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Lappy\Documents\CTY\data science\experiments\TidyTuesday\"/>
    </mc:Choice>
  </mc:AlternateContent>
  <xr:revisionPtr revIDLastSave="0" documentId="13_ncr:40009_{7DDCAF9E-5371-43FA-B36D-383A32ED9294}" xr6:coauthVersionLast="44" xr6:coauthVersionMax="44" xr10:uidLastSave="{00000000-0000-0000-0000-000000000000}"/>
  <bookViews>
    <workbookView xWindow="-110" yWindow="-110" windowWidth="19420" windowHeight="10560" activeTab="1"/>
  </bookViews>
  <sheets>
    <sheet name="Sheet1" sheetId="2" r:id="rId1"/>
    <sheet name="saferparks" sheetId="1" r:id="rId2"/>
  </sheets>
  <calcPr calcId="0"/>
  <pivotCaches>
    <pivotCache cacheId="4" r:id="rId3"/>
  </pivotCaches>
</workbook>
</file>

<file path=xl/sharedStrings.xml><?xml version="1.0" encoding="utf-8"?>
<sst xmlns="http://schemas.openxmlformats.org/spreadsheetml/2006/main" count="112964" uniqueCount="13725">
  <si>
    <t>acc_id</t>
  </si>
  <si>
    <t>acc_date</t>
  </si>
  <si>
    <t>acc_state</t>
  </si>
  <si>
    <t>acc_city</t>
  </si>
  <si>
    <t>fix_port</t>
  </si>
  <si>
    <t>source</t>
  </si>
  <si>
    <t>bus_type</t>
  </si>
  <si>
    <t>industry_sector</t>
  </si>
  <si>
    <t>device_category</t>
  </si>
  <si>
    <t>device_type</t>
  </si>
  <si>
    <t>tradename_or_generic</t>
  </si>
  <si>
    <t>manufacturer</t>
  </si>
  <si>
    <t>num_injured</t>
  </si>
  <si>
    <t>age_youngest</t>
  </si>
  <si>
    <t>gender</t>
  </si>
  <si>
    <t>acc_desc</t>
  </si>
  <si>
    <t>injury_desc</t>
  </si>
  <si>
    <t>report</t>
  </si>
  <si>
    <t>category</t>
  </si>
  <si>
    <t>mechanical</t>
  </si>
  <si>
    <t>op_error</t>
  </si>
  <si>
    <t>employee</t>
  </si>
  <si>
    <t>notes</t>
  </si>
  <si>
    <t>OH</t>
  </si>
  <si>
    <t>Cleveland</t>
  </si>
  <si>
    <t>F</t>
  </si>
  <si>
    <t>Ohio Dept. of Agriculture</t>
  </si>
  <si>
    <t>Sports or recreation facility</t>
  </si>
  <si>
    <t>recreation</t>
  </si>
  <si>
    <t>inflatable</t>
  </si>
  <si>
    <t>Inflatable slide</t>
  </si>
  <si>
    <t>inflatable slide</t>
  </si>
  <si>
    <t>Scherba Industries / Inflatable Images</t>
  </si>
  <si>
    <t>Inflatable slide tipped over while 7-9 patrons on top of it. The slide fell on a man standing next to it, causing several fractures to his back, and minor injuries to several children. The accident was caused by allowing too many patrons on the device and operating it in an usafe manner. &amp;nbsp;The insurance company had solicited volunteers from their employees to staff the device in return for free tickets to the ball game.</t>
  </si>
  <si>
    <t>The man who was crushed by the device died 9 days later of complications from his injuries. 2 children were transported to the ER, and 6 children were treated at the scene.</t>
  </si>
  <si>
    <t>https://saferparksdata.org/sites/default/files/accident_reports/OH-2010-06-12.pdf</t>
  </si>
  <si>
    <t>Device tipped over, blew away, or collapsed</t>
  </si>
  <si>
    <t>http://www.cleveland.com/metro/index.ssf/2012/10/cleveland_indians_settle_wrong.html
href="http://www.cleveland.com/metro/index.ssf/2012/10/cleveland_indians_settle_wrong.html"&gt;http://www.cleveland.com/metro/index.ssf/2012/10/cleveland_indians_settle_wrong.html&lt;/a&gt;&lt;/div&gt;</t>
  </si>
  <si>
    <t>P</t>
  </si>
  <si>
    <t>United States Consumer Product Safety Commission</t>
  </si>
  <si>
    <t>M</t>
  </si>
  <si>
    <t>Two adult males were standing next to an inflatable slide when it tipped over on top of them. &amp;nbsp;One man suffered a fractured vertebrae and died later from complications. The other sustained head and back injuries. &amp;nbsp;Six children who were on the slide sustained minor injuries. &amp;nbsp;The investigation revealed the slide tipped over because there were too many children on one side and the slide was not properly anchored. &amp;nbsp;Volunteers were acting as attendants for the amusement device. &amp;nbsp;There were 7-9 children on the slide when it fell over.</t>
  </si>
  <si>
    <t>1 - death from pulmonary embolism caused by blunt force trauma; 1 - head and back injuries; 6 children had cuts, bruises, back and ear pain.</t>
  </si>
  <si>
    <t>https://saferparksdata.org/sites/default/files/accident_reports/CPSC-OH-2010-06-12.pdf</t>
  </si>
  <si>
    <t>See also OH state record.</t>
  </si>
  <si>
    <t>CA</t>
  </si>
  <si>
    <t>Anaheim</t>
  </si>
  <si>
    <t>California Division of Occupational Safety and Health</t>
  </si>
  <si>
    <t>Amusement park</t>
  </si>
  <si>
    <t>amusement ride</t>
  </si>
  <si>
    <t>water ride</t>
  </si>
  <si>
    <t>Boat ride</t>
  </si>
  <si>
    <t>boat ride</t>
  </si>
  <si>
    <t>Arrow Dynamics</t>
  </si>
  <si>
    <t>Patron stated she slipped and fell while stepping into the boat, causing right hip and low back pain. Then made a late report stating torn meniscus in her knee.</t>
  </si>
  <si>
    <t>Hip and low back pain, torn meniscus in knee</t>
  </si>
  <si>
    <t>Load/Unload: scrape or stumble</t>
  </si>
  <si>
    <t>Carlsbad</t>
  </si>
  <si>
    <t>Water park</t>
  </si>
  <si>
    <t>water park</t>
  </si>
  <si>
    <t>float attraction</t>
  </si>
  <si>
    <t>Lazy river</t>
  </si>
  <si>
    <t>lazy river</t>
  </si>
  <si>
    <t>California Pools</t>
  </si>
  <si>
    <t>Patron claims strained back after her raft tipped. Husband reported the injury six months later.</t>
  </si>
  <si>
    <t>Strained back</t>
  </si>
  <si>
    <t>Fall: patron fell off inner tube, mat or board</t>
  </si>
  <si>
    <t>CO</t>
  </si>
  <si>
    <t>Littleton</t>
  </si>
  <si>
    <t>Colorado Division of Oil and Public Safety</t>
  </si>
  <si>
    <t>Family entertainment center</t>
  </si>
  <si>
    <t>challenge activity</t>
  </si>
  <si>
    <t>Climbing wall</t>
  </si>
  <si>
    <t>climbing wall</t>
  </si>
  <si>
    <t>Spectrum Sports</t>
  </si>
  <si>
    <t>Two patrons climbed to the top of the wall, counted to three and jumped of the wall in unison. The auto-belay failed for one patron.</t>
  </si>
  <si>
    <t>Patron experienced a free fall that resulted in three broken bones in foot.</t>
  </si>
  <si>
    <t>https://saferparksdata.org/sites/default/files/accident_reports/CO-2010-07-29.pdf</t>
  </si>
  <si>
    <t>Fall: patron fell from device (participatory)</t>
  </si>
  <si>
    <t>WI</t>
  </si>
  <si>
    <t>Wisconsin Dells</t>
  </si>
  <si>
    <t>Wisconsin Dept. of Commerce, Safety and Building Division</t>
  </si>
  <si>
    <t>Freefall</t>
  </si>
  <si>
    <t>freefall</t>
  </si>
  <si>
    <t>Rider was released by the ride operator before the net was raised and airbag inflated, causing her to freefall 100 feet to the ground. According to a criminal complaint, the operator at the top of the ride was supposed to watch for an all-clear signal from the operator at the bottom who inflates the air bag that catches patrons more than 100 feet below. Investigators say the airbag meant to catch Marti was not inflated yet, and that the cage at the top of the ride was stopped before it reached the top. Carnell told investigators he didn't look for a signal at the bottom of the ride before he let Marti loose. He told investigators he &amp;quot;totally blanked.&amp;quot;</t>
  </si>
  <si>
    <t>Med-flighted to hospital: skull fracture; multiple severe fractures to back and pelvise; lacerated spleen, liver, intestines</t>
  </si>
  <si>
    <t>Fall: ejection/fall from ride</t>
  </si>
  <si>
    <t>https://www.cbsnews.com/news/park-ride-victims-father-she-was-dead/, http://www.nhregister.com/news/article/Miracle-girl-survives-fall-from-Terminal-11612562.php, http://www.wkow.com/global/story.asp?s=13003233
href="https://www.cbsnews.com/news/park-ride-victims-father-she-was-dead/"&gt;https://www.cbsnews.com/news/park-ride-victims-father-she-was-dead/&lt;/a&gt;, &lt;a
href="http://www.nhregister.com/news/article/Miracle-girl-survives-fall-from-Terminal-11612562.php"&gt;http://www.nhregister.com/news/article/Miracle-girl-survives-fall-from-Terminal-11612562.php&lt;/a&gt;, &lt;a
href="http://www.wkow.com/global/story.asp?s=13003233"&gt;http://www.wkow.com/global/story.asp?s=13003233&lt;/a&gt;&lt;/div&gt;</t>
  </si>
  <si>
    <t>Milwaukee</t>
  </si>
  <si>
    <t>Media Report</t>
  </si>
  <si>
    <t>Unknown</t>
  </si>
  <si>
    <t>other attraction</t>
  </si>
  <si>
    <t>Sky ride/ski lift</t>
  </si>
  <si>
    <t>Sky Glider</t>
  </si>
  <si>
    <t>O.D. Hopkins Associates, Inc.</t>
  </si>
  <si>
    <t>The ride stopped due to motor trouble. Ride was evacuated by fire department with a couple of high reaches. Evacuation took 2.5 hours.</t>
  </si>
  <si>
    <t>One patron complained of back pain. EMTs determined back pain was due to sitting on the ride for 2.5 hours.</t>
  </si>
  <si>
    <t>Unscheduled stop</t>
  </si>
  <si>
    <t>http://wisinfo.biz/ic/caspio/amusementpark.html</t>
  </si>
  <si>
    <t>Morrison</t>
  </si>
  <si>
    <t>Zoo or museum</t>
  </si>
  <si>
    <t>cars &amp; track rides</t>
  </si>
  <si>
    <t>Train/tram</t>
  </si>
  <si>
    <t>steam train</t>
  </si>
  <si>
    <t>A train layover was caused by approaching a curve at a high speed, 12-17 miles per hour. Normal train speeds are 3-4 miles per hour.</t>
  </si>
  <si>
    <t>Numerous injuries to twenty passengers.</t>
  </si>
  <si>
    <t>https://saferparksdata.org/sites/default/files/accident_reports/CO-2010-08-11.pdf</t>
  </si>
  <si>
    <t>Derailment</t>
  </si>
  <si>
    <t>West Allis</t>
  </si>
  <si>
    <t>Carnival or rental</t>
  </si>
  <si>
    <t>Human-powered ball</t>
  </si>
  <si>
    <t>Zorb</t>
  </si>
  <si>
    <t>14yo boy was injured during a walking water ball ride at the state fair. Upon entering the ride and beginning to walk, he lost his balance and fell on his right shoulder, tearing a ligament and breaking his collarbone near the joint. The victim 5'11&amp;quot;, 240lbs. Due to his size/weight, occasionally his feet would make contact with the ground rather than floating on the water surface.</t>
  </si>
  <si>
    <t>Dislocated shoulder, broken clavicle near AC joint, and torn ligament requiring surgery and extensive PT.</t>
  </si>
  <si>
    <t>https://saferparksdata.org/sites/default/files/accident_reports/CPSC-WI-2010-08-15.pdf</t>
  </si>
  <si>
    <t>Impact: hit something in participatory attraction</t>
  </si>
  <si>
    <t>ME</t>
  </si>
  <si>
    <t>Old Orchard Beach</t>
  </si>
  <si>
    <t>Maine Department of Public Safety</t>
  </si>
  <si>
    <t>Walk-through</t>
  </si>
  <si>
    <t>fun house</t>
  </si>
  <si>
    <t>Child lost footing on the turntable on the floor of the funhouse and fell.</t>
  </si>
  <si>
    <t>Injury description redacted.</t>
  </si>
  <si>
    <t>Fall: in climb or play area</t>
  </si>
  <si>
    <t>SC</t>
  </si>
  <si>
    <t>Ladson</t>
  </si>
  <si>
    <t>spinning</t>
  </si>
  <si>
    <t>Wheel w/spinning cars</t>
  </si>
  <si>
    <t>Zipper</t>
  </si>
  <si>
    <t>Chance Manufacturing, Inc.</t>
  </si>
  <si>
    <t>Patron was struck on the left side of her head while waiting in line for a ride. A trolley wheel from a neighboring ride (Zipper) flew off and struck her friend's shoulder before ricocheting into the victim's head.</t>
  </si>
  <si>
    <t>Head injury requiring hospitalization; shoulder injury</t>
  </si>
  <si>
    <t>Impact: hit by loose piece of attraction</t>
  </si>
  <si>
    <t>CPSC requested the incident report from the state, but the SC Dept. of Labor did not respond.</t>
  </si>
  <si>
    <t>monorail</t>
  </si>
  <si>
    <t>In-house</t>
  </si>
  <si>
    <t>Patron stated she was walking quickly toward the ride when she felt a popping sensation in her left calf, then injured her left hand when she leaned against the side of the ride.</t>
  </si>
  <si>
    <t>Calf injury, hand injury</t>
  </si>
  <si>
    <t>FL</t>
  </si>
  <si>
    <t>ORANGE CITY</t>
  </si>
  <si>
    <t>Florida Dept. of Agriculture</t>
  </si>
  <si>
    <t>go-kart</t>
  </si>
  <si>
    <t>Go-kart</t>
  </si>
  <si>
    <t>go kart</t>
  </si>
  <si>
    <t>Eleven year old female patron stepped out of her kart to assist her brother in a second kart when her foot became pinched between the kart bumper and the railing.</t>
  </si>
  <si>
    <t>Foot pain</t>
  </si>
  <si>
    <t>Entrapment or pinch-point</t>
  </si>
  <si>
    <t>Spinning cups/tubs</t>
  </si>
  <si>
    <t>tea cups</t>
  </si>
  <si>
    <t>Patron stated she felt dizzy and nauseous after exiting the attraction. Normal ride operation.</t>
  </si>
  <si>
    <t>Dizziness, nausea</t>
  </si>
  <si>
    <t>Illness or neurological symptoms</t>
  </si>
  <si>
    <t>KISSIMMEE</t>
  </si>
  <si>
    <t>Go kart track</t>
  </si>
  <si>
    <t>A female patron, approximate age near 20, bumped into the rear of her mothers kart.  No injury was reported and it is unkown if the patron sought medical attention.</t>
  </si>
  <si>
    <t>Body pain</t>
  </si>
  <si>
    <t>Collision: patron-controlled vehicles</t>
  </si>
  <si>
    <t>Ten year old female failed to brake while entering the pit area and struck a rail.</t>
  </si>
  <si>
    <t>Back pain</t>
  </si>
  <si>
    <t>Collision: go-kart or bumper car hit stationary object</t>
  </si>
  <si>
    <t>Thirty nine year old patron was bumped from behind.</t>
  </si>
  <si>
    <t>Neck and back pain</t>
  </si>
  <si>
    <t>NJ</t>
  </si>
  <si>
    <t>Bridgewater</t>
  </si>
  <si>
    <t>New Jersey Dept. of Community Affairs</t>
  </si>
  <si>
    <t>play equipment</t>
  </si>
  <si>
    <t>Play structure</t>
  </si>
  <si>
    <t>play structure</t>
  </si>
  <si>
    <t>Injured fell in soft play on shoulder in ball pit, got out on his own, received ice pack for shoulder. &amp;nbsp;He couldn’t move his neck so father opted to call the squad for the injury. &amp;nbsp;Finally the rescue squad responded. &amp;nbsp;Guardian of injured refused ambulance transportation.</t>
  </si>
  <si>
    <t>Shoulder injury</t>
  </si>
  <si>
    <t>NH</t>
  </si>
  <si>
    <t>Bartlett</t>
  </si>
  <si>
    <t>New Hampshire Dept. of Safety</t>
  </si>
  <si>
    <t>Mountain resort</t>
  </si>
  <si>
    <t>alpine activity</t>
  </si>
  <si>
    <t>Alpine gravity course</t>
  </si>
  <si>
    <t>mountain coaster</t>
  </si>
  <si>
    <t>Brake fin missed slot in magnet causing car to stop suddenly</t>
  </si>
  <si>
    <t>Swollen nose/ abdominal pain</t>
  </si>
  <si>
    <t>Equipment failure</t>
  </si>
  <si>
    <t>submarine ride</t>
  </si>
  <si>
    <t>Patron stated she struck her right elbow on the hand railing as she was entering the attraction.</t>
  </si>
  <si>
    <t>Elbow injury</t>
  </si>
  <si>
    <t>Track ride</t>
  </si>
  <si>
    <t>dark ride</t>
  </si>
  <si>
    <t>Patron stated she experienced coughing and dizziness after riding the attraction. Normal ride operation.</t>
  </si>
  <si>
    <t>Coughing, dizziness. Paramedics administered albuterol, then released.</t>
  </si>
  <si>
    <t>CAPE CORAL</t>
  </si>
  <si>
    <t>Ten year old female patron was stopped at a light on the track when another kart bumped hers.</t>
  </si>
  <si>
    <t>Buena Park</t>
  </si>
  <si>
    <t>coaster</t>
  </si>
  <si>
    <t>Coaster - steel</t>
  </si>
  <si>
    <t>inverted coaster</t>
  </si>
  <si>
    <t>Bolliger &amp; Mabillard</t>
  </si>
  <si>
    <t>Ride operated normally. Patron complained of pain after riding.</t>
  </si>
  <si>
    <t>Mid-center abdominal pain</t>
  </si>
  <si>
    <t>Body pain (normal motion)</t>
  </si>
  <si>
    <t>ORLANDO</t>
  </si>
  <si>
    <t>Indoor skydiving</t>
  </si>
  <si>
    <t>Sky Venture</t>
  </si>
  <si>
    <t>SkyVenture</t>
  </si>
  <si>
    <t>Forty two year old female patron attempted to steady herself after attempting a maneuver in the wind tunnel.</t>
  </si>
  <si>
    <t>Fractured wrist</t>
  </si>
  <si>
    <t>WEST PALM BEACH</t>
  </si>
  <si>
    <t>Seven year old male patron's right hand was pinched in the lapbar</t>
  </si>
  <si>
    <t>Laceration to hand</t>
  </si>
  <si>
    <t>Load/Unload: hit or pinched by restraint</t>
  </si>
  <si>
    <t>PENSACOLA</t>
  </si>
  <si>
    <t>Twenty seven year old female patron was bumped causing her to depress the accelorator pedal and hit a barrier wall.</t>
  </si>
  <si>
    <t>Ankle pain</t>
  </si>
  <si>
    <t>San Jose</t>
  </si>
  <si>
    <t>Carousel</t>
  </si>
  <si>
    <t>carousel</t>
  </si>
  <si>
    <t>Patron was boarding while holding a small child. She tripped and fell forward. She hit the heel of one of the carousel animals, causing her glasses to give her a slight gash above the left eyebrow. She also scraped both knees. The child was not injured.</t>
  </si>
  <si>
    <t>Small laceration above eyebrow; abrasions to both knees; probably stitches</t>
  </si>
  <si>
    <t>looping coaster</t>
  </si>
  <si>
    <t>Intamin AG</t>
  </si>
  <si>
    <t>Patron stated that she consumed a cannabis brownie and felt faint and weak after riding. Normal ride operation</t>
  </si>
  <si>
    <t>Dizziness, weakness, cannabis intoxication</t>
  </si>
  <si>
    <t>Montclair</t>
  </si>
  <si>
    <t>Mall, store or restaurant</t>
  </si>
  <si>
    <t>Convoy</t>
  </si>
  <si>
    <t>Sartori Import-Export S.r.l.</t>
  </si>
  <si>
    <t>Patron was getting off the ride, fell and hit his head.</t>
  </si>
  <si>
    <t>Head injury</t>
  </si>
  <si>
    <t>OK</t>
  </si>
  <si>
    <t>Edmond</t>
  </si>
  <si>
    <t>Oklahoma Dept. of Labor</t>
  </si>
  <si>
    <t>School or church</t>
  </si>
  <si>
    <t>Inflatable bouncer</t>
  </si>
  <si>
    <t>inflatable bounce</t>
  </si>
  <si>
    <t>Child fell on someone's foot jumping on the moon bounce.</t>
  </si>
  <si>
    <t>Injury to mouth</t>
  </si>
  <si>
    <t>Collision: patrons collided (participatory)</t>
  </si>
  <si>
    <t>CLEARWATER</t>
  </si>
  <si>
    <t>A forty-one and an eight year old female were operating a double seat kart on the track when they were bumped from behind by another kart.</t>
  </si>
  <si>
    <t>Cut eye</t>
  </si>
  <si>
    <t>Swollen ankle and hand</t>
  </si>
  <si>
    <t>ARCADIA</t>
  </si>
  <si>
    <t>Himalaya-type</t>
  </si>
  <si>
    <t>Rock N Roll</t>
  </si>
  <si>
    <t>Bertazzon 3B SLR</t>
  </si>
  <si>
    <t>Ten year old male patron claimed that the restraint was not locked while the ride was in operation.</t>
  </si>
  <si>
    <t>Bruised leg</t>
  </si>
  <si>
    <t>Unknown (not enough info)</t>
  </si>
  <si>
    <t>WA</t>
  </si>
  <si>
    <t>Washington Dept. of Labor and Industries</t>
  </si>
  <si>
    <t>Child jumped off the inflatable and landed wrong.</t>
  </si>
  <si>
    <t>Fractured ankle</t>
  </si>
  <si>
    <t>Rotor/gravitron</t>
  </si>
  <si>
    <t>Gravitron/Starship</t>
  </si>
  <si>
    <t>Wisdom Industries, Ltd.</t>
  </si>
  <si>
    <t>Sixteen year old male patron exited the ride and complained of anxiety.</t>
  </si>
  <si>
    <t>Panic attack</t>
  </si>
  <si>
    <t>train</t>
  </si>
  <si>
    <t>Patron had a seizure while riding. Normal ride operation.</t>
  </si>
  <si>
    <t>Seizure</t>
  </si>
  <si>
    <t>Illness: Seizure or LOC</t>
  </si>
  <si>
    <t>Mine Train</t>
  </si>
  <si>
    <t>Patron stated she tripped over another guest after disembarking and hit her shin on the train. Normal ride operation.</t>
  </si>
  <si>
    <t>Injury to shin</t>
  </si>
  <si>
    <t>Forty-five year old male patron experienced shoulder dislocation after attempting a maneuver.</t>
  </si>
  <si>
    <t>Dislocated shoulder</t>
  </si>
  <si>
    <t>Hyperextension or dislocation</t>
  </si>
  <si>
    <t>steel sitdown coaster</t>
  </si>
  <si>
    <t>Patron stated she experienced chest pain during the ride and momentarily passed out. She wears a pacemaker. Normal ride operation.</t>
  </si>
  <si>
    <t>Chest pain, loss of consciousness.</t>
  </si>
  <si>
    <t>Patron stated he had chest pain that worsened after riding. Normal ride operation.</t>
  </si>
  <si>
    <t>Chest pain</t>
  </si>
  <si>
    <t>Simulator</t>
  </si>
  <si>
    <t>motion simulator</t>
  </si>
  <si>
    <t>Patron's mother stated child had a seizure during the ride. She has an earache, fever and history of febrile seizures. Normal ride operation.</t>
  </si>
  <si>
    <t>Patron stated she had a headache while on the ride and it got worse after resting in First Aid. Normal ride operation.</t>
  </si>
  <si>
    <t>Headache</t>
  </si>
  <si>
    <t>LEISURE CITY</t>
  </si>
  <si>
    <t>Fifteen year old patron pinched thumb in the exit gate while exiting ride.</t>
  </si>
  <si>
    <t>Bruised thumb</t>
  </si>
  <si>
    <t>Injured in queue or exit</t>
  </si>
  <si>
    <t>Patron stated she has asthma and had difficulty breathing before riding. She said her illness was much worse while screaming on the coaster.</t>
  </si>
  <si>
    <t>Asthma. Paramedics administered albuterol and she returned to the park.</t>
  </si>
  <si>
    <t>Car ride</t>
  </si>
  <si>
    <t>car ride</t>
  </si>
  <si>
    <t>Patron stated she was seated with her arm on the back of the seat and an attendant rubbed against her arm while assisting with the vehicle, causing a tear in the patron's fragile forearm skin.</t>
  </si>
  <si>
    <t>Laceration to forearm</t>
  </si>
  <si>
    <t>Patron felt faint after riding. She has had a recent kindney infection. Normal ride operation.</t>
  </si>
  <si>
    <t>Faintness</t>
  </si>
  <si>
    <t>Water ski tow</t>
  </si>
  <si>
    <t>water ski tow</t>
  </si>
  <si>
    <t>Fifteen year old male patron dislocated his shoulder when he fell after a jump off a slider.</t>
  </si>
  <si>
    <t>Fell out of the moon bounce while jumping.</t>
  </si>
  <si>
    <t>Sprain and brusing to arm and wrist</t>
  </si>
  <si>
    <t>NC</t>
  </si>
  <si>
    <t>Greensboro</t>
  </si>
  <si>
    <t>North Carolina Dept. of Labor</t>
  </si>
  <si>
    <t>Ride ended, lady stopped and kart behind her did not.</t>
  </si>
  <si>
    <t>Los Angeles</t>
  </si>
  <si>
    <t>Shoot the chute</t>
  </si>
  <si>
    <t>shoot the chute</t>
  </si>
  <si>
    <t>Vekoma</t>
  </si>
  <si>
    <t>Patron stated he felt symptoms of seizure upon exiting the ride and said he has a history of epilepsy. Transported to the hospital as a precaution, treated and released.</t>
  </si>
  <si>
    <t>Valencia</t>
  </si>
  <si>
    <t>While getting off the ride at the end, the patron leaned forward and struck her forehead on the restraint.</t>
  </si>
  <si>
    <t>Laceration to forehead.</t>
  </si>
  <si>
    <t>Patron stated she had a headache and complained of nausea and dizziness after riding. She has pre-existing uncontrollable blood pressure. Normal ride operation.</t>
  </si>
  <si>
    <t>Headache, nausea, dizziness</t>
  </si>
  <si>
    <t>Oklahoma City</t>
  </si>
  <si>
    <t>Patron was jumping in the moon bounce and another child accidentally hit her in the right eye.</t>
  </si>
  <si>
    <t>Bruised eye</t>
  </si>
  <si>
    <t>TAMPA</t>
  </si>
  <si>
    <t>Tempest</t>
  </si>
  <si>
    <t>Hi-Lite Rides - Grover Watkins - Venture</t>
  </si>
  <si>
    <t>Four year old female patron fell from trailer while walking backward to exit ride.</t>
  </si>
  <si>
    <t>Abrasion to elbow</t>
  </si>
  <si>
    <t>Thirty nine year old male patron dislocated his shoulder after attempting a rollover manuever. The patron did have a previous shoulder injury.</t>
  </si>
  <si>
    <t>Patron came into the station unresponsive and appeared to be under mind altering condition. Normal ride operation.</t>
  </si>
  <si>
    <t>Loss of consciousness</t>
  </si>
  <si>
    <t>Nashua</t>
  </si>
  <si>
    <t>Women callapsed on stairway after exiting ride.</t>
  </si>
  <si>
    <t>unknown</t>
  </si>
  <si>
    <t>Thirty year old male patron experienced a dislocated shoulder after attempting an advanced maneuver.</t>
  </si>
  <si>
    <t>South Portalnd</t>
  </si>
  <si>
    <t>vertical drop</t>
  </si>
  <si>
    <t>Bungee jump</t>
  </si>
  <si>
    <t>bungee jump</t>
  </si>
  <si>
    <t>Patron was strapped in by an employee. About 90 seconds into the ride, the patron flipped over going upside down and slid partway out of the harness. His legs were still in the harness, then he fell about 5.5 feet to the trampoline below. The patron was slight of build, but harnesses were provided based on patron's age, not size. The patron sought medical care as a precaution, and was released with instructions to rest. &amp;nbsp;The patron raised concerns that there was only a 5' x 5' trampoline under the bungee ride with hardwood floor surrounding.</t>
  </si>
  <si>
    <t>Minor injury, treated and released.</t>
  </si>
  <si>
    <t>AZ</t>
  </si>
  <si>
    <t>Marana</t>
  </si>
  <si>
    <t>Inflatable game</t>
  </si>
  <si>
    <t>inflatable joust</t>
  </si>
  <si>
    <t>Ninja Jump</t>
  </si>
  <si>
    <t>Two girls were playing in a rented inflatable device at a neighbor's birthday party. High winds pulled the ride up from the ground and blew it over a wall. The 11yo got out of the device when it landed in another yard. Winds picked it up again and it struck the roof of a house. The second girl fell out of the device onto the roof. The inflatable then took off again and finally crashed into a 2-storey house. The inflatable was staked into rocky ground. Stakes were described as looking like large nails with a small head, 12 inches long and 5/8&amp;quot; diameter. The stakes were not hammered all the way into the ground, with about 4&amp;quot; of top exposed. At the time of the party, the area was experiencing wind gusts exceeding 35mph. Arizona does not regulate the safety of inflatables. CPSC talked with the owner/operator who said his company doesn't have a copy of the owner's manual for the device, but that inflatables are easy to set up and operate. He said that the 25' inflatable has six sides and they used 4 stakes (12&amp;quot; by 5/8&amp;quot;) to anchor it. Winds were approx. 12mph when his people set up the device.</t>
  </si>
  <si>
    <t>9yo and 11yo girls suffered scrapes and bruises. 9yo had a concussion and was hospitalized overnight.</t>
  </si>
  <si>
    <t>https://saferparksdata.org/sites/default/files/accident_reports/CPSC-AZ-2011-02-19.pdf</t>
  </si>
  <si>
    <t>Wallington</t>
  </si>
  <si>
    <t>Driver involved drove straight into barrier without turning or using brake. &amp;nbsp;After being warned by track staff driver continued race, driver once again lost control at next turn, hitting the wall. &amp;nbsp;Staff advised her to pull &amp;nbsp;pits, she drove into pits.</t>
  </si>
  <si>
    <t>Injuries not described</t>
  </si>
  <si>
    <t>SANFORD</t>
  </si>
  <si>
    <t>Adventure course</t>
  </si>
  <si>
    <t>zipline</t>
  </si>
  <si>
    <t>Twenty two year old female patron was stepping onto the platform when she slipped and cut her leg on the platform wood.</t>
  </si>
  <si>
    <t>Laceration to thigh</t>
  </si>
  <si>
    <t>NORTH PORT</t>
  </si>
  <si>
    <t>Mardi Gras</t>
  </si>
  <si>
    <t>Owens Trailers Inc.</t>
  </si>
  <si>
    <t>Five year old female patron fell while on the conveyer belt and received an injury to her left hand.</t>
  </si>
  <si>
    <t>Abrasion to hand</t>
  </si>
  <si>
    <t>Nine year old female patron released the steering wheel and drove into a track wall and was then struck by a second kart.</t>
  </si>
  <si>
    <t>Leg and neck pain</t>
  </si>
  <si>
    <t>Patron stated he experienced pain in his left arm after riding the attraction. Normal ride operation.</t>
  </si>
  <si>
    <t>Pain to left arm</t>
  </si>
  <si>
    <t>POMPANO BEACH</t>
  </si>
  <si>
    <t>Spinning ride - misc.</t>
  </si>
  <si>
    <t>Hang 10</t>
  </si>
  <si>
    <t>SDC</t>
  </si>
  <si>
    <t>Sixty nine year old female cut her shin while exiting the carrier.</t>
  </si>
  <si>
    <t>Laceration to shin</t>
  </si>
  <si>
    <t>Twenty four year old male patron complained of back pain after he felt a sudden jolt while on a carousel horse.</t>
  </si>
  <si>
    <t>Morgan</t>
  </si>
  <si>
    <t>Patron's mother stated her child fell off the carousel "goldfish" while trying to climb onto it by herself while her mother strapped the baby on the ride.</t>
  </si>
  <si>
    <t>Laceration to back of head</t>
  </si>
  <si>
    <t>Patron stated she has a history of asthma and had an asthma attack while on the ride. Normal ride operation.</t>
  </si>
  <si>
    <t>Asthma attack</t>
  </si>
  <si>
    <t>Patron stated she has a history of motion sickness and became ill after riding twice. Normal ride operation.</t>
  </si>
  <si>
    <t>Motion sickness</t>
  </si>
  <si>
    <t>West Windsor</t>
  </si>
  <si>
    <t>When child went down the second slide, she twisted her left elbow.</t>
  </si>
  <si>
    <t>Thirteen year old male patron received a cut to the back of the head when the carrier tipped backwards.</t>
  </si>
  <si>
    <t>Laceration to head</t>
  </si>
  <si>
    <t>Coaster - wooden</t>
  </si>
  <si>
    <t>wooden coaster</t>
  </si>
  <si>
    <t>Custom Coasters Int.</t>
  </si>
  <si>
    <t>Ride operating normally. Patron became ill.</t>
  </si>
  <si>
    <t>Dizziness, nausea, extensive cardiac history and diabetes</t>
  </si>
  <si>
    <t>Patron stated she is 3 months pregnant and felt a discharge of fluid after riding. Normal ride operation.</t>
  </si>
  <si>
    <t>Possible pregnancy complication</t>
  </si>
  <si>
    <t>Fifty four year old male patron was bumped from behind by another kart while in the pit area.  The patron refused to disclose injuries but did state he was seeking medical treatment.</t>
  </si>
  <si>
    <t>Escondido</t>
  </si>
  <si>
    <t>Greenheart Conservation Co.</t>
  </si>
  <si>
    <t>Patron was observed unconscious mid-flight. A seizure was suspected upon arrival on the landing deck. Ride system was operating as normal.</t>
  </si>
  <si>
    <t>Loss of consciousness, paramedics suspected seizure. Parents confirmed history of seizures.</t>
  </si>
  <si>
    <t>IL</t>
  </si>
  <si>
    <t>Springfield</t>
  </si>
  <si>
    <t>Illinois Department of Labor</t>
  </si>
  <si>
    <t>Another cart blocked the patron's cart from turning and caused the patron's cart to hit the wall face forward.</t>
  </si>
  <si>
    <t>Bloody nose</t>
  </si>
  <si>
    <t>Patron stated she experienced a headache after riding. Normal ride operation.</t>
  </si>
  <si>
    <t>Child was jumping and her nose collided with another child's head.</t>
  </si>
  <si>
    <t>Bloody nose, bump on head</t>
  </si>
  <si>
    <t>Male patron, age unkown, was bumped by another kart causing him to strike a gaurdrail.</t>
  </si>
  <si>
    <t>Bump on wrist</t>
  </si>
  <si>
    <t>Patron stated she felt dizzy after riding. Normal ride operation.</t>
  </si>
  <si>
    <t>Dizziness</t>
  </si>
  <si>
    <t>Patron stated he experienced a seizure while riding. Normal ride operation.</t>
  </si>
  <si>
    <t>Patron stated she fell when disembarking. Normal ride operation.</t>
  </si>
  <si>
    <t>Injuries not described, went to hospital.</t>
  </si>
  <si>
    <t>DEERFIELD BEACH</t>
  </si>
  <si>
    <t>Coaster - family/kiddie</t>
  </si>
  <si>
    <t>Go Gator</t>
  </si>
  <si>
    <t>Mother claims that her male and female children were in the carrier when the ride came off the tracks.</t>
  </si>
  <si>
    <t>Contusion to eye, sprained neck</t>
  </si>
  <si>
    <t>Patron tripped as he was exiting vehicle and his right arm fell between the vehicle and the upload landing.</t>
  </si>
  <si>
    <t>Fractured arm</t>
  </si>
  <si>
    <t>Patron stated that she injured her back and neck when her ride vehicle made contact with another.</t>
  </si>
  <si>
    <t>Neck injury</t>
  </si>
  <si>
    <t>Collision: operator-controlled vehicles</t>
  </si>
  <si>
    <t>Patron stated he has a history of vertigo and depression. He felt light-headed and had chest pains after riding.</t>
  </si>
  <si>
    <t>Dizziness and chest pain</t>
  </si>
  <si>
    <t>Patron states he injured his back when his ride vehicle made contact with another.</t>
  </si>
  <si>
    <t>Injury to back and left knee</t>
  </si>
  <si>
    <t>Hurlbut</t>
  </si>
  <si>
    <t>Patron tripped and fell on the ride deck.</t>
  </si>
  <si>
    <t>Left knee pain and small left-hand abrasion.</t>
  </si>
  <si>
    <t>Karts in front of patron all stopped quickly approaching the hair pin. &amp;nbsp;Patron says he failed to brake at all and hit another kart without braking. &amp;nbsp;</t>
  </si>
  <si>
    <t>Patron complained of back pain. &amp;nbsp;An ambulance was called.</t>
  </si>
  <si>
    <t>4th dimension coaster</t>
  </si>
  <si>
    <t>Patron, who is parapalegic, complained that his right leg struck the seat while riding. He refused treatment at the park, then visited a doctor on his own.</t>
  </si>
  <si>
    <t>Leg injury</t>
  </si>
  <si>
    <t>Impact: hit something within ride vehicle</t>
  </si>
  <si>
    <t>Forty eight year old male experienced shoulder dislocation while attempting a rollover maneuver.</t>
  </si>
  <si>
    <t>Waldwick</t>
  </si>
  <si>
    <t>Mom told park representative that her child came out of bouncy (playland) bleeding from his left eyebrow. &amp;nbsp;However no one saw the incident happen including the mom.</t>
  </si>
  <si>
    <t>Laceration to eyebrow</t>
  </si>
  <si>
    <t>Patron stated she injured her neck while riding the attraction. Normal ride operation.</t>
  </si>
  <si>
    <t>Patron stated she experienced leg spasms and difficulty breathing while riding the attraction. Patron was experiencing complaints prior to going on the attraction. Normal ride operation.</t>
  </si>
  <si>
    <t>Leg spasms, difficulty breathing</t>
  </si>
  <si>
    <t>Father stated his child may have had a seizure while walking to the ride and experienced focus concerns while on the attraction. Normal ride operation.</t>
  </si>
  <si>
    <t>Seizure, focus concerns</t>
  </si>
  <si>
    <t>San Diego</t>
  </si>
  <si>
    <t>Rafting ride</t>
  </si>
  <si>
    <t>rafting ride</t>
  </si>
  <si>
    <t>While on ride, patron struck face against fiance's head.</t>
  </si>
  <si>
    <t>Facial injury</t>
  </si>
  <si>
    <t>Collision: patrons collided within vehicle</t>
  </si>
  <si>
    <t>Patron stated he experienced chest pain while riding the attraction. He had pre-existing medical condition.</t>
  </si>
  <si>
    <t>Ten year old male patron's kart was bumped by a second kart causing him to loose control and strike the guard rail.</t>
  </si>
  <si>
    <t>Laceration to lip</t>
  </si>
  <si>
    <t>MIAMI</t>
  </si>
  <si>
    <t>Zyklon</t>
  </si>
  <si>
    <t>Pinfari</t>
  </si>
  <si>
    <t>A carrier was dispatched and while climbing a hill failed to reach the top and rolled backwards.  A second carrier was dispatched and rear ended the first.</t>
  </si>
  <si>
    <t>Patron stated she felt dizzy after riding and has a history of hypertension.</t>
  </si>
  <si>
    <t>Patron stated she felt dizzy and chest pain after riding.</t>
  </si>
  <si>
    <t>Dizziness, chest pain</t>
  </si>
  <si>
    <t>Patron, who has history of epilepsy, returned to the station in her carrier unresponsive after the ride. She was removed from the ride and transported to the hospital.</t>
  </si>
  <si>
    <t>Child was mumping and bumped his nose into the back of another kid's head.</t>
  </si>
  <si>
    <t>Bruised nose</t>
  </si>
  <si>
    <t>Spartanburg</t>
  </si>
  <si>
    <t>South Carolina Dept. of Labor, Licensing and Regulation</t>
  </si>
  <si>
    <t>miniature train</t>
  </si>
  <si>
    <t>Miniature train derailed and crashed into a ravine. The operator admitted he was driving too fast. &amp;nbsp;A state inspector admitted he had falsified an inspection report prior to the accident. According to a news article: The crash led to changes in inspections, as well as a law requiring that miniature trains have working speedometers and devices that limit speed. No criminal charges were ever filed, though an inspector and the train’s operator were fired.</t>
  </si>
  <si>
    <t>6yo boy was killed and 28 others were injured, some critically.</t>
  </si>
  <si>
    <t>http://www.thestate.com/news/local/article26738155.html#storylink=cpy; http://abcnews.go.com/US/exclusive-video-child-tapes-sc-train-ride-speeding/story?id=13194888
href="http://www.thestate.com/news/local/article26738155.html#storylink=cpy"&gt;http://www.thestate.com/news/local/article26738155.html#storylink=cpy&lt;/a&gt;; &lt;a
href="http://abcnews.go.com/US/exclusive-video-child-tapes-sc-train-ride-speeding/story?id=13194888"&gt;http://abcnews.go.com/US/exclusive-video-child-tapes-sc-train-ride-speeding/story?id=13194888&lt;/a&gt;&lt;/div&gt;</t>
  </si>
  <si>
    <t>Utica</t>
  </si>
  <si>
    <t>Matterhorn</t>
  </si>
  <si>
    <t>Patron was going up steps to the ride when the 4th step gave way. Patron fell through the step down to the ground.</t>
  </si>
  <si>
    <t>Scraped and bruised back. X-rays came back clean.</t>
  </si>
  <si>
    <t>OKEECHOBEE</t>
  </si>
  <si>
    <t>Fourteen year old male patron bumped his head on the top of the seat while on the ride.</t>
  </si>
  <si>
    <t>TX</t>
  </si>
  <si>
    <t>Houston</t>
  </si>
  <si>
    <t>Hi Miler</t>
  </si>
  <si>
    <t>Miler Coaster, Inc.</t>
  </si>
  <si>
    <t>47yo male (69.5&amp;quot; tall, 174lbs) was ejected sideways from his carrier as the vehicle made a sharp turn. &amp;nbsp;He fell to the ground, hitting a by-stander as he landed. &amp;nbsp;Investigators talked with 7 people who had previously reported, to the carnival company, incidents on the same ride where the restraint bar released while the ride was in progress, including several who were riding in the the same car as the deceased. Texas does not have a regulatory unit to investigate accidents. The carnival company conducted its own investigation, which found the ride to be safe. &amp;nbsp;CPSC inspected the coaster two months after the accident, after it had been dismantled and moved to another state. During that inspection, the lap bars worked as they are supposed to.</t>
  </si>
  <si>
    <t>(1) death from blunt trauma injuries; (2) sprained or broken foot, laceration to knee</t>
  </si>
  <si>
    <t>https://saferparksdata.org/sites/default/files/accident_reports/CPSC-TX-2011-03-20.pdf</t>
  </si>
  <si>
    <t>Fifteen year old female patron struck the pit divider tire while attempting to enter the pit area.</t>
  </si>
  <si>
    <t>Laceration to chin</t>
  </si>
  <si>
    <t>Nineteen year old patron bumped side rail and finished the race.  The next morning the patron informed the facility she had injured her back.</t>
  </si>
  <si>
    <t>PANAMA CITY BEACH</t>
  </si>
  <si>
    <t>Fourteen year old female patron's kart stalled on the track where it was bumped by a second kart which caused her kart to strike a guard rail.</t>
  </si>
  <si>
    <t>Injury to stomach and cheek</t>
  </si>
  <si>
    <t>Patron's father stated she fell between the dock and the vehicle, hitting her face on the vehicle.</t>
  </si>
  <si>
    <t>Bloody nose, seizure-like activity</t>
  </si>
  <si>
    <t>Patron stated she felt stomach pain and shortness of breath after riding. Normal ride operation.</t>
  </si>
  <si>
    <t>Stomach pain and shortness of breath</t>
  </si>
  <si>
    <t>Universal City</t>
  </si>
  <si>
    <t>Patron dislocated shoulder while flying.</t>
  </si>
  <si>
    <t>Patron stated she fell stepping off a sea animal. The attraction was stopped at the time.</t>
  </si>
  <si>
    <t>Injuries not described. Patron was seen by a park nurse, later that night she went to hospital and received medications.</t>
  </si>
  <si>
    <t>Patron stated she experienced back pain while riding. She said she had back pain before riding the attraction. Normal ride operation.</t>
  </si>
  <si>
    <t>Patron jumped on the moon bounce entrance and bounced off, landing on the carpet.</t>
  </si>
  <si>
    <t>Abrasion to knee</t>
  </si>
  <si>
    <t>Patron stated she experienced shortness of breath while in the queue line. Symptoms continued after riding the attraction.</t>
  </si>
  <si>
    <t>Shortness of breath</t>
  </si>
  <si>
    <t>tram</t>
  </si>
  <si>
    <t>Patron exited the tram and proceeded up the escalator. She then requested assistance as she was experiencing back pain. The tram unit and both attractions were operating under normal conditions.</t>
  </si>
  <si>
    <t>Back pain. County paramedics advised further medical care due to pain level and previous history of back pain.</t>
  </si>
  <si>
    <t>Patron stated he has history of diabetes, high cholesterol. He felt shortness of breath while on ride. Normal ride operations.</t>
  </si>
  <si>
    <t>Child had a scratch on his lip and it was bleeding when he came back from the moon bounce.</t>
  </si>
  <si>
    <t>Child was bouncing and bounced into the corner, hitting his mouth on the bounce. His lip hit his teeth and made a small cut.</t>
  </si>
  <si>
    <t>haunted house (walk-thru)</t>
  </si>
  <si>
    <t>While exiting the ride a female patron, age unknown, ran into the door</t>
  </si>
  <si>
    <t>Bump on head</t>
  </si>
  <si>
    <t>Plane/jet/helicopter</t>
  </si>
  <si>
    <t>flying jet/rocket</t>
  </si>
  <si>
    <t>Patron stated she hit her head while on the ride.</t>
  </si>
  <si>
    <t>spinning coaster</t>
  </si>
  <si>
    <t>Mack Rides</t>
  </si>
  <si>
    <t>Lap bar came down on her arm.</t>
  </si>
  <si>
    <t>Wrist pain</t>
  </si>
  <si>
    <t>Riverside</t>
  </si>
  <si>
    <t>Super Loops/Fireball</t>
  </si>
  <si>
    <t>Larson International Inc.</t>
  </si>
  <si>
    <t>Patron placed her left hand on the rubber shoulder restraint stop while exiting the ride. Another patron pulled down the restraint, injuring the tip of her left middle finger.</t>
  </si>
  <si>
    <t>Laceration to tip of middle finger requiring stitches</t>
  </si>
  <si>
    <t>Flipping platform</t>
  </si>
  <si>
    <t>Top Spin</t>
  </si>
  <si>
    <t>Huss Rides</t>
  </si>
  <si>
    <t>Ride operating normally. Harness pressing on chest.</t>
  </si>
  <si>
    <t>Restraint too tight</t>
  </si>
  <si>
    <t>Tucson</t>
  </si>
  <si>
    <t>Two children, 8 and 9yo, were injured when a dust devil or sudden updraft of wind lifted an inflated jumping castle airborne with 2 children inside and blew it across three lanes of traffic before landing on the median. Owner/operator set up the device and left it in the care of the cultural center, with instructions to deflate it if winds exceeded 25 mph. The owner/operator did not have a manual for the device, but claimed he pounded in 18&amp;quot; stakes using a sledgehammer into hard-packed dirt. &amp;nbsp;Police found no negligence and attributed the incident to an uncontrollabe weather event.</t>
  </si>
  <si>
    <t>Lacerations to head and face, treated and released at local hospital</t>
  </si>
  <si>
    <t>https://saferparksdata.org/sites/default/files/accident_reports/CPSC-AZ-2011-04-02.pdf</t>
  </si>
  <si>
    <t>Norridge</t>
  </si>
  <si>
    <t>family/kiddie coaster</t>
  </si>
  <si>
    <t>3yo child was riding with his twin brother when he climbed out of seat and was struck by ride and killed. He exceeded the 36-in height limit to ride without an adult. The ride was themed to operate in reduced lighting and the part of the track where the child fell out was behind a wall, further limiting ability of operator and patrons to see each other.</t>
  </si>
  <si>
    <t>Death</t>
  </si>
  <si>
    <t>https://saferparksdata.org/sites/default/files/accident_reports/CPSC-IL-2014-05-23.pdf</t>
  </si>
  <si>
    <t>http://wcfcourier.com/news/local/inspectors-clear-lake-carnival-ride-is-safe/article_93540d38-c552-11e1-a588-0019bb2963f4.html
href="http://wcfcourier.com/news/local/inspectors-clear-lake-carnival-ride-is-safe/article_93540d38-c552-11e1-a588-0019bb2963f4.html"&gt;http://wcfcourier.com/news/local/inspectors-clear-lake-carnival-ride-is-safe/article_93540d38-c552-11e1-a588-0019bb2963f4.html&lt;/a&gt;&lt;/div&gt;</t>
  </si>
  <si>
    <t>Child was jumping in the moon bounce and bumped heads with another child.</t>
  </si>
  <si>
    <t>Large abrasion on her left cheek.</t>
  </si>
  <si>
    <t>Patron stated a piece of metal flew into his right eye while on the attraction.</t>
  </si>
  <si>
    <t>Eye injury</t>
  </si>
  <si>
    <t>Injured by foreign object</t>
  </si>
  <si>
    <t>hand cars</t>
  </si>
  <si>
    <t>Metallbau Emmeln GmbH &amp; Co. KG</t>
  </si>
  <si>
    <t>Patron had his hand on the joystick of the fire truck before the ride was started. As the ride began, his dad started to pump the lever. The lever bumped the boy's arm and knocked him off-balance. He fell and hit his mouth on the floor of the truck.</t>
  </si>
  <si>
    <t>Laceration to lower lip requiring stitches</t>
  </si>
  <si>
    <t>Fall: patron fell from seat, but not carrier</t>
  </si>
  <si>
    <t>Patron stated her husband brought his lap bar down on her left knee.</t>
  </si>
  <si>
    <t>Knee injury</t>
  </si>
  <si>
    <t>Patron stated he tripped as he was exiting the sled at unload, injuring his knee.</t>
  </si>
  <si>
    <t>Patron emailed park stating that they sought medical treatment after riding the attraction several weeks before. Email states they have waist and hip pain. Ride was operating under normal parameters the date of the alleged incident.</t>
  </si>
  <si>
    <t>Waist and hip pain</t>
  </si>
  <si>
    <t>Ferris/gondola wheel</t>
  </si>
  <si>
    <t>giant gondola wheel</t>
  </si>
  <si>
    <t>Patron stated he felt disoriented after riding. Normal ride operation.</t>
  </si>
  <si>
    <t>Disorientation</t>
  </si>
  <si>
    <t>Twenty eight year old male patron lost balance and his face made contact with the surface of the water</t>
  </si>
  <si>
    <t>Nine year old male patron was in the pit when a stopped kart was pushed into him by a multi-kart collision.</t>
  </si>
  <si>
    <t>Swelling in foot</t>
  </si>
  <si>
    <t>MA</t>
  </si>
  <si>
    <t>Chelsea</t>
  </si>
  <si>
    <t>Massachusetts Dept. of Public Safety</t>
  </si>
  <si>
    <t>Roundabout</t>
  </si>
  <si>
    <t>combo</t>
  </si>
  <si>
    <t>Hampton Amusement Rides LLC</t>
  </si>
  <si>
    <t>Operator stopped ride to correct actions of child on car #2 and restarted the ride. He immediately noticed a child underneath car #1. State investigator concluded the children thought the ride was over when the operator first stopped it and tried to exit, but got caught under the next carrier when the ride started again. The operator's view of the children exiting may have been impaired due to location of the ride.</t>
  </si>
  <si>
    <t>Injury description redacted, but reportables are limited to injuries that require immediate in-patient admission to a hospital.</t>
  </si>
  <si>
    <t>Impact: person hit by ride</t>
  </si>
  <si>
    <t>JACKSONVILLE</t>
  </si>
  <si>
    <t>water slide</t>
  </si>
  <si>
    <t>Half pipe</t>
  </si>
  <si>
    <t>half pipe</t>
  </si>
  <si>
    <t>Ten year old female patron fell from the tube and landed on her shoulder</t>
  </si>
  <si>
    <t>HALLANDALE</t>
  </si>
  <si>
    <t>wave device</t>
  </si>
  <si>
    <t>Continuous wave</t>
  </si>
  <si>
    <t>Flow Rider</t>
  </si>
  <si>
    <t>Wave Loch / Flow Rider</t>
  </si>
  <si>
    <t>Eleven year old male patron struck a board that had been left in the pool by the previous patron.</t>
  </si>
  <si>
    <t>Other</t>
  </si>
  <si>
    <t>Parent stated child had a febrile seizure while riding the attraction.</t>
  </si>
  <si>
    <t>Febrile seizure</t>
  </si>
  <si>
    <t>Twenty eight year old male patron lost his balance while attempting an advanced maneuver.</t>
  </si>
  <si>
    <t>DAYTONA BEACH</t>
  </si>
  <si>
    <t>Female patron, age unknown, struck a section of barricade and hit her mouth.</t>
  </si>
  <si>
    <t>Laceration to tongue</t>
  </si>
  <si>
    <t>FORT MYERS</t>
  </si>
  <si>
    <t>Twelve year old male patron fell from wakeboard and into water receiving a cut to the hip from the wakeboard.</t>
  </si>
  <si>
    <t>Laceration to hip</t>
  </si>
  <si>
    <t>ORANGE PARK</t>
  </si>
  <si>
    <t>Eighteen year old female patron bumped the back of her head against the seat during operation.</t>
  </si>
  <si>
    <t>Water coaster</t>
  </si>
  <si>
    <t>water coaster waterslide</t>
  </si>
  <si>
    <t>Thirteen year old male patron and another passenger were rocking the tube when it flipped and the patron completed the slide on his body.</t>
  </si>
  <si>
    <t>Bent toenail</t>
  </si>
  <si>
    <t>PANAMA CITY</t>
  </si>
  <si>
    <t>Thirty nine year old female patron was a passenger in a double seat kart when a section of track board dislodged and hit the patron's face</t>
  </si>
  <si>
    <t>Facial pain</t>
  </si>
  <si>
    <t>OCALA</t>
  </si>
  <si>
    <t>Fourteen year old female patron was a passenger in a double seat kart when it was bumped by a second kart that failed to brake at a red light.</t>
  </si>
  <si>
    <t>Child was on moon bounce jumping and front tooth came out.</t>
  </si>
  <si>
    <t>Lost tooth, bleeding</t>
  </si>
  <si>
    <t>Patron stated he was stepping onto the exit and injured his right big toe.</t>
  </si>
  <si>
    <t>Injury to right big toe</t>
  </si>
  <si>
    <t>Patron stated she is 5 months pregnant and has abdominal pain from the lap belt she wore on the ride. She said this was her first time on the ride and didn't know it would be so bumpy.</t>
  </si>
  <si>
    <t>Abdominal pain, possible pregnancy complications</t>
  </si>
  <si>
    <t>Santa Monica</t>
  </si>
  <si>
    <t>Giant Wheel</t>
  </si>
  <si>
    <t>Patron, holding a small child, was exiting the gondola at the #4 position she fell from top of the landing on to the deck (approximately 52 inches), landing on her back. Paramedics called, transported to hospital.</t>
  </si>
  <si>
    <t>Injuries not described, transported to hospital.</t>
  </si>
  <si>
    <t>Father and toddler son were riding in a double seat kart. Their kart rear-ended another kart, causing his son to hit his head on the steering wheel. The father had asked the operator to adjust the steering wheel position when they loaded, but the attendant did not know it could be adjusted. &amp;nbsp;State inspector was unable to obtain the height of the toddler (minimum height for ride is 36&amp;quot;). &amp;nbsp;&amp;quot;It is unclear if the son was tall enough, the seat belts were tight enough or the steering wheel was too close to him.&amp;quot; He ordered that owner/operator to retrain the attendants on all restraints and adjustability of steering wheel.</t>
  </si>
  <si>
    <t>Large bump on head</t>
  </si>
  <si>
    <t>NY</t>
  </si>
  <si>
    <t>New Square</t>
  </si>
  <si>
    <t>Four females ranging in age from 2 to 6 sustained head and leg injuries when they fell to the ground from an unknown height after the (rental) inflatable slide attraction they were on overturned in a gust of wind. Most details were unavailable. It is unknown whether/how the device was anchored, whether any adults were supervising, whether the rental company had proper training, etc. Several metal stakes measuring 18-24&amp;quot; were found on the scene, as well as two small sandbags, but it is unknown whether the device was anchored per manufacturer's instructions. &amp;nbsp;According to the weather service, wind speed at the time of the incident was approximately 21mph with gusts of 40-48mph</t>
  </si>
  <si>
    <t>Head and leg injuries, 4 children transported to the hospital</t>
  </si>
  <si>
    <t>https://saferparksdata.org/sites/default/files/accident_reports/CPSC-NY-2011-04-21.pdf</t>
  </si>
  <si>
    <t>Injured came down slide and when to bottom, she screamed &amp;quot;my ankle&amp;quot;</t>
  </si>
  <si>
    <t>Ankle injury</t>
  </si>
  <si>
    <t>Male patron lost balance while completing the downslide of an obstacle and hit his head on the obstacle.</t>
  </si>
  <si>
    <t>Eleven year old female patron veered into a section of track barrier while operating a kart on the track.</t>
  </si>
  <si>
    <t>Head contusion</t>
  </si>
  <si>
    <t>A staff member was carrying a shop vac across the carousel floor while the ride was not at a complete stop. The hose was tangled underneath the leg of the animals pushing up on the bar and knocking the top hinge off. &amp;nbsp;The ride was closed until maintenance could repair it and have the ride inspected. The owner/operator will inform/train operator not to enter or exit the ride when it is in motion. Recommend no storage in center area.</t>
  </si>
  <si>
    <t>No injuries described</t>
  </si>
  <si>
    <t>SILVER SPRINGS</t>
  </si>
  <si>
    <t>Water slide - undefined</t>
  </si>
  <si>
    <t>waterslide</t>
  </si>
  <si>
    <t>Fifty one year old male patron phoned the facility on April 30 to report a swollen elbow after he may have hit his elbow on a slide.  The patron was uncertain of which slide.</t>
  </si>
  <si>
    <t>Swollen elbow</t>
  </si>
  <si>
    <t>Patron stated he began experiencing lower abdominal pain and nausea while riding the attraction.</t>
  </si>
  <si>
    <t>Lower abdominal pain and nausea</t>
  </si>
  <si>
    <t>Vallejo</t>
  </si>
  <si>
    <t>Bumper car</t>
  </si>
  <si>
    <t>bumper cars</t>
  </si>
  <si>
    <t>Patron states she was bumped by another car and felt a sharp pain in her abdomen. A couple of days later she informed the park that she went to the doctor and has been excused from work.</t>
  </si>
  <si>
    <t>Injury to abdomen area</t>
  </si>
  <si>
    <t>Santa Cruz</t>
  </si>
  <si>
    <t>As patron was getting off her horse, she fell. The next day, her parents took her to the doctor.</t>
  </si>
  <si>
    <t>Fractured right arm</t>
  </si>
  <si>
    <t>Patron stated while standing in queue line for the attraction experienced upper abdominal pain. Went to first aid after riding.</t>
  </si>
  <si>
    <t>Upper abdominal pain</t>
  </si>
  <si>
    <t>Patron stated she is 3 months pregnant and experienced vaginal bleeding after riding the attraction. She experienced similar incident during prior healthy pregnancy.</t>
  </si>
  <si>
    <t>Vaginal bleeding, possible pregnancy complication</t>
  </si>
  <si>
    <t>Patron stated his neck and back felt pain when the raft came to a sudden stop.</t>
  </si>
  <si>
    <t>Abrupt stop/drop/lurch</t>
  </si>
  <si>
    <t>Patron bumped heads with another child.</t>
  </si>
  <si>
    <t>Abrasion and bruise on right cheek</t>
  </si>
  <si>
    <t>Accelerator Coaster</t>
  </si>
  <si>
    <t>Foreign body in eye during ride.</t>
  </si>
  <si>
    <t>Foreign body in eye</t>
  </si>
  <si>
    <t>Reverse Freefall Coaster</t>
  </si>
  <si>
    <t>Patron returned to the station an informed the ride operators that on the way down, something hit his face and neck.</t>
  </si>
  <si>
    <t>Injury to face and neck, transported to hospital.</t>
  </si>
  <si>
    <t>Family Gravity Coaster</t>
  </si>
  <si>
    <t>Zamperla</t>
  </si>
  <si>
    <t>Patron bumped his head during the ride.</t>
  </si>
  <si>
    <t>Small laceration to head</t>
  </si>
  <si>
    <t>Patron stated he fell when his right foot slipped while stepping onto the seat to exit the ride.</t>
  </si>
  <si>
    <t>Injures not described</t>
  </si>
  <si>
    <t>Patron stated he began to feel ill and then vomited numerous times after riding the attraction.</t>
  </si>
  <si>
    <t>Nausea, vomiting</t>
  </si>
  <si>
    <t>Child was in moon bounce, fell and caught her weight on her wrist.</t>
  </si>
  <si>
    <t>Wrist injury</t>
  </si>
  <si>
    <t>Jackson</t>
  </si>
  <si>
    <t>Guest had arms up in air during the ride, and complained of left shoulder pain after completion.</t>
  </si>
  <si>
    <t>Ride was over child was exiting he took a wide step and missed tumbled down 2 steps. &amp;nbsp;Babysitter was holding childs shirt she said she tried to hold on but couldn't.</t>
  </si>
  <si>
    <t>Thirty one year old male patron fell while attempting an advanced maneuver off a "picnic" obstacle.</t>
  </si>
  <si>
    <t>Robotic ride</t>
  </si>
  <si>
    <t>Robocoaster</t>
  </si>
  <si>
    <t>Kuka</t>
  </si>
  <si>
    <t>Patron stated that she had tightness and pinching in her right shoulder after riding at level 5</t>
  </si>
  <si>
    <t>Tightness and pinching in shoulder, treated by Chiropractor</t>
  </si>
  <si>
    <t>Patron stated she had tightness in her right shoulder after riding the attraction on level 5.</t>
  </si>
  <si>
    <t>Shoulder tightness</t>
  </si>
  <si>
    <t>Flume ride</t>
  </si>
  <si>
    <t>Hydro Flume</t>
  </si>
  <si>
    <t>Patron returned to the station and informed the ride operators that she was struck by a loose object while riding.</t>
  </si>
  <si>
    <t>Minor laceration, transported to hospital</t>
  </si>
  <si>
    <t>Patron stated she experienced dizziness after riding the attraction. She has a history of pneumonia.</t>
  </si>
  <si>
    <t>About to go down slide to left arm caught.</t>
  </si>
  <si>
    <t>Arm injury</t>
  </si>
  <si>
    <t>Patron and another guest were racing. Accident took place when guests were turning a corner and collided with one another.</t>
  </si>
  <si>
    <t>Mouth and right foot injured, x-rayed.</t>
  </si>
  <si>
    <t>Swing ride</t>
  </si>
  <si>
    <t>Wave Swinger</t>
  </si>
  <si>
    <t>Patron stated that he had difficulty breathing and was dizzy after riding.</t>
  </si>
  <si>
    <t>Dizziness, difficulty breathing</t>
  </si>
  <si>
    <t>Patron exiting ride on own accord and walked to first aid station. She stated she felt a pain on her chest from the button and her bra being pushed into her chest while pressing against the lap bar.</t>
  </si>
  <si>
    <t>Patron asked for transport to hospital.</t>
  </si>
  <si>
    <t>Santa Clara</t>
  </si>
  <si>
    <t>Sizzler/scrambler</t>
  </si>
  <si>
    <t>Calypso</t>
  </si>
  <si>
    <t>Schwarzkopf  Rides</t>
  </si>
  <si>
    <t>Patron stated she couldn't wait for the queue line gate to open as she exited the ride, so she attempted to jump over the gate.</t>
  </si>
  <si>
    <t>Possible dislocated knee</t>
  </si>
  <si>
    <t>Patron ran into the wall.</t>
  </si>
  <si>
    <t>Whiplash</t>
  </si>
  <si>
    <t>Eleven year old male patron was waiting to enter the pit area when another kart failed to brake and bumped him from behind.</t>
  </si>
  <si>
    <t>Patron claims to have struck the restraint bar while riding. She reported to first aid, but left without treatment. Late report of medical care.</t>
  </si>
  <si>
    <t>Patron stated he felt dizzy after riding and had increased blood pressure.</t>
  </si>
  <si>
    <t>Dizziness, increased blood pressure</t>
  </si>
  <si>
    <t>Boomerang</t>
  </si>
  <si>
    <t>Ride operating normally. Complained of neck pain after riding.</t>
  </si>
  <si>
    <t>Neck pain</t>
  </si>
  <si>
    <t>Collinsville</t>
  </si>
  <si>
    <t>inflatable game</t>
  </si>
  <si>
    <t>Jungle Jumps</t>
  </si>
  <si>
    <t>Rental customer reported that a 10yo boy was jumping in the bounce house and his teeth were caught on the inside of the basketball hoop, and were pulled out of his mouth. Person acting as attendant stated that there were 5 children on the device. They were sliding down the slide, one at a time; when they got to the bottom of the slide, they would jump to the basketball hoop. &amp;nbsp;The injured child jumped to the hoop and then bounced again. His head went up into the net. He was hanging by his neck for a split second, then slipped through to his teeth. &amp;nbsp;He was hanging by his teeth for about 15 seconds before he got loose and fell. &amp;nbsp;The mother says her son has been having nightmares since the event. &amp;nbsp;She feels the net should be removed.</t>
  </si>
  <si>
    <t>Lost teeth and broken pallet bone. Treated at the hospital with follow-up dental work. Mouth wired shut, unable to eat solid food for 1 month.</t>
  </si>
  <si>
    <t>https://saferparksdata.org/sites/default/files/accident_reports/OK-2011-05-08.pdf</t>
  </si>
  <si>
    <t>Twenty five year old female patron's head made contact with the slide surface.  The patron notified the facility the next day.</t>
  </si>
  <si>
    <t>Concussion</t>
  </si>
  <si>
    <t>Egg Harbor Township</t>
  </si>
  <si>
    <t>Convoy Big Foot</t>
  </si>
  <si>
    <t>Vehicle # 1 became disconnected from other tracks causing it to come off track into mulch area inside track.</t>
  </si>
  <si>
    <t>Pool waterslide</t>
  </si>
  <si>
    <t>Eleven year old male patron's head made contact with the slide surface.</t>
  </si>
  <si>
    <t>Tube slide</t>
  </si>
  <si>
    <t>tube slide</t>
  </si>
  <si>
    <t>Forty year old female flipped her double tube in the catch pool and rolled her ankle</t>
  </si>
  <si>
    <t>Wave pool</t>
  </si>
  <si>
    <t>wave pool</t>
  </si>
  <si>
    <t>Forty eight year old male patron slipped while exiting the wave pool.</t>
  </si>
  <si>
    <t>Patron stated she struck the back of her head and her right knee when the attraction came to a sudden stop.</t>
  </si>
  <si>
    <t>Injury to head and back of knee</t>
  </si>
  <si>
    <t>Patron stated she is 10 weeks pregnant and began spotting while on the ride.</t>
  </si>
  <si>
    <t>Patron stated he had a severe headache and dizziness after riding. Stated he has a history of headache.</t>
  </si>
  <si>
    <t>Severe headache, dizziness</t>
  </si>
  <si>
    <t>flying coaster</t>
  </si>
  <si>
    <t>Patron complained of nausea after riding.</t>
  </si>
  <si>
    <t>Nausea, transported to hospital</t>
  </si>
  <si>
    <t>Patron was jumping in the moon bounce and was poked in the left eye on accident by another child.</t>
  </si>
  <si>
    <t>Abrasion to eye</t>
  </si>
  <si>
    <t>Patron was trying to get off the alligator when she hit her head on the eagle.</t>
  </si>
  <si>
    <t>Small gash to top of head.</t>
  </si>
  <si>
    <t>Tilt-a-whirl/waltzer</t>
  </si>
  <si>
    <t>Tilt-a-Whirl</t>
  </si>
  <si>
    <t>Sellner</t>
  </si>
  <si>
    <t>Girl said she cut her head while riding in car 4. No sharp areas were found on the seat, but a section of padding that covers a metal bar appeared too high.</t>
  </si>
  <si>
    <t>Laceration on crown of head</t>
  </si>
  <si>
    <t>Patron stated that 20 minutes after riding, her hands went numb and legs felt heavy. She has history of high blood pressure.</t>
  </si>
  <si>
    <t>Numbness in hands, legs feel heavy</t>
  </si>
  <si>
    <t>Several inflatables were set up for a 5th grade graduation party at a public park. &amp;nbsp;A sudden wind event (dust devil or microburst) entered the park and the adults present got the children out of the bounce houses. The wind came back into the park, causing one of the bounce houses to blow away and wrap itself around a light pole. Six children suffered minor injuries from flying debris (stroller, ice chests and part of the air compressor).</t>
  </si>
  <si>
    <t>Fractured arm and several minor injuries</t>
  </si>
  <si>
    <t>https://saferparksdata.org/sites/default/files/accident_reports/CPSC-AZ-2011-05-13.pdf</t>
  </si>
  <si>
    <t>MD</t>
  </si>
  <si>
    <t>Maryland Division of Labor &amp; Industry</t>
  </si>
  <si>
    <t>A child hit her mouth on the bounce opening while exiting the bounce.</t>
  </si>
  <si>
    <t>Child's tooth came out.</t>
  </si>
  <si>
    <t>Patron stated she felt the right side of her head hit the shoulder restraint as they went around a corner.</t>
  </si>
  <si>
    <t>Head pain, blurred vision, nausea. Has a history of neck injury for which she takes Naporsin.</t>
  </si>
  <si>
    <t>airplanes</t>
  </si>
  <si>
    <t>Chance Morgan</t>
  </si>
  <si>
    <t>Patron was walking toward exit and tripped on ride operator's foot; fell and hit forehead on the fence.</t>
  </si>
  <si>
    <t>Injury to forehead</t>
  </si>
  <si>
    <t>Bayville</t>
  </si>
  <si>
    <t>Thriller</t>
  </si>
  <si>
    <t>Patron ran into the spin tire during the ride. &amp;nbsp;He was in car #6.</t>
  </si>
  <si>
    <t>Patron stated she had left arm numbness this morning and chest pain when she boarded the ride. Symptoms worsened after riding.</t>
  </si>
  <si>
    <t>Left arm numbness, chest pain</t>
  </si>
  <si>
    <t>Patron tripped while exiting ride and fell onto left knee.</t>
  </si>
  <si>
    <t>LAKE WORTH</t>
  </si>
  <si>
    <t>Twenty nine year old female patron stopped her kart to pick up a hat that was on the track when another kart bumped her from behind.</t>
  </si>
  <si>
    <t>Back and neck pain</t>
  </si>
  <si>
    <t>ferris wheel</t>
  </si>
  <si>
    <t>Defective fitting on a cable allowed part of the Ferris wheel to become free, swinging into a walkway that caused one worker to fall over 40 feet to the pavement. The loose part also hit an elevated bucket lift which dumped out the second worker, who fell more than 25 feet.</t>
  </si>
  <si>
    <t>Two workers suffered fall trauma; 1 died, 1 was hospitalized.</t>
  </si>
  <si>
    <t>Employee injured</t>
  </si>
  <si>
    <t>Monrovia</t>
  </si>
  <si>
    <t>Cars collided and one of the patrons then hit the guardrail.</t>
  </si>
  <si>
    <t>Broken wrist and elbow.</t>
  </si>
  <si>
    <t>Patron stated chest and jaw pain started during the ride.</t>
  </si>
  <si>
    <t>Chest and jaw pain</t>
  </si>
  <si>
    <t>Patron was bumped in the nose by another child while bouncing in the moon bounce.</t>
  </si>
  <si>
    <t>Bumped nose</t>
  </si>
  <si>
    <t>Nineteen year old female patron lost balance and fell from kneeboard</t>
  </si>
  <si>
    <t>Laceration to nose</t>
  </si>
  <si>
    <t>Patron stated he injured his tooth while on the ride.</t>
  </si>
  <si>
    <t>Dental injury</t>
  </si>
  <si>
    <t>Patron stated that while riding, she felt a pop in her neck. She left the ride and requested transport to the hospital.</t>
  </si>
  <si>
    <t>Deer Park</t>
  </si>
  <si>
    <t>inflatable play area</t>
  </si>
  <si>
    <t>Cutting Edge Creations</t>
  </si>
  <si>
    <t>4yo female sustained minor skin irritation injuries when she became trapped between two internal walls of an inflatable activity center at an indoor inflatable amusement center. The mother of the victim suffered a sprained right wrist and soft tissue (cartilage) injuries to her chest when she strained to remove the victim from the activity center. &amp;nbsp;Manager stated that the 4yo was never stuck inside the walls, but was briefly trapped in a part of the inflatable device where children were told not to enter.</t>
  </si>
  <si>
    <t>(1) minor bruising and skin irritation; (2) sprained wrist and soft tissue injuries</t>
  </si>
  <si>
    <t>https://saferparksdata.org/sites/default/files/accident_reports/CPSC-NY-2011-05-20.pdf</t>
  </si>
  <si>
    <t>Asheville</t>
  </si>
  <si>
    <t>Unspecified</t>
  </si>
  <si>
    <t>Patron hospitalized</t>
  </si>
  <si>
    <t>Patron stated she experienced shortness of breath and a headache while riding the attraction. She has a history of headaches and high blood pressure.</t>
  </si>
  <si>
    <t>Shortness of breath, headache</t>
  </si>
  <si>
    <t>Aquatic Design Engineering (ADE)</t>
  </si>
  <si>
    <t>Patron was engaged in horseplay while riding a tube. She came out of her tube and struck her head.</t>
  </si>
  <si>
    <t>San Dimas</t>
  </si>
  <si>
    <t>Patron stated while riding the attraction, he hurt his pinky finger on his left hand.</t>
  </si>
  <si>
    <t>Finger injury</t>
  </si>
  <si>
    <t>2 patrons (16 &amp; 30yo) were injured when their boat was struck by another while the ride was being reset after a stop.</t>
  </si>
  <si>
    <t>Hip pain; shoulder pain</t>
  </si>
  <si>
    <t>Customer alleged a bumper car caught fire, said he saw 4-6' flames coming from the foot area of the car. &amp;nbsp;Owner/operator said the customer overreacted. It was an arc and &amp;quot;the car was doing what it was supposed to be doing&amp;quot;. &amp;nbsp;AHJ required the ride to be reinspected.</t>
  </si>
  <si>
    <t>No injury</t>
  </si>
  <si>
    <t>Twelve year old male patron attempted to pass another kart on the track and swerved, hitting a section of guard rail.</t>
  </si>
  <si>
    <t>Pain and swelling to wrist</t>
  </si>
  <si>
    <t>DESTIN BEACH</t>
  </si>
  <si>
    <t>67 year old female entered pit area and impacted tire pole, injuring her ankles.</t>
  </si>
  <si>
    <t>Wildwood</t>
  </si>
  <si>
    <t>Guest stated that the heel of her left foot was burned while riding Dantes. &amp;nbsp;Area was cleasned:</t>
  </si>
  <si>
    <t>Foot injury</t>
  </si>
  <si>
    <t>Mother called park to report the two children (2 &amp; 9yo) had difficulty breathing from the fumes of the attraction. Park states that both patrons have pre-existing condition.</t>
  </si>
  <si>
    <t>Difficulty breathing</t>
  </si>
  <si>
    <t>Patron stated she had neck and back pain after a ride stop. Patron has extensive pre-existing medical conditions.</t>
  </si>
  <si>
    <t>Possible seizure at end of the ride.</t>
  </si>
  <si>
    <t>NM</t>
  </si>
  <si>
    <t>Orient Express</t>
  </si>
  <si>
    <t>Kiddie coaster came to abrupt stop after a bolt holding a track support broke. Three children were taken to the ER, treated and released. &amp;nbsp;A bar prevented the children from being thrown out of the car.</t>
  </si>
  <si>
    <t>Minor bruising to pelvic and stomach areas.</t>
  </si>
  <si>
    <t>Sixteen year old male patron bumped his foot on the slide surface while descending.</t>
  </si>
  <si>
    <t>Laceration to foot</t>
  </si>
  <si>
    <t>Patron stated he had left arm pain and weakness and left leg weakness after riding the attraction, and was almost unable to exit the attraction. Patron was experiencing symptoms prior to riding.</t>
  </si>
  <si>
    <t>Left arm pain and weakness, left leg weakness</t>
  </si>
  <si>
    <t>Patron stood up at the end of the ride and fell backwards, striking the back of his head on the middle bench.</t>
  </si>
  <si>
    <t>Charles Looff</t>
  </si>
  <si>
    <t>When the ride began to slow down, she hit and chipped her two front teeth on the safety bar. The accident was reported to security, but she refused medical treatment. Mother called several days later to say they would be going to the dentist.</t>
  </si>
  <si>
    <t>2 chipped teeth</t>
  </si>
  <si>
    <t>Funnel</t>
  </si>
  <si>
    <t>Tornado waterslide</t>
  </si>
  <si>
    <t>Patient was riding the water ride, came into the catch pool and said she had pain. &amp;nbsp;Patient presented with pain in the lower back, guest requeesed tranaport to medical facility.</t>
  </si>
  <si>
    <t>Lower back pain</t>
  </si>
  <si>
    <t>Seaside Heights</t>
  </si>
  <si>
    <t>wild mouse</t>
  </si>
  <si>
    <t>Mechanical failure had to evacuate child from ride.</t>
  </si>
  <si>
    <t>Avon</t>
  </si>
  <si>
    <t>Inflatable obstacle course</t>
  </si>
  <si>
    <t>inflatable obstacle course</t>
  </si>
  <si>
    <t>Adult patron suffered a broken neck while using the inflatable device. He was racing a friend and climbed the first wall, then went head first over the top, striking his head on the squeeze feature below and hyper-extending his head and neck backwards. He immediately lost feeling in his extremities and knew what had had happened. The injured patron is a doctor and several of the party-participants were doctors. According to the operator, the children were required to watch the safety video, but the adults stood outside the video room. The accident was reported to regulators by the injured patron several months after the incident.</t>
  </si>
  <si>
    <t>Broken neck resulting in quadriplegia</t>
  </si>
  <si>
    <t>Canton</t>
  </si>
  <si>
    <t>Roll-o-plane/booster/speed</t>
  </si>
  <si>
    <t>Roll-O-Plane</t>
  </si>
  <si>
    <t>Eyerly Aircraft Co.</t>
  </si>
  <si>
    <t>Ride failed causing 3 patrons to become stuck 30 feet off the ground. A drive chain came off its sprocket and wedged itself between two drive gears. The fire department was called to assist in the rescue. Investigators found that the drive sprocket on the motor had hairline cracks in 5 of 11 teeth with one tooth broken axially in half, and another sprocket suffered damage from the chain wearing against the side of it.</t>
  </si>
  <si>
    <t>Redlands</t>
  </si>
  <si>
    <t>While on the attraction, the patron scraped knee on grate of the sidewalk by lifeguard station. Ride was shut down, inspected; found an exposed edge of the joint of two connecting grates. Readjusted grates for a smooth edge and transition of the two grates.</t>
  </si>
  <si>
    <t>Patron stated her mother pulled the lap bar down on her right forearm. Patron has a pre-existing medical condition.</t>
  </si>
  <si>
    <t>Forearm injury</t>
  </si>
  <si>
    <t>aquatic play</t>
  </si>
  <si>
    <t>Aquatic play area</t>
  </si>
  <si>
    <t>water play structure</t>
  </si>
  <si>
    <t>Five year old male patron was on the top platform when he lost his balance and fell.</t>
  </si>
  <si>
    <t>Patron stated he was on the attraction when an unknown object struck him on the outside corner of his right eye.</t>
  </si>
  <si>
    <t>Injury to eye</t>
  </si>
  <si>
    <t>Roseville</t>
  </si>
  <si>
    <t>Speed slide</t>
  </si>
  <si>
    <t>speed slide</t>
  </si>
  <si>
    <t>Pro Slide</t>
  </si>
  <si>
    <t>After patron rode the speed slide, he complained of head and neck pain.</t>
  </si>
  <si>
    <t>Head and neck pain</t>
  </si>
  <si>
    <t>NBGS International</t>
  </si>
  <si>
    <t>Patron was riding on the back of a double tube. On the first dip, she hit her head on the slide.</t>
  </si>
  <si>
    <t>Head bump</t>
  </si>
  <si>
    <t>Twenty seven year old male patron was bumped by another kart that was intentionally driving the wrong way on the track</t>
  </si>
  <si>
    <t>While floating in a tube, guest became sick (possible seizure).</t>
  </si>
  <si>
    <t>Possible seizure</t>
  </si>
  <si>
    <t>Duncan</t>
  </si>
  <si>
    <t>Father was not holding onto child and the child fell off of his horse. Father jumped off of carousel.</t>
  </si>
  <si>
    <t>Scratch on back</t>
  </si>
  <si>
    <t>Patron stated she felt lower back pain after disembarking.</t>
  </si>
  <si>
    <t>Patron was riding and as he turned around to look at the rider that was behind him, who was throwing a ring at the clown, the rider threw the ring and hit the patron below his right eye.</t>
  </si>
  <si>
    <t>Bruising and swelling to eye area</t>
  </si>
  <si>
    <t>Patron fell from the ride. She was riding alone at the time of the incident. At this time there in no eye witness to say why she came out of the vehicle.</t>
  </si>
  <si>
    <t>http://www.nydailynews.com/news/national/11-year-old-new-jersey-girl-falls-death-ferris-wheel-mariner-landing-amusement-park-article-1.125051
href="http://www.nydailynews.com/news/national/11-year-old-new-jersey-girl-falls-death-ferris-wheel-mariner-landing-amusement-park-article-1.125051"&gt;http://www.nydailynews.com/news/national/11-year-old-new-jersey-girl-falls-death-ferris-wheel-mariner-landing-amusement-park-article-1.125051&lt;/a&gt;&lt;/div&gt;</t>
  </si>
  <si>
    <t>Twenty eight year old female patron fell backwards and bumped her head against the slide surface.</t>
  </si>
  <si>
    <t>Two patrons (28 &amp; 48 yo) injured when their vehicle came to a stop during a downtime.</t>
  </si>
  <si>
    <t>Knee injury; back injury</t>
  </si>
  <si>
    <t>MI</t>
  </si>
  <si>
    <t>Livonia</t>
  </si>
  <si>
    <t>Michigan Dept. of Labor and Economic Growth</t>
  </si>
  <si>
    <t>Raiders</t>
  </si>
  <si>
    <t>Patron came down the slide of Raiders and fell off the mat at the end of the slide onto ground</t>
  </si>
  <si>
    <t>Bump on head and pain in leg</t>
  </si>
  <si>
    <t>Awkward landing</t>
  </si>
  <si>
    <t>Oceanside</t>
  </si>
  <si>
    <t>3 rented inflatable bouncers and slides came loose from their anchors, injuring 13 people at a soccer match. Weather was clear and mild with winds 9-29 mph. Highest winds were reported from 2-4pm when gusts reached nearly 30mph. At approximately 3pm, the 3 inflatables broke free of their anchors and began blowing across the fields. At least one bouncer had children still inside. An inflatable slide was over 10 feet in the air at one point. The bouncers measured as large as 20' long, 17' wide and 16' high.</t>
  </si>
  <si>
    <t>13 people were injured, mostly children with minor abrasions and contusions. Some were inside an inflatable; some were outside and struck by the units as they blew away. The most serious injury was sustained by a 36yo female who was using the school track when she was struck by an inflatable. She sustained serious head and spinal injuries requiring hospitalization.</t>
  </si>
  <si>
    <t>Himalaya</t>
  </si>
  <si>
    <t>Restraint Bar closed and pinned right forearm under restraints.</t>
  </si>
  <si>
    <t>Patron and the person she was riding with traveled clear to the end of approx. 100' runout and hit her knees on wooden device that covers the drain.</t>
  </si>
  <si>
    <t>Bruised knees</t>
  </si>
  <si>
    <t>Impact: hit wall or barrier at end of slide runout</t>
  </si>
  <si>
    <t>pendulum</t>
  </si>
  <si>
    <t>Reverse bungee</t>
  </si>
  <si>
    <t>Sling Shot</t>
  </si>
  <si>
    <t>Funtime Group</t>
  </si>
  <si>
    <t>Ride operator jumped onto the rear of the capsule to provide the patrons an extra thrill when the carrier launched causing the attendant to be struck in the neck and knocked backward onto the platform.  The impact from the attendant caused a sign to drop down and cut the top of the patrons head.</t>
  </si>
  <si>
    <t>Female patron, age unknown, was bumped into a guardrail by another kart.</t>
  </si>
  <si>
    <t>Leg pain</t>
  </si>
  <si>
    <t>Patron stated she hurt her ankle disembarking from the train.</t>
  </si>
  <si>
    <t>Family raft slide</t>
  </si>
  <si>
    <t>family raft</t>
  </si>
  <si>
    <t>Guest was holding tube and hyperextended arm when tube hit the water.</t>
  </si>
  <si>
    <t>Hyperextended arm</t>
  </si>
  <si>
    <t>Swansea</t>
  </si>
  <si>
    <t>Person was injured sliding or falling down the spiral slide (heavy redaction made narrative difficult to follow).</t>
  </si>
  <si>
    <t>Thirteen year old female patron exited the slide and hit her foot on the handrail.</t>
  </si>
  <si>
    <t>Body slide</t>
  </si>
  <si>
    <t>body slide</t>
  </si>
  <si>
    <t>Forty year old male patron broke his toenail on the catch pool after exiting the slide.</t>
  </si>
  <si>
    <t>Broken toenail</t>
  </si>
  <si>
    <t>Patron was getting off her horse on the carousel and caught her flip flop on another horse.</t>
  </si>
  <si>
    <t>Eleven year old female patron ran into the guard rail after her foot became stuck under the brake pedal.  The patron complained of neck pain and shortness of breath but was not seeking attention.  The facility was notified on 6-7-11 that the patron had been taken for further treatment.</t>
  </si>
  <si>
    <t>While spinning the wheel, patron's hand slipped off causing his head to jerk forward. He chipped his tooth on the wheel.</t>
  </si>
  <si>
    <t>Chipped tooth</t>
  </si>
  <si>
    <t>Patron exiting ride on own accord and walked to first aid station. He reported back pain and attributed it to ride motion during Earthquake attraction. Park nurse sent patron to local hospital via courtesy van for evaluation.</t>
  </si>
  <si>
    <t>While floating in tube, patron became sick (possible seizure). Lifeguards responded, entered water to check on patron, extracted him from the attraction. Paramedics were called, patron was transported to hospital.</t>
  </si>
  <si>
    <t>Sacramento</t>
  </si>
  <si>
    <t>WhiteWater West Industries Ltd.</t>
  </si>
  <si>
    <t>Patron stated that she hit her head on the slide.</t>
  </si>
  <si>
    <t>Patron hit knee on side of flume.</t>
  </si>
  <si>
    <t>Knee injury, possible dislocation</t>
  </si>
  <si>
    <t>stand-up coaster</t>
  </si>
  <si>
    <t>Guest has low blood pressure and passed out when returning to the station, after riding.</t>
  </si>
  <si>
    <t>Charlotte</t>
  </si>
  <si>
    <t>enclosed tube slide</t>
  </si>
  <si>
    <t>Patron's hand contacted the fiberglass tube at the end of the ride.</t>
  </si>
  <si>
    <t>Injury to hand</t>
  </si>
  <si>
    <t>Patron stated she was attempting to board the train and stepped back and the attendant closed the gate on her breast.</t>
  </si>
  <si>
    <t>Injury to breast</t>
  </si>
  <si>
    <t>Palmdale</t>
  </si>
  <si>
    <t>City or county park</t>
  </si>
  <si>
    <t>Patron was riding the slide. As he reached the end, lifeguard in catch pool heard two thuds. When the lifeguard looked, the patron hit his head a third time.</t>
  </si>
  <si>
    <t>Bowl slide</t>
  </si>
  <si>
    <t>Cannon Bowl</t>
  </si>
  <si>
    <t>While patron was trying to get out of the tube, she hit her face on the bottom of the run out.</t>
  </si>
  <si>
    <t>Federal Way</t>
  </si>
  <si>
    <t>Flying carpet ride</t>
  </si>
  <si>
    <t>Falling Star</t>
  </si>
  <si>
    <t>Shaft on drive gearbox broke off and the chain sprocket it was attached to fell to the deck below. The parts were initially contained by the chain cowling, which prevented anything getting near the guests on the ride.</t>
  </si>
  <si>
    <t>Salem</t>
  </si>
  <si>
    <t>Raft flipped over during ride</t>
  </si>
  <si>
    <t>Buncombe County</t>
  </si>
  <si>
    <t>unidentified</t>
  </si>
  <si>
    <t>As ride was operating, a sway brace rod came loose at the deck and caught something on the trailer knocking the scenery from the center off it's hooks. Scenery fell, ride was stopped. No injuries.</t>
  </si>
  <si>
    <t>None</t>
  </si>
  <si>
    <t>swing ride</t>
  </si>
  <si>
    <t>Patron stated while stepping out of the vehicle, she fell backwards and hit the back of her head on the ground.</t>
  </si>
  <si>
    <t>Laceration and contusion to head.</t>
  </si>
  <si>
    <t>Patron stated that while riding with her arms in the air, she experienced pain in her left shoulder.</t>
  </si>
  <si>
    <t>Dislocated shoulder; she had dislocated the same shoulder several weeks earlier.</t>
  </si>
  <si>
    <t>Norman</t>
  </si>
  <si>
    <t>Child slid down and broke her arm. &amp;nbsp;There was an operator on duty. The mother said that she could not see the end of the slide because of the height of the walls around the end of the ride, so it was unclear where on the slide the injury was sustained. Inspection of the slide revealed a tear on the right side of the slide tarp/cover. The owner/operator was told to repair it before the slide is put back into service.</t>
  </si>
  <si>
    <t>Spinning track ride</t>
  </si>
  <si>
    <t>Disk'O'</t>
  </si>
  <si>
    <t>The disko plane, the urethane tire on a road wheel came delaminated. The ride was brought to a stop and the guests were unloaded.</t>
  </si>
  <si>
    <t>Patron reported rib and chest pain.</t>
  </si>
  <si>
    <t>Rib and chest pain</t>
  </si>
  <si>
    <t>Patron's daughter stated that after riding, her mother felt chest pain, vomited and had diarrhea.</t>
  </si>
  <si>
    <t>Chest pain, vomiting, diarrhea</t>
  </si>
  <si>
    <t>flume ride</t>
  </si>
  <si>
    <t>Patron stated she was seated in the front most seat. She bent forward at the bottom of the big drop and hit her head on the front edge of the seat.</t>
  </si>
  <si>
    <t>Patron stated while backing her wheelchair out of the monorail car, it tipped when the exit ramp fell. She and the chair fell.</t>
  </si>
  <si>
    <t>Pain to side, neck, back and head</t>
  </si>
  <si>
    <t>Patron got on the ride and shile sitting there before the ride started, she had a seizure. She was removed from the ride and waited for first aid. She has a history of seizures.</t>
  </si>
  <si>
    <t>Patron was riding when she and her friend reached the splash pool and their tube flipped over. Friend's knee hit patron in the head.</t>
  </si>
  <si>
    <t>Waterford</t>
  </si>
  <si>
    <t>Mat slide</t>
  </si>
  <si>
    <t>mat slide</t>
  </si>
  <si>
    <t>Patron was riding down the slide and at the bottom, she hit her head.</t>
  </si>
  <si>
    <t>Powell</t>
  </si>
  <si>
    <t>Hafema Water Rides</t>
  </si>
  <si>
    <t>Adult patron came up off her seat as she was going over the final drop and was slammed back down at the bottom, injuring her back. A ride attendants stated that she was not riding in the proper position. The patron stated that she was sitting upright with feet on the floor and holding the handle. A witness stated that the boat experienced a hard landing.</t>
  </si>
  <si>
    <t>Fractured vertebrae requiring surgery and 3-day hospital stay.</t>
  </si>
  <si>
    <t>Forty-six year old female patron was bumped from behind causing her to fall out of her tube.</t>
  </si>
  <si>
    <t>Seventeen year old female patron's face made contact with the slide surface causing the patron's tooth to be knocked out.</t>
  </si>
  <si>
    <t>Teeth knocked out</t>
  </si>
  <si>
    <t>Twenty three year old male patron was bumped from behind by another kart on the track.</t>
  </si>
  <si>
    <t>Patron states she slipped on the wet table as she exited out of the teacup.</t>
  </si>
  <si>
    <t>Irvine</t>
  </si>
  <si>
    <t>Surf Construction</t>
  </si>
  <si>
    <t>Patron stated he was riding the slide and hit his left heel on the slide near the middle of the ride.</t>
  </si>
  <si>
    <t>Injury to heel</t>
  </si>
  <si>
    <t>Spinning pendulum</t>
  </si>
  <si>
    <t>Revolution</t>
  </si>
  <si>
    <t>At the end of the ride, the child was exiting the ride when he fell.</t>
  </si>
  <si>
    <t>Injured right wrist, scraped left knee. Parents took him to the hospital.</t>
  </si>
  <si>
    <t>Concord</t>
  </si>
  <si>
    <t>During the ride, patron stated that she bumped her head at the bottom of the slide.</t>
  </si>
  <si>
    <t>Neck pain, possible whiplash</t>
  </si>
  <si>
    <t>FORT LAUDERDALE</t>
  </si>
  <si>
    <t>Male patron, age 12-14, spun out and was bumped by another kart.  A second kart bumped that kart causing it to be pushed up on top of the injured patrons kart.</t>
  </si>
  <si>
    <t>Laceration to leg</t>
  </si>
  <si>
    <t>Patron's hand slipped while pumping ride, causing pain in left wrist. Reported a week later.</t>
  </si>
  <si>
    <t>kiddie train</t>
  </si>
  <si>
    <t>Patron stated that he fell when exiting ride vehicle.</t>
  </si>
  <si>
    <t>Injury to leg</t>
  </si>
  <si>
    <t>Flying Carousel</t>
  </si>
  <si>
    <t>Patron was standing on the queue line rail waiting to get on the ride. He slipped and fell, hitting his chin on the pavement.</t>
  </si>
  <si>
    <t>Injury to chin</t>
  </si>
  <si>
    <t>Wave Tek</t>
  </si>
  <si>
    <t>Patron was in the wave pool when she turned around and ran into her friend.</t>
  </si>
  <si>
    <t>Bleeding to unknown area could not be controlled onsite.</t>
  </si>
  <si>
    <t>alpine slide</t>
  </si>
  <si>
    <t>Lost balance/control fell off sled onto track</t>
  </si>
  <si>
    <t>Left ear laceration</t>
  </si>
  <si>
    <t>Patron stated he felt back pain during ride.</t>
  </si>
  <si>
    <t>After patron exited the station, her friends notified the park that she was not feeling well and that her head hurt. Friends informed first aid that she has a history of panic attacks.</t>
  </si>
  <si>
    <t>Headache, illness</t>
  </si>
  <si>
    <t>Patron complained of being sick to stomach and dizzy. He stated he did not hit his head.</t>
  </si>
  <si>
    <t>Nausea, dizziness</t>
  </si>
  <si>
    <t>Father of injured guest stated that he slid forward on the drop and pushed into his daughter (the injured guest) causing her to injure her left arm.</t>
  </si>
  <si>
    <t>Drop tower</t>
  </si>
  <si>
    <t>drop tower</t>
  </si>
  <si>
    <t>Patron stated she felt nauseous after disembarking.</t>
  </si>
  <si>
    <t>Nausea</t>
  </si>
  <si>
    <t>riverboat ride</t>
  </si>
  <si>
    <t>Patron stated she felt faint after disembarking. She has a history of high blood pressure.</t>
  </si>
  <si>
    <t>Patron cut her heel on the slide.</t>
  </si>
  <si>
    <t>Laceration to heel requiring stitches</t>
  </si>
  <si>
    <t>Patron was riding in the front of the tube. He struck his heel on the slide surface during the first dip.</t>
  </si>
  <si>
    <t>Laceration to bottom of left heel.</t>
  </si>
  <si>
    <t>Patron was found unresponsive in the wave pool. He regained consciousness and then was transported.</t>
  </si>
  <si>
    <t>Patron was riding tube waterslide coming down slide struck his head.</t>
  </si>
  <si>
    <t>Headaches</t>
  </si>
  <si>
    <t>Saginaw</t>
  </si>
  <si>
    <t>Galaxi</t>
  </si>
  <si>
    <t>Roller coaster stopped abruptly after the second spiral. One child hit his face on the bar in front of him, one child hit his neck.</t>
  </si>
  <si>
    <t>Nose bleeding, bruising to neck</t>
  </si>
  <si>
    <t>UT</t>
  </si>
  <si>
    <t>Richmond</t>
  </si>
  <si>
    <t>Scrambler</t>
  </si>
  <si>
    <t>Eli Bridge Co.</t>
  </si>
  <si>
    <t>Three patrons (ages 9, 20, 35) were injured when a light fixture on the ride suddenly detached as the ride was spinning. The interior connection of the light fixture to the center tower bent, but stayed connected. This allowed the other end of the light fixture to fall down into the path of the moving passenger cars. The ride was moving at full speed when the light detached. The operator manually moved the ride time dial to off, which cut the power and allowed the ride to start slowing down on its own. She told police she did not activate the emergency brake because she didn't know what that lever was. As the ride slowed, two carnival employees jumped the fence to help patrons, but became victims of the accident. One (20yo male) was struck by one of the ride's passenger cars and thrown to the ground. Another (35yo male) attempted to jump on the ride and manually grab the ligh fixture. As he neared the swinging light, he was pulled or knocked down to the ground. Utah does not regulate the safety of amusement rides, so the ride's inspection and maintenance history are unknown.</t>
  </si>
  <si>
    <t>(1) hit by ride, no further information; (2) bruising and scrapes to most of right side of body, 3&amp;quot; long laceration to right bicep; (3) laceration to head and ear requiring stitches</t>
  </si>
  <si>
    <t>https://saferparksdata.org/sites/default/files/accident_reports/CPSC-UT-2011-06-17.pdf</t>
  </si>
  <si>
    <t>Lake View Terrace</t>
  </si>
  <si>
    <t>Splashtacular</t>
  </si>
  <si>
    <t>Child was attempting to ride the green waterslide and accidentally slipped and hurt her neck.</t>
  </si>
  <si>
    <t>Patron stated he felt chest pains after disembarking attraction.</t>
  </si>
  <si>
    <t>East Jordan</t>
  </si>
  <si>
    <t>Swinger</t>
  </si>
  <si>
    <t>Child slipped out of a seat. Cause unkonwn.</t>
  </si>
  <si>
    <t>Boy in hospital with bandages on head</t>
  </si>
  <si>
    <t>IA</t>
  </si>
  <si>
    <t>Waterloo</t>
  </si>
  <si>
    <t>Iowa Workforce Development</t>
  </si>
  <si>
    <t>HydroMagnetic Rocket</t>
  </si>
  <si>
    <t>A boat with two riders struck an empty boat that was ready to be pulse boosted. &amp;nbsp;Due to operator error the ride did not restart. &amp;nbsp;Rider felt pain in neck and bit tongue.</t>
  </si>
  <si>
    <t>Pain in neck and bit tongue</t>
  </si>
  <si>
    <t>Male patron, age unknown, fell out of his tube and impacted the slide surface.</t>
  </si>
  <si>
    <t>Shoulder pain</t>
  </si>
  <si>
    <t>Seven year old male patron was a passenger on a double tube when he let go of the tube and fell backwards.</t>
  </si>
  <si>
    <t>Lacerated gums</t>
  </si>
  <si>
    <t>Patron's tube flipped over as she and her husband reached the run out slide.</t>
  </si>
  <si>
    <t>Neck pain.</t>
  </si>
  <si>
    <t>Patron was exiting log boat 5 from the front seat. His right leg got stuck between the boat's floor board and the front dash pad.</t>
  </si>
  <si>
    <t>1.5" laceration to right thigh</t>
  </si>
  <si>
    <t>activity pool</t>
  </si>
  <si>
    <t>Patron was found unconscious and unresponsive in the activity pool.</t>
  </si>
  <si>
    <t>Possible drowning</t>
  </si>
  <si>
    <t>Choking, water inhalation, suffocation</t>
  </si>
  <si>
    <t>Patron was riding with another person. &amp;nbsp;Both fell off, causing injury to one.</t>
  </si>
  <si>
    <t>Neck and toe injury</t>
  </si>
  <si>
    <t>Patron fell off raft, causing him to twist his knee.</t>
  </si>
  <si>
    <t>Twisted left knee</t>
  </si>
  <si>
    <t>Patron stated she was having chest pain and pressure while on the attraction. Patron has pre-exiting medical condition.</t>
  </si>
  <si>
    <t>Chest pain and pressure</t>
  </si>
  <si>
    <t>racing slide</t>
  </si>
  <si>
    <t>Patron was riding on her knees on the ride, felt a pop and pain in her right knee in the runout when she got up to get out of the ride.</t>
  </si>
  <si>
    <t>Patron fractured his ankle, transported himself to the hospital. Called the park the following day to report.</t>
  </si>
  <si>
    <t>Pleasanton</t>
  </si>
  <si>
    <t>Aero Recreation</t>
  </si>
  <si>
    <t>Patron was riding when she slipped off her mat and hit her front tooth.</t>
  </si>
  <si>
    <t>Portage</t>
  </si>
  <si>
    <t>Upon exiting the ride, the child turned the wrong way, slipped past the warning bar and stepped into the ride pit.</t>
  </si>
  <si>
    <t>Serious injury, lacerations and bruises</t>
  </si>
  <si>
    <t>Clementon</t>
  </si>
  <si>
    <t>Patron was rida blue slide of torpedo. Rush. She entered the runout and slipped across the water. &amp;nbsp;Her foot went over the slid and she slid onto the pavement.</t>
  </si>
  <si>
    <t>funnel</t>
  </si>
  <si>
    <t>Ten year old male patron was riding in a tube with friends when he lost balance and fell out of the tube.</t>
  </si>
  <si>
    <t>Fremont</t>
  </si>
  <si>
    <t>As patron entered splash pool, he rolled back off the tube and hit his head on something, possibly his knees.</t>
  </si>
  <si>
    <t>Laceration above right eyebrow</t>
  </si>
  <si>
    <t>Patron hit the back of his head on the slide.</t>
  </si>
  <si>
    <t>Patron had a seizure while riding. She has no history of seizures.</t>
  </si>
  <si>
    <t>Del Mar</t>
  </si>
  <si>
    <t>Orbiter/octopus-type</t>
  </si>
  <si>
    <t>Orbiter Extreme (Remix)</t>
  </si>
  <si>
    <t>AmTech Amusements (Tivoli)</t>
  </si>
  <si>
    <t>The ride stopped as if the cycle was complete. The 14yo patron was unloading the ride when the ride suddenly started up again and she was thrown. Observing this, an employee ran onto the ride and was struck.</t>
  </si>
  <si>
    <t>Patron suffered extensive abrasions to her hip and leg and possibly fractures. Employee received a laceration to the back of his head and was unconscious for a short period of time.</t>
  </si>
  <si>
    <t>https://saferparksdata.org/sites/default/files/accident_reports/CA-2011-06-21.pdf</t>
  </si>
  <si>
    <t>Load/Unload: injured when vehicle moved</t>
  </si>
  <si>
    <t>Fighter</t>
  </si>
  <si>
    <t>Mondial Fair Attractions</t>
  </si>
  <si>
    <t>Failure of arm positioning bolts. 12 retaining bolts sheared off on positioning arm causing a piece of scenery to detatch. The scenery hit a patron standing next to it causing her to fall to the ground.</t>
  </si>
  <si>
    <t>DESTIN</t>
  </si>
  <si>
    <t>Sixteen year old male patron fell out of his inner tube and bumped his head.  Later the patron was seen holding his head.</t>
  </si>
  <si>
    <t>Head pain</t>
  </si>
  <si>
    <t>Fourteen year old female patron looked behind her while on the track and lost control of her kart causing her to impact the guard rail.</t>
  </si>
  <si>
    <t>Laceration to forehead</t>
  </si>
  <si>
    <t>Email from patron's daughter reporting rib contusion.</t>
  </si>
  <si>
    <t>Rib contusion</t>
  </si>
  <si>
    <t>Patron reported neck and back pain via email.</t>
  </si>
  <si>
    <t>After exiting wave pool, patron complained of jaw pain, denied injury, became unresponsive.</t>
  </si>
  <si>
    <t>Jaw pain, loss of consciousness</t>
  </si>
  <si>
    <t>Frog Hopper</t>
  </si>
  <si>
    <t>S&amp;S Worldwide</t>
  </si>
  <si>
    <t>Child attempted to demount himself off and out of the chair at which time he fell to the floor face first.</t>
  </si>
  <si>
    <t>Head/face injuries</t>
  </si>
  <si>
    <t>Patron felt pain in her left arm during the ride which caused her to let go of the handles. She then slid and hit another patron on the turn. When she got to the end of the slide, she tried to stand up and fainted.</t>
  </si>
  <si>
    <t>Possible fractured arm or dislocation</t>
  </si>
  <si>
    <t>Lompoc</t>
  </si>
  <si>
    <t>While the ride was in motion, a metal electrical box cover came off and struck female standing in the area.</t>
  </si>
  <si>
    <t>Flying Scooters</t>
  </si>
  <si>
    <t>While exiting the ride area through exit gate, patron's left index finger got closed between the gate and fence post.</t>
  </si>
  <si>
    <t>Contusion to finger</t>
  </si>
  <si>
    <t>Santa Clarita</t>
  </si>
  <si>
    <t>Lost stability of head while riding the slide and initially said he was not dizzy and did not have blurred vision. Upon arrival at first aid, he complained of blurred vision. EMS was called and transported to hospital.</t>
  </si>
  <si>
    <t>Father stated that his daughter fainted when she stood up after reaching the end of the slide.</t>
  </si>
  <si>
    <t>Patron bumped cars with his brother.  After getting off the ride, he felt pain in his chest and neck.</t>
  </si>
  <si>
    <t>Pain to chest and neck</t>
  </si>
  <si>
    <t>Turtle Twirl</t>
  </si>
  <si>
    <t>Ride was not in motion at the time of incident. Child was done the ride as she was walking around platform her foot was struck by the wheel of another vehicle for an unknown reason - possibly vehicle was pushed accidently by another patron as they were unloading.</t>
  </si>
  <si>
    <t>Patron stated while on the attraction he bumped his cheek.</t>
  </si>
  <si>
    <t>Laceration to cheek</t>
  </si>
  <si>
    <t>Patron stated that she hit her head when exiting ride vehicle.</t>
  </si>
  <si>
    <t>Patron stated that she placed her hand out of the tube on the bottom of the shallow river pool and heard a pop in her wrist as she pushed herself out of her tube.</t>
  </si>
  <si>
    <t>Patron fell back and hit back of head on fire hydrant.</t>
  </si>
  <si>
    <t>Patron was in the wave pool when she had a seizure. Lifeguards identified she was in distress and went to rescue her. When lifeguards saw she was unconscious, they followed proper procedure and notified EMT and management.</t>
  </si>
  <si>
    <t>Seizure, LOC</t>
  </si>
  <si>
    <t>Unknown and unreported</t>
  </si>
  <si>
    <t>Patron stated she had a seizure after exiting the ride. History of childhood seizures.</t>
  </si>
  <si>
    <t>Patron chipped front tooth after biting down on bottom teeth.</t>
  </si>
  <si>
    <t>Patron fell out of his tube while riding. He rode it again and when he got to the bottom of the ride, he got out and sat down, stating that his neck hurt and he may have fainted.</t>
  </si>
  <si>
    <t>Neck pain, possible loss of consciousness</t>
  </si>
  <si>
    <t>ladder climb</t>
  </si>
  <si>
    <t>Guest was exiting air pillow of Rope ladder incorrectly, Operators were yelling for her to sit down but were ignored. &amp;nbsp;Guest lost balance at end of air pillow and fell forward onto asphalt.</t>
  </si>
  <si>
    <t>Ten year old female patron bumped her face on the slide surface causing her to lose a tooth</t>
  </si>
  <si>
    <t>A male patron, age unknown, exited the ride and went to the shop next door where he collapsed from a heart attack.  The patron passed away at the hospital.</t>
  </si>
  <si>
    <t>Heart attack</t>
  </si>
  <si>
    <t>As patron was getting out of the wave pool, a lifeguard noticed she was struggling to walk. The lifeguard assisted her out and she complained of stomach pains.</t>
  </si>
  <si>
    <t>Stomach pain, difficulty walking. Transported to hospital</t>
  </si>
  <si>
    <t>Patron got off after riding the slide and complained of wrist pain. He said he fell out of the tube while going into a turn and put his arm out to brace himself.</t>
  </si>
  <si>
    <t>Bartlesville</t>
  </si>
  <si>
    <t>Allan Herschell Company</t>
  </si>
  <si>
    <t>The ride broke a sweep pole on #7 plane. The ride had been lowered and was raising again when the yellow plane came down from 4' high onto the runway, but stayed attached to the ride and swept in a forward motion for approximately 20 feet. The sweep rodes were NDT'd before start of season and passing inspection.</t>
  </si>
  <si>
    <t>2cm laceration to back of head.</t>
  </si>
  <si>
    <t>Woman riding slide hit shoulder around turn. She was able to exit water and sit on nearby bench.</t>
  </si>
  <si>
    <t>Dislocated shoulder, transported to hospital</t>
  </si>
  <si>
    <t>Patient was walked out of the Wave Pool and passed out and collapsed, random passout has occurred prior according to family.</t>
  </si>
  <si>
    <t>bowl-type slide</t>
  </si>
  <si>
    <t>Twenty two year old female patron became stuck near the final grate and twisted her back while attempting to free herself.</t>
  </si>
  <si>
    <t>Patron stated she lost her footing and fell onto her knees as she was entering the buggy.</t>
  </si>
  <si>
    <t>Child was exiting ride vehicle and ran into an exit gate.</t>
  </si>
  <si>
    <t>Tooth knocked out</t>
  </si>
  <si>
    <t>Patron slipped while climbing up steps and hit chin.</t>
  </si>
  <si>
    <t>Laceration to chin.</t>
  </si>
  <si>
    <t>Patron was riding and was leaning too far forward when he hit his chin on the mat and re-opened a previous injury.</t>
  </si>
  <si>
    <t>Laceration to chin requiring stitches.  Pre-existing condition.</t>
  </si>
  <si>
    <t>After getting off the ride, the patron complained of chest pain.</t>
  </si>
  <si>
    <t>Spring Ride</t>
  </si>
  <si>
    <t>Moser Rides SRL (Soriani)</t>
  </si>
  <si>
    <t>During the ride, the patron struck her front teeth on the restraint.</t>
  </si>
  <si>
    <t>Two teeth knocked loose</t>
  </si>
  <si>
    <t>Patient was riding the water ride, he said he put his head down during the decent. &amp;nbsp;Came into the catch pool and said he had pain. &amp;nbsp;Patient has a prior history of a C-3-C-4 Compression fracure of he back that was fused together. &amp;nbsp;Spinal precautions were taken and the patient was transported bo CSMC.</t>
  </si>
  <si>
    <t>Pleasant Beach</t>
  </si>
  <si>
    <t>Patron &amp;amp; her sister were on the Starship, they were seated directly behind the operator. They were unsure of the seat number. &amp;nbsp;Stated that as the ride was operating she slid her hand around the side of the seat. &amp;nbsp;As the ride slowed and the seat sleaed down her finger was caughted between two seats. She was able to remove her hand.</t>
  </si>
  <si>
    <t>Pinched hand</t>
  </si>
  <si>
    <t>Rider was not holding onto the safety handles and the boat went airborn and so did he. &amp;nbsp;He landed on the seat hard causing injury to his back.</t>
  </si>
  <si>
    <t>Pain in back and spine</t>
  </si>
  <si>
    <t>Patron alleges that she fractured her right foot when her foot slipped off a wet seat while entering the boat. Patron was wearing flip flops.</t>
  </si>
  <si>
    <t>Fractured foot</t>
  </si>
  <si>
    <t>Patron stated she was feeling shaky and light headed after riding attraction. Patron has pre-existing medical condition.</t>
  </si>
  <si>
    <t>Shaky and light headed</t>
  </si>
  <si>
    <t>Patron stated she was experiencing rapid heart rate prior to and after riding attraction. She has pre-existing medical condition.</t>
  </si>
  <si>
    <t>Rapid heartbeat</t>
  </si>
  <si>
    <t>Patron was riding with a friend when their tube when sideways in the bowl and got struck on the left side of the exit. The patron hit her arm on the center section of the ride.</t>
  </si>
  <si>
    <t>Pain to arm</t>
  </si>
  <si>
    <t>StarFlyer</t>
  </si>
  <si>
    <t>Patron was entering the ride when she was struck by an entrance gate that was opened by another patron. She was wearing glasses and the impact caused a laceration.</t>
  </si>
  <si>
    <t>Laceration under eye</t>
  </si>
  <si>
    <t>Patron had a seizure while riding. This was the second seizure of the day. Patron has history of seizures.</t>
  </si>
  <si>
    <t>Aqua Launch body slide</t>
  </si>
  <si>
    <t>During the ride, patron removed her hands from behind her head to block the water from going up her nose. When doing so, she hit the back of her head on the slide.</t>
  </si>
  <si>
    <t>Mount Airy</t>
  </si>
  <si>
    <t>The injured was on the slide at the at the obstacle course. She got off and complained of arm pain. Seems to be that the injured's arm rolled under her.</t>
  </si>
  <si>
    <t>Injury to right arm</t>
  </si>
  <si>
    <t>Patron stated she bruised her left side when she slipped and fell when stepping onto the wet seat while entering the boat.</t>
  </si>
  <si>
    <t>Bruised left side</t>
  </si>
  <si>
    <t>Aqua Design Group</t>
  </si>
  <si>
    <t>Patron was doing somersaults in the river and struck his head against the side of the river. He then began striking himself repeatedly in the face. Attendent asked him to stop and sent a witness to find his parents.</t>
  </si>
  <si>
    <t>Puncture injuries to face requiring stitches</t>
  </si>
  <si>
    <t>Kamikaze/inverter-type</t>
  </si>
  <si>
    <t>Looping Starship</t>
  </si>
  <si>
    <t>Patron had an anxiety attack</t>
  </si>
  <si>
    <t>Anxiety attack</t>
  </si>
  <si>
    <t>Adair</t>
  </si>
  <si>
    <t>Camp</t>
  </si>
  <si>
    <t>SA Roller Works</t>
  </si>
  <si>
    <t>A kid in line to ride stuck his hand in the gate as the operator was operating the gate. This hand was wedged between the gate and the post. After this injury, the park put up a chain so patrons cannot get to it as easily and installed a piece of rubber over the gap so that fingers cannot fit in between the gap.</t>
  </si>
  <si>
    <t>Crush/avulsion injuries to three fingers, two nails dislodged.</t>
  </si>
  <si>
    <t>Vernon</t>
  </si>
  <si>
    <t>Guest was riding on raft with a friend (4 person raft-minimum of 2 rides) and stated the raft flipped over and she hit forehead on the bottom of the slide and bent her neck to the right. &amp;nbsp;She slid down and stood up at bottom.</t>
  </si>
  <si>
    <t>Neck and head pain</t>
  </si>
  <si>
    <t>Patron was struck in face while exting ride. &amp;nbsp;No was notified of incident until the following day when the mother returned to notify us.</t>
  </si>
  <si>
    <t>Facial injuries</t>
  </si>
  <si>
    <t>kiddie boat ride</t>
  </si>
  <si>
    <t>Patron was stepping out of the boat ride and twisted her right ankle.</t>
  </si>
  <si>
    <t>Sprained ankle</t>
  </si>
  <si>
    <t>Carson</t>
  </si>
  <si>
    <t>As patron came up out of the water after exiting the slide, she was holding her head, told attendant she felt light headed. While walking to first aid, she said her head hurt and she looked dazed. EMS evaluated patron and decided not to transport.</t>
  </si>
  <si>
    <t>While on the ride, the board came up and hit patron's toe on left foot.</t>
  </si>
  <si>
    <t>Fractured toe</t>
  </si>
  <si>
    <t>Reverchon</t>
  </si>
  <si>
    <t>As the car was going down the second drop, she could not grip the forward hitting her left knee on the front of the car causing the knee to swell.</t>
  </si>
  <si>
    <t>Knee injury w/swelling</t>
  </si>
  <si>
    <t>trampoline</t>
  </si>
  <si>
    <t>Bungee trampoline</t>
  </si>
  <si>
    <t>Euro Bungy</t>
  </si>
  <si>
    <t>EuroBungy</t>
  </si>
  <si>
    <t>Tried a double back flip and did not make it around</t>
  </si>
  <si>
    <t>Broken Right toe</t>
  </si>
  <si>
    <t>Flip gone wrong</t>
  </si>
  <si>
    <t>Patron's finger caught in latch.</t>
  </si>
  <si>
    <t>Left hand finger and cut on finger, also cracked in middle of finger. Finger is broken and had to get stiches.</t>
  </si>
  <si>
    <t>Patron stated she felt ill after riding the attraction.</t>
  </si>
  <si>
    <t>Illness (not described)</t>
  </si>
  <si>
    <t>Patron stated after riding slide he had tightness and stiffness to lower back. He stated that two months ago, he had injured his back.</t>
  </si>
  <si>
    <t>Back injury</t>
  </si>
  <si>
    <t>Bulgy the Whale</t>
  </si>
  <si>
    <t>6yo injured his fingers by working his fingers in behind the shield for the wheel it rides on.</t>
  </si>
  <si>
    <t>Injury to fingers</t>
  </si>
  <si>
    <t>Ocean City</t>
  </si>
  <si>
    <t>Guest was climbing on Rope ladder with adult friend and fell backwards.</t>
  </si>
  <si>
    <t>Patron struck her face on the left side of her head at the end of the waterslide.</t>
  </si>
  <si>
    <t>Struck head leaving laceration above left eye.</t>
  </si>
  <si>
    <t>Forty-three year old male patron leaned back while passing over the water jets causing his arms to make contact with the slide.</t>
  </si>
  <si>
    <t>Lacerations on elbows</t>
  </si>
  <si>
    <t>Thirty one year old male patron stubbed his toe as he was launching on the slide.</t>
  </si>
  <si>
    <t>Toe deformity; possible fracture</t>
  </si>
  <si>
    <t>Thirty-seven year old male patron came around a turn too wide and flipped head over heels into the water</t>
  </si>
  <si>
    <t>Patron stated he was sitting on his seat when the Monorail tire blew and he put all of his weight on his right thumb.</t>
  </si>
  <si>
    <t>Thumb injury</t>
  </si>
  <si>
    <t>Tulsa</t>
  </si>
  <si>
    <t>inflatable water slide</t>
  </si>
  <si>
    <t>EZ Inflatables</t>
  </si>
  <si>
    <t>Inflatable slide was set up at a Country Club event on a tennis court per customer request with sandbags to secure the unit. &amp;nbsp;The owner/operator left the device without an operator in attendance. The customer assumed control over the device. &amp;nbsp;At some point, parents complained that the couldn't see their kids on the device and asked staff members to move it 150'. &amp;nbsp;The staff members did not of the sandbags were attached to the unit. No one from the Country Club was supervising use of the device or in proximity to the device. The inflatable tipped over with 6-8 kids at the top and 20 more climbing up the ladder. &amp;nbsp;Country Club staff righted the device and continued to use it, but did report the incident to the owner/operator who notified state authorities. The inspector ordered the customer to shut down the device, then drove to the Country Club to inspect. The blower was barely operating because 3 separate extension cords had been linked together to run the blower after it was moved 150' from the GFCI outlet. &amp;nbsp;Country Club staff reported that none of the kids had been injured when the device tipped over.</t>
  </si>
  <si>
    <t>No reported injuries</t>
  </si>
  <si>
    <t>https://saferparksdata.org/sites/default/files/accident_reports/OK-2011-07-03.pdf</t>
  </si>
  <si>
    <t>Three year old male patron was pulled from the wave pool.  Patron was non-responsive. The patron's guardian stated that she was not watching him.</t>
  </si>
  <si>
    <t>Loss of consciousness, drowning</t>
  </si>
  <si>
    <t>After the patron rode two times in succession, she stated that she hit her head during the ride. She had her head forward when she slammed against the back of the ride. She rested in first aid, returned to park, then parents requested transport later in the day.</t>
  </si>
  <si>
    <t>Head pain and general discomfort.</t>
  </si>
  <si>
    <t>Traverse City</t>
  </si>
  <si>
    <t>Train was making its run around the park when the first car behind the engine and tender came off the track and was stopped shortly after when the operator realized a derailment had occurred. The wheel sets became dislodged from their normal location and without the support from the wheel sets underneath, the red car flipped on its right side (slowly with a fairly gentle impact). 12 people were riding, approxmately half adults and half children. No injuries were reported. Stone on track or in flangeway may have caused derailment or possibly a combination of a shift in the load in the car in association with current set-up of stabilizing rollers.</t>
  </si>
  <si>
    <t>No injuries</t>
  </si>
  <si>
    <t>At the top of the slide &amp;amp; fell over the side onto the grass, never came down the slide.</t>
  </si>
  <si>
    <t>Forty-six year old male patron came out of his tube causing his elbow to make contact with the slide surface.</t>
  </si>
  <si>
    <t>Laceration to elbwo</t>
  </si>
  <si>
    <t>LIM coaster</t>
  </si>
  <si>
    <t>Premier Rides, Inc.</t>
  </si>
  <si>
    <t>Patron reported feeling out of breath and fainted after exiting the ride. He mentioned he had not taken his glucose medication all day.</t>
  </si>
  <si>
    <t>Illness related to diabetes</t>
  </si>
  <si>
    <t>Falgas Commerical S.L.</t>
  </si>
  <si>
    <t>When child was exiting the train, she was pushed into the right side of the ride causing her to fall into a train car, receiving the laceration upon impact.</t>
  </si>
  <si>
    <t>Laceration</t>
  </si>
  <si>
    <t>Fourteen year old female patron struck a guard rail while making a turn on the track.</t>
  </si>
  <si>
    <t>Laceration to knee</t>
  </si>
  <si>
    <t>Patron slipped on the beach of the wave pool, hit face on ground.</t>
  </si>
  <si>
    <t>Laceration to outside of eye</t>
  </si>
  <si>
    <t>Patron was exiting out of the boat and slipped between boat and unload platform.</t>
  </si>
  <si>
    <t>Patron was stopped on a vehicle on the lift. The ride was restarted and he left the vehicle. After the park closed, he called 911 from outside the park complaining of a headache.</t>
  </si>
  <si>
    <t>Amusement Leisure Worldwide</t>
  </si>
  <si>
    <t>1 adult and 1 teenager were riding in a double tube, flipped over and bumped heads.</t>
  </si>
  <si>
    <t>Teenager had scratches on back. Adult had indentation on left cheek.</t>
  </si>
  <si>
    <t>Patron hit her head on the headrest while assisting a child into the raft.</t>
  </si>
  <si>
    <t>Patron struck his head on slide support. He failed to sit down and scoot forward, instead tried to use support to move forward. Lifeguards will remind everyone to sit down and scoot forward prior to going down the slide.</t>
  </si>
  <si>
    <t>Laceration to head, no stitches needed</t>
  </si>
  <si>
    <t>Ten year old male patron hit his knee on the slide surface prior to exiting into the bowl.</t>
  </si>
  <si>
    <t>Knee pain</t>
  </si>
  <si>
    <t>Eleven year old male patron was spun out on the track and facing oncoming traffice when he was bumped by another kart head on.</t>
  </si>
  <si>
    <t>Hurricane</t>
  </si>
  <si>
    <t>While exiting the ride patron says she rolled her ankle simply walking towards the gate.</t>
  </si>
  <si>
    <t>Patron and her father were on the platform. &amp;nbsp;The lap bar to car # 3 was closed. &amp;nbsp;The opertor attempted to open the lap bar. &amp;nbsp;Marise stuck her finger into the the lock once as the lap bar opened it caught her finger in the lock-pinching it.</t>
  </si>
  <si>
    <t>Pinched finger, transported to hospital.</t>
  </si>
  <si>
    <t>Pt. riding down red east slope, fell at base of ride &amp;amp; cut his hand on &amp;nbsp;green east slide.</t>
  </si>
  <si>
    <t>Lost control of sled fell off and slid approx. 50 ft.</t>
  </si>
  <si>
    <t>Left hip possible fracture</t>
  </si>
  <si>
    <t>Patron stated she struck her head while on the ride.</t>
  </si>
  <si>
    <t>Patron stated he struck his head while on the ride.</t>
  </si>
  <si>
    <t>Patron stated she allegedly experienced soft tissue injuries as a result of a sudden stop while on the attraction.</t>
  </si>
  <si>
    <t>Soft tissue injuries</t>
  </si>
  <si>
    <t>Palm Springs</t>
  </si>
  <si>
    <t>Genital bleeding after riding.</t>
  </si>
  <si>
    <t>Genital bleeding</t>
  </si>
  <si>
    <t>Impact: vaginal or rectal injury</t>
  </si>
  <si>
    <t>Patron stated she re-aggravated her pre-existing right shoulder injury while riding the attraction.</t>
  </si>
  <si>
    <t>Patron stated she experienced left rib pain shortly after exiting the attraction.</t>
  </si>
  <si>
    <t>Left rib pain</t>
  </si>
  <si>
    <t>Patron stated he dislocated his shoulder while standing up at the bottom of the ride. He stated his last dislocation to his shoulder was about 1.5 years ago.</t>
  </si>
  <si>
    <t>Patron was riding the slide and leaning forward on the mat. As she came to a stop, she jammed her wrist.</t>
  </si>
  <si>
    <t>Fifty-four year old female patron was a passenger in a double seat kart when the kart ran into a track barrier</t>
  </si>
  <si>
    <t>Patron stated she slipped and fell entering the boat, fracturing her right foot.</t>
  </si>
  <si>
    <t>Patron stated she fell forward as the boat was making a turn and she struck her right eyebrow on the center box.</t>
  </si>
  <si>
    <t>SCS Interactive</t>
  </si>
  <si>
    <t>Patron stated while he was entering slide, he bumped his lip on the slide.</t>
  </si>
  <si>
    <t>Mouth injury</t>
  </si>
  <si>
    <t>Patron was hit in the ear by someone's knee while horseplaying with friends.</t>
  </si>
  <si>
    <t>Ear/head injury</t>
  </si>
  <si>
    <t>serpentine tube slide</t>
  </si>
  <si>
    <t>Patrons tube rolled and he hit his left foot on the slide.</t>
  </si>
  <si>
    <t>Small laceration to heel.</t>
  </si>
  <si>
    <t>When patron stood up from the tube, she steeped on her left leg in an awkward mamer and felt pain in her left knee.</t>
  </si>
  <si>
    <t>Aquatic Development Group</t>
  </si>
  <si>
    <t>Child hit his head while in the wave pool. He had suffered a concussion several weeks prior to the wave pool injury.</t>
  </si>
  <si>
    <t>Admitted to hospital with concussion</t>
  </si>
  <si>
    <t>Thirteen year old male patron ran into a guard rail</t>
  </si>
  <si>
    <t>Pain to wrist</t>
  </si>
  <si>
    <t>Ball Coaster</t>
  </si>
  <si>
    <t>Patron complained of head pain after riding. She left first aid, then returned later in the day and requested transport to the hospital.</t>
  </si>
  <si>
    <t>Redondo Beach</t>
  </si>
  <si>
    <t>Natural Structures Waterslides</t>
  </si>
  <si>
    <t>Patron injured left leg climbing into slide.</t>
  </si>
  <si>
    <t>Possible leg fracture, splinted and transported to hospital.</t>
  </si>
  <si>
    <t>Patron was riding bumper cars around 11 am. She was later seen about 2 pm in first aid complaining of chest pains.</t>
  </si>
  <si>
    <t>Garfield</t>
  </si>
  <si>
    <t>Rode down slide, lost control of tube, lose tube and hit face.</t>
  </si>
  <si>
    <t>Transported by family to hospital with tooth to be replaced.</t>
  </si>
  <si>
    <t>FLS Corporation</t>
  </si>
  <si>
    <t>Guest claims he hit his leg on the side of the slide. &amp;nbsp;Guest claims to have heard a poplcunch. &amp;nbsp;</t>
  </si>
  <si>
    <t>Knee pain &amp;amp; swelling</t>
  </si>
  <si>
    <t>Portsmouth</t>
  </si>
  <si>
    <t>tube flipped over in bowl of dragons den</t>
  </si>
  <si>
    <t>Fifteen year old female patron's head made contact with the slide run out</t>
  </si>
  <si>
    <t>Water Fun Products, Inc.</t>
  </si>
  <si>
    <t>Patron was riding down the slide and thinks she suffered whiplash.</t>
  </si>
  <si>
    <t>Slowed on track hit from behind by following cart.</t>
  </si>
  <si>
    <t>Arch Pac</t>
  </si>
  <si>
    <t>Patron fell in the beach area of the lazy river, where there is no flow.</t>
  </si>
  <si>
    <t>When patron got to the bottom of the slide, he was complaining about back pain.</t>
  </si>
  <si>
    <t>Lost balance fell off sled</t>
  </si>
  <si>
    <t>Left palm abrasion</t>
  </si>
  <si>
    <t>Glen</t>
  </si>
  <si>
    <t>Fell backward entering ride vehicle</t>
  </si>
  <si>
    <t>Back/head/neck pain</t>
  </si>
  <si>
    <t>Patron was jumping over waves in the pool and hit his head on the bottom.</t>
  </si>
  <si>
    <t>Patron was struck on the back by another child.</t>
  </si>
  <si>
    <t>Back pain, headache</t>
  </si>
  <si>
    <t>ProBowl</t>
  </si>
  <si>
    <t>As patron was going down the slide, he turned his head and struck his face on the slide surface.</t>
  </si>
  <si>
    <t>Multiple broken teeth and brackets on his braces were knocked loose</t>
  </si>
  <si>
    <t>Peoria</t>
  </si>
  <si>
    <t>Patron slipped going up the stairs.</t>
  </si>
  <si>
    <t>Laceration to face</t>
  </si>
  <si>
    <t>Patron stated she slipped getting off the raft, injuring left ankle.</t>
  </si>
  <si>
    <t>Patron stated that while he was starting his ride on slide, he hit his tooth on the top of the slide.</t>
  </si>
  <si>
    <t>suspended coaster</t>
  </si>
  <si>
    <t>After exiting the ride, patron was experiencing neck pain.</t>
  </si>
  <si>
    <t>Patron was trying to get off the ride and slipped, hitting his head on the horse.</t>
  </si>
  <si>
    <t>1" hematoma on his head.</t>
  </si>
  <si>
    <t>Broken Arrow</t>
  </si>
  <si>
    <t>Child fell backward off of exit of inflatable and hit his head on the ground.</t>
  </si>
  <si>
    <t>Head injury Treated with ice</t>
  </si>
  <si>
    <t>Raytown</t>
  </si>
  <si>
    <t>Patron flipped out of his tube and he says his leg went up and he hit something. &amp;nbsp;</t>
  </si>
  <si>
    <t>His foot was cut and our head lifeguard bandaged him up. &amp;nbsp;EMS was called. Patron was able to move all his toes and had full range of motion.</t>
  </si>
  <si>
    <t>Waterworld Products Inc.</t>
  </si>
  <si>
    <t>Guest and father were riding a double tube. &amp;nbsp;Guest States that they fell off the tube I the slide and slid down on their backs.</t>
  </si>
  <si>
    <t>Ankle pain, dizziness, back pain</t>
  </si>
  <si>
    <t>Patron states infection from a scrape she got in the wave pool. Reported 3 days later.</t>
  </si>
  <si>
    <t>Abrasion to toe, infection</t>
  </si>
  <si>
    <t>Ventura</t>
  </si>
  <si>
    <t>Patron was running and slipped in lazy river beach entrance, hitting the back of her head. EMS transported to the hospital.</t>
  </si>
  <si>
    <t>Patron stated she was running and fell while on the deck of the ship.</t>
  </si>
  <si>
    <t>San Pedro</t>
  </si>
  <si>
    <t>Ride was stopped to load. Ride operator on controls accidentally hit on the switch. As ride moved, the patron jumped out and was hit in the back of the head and back, knocking her down.</t>
  </si>
  <si>
    <t>Head and back injuries</t>
  </si>
  <si>
    <t>Costa Mesa</t>
  </si>
  <si>
    <t>bungee trampoline</t>
  </si>
  <si>
    <t>Patron began to jump, then fell approximately 8 feet onto the right side of the trampoline, injuring his right ankle.</t>
  </si>
  <si>
    <t>Muskegan</t>
  </si>
  <si>
    <t>Patron's elbow came in contact with outside of seat during course of the ride.</t>
  </si>
  <si>
    <t>Possible fractured elbow</t>
  </si>
  <si>
    <t>Impact: extremity hit something outside carrier</t>
  </si>
  <si>
    <t>Patron was riding in a double tube which rolled as they attempted to exit. Lifeguard assisted the women in getting up after seeing them struggle. They were upside down underwater for several seconds. Later that day, the patron approached park security, complained that she felt faint, and lost consciousness. EMS was called.</t>
  </si>
  <si>
    <t>Hospitalized overnight for loss of consciousness, difficulty breathing.</t>
  </si>
  <si>
    <t>Seven year old male patron was descending the slide when a paint chip went under his toenail.</t>
  </si>
  <si>
    <t>Paint chip wedged under toenail</t>
  </si>
  <si>
    <t>Trabant</t>
  </si>
  <si>
    <t>Trabant/Wipe Out</t>
  </si>
  <si>
    <t>Patron struck chin on thighs by lap bar.</t>
  </si>
  <si>
    <t>Chula Vista</t>
  </si>
  <si>
    <t>Neuman Pools</t>
  </si>
  <si>
    <t>Patron slipped on steps, caught herself on rail and injured right thumb.</t>
  </si>
  <si>
    <t>Patron stated he injured his neck while on ride.</t>
  </si>
  <si>
    <t>Patron was getting onto the ride and hit her face on the harness.</t>
  </si>
  <si>
    <t>Neck and nose pain</t>
  </si>
  <si>
    <t>Great Coasters</t>
  </si>
  <si>
    <t>Patron was riding and complained of pain after getting off.</t>
  </si>
  <si>
    <t>Patron lost his balance and fell off his tube.</t>
  </si>
  <si>
    <t>Left shoulder pain</t>
  </si>
  <si>
    <t>Cumberland</t>
  </si>
  <si>
    <t>Flipper/Tornado</t>
  </si>
  <si>
    <t>Patron was getting off the ride and walking down the metal stairway when she dropped her cell phone, which landed slightly under the edge of the ride. &amp;nbsp;When she stepped onto the grass-covered &amp;nbsp;ground to retrieve her phone, she slipped and her hand landed on the electrical power cable servicing the ride. &amp;nbsp;Patron was shocked and could not let go of the cable. &amp;nbsp;The ride operator ran down the stairs and pulled her away.</t>
  </si>
  <si>
    <t>Electrical shock, burns to both hands and forearm. Hospitalized overnight.</t>
  </si>
  <si>
    <t>Electrical shock</t>
  </si>
  <si>
    <t>Leaned back to far and hit head on slide</t>
  </si>
  <si>
    <t>Patron with a history of seizures was found unresponsive in the attraction.</t>
  </si>
  <si>
    <t>Patron stated she flipped over on her tube in the shallow end of the attraction and bumped the back of her neck on the bottom of the pool.</t>
  </si>
  <si>
    <t>Patron stated that she tripped and fell exiting the ride vehicle.</t>
  </si>
  <si>
    <t>While on ride, tube motion caused guests' heads to collide</t>
  </si>
  <si>
    <t>Head bumps, lacerations</t>
  </si>
  <si>
    <t>Pt. stated she fell down steps on the Discovery Bay play structure, nearest the slides and injured her pre-exiting back injury.</t>
  </si>
  <si>
    <t>Hampton</t>
  </si>
  <si>
    <t>Fell out of tube in bowl and struck head</t>
  </si>
  <si>
    <t>Head laceration</t>
  </si>
  <si>
    <t>South Cumberland</t>
  </si>
  <si>
    <t>Patron was reaching for a dropped cell phone when she came in contact with an exposed electrical wire. She was electrocuted.</t>
  </si>
  <si>
    <t>Electrical burns to left hand.</t>
  </si>
  <si>
    <t>Forty-two year old male patron lost balance and fell from the wakeboard</t>
  </si>
  <si>
    <t>Dislocated knee</t>
  </si>
  <si>
    <t>Guest self-dispatched himself down the ride. &amp;nbsp;Upon reaching the bottom of the slides, he collided with another guest in the catch pool. &amp;nbsp;</t>
  </si>
  <si>
    <t>Deformity to his left ring finger. &amp;nbsp;He requested an Ambulance.</t>
  </si>
  <si>
    <t>Fell off sled going around corner</t>
  </si>
  <si>
    <t>Abrasion to inside of elbow</t>
  </si>
  <si>
    <t>Upland</t>
  </si>
  <si>
    <t>Mini Jet</t>
  </si>
  <si>
    <t>Child climbed out from under the seat belt and attempted to get out of the vehicle. Attendant hit E-stop, child let go, bumping head and scraping his elbow.</t>
  </si>
  <si>
    <t>Injury to head and elbow</t>
  </si>
  <si>
    <t>Patron stated she slipped and fell entering the boat, injuring her head, neck and hip.</t>
  </si>
  <si>
    <t>Injuries to head, neck, hip</t>
  </si>
  <si>
    <t>Patron stated that he was dizzy and nauseous after riding.</t>
  </si>
  <si>
    <t>Patron rode with a pre-existing condition to his lower leg. After ride he complained of pain the same leg and requested transport to hospital.</t>
  </si>
  <si>
    <t>Sometime during the ride, patron chipped his tooth.</t>
  </si>
  <si>
    <t>Saco</t>
  </si>
  <si>
    <t>Philadelphia Toboggan Coasters (PTC)</t>
  </si>
  <si>
    <t>Child was seated in the coaster when he/she looked backwards at a friend and the roller coaster took off, causing the child's head to snap back and hit something in the car.</t>
  </si>
  <si>
    <t>Child was transported via ambulance, treated (injuries redacted) and released.</t>
  </si>
  <si>
    <t>Forty-six year old female patron hit her back while in the bowl area of he ride.</t>
  </si>
  <si>
    <t>Mom noticed son had a laceration to head and bleeding while taking picture of child. Exact location of injury is unknown.</t>
  </si>
  <si>
    <t>Laceration to head requiring stitches</t>
  </si>
  <si>
    <t>Patron hit her mouth on joy stick and chipped her tooth.</t>
  </si>
  <si>
    <t>Patron had difficultly standing in the water. Assisted by lifeguards when exiting the water, she complained of chest pain. Aspiration. Transported to hospital.</t>
  </si>
  <si>
    <t>Aspiration</t>
  </si>
  <si>
    <t>Western Water Features</t>
  </si>
  <si>
    <t>Child entered the water attraction without adult supervision. Lifeguard noticed his head barely above the water with bubbles coming from his mouth. He was held by his 5yo sister. Lifeguards performed rescue and resuscitation. Child became more alert, stood up and began crying. EMS arrived and transported to hospital.</t>
  </si>
  <si>
    <t>Near drowning.</t>
  </si>
  <si>
    <t>Patron fell off his tube and bumped his right knee on the pool bottom.</t>
  </si>
  <si>
    <t>Laceration to knee requiring stitches</t>
  </si>
  <si>
    <t>Pirate ship</t>
  </si>
  <si>
    <t>Pirate Ship</t>
  </si>
  <si>
    <t>While getting off the ride, patron turned to step down when he heard and felt a pop coming from his knee.  It popped three times. Patron was in the 2nd or 3rd row from the operator and found it a little hard to step down off the ride.</t>
  </si>
  <si>
    <t>Guest dropped off tarzan swing and landed on her back when she impacted the water. &amp;nbsp;Guest was resqued by life gurad and climbed onto deck then complained of back pain and wasimmobilized ofr c. splne.</t>
  </si>
  <si>
    <t>Overwhelmed by ride</t>
  </si>
  <si>
    <t>Lost conciousness</t>
  </si>
  <si>
    <t>Boat stopped due to lack of water lubrication resulting in boat sliding backwards and boat was struck from behind by an empty boat. &amp;nbsp;She complained of head and shoulder injury but refused treatment</t>
  </si>
  <si>
    <t>Head and shoulder injury</t>
  </si>
  <si>
    <t>Fifteen year old male patron slipped out of his tube while exiting and bumped his toe.</t>
  </si>
  <si>
    <t>Patron hit her foot against the slide and cut her heel open.</t>
  </si>
  <si>
    <t>Laceration to foot requiring stitches</t>
  </si>
  <si>
    <t>Eight year old female patron slipped in her tube and impacted the slide surface with her back</t>
  </si>
  <si>
    <t>Seven year old female patron flipped onto her stomach while descending the slide</t>
  </si>
  <si>
    <t>DANIA</t>
  </si>
  <si>
    <t>Forty-four year old male's kart was bumped by another kart on the track.</t>
  </si>
  <si>
    <t>Nine year old female patron was bumped by another kart on the track.</t>
  </si>
  <si>
    <t>Leg and foot pain</t>
  </si>
  <si>
    <t>Mother called park to report her son has a fractured T1 vertebrae</t>
  </si>
  <si>
    <t>Fractured T1 vertebrae</t>
  </si>
  <si>
    <t>Eight year old male patron lost his balance and fell causing the board to strike him in the head.</t>
  </si>
  <si>
    <t>Fourteen year old male patron was bumped from behind by another kart on the track.</t>
  </si>
  <si>
    <t>water coaster ride</t>
  </si>
  <si>
    <t>Patron was in the boat sitting with a friend. As they came down drop one, she leaned forward and into her friend's shoulder. After the drop, she had neck pain.</t>
  </si>
  <si>
    <t>Patron's tube flipped over when he landed in the catchpool.</t>
  </si>
  <si>
    <t>Dislocated shoulder. Prior history of dislocation.</t>
  </si>
  <si>
    <t>Sometime during the ride, patron was jolted and felt pain in her neck and back.</t>
  </si>
  <si>
    <t>Pain to neck and back, transported via ambulance</t>
  </si>
  <si>
    <t>The restraint came down on the patron's neck.</t>
  </si>
  <si>
    <t>Child's knee hit his nose while exiting moon bounce.</t>
  </si>
  <si>
    <t>WV</t>
  </si>
  <si>
    <t>Ceredo</t>
  </si>
  <si>
    <t>Spider</t>
  </si>
  <si>
    <t>Two teenagers were transported to the hospital with minor injuries when the ride failed. The passenger compartment they were in and its swing arm fell to the ground. The failure occurred at the ride's hinge pin weldment.</t>
  </si>
  <si>
    <t>2-3 patrons were transported to the hospital for unspecified minor injuries</t>
  </si>
  <si>
    <t>https://saferparksdata.org/sites/default/files/accident_reports/CPSC-WV-2011-07-23.pdf</t>
  </si>
  <si>
    <t>PT stated he rode inside green slide, then very difficulr to determine what occurred after. &amp;nbsp;He stated he hit his head on or in the slide, but sounds more like he got up, tried to walk back to slide exit and fell.</t>
  </si>
  <si>
    <t>Hit head</t>
  </si>
  <si>
    <t>Huntington</t>
  </si>
  <si>
    <t>West Virginia Division of Labor, Safety Section</t>
  </si>
  <si>
    <t>Sweep broke at the hinge pin weldment, causing it to fall and hit the ground while in operation. The sweep had 2 tubs on the end: one empty and one with 2 patrons. The park had records showing annual NDT was performed with &amp;quot;no relevant indications found&amp;quot; four months prior to the accident. &amp;nbsp;The investigating officer did find visual evidence of prior cracking on sweeps. The park decided to dismantle the ride instead of repairing it.</t>
  </si>
  <si>
    <t>3 children were transported to the ER.</t>
  </si>
  <si>
    <t>https://saferparksdata.org/sites/default/files/accident_reports/WV-2011-07-23.pdf</t>
  </si>
  <si>
    <t>http://www.herald-dispatch.com/news/three-hospitalized-after-spider-ride-collapses-at-camden-park/article_7d18d931-1189-56be-ae79-b2fe0acca72d.html
href="http://www.herald-dispatch.com/news/three-hospitalized-after-spider-ride-collapses-at-camden-park/article_7d18d931-1189-56be-ae79-b2fe0acca72d.html"&gt;http://www.herald-dispatch.com/news/three-hospitalized-after-spider-ride-collapses-at-camden-park/article_7d18d931-1189-56be-ae79-b2fe0acca72d.html&lt;/a&gt;&lt;/div&gt;</t>
  </si>
  <si>
    <t>Seventeen year old male patron fell from his tube while descending down the slide causing his head to make contact with the slide surface.</t>
  </si>
  <si>
    <t>Thirty-three year old female, thirty-six year old male, five year old female and twelve year old male patron were involved in a multiple car collision when the thirty-three year old females kart spun out and was then impacted by the other karts.</t>
  </si>
  <si>
    <t>Possible concussion</t>
  </si>
  <si>
    <t>Patron was pushed by another guest and jammed right pinky toe on bottom of wave pool.</t>
  </si>
  <si>
    <t>Jammed toe</t>
  </si>
  <si>
    <t>Child bumped into another child in the moon bounce and hurt his knee.</t>
  </si>
  <si>
    <t>Bruised knee</t>
  </si>
  <si>
    <t>Guest went down Bombs Away. &amp;nbsp;When he landed in the water, guest felt pain in his left shoulder. &amp;nbsp;He is unsure of how he landed.</t>
  </si>
  <si>
    <t>Guest went down Bombs Away. &amp;nbsp;When he landed in the water, guest felt pain in his left shoulders. &amp;nbsp;He is unsure of how he landed.</t>
  </si>
  <si>
    <t>Injury to shoulders</t>
  </si>
  <si>
    <t>Guest was struck in the chin by the head of another guest that was excited and jumping up and down.</t>
  </si>
  <si>
    <t>Chin injury</t>
  </si>
  <si>
    <t>Lost control fell off sled onto right shoulder</t>
  </si>
  <si>
    <t>Shoulder separation</t>
  </si>
  <si>
    <t>Altoona</t>
  </si>
  <si>
    <t>sky ride</t>
  </si>
  <si>
    <t>Ride operator attempted to shield child who exited ride and was in danger of being hit by the oncoming chair. &amp;nbsp;Ride Operator was knocked down and unconscious. &amp;nbsp;He was transported to the hospital</t>
  </si>
  <si>
    <t>Head injury with loss of consciousness</t>
  </si>
  <si>
    <t>Child was getting off of sky lift and exited the ride and was in danger of being hit by the oncoming chair. &amp;nbsp;Ride operator took her to the ground so she wouldn't be struck directly by the chair.</t>
  </si>
  <si>
    <t>Injury to left shoulder</t>
  </si>
  <si>
    <t>Ten year old male patron lost balance and fell causing the board to strike him in the face.</t>
  </si>
  <si>
    <t>Female patron, age unknown, was rear ended by another kart on the track.</t>
  </si>
  <si>
    <t>11yo girl was riding in tea cup when she got her left knee wedged between the turntable and the seat. This caused her to twist her knee.</t>
  </si>
  <si>
    <t>Sprained knee</t>
  </si>
  <si>
    <t>Patient was riding the water ride, bumped heads with another guest as they came into the catch pool, has a bump on her forehead right side</t>
  </si>
  <si>
    <t>Laceration on forehead</t>
  </si>
  <si>
    <t>Patient was riding the water ride, bumped heads with another guest as they caome into the catch pool, has a cut on the forehead.</t>
  </si>
  <si>
    <t>Surf Coaster</t>
  </si>
  <si>
    <t>Guest stated that he hurt his right shoulder as he entered the splash pool of the Speed Slides.</t>
  </si>
  <si>
    <t>Patron swam to bottom of wave pool, hit face and broke bracket on her braces.</t>
  </si>
  <si>
    <t>Patron slipped while entering the ride and hit his head on the ride surface.</t>
  </si>
  <si>
    <t>Patron was going down slide in an improper manner (twirling) and struck head on the side of the slide.</t>
  </si>
  <si>
    <t>Laceration (1/2&amp;quot;) to head.</t>
  </si>
  <si>
    <t>Initially reported to ElMS staff as a child in seizures outside of the miniwave pool area. Later in the evening additional information was received that the child possibly had submerged in the water.</t>
  </si>
  <si>
    <t>Seizure, possible near drowning</t>
  </si>
  <si>
    <t>Hope</t>
  </si>
  <si>
    <t>Sidewinder waterslide</t>
  </si>
  <si>
    <t>Patron was riding middle position on a 3 person Tube. &amp;nbsp;Ride stopped, patron complained of neck pain. &amp;nbsp;Two other riders &amp;nbsp;helped her out of tube. &amp;nbsp;They said she should not be touched because she had had neck surgery.</t>
  </si>
  <si>
    <t>Guest flipped his tube as he was exiting the ride. &amp;nbsp;He hit his head on the bottom of th pool and requested an ambulance.</t>
  </si>
  <si>
    <t>Patron stated the lap bar lowered onto her right leg, causing pain in right ankle and foot.</t>
  </si>
  <si>
    <t>Pain to right ankle and foot</t>
  </si>
  <si>
    <t>Patron was riding when she hit her head on the ride seat and then hit her friend's head.</t>
  </si>
  <si>
    <t>As tram was moving, someone was walking &amp;amp; texting as he crossed the road and the driver stopped the tram. &amp;nbsp;When he did, a child bumped his nose on the framework in front of seat 10.</t>
  </si>
  <si>
    <t>Enterprise</t>
  </si>
  <si>
    <t>Patron suffered an asthma attack. &amp;nbsp;She forgot her inhailer.</t>
  </si>
  <si>
    <t>Patron transported to Community Medical Center for treatment of asthma</t>
  </si>
  <si>
    <t>Lost control fell off sled slid on track</t>
  </si>
  <si>
    <t>Right thumb</t>
  </si>
  <si>
    <t>BOCA RATON</t>
  </si>
  <si>
    <t>Six year old male and seventeen year old female patron were bumped from behind by another kart causing them to impact the guard rail.</t>
  </si>
  <si>
    <t>Injury to head and leg</t>
  </si>
  <si>
    <t>Patron stated that while he was riding, he fell out of his tube and bumped his head on the slide.</t>
  </si>
  <si>
    <t>Patron state while he was entering the start tub of the slide, he slipped and fell.</t>
  </si>
  <si>
    <t>Patron was riding on her stomach when she ran into another patron who had tried to stop in the slide.</t>
  </si>
  <si>
    <t>Laceration to bridge of nose</t>
  </si>
  <si>
    <t>Patron, who is 5'2&amp;quot;, hit eyebrow area on side of train during the course of the ride.</t>
  </si>
  <si>
    <t>Laceration to eyebrow requiring liquid stitches</t>
  </si>
  <si>
    <t>Guest was riding torpedo rush and states that he spun around at slide runout and hit face on Slide.</t>
  </si>
  <si>
    <t>Patron was riding with another adult. When they exited the slide, the inner tube flipped over. When patron stood up in the water, she told lifeguard she hit her head on the bottom of the pool and her neck hurt.</t>
  </si>
  <si>
    <t>Head injury, neck pain</t>
  </si>
  <si>
    <t>Child fell off the carrier once the ride was complete. The attendant raised the lap bar at which time the child attempted to push herself off and out of the chair, but she fell to the floor face first.</t>
  </si>
  <si>
    <t>Patron stated he fainted while riding the attraction. He awoke to exit the attraction, but fainted again on the exit walkway.</t>
  </si>
  <si>
    <t>Patron stated that he dove in the pool and struck his tooth on the bottom of the pool.</t>
  </si>
  <si>
    <t>Thompsonville</t>
  </si>
  <si>
    <t>Father and son were coming down both tracks as if racing. &amp;nbsp;At the bottom, the son was looking at his father instead of the track and collided with another cart, which rammed into the recoil bumper at the end of the track. The boy was ejected from his cart and hit his head on the track.</t>
  </si>
  <si>
    <t>Guest was on a kiddlie slide in Complex # 6 Slide #4 when she bumped her head on the wall during a normal eycle and took in some water within the pool at the end of the ride.</t>
  </si>
  <si>
    <t>Guest Flipped over in run out at end of race.</t>
  </si>
  <si>
    <t>Slide</t>
  </si>
  <si>
    <t>dry slide</t>
  </si>
  <si>
    <t>Child laid back on slide 1/2 way down, turned head a skinned cheek.</t>
  </si>
  <si>
    <t>Abrasion to cheet</t>
  </si>
  <si>
    <t>Formula K Raceway, Inc.</t>
  </si>
  <si>
    <t>The operator signaled per all drivers to stop their cars, but one car failed to stop and collided with another. Both cars were inspected and found in good repair w/functioning electronic controls brakes and gas.</t>
  </si>
  <si>
    <t>Cincinnati</t>
  </si>
  <si>
    <t>Magic Jump</t>
  </si>
  <si>
    <t>Child was found unresponsive on an inflatable device. CPR was attempted. The child was transported to the ER and declared dead. Device manual requires 2 operators. It appears the device was unattended. The closest operator was attending the device next to the obstacle course. Coroner could not determine what caused the death, but noted cardiac indications that could neither be ruled in or out as cause of death.</t>
  </si>
  <si>
    <t>A 41 year old female patron failed to veer around the curve causing her to impact the guard rail.</t>
  </si>
  <si>
    <t>Patron experienced shortness of breath.</t>
  </si>
  <si>
    <t>Patron stated he bumped his eye with his wife's head during the ride.</t>
  </si>
  <si>
    <t>2" laceration above right eye</t>
  </si>
  <si>
    <t>While stepping up onto the platform to board the ride, patron did not lift her foot up high enough and, as a result, she hit her foot and fell. As she fell, she caught the pole, which possibly caused the injury to her am.</t>
  </si>
  <si>
    <t>Dislocation</t>
  </si>
  <si>
    <t>Patron stated that she and her friend reached the splash pool and their tube flipped over. She landed on her ankle.</t>
  </si>
  <si>
    <t>kiddie bumper cars</t>
  </si>
  <si>
    <t>Lusse</t>
  </si>
  <si>
    <t>While loading into the bumper car, patron slipped and injured her back.</t>
  </si>
  <si>
    <t>A 40 year old male patron impacted his face on the slide surface while descending down the slide causing a laceration above the eyebrow.</t>
  </si>
  <si>
    <t>Patron stated after riding his neck and shoulders felt tight. The next day they became painful.</t>
  </si>
  <si>
    <t>Pain and stiffness to neck and shoulders</t>
  </si>
  <si>
    <t>Patron stated he rode the attraction and when exiting into the photo imaging area, had a seizure. History of high blood pressure and CVAs.</t>
  </si>
  <si>
    <t>I.E. Park</t>
  </si>
  <si>
    <t>Leaned forward while ride was still spinning.</t>
  </si>
  <si>
    <t>Patron stated he was riding the Flow Rider when he came off the ride and injured his left ankle.</t>
  </si>
  <si>
    <t>Patron rode the ride and complained of neck pain after she got off. She was unable to keep her head up.</t>
  </si>
  <si>
    <t>Patron was riding with her daughter. She felt pain to her left side area after the ride was over.</t>
  </si>
  <si>
    <t>Pain to left side of her body</t>
  </si>
  <si>
    <t>Patron was standing on the bridge and was overcome by the boat's splash. She bumped the back of her head on the bridge's fence.</t>
  </si>
  <si>
    <t>Impact: overcome by attraction water splash</t>
  </si>
  <si>
    <t>Patron rolled his cart over about 75' from the start. He got out of the track and walked back to the top area and requested a shuttle to the bottom.</t>
  </si>
  <si>
    <t>Burns on wrist, elbow and face. X-ray showed nothing broken.</t>
  </si>
  <si>
    <t>Cart flipped</t>
  </si>
  <si>
    <t>Olmstead Township</t>
  </si>
  <si>
    <t>J &amp; J Amusements, Inc</t>
  </si>
  <si>
    <t>Employee was pushing a car up the hilla nd was rear-ended by another car. The track uses a whistle signaling system to notify the lead operator to disable power to all karts if needed. The signal was not used in this instance.</t>
  </si>
  <si>
    <t>Compound fracture of lower leg requiring amputation of right foot</t>
  </si>
  <si>
    <t>North Conway</t>
  </si>
  <si>
    <t>RH pointer finger got caught in the hook and lifted up by the winch finger got wedged between the guide plate</t>
  </si>
  <si>
    <t>Loss of RH pointer finger to first knuckle</t>
  </si>
  <si>
    <t>Patron states that she was trying to get on a tube and fell back, hitting her head on the bottom of the river.</t>
  </si>
  <si>
    <t>Low back pain</t>
  </si>
  <si>
    <t>Patron  stated he attempted to push himself up to the raft and felt a pop on his right shoulder, says he has a history of dislocation.</t>
  </si>
  <si>
    <t>EMS suspects dislocated shoulder</t>
  </si>
  <si>
    <t>Patron stated her headache turned into a migraine after going on ride and she rested 4.5 hours in first aid, after which her husband took her to the hospital.</t>
  </si>
  <si>
    <t>Patron stated he was pushing off at the beginning of the slide and bumped his head on the top of the slide.</t>
  </si>
  <si>
    <t>1" laceration above eyebrows in center of forehead</t>
  </si>
  <si>
    <t>Patron complained of neck pain after riding the coaster.</t>
  </si>
  <si>
    <t>Pt. bumped head going down slide. &amp;nbsp;Several ride checks by lifeguards after slowed.</t>
  </si>
  <si>
    <t>Guest put his legs above his head and caught one of the spray nozzles on the top of the slide as he ascended the second hill. He lacerated his toe and bruised his foot</t>
  </si>
  <si>
    <t>Lacerated his toe and bruised his foot</t>
  </si>
  <si>
    <t>Patron stated after leaving the attraction, she was experiencing chest pain and shortness of breath.</t>
  </si>
  <si>
    <t>Chest pain and shortness of breath</t>
  </si>
  <si>
    <t>Patron moved from the shallow end to the deep end by the current action of the wave pool. She did not know how to swim and was not wearing a life jacket. As a result, the patron began to swallow water and soon after lost consciousness. A lifeguard noticed the injured patron was drowning and dove into the wave pool to rescue her. She was moved out of the water and onto a backboard at the edge fo the pool. The lifeguard noticed she was not breathing and began rescue breathing, which revived the patron.</t>
  </si>
  <si>
    <t>Patron fainted from the heat. She was at the top of the slide tower.</t>
  </si>
  <si>
    <t>Patron fainted. Because she was pregnant, EMS was called. She was conscious when they arrived.</t>
  </si>
  <si>
    <t>Patron stated he hit his jaw on the vehicle grab bar while riding.</t>
  </si>
  <si>
    <t>Jaw injury</t>
  </si>
  <si>
    <t>enclosed body slide</t>
  </si>
  <si>
    <t>Patron stated that while riding the slide, she swallowed water which caused her to have chest pain and shortness of breath.</t>
  </si>
  <si>
    <t>Patron stated that while riding, at the end of the ride, it hurt to move his neck.</t>
  </si>
  <si>
    <t>Patron was launched prior to speed arrestor on the line being set, resulting in an abrupt stop for the guest fully compressing the spring bank. The abrupt stop caused the patron to swing up, lacerating her leg on a piece of ride equipment.</t>
  </si>
  <si>
    <t>Patron was getting ready to slide down the yellow gang slide when he stepped on the slide portion instead of the padding and slipped, hitting his head on the slide on the way down.</t>
  </si>
  <si>
    <t>Head injury. He was conscious and holding his head, soon begame forgetful.</t>
  </si>
  <si>
    <t>Atlantic City</t>
  </si>
  <si>
    <t>The subject's mother was outside the ride perimeter fencing at the time of the incident. &amp;nbsp;The subject's mother stated that the child jumped out of the ride at the end of the cycle prior to the ride coming to a complete stop. &amp;nbsp;The ride operator stated that he observed the child get up out of his seat, the operator stated he depressed the emergency stop switch and ran to attempt to stop the child. &amp;nbsp;The mother stated that the child had no serious injuries. &amp;nbsp;Child was hit by wing of next plane. &amp;nbsp;When E-stop is hit ride has no brakes. &amp;nbsp;Owner considering modifiying ride.</t>
  </si>
  <si>
    <t>Child hit by ride, minor injuries treated with ice.</t>
  </si>
  <si>
    <t>Rain shower came through guest continued down track and lost control</t>
  </si>
  <si>
    <t>Running with eyes shut hit head on structure</t>
  </si>
  <si>
    <t>Forehead laceration</t>
  </si>
  <si>
    <t>6 year old female slipped on platform prior to entering slide. Possible broken thumb.</t>
  </si>
  <si>
    <t>Fractured thumb</t>
  </si>
  <si>
    <t>Patron was exiting vehicle and slipped, injuring her ankle.</t>
  </si>
  <si>
    <t>Patron experienced lumbar pain after riding.</t>
  </si>
  <si>
    <t>Back pain (lumbar region)</t>
  </si>
  <si>
    <t>Patron cut 3 fingers on right hand while either riding the slide or in the catch pool. The ride was checked for sharp edges, but none were found.</t>
  </si>
  <si>
    <t>2 fingers had cuts 2-3 mm in length; 1 finger was scraped</t>
  </si>
  <si>
    <t>Emerald Isle</t>
  </si>
  <si>
    <t>Father and son riding bumper car Mother and Abigail riding other bumper car. Father and son bump into Mother and Abigail causing Abigail to hit her arm on car and breaking it. &amp;nbsp;Car 11 is hit by car 2 while pinned against wall</t>
  </si>
  <si>
    <t>Broken right arm and bruised right shoulder</t>
  </si>
  <si>
    <t>Sharptown</t>
  </si>
  <si>
    <t>bumble bees</t>
  </si>
  <si>
    <t>When a patron stepped from the ride she twisted her ankle.</t>
  </si>
  <si>
    <t>Broken ankle.</t>
  </si>
  <si>
    <t>Patron collided with another patron in drop pool at bottom of slide.</t>
  </si>
  <si>
    <t>Possible fracture of ankle</t>
  </si>
  <si>
    <t>Patron stated she experienced right shoulder pain while on the attraction.</t>
  </si>
  <si>
    <t>Patron was exiting the slide tube area when another guest that was on the slide collided with her.</t>
  </si>
  <si>
    <t>Pain in right arm and back; disoriented</t>
  </si>
  <si>
    <t>Patron hit her head on the slide and could not recall the incident.</t>
  </si>
  <si>
    <t>La Habra</t>
  </si>
  <si>
    <t>Kamikaze</t>
  </si>
  <si>
    <t>A 24yo woman was hit on the head by a piece of the ride.</t>
  </si>
  <si>
    <t>Minor bleeding from forehead, dizziness. Transported to the hospital.</t>
  </si>
  <si>
    <t>Two boys bumped heads coming down the slide on the raft.</t>
  </si>
  <si>
    <t>One boy had cut/bump on head where he bumped into other boy's tooth.</t>
  </si>
  <si>
    <t>Patron slipped when getting into raft.</t>
  </si>
  <si>
    <t>Left ankle was injured and swollen</t>
  </si>
  <si>
    <t>Northbrook</t>
  </si>
  <si>
    <t>4X4 Kiddie Truck</t>
  </si>
  <si>
    <t>Patron fell and collided with fencing.</t>
  </si>
  <si>
    <t>Head and/or neck injury</t>
  </si>
  <si>
    <t>Ottawa</t>
  </si>
  <si>
    <t>Octopus</t>
  </si>
  <si>
    <t>Patron fell over control bar walking to ride.</t>
  </si>
  <si>
    <t>Hit right shin on step.</t>
  </si>
  <si>
    <t>Shin injury</t>
  </si>
  <si>
    <t>Patron stated he was experiencing difficulty breathing after riding the attraction. Has previous medical history.</t>
  </si>
  <si>
    <t>Breathing difficulty, received breathing treatments by paramedics</t>
  </si>
  <si>
    <t>3 year old female patron ran into the handle on the water structure causing a laceration to the eyebrow.</t>
  </si>
  <si>
    <t>JACKSONVILLE BEACH</t>
  </si>
  <si>
    <t>Patron descended down the slide and when his tube traveled back up from the bottom he bumped his head on the slide surface.</t>
  </si>
  <si>
    <t>HOLLYWOOD</t>
  </si>
  <si>
    <t>12 year old male patron ran into track barrier and was then struck from behind by another patron on the track.</t>
  </si>
  <si>
    <t>10 year old female ran into the track rail, received cut to the chin.</t>
  </si>
  <si>
    <t>Patron came off platform early and as the  line tightened his wrist became stuck in the ski handle.</t>
  </si>
  <si>
    <t>Glenwood Springs</t>
  </si>
  <si>
    <t>Patron was riding the alpine coaster in which there was failure to apply the break. The car slammed into the one ahead.</t>
  </si>
  <si>
    <t>Patron experienced a broken back as a result of the collision.</t>
  </si>
  <si>
    <t>https://saferparksdata.org/sites/default/files/accident_reports/CO-2011-08-07.pdf</t>
  </si>
  <si>
    <t>Mother alleges ride operator injured her son's ankle when attempting to assist him onto the ride.</t>
  </si>
  <si>
    <t>Patron's tube flipped and he hit left great toe on slide.</t>
  </si>
  <si>
    <t>Injury to left great toe</t>
  </si>
  <si>
    <t>Patron was standing on the ride surface part of the Flow Rider to leave the ride. She slipped and her foot hit the cover from where the water flows from.</t>
  </si>
  <si>
    <t>Foot swollen in right arch</t>
  </si>
  <si>
    <t>Patron was riding down the slide and was leaning forward when the mat got stuck, causing him to chip his tooth on the slide.</t>
  </si>
  <si>
    <t>Union City</t>
  </si>
  <si>
    <t>Patron was trying to exit after her ride and she was having trouble maneuvering out of the wind tunnel. The instructor turned her around to allow her to exit feet-first. The wind pressure in the tunnel pushed on her shoulder and dislocated it. The wind speed is adjusted for each person. Patron has no prior history of shoulder problems.</t>
  </si>
  <si>
    <t>Patron said she was riding with 3 grandchildren when her raft went past the unload area and stopped at the bottom of the lift. Patron's raft started to dip under the water on the side her grandchildren were riding. Patron unbuckled her restraint to help her grandchildren when the lift started and a raft came out of the water. When the raft went up the lift, a second raft hit her raft. Owner/operator determined that the patron's raft slipped through the bottom brake. The air line was repaired.</t>
  </si>
  <si>
    <t>Pain in lower back on left side.</t>
  </si>
  <si>
    <t>Patron scraped left elbow on bottom of catch pool</t>
  </si>
  <si>
    <t>Scraped elbow</t>
  </si>
  <si>
    <t>Fell off sled</t>
  </si>
  <si>
    <t>3/4 inch laceration on chin</t>
  </si>
  <si>
    <t>AR</t>
  </si>
  <si>
    <t>Little Rock</t>
  </si>
  <si>
    <t>Arkansas Dept. of Labor</t>
  </si>
  <si>
    <t>Fall. Improper harness connection by patron.</t>
  </si>
  <si>
    <t>Fracture</t>
  </si>
  <si>
    <t>Patron stated she was on the attraction and the back of her earring became lodged in the nape of her neck.</t>
  </si>
  <si>
    <t>Earring puntured skin on neck</t>
  </si>
  <si>
    <t>Patron was sitting inside the car at the beginning of the ride when she hit her head on the rail inside the car.</t>
  </si>
  <si>
    <t>Musik Express</t>
  </si>
  <si>
    <t>As stated by her mother: &amp;nbsp;child was sitting in a car with her brother &amp;nbsp;and sister and mother was towards the inside of the car. &amp;nbsp;They all pulled the bar down and the child had her hand on the looking mechanism. &amp;nbsp;</t>
  </si>
  <si>
    <t>The bar caused a laceration to her right finger.</t>
  </si>
  <si>
    <t>Rear ended by following cart</t>
  </si>
  <si>
    <t>Back contusion</t>
  </si>
  <si>
    <t>Patron was riding down the slide and bumped his head against another patron's head.</t>
  </si>
  <si>
    <t>2.5" laceration above right eye</t>
  </si>
  <si>
    <t>Patron boarded the ride, but the train was not sent from the station due to an electrical issue. The train was unloaded in the station and the patron walked to guest relations and complained of neck and back pain, requesting to be sent to the hospital.</t>
  </si>
  <si>
    <t>Patron fell off the carousel horse when exiting the ride.</t>
  </si>
  <si>
    <t>Injury to right hip</t>
  </si>
  <si>
    <t>When the patron was landing at the bottom of the slide, he came over the mat and hit his mouth on the slide.</t>
  </si>
  <si>
    <t>Double Shot</t>
  </si>
  <si>
    <t>At end of the ride, as patron was getting off, she felt shaky.  It was unclear whether she had a seizure or syncope.</t>
  </si>
  <si>
    <t>Seizure or syncope</t>
  </si>
  <si>
    <t>Guest struck chin while at the top of the slide.</t>
  </si>
  <si>
    <t>Wintersville</t>
  </si>
  <si>
    <t>Catch N Air</t>
  </si>
  <si>
    <t>Majestic Manufacturing, Inc.</t>
  </si>
  <si>
    <t>Child complained of chest pains after riding. Condition worsened after leaving fair and he was taken to the hospital. One witness (redacted in report) believed that, even though the child met the height limit, she was thrust into the restraining bar during the ride, causing injury.</t>
  </si>
  <si>
    <t>Torn esophagus (pneumonediastinum)</t>
  </si>
  <si>
    <t>Broken collar bone</t>
  </si>
  <si>
    <t>Ride was started before a child was seated and her foot became lodged between the floor plates.</t>
  </si>
  <si>
    <t>Foot lasceration, strained ankle and knee.</t>
  </si>
  <si>
    <t>Speedway</t>
  </si>
  <si>
    <t>Child ran to get in car, slipped and fell.</t>
  </si>
  <si>
    <t>Laceration to upper lip</t>
  </si>
  <si>
    <t>Patron was riding the slide and did not tuck her chin while going down the slide. She stated that during the ride, her head went back and she was experiencing neck pains.</t>
  </si>
  <si>
    <t>Colton</t>
  </si>
  <si>
    <t>Patron had been down the ride 2 times. The 3rd time down, he flipped onto his stomach and hit his tooth on the last corner of the slide before you exit.</t>
  </si>
  <si>
    <t>Patron stated that she felt chest pressure and was dizzy after riding.</t>
  </si>
  <si>
    <t>Chest pressure and dizziness</t>
  </si>
  <si>
    <t>After riding the coaster, patron was experiencing neck pain. She then went to a show and after the show she was still experiencing pain.</t>
  </si>
  <si>
    <t>Patron was going around one of the turns and felt like she was going to flip. She had her ams crossed as instructed, but her elbow hit the wall.</t>
  </si>
  <si>
    <t>Laceration to elbow, possibly requiring stitches</t>
  </si>
  <si>
    <t>Patron hit cheek on restraint. Lacerated inside of cheek with her cheek piercing.</t>
  </si>
  <si>
    <t>Laceration to inside of cheek</t>
  </si>
  <si>
    <t>Patron bumped her head during course of the ride.</t>
  </si>
  <si>
    <t>9yo girl smashed her finger as the restraint was closing.</t>
  </si>
  <si>
    <t>Laceration, crush injury to finger</t>
  </si>
  <si>
    <t>Lost balance on corner fell off sled bumped knee</t>
  </si>
  <si>
    <t>Laceration on right knee</t>
  </si>
  <si>
    <t>Patron flipped out of the slide.</t>
  </si>
  <si>
    <t>Dislocated left pinky.</t>
  </si>
  <si>
    <t>61 year old male patron was descending down the slide when he was struck from behind by another patron.</t>
  </si>
  <si>
    <t>29 year old male patron completed the ride cycle and cut his toe on the drain grate located at the bottom of the slide.</t>
  </si>
  <si>
    <t>Laceration to toe</t>
  </si>
  <si>
    <t>Patron stated that while exiting the slide, her uncle ran into her.</t>
  </si>
  <si>
    <t>Patron stated she struck the back of her head on the wall during the ride.</t>
  </si>
  <si>
    <t>While on first drop, patron felt pain in left forearm.</t>
  </si>
  <si>
    <t>After riding the coaster, patron was experiencing neck pain.</t>
  </si>
  <si>
    <t>Patron states that he felt pain in his neck while riding in the bowl of the attraction.  States he didn't hit his head on anything.</t>
  </si>
  <si>
    <t>Patron was walking down the exit ramp and tripped on a raised piece of concrete that was painted yellow and marked as a hazard.</t>
  </si>
  <si>
    <t>Abrasion to knee, pain and tenderness in ankle</t>
  </si>
  <si>
    <t>Topsham</t>
  </si>
  <si>
    <t>The report did not describe the incident, but the inspection found that &amp;quot;all pins and keys were in place at the time of the incident…slide and landing area do not have any loose or missing pieces. No sharp objects are protruding from the slide or landing area.&amp;quot;</t>
  </si>
  <si>
    <t>Unspecified injuries to a child; fire department ambulance responded.</t>
  </si>
  <si>
    <t>Employee fell from a ladder.</t>
  </si>
  <si>
    <t>Unspecified injuries; person transported to the hospital.</t>
  </si>
  <si>
    <t>51 year old female patron suffered from a panic attack while in the wind tunnel.</t>
  </si>
  <si>
    <t>Patron stated it was difficult to push the gas pedal and now she has hip pain.</t>
  </si>
  <si>
    <t>Patron stated she felt dizzy and had shortness of breath after riding.</t>
  </si>
  <si>
    <t>Dizziness and shortness of breath</t>
  </si>
  <si>
    <t>Patron was riding the slide when she stated her neck went back.</t>
  </si>
  <si>
    <t>Neck pain, tingle in her arm.</t>
  </si>
  <si>
    <t>Patorn was found in the park and stated that while riding the coaster, she injured her neck.</t>
  </si>
  <si>
    <t>Patron stated she injured her neck and back. Manual ride stop.</t>
  </si>
  <si>
    <t>Neck and back injury</t>
  </si>
  <si>
    <t>Patron stated he injured his neck while on ride. Manual ride stop.</t>
  </si>
  <si>
    <t>21 year old patron attempted an advanced maneuver when his arm became stuck in the ski rope handle.</t>
  </si>
  <si>
    <t>Patron stated she experienced nausea and vomiting after riding the attraction. She admitted to drinking alcohol and taking ecstasy prior to her arrival at the resort.</t>
  </si>
  <si>
    <t>Nausea and vomiting</t>
  </si>
  <si>
    <t>Patron stated raft came to a stop behind another raft that was stopped at drop 1 and hit their raft, tipping it, causing their raft to take on water. Attraction was shut down and evacuated.</t>
  </si>
  <si>
    <t>Two patrons injured (30yo male and female). Neck and back injuries treated by private physician and chiropractor.</t>
  </si>
  <si>
    <t>The ride stopped and the air gates to the second lift closed. The patron was not prepared for the boat to stop and she hit her mouth on the front dash pad.</t>
  </si>
  <si>
    <t>Patron lost her mat while coming down the slide and she twisted her ankle.</t>
  </si>
  <si>
    <t>This was not a ride injury, this was a person who became ill during the train ride had lower stomach pain. &amp;nbsp;</t>
  </si>
  <si>
    <t>Lower stomach pain while riding. EMS was called and transported for her &amp;nbsp;medical condition.</t>
  </si>
  <si>
    <t>Patron stated that she hurt her right elbow but did not report it until 45 minutes later. &amp;nbsp;</t>
  </si>
  <si>
    <t>Elbow injury, EMS declined. Injury appears minor at this time.</t>
  </si>
  <si>
    <t>Child flipped out of raft and base plate hit child on top of head.</t>
  </si>
  <si>
    <t>Patron said he cut his foot in the catch pool when exiting the ride.</t>
  </si>
  <si>
    <t>1/4&amp;quot; diameter circular cut on bottom of right foot</t>
  </si>
  <si>
    <t>Child was unsupervised on the element and fell (unwitnessed location) and cut the chin. &amp;nbsp;Parent demanded transport to hospital via ambulance.</t>
  </si>
  <si>
    <t>69 year old female patron slipped while entering the slide.</t>
  </si>
  <si>
    <t>Patron exited the ride on his own accord, then complained of feeling dizzy with a headache. Paramedics transported to the hospital due to low blood pressure.</t>
  </si>
  <si>
    <t>Dizziness, headache</t>
  </si>
  <si>
    <t>Patron stated she felt dizzy and nauseated after riding.</t>
  </si>
  <si>
    <t>Aqua King</t>
  </si>
  <si>
    <t>Patron uncrossed legs when entering pool. Complained of pelvic pain.</t>
  </si>
  <si>
    <t>Pelvic pain</t>
  </si>
  <si>
    <t>Sally Corporation</t>
  </si>
  <si>
    <t>While exiting the ride, patron twisted her ankle.  As she twisted her ankle, she tried to catch herself with her right hand.</t>
  </si>
  <si>
    <t>Possible fractured wrist</t>
  </si>
  <si>
    <t>Patron struck the bumper of the ride while exiting.</t>
  </si>
  <si>
    <t>Sea Dragon</t>
  </si>
  <si>
    <t>Guest stated while sitting in a seat on the ride, she heard a lound sound, then saw the metal mast from the center of the ride fall into the ride area where she was seated. &amp;nbsp;</t>
  </si>
  <si>
    <t>Lacerations below her left eye, left arm above the elbow, right and left hands between the thumb and middle fingers. &amp;nbsp;Guest was transported via ambulance to local hospital for futher evaluation.</t>
  </si>
  <si>
    <t>Guest was standing in line at top of Sky river Rapios. &amp;nbsp;Guest states that she fainted and hit her head on a railing. &amp;nbsp;Guest was backboarded and sent to hospital.</t>
  </si>
  <si>
    <t>Loss of consciousness, head injury</t>
  </si>
  <si>
    <t>9 year old male patron bumped his head on the hand rail near the stairs of the play area.</t>
  </si>
  <si>
    <t>Patron was given the landing position signal (which requires riders to lean back and spread their feet apart). She leaned back, but placed her feet together. Due to this, her left big toe came into contact with a speed arrestor.</t>
  </si>
  <si>
    <t>Swelling of big toe</t>
  </si>
  <si>
    <t>Twisted Impulse Coaster</t>
  </si>
  <si>
    <t>As the ride was dispatched, patron was talking to her friend and had her head facing to the side. This caused her to twist her neck.</t>
  </si>
  <si>
    <t>The Gravity Group</t>
  </si>
  <si>
    <t>A woman was aboard the Hades rollercoaster when she felt a bump at the first hill then felt immediate pain.</t>
  </si>
  <si>
    <t>Pain</t>
  </si>
  <si>
    <t>Charleston</t>
  </si>
  <si>
    <t>Booster</t>
  </si>
  <si>
    <t>KMG International</t>
  </si>
  <si>
    <t>Operator stepped in front of the ride while in motion, knocked him down and flipped him over. The owner/operator's investigation stated that the operator was texting and left his station before the ride had stopped, in violation of company policy. &amp;nbsp;The translators explain that to all employees during training (the operator was a Mexican citizen).</t>
  </si>
  <si>
    <t>hospitalized in critical condition with head injury, fractured nose, facial lacerations</t>
  </si>
  <si>
    <t>http://www.wvva.com/story/15304541/wv-state-fair-worker-injured-on-ride; http://nicolehowley.visionsmartnews.com/carnival-worker-critically-injured-in-ride-accident-at-wv-state-fair_5260.html
href="http://www.wvva.com/story/15304541/wv-state-fair-worker-injured-on-ride"&gt;http://www.wvva.com/story/15304541/wv-state-fair-worker-injured-on-ride&lt;/a&gt;; &lt;a
href="http://nicolehowley.visionsmartnews.com/carnival-worker-critically-injured-in-ride-accident-at-wv-state-fair_5260.html"&gt;http://nicolehowley.visionsmartnews.com/carnival-worker-critically-injured-in-ride-accident-at-wv-state-fair_5260.html&lt;/a&gt;&lt;/div&gt;</t>
  </si>
  <si>
    <t>Lost control of sled fell off and slid down track</t>
  </si>
  <si>
    <t>Laceration on right hand</t>
  </si>
  <si>
    <t>hit mouth on slide</t>
  </si>
  <si>
    <t>Lost tooth</t>
  </si>
  <si>
    <t>42 year old male patron slipped while entering slide causing a possible shoulder dislocation.</t>
  </si>
  <si>
    <t>Patron swam to the bottom of wave pool, hit mouth.</t>
  </si>
  <si>
    <t>Patron stated she experienced nausea and vomiting after riding.</t>
  </si>
  <si>
    <t>Patron was riding in the lazy river. When she was trying to exit, she had a seizure.</t>
  </si>
  <si>
    <t>Guest was pulling himself into the tube when he began to have left shoulder pain.</t>
  </si>
  <si>
    <t>Coaster - unidentified</t>
  </si>
  <si>
    <t>unidentified coaster</t>
  </si>
  <si>
    <t>Complained of neck pain after exiting ride</t>
  </si>
  <si>
    <t>SARASOTA</t>
  </si>
  <si>
    <t>17 year old female patron failed to maneuver a turn and ran into the track barrier.</t>
  </si>
  <si>
    <t>Patron had a seizure while riding. He has a history of seizures.</t>
  </si>
  <si>
    <t>Patron was standing on the bridge and was overcome by the boat's splash. She landed on her left hand.</t>
  </si>
  <si>
    <t>Sprained hand/wrist</t>
  </si>
  <si>
    <t>Male patron flipped out of tube while descending down the slide and later complained of neck pain.</t>
  </si>
  <si>
    <t>Patron stated she felt her pre-existing heart flutter exacerbated after riding.</t>
  </si>
  <si>
    <t>Heart flutter</t>
  </si>
  <si>
    <t>Patron stated he injured his neck and back when his wheelchair tipped backward as the boat came into the unload.</t>
  </si>
  <si>
    <t>Guest had a seizure after exiting the train, guest has a medical history of seizures.</t>
  </si>
  <si>
    <t>Going too fast and bailed out putting hand out to stop himself</t>
  </si>
  <si>
    <t>Right hand laceration</t>
  </si>
  <si>
    <t>Patron turned around backwards while going down the slide and hit shoulder.</t>
  </si>
  <si>
    <t>Patron states that after pumping the fire truck by himself, he began to feel dizzy and out of breath.</t>
  </si>
  <si>
    <t>Dizziness, shortness of breath</t>
  </si>
  <si>
    <t>Patron stated she felt dizzy prior to ride and fainted after the ride.</t>
  </si>
  <si>
    <t>Loss of consciousness, blood pressure very low and weak.</t>
  </si>
  <si>
    <t>4-lane racer</t>
  </si>
  <si>
    <t>Patron told park she slipped and fell in the walkway near the top of the kiddie slides, injuring her wrist. 4 days later, she emailed, stating she had stopped in the middle of the kiddie slides and tried to stand up, falling on her wrist.</t>
  </si>
  <si>
    <t>Sizzler</t>
  </si>
  <si>
    <t>Shortly after the ride started (4-5 revolutions), patron raised his hand as instructed to do so by attendant to stop the ride. He said his lower leg hurt. Attendant helped him off ride. Mom stated he had injured his leg 2 weeks prior playing football.</t>
  </si>
  <si>
    <t>Patron drove his kart to the upper hairpin. He failed to turn the wheel enough and hit the barrier.</t>
  </si>
  <si>
    <t>He complained of a hurting finger and requested an ambulance.</t>
  </si>
  <si>
    <t>Rider was in single tube doing the back stroke with his head down low near the water and did not look where he was going. He was attempting to go very fast and was not paying attention where he was going or headed. Rider navigated himself into the side of BlackBeards River hitting his head.</t>
  </si>
  <si>
    <t>Bumped head</t>
  </si>
  <si>
    <t>Jefferson</t>
  </si>
  <si>
    <t>Kart was hit on side spinning and t-boning the side rail</t>
  </si>
  <si>
    <t>Left knee laceration</t>
  </si>
  <si>
    <t>Patron states she tripped on mat at the top of the slide.</t>
  </si>
  <si>
    <t>Left knee pain, neck pain</t>
  </si>
  <si>
    <t>Patron was riding down the dark slide and flipped inside, hitting her head.</t>
  </si>
  <si>
    <t>Head pain, laceration and bleeding</t>
  </si>
  <si>
    <t>Child was climbing up the slide, then slipped.</t>
  </si>
  <si>
    <t>Patron stated she started coughing during ride and had an asthma attack after riding.</t>
  </si>
  <si>
    <t>Patron was going down 1st hill and felt a snap/sharp pain in neck.</t>
  </si>
  <si>
    <t>Sprained neck</t>
  </si>
  <si>
    <t>Gurnee</t>
  </si>
  <si>
    <t>Patron grabbed for the middle wheel, which caused her to be pulled out of her seat and get caught around the pole.</t>
  </si>
  <si>
    <t>Possible fracture of right upper leg</t>
  </si>
  <si>
    <t>42 year old female patron was descending down the slide when her legs became open and she began to bleed. Patron had recently had a hysterectomy.</t>
  </si>
  <si>
    <t>Vaginal bleeding</t>
  </si>
  <si>
    <t>9 year odl female patron twisted her ankle after attempting a beginner jump.</t>
  </si>
  <si>
    <t>Twisted ankle</t>
  </si>
  <si>
    <t>Patron complained of pain to genital area after riding.</t>
  </si>
  <si>
    <t>Pain to genital area</t>
  </si>
  <si>
    <t>Patron stated drinking 6 beers before 10 AM, rode at 5 pm, started feeling dizzy and had trouble swallowing at 6 PM.</t>
  </si>
  <si>
    <t>Dizziness, trouble swallowing</t>
  </si>
  <si>
    <t>Patron was riding the slide and got turned around so she was riding head first. She hit her head on the flume on the last turn.</t>
  </si>
  <si>
    <t>46 year old female patron complained of pain in her foot after her tube flipped while descending down the slide.</t>
  </si>
  <si>
    <t>14 year old male patron was bumped from behind by another kart on the track.</t>
  </si>
  <si>
    <t>Patron states she hit her buttocks on the slide and now has neck pain. Reported two days later.</t>
  </si>
  <si>
    <t>Patron stated she felt dizzy after riding, said she was weak with low blood pressure.</t>
  </si>
  <si>
    <t>Dizziness, weaknesss, low blood pressure</t>
  </si>
  <si>
    <t>Patron stated that his friend's head hit his head while on the ride.</t>
  </si>
  <si>
    <t>Stepping into the entry tub, the boy's heel got cut on the flow port. The boy was not sliding, he entered the flow port and cut his right heel.</t>
  </si>
  <si>
    <t>Laceration to heel of foot</t>
  </si>
  <si>
    <t>Groveland</t>
  </si>
  <si>
    <t>While going down slide, a paint chip went under her toenail.</t>
  </si>
  <si>
    <t>Toenail injury</t>
  </si>
  <si>
    <t>Patron was bracing herself to sit down on the mat and she landed on her wrist.</t>
  </si>
  <si>
    <t>Injured wrist</t>
  </si>
  <si>
    <t>Patron stated there was water on the ground inside the vehicle and she slipped, twisting her ankle.</t>
  </si>
  <si>
    <t>Patron was unconscious when entering unload and awoke while being seen by paramedics. She takes seizure medication.</t>
  </si>
  <si>
    <t>Loass of consciousness</t>
  </si>
  <si>
    <t>Patron hit his head on the horse.</t>
  </si>
  <si>
    <t>Struck head on blue tahiti slide</t>
  </si>
  <si>
    <t>Timonium</t>
  </si>
  <si>
    <t>A child was thrown from the ride after releasing his seatbelt.</t>
  </si>
  <si>
    <t>Admitted to the ICU. Injuries included scrapes on his scalp, hip, elbows and knee.</t>
  </si>
  <si>
    <t>http://articles.baltimoresun.com/2011-09-04/news/bs-md-state-fair-injury-20110904_1_maryland-state-fair-swing-child
href="http://articles.baltimoresun.com/2011-09-04/news/bs-md-state-fair-injury-20110904_1_maryland-state-fair-swing-child"&gt;http://articles.baltimoresun.com/2011-09-04/news/bs-md-state-fair-injury-20110904_1_maryland-state-fair-swing-child&lt;/a&gt;&lt;/div&gt;</t>
  </si>
  <si>
    <t>7 year old male patron collided with another patron while on the water structure.</t>
  </si>
  <si>
    <t>9 year old male patron lost control of his kart and impacted the guard rail</t>
  </si>
  <si>
    <t>Laceration to neck</t>
  </si>
  <si>
    <t>Father states that the child was trying to push the handle bar of the truck when it bounced back and hit the child's mouth.</t>
  </si>
  <si>
    <t>Broken tooth</t>
  </si>
  <si>
    <t>Father and son were riding together.  Father states when their truck stopped, his son, who was sitting behind the steering wheel, cut his chin.</t>
  </si>
  <si>
    <t>Lil' Scrambler</t>
  </si>
  <si>
    <t>Child hit mouth on safety bar.</t>
  </si>
  <si>
    <t>Afterburner/Fireball</t>
  </si>
  <si>
    <t>Patron (minor) was lifting herself up onto the ride when she heard a snap in her left arm.  She recently had a cast removed from that arm.</t>
  </si>
  <si>
    <t>Possible fractured arm.  Pre-existing condition.</t>
  </si>
  <si>
    <t>Going too fast lost control and rolled over onto track</t>
  </si>
  <si>
    <t>Right ankle injury</t>
  </si>
  <si>
    <t>Patron chipped tooth after falling out of the raft while in the river.</t>
  </si>
  <si>
    <t>Patron was in the wave pool when he experienced an anxiety attack.</t>
  </si>
  <si>
    <t>Patron was riding with three of her friends. At the end of the ride, she complained of neck pain.</t>
  </si>
  <si>
    <t>When patron finished in the catch pool, she stated she had pain to her pelvis.</t>
  </si>
  <si>
    <t>Pain to pelvis.  Transported to hospital</t>
  </si>
  <si>
    <t>Rental client reported that a patron &amp;nbsp;was injured when he came &amp;quot;flying&amp;quot; off the slide. &amp;nbsp;When I questioned why he &amp;quot;flew&amp;quot; off the slide, as that is no typical on this dry slide, he said it was because he allowed it to get wet because it allowed the kids to go faster. &amp;nbsp;Renter was specifically told this slide can not get wet and signed paperwork stating he realized this.</t>
  </si>
  <si>
    <t>Laceration required 15 stitches.</t>
  </si>
  <si>
    <t>Coming around track Victoria and son of additional injured driving next to her very close and didn't turn or apply break. Drove into her head-on</t>
  </si>
  <si>
    <t>Bruise to chest from seatbelt and little bit of bloody lip</t>
  </si>
  <si>
    <t>Patron stated he experienced whiplash neck pain after riding the attraction.</t>
  </si>
  <si>
    <t>Neck pain, whiplash</t>
  </si>
  <si>
    <t>A 37 year old male patron slipped while walking down the stairs of the water structure.</t>
  </si>
  <si>
    <t>Laceration to elbow</t>
  </si>
  <si>
    <t>Patron's upper lip hit center wheel during operation.</t>
  </si>
  <si>
    <t>Injury to upper lip</t>
  </si>
  <si>
    <t>Teenage boy jumped out of the side of the carrier after the ride ended and fell on his knee.</t>
  </si>
  <si>
    <t>Badly sprained knee</t>
  </si>
  <si>
    <t>Patron stated she felt tightness in her throat after riding.</t>
  </si>
  <si>
    <t>Tightness to throat</t>
  </si>
  <si>
    <t>Henryetta</t>
  </si>
  <si>
    <t>Skymaster</t>
  </si>
  <si>
    <t>A.R.M. Inc.</t>
  </si>
  <si>
    <t>Patron and her mother were standing in line for the ride when they heard a loud pop. A couple minutes later the girl was hit in her left arm by a flyng object. The operator said that the end of the gas cylinder, which holds the gates open for loading, broke off and shot the largest part of the cylinder into the air, breaking several turbo lights on the ride. He surmised that the part was deflected by the lights and toward the girl.</t>
  </si>
  <si>
    <t>Contusion, bone bruising and muscle pulled away from the bone in left arm.</t>
  </si>
  <si>
    <t>Climbing ladder and fell off and landed on his arm.</t>
  </si>
  <si>
    <t>Injured during ride</t>
  </si>
  <si>
    <t>Ribs</t>
  </si>
  <si>
    <t>Patron stated while on the attraction, she began feeling dizzy, hot and not well. She has pre-existing medical condition.</t>
  </si>
  <si>
    <t>Dizzy, hot and not well</t>
  </si>
  <si>
    <t>Child was riding with father. He hit his head on the ride at the end of the cycle.</t>
  </si>
  <si>
    <t>San Fernando</t>
  </si>
  <si>
    <t>Sky Diver</t>
  </si>
  <si>
    <t>When lowering the lap bar, the patron had her leg up and the lap bar bruised the top of her right leg.</t>
  </si>
  <si>
    <t>Pain and swelling to leg</t>
  </si>
  <si>
    <t>Fletcher</t>
  </si>
  <si>
    <t>Cyclops</t>
  </si>
  <si>
    <t>Girl ran across ride floor and cut foot.</t>
  </si>
  <si>
    <t>Cut on heel of foot</t>
  </si>
  <si>
    <t>A 50 year old male patron lost his balance while attempting a trick causing him to fall and hurt his shoulder.</t>
  </si>
  <si>
    <t>Patron was exiting out of the boat and started to complain of neck pain. Paramedics transported to hospital. Patron was treated and released.</t>
  </si>
  <si>
    <t>While exiting ride, something sticking out on gate scratched/skinned area on child's stomach.</t>
  </si>
  <si>
    <t>Abrasion to stomach</t>
  </si>
  <si>
    <t>Patron suffered friction burn in right ankle and elbow while coming down slide.</t>
  </si>
  <si>
    <t>Friction burn to right ankle and elbow</t>
  </si>
  <si>
    <t>Burn (includes friction burn)</t>
  </si>
  <si>
    <t>Tripped and fell on landing area of ride. There was a small uneven area just beyond padded area.</t>
  </si>
  <si>
    <t>Scraped left knee and right side of leg</t>
  </si>
  <si>
    <t>Two children were running toward the same kart and one shoved the other, causing him to fall into a double kart.</t>
  </si>
  <si>
    <t>Burned ring finger</t>
  </si>
  <si>
    <t>12 year old female patron bumped her head when entering the slide run out.</t>
  </si>
  <si>
    <t>Wacky Worm</t>
  </si>
  <si>
    <t>Fajume</t>
  </si>
  <si>
    <t>3 year old female patron received a cut above the right eyebrow as the operator engaged the brakes on the wacky worm coaster as it  pulled into the station.</t>
  </si>
  <si>
    <t>Patron knocked down by a wave.</t>
  </si>
  <si>
    <t>Patron stated she was nauseous and dizzy after riding.</t>
  </si>
  <si>
    <t>Coming down slide, patron came off bag.</t>
  </si>
  <si>
    <t>Friction burn to left elbow</t>
  </si>
  <si>
    <t>Took shoes off to ride. As she got out of tub, she stepped on something and cut her foot.</t>
  </si>
  <si>
    <t>Patron got her finger pinched in the lap bar.</t>
  </si>
  <si>
    <t>Blood blister to top of finger</t>
  </si>
  <si>
    <t>Patron was playing in the moon bounce and got bumped. His nose was bleeding all over so we got him cleaned up and his clothes changed.</t>
  </si>
  <si>
    <t>Patron stated that as the horse was moving downward, it came in contact with her knee.</t>
  </si>
  <si>
    <t>Patron was sliding down slide, getting side-to-side motion and bumped her cheek.</t>
  </si>
  <si>
    <t>Contusion to cheek</t>
  </si>
  <si>
    <t>6yo boy was seated in the 1st car and on the right side of the seat when the ride started. When the right went around the last curve, he was thrown to the left side of the car and upon entry to the loading platform, he was partially out of his seat. He hit his head on the platform barrier. &amp;nbsp;The operator stated that the child had his hands up coming into the loading platform and was not holding on to the lap bar or grab bar.</t>
  </si>
  <si>
    <t>Injury to the right side of head, bruise and 1&amp;quot; laceration in front of ear.</t>
  </si>
  <si>
    <t>Puyallup</t>
  </si>
  <si>
    <t>A man lift was used to remove the 4 occupants from the vehicle. Appeared to be mechanical and to the lift chain.</t>
  </si>
  <si>
    <t>32 year old male patron fell while approaching the slider causing him to break his femur.</t>
  </si>
  <si>
    <t>Fractured femur</t>
  </si>
  <si>
    <t>After the patrons reached the bottom of the slide, they did not get off the inflatable pillow located at the base of the slide to exit right away. An injury to one patron was involved, but all information was redacted.</t>
  </si>
  <si>
    <t>12 year old patron was operating a kart when she lost control and spun out and was then hit by a second oncoming kart.</t>
  </si>
  <si>
    <t>Patron stated she has a history of veritgo and felt dizzy after riding.</t>
  </si>
  <si>
    <t>Patron stated she was rear-ended while on the attraction.</t>
  </si>
  <si>
    <t>Neck, shoulder and lower back pain</t>
  </si>
  <si>
    <t>16 year old male patron was completing an advanced maneuver off the slider when he lost his balance and landed sideways causing a ruptured eardrum.</t>
  </si>
  <si>
    <t>Ruptured eardrum</t>
  </si>
  <si>
    <t>16 year old male patron attempted a deep water start and hurt his wrist after wrapping the ski rope around his hand.</t>
  </si>
  <si>
    <t>11 year old male patron entered the pit and was bumped from behind by another patron who failed to brake.</t>
  </si>
  <si>
    <t>Patron stated that she fell and injured her left knee when exiting the ride vehicle.</t>
  </si>
  <si>
    <t>Patron stated she had abdominal pain and lost consciousness after riding.</t>
  </si>
  <si>
    <t>Abdominal pain, loss of consciousness</t>
  </si>
  <si>
    <t>Child was bouncing in moon bounce and crashed into another kid's head.</t>
  </si>
  <si>
    <t>23 year old female patron attempted to avoid another patron in the water and lost her balance, falling off the board.  Upon hitting the water the board struck her in the forehead causing a small laceration.</t>
  </si>
  <si>
    <t>Patron complained of pain to low/mid back.</t>
  </si>
  <si>
    <t>Pain to low/mid back</t>
  </si>
  <si>
    <t>Patron scraped her right knee getting off the slide.</t>
  </si>
  <si>
    <t>Wildcat</t>
  </si>
  <si>
    <t>Patron states that she was riding with her husband in the back seat of car. When it started up initial incline, the car jerked, causing her to hit her back on the seat hard enough to knock the breath out of her.</t>
  </si>
  <si>
    <t>Back pain, declined transport to ER because she couldn't afford to pay the ER bill.</t>
  </si>
  <si>
    <t>Patron was jumping in the moon bounce when she sprained her ankle.</t>
  </si>
  <si>
    <t>Patron stated she felt dizziness and heart palpatations after riding.</t>
  </si>
  <si>
    <t>Dizziness, heart palpitations</t>
  </si>
  <si>
    <t>Patron complains of mid/lower back pain. Reported three days after incident.</t>
  </si>
  <si>
    <t>Mid/lower back pain</t>
  </si>
  <si>
    <t>Yukon</t>
  </si>
  <si>
    <t>Adult male patron was attempting to exit the stopped ride and caught his foot. The carrier was approximately 3 feet off the ground. &amp;nbsp;He fell on his face onto the asphalt.</t>
  </si>
  <si>
    <t>Head injury with LOC. Injuries to face requiring immediate reconstructive surgery.</t>
  </si>
  <si>
    <t>Looping Star</t>
  </si>
  <si>
    <t>Patron complained of left shoulder pain after riding. She was in the 2nd row on the right side when the train came out of the tunnel, turned, and caused her to fall over to the left side of the car and hit her shoulder on the sidewall.</t>
  </si>
  <si>
    <t>Pain to left shoulder increasing with movement</t>
  </si>
  <si>
    <t>Mechanical bull-type</t>
  </si>
  <si>
    <t>mechanical bull</t>
  </si>
  <si>
    <t>A &amp; P Mechanical Bulls</t>
  </si>
  <si>
    <t>While the bull was spinning and bucking, the patron's ankle got slammed against the side of the bull and she fell on her ankle. Patron stated she had shattered her ankle in the past when jumping off a roof.</t>
  </si>
  <si>
    <t>Guest was on go-cart #20 in the pit, awaiting instructions when another cart #17 came in and struck the patient vehicle at idling speed.</t>
  </si>
  <si>
    <t>Petzl America</t>
  </si>
  <si>
    <t>Operator went inside ride to push car and was struck by another car.</t>
  </si>
  <si>
    <t>Transported to hospital; injuries not described</t>
  </si>
  <si>
    <t>Patron stated she experienced chest pain after riding.</t>
  </si>
  <si>
    <t>Patron stated he fell as he was attempting to board the train at the main station.</t>
  </si>
  <si>
    <t>Injury not described</t>
  </si>
  <si>
    <t>Mom and daughter were in first 2 lanes going down slide. Mom was on inside lane, daughter in 2nd. About halfway down, daughter put hands out to push and Mom slid over top of daughter's right hand.</t>
  </si>
  <si>
    <t>Injury to hand, transported to medical facility</t>
  </si>
  <si>
    <t>Patron stated injured back while riding during ride stop.</t>
  </si>
  <si>
    <t>Operator stated that the child was standing and trying to joust another child when he fell off the pedestal, landing on his arm. &amp;nbsp;Transported to hospital by emergency services.</t>
  </si>
  <si>
    <t>Injury to arm</t>
  </si>
  <si>
    <t>Sandusky</t>
  </si>
  <si>
    <t>Patron was body boarding on the center of the wave, lost his board and was pushed up the tarp by the force of the water, backwards. His left foot and leg jammed into the foam wall, injuring his left femur. He was wearing a brace on his left leg because of a previously existing condition at the time of the accident.</t>
  </si>
  <si>
    <t>Fracture to the growth plate in the hip requiring surgery</t>
  </si>
  <si>
    <t>Hollie</t>
  </si>
  <si>
    <t>Child went down the slide and landed head first, huring her left arm. &amp;nbsp;Operator states that the mother had accompanied the child through the ride once, then let her go by herself a second time.</t>
  </si>
  <si>
    <t>Probable fractured arm</t>
  </si>
  <si>
    <t>Patron stated the lap bar hit her wrist.</t>
  </si>
  <si>
    <t>Haunt monster blew air toward guest.</t>
  </si>
  <si>
    <t>Irritation to left eye.</t>
  </si>
  <si>
    <t>Sun Valley</t>
  </si>
  <si>
    <t>One of the chairs of the swing ride went too fast and hit the surrounding fence. Operator error.</t>
  </si>
  <si>
    <t>Laceration to right upper leg.</t>
  </si>
  <si>
    <t>Claw-type</t>
  </si>
  <si>
    <t>Spin Out</t>
  </si>
  <si>
    <t>Patron slipped on exit ramp.</t>
  </si>
  <si>
    <t>Transported to hospital with ankle injury</t>
  </si>
  <si>
    <t>Patron contacted park 8 months later to report coccyx and sacroiliac pain from falling back into log when the log she was in was struck by another log.</t>
  </si>
  <si>
    <t>Pain to tailbone and sacroiliac</t>
  </si>
  <si>
    <t>Double Shock</t>
  </si>
  <si>
    <t>Fabbri Group</t>
  </si>
  <si>
    <t>Attendant entered the platform while the ride was running. &amp;nbsp;The ride hit him and knocked him off the platform into the fence. &amp;nbsp;The main operator had left the ride to get some tools for tear-down. &amp;nbsp;The other two attendants were not trained properly as operators of this ride. One of them worked Kiddie Land and was sent to the Double Shock because they were short handed.</t>
  </si>
  <si>
    <t>Transported to the hospital; injuries not described</t>
  </si>
  <si>
    <t>While playing in the moon bounce, he bumped his head with another kid.</t>
  </si>
  <si>
    <t>Patron was bouncing on moon bounce and saw his finger was red.</t>
  </si>
  <si>
    <t>Abrasion to finger, no bleeding</t>
  </si>
  <si>
    <t>Persian Camel</t>
  </si>
  <si>
    <t>KMMS Inc.</t>
  </si>
  <si>
    <t>Patron cut her finger on the barrel of the fun house. The ride was re-inspected. Sharp edges were found on the face of the barrel. The barrel was shut down for the rest of the fair.</t>
  </si>
  <si>
    <t>Laceration to finger requiring stitches</t>
  </si>
  <si>
    <t>Impact with pad, divider or edge</t>
  </si>
  <si>
    <t>Marleton</t>
  </si>
  <si>
    <t>Injured went down slide and complained of right elbow discomfort.</t>
  </si>
  <si>
    <t>Elbow pain</t>
  </si>
  <si>
    <t>Father stated his son had a febrile seizure as they sat down to ride. Boy has a history of febrile seizures and a fever today.</t>
  </si>
  <si>
    <t>Patron stated she had chest pain after riding. She has a history of anxiety attacks.</t>
  </si>
  <si>
    <t>Patron stated she was nauseated and dizzy while riding. History of high blood pressure.</t>
  </si>
  <si>
    <t>Patron states he was motion sick while riding.</t>
  </si>
  <si>
    <t>Nausea, dizzyness, rapid heart beat, high blood pressure</t>
  </si>
  <si>
    <t>Patron stated was dizzy and had low blood pressure after ride. He has a history of motion sickness and has jet lag.</t>
  </si>
  <si>
    <t>Dizzy, low blood pressure</t>
  </si>
  <si>
    <t>Tivoli</t>
  </si>
  <si>
    <t>Zierer</t>
  </si>
  <si>
    <t>Patron states left ankle was caught in the lap bar when entering ride.</t>
  </si>
  <si>
    <t>20 year old male patron attempted an advanced maneuver off an obstacle and lost his balance impacting the water with his shoulder.</t>
  </si>
  <si>
    <t>CALLAHAN</t>
  </si>
  <si>
    <t>A 26 year old female and a 20 year old male were injured when the carrier was in the process of lowering and impacted the platform then bounced back up.</t>
  </si>
  <si>
    <t>Leg &amp;amp; back pain</t>
  </si>
  <si>
    <t>Patron stated she had a seizure after ride. She has a seizure history.</t>
  </si>
  <si>
    <t>Lawton</t>
  </si>
  <si>
    <t>inflatable jump-slide combo</t>
  </si>
  <si>
    <t>World Wide Inflatables</t>
  </si>
  <si>
    <t>Child was sliding down the slide portion of the 3-in-1 Castle. Another patron had not exited the slide and the boy slid into them, bumping his knee.</t>
  </si>
  <si>
    <t>Bumped knee, treated by onsite medical and released</t>
  </si>
  <si>
    <t>Patron stated he placed his light saber on the floor of the clam shell at load the clam shell closed, htting his nose.</t>
  </si>
  <si>
    <t>Injury to nose</t>
  </si>
  <si>
    <t>San Francisco</t>
  </si>
  <si>
    <t>2-storey carousel</t>
  </si>
  <si>
    <t>Patron was riding in the chariot of the carousel when she fell out, scraping her chin on the ground.</t>
  </si>
  <si>
    <t>Abrasion to chin</t>
  </si>
  <si>
    <t>Patron stated she began vomiting after riding the attraction. She was not feeling while prior to riding.</t>
  </si>
  <si>
    <t>Vomiting</t>
  </si>
  <si>
    <t>Patron stated he hit his head on the first dip of the ride.</t>
  </si>
  <si>
    <t>Dizzy with headache, transported to the hospital, treated and released</t>
  </si>
  <si>
    <t>32 year old male patron was attempting a trick maneuver when he lost his balance and impacted the slider with his shoulder.</t>
  </si>
  <si>
    <t>Patron stated he was experiencing back and neck pain and right-sided facial drooping after riding the attraction. He was taking medication for a pre-existing medical condition and appears to have suffered a medication reaction.</t>
  </si>
  <si>
    <t>Back and neck pain, right-side facial drooping</t>
  </si>
  <si>
    <t>Patron stated during a turn she hit her face on the child's head next to her.</t>
  </si>
  <si>
    <t>Head pain and bleeding gums</t>
  </si>
  <si>
    <t>Patron stated she began experiencing shortness of breath and chest pain while on the attraction.</t>
  </si>
  <si>
    <t>Shortness of breath, chest pain</t>
  </si>
  <si>
    <t>Wilburton</t>
  </si>
  <si>
    <t>Operator loaded 16 kids onto the ride and walked around checking the seatbelts. &amp;nbsp;When he started the ride, he did not notice the 3yo boy had climbed off his carrier and was in between the motorcycle and the tarp that covered the sweeps. &amp;nbsp;He said his position at the time was in a blind spot behind the center pole of the ride. &amp;nbsp;As he turned the ride on, he heard someone say 'there's a kid loose'. &amp;nbsp;The operator was unable to stop the ride before a sweep hit the child and a jeep ran over the boy's leg. The operator stated that the seatbelt was still latched on the vehicle the boy had been riding. State regulators recommended the following: (1) operators be trained to verbally instruct toddler to stay seated at all times; (2) operators be trained to visually check all carriers before starting the ride; (3) owner should install a convex mirror to assure that the operator can see all patrons from the operator station at all times.</t>
  </si>
  <si>
    <t>Bump on the head with scrapes and bruises to leg. Treated and released from the hospital.</t>
  </si>
  <si>
    <t>Patron walked to first aid and reported that she blacked out while on the ride.</t>
  </si>
  <si>
    <t>Blacked out while on the ride</t>
  </si>
  <si>
    <t>Patron requested medical services after riding, feeling weak and dizzy. Transported, treated and released.</t>
  </si>
  <si>
    <t>Weakness, dizziness</t>
  </si>
  <si>
    <t>Patron stated she slipped as she was getting out of vehicle and struck her face on the wall.</t>
  </si>
  <si>
    <t>Laceration to right upper eyelid</t>
  </si>
  <si>
    <t>Patron stated she was jumping out of the caboose and she struck her head on the top of the vehicle, falling forward and striking her face on the ground.</t>
  </si>
  <si>
    <t>Injuries to gums and lip</t>
  </si>
  <si>
    <t>7 year old male patron was spinning on the ride when his shirt became stuck on a loose screw causing a cut to his wrist/arm.</t>
  </si>
  <si>
    <t>Laceration to wrist</t>
  </si>
  <si>
    <t>8 year old female patron was a passender in a double seat kart whereby the driver was entering the pit when she hit a stop sign.</t>
  </si>
  <si>
    <t>A woman's hand was cut on the side of the ride by a piece of metal.</t>
  </si>
  <si>
    <t>Child hit his head on the moon bounce.</t>
  </si>
  <si>
    <t>Patron was riding a stand-up board when he caught an edge and landed on his left shoulder, compressing his chest and whipping his neck.</t>
  </si>
  <si>
    <t>Injuries to shoulder, chest, neck</t>
  </si>
  <si>
    <t>Patron complained of back and rib pain.</t>
  </si>
  <si>
    <t>Back and rib pain</t>
  </si>
  <si>
    <t>Spinning tower ride</t>
  </si>
  <si>
    <t>Wind Seeker</t>
  </si>
  <si>
    <t>Child hopped out of seat and fell on her right arm.</t>
  </si>
  <si>
    <t>Inverter</t>
  </si>
  <si>
    <t>Patron stated that her right thumb was smashed by the restraint. &amp;nbsp;</t>
  </si>
  <si>
    <t>Pain in right thumb area</t>
  </si>
  <si>
    <t>Patron complained of pain in her right hand, said it had been smashed between the t-bar and shoulder restraint.</t>
  </si>
  <si>
    <t>Pain in right hand radiating up arm with deformity of first finger knuckle.</t>
  </si>
  <si>
    <t>FORT WALTON BEACH</t>
  </si>
  <si>
    <t>8 year old male patron lost body control while descending down the slide and bumped his head on the slide surface.</t>
  </si>
  <si>
    <t>Patron cut her forehead while riding.</t>
  </si>
  <si>
    <t>Laceration to mid forehead</t>
  </si>
  <si>
    <t>Patron fainted durnig ride, requested paramedics.</t>
  </si>
  <si>
    <t>Loss of conciousness</t>
  </si>
  <si>
    <t>Gilroy</t>
  </si>
  <si>
    <t>Tubs of Fun</t>
  </si>
  <si>
    <t>Patron's mother loaded her into the ride, at which time she started to cry. As her mother reached in to take her out, she may have accidentally pushed against the door/gate in the process, pinching the child's finger in the door/gate.</t>
  </si>
  <si>
    <t>28 year old female patron was struck in the cheek with a board that became dislodged in the room with the moving cage.</t>
  </si>
  <si>
    <t>Pain in cheek</t>
  </si>
  <si>
    <t>Patron stated she misstepped getting on the vehicle and fell onto her tailbone on the moving walkway.</t>
  </si>
  <si>
    <t>Tailbone injury</t>
  </si>
  <si>
    <t>Patron stated he had nausea after riding. Has a history of high blood pressure and pace maker placement earlier in the year.</t>
  </si>
  <si>
    <t>24 year old female patron was assisting a child off of the ride when she lost her balance  at the top of the exit step.</t>
  </si>
  <si>
    <t>Swollen ankle</t>
  </si>
  <si>
    <t>Berry Go Round</t>
  </si>
  <si>
    <t>As the ride came to a stop, the patron got up and lost her balance. Her forehead hit the edge of the seat.</t>
  </si>
  <si>
    <t>1" laceration close to hairline</t>
  </si>
  <si>
    <t>Patron was wearing a scarf under her clothing, against our saftety rules. Scarf came undone during race and caught on kart. Kart was immediately stopped.</t>
  </si>
  <si>
    <t>Neck/throat injury. &amp;nbsp;Patron asked for EMTs.</t>
  </si>
  <si>
    <t>23 year old male patron was the driver in a double seat kart when his kart hit a section of the raised track barrier.</t>
  </si>
  <si>
    <t>Chipped teeth</t>
  </si>
  <si>
    <t>LARGO</t>
  </si>
  <si>
    <t>1001 Nachts</t>
  </si>
  <si>
    <t>9 year old male patron was being seated on the amusement ride when his finger became pinched in the restraint.</t>
  </si>
  <si>
    <t>Laceration to finger</t>
  </si>
  <si>
    <t>Two karts collided. &amp;nbsp;Operator stated that neither kart driver appeared to apply brakes. The impact caused the patron to bite through her lip. Her mother felt that the seat belt might not have tight enough.</t>
  </si>
  <si>
    <t>Patron stated as she attempted to get on the horse, she fell off of the non-moving platform, hitting her lower back.</t>
  </si>
  <si>
    <t>Lower back injury</t>
  </si>
  <si>
    <t>Carousel Works</t>
  </si>
  <si>
    <t>Patron missed the step to get onto the carousel and fell head-first without bracing himself onto the floor of the carousel.</t>
  </si>
  <si>
    <t>Child was bouncing in moon bounce and accidentally bumped knees with another child.</t>
  </si>
  <si>
    <t>Another child jumped on her in the moon bounce and caused her to bite her tongue.</t>
  </si>
  <si>
    <t>BRANDON</t>
  </si>
  <si>
    <t>Crazy Dance</t>
  </si>
  <si>
    <t>10 year old female patron wedged her leg between the carrier and the top of the satellite sweep after she stuck it outside the carrier in an attempt to manually stop it from spinning</t>
  </si>
  <si>
    <t>DELAND</t>
  </si>
  <si>
    <t>14 year old male patron received a laceration to the head after climbed the seat back during the ride cycle.</t>
  </si>
  <si>
    <t>Patron stated she tripped while carrying her 2yo son as she stepped into the boat.</t>
  </si>
  <si>
    <t>Pain and swelling to right ankle</t>
  </si>
  <si>
    <t>Parent states child's right thumb was pinched in restraint.</t>
  </si>
  <si>
    <t>Patron complained of pop in her left shoulder blade.</t>
  </si>
  <si>
    <t>Patron stated he fell off of a ladder during an evacuation.</t>
  </si>
  <si>
    <t>Injuries to right hand and left hip</t>
  </si>
  <si>
    <t>Injured during evacuation</t>
  </si>
  <si>
    <t>Hy 5 Ferris Wheel</t>
  </si>
  <si>
    <t>Child fell off the side of the ramp while exiting.</t>
  </si>
  <si>
    <t>Contusion to right lower leg, right occiptal pain</t>
  </si>
  <si>
    <t>Patron stated he began experiencing right knee pain after riding the attraction.</t>
  </si>
  <si>
    <t>Right knee pain</t>
  </si>
  <si>
    <t>Patron stated he was being carried down the stairs of the ride by his mother, who missed the last step causing her to stumble.</t>
  </si>
  <si>
    <t>Injury to head and chest</t>
  </si>
  <si>
    <t>Patron returned to the ride station unconscious. Mother stated that he has leukemia.</t>
  </si>
  <si>
    <t>Patron with pre-existing seizure condition rode the ride, then went to stand in line for another attraction.  While in that line, the patron suffered a seizure. Family thought the pre-existing condition might have been aggravated by the ride.</t>
  </si>
  <si>
    <t>Rockin' Tug</t>
  </si>
  <si>
    <t>Patron was preparing to enter the ride and tripped, falling forward onto cement.</t>
  </si>
  <si>
    <t>Patron stated she experienced pain to her left hip earlier in the day which worsened after riding the attraction.</t>
  </si>
  <si>
    <t>Hip pain</t>
  </si>
  <si>
    <t>Patron injured her finger when the lap bar opened at the end of her ride.</t>
  </si>
  <si>
    <t>48 year old female patron complained of a burn to the back after exiting the go kart track.</t>
  </si>
  <si>
    <t>Burn to back</t>
  </si>
  <si>
    <t>Patron stated she experienced pain to her right foot after riding the attraction.</t>
  </si>
  <si>
    <t>Pain to right foot</t>
  </si>
  <si>
    <t>Driver was wearinig a scarf, against our safety rules and verbal warnings given to her by pit crew. While on the track scarf became undone in second lap and caught on kart. Kart was immediately stopped.</t>
  </si>
  <si>
    <t>Track Marshall first on scene said driver felt dizzy and ambulance was called.</t>
  </si>
  <si>
    <t>Patron stated that she has a history of dizziness and felt dizzy after riding.</t>
  </si>
  <si>
    <t>Patron stated she tripped and fell as she was exiting out of the vehicle, injuring her knees and left arm. Guest has an extensive existing medical history.</t>
  </si>
  <si>
    <t>Injury to knees and left arm</t>
  </si>
  <si>
    <t>As Tea Cups came to a stop, patron bumped her head on side of car.</t>
  </si>
  <si>
    <t>Park reports that patron rolled out of a 3-person tube after entering the splash pool, hitting his head on the bottom of the pool and the lower conveyor unit. Patron alleges that he fell out of the tube and hit his head while in the tunnel.</t>
  </si>
  <si>
    <t>Head injury, possible spinal injury; paralysis below waist</t>
  </si>
  <si>
    <t>10 year old female patron slipped and bumped her head while exiting the ride.</t>
  </si>
  <si>
    <t>Patorn stated she fell and lacerated the back of her head when boarding the ride vehicle. Patron his history of falling a lot.</t>
  </si>
  <si>
    <t>Patron stated she ate a brownie with marijuana and was disoriented after ride.</t>
  </si>
  <si>
    <t>Patron with history of asthma had an attack after ride and received a breathing treatment.</t>
  </si>
  <si>
    <t>Patron bumped another child while bouncing.</t>
  </si>
  <si>
    <t>Child was playing in moon bounce and hit his nose.</t>
  </si>
  <si>
    <t>Patron stated she didn't raise her right foot high enough as she exited the vehicle, causing her to trip and fall.</t>
  </si>
  <si>
    <t>Century Wheel</t>
  </si>
  <si>
    <t>A rivit which holds a box attached to an 8-foot long string of LED lights became loose and was caught in tub #3, causing the tub to tilt and then swing back violently.</t>
  </si>
  <si>
    <t>There were no injuries due to this incident.</t>
  </si>
  <si>
    <t>The child turned his head right to avoid water from the tiki masks and hit his mouth on the right side of the vehicle.</t>
  </si>
  <si>
    <t>Patron stated during the ride, she lost her grip on the turning wheel and hit her head on the seat.</t>
  </si>
  <si>
    <t>1/2" laceration on forehead</t>
  </si>
  <si>
    <t>Patron stated she slipped and fell backwards on the descending steps while entering the submarine.  After riding this attraction, she rode a roller coaster, which made the pain worse and caused her to contact first aid.</t>
  </si>
  <si>
    <t>Severe neck and back pain</t>
  </si>
  <si>
    <t>Patron stated he felt shaky after riding the attraction and about 30 minutes later, his shaking increased and he collapsed with seizure-like behavior. Normal ride operation.</t>
  </si>
  <si>
    <t>Shaking, seizure</t>
  </si>
  <si>
    <t>Patron stated he felt shaky, dizzy and nauseous with chest tightening before riding the attraction. After riding, his symptoms worsened.</t>
  </si>
  <si>
    <t>Shaky, dizzy and nauseous with chest tightening</t>
  </si>
  <si>
    <t>Mother and 7 year old son were riding in a double seat kart whereby another patron bumped them from behind while stopped waiting to exit the karts in the pit area.</t>
  </si>
  <si>
    <t>Bouncing in moon bounce, landed on ankle and hurt it.</t>
  </si>
  <si>
    <t>Largo</t>
  </si>
  <si>
    <t>Non-motorized spinners</t>
  </si>
  <si>
    <t>hamster wheel</t>
  </si>
  <si>
    <t>M.P. Leisure Art</t>
  </si>
  <si>
    <t>Child was attending a party and boarded a coin-operated hamster wheel ride at a restaurant. She had removed her shoes and was wearing socks. The child was running in the ball and tried to slow down. An older boy entered the ride and caused the victim to fall down. According to reports, the ride was not being supervised by employees and there is no way to quickly slow down or stop the ball from rotating. CPSC talked with the service technician about the ride. He said it takes at least 45 lbs of force for the wheel to rotate freely. The ride is not for toddlers, but usually can be used by children 5 and up depending on their size. There are no height, age or weight restrictions posted next to the ride.</t>
  </si>
  <si>
    <t>Teeth knocked out, lacerations to lips and tongue</t>
  </si>
  <si>
    <t>31 year old female patron was hit in the leg by a track trolley wheel that had dislodged from the ride while she was standing on the midway.</t>
  </si>
  <si>
    <t>2 year old male patron was a patron in a double seat kart when another patron on the track bumped the kart from behind.</t>
  </si>
  <si>
    <t>Neck abrasion</t>
  </si>
  <si>
    <t>36 year old female patron complained of neck pain during flight.</t>
  </si>
  <si>
    <t>Patron stated he experienced back pain after riding the attraction. He has history of herniated disc in his lower back. Normal ride operation</t>
  </si>
  <si>
    <t>Child came down ride standing up &amp;amp; tumbled on arm the wrong way.</t>
  </si>
  <si>
    <t>Patron stated he was experiencing chest pain, shortness of breath and vomiting after riding attraction. Symptoms began the previous night. Normal ride operation.</t>
  </si>
  <si>
    <t>Chest pain, shortness of breath and vomiting</t>
  </si>
  <si>
    <t>Bumped lip in moon bounce.</t>
  </si>
  <si>
    <t>Bumped lip</t>
  </si>
  <si>
    <t>Patron stated she experienced a rash on her legs after riding the attraction. Normal ride operation.</t>
  </si>
  <si>
    <t>Rash on legs</t>
  </si>
  <si>
    <t>10 year old female patron lost balance during the ride cycle and fell hitting her mouth on the knee board.</t>
  </si>
  <si>
    <t>Laceration to mouth</t>
  </si>
  <si>
    <t>Patron stated that she slipped and fell when boarding the ride vehicle.</t>
  </si>
  <si>
    <t>Injury to right foot.</t>
  </si>
  <si>
    <t>39 year old male patron spun out and then another kart was pushed upwards onto his kart.</t>
  </si>
  <si>
    <t>NAPLES</t>
  </si>
  <si>
    <t>8 year old male patron was a bystander watching the go kart race when a kart impacted the barrier causing the gate to open outwards and push the patron backwards onto the pavement.</t>
  </si>
  <si>
    <t>Patron stated she experienced a seizure while riding the attraction. She has history of Parkinson's disease.</t>
  </si>
  <si>
    <t>PA</t>
  </si>
  <si>
    <t>Erie</t>
  </si>
  <si>
    <t>Pennsylvania Dept. of Agriculture</t>
  </si>
  <si>
    <t>Patron was climbing the cargo net when water dumped on her and she slipped, cutting her foot on the net.</t>
  </si>
  <si>
    <t>Abrasion to her left foot.</t>
  </si>
  <si>
    <t>Turbo Drop</t>
  </si>
  <si>
    <t>Patron slipped and fell while exiting.</t>
  </si>
  <si>
    <t>Patron stated she injured her left shoulder and head when her personal wheelchair came off the ride.</t>
  </si>
  <si>
    <t>Injuries to left shoulder and head</t>
  </si>
  <si>
    <t>Injured slid down rear slide and turned ankle. Injured was helped out of ride following incident.</t>
  </si>
  <si>
    <t>Patron stated he experienced a seizure after riding the attraction. He has a history of seizures.</t>
  </si>
  <si>
    <t>Patron complained of mid-back pain after riding.</t>
  </si>
  <si>
    <t>Pain to mid-back</t>
  </si>
  <si>
    <t>Patron states left rib fracture after riding.</t>
  </si>
  <si>
    <t>Fractured rib</t>
  </si>
  <si>
    <t>Double seat kart left the pit area prior to being instructed and impacted track barrier.</t>
  </si>
  <si>
    <t>Patron stated after exiting the attraction, he had right side numbness and slurred speech.</t>
  </si>
  <si>
    <t>Right side numbness, slurred speech.</t>
  </si>
  <si>
    <t>Patron caught foot on ride while exiting, landed on right knee.</t>
  </si>
  <si>
    <t>Was in bounce house and twisted her ankle.</t>
  </si>
  <si>
    <t>Patron stated her low back hurt when she rode down the last drop and landed hard on the seat.</t>
  </si>
  <si>
    <t>Child hit heads with another child.</t>
  </si>
  <si>
    <t>Nose and lip bleed</t>
  </si>
  <si>
    <t>Boys were jumping in moon bounce and two ran into each other. One child's left ear was bumped and turned red and he started crying.</t>
  </si>
  <si>
    <t>Contusion to ear</t>
  </si>
  <si>
    <t>Patron was back rider of a double tube. At exit of ride, back of tube swung around and patient tried to get out of tube. She hit her left upper arm on wall of catch pool area.</t>
  </si>
  <si>
    <t>Patron stated she tripped and fell as she exited the car.</t>
  </si>
  <si>
    <t>Patron stated he had severe stomach and back pain after riding. History of Multiple Sclerosis.</t>
  </si>
  <si>
    <t>Severe stomach and back pain</t>
  </si>
  <si>
    <t>Patron was found sitting on a bench in moderate distress. She has a history of seizures, narcolepsy and autism, and may have had a seizure while riding.</t>
  </si>
  <si>
    <t>Child patron severed tip of middle finger.</t>
  </si>
  <si>
    <t>Amputated fingertip</t>
  </si>
  <si>
    <t>eInflatables</t>
  </si>
  <si>
    <t>An unattended 4yo (40&amp;quot; tall, 35lbs) was slightly injured when she became entrapped in an indoor inflatable obstacle course at an entertainment center. The child fell in the gap (52-53&amp;quot; high) between the interior walls of the two-piece inflatable unit. She became completely enclosed, compressed between the two inflated walls and unable to move. The mother heard her daughter's screams and, with help from another mother, they pulled her out of the gap. The safety label on the inflatable states that patrons must be at least 48&amp;quot; tall, 8 inches taller than the child who was entrapped. Investigators found that the FEC's president and shift manager were aware of this particular entrapment hazard; it had occurred on the same unit a few times without reported injuries. The company's hazard mitigation consists of (1) a procedure to instruct patrons and supervising parents: &amp;quot;do not climb on or over the walls&amp;quot;; (2) a waiver that must be signed by supervising adults stating that they will comply with all rules, warnings, etc.</t>
  </si>
  <si>
    <t>Minor abrasions, difficultly breathing while entrapped</t>
  </si>
  <si>
    <t>https://saferparksdata.org/sites/default/files/accident_reports/CPSC-NC-2012-01-14.pdf</t>
  </si>
  <si>
    <t>Leesport</t>
  </si>
  <si>
    <t>Ropes Courses Inc.</t>
  </si>
  <si>
    <t>While repeling on the rock wall #1, her pant leg caught in a handhold and she began to twist upside down. She was caught from being all the way by a friend's father when she was at a 130&amp;quot; turn.</t>
  </si>
  <si>
    <t>Patron hit her head while sliding</t>
  </si>
  <si>
    <t>1/4-inch laceration to back of head with good amount of blood flow and small contusion. Patron complained of dizziness and may have lost consciousness for a short time.</t>
  </si>
  <si>
    <t>21 year old female lost control of her kart around a curve and impacted the track barrier.</t>
  </si>
  <si>
    <t>RC48</t>
  </si>
  <si>
    <t>47 year old female patron had her arm outside the carrier during the ride cycle when the carrier hit a curve causing her arm to impact he carrier lapbar.</t>
  </si>
  <si>
    <t>Child was bumped while playing in the moon bounce</t>
  </si>
  <si>
    <t>Child slipped in truck area and hit mouth on lever. This occurred in the middle of the track when the child was pumping the truck back to the finish line.</t>
  </si>
  <si>
    <t>Broke two front teeth in half</t>
  </si>
  <si>
    <t>4 year old female patron received a bruise to the hand when a cover fell off of the wheel and she placed her hand near it.</t>
  </si>
  <si>
    <t>Bruised hand</t>
  </si>
  <si>
    <t>Child was found submerged on bottom of the activity pool. The child was unconscious and not breathing; lifeguard initiated rescue breathing until EMT arrived. Parents were there with 3 very young children and lost sight of the 4yo, who was not wearing a life jacket.</t>
  </si>
  <si>
    <t>Near drowning, admitted to children's hospital, but made full recovery.</t>
  </si>
  <si>
    <t>28 year old female patron was driving on the track when her scarf became caught in the kart tire.</t>
  </si>
  <si>
    <t>Burns to neck</t>
  </si>
  <si>
    <t>Tornado-type</t>
  </si>
  <si>
    <t>Tornado</t>
  </si>
  <si>
    <t>Patron was holding onto the restraint when the ride attendant released them. Claims his left wrist was sprained when the restraint pulled up and away.</t>
  </si>
  <si>
    <t>Sprained wrist</t>
  </si>
  <si>
    <t>3 year old female patron tripped while exiting the ride.</t>
  </si>
  <si>
    <t>3 year old male patron ran to catch up with father after exiting the ride and tripped, hitting his head against the fence.</t>
  </si>
  <si>
    <t>Patron stated after riding the attraction, he found a piece of metal in his left eye.</t>
  </si>
  <si>
    <t>Piece of metal in left eye</t>
  </si>
  <si>
    <t>Happy Jump</t>
  </si>
  <si>
    <t>Patron went down slide and another child came down slide and clipped her in the back. She rolled over her right wrist.</t>
  </si>
  <si>
    <t>Patron contacted facility to inform that on a ride earlier that day she entered the pit area and was bumped from behind by another kart causing back pain.</t>
  </si>
  <si>
    <t>According to the mother, her child got off the airplane ride and ran to her, screamed that his neck hurt.</t>
  </si>
  <si>
    <t>Neck pain, cannot turn neck to the right</t>
  </si>
  <si>
    <t>Phoenix</t>
  </si>
  <si>
    <t>Trampoline park</t>
  </si>
  <si>
    <t>Trampoline court</t>
  </si>
  <si>
    <t>TC - foam pit</t>
  </si>
  <si>
    <t>30yo male (200 lbs) visited a trampoline park during a charity event. He suffered spinal injuries when he did a flip from a ground-level trampoline and landed in a nearby pit filled with 10,000 six-inch square foam blocks.</t>
  </si>
  <si>
    <t>Death from blunt force cervical and thoracic spinal injuries.</t>
  </si>
  <si>
    <t>https://saferparksdata.org/sites/default/files/accident_reports/CPSC-AZ-2012-02-02.pdf</t>
  </si>
  <si>
    <t>57 year old male patron was driving a double seat kart with an 8 year old male as a passenger when they stopped for another accident on the track and were subsequently struck from behind by another kart.</t>
  </si>
  <si>
    <t>Patron stated she felt nauseous after riding, but wasn't sure if it was from eating earlier among other things.</t>
  </si>
  <si>
    <t>Parents stated that the child fell on the stairs while boarding the ride and injured his forehead.</t>
  </si>
  <si>
    <t>Palmerton</t>
  </si>
  <si>
    <t>Air bag</t>
  </si>
  <si>
    <t>air bag - launch</t>
  </si>
  <si>
    <t>Big Air Bag</t>
  </si>
  <si>
    <t>Patron slid off the back of the bag, landed on head and neck. Patron started uphill from the area he was instructed to start from.</t>
  </si>
  <si>
    <t>Head and neck injury, complained of shoulder pain and loss of memory.</t>
  </si>
  <si>
    <t>Tenco Brains</t>
  </si>
  <si>
    <t>18 year old female patron received an injury to the right foot when her foot became caught in the conveyor belt.</t>
  </si>
  <si>
    <t>Patron stated she has a history of anxiety and felt anxious after riding.</t>
  </si>
  <si>
    <t>Anxiety</t>
  </si>
  <si>
    <t>Patron stated that he had symptoms of an allergic reaction after riding.</t>
  </si>
  <si>
    <t>Allergic reaction</t>
  </si>
  <si>
    <t>They were at the very end of the obstacle course (slide part) when she was coming down she jammed her ankle.</t>
  </si>
  <si>
    <t>Jammed ankle</t>
  </si>
  <si>
    <t>Patron stated that she fell and injured her back as she stepped onto the moving conveyor while boarding the attraction.</t>
  </si>
  <si>
    <t>Parent stated that her son entered the vehicle for the journey back, pulled the pump handle up and hit his face on the handle.</t>
  </si>
  <si>
    <t>Injury to face</t>
  </si>
  <si>
    <t>Patron stated she stepped wrong as she was exiting the ride vehicle.</t>
  </si>
  <si>
    <t>Cuckoo Haus</t>
  </si>
  <si>
    <t>8 year old male patron was coming down the stairs on the inside of the ride when he slipped.</t>
  </si>
  <si>
    <t>Scraped back</t>
  </si>
  <si>
    <t>Patron stated she vomited during the ride. She had history of three prior heart attacks and prior back problems.</t>
  </si>
  <si>
    <t>Patron walked to the other side of the park after riding, then complained of neck and back pain.</t>
  </si>
  <si>
    <t>7 year old male patron fell off his board and hit his right eye.</t>
  </si>
  <si>
    <t>28 year old female patrons kart was bumped from behind by another kart on the track causing her to lose control and veer into a section of the track barrier.</t>
  </si>
  <si>
    <t>Patron hit head while sliding.</t>
  </si>
  <si>
    <t>45 year old male patron was bumped from behind by another kart on the track after he had entered the pit area.</t>
  </si>
  <si>
    <t>Late report of medical care. Patron was riding in first car, row 1. She fell from her seat, landing on both knees. As she walked through the park, she noticed swelling to left knee. She reported to first aid.</t>
  </si>
  <si>
    <t>Knee injury. Patron went to personal physician and is seeing a specialist.</t>
  </si>
  <si>
    <t>Patron hit the wall and spun out, then another kart hit hers.</t>
  </si>
  <si>
    <t>Injured wrist, transported to ER</t>
  </si>
  <si>
    <t>Patron hit her head while sliding.</t>
  </si>
  <si>
    <t>Stopped on track and got hit from behind</t>
  </si>
  <si>
    <t>Neck/head</t>
  </si>
  <si>
    <t>28 year old female patron was bumped from behind by another kart on the track after he had entered the pit area.</t>
  </si>
  <si>
    <t>Patron stated he slipped and fell backward onto edge of car while stepping into the car. He alleges there was a small puddle on the loading platform next to the car.</t>
  </si>
  <si>
    <t>Patron stated she fainted after exiting the ride. She has a history of high blood pressure and takes medication.</t>
  </si>
  <si>
    <t>Patron stated she had chest pain after riding the attraction.</t>
  </si>
  <si>
    <t>Patron's wife stated her husband fainted during the ride.</t>
  </si>
  <si>
    <t>Patron hit her head while sliding. She was riding with arms crossed in front of her; didn't realize that proper position was with hands behind head.</t>
  </si>
  <si>
    <t>Head pain and dizzyness</t>
  </si>
  <si>
    <t>21 year old female patron lost balanace while riding the surf rider and fell off her board into the water.</t>
  </si>
  <si>
    <t>Broken coll</t>
  </si>
  <si>
    <t>Arlington</t>
  </si>
  <si>
    <t>Texas Dept. of Insurance</t>
  </si>
  <si>
    <t>Flipped out of the tube</t>
  </si>
  <si>
    <t>Contusion to shoulder</t>
  </si>
  <si>
    <t>Paso Robles</t>
  </si>
  <si>
    <t>Attemping to get on mechanical bull</t>
  </si>
  <si>
    <t>Sprained knee/knee pain</t>
  </si>
  <si>
    <t>Patron hit back of head on the slide where the tube empties out into the bowl. Patron rode with arms crossed instead of hands behind head.</t>
  </si>
  <si>
    <t>Headache, dizzyness, slight nausea.</t>
  </si>
  <si>
    <t>Patron stated she experienced back pain while on the attraction.</t>
  </si>
  <si>
    <t>Patron stated he felt nauseous when riding. History of motion sickness.</t>
  </si>
  <si>
    <t>Mead</t>
  </si>
  <si>
    <t>Patron was climbing near the entry and fell off on to the floor, landing on his arm.</t>
  </si>
  <si>
    <t>Possible fractured arm, transported to ER</t>
  </si>
  <si>
    <t>8 year old male was a passenger in a double seat kart whereby the driver entered the pit area and impacted the yellow stop gate.</t>
  </si>
  <si>
    <t>Two kids bumped head in the moon bounce.</t>
  </si>
  <si>
    <t>Bruised ear (6yo), bump on head (8yo)</t>
  </si>
  <si>
    <t>Large adult male (lifeguard estimated 300 lbs) dropped into pool from slide, bobbed 1 time and submerged. The attraction has a warning sign informing patrons of the 250lb max patron weight. Operators tell patrons they must be strong swimmers to participate and point out the weight limit sign to patrons who appear to be near the limit, but rely on voluntary patron compliance.</t>
  </si>
  <si>
    <t>Near drowing; hospitalized overnight.</t>
  </si>
  <si>
    <t>Patron stated she injured her arm and back while exiting the vehicle.</t>
  </si>
  <si>
    <t>Injuries to arm and back</t>
  </si>
  <si>
    <t>22 year old female patron was flying in the wind tunnel when her shoulder popped out of the socket.</t>
  </si>
  <si>
    <t>Went forward, hit face, eye on mechanincal bull</t>
  </si>
  <si>
    <t>Laceration left eye lid</t>
  </si>
  <si>
    <t>11 year old female patron received a cut to the knee after impacting the track barrier.</t>
  </si>
  <si>
    <t>Patron stated he began vomiting several hours after riding the attraction.</t>
  </si>
  <si>
    <t>Patron stated she and several other children collided while running toward a tea cup. An unknown part of her body struck the saucer. She experienced a seizure.</t>
  </si>
  <si>
    <t>Bumped heads with another child in the moon bounce.</t>
  </si>
  <si>
    <t>Bruised head, bruised mouth</t>
  </si>
  <si>
    <t>Patron hit his head on the slide.</t>
  </si>
  <si>
    <t>Contusion to back left side of head</t>
  </si>
  <si>
    <t>39 year old female patron dislocated her shoulder while flying in the wind tunnel.</t>
  </si>
  <si>
    <t>dune buggies</t>
  </si>
  <si>
    <t>20 year old male patron lost control of the kart and impacted the track barrier.</t>
  </si>
  <si>
    <t>8 year old female patron twisted her ankle after a carrier rolled over her foot at the end of the ride.</t>
  </si>
  <si>
    <t>Bumped into another kid while bouncing, busting her lip.</t>
  </si>
  <si>
    <t>Patron reported she felt rib pain after riding and saw a physician.</t>
  </si>
  <si>
    <t>Rib injury</t>
  </si>
  <si>
    <t>Patron hit tooth on front of log.</t>
  </si>
  <si>
    <t>Paratrooper-type</t>
  </si>
  <si>
    <t>Balloon Race</t>
  </si>
  <si>
    <t>Patron was stepping out of the basket of the balloon ride, placing her left foot first. When her jeans caught the bottom latch, she lost her balance and fell down.</t>
  </si>
  <si>
    <t>Flying Boats</t>
  </si>
  <si>
    <t>While exiting the ride, the lap bar came down and hit her hand.</t>
  </si>
  <si>
    <t>Hand injury</t>
  </si>
  <si>
    <t>Fell out of the moon bounce head first, bumping his head on the floor.</t>
  </si>
  <si>
    <t>Laveen</t>
  </si>
  <si>
    <t>Female fell while exiting ride and fell into the deck. She is diabetic &amp;amp; had not eaten since morning and incident was at 5:48pm.</t>
  </si>
  <si>
    <t>Fractured nose and right thumb</t>
  </si>
  <si>
    <t>Mother called park to report that her son was allegedy struck in the face by foliage or a tree branch while ascending the first incline. He has now developed a facial rash.</t>
  </si>
  <si>
    <t>Facial rash</t>
  </si>
  <si>
    <t>Patorn stated he had chest pressure, dizziness and a racing heartbeat while riding the attraction. History of anxiety attacks.</t>
  </si>
  <si>
    <t>Chest pressure, dizziness, racing heartbeat</t>
  </si>
  <si>
    <t>Patron stated she experienced pain to her stomach after riding the attraction. Has a history of abdominal hernia.</t>
  </si>
  <si>
    <t>Stomach pain</t>
  </si>
  <si>
    <t>Incident not described.</t>
  </si>
  <si>
    <t>Techno Jump</t>
  </si>
  <si>
    <t>3yo girl fell from over 7 feet when she slipped from the double restraint on the ride (she was strapped into a seatbelt and had a lap bar over her). The girl met the 42&amp;quot; height requirement. The child's mother was planning to ride with her and her twin brother, but the lapbar would not lock across her legs due to her size. She asked her 8yo nephew to accompany the children. The 8yo was sitting on the inside with the 3yo girl to the outside. Mother stated this was the first year the twins were tall enough to ride the bigger rides. CPSC examined the ride and the dimensionality of the seating area and restraints, but did not present a conclusion. The ride was operating as intended by the manufacturer.</t>
  </si>
  <si>
    <t>Patron lost consciousness, was transported to the hospital for CT, MRI and x-rays, and diagnosed with concussion.</t>
  </si>
  <si>
    <t>Child fell from the Techno Jump. Child was riding with her brother under her mother's observation. She met the ride height requirements.</t>
  </si>
  <si>
    <t>Concussion and head abrasions</t>
  </si>
  <si>
    <t>Galveston</t>
  </si>
  <si>
    <t>Bumped on Slide</t>
  </si>
  <si>
    <t>Hit head on zipper cage. Transported to hospital for precaution - CT scan produced no medical issues.</t>
  </si>
  <si>
    <t>Bump to right forehead</t>
  </si>
  <si>
    <t>San Antonio</t>
  </si>
  <si>
    <t>Patron hit he head at beginning of ride.</t>
  </si>
  <si>
    <t>Head pain (feels like someone squeezing back of her head)</t>
  </si>
  <si>
    <t>Father was looking up at slide when his daughter stepped up on the step and tried to get into it. She fell down and hit her head on the other step.</t>
  </si>
  <si>
    <t>Bloody nose, bruise and swelling; possible broken nose</t>
  </si>
  <si>
    <t>Patron exited the boat on her own accord, then reported neck pain after the final drop.</t>
  </si>
  <si>
    <t>Patron stated she felt dizzy and lost consciousness while on the ride.</t>
  </si>
  <si>
    <t>Dizziness, loss of consciousness</t>
  </si>
  <si>
    <t>McHenry</t>
  </si>
  <si>
    <t>Snow tubing/toboggan</t>
  </si>
  <si>
    <t>snow tubes</t>
  </si>
  <si>
    <t>Several injuries occurred during a &amp;quot;Cardboard Derby&amp;quot; involving a &amp;quot;Viking Ship&amp;quot; structure that ran off course and collided with a pole. This did not involve a State registered amusement ride, but did occur at a tubing park that is subject to state regulation. Hence an investigation ensued.</t>
  </si>
  <si>
    <t>Five people, including at least two children, were transported to the hospital.</t>
  </si>
  <si>
    <t>SPRING HILL</t>
  </si>
  <si>
    <t>18 year old male patron struck a patron that was stuck part way down the slide causing a laceration to the foot.</t>
  </si>
  <si>
    <t>Patron stated he was dizzy and nauseous after riding. His pulse was low and irregular at first aid. He has history of low blood pressure.</t>
  </si>
  <si>
    <t>Dizzy, nauseous</t>
  </si>
  <si>
    <t>Lifeguard told patron to exit the raft feet-first and he went in head-first.</t>
  </si>
  <si>
    <t>Patron stated losing her balance when entering the vehicle. She said that she twisted her left knee and her right elbow on the ground.</t>
  </si>
  <si>
    <t>Injuries to knee and elbow. Nothing broken, just badly bruised.</t>
  </si>
  <si>
    <t>Patron stated losing her balance when entering the vehicle. She stated bumping her head on the ground.</t>
  </si>
  <si>
    <t>Was in bounce house and accidentally got knocked down. She bumped her lip on another child.</t>
  </si>
  <si>
    <t>Injured top lip</t>
  </si>
  <si>
    <t>Gas from a go kart</t>
  </si>
  <si>
    <t>Skin in contact with gas from go karts. Paramedics called and gas cleansed from skin.</t>
  </si>
  <si>
    <t>West Chester</t>
  </si>
  <si>
    <t>Child fell while playing in device</t>
  </si>
  <si>
    <t>Mega Drop</t>
  </si>
  <si>
    <t>Female patron, age unknown, fainted upon completion of the ride cycle.</t>
  </si>
  <si>
    <t>26 year old female fainted as the ride began.</t>
  </si>
  <si>
    <t>Patron claims someone spit in her mouth during ride.</t>
  </si>
  <si>
    <t>Patron did not feel well that evening or next day.  Woke up from life support 17 days later.</t>
  </si>
  <si>
    <t>Patron was possibly hit with a tree branch.</t>
  </si>
  <si>
    <t>1/4" laceration to temple</t>
  </si>
  <si>
    <t>Father stated that his son was exiting the vehicle, fell forward, and landed on both hands.</t>
  </si>
  <si>
    <t>Injuries to hands/wrists</t>
  </si>
  <si>
    <t>Extreme Engineering LLC</t>
  </si>
  <si>
    <t>Staff member was demonstrating the ride. He did a flip and came down wrong, hurting his toe. EMT checked employee.</t>
  </si>
  <si>
    <t>Pain and swelling in toe</t>
  </si>
  <si>
    <t>Patron stated pain to lower left ribcage from ride restraint after a ride stop.</t>
  </si>
  <si>
    <t>Pain to lower left ribcage</t>
  </si>
  <si>
    <t>Patron stated delayed back pain resulting from a ride stop.</t>
  </si>
  <si>
    <t>Patrons stated she fell as she was exiting the attraction, causing multiple injuries.</t>
  </si>
  <si>
    <t>Report stated multiple injuries, no description</t>
  </si>
  <si>
    <t>58 year old female patron slipped while exiting the carrier.</t>
  </si>
  <si>
    <t>Injured arm</t>
  </si>
  <si>
    <t>60 year old female patron slipped while entering  the ride.</t>
  </si>
  <si>
    <t>Injured knee</t>
  </si>
  <si>
    <t>Patron hit tooth on the log at the bottom of the ride.</t>
  </si>
  <si>
    <t>No description provided.</t>
  </si>
  <si>
    <t>Sore back</t>
  </si>
  <si>
    <t>20 year old male patron lost his balance and fell causing his shoulder to dislocate.</t>
  </si>
  <si>
    <t>Patron was riding with his mother in a pod and hit his tooth on the wheel.</t>
  </si>
  <si>
    <t>Patron stated that the sleeve of her sweater got caught in the spinner wheel of the carousel's spinning bird's nest and hurt her arm.</t>
  </si>
  <si>
    <t>After exiting the vehicle, patron stated he felt neck pain after the final drop.</t>
  </si>
  <si>
    <t>Patron alleges that while on the attraction, his vehicle was struck from behind and then he rear-ended the vehicle in front of him.</t>
  </si>
  <si>
    <t>Patron flipped over while sliding and smacked her face on the slide.</t>
  </si>
  <si>
    <t>Severe nose bleed.</t>
  </si>
  <si>
    <t>Pain to upper neck and ankle</t>
  </si>
  <si>
    <t>Patron hit her mouth on something.</t>
  </si>
  <si>
    <t>Dental injury exacerbated by a panic attack resulting in LOC</t>
  </si>
  <si>
    <t>Patron was sliding with hands behind his head and fingers interlaced. After a slide portion that went up, then down, his hands released and he hit his head just before the exit.</t>
  </si>
  <si>
    <t>Contusion to back of head (size of golf ball)</t>
  </si>
  <si>
    <t>15 year old male patron was bumped from behind by another kart entering the pit area.</t>
  </si>
  <si>
    <t>Patron fell exiting seat.</t>
  </si>
  <si>
    <t>Laceration to chin and knee</t>
  </si>
  <si>
    <t>Patron was struck from behind by another patron, just as she was exiting the slide. Slide light buttons were working properly. Operator stated that 2nd patron launched himself before permission was given.</t>
  </si>
  <si>
    <t>Redness on back of lower neck, upper back and left shoulder</t>
  </si>
  <si>
    <t>Patron hit her head on the slide, said she wasn't riding in proper position.</t>
  </si>
  <si>
    <t>Patron was going down slide when she hit her head on side of slide.</t>
  </si>
  <si>
    <t>Patron hit his head on the inside of the slide where it opens up into the tube.</t>
  </si>
  <si>
    <t>Contusion to back of head</t>
  </si>
  <si>
    <t>5 year old male patron exited the kart prior to instructions being given and was subsequently struck by another kart entering the pit area.</t>
  </si>
  <si>
    <t>Laceration to ankle</t>
  </si>
  <si>
    <t>Patron states right 5th finger got stuck in the lap bar and pulled to the side.</t>
  </si>
  <si>
    <t>Patron fell entering log and hit back on log.</t>
  </si>
  <si>
    <t>kiddie roundabout</t>
  </si>
  <si>
    <t>Patron tripped and fell onto the Speedway bar.</t>
  </si>
  <si>
    <t>Grapevine</t>
  </si>
  <si>
    <t>Rider fell down slide without a tube.</t>
  </si>
  <si>
    <t>Lower back strain</t>
  </si>
  <si>
    <t>Patron notified via email, states headaches.</t>
  </si>
  <si>
    <t>Reflection</t>
  </si>
  <si>
    <t>Patron was in the polar bear viewing area and stated he felt dizzy and light-headed after riding the ride.</t>
  </si>
  <si>
    <t>Laceration to big toe</t>
  </si>
  <si>
    <t>Patron was helping his 2yo son down the cargo net and was about 4 feet up when he was bumped from behind, causing him to fall to the ground. He hit his head and right knee on the floor.</t>
  </si>
  <si>
    <t>Large abrasion on right elbow and small abrasion on right knee; small contusion on back of his head.</t>
  </si>
  <si>
    <t>Patron was in line. As she stepped into the entrance, she swung down into the slide, hitting her forehead on the top of the slide at the entrance.</t>
  </si>
  <si>
    <t>Small bump on forehead, head pain</t>
  </si>
  <si>
    <t>Patron smacked the left side of his head on the floor. He was on his back, sliding feet-first with hands behind his head when his hands slipped off and he smacked the side of the ride when going into the big bowl.</t>
  </si>
  <si>
    <t>Contusion above left ear; redness and swelling above left eye.</t>
  </si>
  <si>
    <t>Patron reported to her personal physician that she was experiencing chest pain after riding the attraction 3 days earlier.</t>
  </si>
  <si>
    <t>Patron complained of right chest and sternum pain (past surgery to right chest).</t>
  </si>
  <si>
    <t>Chest and sternum pain</t>
  </si>
  <si>
    <t>Patron possibly slipped when getting ready to go down slide.</t>
  </si>
  <si>
    <t>Laceration to back of head requiring stitches</t>
  </si>
  <si>
    <t>Female patron, age unknown, exited her go kart prior to instructions being given at the end of the race and was bumped by another kart entering the pit.</t>
  </si>
  <si>
    <t>Abrasion to arm and leg</t>
  </si>
  <si>
    <t>Patron exited ride, then rode another attraction. At that point, he informed first aid that he felt pain in his chest, which started when he was on this attraction.</t>
  </si>
  <si>
    <t>Chest pain, treated and released</t>
  </si>
  <si>
    <t>Patron stated that the restraint bar opened up in such a way that it caused bruising and a strained muscle in his chest area. He notified the park two days later.</t>
  </si>
  <si>
    <t>Bruising and strained muscles to chest area</t>
  </si>
  <si>
    <t>51 year old male patron was descending down the slide when he lost his balance and fell out of his tube bumping his face against the slide surface.</t>
  </si>
  <si>
    <t>13 year old female patron was bumped from behind by another patron on the track causing lower back pain.</t>
  </si>
  <si>
    <t>Patron fell while exiting the ride.</t>
  </si>
  <si>
    <t>Right arm pain with deformity. Possibly fractured arm.</t>
  </si>
  <si>
    <t>Lancaster</t>
  </si>
  <si>
    <t>Jump w/Joy</t>
  </si>
  <si>
    <t>A larger child slid into this child and landed on him.</t>
  </si>
  <si>
    <t>Fractured upper arm (humerus)</t>
  </si>
  <si>
    <t>Patron stated she injured her right knee as she stepped onto the train.</t>
  </si>
  <si>
    <t>25 year old male patron was attempting an advanced maneuver when he lost his balance and fell.</t>
  </si>
  <si>
    <t>26 year old mlae patron lost his balance and fell while attempting an advanced maneuver.</t>
  </si>
  <si>
    <t>Patron stated she experienced pain to her right wrist after the lap bar struck her hand while on the ride.</t>
  </si>
  <si>
    <t>Patron stated after riding the attraction, she fainted. She has pre-existing medical condition.</t>
  </si>
  <si>
    <t>10 year old female entered pit area and impacted tire pole, injuring her leg.</t>
  </si>
  <si>
    <t>Fractured leg</t>
  </si>
  <si>
    <t>Cedar Hill</t>
  </si>
  <si>
    <t>Pacer</t>
  </si>
  <si>
    <t>Leaving go kart, reached back for leverage and touched muffler</t>
  </si>
  <si>
    <t>Burn to underside left forearm</t>
  </si>
  <si>
    <t>Patron reported that she injured her head multiple times on the Zipper Ride; said she yelled at the operator to stop and he told her no, that the ride has to continue. Operator said no one as them to stop the ride. &amp;nbsp;Lap bar was checked and it was secure. &amp;nbsp;EMS evaluated patron.</t>
  </si>
  <si>
    <t>Huntington Park</t>
  </si>
  <si>
    <t>Motorcycles</t>
  </si>
  <si>
    <t>A young girl received a 110-volt shock when she came into contact with the handrail and the fence of the attraction.</t>
  </si>
  <si>
    <t>Hershey</t>
  </si>
  <si>
    <t>Mother stated that the patron (autistic mute) reported right shoulder pain and said the ride jerked at the start and in the corkscrew.</t>
  </si>
  <si>
    <t>12 year old female patron was bumped from behind while entering the pit area causing pain in the head</t>
  </si>
  <si>
    <t>Bloody lip</t>
  </si>
  <si>
    <t>Antlers</t>
  </si>
  <si>
    <t>Patron hurt her knee after climbing into entrance #2 and attempting to climb the first set of stairs.</t>
  </si>
  <si>
    <t>Dislocated knee; has had previous knee injuries. Taken by ambulance to local hospital.</t>
  </si>
  <si>
    <t>Patron stated her neck felt sore when the raft momentarily stopped and then continued on, just before the first drop.</t>
  </si>
  <si>
    <t>11 year old female patron was bumped from behind by 46 year old male then subsequently the males kart bumped off the track barrier and onto the side portion of females kart.</t>
  </si>
  <si>
    <t>Laceration to leg and arm pain</t>
  </si>
  <si>
    <t>Sharon</t>
  </si>
  <si>
    <t>Patron became trapped between two inflatables, which are part of the same obstacle course. The room had black lights and loud music and parent did not have eyes on child for several minutes. The device is a 3-part inflatable unit with a slide in the middle and is designed for children. It was assembled per manufacturer's recommendation, anchored to the I-bolts in the floor . Neither loud music or use of blacklights is a violation of state code, but the owner/operator said he would discontinue blacklight operations and turn music volume down.</t>
  </si>
  <si>
    <t>Patron stated her asthma got worse due to the increased air flow on the ride.</t>
  </si>
  <si>
    <t>Asthma; she had received three nebulizer treatments during the day prior to riding.</t>
  </si>
  <si>
    <t>Patron struck the center wheel of the boat while riding.</t>
  </si>
  <si>
    <t>22 year old female patron flipped out of her tube while riding down the water slide.</t>
  </si>
  <si>
    <t>Pain in wrist</t>
  </si>
  <si>
    <t>Father and son were riding in double tube. After circling around the bowl a couple times, the tube swung around sideways and hit the guide wall to the exit. This caused some blunt trauma injury to child's right backside and hip, and also to father's right knee.</t>
  </si>
  <si>
    <t>Pain to buttocks, hip, and knee</t>
  </si>
  <si>
    <t>Patron stated she twisted her right ankle walking down the steps on the ship.</t>
  </si>
  <si>
    <t>Patron put hands up on takeoff and dislocated right shoulder.</t>
  </si>
  <si>
    <t>Galesburg</t>
  </si>
  <si>
    <t>Patron's mouth caught on the safety netting.</t>
  </si>
  <si>
    <t>Dislodged front teeth</t>
  </si>
  <si>
    <t>Patron stated she had a bruise to her thigh after riding the attraction.</t>
  </si>
  <si>
    <t>Buise to thigh</t>
  </si>
  <si>
    <t>Patorn stated the attendant pressed the lap bar onto his previously injured left knee as he was being seated. After riding, his knee was too painful to bear weight.</t>
  </si>
  <si>
    <t>CT</t>
  </si>
  <si>
    <t>Essex</t>
  </si>
  <si>
    <t>Connecticut Dept. of Consumer Protection</t>
  </si>
  <si>
    <t>helicopters</t>
  </si>
  <si>
    <t>2yo slid out of the ride after it made 3-4 rotations. Child fell head-first and landed on the metal deck below.  Uncle states the child was strapped in prior to starting the ride and that the operator verified this. The car was approximately 5 feet off the ground when the boy' head and torso slid underneath the security bar. The vehicle spun a few times until the child fell out. State investigators found that the 2yo met the height limit for children riding alone, and concluded that the injuries resulted from "the rider's inability to comply with responsibilities assumed by the rider". He was 2 years and 14 days old.</t>
  </si>
  <si>
    <t>Injuries to forehead and mouth. Transported to Children's Hospital.</t>
  </si>
  <si>
    <t>Patron stated the log was dispatched before she was seated, causing injury to her knees and ankles.</t>
  </si>
  <si>
    <t>Injuries to knees and ankles</t>
  </si>
  <si>
    <t>Patron's niece reported that she was experiencing memory loss and disorientation after riding.</t>
  </si>
  <si>
    <t>Memory loss, disorientation</t>
  </si>
  <si>
    <t>Patron was entering moon bounce and bumped heads with a child who was already inside.</t>
  </si>
  <si>
    <t>Bruise on forehead, bruise above eye</t>
  </si>
  <si>
    <t>Amarillo</t>
  </si>
  <si>
    <t>Cars stopped in bottom of the loop</t>
  </si>
  <si>
    <t>Sore back between the shoulders</t>
  </si>
  <si>
    <t>Cars stopped in bottom of loop</t>
  </si>
  <si>
    <t>Lower Back was sore</t>
  </si>
  <si>
    <t>Injured complained his knee/leg was hurting after he exited slide. He was on the gym mat in front of slide at the time of the incident.</t>
  </si>
  <si>
    <t>Knee/leg pain</t>
  </si>
  <si>
    <t>12 year old female patron slipped on the top steo while climbing a set of stairs.</t>
  </si>
  <si>
    <t>Patron stated the lap bar hit his knee as he turned to look at his daughter seated in the vehicle behind him.</t>
  </si>
  <si>
    <t>Patron stated she experienced tailbone pain after going down the last drop.</t>
  </si>
  <si>
    <t>Dallas</t>
  </si>
  <si>
    <t>C.P. Huntington Train</t>
  </si>
  <si>
    <t>Was walking along - drinking soda did not pay attention - ran into train.</t>
  </si>
  <si>
    <t>Contusion on top of foot-no blood</t>
  </si>
  <si>
    <t>Bedford Park</t>
  </si>
  <si>
    <t>Body slid in the machine. Patron was told seat belts were not necessary</t>
  </si>
  <si>
    <t>Injuries to leg, hip, knee and ankle</t>
  </si>
  <si>
    <t>Patron stated she was feeling nauseated, weakness, fatigued and stomach pain after riding. She has pre-existing medical condition.</t>
  </si>
  <si>
    <t>Nausea, weakness, fatigue, stomach pain</t>
  </si>
  <si>
    <t>Patron stated he experienced a spontaneous nose bleed while on the attraction and was exhibiting high blood pressure. He has a pre-existing medical condition.</t>
  </si>
  <si>
    <t>Nose bleed, high blood pressure</t>
  </si>
  <si>
    <t>Patron stated she felt a pop in her eye while riding the attraction.</t>
  </si>
  <si>
    <t>Felt a pop in her eye, went to hospital.</t>
  </si>
  <si>
    <t>Mother stated that her daughter slipped while coming down the exit stairs and hit the back of her head on the decorative rock to the right of the steps.</t>
  </si>
  <si>
    <t>1 cm laceration to back of head</t>
  </si>
  <si>
    <t>shuttle loop coaster</t>
  </si>
  <si>
    <t>Patron said his neck was jarred in the course of the ride cycle.</t>
  </si>
  <si>
    <t>Hyperextended neck</t>
  </si>
  <si>
    <t>Malvern</t>
  </si>
  <si>
    <t>Fall. &amp;nbsp;Improper harness connection; uninspected non-compliant device.</t>
  </si>
  <si>
    <t>Patron was about to ride and in the loading process. She hurt her left wrist as the lap bar was pulled down by a friend. Her hand was trapped between the lap bar and her seat until the ride operator approached them to release her.</t>
  </si>
  <si>
    <t>Patron struck her mouth against the fin handle during the ride.</t>
  </si>
  <si>
    <t>Little Dipper</t>
  </si>
  <si>
    <t>Train/coaster was coming down initial hill and the cars went up some, then the first car separated from the back two. &amp;nbsp;The back two cars jammed up by the connecting tube to the track. The front car continued forward and started up the next hill, but rolled back and slammed into the stopped cars.</t>
  </si>
  <si>
    <t>1 child complained of back pain; 1 child complained of head pain</t>
  </si>
  <si>
    <t>11 year old male patron was operating a go kart when he lost control and hit a section of track barrier.</t>
  </si>
  <si>
    <t>Bruised shoulder</t>
  </si>
  <si>
    <t>Shawnee</t>
  </si>
  <si>
    <t>On the inflatable as he was finishing the course, patron fell on his left pinky finger and bent it back.</t>
  </si>
  <si>
    <t>Injury to pinky finger</t>
  </si>
  <si>
    <t>She stepped off of the slide and her foot landed wrong and turned.</t>
  </si>
  <si>
    <t>Injury to left ankle</t>
  </si>
  <si>
    <t>Charleroi</t>
  </si>
  <si>
    <t>Fibrart Waterslide</t>
  </si>
  <si>
    <t>Patron stopped in the middle of the slide, then continued down the slide.</t>
  </si>
  <si>
    <t>Fractured pelvis required surgical repair</t>
  </si>
  <si>
    <t>According to family members, patron fainted inside the attraction when she looked up and saw the dinosaur in the ride video. Family member pulled the e-cord after the tram left the attraction. EMS personnel were called. She rested in first aid, then returned to park. 2.5 hrs later, as she was preparing to leave the park, she reported not feeling any better, noted back pain, and asked to be transported to the hospital.</t>
  </si>
  <si>
    <t>Loss of consciousness, back pain</t>
  </si>
  <si>
    <t>Child tripped and hit his mouth, then bumped heads with a friend.</t>
  </si>
  <si>
    <t>Bloody lip, possible loose tooth, bloody nose</t>
  </si>
  <si>
    <t>Cheyenne</t>
  </si>
  <si>
    <t>Velcro Wall</t>
  </si>
  <si>
    <t>Child fell off the side of the ride while bouncing and landed on asphault</t>
  </si>
  <si>
    <t>Injury to arm, elbow. Parents transported him to the hospital.</t>
  </si>
  <si>
    <t>Patron stated she experienced a seizure while on the attraction. No history of seizures</t>
  </si>
  <si>
    <t>Patron stated she injured her left hand as she was exiting the attraction.</t>
  </si>
  <si>
    <t>St. Charles</t>
  </si>
  <si>
    <t>Wreck on the race track.</t>
  </si>
  <si>
    <t>Contusions and burns</t>
  </si>
  <si>
    <t>Collision: go-kart crashed (no further description)</t>
  </si>
  <si>
    <t>Patron tripped while exiting the car and hit her left side, between her hip and rib cage, on the stirring (?) lever.</t>
  </si>
  <si>
    <t>Injury to left side</t>
  </si>
  <si>
    <t>At the end of the ride cycle, the patron climbed the fence to leave the ride area and fell onto the other side. Park security handled the situation.</t>
  </si>
  <si>
    <t>Patron complained of back pain and stated that she couldn't walk. Parents declined to have her transported via ambulance and stated they will take her for medical attention on their own.</t>
  </si>
  <si>
    <t>Patron was assisting her granddaughter off a horse in an outside row when she was distracted by another guest. Holding the child, she stepped backwards off the platform and fell to the concrete floor, striking her left elbow.</t>
  </si>
  <si>
    <t>Spring</t>
  </si>
  <si>
    <t>Impact with another guest</t>
  </si>
  <si>
    <t>Patron said he twisted his right knee getting off the ride.</t>
  </si>
  <si>
    <t>Twisted knee</t>
  </si>
  <si>
    <t>Patron states she was riding the Ricochet when it stopped abruptly causing her to hit the lap bar. Patron didn't report this until several days later.</t>
  </si>
  <si>
    <t>Abdominal bleeding</t>
  </si>
  <si>
    <t>Loves Park</t>
  </si>
  <si>
    <t>Contusions and swelling on shoulder</t>
  </si>
  <si>
    <t>22 year old male patron was attempting an advanced maneuever when he lost his balance and fell.</t>
  </si>
  <si>
    <t>7 year old female patron flipped out of the water tube during the decent causing a cut above the eyebrow.</t>
  </si>
  <si>
    <t>GAINESVILLE</t>
  </si>
  <si>
    <t>8 year old female patron received an abrasion to the neck after she pushed the gas pedal instead of the brake and impacted a section of the track barrier.</t>
  </si>
  <si>
    <t>Patron stated she experienced memory loss after riding the attraction. No history of memory loss.</t>
  </si>
  <si>
    <t>Memory loss</t>
  </si>
  <si>
    <t>Hit Head Getting Off ride.</t>
  </si>
  <si>
    <t>LAR &amp;nbsp;bar releshed and guest hit lap bar on lower lip. &amp;nbsp;Incident report say's Free Willie for ride name.</t>
  </si>
  <si>
    <t>Euro-Fighter</t>
  </si>
  <si>
    <t>Gerstlauer</t>
  </si>
  <si>
    <t>Neck jerked to the right and contacted the head restraint</t>
  </si>
  <si>
    <t>Neck pain, right side</t>
  </si>
  <si>
    <t>Patron stated she injured right leg when she stepped out of the vehicle.</t>
  </si>
  <si>
    <t>Strained neck</t>
  </si>
  <si>
    <t>Patron stated she felt shoulder pain that worsened, radiating into her rib cage and collarbone, causing her anxiety condition to flare up.</t>
  </si>
  <si>
    <t>Shoulder pain radiating to rib cage and collarbone, anxiety</t>
  </si>
  <si>
    <t>St. Clair Shores</t>
  </si>
  <si>
    <t>A nut fell from tower, striking patron on the top of her head.</t>
  </si>
  <si>
    <t>2-inch laceration to head</t>
  </si>
  <si>
    <t>Rainbow</t>
  </si>
  <si>
    <t>somehow she hit lap bar.</t>
  </si>
  <si>
    <t>chipped a tooth</t>
  </si>
  <si>
    <t>All of the riders were properly seated in their karts and seatbelted, and the operator played the audible instructions for the drivers, over the loud speaker, from the message repeater. At the conclusion of the audible instructions, operator gave the &amp;quot;Go&amp;quot; signal for Row 4 in the pit of the ice &amp;amp; stabelized foot from movement and trasport to hospital.</t>
  </si>
  <si>
    <t>Patron complained of headache after riding.</t>
  </si>
  <si>
    <t>Patron fell when getting off the ride and hit his head.</t>
  </si>
  <si>
    <t>Laceration to right side of forehead</t>
  </si>
  <si>
    <t>A nut on a Ferris wheel fell 20-35 feet and struck a 14yo passenger on the head. Investigation revealed that the nut was likely not tightened properly due to human error.</t>
  </si>
  <si>
    <t>2&amp;quot;-2.5&amp;quot; head laceration requiring 5 staples</t>
  </si>
  <si>
    <t>https://saferparksdata.org/sites/default/files/accident_reports/CPSC-MI-2012-05-18.pdf</t>
  </si>
  <si>
    <t>Patron swallowed water while sliding and couldn't stop coughing. &amp;nbsp;During first aid exam, wheezing was heard. Patron's guardian brought over her inhaler and oxygen was given. After 5 minutes, the wheezing had subsided</t>
  </si>
  <si>
    <t>Wheezing</t>
  </si>
  <si>
    <t>Parent called to report that her child hit her head on the slide 6 days previous. The next day she couldn't move her neck due to extreme pain.</t>
  </si>
  <si>
    <t>Severe neck sprain</t>
  </si>
  <si>
    <t>Vertical Lift Coaster</t>
  </si>
  <si>
    <t>Patron says she struck her head on the headrest while riding.</t>
  </si>
  <si>
    <t>Allentown</t>
  </si>
  <si>
    <t>Monster</t>
  </si>
  <si>
    <t>Patron had an asthma attack while riding.</t>
  </si>
  <si>
    <t>Asthma</t>
  </si>
  <si>
    <t>Deaf patron was unloading from the ride when it began to move, causing her back pain.</t>
  </si>
  <si>
    <t>Toledo</t>
  </si>
  <si>
    <t>Mirror panels on the ride fell and struck the patron.</t>
  </si>
  <si>
    <t>Contusions, shoulder and back</t>
  </si>
  <si>
    <t>interactive dark ride</t>
  </si>
  <si>
    <t>Oceaneering International</t>
  </si>
  <si>
    <t>During the lap bar check process before the ride started, the patron felt pain in her right little finger. She advised the ride operator and requested to exit the vehicle. Park nurse jprovided first aid and sent her to hospital via taxi.</t>
  </si>
  <si>
    <t>Patron reported feeling weak, dizzy and short of breath after riding the attraction and walking around the park. She advised responders that she had a personal medical history which could be exacerbated by heat and physical stress.</t>
  </si>
  <si>
    <t>Weak, dizzy, short of breath</t>
  </si>
  <si>
    <t>Child was riding in the front of the log and was slammed forward as the log went downhill.</t>
  </si>
  <si>
    <t>Spider Mountain</t>
  </si>
  <si>
    <t>Vertical Reality</t>
  </si>
  <si>
    <t>Child climbed through the bands on Spider Mountain and, while he was at the top, he slid between the bands, falling from the top floor to the bottom floor. His neck got caught on a strap, causing the injury. State inspector found that the ride was missing a few bands from each level. &amp;nbsp;The ride was allowed to re-open once the missing bands had been replaced.</t>
  </si>
  <si>
    <t>Bruising and abrasions from chin to bottom of neck</t>
  </si>
  <si>
    <t>Ali Baba</t>
  </si>
  <si>
    <t>Patron's right hand is scraped and buised.</t>
  </si>
  <si>
    <t>Abrasion and contusion to hand</t>
  </si>
  <si>
    <t>Operator opened door to allow patron to unload, but the door closed before the patron had competely exited. His right ankle caught in the door, causing him to fall and he landed crooked.</t>
  </si>
  <si>
    <t>Fractured foot, twisted ankle, scraped knee, and injured finger</t>
  </si>
  <si>
    <t>28 year old male patron lost his balance and fell, while swimming the knee ski handle bumped his head.</t>
  </si>
  <si>
    <t>Scratch on forehead</t>
  </si>
  <si>
    <t>Patron complained of chest pain and dizziness.</t>
  </si>
  <si>
    <t>Chest pain and dizziness</t>
  </si>
  <si>
    <t>Patron hit mouth on side of log.</t>
  </si>
  <si>
    <t>Contusion above eye</t>
  </si>
  <si>
    <t>Patron hit right side of her head while riding.</t>
  </si>
  <si>
    <t>Nausea and dizziness</t>
  </si>
  <si>
    <t>Male patron was bumped from behind by another patron on the track causing him to bite his tongue and lip.</t>
  </si>
  <si>
    <t>Bit tongue</t>
  </si>
  <si>
    <t>Patron walked into first aid 2.4 hours after riding and reported that she felt dizzy, nauseous, vomiting and headache, which started after she was on this ride. She had personal medical issues.</t>
  </si>
  <si>
    <t>Dizziness, nausea, vomiting, headache. Admitted to hospital.</t>
  </si>
  <si>
    <t>Patron hit lip on lapbar.</t>
  </si>
  <si>
    <t>1.5 cm laceration to lower lip. MD recommended.</t>
  </si>
  <si>
    <t>Fell out of tube</t>
  </si>
  <si>
    <t>Laceration to eye lid</t>
  </si>
  <si>
    <t>Patron was unloading from ride and fell.</t>
  </si>
  <si>
    <t>Pain to elbow and wrist</t>
  </si>
  <si>
    <t>Patron bumped head on slide.</t>
  </si>
  <si>
    <t>Aunt stated that while riding the river in a double tube with her nephew in front, they went under a bridge with water sprinkling down and her nephew began coughing shortely after.</t>
  </si>
  <si>
    <t>Water inhalation</t>
  </si>
  <si>
    <t>Air gate closed on patron's right arm.</t>
  </si>
  <si>
    <t>Swollen arm, difficulty moving wrist. Patron went to hospital</t>
  </si>
  <si>
    <t>Patron complained of right shoulder and neck pain. She said it went through the lopp and her neck snapped.</t>
  </si>
  <si>
    <t>Mild pain and mild whiplash</t>
  </si>
  <si>
    <t>Bumped by Guest</t>
  </si>
  <si>
    <t>Pain to back</t>
  </si>
  <si>
    <t>Pt does not remember exactly what happened. No witness de to endosed ride. Posible concussion. Pt transported by familty to hospital.</t>
  </si>
  <si>
    <t>wing coaster</t>
  </si>
  <si>
    <t>Patron called to report injury. He was sitting on the left side in the middle of the train in a pedestal seat. He said his neck snapped back at the top of the hill as he began his descent. He went to the hospital.</t>
  </si>
  <si>
    <t>Whiplash and punctured ear drum</t>
  </si>
  <si>
    <t>Patron hit her head during the first drop. &amp;nbsp;She was sitting near the front of the train on the left wing seat.</t>
  </si>
  <si>
    <t>Head, back and neck pain</t>
  </si>
  <si>
    <t>Patron fell off the board and complained of neck pain.</t>
  </si>
  <si>
    <t>Neck pain, knee contusion, to sprain</t>
  </si>
  <si>
    <t>20 year old female patron fell off tube during descent.</t>
  </si>
  <si>
    <t>Patron went to step onto the carousel (possibly on the handicap ramp), fell, and bumped his head.  Two hours later, the mother requested 911 be called.</t>
  </si>
  <si>
    <t>Patron struck her head on the slide while riding.</t>
  </si>
  <si>
    <t>New Braunfels</t>
  </si>
  <si>
    <t>Bumped into another guest</t>
  </si>
  <si>
    <t>Pain to upper back</t>
  </si>
  <si>
    <t>Patron hit her head on the lap bar while riding.</t>
  </si>
  <si>
    <t>Patron suffered a grand mal seizure while riding.</t>
  </si>
  <si>
    <t>Chicago</t>
  </si>
  <si>
    <t>Electric shock</t>
  </si>
  <si>
    <t>Patron's tube flipped over with father in back, child in front. Child then struck face and mouth on slide.</t>
  </si>
  <si>
    <t>Suspected broken tooth and oral bleeding</t>
  </si>
  <si>
    <t>Patron stated he felt dizzy after riding with back pain, history of back pain.</t>
  </si>
  <si>
    <t>Dizziness, back pain</t>
  </si>
  <si>
    <t>Patron rode the ride and complained of back pain after riding.</t>
  </si>
  <si>
    <t>Custom looping coaster</t>
  </si>
  <si>
    <t>Patron stated she became dizzy and experienced head pain after riding.</t>
  </si>
  <si>
    <t>Dizziness, head pain</t>
  </si>
  <si>
    <t>San Bernadino</t>
  </si>
  <si>
    <t>Patron scraped her left leg below the knee on a loose piece of sheet metal used to hold the lights on the attraction. Worn fasteners were replaced and a secondary tether/safety cable was installed to the piece of sheet metal.</t>
  </si>
  <si>
    <t>Scrape to lower leg</t>
  </si>
  <si>
    <t>Patron bumped the right side of her forehead on part of the ride. She was sitting in the back row of one of the two back cars. Ride was inspected and nothing out of the ordinary was found. Report concludes that this coaster is generally a rough ride under normal conditions and this incident is consistent with other incidents involving this ride (i.e., minor injury due to the dynamics of the ride).</t>
  </si>
  <si>
    <t>Bump on head. EMT recommended further assessment. Report states patron had a previous head injury.</t>
  </si>
  <si>
    <t>Webber Engineering Co.</t>
  </si>
  <si>
    <t>Guest lost control of car #2 hit side rails. Another guest hit car #2 and guest in car hit back of head.</t>
  </si>
  <si>
    <t>West Mifflin</t>
  </si>
  <si>
    <t>Patron experienced pain to her right thumb and boat went down the chute.</t>
  </si>
  <si>
    <t>Pain in thumb</t>
  </si>
  <si>
    <t>Patron was riding on a 3-person capacity tube slide with 2 other people. She fell off tube as it emptied into catch pool, hitting her head on bottom of pool.</t>
  </si>
  <si>
    <t>Head trauma</t>
  </si>
  <si>
    <t>Patron lost his prosthetic leg on the right side during launch one of the ride. At the conclusion of the ride, while stepping off the seat, he became unbalanced and fell.</t>
  </si>
  <si>
    <t>Crotch strap injury, late report</t>
  </si>
  <si>
    <t>Crushed testicle</t>
  </si>
  <si>
    <t>Patron slipped going down the steps and her foot turned under. She was wearing water shoes.</t>
  </si>
  <si>
    <t>Fractured foot and sprained knee</t>
  </si>
  <si>
    <t>Patron flipped over in her tube onto her stomach. When she exited the slide, her left leg struck the bottom of the pool.</t>
  </si>
  <si>
    <t>Patron stated she got a headache and neck pain after exiting the attraction.</t>
  </si>
  <si>
    <t>Headache and neck pain</t>
  </si>
  <si>
    <t>Rash on feet/legs, left side of torso. Telephone report 4 days after incident.</t>
  </si>
  <si>
    <t>Rash to feet, legs and left side of torso</t>
  </si>
  <si>
    <t>Patron stated she started to wheeze while on the attraction. She has pre-existing medical condition.</t>
  </si>
  <si>
    <t>Wheezing, given breathing treatment by paramedics.</t>
  </si>
  <si>
    <t>Guest stated her neck bumped the harness while riding. Guest was treated in waterpark first aid and transferred to EMS.</t>
  </si>
  <si>
    <t>Langhorne</t>
  </si>
  <si>
    <t>Patron was walking down stairs; tripped and fell into railing.</t>
  </si>
  <si>
    <t>Patron was coming down the cargo net and his right knee landed on a screw</t>
  </si>
  <si>
    <t>Patron called saying she had hurt her neck on the ride. She said she felt she was being thrown around on the ride and her neck cracked. She did not hit anything. She was riding in the front row, right winged seat.</t>
  </si>
  <si>
    <t>56 year old male patron was attempting an advanced manuever when his binding became detached from the board and his knee twisted.</t>
  </si>
  <si>
    <t>Patron stated she missed the step from the top row inside the train and rolled off the train to the platform.</t>
  </si>
  <si>
    <t>Injuries to elbow, back and shoulder</t>
  </si>
  <si>
    <t>Child was floating on the river when another child nearby flipped a raft and hit him in the back of the head.</t>
  </si>
  <si>
    <t>Champion</t>
  </si>
  <si>
    <t>Phoenix Experiential Designs</t>
  </si>
  <si>
    <t>Patron was coming into the tower too fast, struck neck on tower.</t>
  </si>
  <si>
    <t>Johnstown</t>
  </si>
  <si>
    <t>Garbrick Amusements &amp; Manufacturing</t>
  </si>
  <si>
    <t>Patron tripped while exiting the ride and fell onto the control handle release button. This caused the ride to start turning and a second rider fell a short distance to the loading deck. The ride operator was struck by the turning ride and thrown to the ground. Owner is looking into a secondary locking device to prevent a reoccurence of this unusual incident.</t>
  </si>
  <si>
    <t>Head, foot</t>
  </si>
  <si>
    <t>18 year old male patron bumped his elbow on the slide surface while descending down the slide.</t>
  </si>
  <si>
    <t>Later report. Patron stated she fell off her tube in the catch pool and bumped her head on the floor of the pool.</t>
  </si>
  <si>
    <t>Patron leapt into start tub, lost footing and bumped back of head onto start tub. Father contacted park 4 days later to report medical care.</t>
  </si>
  <si>
    <t>Patron was exiting the ride where she fell out of the car.</t>
  </si>
  <si>
    <t>Slip and fall on wet surface from rain.</t>
  </si>
  <si>
    <t>Guest Said she heard a pop while riding. Guest informed park reprentative she had degenerate joint disease and should not have ridden.</t>
  </si>
  <si>
    <t>Patron stated she had abdominal and back pain after riding attraction.</t>
  </si>
  <si>
    <t>Abdominal and back pain</t>
  </si>
  <si>
    <t>Patron stated she was feeling weak after riding. She has a pre-existing medical condition.</t>
  </si>
  <si>
    <t>Weakness</t>
  </si>
  <si>
    <t>Patron stated that after the big drop, he discovered a laceration to his left eyebrow.</t>
  </si>
  <si>
    <t>Laceration to left eyebrow</t>
  </si>
  <si>
    <t>The ride was stopped at the end of the cycle. Attendant went to the gate and told patrons they could exit the ride. As they were exiting, attendant saw a boy walking to exit with blood on his face. He fell as he was exiting cart.</t>
  </si>
  <si>
    <t>Laceration to forehead 1" long.</t>
  </si>
  <si>
    <t>trackless train</t>
  </si>
  <si>
    <t>Dynamic Designs</t>
  </si>
  <si>
    <t>Child was exiting ride and fingers were pinched in the hinges of the exit gate. Ride operator was controlling gate.</t>
  </si>
  <si>
    <t>Pinched fingers</t>
  </si>
  <si>
    <t>While riding, the patron flipped off her tube. When she made it to the splash pool, she had trouble getting her footing and possibly swallowed some water.</t>
  </si>
  <si>
    <t>Bump on head, difficulty breathing</t>
  </si>
  <si>
    <t>Patron states she cut her ankle on the steps in the water park.</t>
  </si>
  <si>
    <t>Patron complained of injury to his knee while riding. During the first drop, he was thrown to the opposite side of the car and his knee hit the side of the restraint. Patron was seated in last row of the train on the panel side.</t>
  </si>
  <si>
    <t>Swollen, painful knee</t>
  </si>
  <si>
    <t>36' Carousel</t>
  </si>
  <si>
    <t>According to her father, patron was riding the carousel by herself. Upon exiting, she slipped off the horse and fell, hitting her groin area on the foot step/stirrup.</t>
  </si>
  <si>
    <t>Patron's mother checked the groin area, saw blood and went to the office requesting first aid. Transported via ambulance.</t>
  </si>
  <si>
    <t>Patron hit her head</t>
  </si>
  <si>
    <t>Head pain, lump</t>
  </si>
  <si>
    <t>Patron was exiting ride and pinched her right thumb in the headrest in front of her.</t>
  </si>
  <si>
    <t>Right thumb pain</t>
  </si>
  <si>
    <t>Patron struck her head on the rubber padding covering the roof while exiting the carrier.</t>
  </si>
  <si>
    <t>Laceration to left side of head</t>
  </si>
  <si>
    <t>33 year old female patron's kart was bumped from behind while she was stopped on the track.</t>
  </si>
  <si>
    <t>Patron stated that his foot started hurting while walking around the park. Later he stated it began hurting after exiting the ride vehicle.</t>
  </si>
  <si>
    <t>Patron stated at the end of descending slide #1, she was bumped in the mouth with her mat in the splash pool.</t>
  </si>
  <si>
    <t>Dislodged crown on her left front tooth</t>
  </si>
  <si>
    <t>Patron states she hit her pubic bone on the seat hump.</t>
  </si>
  <si>
    <t>Injury to pubic bone</t>
  </si>
  <si>
    <t>Injured struck nose on tube handle while on slide</t>
  </si>
  <si>
    <t>Contusion to nose</t>
  </si>
  <si>
    <t>Patron said she got pinned down in the water by the tube or ride partner. She thinks she hit her head. She was the front passenger in the tube.</t>
  </si>
  <si>
    <t>Patron was stepping up into the ride when she fell backwards and hit her head on the ground.</t>
  </si>
  <si>
    <t>Head injury and left leg abrasion</t>
  </si>
  <si>
    <t>22 year old male  patron complained of pain in his shoulder at the completion of the ride cycle.</t>
  </si>
  <si>
    <t>40 year old female patron failed to apply the brakes while entering the pit area causing her kart to impact a section of the concrete barrier.</t>
  </si>
  <si>
    <t>24 year old male patron was on a turn when he lost his balance and fell causing his wrist to entangle in the ski rope.</t>
  </si>
  <si>
    <t>Patron stated his foot got caught as he was exiting. He fell and injured his right shoulder.</t>
  </si>
  <si>
    <t>Impacted slide with body</t>
  </si>
  <si>
    <t>Head Pain</t>
  </si>
  <si>
    <t>Older sister was helping patron exit ride, she lifted up bar of seat and let go of bar while patron's hand was holding chain. Bar struck finger.</t>
  </si>
  <si>
    <t>Injury to fingers. Child could move hand and fingers. EMT placed splint on finger and suggested they go for xray.</t>
  </si>
  <si>
    <t>Guess was on Kingda Ka and raised arms during ride dislocating his left shoulder. Guest admitted to previous history of shoulder dislocations within the pool at the end of the ride.</t>
  </si>
  <si>
    <t>19 year old female patron fell out of her tube during descent causing her to  bump the slide surface.</t>
  </si>
  <si>
    <t>Struck by subsequent guest while on ride</t>
  </si>
  <si>
    <t>Pain in back</t>
  </si>
  <si>
    <t>Patron was sitting in the back row when the lap bar went down and then came back up, hitting her in the lower lip.</t>
  </si>
  <si>
    <t>Teeth pain</t>
  </si>
  <si>
    <t>Patron was getting off slide when she fell on her right side and landed on her wrist.</t>
  </si>
  <si>
    <t>20 year old male patron was attempting a maneuver with a wake skating board on the flat bar obstacle when he lost his balance and fell.</t>
  </si>
  <si>
    <t>13 year old male patron lost his balance and fell out of the tube during descent causing his collar bone to impact the slide surface.</t>
  </si>
  <si>
    <t>Fractured collarbone</t>
  </si>
  <si>
    <t>11 year old male patron lost his balance and fell off his tube bumping his head on the slide surface during descent.</t>
  </si>
  <si>
    <t>Patron claims a piece of wood hit his left wrist.</t>
  </si>
  <si>
    <t>Small abrasion to inner wrist</t>
  </si>
  <si>
    <t>Foot caught under board</t>
  </si>
  <si>
    <t>Contusion to left foot</t>
  </si>
  <si>
    <t>Danbury</t>
  </si>
  <si>
    <t>3yo riding unaccompanied was loaded into the coaster and seatbelt was latched.  Witnesses state he became agitated, unlatched his seatbelt and got out of his seat. He attempted to hold onto the side of the coaster, but was ejected as the car rounded a corner.  There is no way for the operator to stop this ride while it is in motion (gravity coaster). The ride had been modified with seatbelts per NY state regulations imposed after a child was ejected from a Wacky Worm in that state. CT investigators found that the carnival height limit sign incorrectly stated that children 36" or taller could ride alone.  The manufacturer's manual states that children 36-42" tall must ride with a supervising companion.  The child ejected in this accident was 38" tall.</t>
  </si>
  <si>
    <t>Fractured skull, laceration to head, admitted to hospital</t>
  </si>
  <si>
    <t>Patron stated the tube flipped while he and another guest were on the ride, and he struck his face against the flume.</t>
  </si>
  <si>
    <t>Pain to hand and shoulder</t>
  </si>
  <si>
    <t>3yo male (41&amp;quot; tall) riding a gravity fed children's coaster by himself slipped underneath both a metal lap bar original to the ride and retrofitted seat belt installed on the seat. He either jumped or fell from the car from a height of 18&amp;quot;-24&amp;quot; while it was in motion. The child struck his head and face on a metal support structure of the ride before hitting the asphalt on which the ride was situated. &amp;nbsp;The victim met the minimum height requirement posted at the ride entrance. &amp;nbsp;CPSC investigators could not confirm whether the ride had an emergency stop mechanism. State investigators found no sign of ride malfunction and the ride was cleared.</t>
  </si>
  <si>
    <t>Skull fracture and multiple lacerations requiring stitches. Hospitalized for 4 days.</t>
  </si>
  <si>
    <t>https://saferparksdata.org/sites/default/files/accident_reports/CPSC-CT-2012-06-09.pdf</t>
  </si>
  <si>
    <t>Riding with mother in tube (fully enclosed portion) and got bounced around. &amp;nbsp;Neither mother nor patient know what she hit her head on.</t>
  </si>
  <si>
    <t>When the ride came to a stop the seats went to the floor and child bit his lip.</t>
  </si>
  <si>
    <t>Bit lip</t>
  </si>
  <si>
    <t>Patron sat on outside of car and the force of the ride bruised his right side.</t>
  </si>
  <si>
    <t>Injury to rib cage</t>
  </si>
  <si>
    <t>Patron says he struck the inside of the car with his chest as the vehicle went around a curve.</t>
  </si>
  <si>
    <t>Possible broken ribs</t>
  </si>
  <si>
    <t>Tipton</t>
  </si>
  <si>
    <t>Patron riding in back of double tube. When tube reached runout, it stopped suddenly causing both patron to fall out of the tube.</t>
  </si>
  <si>
    <t>Neck jerked, possible whiplash</t>
  </si>
  <si>
    <t>Patron was riding solo in a cart when the restraint came down and struck the top of her left foot.</t>
  </si>
  <si>
    <t>28 year old female patron lost balance and fell out of her tube causing her to impact her head on the slide surface.</t>
  </si>
  <si>
    <t>Patron was involved in a collision of trains on the coaster.</t>
  </si>
  <si>
    <t>Cervical/lumbar pain and headache.</t>
  </si>
  <si>
    <t>Tube turned over</t>
  </si>
  <si>
    <t>Contusion to right shoulder</t>
  </si>
  <si>
    <t>Bumped on slide</t>
  </si>
  <si>
    <t>Finger pain</t>
  </si>
  <si>
    <t>Patient slipped on walkway leading up to Tide Slide at noon. &amp;nbsp;Pt. continued using park rides until reporting injury at 16:30.</t>
  </si>
  <si>
    <t>Witness stated he was unconcious When he excited the tube into the water. Possible concussion. Pt refused transport to hospital.</t>
  </si>
  <si>
    <t>Riding Colorado in round tube. &amp;nbsp;Hit head with another guest then hit head in tunnel.</t>
  </si>
  <si>
    <t>Creative Environs</t>
  </si>
  <si>
    <t>Patron lost her left central incisor on the slide. Unsure how it happened.</t>
  </si>
  <si>
    <t>Lost flip-flop during ride, tried to recover it, bent down and injured her neck</t>
  </si>
  <si>
    <t>Jumped on trampoline before being properly hooked up and fell off.</t>
  </si>
  <si>
    <t>Left wrist sprain</t>
  </si>
  <si>
    <t>27 year old male patron arrived at top of slide with wrong tube and was instructed to descend down the slide to retrieve correct tube. Upon walking down the stairs the patorn complained of pain where a previously surgery had taken palce.</t>
  </si>
  <si>
    <t>Lower leg pain</t>
  </si>
  <si>
    <t>While waiting to get on the ride, the child was hanging on the entrance gate. When the gate opened, it caused her legs to bow. Parent yelled and the operator immediately closed the gate.</t>
  </si>
  <si>
    <t>Patron stated she fainted after riding the attraction. She has history of fainting.</t>
  </si>
  <si>
    <t>Patron fell off her tube in the catch pool at the end of her ride.</t>
  </si>
  <si>
    <t>Abrasion to knee and foot.</t>
  </si>
  <si>
    <t>Patron hit lip on lap bar. Then he stepped off ride and fell between car and platform.</t>
  </si>
  <si>
    <t>Laceration to lower lip, Swelling to top of foot</t>
  </si>
  <si>
    <t>Suisun City</t>
  </si>
  <si>
    <t>Loop-o-Plane</t>
  </si>
  <si>
    <t>Grandmother reported that her grandchild was taken to the hospital after being hit on the head after riding the ride. It is unclear what happened. First statement indicated that something was flying around the car, then stated that the seatbelt was not working. The operator was not informed at the time of the incident that the patron was injured. State inspector issued a requirement regarding installation of adequate interior padding to passenger carrying units.</t>
  </si>
  <si>
    <t>Head injury, concussion</t>
  </si>
  <si>
    <t>Patron was in raft with one other person. Raft flipped as it entered the catch pool. Patron's knee hit bottom of catch pool.</t>
  </si>
  <si>
    <t>Fell forward hitting side of slide</t>
  </si>
  <si>
    <t>Patron was unloading from the ride and the lap bar came down onto his mouth.</t>
  </si>
  <si>
    <t>Facial laceration</t>
  </si>
  <si>
    <t>18 year old male patron rolled over on his belly during the ride cycle impacting his face on the slide surface.</t>
  </si>
  <si>
    <t>Bleeding from gums, involved teeth</t>
  </si>
  <si>
    <t>Patron stated she flipped off the tube and struck her side.</t>
  </si>
  <si>
    <t>Pain to left leg</t>
  </si>
  <si>
    <t>As patron got off at the end of the ride, he walked between the characters and hit his head on one of the characters.</t>
  </si>
  <si>
    <t>Partial thickness laceration to head</t>
  </si>
  <si>
    <t>Patron was coming down the slide when he hit his chin on his mat.</t>
  </si>
  <si>
    <t>Patron injured his ankle after hitting it on a waterslide</t>
  </si>
  <si>
    <t>Injured ankle</t>
  </si>
  <si>
    <t>Slipped and hit the stairs</t>
  </si>
  <si>
    <t>Fell when getting off beanstalk ride. Ride was not moving at time of incident.</t>
  </si>
  <si>
    <t>Bump on forehead. Injury appears to be minor.</t>
  </si>
  <si>
    <t>Patron had seizure while riding. Chaperones told EMS that patron had a history of seizures.</t>
  </si>
  <si>
    <t>36 year old male patron was holding onto the tube handles when he flipped over in the catch pool causing pain to his wrist.</t>
  </si>
  <si>
    <t>Swollen wrist</t>
  </si>
  <si>
    <t>72 year old male patron slipped while entering the slide impacting his elbow on the slide surface.</t>
  </si>
  <si>
    <t>24 year old male patron fell backwards into the water after being dispactched from the starting dock.</t>
  </si>
  <si>
    <t>Patron's friend stated he stood up at unload, lost his balance falling forward, and got his right hand stuck between the tire and dock.</t>
  </si>
  <si>
    <t>Patron was trying to get into an adult single tube. The tube flipped causing her to hit herself on the steps and her head on side of the wall.</t>
  </si>
  <si>
    <t>She was feeling dizzy. The ambulance was called. Ems said she may have a concussion and that it was best if she was transported to the hospital.</t>
  </si>
  <si>
    <t>Patron slipped and fell on the stopes of the water attraction.</t>
  </si>
  <si>
    <t>3 displaced teeth and gum laceration</t>
  </si>
  <si>
    <t>Patron was in the process of sitting down while holding the hand of her granddaughter. The child went down the slide and the grandmother's foot slipped. She slipped and hit her head on the slide, tried to stand up in the water at the bottom and was disoriented.</t>
  </si>
  <si>
    <t>Disorientation; head and neck pain.</t>
  </si>
  <si>
    <t>Patron was on ride holding onto the bar in front of her and when the ride went into a drop, she felt a pop and her thumb went numb.</t>
  </si>
  <si>
    <t>Thumb popped, then went numb</t>
  </si>
  <si>
    <t>Carts were at a stop and #58 cart did not stop, hitting her from behind. … Checked out at hospital.</t>
  </si>
  <si>
    <t>left ankle</t>
  </si>
  <si>
    <t>Incident not described. Drawing indicates that the injury happened at the bottom of the slide.</t>
  </si>
  <si>
    <t>Circus Train</t>
  </si>
  <si>
    <t>While riding Circus Train, it came off track causing woman to hit knee on inside of car.</t>
  </si>
  <si>
    <t>Swollen knee</t>
  </si>
  <si>
    <t>Late report - While riding the coaster for the second time, her head snapped sideways.</t>
  </si>
  <si>
    <t>West Homestead</t>
  </si>
  <si>
    <t>Patron said she hit her tailbone on something while sliding.</t>
  </si>
  <si>
    <t>Patron stated that when going down a hill on the ride, he struck his left eye area on something sharp. He was seated on the right side, first row.</t>
  </si>
  <si>
    <t>Patron may have hit the side of the car during the ride. He was sitting on the left side in the 3rd row.</t>
  </si>
  <si>
    <t>Bruised rib</t>
  </si>
  <si>
    <t>Patron's tube flipped at bottom of slide. &amp;nbsp;While patron was underwater, he rolled his ankle on the bottom of the pool.</t>
  </si>
  <si>
    <t>EMT noticed discoloration and swelling to ankle with limited range of motion</t>
  </si>
  <si>
    <t>Fairfield</t>
  </si>
  <si>
    <t>Patron went down the blue slide and didn't cross her arms and lean back. When she came out of the slide, she hadn't come up for about 5 seconds. The lifeguard brought her up from the water and the patron said she was fine.</t>
  </si>
  <si>
    <t>Express Construction</t>
  </si>
  <si>
    <t>Patron was pushed by another guest causing head to strike wall of lazy river.</t>
  </si>
  <si>
    <t>Laceration to left eyelid.</t>
  </si>
  <si>
    <t>Patron was standing at the end of the slide and was hit by another patron, causing him to hit his head.</t>
  </si>
  <si>
    <t>Patron states he was hit in the face by a white bird while going down the first hill.</t>
  </si>
  <si>
    <t>Fractured facial bones and potential eye injury</t>
  </si>
  <si>
    <t>Patron was riding alone in front of tube. While sliding, he rolled off the tube, striking his right shoulder and back of neck on the slide.</t>
  </si>
  <si>
    <t>3 year old female patron tripped while exiting the run out of the slide.</t>
  </si>
  <si>
    <t>Patron slipped and landed on her hip.</t>
  </si>
  <si>
    <t>Hip injury</t>
  </si>
  <si>
    <t>Patron stated he injured his back after hitting the seat on the second drop.</t>
  </si>
  <si>
    <t>Patron stated that while stepping out of the raft and placing weight on her left leg first, she strained her left knee.</t>
  </si>
  <si>
    <t>Strained knee</t>
  </si>
  <si>
    <t>Ride operator caught child's leg while walking by.</t>
  </si>
  <si>
    <t>Patron did not make it up the first jet on the slide, causing him to fall back in the slide.</t>
  </si>
  <si>
    <t>After riding the attraction, the patron went to the front gate and complained of back pain.</t>
  </si>
  <si>
    <t>Laceration to eye</t>
  </si>
  <si>
    <t>Upon exiting rider woman slipped on stairs and dislocated right shoulder. (Revised one)</t>
  </si>
  <si>
    <t>The tube slid up the wall and my foot slid on the wall.</t>
  </si>
  <si>
    <t>Guest lost control of car and hit wall. Was in car #5.</t>
  </si>
  <si>
    <t>Aerial Water Coaster</t>
  </si>
  <si>
    <t>Setpoint</t>
  </si>
  <si>
    <t>Patron said the ride stopped suddenly and he bumped his head on the back of the seat.</t>
  </si>
  <si>
    <t>Patron's foot struck the bottom of the pool as his tube entered the splash pool.</t>
  </si>
  <si>
    <t>Sprained foot</t>
  </si>
  <si>
    <t>Winterset</t>
  </si>
  <si>
    <t>Inflatable was being used by 8 -10 teenagers &amp;nbsp;-no attendant on site. &amp;nbsp;Inflatable had not been inspected since 2011. &amp;nbsp;When Inspector arrived someone reported that a teen had a broken ankle but was not in the area when inspector arrived.</t>
  </si>
  <si>
    <t>53 year old female lost balance and fell out of water tube.  Complained redness in eye.</t>
  </si>
  <si>
    <t>Redness in eye</t>
  </si>
  <si>
    <t>40 year old female patron received a contusion above the eye and chipped front tooth after her tube flipped in the bowl area causing her husband to land on top of her.</t>
  </si>
  <si>
    <t>Contusion to eye</t>
  </si>
  <si>
    <t>9 year old female patron spun out while on the track and was then hit head on by another kart operator.</t>
  </si>
  <si>
    <t>Shoulder abrasion</t>
  </si>
  <si>
    <t>Whip</t>
  </si>
  <si>
    <t>Patron stated she experienced whiplash while riding the attraction.</t>
  </si>
  <si>
    <t>Patron slipped getting into a carrier.</t>
  </si>
  <si>
    <t>Laceration to ear</t>
  </si>
  <si>
    <t>Patron collided with a stopped tube in front of her. She stood up and another tube collided with her.</t>
  </si>
  <si>
    <t>Instead of sitting on the tube as instructed, patron sat in the tube. At the bottom of the ride, she complained of back pain.</t>
  </si>
  <si>
    <t>X-Factory</t>
  </si>
  <si>
    <t>Patron complained that the lap bar restraint was hurting his stomach. The ride operator offered to let him off the ride, but he refused. After the ride, he claimed he injured his liver. He went to first aid where they checked his vital signs. They were normal. Several days later, he contacted the park stating he has a bruise on his stomach and is going to the ER. State regulators requested that they measure lap bar pressure prior to re-opening the attraction. Pressure was within range of acceptance test for ride.</t>
  </si>
  <si>
    <t>Bruise to stomach</t>
  </si>
  <si>
    <t>On the 3rd ascent on the roller coaster ride, the patron accidentally bumped her nose into the handle bar.</t>
  </si>
  <si>
    <t>Jersey City</t>
  </si>
  <si>
    <t>Patron was rounding a bend and trying to avoid hitting the person in front of her. She accidently hit the accelerator and crashed. Visor of the helmet broke upon impact.</t>
  </si>
  <si>
    <t>Frederiksen Mfg.</t>
  </si>
  <si>
    <t>Going down funslide hit brother. Bruised cheek</t>
  </si>
  <si>
    <t>Bruised cheek</t>
  </si>
  <si>
    <t>Patron called 3 weeks later to say he had fractured two ribs while riding.</t>
  </si>
  <si>
    <t>Fractured ribs</t>
  </si>
  <si>
    <t>TALLAHASSEE</t>
  </si>
  <si>
    <t>10 year old female patron failed to brake causing her let to impact the platform.</t>
  </si>
  <si>
    <t>11 year old male patron failed to brake while entering the pit area causing him to impact the pit barrier and was then subsequently struck from behind by another patron on the track.</t>
  </si>
  <si>
    <t>Chin pain</t>
  </si>
  <si>
    <t>Pain to foot</t>
  </si>
  <si>
    <t>Patron caught foot on bolt while sliding down small blue slide.</t>
  </si>
  <si>
    <t>Laceration to foot requiring 11 sutures</t>
  </si>
  <si>
    <t>Patron bumped her left knee while exiting a train and cut her knee.</t>
  </si>
  <si>
    <t>Laceration to knee requiring sutures</t>
  </si>
  <si>
    <t>31 year old male patron twisted knee while entering the catch pool.</t>
  </si>
  <si>
    <t>Aquakita</t>
  </si>
  <si>
    <t>While sliding down tube into body bowl, the girl turned her head into the tube and hit her mouth on the slide.</t>
  </si>
  <si>
    <t>Chipped tooth, .5 cm laceration to upper lip</t>
  </si>
  <si>
    <t>Bumped head against the rider in the back seat</t>
  </si>
  <si>
    <t>Patron slipped on the steps and fell, striking his back on the railing.</t>
  </si>
  <si>
    <t>Back pain, right foot abrasion</t>
  </si>
  <si>
    <t>Boat #5 tow strap failed causing boat to come into unload at an angle.</t>
  </si>
  <si>
    <t>No injury, mechanical failure</t>
  </si>
  <si>
    <t>Patron's two front teeth were cracked due to the board hitting his face.</t>
  </si>
  <si>
    <t>Two cracked teeth</t>
  </si>
  <si>
    <t>Patron stated a beach ball hit her face, causing her head to bend backwards.</t>
  </si>
  <si>
    <t>In tunnel of slide, friends mouth in picked patients hand causing laceration. Possibley rider error.</t>
  </si>
  <si>
    <t>Hit the water hard and hurs his left shoulder.</t>
  </si>
  <si>
    <t>Pt slide down Bombs Away. When she came out she realized she could not move her neck.</t>
  </si>
  <si>
    <t>Rider came out of corner, lost control and flipped sled.</t>
  </si>
  <si>
    <t>Face abrasions</t>
  </si>
  <si>
    <t>36 year old male patron exited the slide off his tube with an abrasion to his left eyebrow.</t>
  </si>
  <si>
    <t>Abrasion to eyebrow</t>
  </si>
  <si>
    <t>Email 4 days later states left rib fracture.</t>
  </si>
  <si>
    <t>Rib fracture</t>
  </si>
  <si>
    <t>Pt has significant history of shoulder problems and surgery. While riding Tarzan he felt a pull.</t>
  </si>
  <si>
    <t>Foot hit the wall when trying to stip the tube because his 4 year old daughter fell out. Right foot</t>
  </si>
  <si>
    <t>17 year old female patron fell out of tube while descending down the slide causing her to impact the slide surface.</t>
  </si>
  <si>
    <t>Head and toe pain</t>
  </si>
  <si>
    <t>32 year old female patron flipped out of tube while descending down the slide causing her to impact her head on the slide surface.</t>
  </si>
  <si>
    <t>Stepping in the ride, patron caught her foot and felt her knee pop, then fell into the seat.</t>
  </si>
  <si>
    <t>Patron complained of lower back pain after riding.</t>
  </si>
  <si>
    <t>Patron was unloading and fell.</t>
  </si>
  <si>
    <t>Left wrist pain</t>
  </si>
  <si>
    <t>Ararat</t>
  </si>
  <si>
    <t>Injured was going down the slide. &amp;nbsp;She rolled over on the second turn and hit the slide with her mouth.</t>
  </si>
  <si>
    <t>Knocked out top front teeth</t>
  </si>
  <si>
    <t>Patron was attempting to ride, but the restraint bar would not engage. An attendant assisted the guest by attempting to push down on the bar to engage it.</t>
  </si>
  <si>
    <t>Stomach pain. Patron stated he had a previous hernia surgery</t>
  </si>
  <si>
    <t>While the ride was in operation, the ride would not lower. Ride operator hit the e-stop instead of ride stop. This caused the ride to stop suddenly and the tubs to rock rapidly.</t>
  </si>
  <si>
    <t>Two 11yo males and a 15yo female were injured.</t>
  </si>
  <si>
    <t>SDS</t>
  </si>
  <si>
    <t>Riding bumper and got bruse on neck from restraint.</t>
  </si>
  <si>
    <t>Bruise on neck</t>
  </si>
  <si>
    <t>Seatbelt abrasion or bruising</t>
  </si>
  <si>
    <t>48 year old male patron impacted elbow on slide surface during descent.</t>
  </si>
  <si>
    <t>Patron stated she experienced back pain after riding the attraction.</t>
  </si>
  <si>
    <t>Patron stated she ducked at the squirting elephant and hit her face on wooden box at center of boat.</t>
  </si>
  <si>
    <t>1" laceration to left eyebrow</t>
  </si>
  <si>
    <t>Pt exited tube and landed in the water in a way that hurt her side and knockerd the wind out of herself. Pt returned to the park after treatment.</t>
  </si>
  <si>
    <t>Pain to side and difficulty breathing</t>
  </si>
  <si>
    <t>Pt and father rolled out of tube on first funnel of Freedom Flumo.</t>
  </si>
  <si>
    <t>Patron stated he was stepping onto the vehicle while holding a beach ball and fell.</t>
  </si>
  <si>
    <t>Fractured elbow</t>
  </si>
  <si>
    <t>Patron was riding when he heard a pop and started to feel shoulder and neck pain.</t>
  </si>
  <si>
    <t>Shoulder and neck pain with "pop"</t>
  </si>
  <si>
    <t>Soo Junction</t>
  </si>
  <si>
    <t>Patron called after the fact to report an injury, said she rolled her ankle stepping off the train.</t>
  </si>
  <si>
    <t>Broken foot</t>
  </si>
  <si>
    <t>As boat came down chute she moved against lap bar.</t>
  </si>
  <si>
    <t>Bruising of muscles in chest</t>
  </si>
  <si>
    <t>Patron uncrossed her legs right before entering the catch pool, causing her legs to spread and causing serious injury to her pelvis.</t>
  </si>
  <si>
    <t>Broken pelvis</t>
  </si>
  <si>
    <t>As patron was riding Bubbles the Coaster he sustained a wound on his right leg below his knee (large man), said his leg was against the body of the coaster car (front) during the ride. Previous leg injury.</t>
  </si>
  <si>
    <t>Wound to right leg below knee.</t>
  </si>
  <si>
    <t>Pt was surprised and scared by the ride. Initially complained of back, neck and head pain but then stated she was feeling better and she returned to the park.</t>
  </si>
  <si>
    <t>Back, neck and head pain</t>
  </si>
  <si>
    <t>3 people in round tube, inside the tunnel, riders lost grip and hit head to head causing a laceration on his head that needs sticthes.</t>
  </si>
  <si>
    <t>Car hit from front and hit wheel over eye.</t>
  </si>
  <si>
    <t>Patron suffered cardiac arrest while ride the train. Passengers gave him CPR prior to transport. He expired at the hospital.</t>
  </si>
  <si>
    <t>Death from personal health issue</t>
  </si>
  <si>
    <t>8 year old male patron tripped while walking up stairs to waterslide causing a laceration to his forehead.</t>
  </si>
  <si>
    <t>Child slipped on steps getting into a truck.</t>
  </si>
  <si>
    <t>Laceration to chin requiring stitches</t>
  </si>
  <si>
    <t>Mother states she stood on left side of horse and strapped 10-month-old baby on horse. While she boarded to sit behind baby, the baby fell off on the right side of the horse, hitting head on floor.</t>
  </si>
  <si>
    <t>Patron stated that when he reached the bottom of the slide, his neck hurt. Mother requested ambulance.</t>
  </si>
  <si>
    <t>Operator instructed rider to sit back in car when it approached. Rider attempted to sit in car. When car approached, she fell forward. Taken to hospital.</t>
  </si>
  <si>
    <t>Scraped knees</t>
  </si>
  <si>
    <t>Patron was bumped by another kart while driving, hurting his neck.</t>
  </si>
  <si>
    <t>Patron rode down with friend. He hit his previously injured shoulder on tube wall.</t>
  </si>
  <si>
    <t>Injured shoulder</t>
  </si>
  <si>
    <t>Patron was riding Log Flume. Patron stated he hit his head on Log Fume, did not speak with operators he only spoke to EMT by the pavilion area.</t>
  </si>
  <si>
    <t>Patron fell while getting into the tube.</t>
  </si>
  <si>
    <t>Patron stated she experienced a seizure while on the attraction. She has a history of seizures.</t>
  </si>
  <si>
    <t>Patron stated she experienced a seizure after riding the attraction. No history of seizures.</t>
  </si>
  <si>
    <t>Patron hit back of her head during second half of the ride.</t>
  </si>
  <si>
    <t>Head injury, no LOC</t>
  </si>
  <si>
    <t>Patron slipped and fell when exiting the ride.</t>
  </si>
  <si>
    <t>Patron stated that he used the top handrail to push and gain more momentum. Hit head on entry of the tube slide.</t>
  </si>
  <si>
    <t>Laceration to back of head; disoriented</t>
  </si>
  <si>
    <t>Patron complained of head pain after exiting the slide; did not recall hitting head.</t>
  </si>
  <si>
    <t>Three guys were traveling around the track close to each other. They went around the curve and car 11 spun out, was sideways and hit the guard rail. The impact caused the back of his car to lift &amp;nbsp;a little. At the same time, car 2 hit the back left corner of car 11, causing it to go under car 11. When car 11 came down, it injured the driver of car 2.</t>
  </si>
  <si>
    <t>3&amp;quot; by 2.5&amp;quot; gaping laceration on the patron's left mid shin requiring 40+ stitches.</t>
  </si>
  <si>
    <t>Patron was boarding the Scrambler, misstepped. Patron fell, hitting an elbow on the floor and losing consciousness briefly. This Scrambler is installed in a darkened air inflatated structure with flourescent and black light lighting. The footstep on the carrier is 15&amp;quot; above the floor.</t>
  </si>
  <si>
    <t>Injury to elbow, loss of consciousness</t>
  </si>
  <si>
    <t>Party said that she lost control on the Tarzan swing, and slapped her back on the water.</t>
  </si>
  <si>
    <t>Back pain, transported to EMS facility for evaluation.</t>
  </si>
  <si>
    <t>Rider hit his head on the body slide. No tube involved. Rider unsure of events or time of incident.</t>
  </si>
  <si>
    <t>Patron stated she struck her mouth while on the attraction.</t>
  </si>
  <si>
    <t>The patron bumped his head while riding.</t>
  </si>
  <si>
    <t>Clovis</t>
  </si>
  <si>
    <t>Patron went down slide and lost mat but hit the walls at every turn on the slide.</t>
  </si>
  <si>
    <t>Chest pain, neck pain</t>
  </si>
  <si>
    <t>Inflatable Design Group</t>
  </si>
  <si>
    <t>Volunteer operator states that his verbal training did not mention whether more than one person could go down the slide together. He allowed a mother and son to go down together. While sliding, the boy's leg got caught on the side of the slide. His mom's weight pushing against him caused his tibia to fracture.</t>
  </si>
  <si>
    <t>Fractured leg (tibia)</t>
  </si>
  <si>
    <t>23 year old male patron lost balance causing the knee board to impact her face.</t>
  </si>
  <si>
    <t>10 year old female took eyes off the track causing her kart to hit barrier head on, resulting in a fractured ankle.</t>
  </si>
  <si>
    <t>Patron stated he experienced nausea and abdominal pain after riding the attraction. He has a history of high blood pressure and diabetes.</t>
  </si>
  <si>
    <t>Nausea and abdominal pain</t>
  </si>
  <si>
    <t>Patron stated she and her daughter were riding in a double tube and came to the catch pool. There they tried getting out of the tube and the tube flipped. The mother used her left arm to try to support herself against the pool bottom and felt pain immediately after surfacing.</t>
  </si>
  <si>
    <t>Pain to shoulder and arm</t>
  </si>
  <si>
    <t>Shotgun Falls</t>
  </si>
  <si>
    <t>Over extended arm while going into the water</t>
  </si>
  <si>
    <t>Contusion to right arm</t>
  </si>
  <si>
    <t>Did a back flop and elbow hurt. Previous history of elbow surgery.</t>
  </si>
  <si>
    <t>Wilmington</t>
  </si>
  <si>
    <t>Patron slid to the end of the slide and then hit his head.</t>
  </si>
  <si>
    <t>Cut forehead and bridge of nose; fractured nose.</t>
  </si>
  <si>
    <t>Pumpkin Patch</t>
  </si>
  <si>
    <t>Patron touched flood light on the sweep.</t>
  </si>
  <si>
    <t>Severe burn to the hand</t>
  </si>
  <si>
    <t>11 year old female patron was bumped from behind by another kart while entering the pit area.</t>
  </si>
  <si>
    <t>While riding in front row going down first drop, something struck her on the lip and tooth.</t>
  </si>
  <si>
    <t>Patron stated that he fell off his tube while riding.</t>
  </si>
  <si>
    <t>Laceration over right eye</t>
  </si>
  <si>
    <t>Bumped head in upper part of ride. Uncle reported she was not ready for the force of the ride and she let go with one hand and her head hit the ride. Pt has a history of seizures. Treated and released to family destination home.</t>
  </si>
  <si>
    <t>2 tubes colided with each other in a sky hold, cause 1 guest to make contact with her mothers back within the tube. Guest was able to exit the tube on her own as well as stand and talk to EMT's</t>
  </si>
  <si>
    <t>16 year old female bumped head while riding down in tube.</t>
  </si>
  <si>
    <t>Patron stated she is having chest pain and shortness of breath since getting off the boat ride an hour ago.</t>
  </si>
  <si>
    <t>Chest pain, shortness of breath</t>
  </si>
  <si>
    <t>Pt stated he hit the water hard and could not swim to shore.</t>
  </si>
  <si>
    <t>Pt stated that her head whipped around near the top of ride. Pt denied hitting head on anything. 2 people in the tube.</t>
  </si>
  <si>
    <t>Head, neck pain</t>
  </si>
  <si>
    <t>Went down slide and fell chest first into water and informed the lifeguard of his head and neck pain.</t>
  </si>
  <si>
    <t>Mangels</t>
  </si>
  <si>
    <t>Patron hit the left side of her face when the car whipped.</t>
  </si>
  <si>
    <t>Clear Lake</t>
  </si>
  <si>
    <t>Three patrons were injured when when the ride started up again after they exited their carrier, but before they'd cleared the platform. One patron was admitted to the hospital. Regulatory report stated that a patron exited the ride before being cleared</t>
  </si>
  <si>
    <t>Patron went down the purple lane and his mom stated that after riding, he came to her crying complaining of hip discomfort. Mother took him to the ER later that night.</t>
  </si>
  <si>
    <t>Left side hip pain</t>
  </si>
  <si>
    <t>Patron stated that she struck her head on the bottom of the wave pool in about 18" of water near the south end of the pool.</t>
  </si>
  <si>
    <t>As patron exited water raft, he jumped into shallow water, tripped and fell onto a previous injured shoulder.</t>
  </si>
  <si>
    <t>Tube #1 was hung up at top of ride. Tube #2 was occupied and used to push tube #1 down the slide. Ride attendatnts were unable to maintain a grip on tube #2 and it subsequently went down the slide behind tube #1. The two tubes collided above the funnel of the ride and several rides fell out of the tubes.</t>
  </si>
  <si>
    <t>Patron's friend stated she went down slide #1 and bumped her head. After taking some Motrin and returning to their designated area for 15 minutes, patron decided to leave the park. Upon leaving, she fell and began complaining of pain.</t>
  </si>
  <si>
    <t>Head, neck and back pain</t>
  </si>
  <si>
    <t>When patron stepped off, she slipped and landed on her head.</t>
  </si>
  <si>
    <t>Neck pain; patron has had 4 prior neck surgeries</t>
  </si>
  <si>
    <t>LIM shuttle loop coaster</t>
  </si>
  <si>
    <t>Slipped in que line</t>
  </si>
  <si>
    <t>Contusion to elbow</t>
  </si>
  <si>
    <t>Pt fell forward at end of ride and landed chest first onto the end wall.</t>
  </si>
  <si>
    <t>Chest injury</t>
  </si>
  <si>
    <t>Denluck, Robert J.</t>
  </si>
  <si>
    <t>Pt said he hit his back near the tip of the ride and that it hurts. Pt placed on backboard and transported to Newton Hospital by ambulance. Difficult to commnunicate with due to language differences.</t>
  </si>
  <si>
    <t>Patron slid down blue slide with son on lap and struck knee on object.</t>
  </si>
  <si>
    <t>Laceration to knee.</t>
  </si>
  <si>
    <t>Another guest collided into patron.</t>
  </si>
  <si>
    <t>antique cars</t>
  </si>
  <si>
    <t>Patron was struck by bumper of car as she was getting on the car. Put child behind wheel, walked in front of car, and child hit gas.</t>
  </si>
  <si>
    <t>Tannersville</t>
  </si>
  <si>
    <t>Going down slide, about halfway down neck started hurting.</t>
  </si>
  <si>
    <t>Possible sprained neck.</t>
  </si>
  <si>
    <t>Exiting fish #4, stepped out fish swung back contacting his leg</t>
  </si>
  <si>
    <t>Lower leg foot/ankle laceration</t>
  </si>
  <si>
    <t>Patron stated she has neck pain radiating into her arms resulting from her boat being hit by another boat.</t>
  </si>
  <si>
    <t>Neck pain radiating into arms</t>
  </si>
  <si>
    <t>Patron stated that he was in the attraction and fell out of his tube, hurting his pinky finger on the bottom of the pool.</t>
  </si>
  <si>
    <t>mega coaster</t>
  </si>
  <si>
    <t>Giovanola</t>
  </si>
  <si>
    <t>Jumping off rock wall</t>
  </si>
  <si>
    <t>Contusion to left ankle</t>
  </si>
  <si>
    <t>Centre Hall</t>
  </si>
  <si>
    <t>Both safety reinforcement cables on the device failed. Falling cable struck a child while she was in &amp;nbsp;a nearby inflatable.</t>
  </si>
  <si>
    <t>Small laceration to back</t>
  </si>
  <si>
    <t>Patron cut her wrist while sliding down the slide.</t>
  </si>
  <si>
    <t>Laceration to her right wrist; 9 stitches.</t>
  </si>
  <si>
    <t>38 year old male spread his legs during entry to catch pool causing pain in groin,leg and back.</t>
  </si>
  <si>
    <t>Back, leg and groin pain</t>
  </si>
  <si>
    <t>Child fell forward while on the ride and hit his front tooth on the wheel.</t>
  </si>
  <si>
    <t>Patron stated she collapsed after ride.</t>
  </si>
  <si>
    <t>Collapse</t>
  </si>
  <si>
    <t>Patron complained of neck pain while waiting in line to ride. Child rode same ride earlier. Family denies that patient fell.</t>
  </si>
  <si>
    <t>Child climbed the gate behind the ride operator and ran into the path of the ride. Operator released the foot pedal and attempted to grab the child. Child was struck in the left side of his head as the ride stopped.</t>
  </si>
  <si>
    <t>Patron struck head on slide riding surface.</t>
  </si>
  <si>
    <t>Sky Rocket</t>
  </si>
  <si>
    <t>While riding the attraction, the patron (an off-duty park employee) felt a pop in her shoulder and felt pain localized in the right anterior shoulder.  Report states she was holding her arms up during the ride cycle.</t>
  </si>
  <si>
    <t>Pain and "pop" in shoulder</t>
  </si>
  <si>
    <t>Contusion to chest</t>
  </si>
  <si>
    <t>Lost balance on the slide</t>
  </si>
  <si>
    <t>Facial abrasion</t>
  </si>
  <si>
    <t>Patron stated that his tube flipped on his way down the slide and he hit his head.</t>
  </si>
  <si>
    <t>Patron was riding down the yellow lane of the racer slide when his mat stopped and he injured his left wrist.</t>
  </si>
  <si>
    <t>Patron was swimming in wave pool when his shoulder dislocated. He stated he had re-aggravated a pre-existing shoulder condition.</t>
  </si>
  <si>
    <t>Patron tripped while exiting the ride and hit her forehead and cut her knee.</t>
  </si>
  <si>
    <t>Contusion to forehead, laceration to knee</t>
  </si>
  <si>
    <t>Patron failed to read signs or realize that the impact of the splash would be strong. She held her hands up and impacted the lap bar.</t>
  </si>
  <si>
    <t>Two fractured ribs</t>
  </si>
  <si>
    <t>3 people in tube, PT confirmed proper seating with rider operator. During ride, at highest point, PT elbow, hand and head contacted ride.</t>
  </si>
  <si>
    <t>Injury to elbow, hand and head</t>
  </si>
  <si>
    <t>Pt stated he came out of ride with warm out and hit the water and felt his shoulder pop. Past history of rotator cuff tear 1 year ago.</t>
  </si>
  <si>
    <t>Pt stated she came out of the chute and hit the water and then could not swim with one arm.</t>
  </si>
  <si>
    <t>Patient complained of left shoulder pain after landing in water. Patient denied striking any part of slide and states that pain began after contact with water.</t>
  </si>
  <si>
    <t>Pt stated that she hit her head inside the tunnel. Pt examined and released to camp nurse after phone consult with mother.</t>
  </si>
  <si>
    <t>Borvig Ski Lifts</t>
  </si>
  <si>
    <t>In preparation for an approaching storm, the sky ride was put into stand-by mode. This procexss allows those who are on the ride to complete and finish their ride normally, while prohibiting additional riders from boarding the ride. Once the ride is complete and all passengers have exited, the service car is parked in the south station and the ride is turned off. With only 4 chairs still containing passengers, the entire town lost power. Maintenance was notified to begin the evacuation procedure.</t>
  </si>
  <si>
    <t>kiddie pool</t>
  </si>
  <si>
    <t>Patron was walking up stairs, slipped and fell, striking head.</t>
  </si>
  <si>
    <t>Laceration to head and possible concussion</t>
  </si>
  <si>
    <t>Patron was coming down the yellow slide. Her foot slipped and her right great toe bent underneath her foot.</t>
  </si>
  <si>
    <t>Right foot pain</t>
  </si>
  <si>
    <t>Patron was in the device when the bucket dropped water. The water forced her into a pole at the bottom of the ride, causing her to hit her head.</t>
  </si>
  <si>
    <t>19 year old male complained of pain in foot after attempting a manuver off obstacle ramp.</t>
  </si>
  <si>
    <t>Patron flipped upside down and hit her head when coming out of the slide.</t>
  </si>
  <si>
    <t>Patron complained of seizure-like activity. History of seizures, cancer and anxiety attacks.</t>
  </si>
  <si>
    <t>Patron stated as she stepped out at unload, she twisted and dislocated her right hip. She had her right hip replaced 11 years ago.</t>
  </si>
  <si>
    <t>Dislocated hip</t>
  </si>
  <si>
    <t>Patron stated she did not feel well after riding and had elevated blood pressure.</t>
  </si>
  <si>
    <t>Feeling unwell, elevated blood pressure</t>
  </si>
  <si>
    <t>Vista</t>
  </si>
  <si>
    <t>B</t>
  </si>
  <si>
    <t>Two patrons fell out of their double tube in the catch pool of the slide tower.</t>
  </si>
  <si>
    <t>Shoulder injuries</t>
  </si>
  <si>
    <t>Patron came out of the ride and looked left and hit the side of his head on the slide exit.</t>
  </si>
  <si>
    <t>Patron looked to the left to see his son and struck his nose on the seat restraint next to him. He was sitting in the right winged seat in the second to last row.</t>
  </si>
  <si>
    <t>Nose laceration</t>
  </si>
  <si>
    <t>After riding, she got a headache. She had brain surgery two months ago.</t>
  </si>
  <si>
    <t>Bradley &amp; Kaye</t>
  </si>
  <si>
    <t>Patron complained of right knee pain when exiting the ride.</t>
  </si>
  <si>
    <t>Patron stated he missed the dock as he was exiting and scraped his left shin. Guest uses a cane.</t>
  </si>
  <si>
    <t>Abrasion to shin</t>
  </si>
  <si>
    <t>She had lapbar close to chest and it tightened as it went down the chute</t>
  </si>
  <si>
    <t>Tripped and fell</t>
  </si>
  <si>
    <t>Contusion to upper arm</t>
  </si>
  <si>
    <t>National Amusements</t>
  </si>
  <si>
    <t>Patron reported pain in left side of him chest while riding.</t>
  </si>
  <si>
    <t>Ligonier</t>
  </si>
  <si>
    <t>Patron missed the last step leaving the attraction and fell.</t>
  </si>
  <si>
    <t>Bethlehem</t>
  </si>
  <si>
    <t>water inflatable</t>
  </si>
  <si>
    <t>Water inflatable</t>
  </si>
  <si>
    <t>Aqua Glide</t>
  </si>
  <si>
    <t>Patron was swimming alongside the device when someone was pushed off the inside and landed on her.</t>
  </si>
  <si>
    <t>Head and neck injury</t>
  </si>
  <si>
    <t>Patron was riding with her head back when she heard a pop.</t>
  </si>
  <si>
    <t>Jossled by ride</t>
  </si>
  <si>
    <t>Rib cage injured while riding.</t>
  </si>
  <si>
    <t>Possible rib fracture</t>
  </si>
  <si>
    <t>climb nets</t>
  </si>
  <si>
    <t>Pedley-Knowles</t>
  </si>
  <si>
    <t>Patron was in the first level of nets and fell onto hand, resulting in possible dislocation of middle finger.</t>
  </si>
  <si>
    <t>Dislocated finger</t>
  </si>
  <si>
    <t>Patron fell off her tube and injured her shoulder.</t>
  </si>
  <si>
    <t>Patron said he fell off his tube and injured his back.</t>
  </si>
  <si>
    <t>Patron was unloading from carousel and fell while holding camera in her right hand.</t>
  </si>
  <si>
    <t>Laceration to palm required 5 stitches</t>
  </si>
  <si>
    <t>Injured was going down the slide. The injured hit his nose and face on the slide.</t>
  </si>
  <si>
    <t>When the injured exited the slide he&lt;br&gt;
was bleeding from his nose. Gauze was applied to help the bleeding.</t>
  </si>
  <si>
    <t>Chesapeake Beach</t>
  </si>
  <si>
    <t>Patron hit his head while sliding down the slide.</t>
  </si>
  <si>
    <t>Lasceration on back of head.</t>
  </si>
  <si>
    <t>SPRINGHILL</t>
  </si>
  <si>
    <t>11 year old female's head fell backwards and bumped the slide surface during ride causing a small laceration to the back of head.</t>
  </si>
  <si>
    <t>36 year old female complained of pain in knee &amp; ankle after flipping out of water tube.</t>
  </si>
  <si>
    <t>Knee and ankle pain</t>
  </si>
  <si>
    <t>Patron stated she was hit in the head by a beach ball.</t>
  </si>
  <si>
    <t>Patron stated she had a sudden severe headache after exiting the attraction.</t>
  </si>
  <si>
    <t>Sudden severe headache</t>
  </si>
  <si>
    <t>Patron stated she had a seizure while riding. She has a history of seizures.</t>
  </si>
  <si>
    <t>Patron's friend pulled her from the stairs into the water. When patron came up from water, she was complaining of neck pain.</t>
  </si>
  <si>
    <t>While driving on track, attendant opened the gate to the pit to remove a rider when the riders kart hit the gate.</t>
  </si>
  <si>
    <t>tenderness</t>
  </si>
  <si>
    <t>He may have pulled lapbar too tight and boat came down chute and tightened lapbar</t>
  </si>
  <si>
    <t>Bruised ribs</t>
  </si>
  <si>
    <t>Pt stated that she hit her head on friend's mouth while they were inside the tunnel.</t>
  </si>
  <si>
    <t>Patron was on Zero Gravity Racer and when she reached the bottom she rolled over and hit her face and mouth. Patron loss tooth and laceration mouth.</t>
  </si>
  <si>
    <t>Lost tooth, laceration to mouth</t>
  </si>
  <si>
    <t>Patron was under the bucket where the water comes down. He slid in the water on the ground and hit his mouth on a pole that has water coming out of it, chipping his upper central incisor.</t>
  </si>
  <si>
    <t>27 year old male complained of pain in right knee after landing during an advanced maneuver.</t>
  </si>
  <si>
    <t>Patron collided with another guest.</t>
  </si>
  <si>
    <t>Party went off of Bombs Away and stated she landed on her back and then hit her face on the water. Party states that his head and neck hurt.</t>
  </si>
  <si>
    <t>Child went down the slide on the Fathers lap and he hurt his right leg.</t>
  </si>
  <si>
    <t>Patron was running and jumped, striking head against pole.</t>
  </si>
  <si>
    <t>Laceration to upper forehead and scalp</t>
  </si>
  <si>
    <t>Parent phoned in report, said her child caught her wrist in netting, resulting in a fracture. The child was not seen by park first aid.</t>
  </si>
  <si>
    <t>Tube flipped over in tunnel hitting head on slide</t>
  </si>
  <si>
    <t>Head injury, loss of conciousness</t>
  </si>
  <si>
    <t>Forgot to 'step down' while exiting the ride, fell to knees</t>
  </si>
  <si>
    <t>Ankle/neck/back pain</t>
  </si>
  <si>
    <t>2 karts collided causing one patron to impact the steering wheel with his face.</t>
  </si>
  <si>
    <t>Lip lasceration</t>
  </si>
  <si>
    <t>Patron fell out and hit head.</t>
  </si>
  <si>
    <t>Head injury, upper back pain</t>
  </si>
  <si>
    <t>After riding, patron felt weak, dizzy, sweaty.</t>
  </si>
  <si>
    <t>Weak, dizzy, sweaty</t>
  </si>
  <si>
    <t>Dentzel</t>
  </si>
  <si>
    <t>Patron tripped exiting ride and bumped head.</t>
  </si>
  <si>
    <t>Head injury, chest pain</t>
  </si>
  <si>
    <t>Seguin</t>
  </si>
  <si>
    <t>Ran into railing</t>
  </si>
  <si>
    <t>Upper Back Pain</t>
  </si>
  <si>
    <t>Inpact with slide</t>
  </si>
  <si>
    <t>Pain to neck</t>
  </si>
  <si>
    <t>Lost balance</t>
  </si>
  <si>
    <t>Laceration on ear</t>
  </si>
  <si>
    <t>6 year old female complained of head &amp; neck pain after being bumped by another kart operator while a passenger in a double seat kart driven by father,</t>
  </si>
  <si>
    <t>Ride stopped on lift one 3-6 minutes. Patron complained of right shoulder pain after riding.</t>
  </si>
  <si>
    <t>Patron complained of right shoulder pain after riding.</t>
  </si>
  <si>
    <t>Right shoulder pain</t>
  </si>
  <si>
    <t>Patron states he broke a rib on the coaster. He broke his rib 6 months ago cycling and has pain the same area.</t>
  </si>
  <si>
    <t>Possible fractured rib</t>
  </si>
  <si>
    <t>The attendants said stop and the other lady did not stop and ran into the cart. Treatment at hospital - diagnosed as whiplash</t>
  </si>
  <si>
    <t>whiplash</t>
  </si>
  <si>
    <t>Patron hit a bump on the track and left hand hit the guard rail or track.</t>
  </si>
  <si>
    <t>Abrasion to top of hand. &amp;nbsp;&amp;nbsp;Treated at Urgent Care and released.</t>
  </si>
  <si>
    <t>As she entered the slide, guest's big toe became caught on edge of entry tub.</t>
  </si>
  <si>
    <t>Toe injury</t>
  </si>
  <si>
    <t>Patron was entering the slide and left foot slipped as it was bearing weight.</t>
  </si>
  <si>
    <t>Did not follow rules. Did not hold on to bar at bridge and wave knocked him down.</t>
  </si>
  <si>
    <t>1/4&amp;quot; laceration to back center of head. May have gotten stitches</t>
  </si>
  <si>
    <t>Pt advised by other patron that he had a head laceration, pt had no idea he was injured.</t>
  </si>
  <si>
    <t>Party went off of Bombs Away and stated he tucked his head and it his chest on water, then his neck hurt.</t>
  </si>
  <si>
    <t>Elysburg</t>
  </si>
  <si>
    <t>Patron states he hit top of his head.</t>
  </si>
  <si>
    <t>Patron was walking down the steps and fell, hitting her left elbow.</t>
  </si>
  <si>
    <t>Contusion to left elbow</t>
  </si>
  <si>
    <t>Patron complained of back pain after riding.</t>
  </si>
  <si>
    <t>68 year old female entered the last platform without normal braking causing her leg to bump agaisnt the platform.  Patron received an abrasion to her leg.</t>
  </si>
  <si>
    <t>Abrasion to leg</t>
  </si>
  <si>
    <t>Patron fell off the tube and hit nose with own knee. Head hit slide.</t>
  </si>
  <si>
    <t>Preston &amp; Barbieri</t>
  </si>
  <si>
    <t>Patron phoned two days later to report she fell while exiting the attraction on the exit platform.</t>
  </si>
  <si>
    <t>Patron rode the attraction. 4 hours later, he reported to first aid with complaint of low back pain. Initial report was that he fell while exiting the boat. Upon further investigation, it was determined that he slipped and fell while entering the boat and continued to ride.</t>
  </si>
  <si>
    <t>Low back pain. Treated and released at hospital.</t>
  </si>
  <si>
    <t>Patron attempted to jump over inner tube, hit head on pool.</t>
  </si>
  <si>
    <t>Patron was standing in the catch pool of the blue slide when she was either struck by another guest going down the slide or lost her balance, injuring her right ankle.</t>
  </si>
  <si>
    <t>Went down waterfall from passengers head tilted back, pt. in back went forward. Pt hit nose on the back of the front passengers head.</t>
  </si>
  <si>
    <t>Pt complained of back pain after getting out of tube.</t>
  </si>
  <si>
    <t>Mother has one child in the bounce, then placed the 3yo on the ramp into bounce then turned away to look at ther third child. 3yo fell off ramp and hit head on paners.</t>
  </si>
  <si>
    <t>Alpine Supply Company</t>
  </si>
  <si>
    <t>Patron was traveling down slide, hit the wall, and sled came out from underneath him.</t>
  </si>
  <si>
    <t>Lacerated wrist, patron said he couldn't move wrist</t>
  </si>
  <si>
    <t>Patron was walking up the steps near the bucket on the upper level. When the bucket dumped, she slipped and fell down, striking her chin.</t>
  </si>
  <si>
    <t>Chin laceration</t>
  </si>
  <si>
    <t>26 year old female lost control of kart and spun out, and was then hit in the side by a second kart.  Patron complained of pain in hand and leg.</t>
  </si>
  <si>
    <t>Pain in hand and knee</t>
  </si>
  <si>
    <t>26 year old female spun out kart on the track and was then hit by another kart head on.  Patron complained of lower back pain.</t>
  </si>
  <si>
    <t>Patron stated she hit her head as the boat moved.</t>
  </si>
  <si>
    <t>Patron stated she injured her right ankle while on the attraction.</t>
  </si>
  <si>
    <t>Patron struck her face (left cheek) on the left side of the car during the final turn on the ride. She was seated in the front left car during the incident.</t>
  </si>
  <si>
    <t>Injury to face/cheek</t>
  </si>
  <si>
    <t>Patron was helping child onto carousel horse and stepped backwards off the platform. She fell and hit her head.</t>
  </si>
  <si>
    <t>Dinn</t>
  </si>
  <si>
    <t>jossled by ride</t>
  </si>
  <si>
    <t>Contusion to left arm</t>
  </si>
  <si>
    <t>Shoulder was injured prior to riding slide</t>
  </si>
  <si>
    <t>Patron hit the top of her head on the metal rim before descending the body slide.</t>
  </si>
  <si>
    <t>Patron was walking down the steps when his foot twisted outward, causing him to fall.</t>
  </si>
  <si>
    <t>Patron was coming down the steps and slipped, landing on his lower back and scraping his left small toe.</t>
  </si>
  <si>
    <t>Back pain and abrasion to toe</t>
  </si>
  <si>
    <t>11 year old male bumped head against slide surface during descent, causing a laceration to the back of head.</t>
  </si>
  <si>
    <t>31 year old female complained of back and neck pain after being bumped from behind by another kart operator while stopped.</t>
  </si>
  <si>
    <t>SAINT AUGUSTINE</t>
  </si>
  <si>
    <t>16 year old female drove her kart into the rear of a kart that had applied brakes, complaining of pain in the neck &amp; back the next day.</t>
  </si>
  <si>
    <t>Patron with history of stroke and seizures had a seizure on the dock.</t>
  </si>
  <si>
    <t>Patron was coming down the mini slide and bumped her forehead on the slide wall.</t>
  </si>
  <si>
    <t>Patron fell off the board, was pushed over the top, and felt his thumb contact a sharp object.</t>
  </si>
  <si>
    <t>Laceration to thumb</t>
  </si>
  <si>
    <t>8 year old female lost balance during descent down slide and bumped head against slide, receiving a cut at the eyebrow.</t>
  </si>
  <si>
    <t>24 year old male lost balance causing tube to flip over.  Patron complained of pain in shoulder.</t>
  </si>
  <si>
    <t>30 year old female lost balance on exit stairs and fell, receiving a swollen ankle.</t>
  </si>
  <si>
    <t>19 year old male lost control of Buggy after first turn, causing vehicle to turn over.  Patron received a laceration &amp; fracture on hand.</t>
  </si>
  <si>
    <t>Fracture and laceration to hand</t>
  </si>
  <si>
    <t>Crestline</t>
  </si>
  <si>
    <t>Patron exited waterslide and told staff she had pain in her back and head. Medical history: car crash 3 months ago, stroke 5 years ago.</t>
  </si>
  <si>
    <t>Pain in back and head, dizzy while moving around</t>
  </si>
  <si>
    <t>Go-Kart was hit from behind and pushed into the wall.</t>
  </si>
  <si>
    <t>Impact with Slide</t>
  </si>
  <si>
    <t>Pain to left shoulder</t>
  </si>
  <si>
    <t>Laceration to right forearm</t>
  </si>
  <si>
    <t>Pt was going down slide with her daughter and friend and her daughter came across and their heads collided.</t>
  </si>
  <si>
    <t>Guest rolled off matt and the bottom of the flume.</t>
  </si>
  <si>
    <t>Patron bumped head when coming down hill</t>
  </si>
  <si>
    <t>Small laceration near left eye</t>
  </si>
  <si>
    <t>Patron went on the inside of the Whip to get on the car. She slipped, striking her right lower leg on the metal bar.</t>
  </si>
  <si>
    <t>Laceration to leg requiring 11 sutures</t>
  </si>
  <si>
    <t>Stopped short and was hit from behind</t>
  </si>
  <si>
    <t>13 year old male patron lost balance and bumped his head agaisnt the slide wall surface.</t>
  </si>
  <si>
    <t>Patron stated she was on the ride and damaged her two top center teeth.</t>
  </si>
  <si>
    <t>Patron tried to stand up and broke her arm.</t>
  </si>
  <si>
    <t>Patron stated he was playing with the steering wheel and fell to the ground.</t>
  </si>
  <si>
    <t>Laceration to top of right earlobe.</t>
  </si>
  <si>
    <t>Fresno</t>
  </si>
  <si>
    <t>Patron dislocated his right shoulder while riding the slide. He stated he has history of shoulder dislocation.</t>
  </si>
  <si>
    <t>Impact with slide</t>
  </si>
  <si>
    <t>Pain to lower back</t>
  </si>
  <si>
    <t>Lake Harmony</t>
  </si>
  <si>
    <t>Patron failed to lay flat, causing his head to impact the top of the slide.</t>
  </si>
  <si>
    <t>1-inch laceration above his eyebrows.</t>
  </si>
  <si>
    <t>Patron was sittnig in the right wing seat in third row from the back. She went down the first hill and does not remember anything after that. It is possible she was hit by a bird, as there was a dead &amp;nbsp;bird on the track.</t>
  </si>
  <si>
    <t>Concussion, right eye pain, left wrist abrasion, open wound in left palm, right eyelid contusion and neck pain</t>
  </si>
  <si>
    <t>12 year old female's kart was bumped from behind by a second kart operator causing kart to spin out against barrier.</t>
  </si>
  <si>
    <t>MELBOURNE</t>
  </si>
  <si>
    <t>A kart entered the pit area without applying the brakes once the injured patrons had exited their vehicles causing a chain reaction of karts and injuries to result.</t>
  </si>
  <si>
    <t>Mother called next day and said daughter has complaints of neck, back, inner leg and thigh pain.</t>
  </si>
  <si>
    <t>Neck, back, inner leg and thigh pain</t>
  </si>
  <si>
    <t>Patron stated his right foot slipped as he stepped on the vehicle seat and injured his right knee.</t>
  </si>
  <si>
    <t>Patron was sliding on a double tube with her son and both of them fell off the tube somewhere after the 2nd turn.</t>
  </si>
  <si>
    <t>Patron complained of head injury</t>
  </si>
  <si>
    <t>Patron jumped down out of seat before ride cycle ended.</t>
  </si>
  <si>
    <t>Injury to left foot</t>
  </si>
  <si>
    <t>Patron tripped while exiting the ride.</t>
  </si>
  <si>
    <t>Laceration to forehead and knee</t>
  </si>
  <si>
    <t>Patron was riding in front car and claims she was jolted out of her seat and hit the back bar near the seat. Patron reported the injury 48 hours after riding.</t>
  </si>
  <si>
    <t>Patron dislocated her shoulder. She initially stated that she had re-aggravated a previous injury while swimming. A month later she contacted the park and claimed the injury occurred while falling out of her inner tube on the half pipe.</t>
  </si>
  <si>
    <t>Patron drove at full speed and ran directly into guard rail.</t>
  </si>
  <si>
    <t>Patron was seated with her backside inside the hole of the raft. When the raft dropped, her tailbone hit the slide surface.</t>
  </si>
  <si>
    <t>Two small fractures to tailbone</t>
  </si>
  <si>
    <t>Disoriented</t>
  </si>
  <si>
    <t>2 tubes collided in funnel</t>
  </si>
  <si>
    <t>Bumped head into friend just before tunnel.</t>
  </si>
  <si>
    <t>Bumped head into friend while in tunnel.</t>
  </si>
  <si>
    <t>Bumped head into witnesses' head and knocked out tooth.</t>
  </si>
  <si>
    <t>Head injury, lost tooth</t>
  </si>
  <si>
    <t>Guest was attempting to load into a boat, felt dizzy, lost her balance and fell into the ride. The operators immediately stopped the ride and atttempted to remove her from the water.</t>
  </si>
  <si>
    <t>Patron fell down while attempting to board moving vehicle, landed on concrete.</t>
  </si>
  <si>
    <t>Laceration to bridge of nose, finger cut and sore, knee scraped</t>
  </si>
  <si>
    <t>While loading onto ride with 2 small grandchildren, the carrier pushed her and she fell down.</t>
  </si>
  <si>
    <t>Patron was pulled out of play element exit area by father grabbing daughter's arm.</t>
  </si>
  <si>
    <t>Pain and possible dislocation of elbow</t>
  </si>
  <si>
    <t>Patron struck head on ride.</t>
  </si>
  <si>
    <t>Pain in back of head and neck.</t>
  </si>
  <si>
    <t>Patron was exiting the car and caught his right foot on the car, causing a right ankle laceration.</t>
  </si>
  <si>
    <t>Laceration to ankle requiring 4 sutures</t>
  </si>
  <si>
    <t>40 year old female lost balance and fell at entrance to slide resulting in a cut to the head.</t>
  </si>
  <si>
    <t>10 year old female was being assisted by mother when they both lost balance and fell on kart engine.  The patron received a burn to her hip.</t>
  </si>
  <si>
    <t>Burns to hip</t>
  </si>
  <si>
    <t>Patron stated the boat he was riding struck a bollard.</t>
  </si>
  <si>
    <t>Pain to right side of his neck</t>
  </si>
  <si>
    <t>Patron stated that he fell out of his tube while sliding.</t>
  </si>
  <si>
    <t>Left hip pain</t>
  </si>
  <si>
    <t>Driver spun out of control - slammed into a wall, kart from behind hit her. Passenger from first kart bumped her left eye.</t>
  </si>
  <si>
    <t>Fell on steps of rides</t>
  </si>
  <si>
    <t>Bumped heads with other rider in her car</t>
  </si>
  <si>
    <t>Tooth was a little loose as of 9/7/2012 had not seen specialist about spot on root</t>
  </si>
  <si>
    <t>Impact with guest</t>
  </si>
  <si>
    <t>Pain to head</t>
  </si>
  <si>
    <t>Caught it on the exit ladder</t>
  </si>
  <si>
    <t>Laceration to 4th finger</t>
  </si>
  <si>
    <t>East Brunswick</t>
  </si>
  <si>
    <t>Children collided in inflatable obstacle course.</t>
  </si>
  <si>
    <t>Pt stated his shoulder dislocated when he hit the water. Pt has an extensive history shoulder dislocations/injuries and ignored the warning signs.</t>
  </si>
  <si>
    <t>Party went off of Bombs Away and stated she was holding her nose when she hit the water. The impact caused her hand to slip and her acrylic nail cut her face.</t>
  </si>
  <si>
    <t>Guest rolled off tube and stuck tooth on flume.</t>
  </si>
  <si>
    <t>Patron complained of dizziness and nausea after riding. He denied hitting his head, but recalls his head being pulled back going around a turn.</t>
  </si>
  <si>
    <t>Dizziness and nausea</t>
  </si>
  <si>
    <t>Patron was at the bottom of Waverider. She went to stand up and fell, hitting the back of her head.</t>
  </si>
  <si>
    <t>Patron complained of left shoulder pain after exiting the device</t>
  </si>
  <si>
    <t>Pain in left shoulder</t>
  </si>
  <si>
    <t>Lost balance while looking backwards</t>
  </si>
  <si>
    <t>Laceration on right ear</t>
  </si>
  <si>
    <t>Fell out of sled</t>
  </si>
  <si>
    <t>Right ankle probable fracture</t>
  </si>
  <si>
    <t>Patron held to the upper rail of the blue slide and attempted to use his weight to propel himself down the slide. By doing so, his right toe got stuck in between and platform and edge of the slide.</t>
  </si>
  <si>
    <t>Patron stated she was experiencing chest pain, shortness of breath and headache while riding. She has pre-existing medical condition.</t>
  </si>
  <si>
    <t>Chest pain, shortness of breath, headache</t>
  </si>
  <si>
    <t>Patron stated she was nauseous after riding attraction.</t>
  </si>
  <si>
    <t>Bumper boat</t>
  </si>
  <si>
    <t>bumper boats</t>
  </si>
  <si>
    <t>Patron boarded the boat without waiting for operator assistance and fell into the pond. Patron states she had one leg in the boat and one leg on the side. When the boat slipped away from her, it caused her to do the splits.</t>
  </si>
  <si>
    <t>Pain to hamstring and inner thigh on both legs; pain above left elbow</t>
  </si>
  <si>
    <t>Guest rolled over in Blue east slide while in motion. &amp;nbsp;</t>
  </si>
  <si>
    <t>Laceriation on nose, and lip, bloody nose.</t>
  </si>
  <si>
    <t>Patron's tube flipped.</t>
  </si>
  <si>
    <t>Left eyelid laceration requiring sutures</t>
  </si>
  <si>
    <t>Hanglider ride</t>
  </si>
  <si>
    <t>Kite Flyer</t>
  </si>
  <si>
    <t>Patron was exiting her seat when she slipped and fell, striking her head on the pavers below.</t>
  </si>
  <si>
    <t>1/2-inch laceration above left eye with moderate bleeding</t>
  </si>
  <si>
    <t>Collision by following cart at unload area</t>
  </si>
  <si>
    <t>Nose probable fracture</t>
  </si>
  <si>
    <t>Whitelake</t>
  </si>
  <si>
    <t>Patron was injured while coming down water slide.</t>
  </si>
  <si>
    <t>Gash over eyebrow</t>
  </si>
  <si>
    <t>Patron states left side pain while riding.</t>
  </si>
  <si>
    <t>Left side pain</t>
  </si>
  <si>
    <t>Complaint of laceration to chin</t>
  </si>
  <si>
    <t>2" laceration to chin</t>
  </si>
  <si>
    <t>Contusion to back</t>
  </si>
  <si>
    <t>Guest rolled out of tube on flume.</t>
  </si>
  <si>
    <t>Pain in head and knee pain.</t>
  </si>
  <si>
    <t>Alter Enterprises</t>
  </si>
  <si>
    <t>Patron bumped head on ceiling of tunnel while pushing grandson's vehicle around track.</t>
  </si>
  <si>
    <t>Small laceration on top of head, lower back strain.</t>
  </si>
  <si>
    <t>Patron was in the device when the big bucket dumped and knocked him into the railing.</t>
  </si>
  <si>
    <t>Head laceration requiring 4 sutures</t>
  </si>
  <si>
    <t>Getting out of slide, patron slipped and cut lip.</t>
  </si>
  <si>
    <t>32 year old male bumped leg against slide wall surface during descent.  Received a bruise to the right leg.</t>
  </si>
  <si>
    <t>32 year old male lost balance and fell while exiting after falling out of water tube.  Patron complained of pain in head and left wrist.</t>
  </si>
  <si>
    <t>Pain in head and wrist</t>
  </si>
  <si>
    <t>Patron was trying to get on the tube, put all weight on left leg.</t>
  </si>
  <si>
    <t>Left leg and hip pain. History of hip replacement 4 years ago.</t>
  </si>
  <si>
    <t>Patron hit the back of her head.</t>
  </si>
  <si>
    <t>Nausea and feeling light headed</t>
  </si>
  <si>
    <t>Gang slide</t>
  </si>
  <si>
    <t>gang slide</t>
  </si>
  <si>
    <t>Patron was coming down slide with daughter on lap. Foot landed awkwardly, twisting knee.</t>
  </si>
  <si>
    <t>As he was exiting raft, patron grabbed the fence to catch himself and popped shoulder out of place.</t>
  </si>
  <si>
    <t>Head bump between guests due to dynamics of the ride.</t>
  </si>
  <si>
    <t>Contusion to right hip</t>
  </si>
  <si>
    <t>After the ride was over, Patron ran up the evacuation ramp instead of going out the exit gate. He fell off the ramp about 4 or 5 feet.</t>
  </si>
  <si>
    <t>Small cut on forehead. EMS declined.</t>
  </si>
  <si>
    <t>9 patrons injured when guests backed up inside the tunnel (ages 8-45)</t>
  </si>
  <si>
    <t>Bumped head into cousin.</t>
  </si>
  <si>
    <t>Bumped head into cousin</t>
  </si>
  <si>
    <t>Carnival company was not advised of the incident until after transport. EMS provided information. Operator said she didn't see anything happen, but there was a small child who was crying after coming out of the ride. On investigation by carnival company, parent said the operator became noticeably agitated because there was a long line and everyone was yelling at her. She went into the device, then the child yelled and he immediately exited the ride. The operator will be retrained.</t>
  </si>
  <si>
    <t>Discovery</t>
  </si>
  <si>
    <t>Patron experienced rapid heart beat and chest discomfort after riding. Guest stated he has a history of cardiac problems and a pacemaker.</t>
  </si>
  <si>
    <t>Rapid heart beat and chest pain</t>
  </si>
  <si>
    <t>Patron got her left thumb caught in the restraint when the restraint came down.</t>
  </si>
  <si>
    <t>Pinched thumb</t>
  </si>
  <si>
    <t>Patron was attempting to get out of his tube when it flipped and he hit his chin on the cement.</t>
  </si>
  <si>
    <t>Patron stated she was hit in the face by a beach ball.</t>
  </si>
  <si>
    <t>Abrasion under nose</t>
  </si>
  <si>
    <t>Patron flew well. She felt dizzy after flying during gear time, then mentioned she suffers from high blood pressure.</t>
  </si>
  <si>
    <t>Head pain, dizziness</t>
  </si>
  <si>
    <t>Patron stated he had a seizure after the ride. He has a history of seizures and did not take his medication that day. Seizure caused him to fall on walkway, injuring his nose.</t>
  </si>
  <si>
    <t>Seizure, injury to nose</t>
  </si>
  <si>
    <t>Patron's head jerked due to spinning ride, resulting in mouth hitting steering wheel.</t>
  </si>
  <si>
    <t>Mouth injury, adult tooth chipped</t>
  </si>
  <si>
    <t>Patron fell off tube and cut her chin on bottom of pool.</t>
  </si>
  <si>
    <t>Patron had a seizure in the wave pool. She was wearing a life jacket at the time.</t>
  </si>
  <si>
    <t>Patient was sitting in first row of the train, when a bird (pigeon) struck him in the face and chest.</t>
  </si>
  <si>
    <t>Face and chest injuries</t>
  </si>
  <si>
    <t>Pt has a pre existing condition, shoulder dislocations. Pt came out of the tube, hit the water and felt his shoulder pop.</t>
  </si>
  <si>
    <t>Patron was riding in last car of coaster. Grease flew up from either car or track and flew into his eye.</t>
  </si>
  <si>
    <t>Eye irritation</t>
  </si>
  <si>
    <t>Carolina Beach</t>
  </si>
  <si>
    <t>Patron tried to do a flip, resulting in a head injury.</t>
  </si>
  <si>
    <t>19 year old female was stopped waiting to enter pit area, when hit from behind by another kart operator that failed to apply brake.  Patron complained of pain in neck.</t>
  </si>
  <si>
    <t>Patron stated the vehicle was stopped inside the attraction. When it began to move again, he struck his mouth on the side of the vehicle.</t>
  </si>
  <si>
    <t>Mouth injury, broken tooth rebuilt by the dentist.</t>
  </si>
  <si>
    <t>Patron complained of neck and head pain</t>
  </si>
  <si>
    <t>Patron was with parents when he had a seizure in the wave pool. He has history of seizures.</t>
  </si>
  <si>
    <t>Apparent slip and fall on stairs to slide.</t>
  </si>
  <si>
    <t>Patron was riding in the 3rd seat. She stated she could not lift her head.</t>
  </si>
  <si>
    <t>4 year old female was pushed from behind by another patron, which caused her to lose balance and fall down.</t>
  </si>
  <si>
    <t>6 year old male was swimming and then raised up bumping his head on the lower platform, receiving a cut to the top of head.</t>
  </si>
  <si>
    <t>9 year old female reported she bumped into the water play structure, which caused pain in her chest.</t>
  </si>
  <si>
    <t>51 year old male dislocated shoulder during flight in wind tunnel.  Patron has a medical history of a prior dislocation.</t>
  </si>
  <si>
    <t>Patron was nauseous and vomiting after riding.</t>
  </si>
  <si>
    <t>Nausea, vomiting, shortness of breath</t>
  </si>
  <si>
    <t>After riding, patron reported that her head hurt and she thinks she bumped it during the ride.</t>
  </si>
  <si>
    <t>Mother states her son ducked and when the ride dropped, he probably hit his shoulders on the bar.</t>
  </si>
  <si>
    <t>Bilateral shoulder pain. Treated and released at local hospital.</t>
  </si>
  <si>
    <t>Patron was stuck on ride for approximately 15 minutes.</t>
  </si>
  <si>
    <t>Patron complains of neck pain after riding. She has history of neck injuries.</t>
  </si>
  <si>
    <t>Contusion to head</t>
  </si>
  <si>
    <t>Patron was about to get off the slide when his 230 lb brother collided with him.</t>
  </si>
  <si>
    <t>Patron complained of right eyebrow pain with hematoma</t>
  </si>
  <si>
    <t>Right eyebrow pain with hematoma</t>
  </si>
  <si>
    <t>Patron was riding facing forward. When the ride came to a sudden stop, she hit the restraint bar.</t>
  </si>
  <si>
    <t>Rib pain and back pain</t>
  </si>
  <si>
    <t>Patron was looking down at his feet on the last drop and hit his head on the restraint</t>
  </si>
  <si>
    <t>Facial contusions</t>
  </si>
  <si>
    <t>Patron may have hit her head and left ring finger on restraint bar.</t>
  </si>
  <si>
    <t>Head pain and finger pain</t>
  </si>
  <si>
    <t>patron was boarding, the carrier moved and ran over her left foot. Owner/operator states that they inspected the ride and found both brakes on this car to be functioning properly.</t>
  </si>
  <si>
    <t>Swelling and tenderness to foot</t>
  </si>
  <si>
    <t>43 year old male received cut to head and knee after losing balance and bumping into the slide wall surface.</t>
  </si>
  <si>
    <t>Head and knee pain</t>
  </si>
  <si>
    <t>Patron stated she experienced whiplash when she walked onto the moving belt.</t>
  </si>
  <si>
    <t>Patron stated experiencing shoulder pain on the ride.</t>
  </si>
  <si>
    <t>Patron stated feeling ill and nauseous after riding.</t>
  </si>
  <si>
    <t>Ill and nauseous</t>
  </si>
  <si>
    <t>Patron was experiencing a seizure during the ride cycle. Operator noticed she was unresponsive and pressed the e-stop and called for assistance. Patron has a history of seizures.</t>
  </si>
  <si>
    <t>Patron was entering river area while carrying a tube. He slipped on the stairs and his feet went out from under him, resulting in rotation of the left knee and bumping lower back.</t>
  </si>
  <si>
    <t>Injuries to knee and back</t>
  </si>
  <si>
    <t>Laceration to left knee, bruised shin and thigh, bruised left wrist</t>
  </si>
  <si>
    <t>Guest was in log flum baoat. &amp;nbsp;Boat got stuck in the flume for a few seconds. &amp;nbsp;Guest states she was rocked up and down.</t>
  </si>
  <si>
    <t>Guest was in log flum boat. &amp;nbsp;Boat lifted up and went back down causing her to hit Patron in front of her.</t>
  </si>
  <si>
    <t>Pt husband rolled out of tube in first funnel. &amp;nbsp;Pt had pain to left side (neck) no back. Pt chose to got to hospital on own.</t>
  </si>
  <si>
    <t>Injury to neck area</t>
  </si>
  <si>
    <t>Super Shot</t>
  </si>
  <si>
    <t>Patrons were riding when the device malfunctioned.</t>
  </si>
  <si>
    <t>Both patrons complained of soreness in upper and lower thighs.</t>
  </si>
  <si>
    <t>Knee was not in proper position when lap bar was pulled down trapping knee between bar and side of boat</t>
  </si>
  <si>
    <t>Right knee injury</t>
  </si>
  <si>
    <t>46 year old male failed to brake as instructed when approaching platform, causing his leg to bump the red cushion.  Patron complained of pain in knee.</t>
  </si>
  <si>
    <t>7 year old male failed to turn steering wheel causing his kart to impact barrier.  No apparent injuries, but parents wanted child transported as a precaution.</t>
  </si>
  <si>
    <t>Transported to area hospital as precaution</t>
  </si>
  <si>
    <t>Tripped</t>
  </si>
  <si>
    <t>Laceration to right big toe</t>
  </si>
  <si>
    <t>38 year old male collided with attendant at bottom of slide, who was attempting to evaluate other patrons.</t>
  </si>
  <si>
    <t>Patron stated she was trying to stop the car from spinning and injured her right wrist.</t>
  </si>
  <si>
    <t>Per phone call, patron chipped tooth.</t>
  </si>
  <si>
    <t>While descending from the rock wall, patron landed on the ground feet first, then felt pain in his feet</t>
  </si>
  <si>
    <t>Pain in ankles</t>
  </si>
  <si>
    <t>Ponca City</t>
  </si>
  <si>
    <t>Patron was riding down when he flipped out of his tube. His ankle hit the top of slide (top railing).</t>
  </si>
  <si>
    <t>Numbness in left foot</t>
  </si>
  <si>
    <t>Patron was sitting on left side, 2nd seat from front. Hurt left rib and pain increased over time.</t>
  </si>
  <si>
    <t>Patron slide down striking back of head on the slide.</t>
  </si>
  <si>
    <t>Contusion and laceration to head</t>
  </si>
  <si>
    <t>1/2-inch long laceration above eyebrow.</t>
  </si>
  <si>
    <t>Patron was riding down the slide when his mat stopped, causing him to hit his chin on the bottom of the ride.</t>
  </si>
  <si>
    <t>Laceration to chin requiring stitches.</t>
  </si>
  <si>
    <t>Patron started having symptoms after disembarking the ride.</t>
  </si>
  <si>
    <t>Frightened and hyperventilating</t>
  </si>
  <si>
    <t>The Colony</t>
  </si>
  <si>
    <t>Another rider went down</t>
  </si>
  <si>
    <t>Guest fell to the ground while exiting a boat. &amp;nbsp;</t>
  </si>
  <si>
    <t>Guest was observed to have slight swelling and redness to the right side of her stomach. &amp;nbsp;No floating ribs or bruising was observed. &amp;nbsp;Guest was also obsereved to has an abrasion with slight swelling to her right knee. &amp;nbsp;Guest requested an ambulance.</t>
  </si>
  <si>
    <t>Pt bumped out of tube. Bumped onto bigger tube, was going up turn and it flipped, timed to get back on raft.</t>
  </si>
  <si>
    <t>Laceration above right eyebrow.</t>
  </si>
  <si>
    <t>Patron became dizzy and fell off a horse toward the beginning of the ride cycle.</t>
  </si>
  <si>
    <t>Transported to hospital</t>
  </si>
  <si>
    <t>Caterpillar</t>
  </si>
  <si>
    <t>Patron bumped his head.</t>
  </si>
  <si>
    <t>Patron said that the water on the Waverider was stopped. As he tried to exit, he slipped on the wet foam and fell, bending his right great toe foreward.</t>
  </si>
  <si>
    <t>51 year old female's shoulder dislocated during flight in the Sky Diving wind tunnel.</t>
  </si>
  <si>
    <t>Ride malfunctioned.</t>
  </si>
  <si>
    <t>Patron complained of left rib pain.</t>
  </si>
  <si>
    <t>After riding, patron got off the ride and reported to employees that she suffers from fibromyalgia. She stated the ride had triggered pain in her back.</t>
  </si>
  <si>
    <t>According to witnesses, patron descended the slide and required assistance from the lifeguard at the bottom. Patron stood up, began exiting, and lost consciousness. She has history of weekly syncopal episodes.</t>
  </si>
  <si>
    <t>Patron fell off tube and hit the bottom of the pool, hitting her mouth.</t>
  </si>
  <si>
    <t>Patron complained of being jolted backward going over large bump, then rode a freefall ride (Spring Ride) and complained about back pain after disembarking.</t>
  </si>
  <si>
    <t>Guest rolled off tube.</t>
  </si>
  <si>
    <t>Patron fell getting off blue slide and hit head on trough.</t>
  </si>
  <si>
    <t>Patron phoned after close of season to report that she fractured two ribs and punctured a lung during operation of the ride.</t>
  </si>
  <si>
    <t>Two fractured ribs and punctured lung</t>
  </si>
  <si>
    <t>Patron says another patron pushed her into a pole and she struck her mouth.</t>
  </si>
  <si>
    <t>Two chipped teeth</t>
  </si>
  <si>
    <t>Patron developed asthma-like symptoms while riding</t>
  </si>
  <si>
    <t>U</t>
  </si>
  <si>
    <t>Patron sustained a neck injury after being pulled down by her feet and sprung up high into the air by the operator.</t>
  </si>
  <si>
    <t>4', 49lbs</t>
  </si>
  <si>
    <t>Yorkville</t>
  </si>
  <si>
    <t>Operator fell off platform. Not tied off with support harness.</t>
  </si>
  <si>
    <t>Multiple broken bones</t>
  </si>
  <si>
    <t>Patron stated that after going down the slide, when attempting to stand up in the splash pool, he lost his footing and slipped, cutting his chin on the side of the slide.</t>
  </si>
  <si>
    <t>Patron felt pain in shoulder followed by pain in left arm from paddling forward on flowboard.</t>
  </si>
  <si>
    <t>Pain in shoulder and arm, possible dislocation</t>
  </si>
  <si>
    <t>Patron complained of dislocated right thumb.</t>
  </si>
  <si>
    <t>Dislocated thumb</t>
  </si>
  <si>
    <t>Crazy Bus</t>
  </si>
  <si>
    <t>Mother stated at the end of the ride, when the lap bars were released, the lap bar hit her child in the head from behind.</t>
  </si>
  <si>
    <t>With train stopped in station for boarding, the patron was entering the last car when he slipped/tripped on lip of car, falling forward onto left arm, then against car.</t>
  </si>
  <si>
    <t>Giant swing</t>
  </si>
  <si>
    <t>Skycoaster</t>
  </si>
  <si>
    <t>Skycoaster, Inc.</t>
  </si>
  <si>
    <t>Patron felt discomfort when she dropped into the prone position in the box.</t>
  </si>
  <si>
    <t>Hydra Tube</t>
  </si>
  <si>
    <t>Bumped On Slide</t>
  </si>
  <si>
    <t>8 year old male bumped face on wave pool floor surface, chipping a front tooth.</t>
  </si>
  <si>
    <t>22 year old male flipped out of tube, bumping face against slide surface, resulting in two broken front teeth.</t>
  </si>
  <si>
    <t>Broken teeth</t>
  </si>
  <si>
    <t>Complaint of ring finger pain after pinching it in restraint.</t>
  </si>
  <si>
    <t>Red Baron</t>
  </si>
  <si>
    <t>As ride finished its cycle, the airplane tail flipped forward and ended upside down. Three patrons (ages 2, 4, 30) were injured.</t>
  </si>
  <si>
    <t>Injuries not described; ice pack given.</t>
  </si>
  <si>
    <t>Boyne Falls</t>
  </si>
  <si>
    <t>Dismantling Ferris wheel, the fold-up cable did not line up on the star, collapsing wheel. Worker go hit in the shoulder.</t>
  </si>
  <si>
    <t>Mother ran go kart into father &amp;amp; childs go kart</t>
  </si>
  <si>
    <t>1/2 inch cut on right eyelid- glued</t>
  </si>
  <si>
    <t>Pt stated her knee hurt after she surfaced and had trouble swimming to shore.</t>
  </si>
  <si>
    <t>Rider entered Splash Down backwards. Did not follow instructions came out fell out of tube complained of neck and head pain. Rider had previous neck surgery and he is on depakote and other medications. He should not have taken the ride.</t>
  </si>
  <si>
    <t>Pt stated that cars stopped in front of her and that she hit the car in from of herself.</t>
  </si>
  <si>
    <t>Her nose impacted her knee.</t>
  </si>
  <si>
    <t>Patron fell down the steps.</t>
  </si>
  <si>
    <t>Left ankle and foot pain</t>
  </si>
  <si>
    <t>After exiting the ride experienced a seizure in the gift shop</t>
  </si>
  <si>
    <t>Seizure, Medical history of seizures.</t>
  </si>
  <si>
    <t>28 year old male flipped over and bumped face against the slide surface during descent, resulting in swelling to the right eye and nose.</t>
  </si>
  <si>
    <t>Eye and nose swelling</t>
  </si>
  <si>
    <t>Patron and her son were in a double tube and came out of slide. Patron started to panic and flipped tube after entering the water. Lifeguard assisted her from the water and she stated she thought she was having a heart attack.</t>
  </si>
  <si>
    <t>Suspected heart attack, EMTs called.</t>
  </si>
  <si>
    <t>Patron complained of right ankle pain.</t>
  </si>
  <si>
    <t>Right ankle pain</t>
  </si>
  <si>
    <t>Patron stated while on the attraction, he began sweating and became dizzy and nauseous with jaw pain.</t>
  </si>
  <si>
    <t>Dizzy, nauseous, sweating, jaw pain</t>
  </si>
  <si>
    <t>Patron stated he felt dizzy and nauseous after riding the attraction. He has pre-existing medical condition.</t>
  </si>
  <si>
    <t>Patron was hit simultaneously by two other patrons on the ride, causing him to twist his right wrist while holding onto the steering control.</t>
  </si>
  <si>
    <t>While riding struck head against wall of slide</t>
  </si>
  <si>
    <t>Patron was riding in double tube with her sister, sitting in front. Shen she came out of the slide, the tube came up and she was lifted up and fell face-first into the water, hitting her head on the water.</t>
  </si>
  <si>
    <t>Head pain, lethargy</t>
  </si>
  <si>
    <t>Patron slipped and felt his leg buckle under him when exiting the slide, then he fell back onto the slide and hit his lower right leg up against the slide. Felt extreme pain followed by tingling and numbness throughout his right foot.</t>
  </si>
  <si>
    <t>Contusions along lower front side of leg (tibia) with minimum feeling to touch and pain rated 8/10; minimum feeling throughout right foot; &amp;nbsp;limited movement and feeling in toes; unable to apply weight.</t>
  </si>
  <si>
    <t>Patron was hit from behind while riding. She jammed her left wrist when she didn't let go of the steering wheel.</t>
  </si>
  <si>
    <t>Patron was sitting on the carousel carriage seat. Upon disembarking, her foot slipped and she slid off the step and landed on her knee, then rolled onto her hip.</t>
  </si>
  <si>
    <t>Patron is 2 months post-surgery (abdominal) and stated she felt a pulling at the surgical site.</t>
  </si>
  <si>
    <t>Honesdale</t>
  </si>
  <si>
    <t>Patron was coming down slide and felt a pop in her right ankle. Transported to hospital.</t>
  </si>
  <si>
    <t>Possible fractured ankle</t>
  </si>
  <si>
    <t>Patron bumped head on final drop while riding with 3 others, sitting 3rd from front.</t>
  </si>
  <si>
    <t>1-inch long laceration on left temple.</t>
  </si>
  <si>
    <t>Wibit</t>
  </si>
  <si>
    <t>Patron was climbing the side of the device when she fell.</t>
  </si>
  <si>
    <t>Patron sustained injury to genitals; kicked by another patron.</t>
  </si>
  <si>
    <t>Injury to genitals</t>
  </si>
  <si>
    <t>Guest was sliding and rolled and hit his face on tunnel.</t>
  </si>
  <si>
    <t>Guest fell out of tube on the 2nd tunnel.</t>
  </si>
  <si>
    <t>Patron was going down slide on her mother's lap while holding onto her mother's knee. Mother bounced up, causing her knee to strike the child's face.</t>
  </si>
  <si>
    <t>Patron was riding in the back row in the right wing seat. She struck her mouth on the lap bar going down the first hill.</t>
  </si>
  <si>
    <t>Trauma to 2 front teeth</t>
  </si>
  <si>
    <t>Patron stated he was struck repeatedly in the back of the head by another patron's tube.</t>
  </si>
  <si>
    <t>Des Moines</t>
  </si>
  <si>
    <t>Guest jumping on Euro Bungy swayed off the trampoline and hit her lower shin on a lighting disconnect board. &amp;nbsp;First aid was administered and she was transported to hospital for treatment</t>
  </si>
  <si>
    <t>Lower leg injury</t>
  </si>
  <si>
    <t>Mother stated her son was waiting in line and walked forward as station gates closed, hitting head on it.</t>
  </si>
  <si>
    <t>Patron stated she experienced discomfort in her chest while riding the attraction. She has history of chest pain.</t>
  </si>
  <si>
    <t>Discomfort in chest</t>
  </si>
  <si>
    <t>Patron complained of laceration to back of head.</t>
  </si>
  <si>
    <t>Patron stated she fell out of her tube while riding in the funnel near the end of the ride.</t>
  </si>
  <si>
    <t>The report was heavily redacted, but it appears a patron was sliding down head-first on a mat, according to instructions for the slide. He hit his head on something while he was inside the covered section of the slide, then the mat came out from underneath him.</t>
  </si>
  <si>
    <t>Redacted. EMTs were called and patron was transported to the hospital.</t>
  </si>
  <si>
    <t>Patron slowed and stoppped at the bottom of the mountain coaster. Another patron had his feet on the levers of the car behind and ran into the pt's car ahead.</t>
  </si>
  <si>
    <t>Pt complained of neck pain.</t>
  </si>
  <si>
    <t>Patron was at the top level of nets. &amp;nbsp;When entering the nets, he jumped into the nets and fell onto his ankle</t>
  </si>
  <si>
    <t>Injured ankle, unable to bear weight</t>
  </si>
  <si>
    <t>Patron had a seizure at the top of the slide.</t>
  </si>
  <si>
    <t>Park was notified 2 weeks later that woman struck the left side of her chest on the inside seat due to motion, causing broken ribs.</t>
  </si>
  <si>
    <t>Patron slipped and fell while playing hide and seek, striking lower lip against steps.</t>
  </si>
  <si>
    <t>Broken tooth and lip laceration</t>
  </si>
  <si>
    <t>Patron complained that his back was shifting during ride. He has a history of back surgery.</t>
  </si>
  <si>
    <t>Patron failed to slow down when coming into the pit, disregarding signals from the operators, and ran into the railing.</t>
  </si>
  <si>
    <t>Injured neck and left foot</t>
  </si>
  <si>
    <t>Midland</t>
  </si>
  <si>
    <t>The child was riding/driving the kart by himself when his mom driving behind him hit him several times and the boy became distracted and hit the rail so hard his kart lifted up the rail and he was cut.</t>
  </si>
  <si>
    <t>Laceration to upper right leg</t>
  </si>
  <si>
    <t>Patron felt his hip pop when he got off a horse.</t>
  </si>
  <si>
    <t>Patron complained of left shoulder pain after riding.</t>
  </si>
  <si>
    <t>Parent reported her teenager experienced shortness of breath and throat tightening from contact with pool water.</t>
  </si>
  <si>
    <t>Throat tightening, shortness of breath</t>
  </si>
  <si>
    <t>Patron and a friend were riding in a double tube. Patron in the back leaned too far on the tube and hit his head against the slide.</t>
  </si>
  <si>
    <t>Patron was on a single tube and his right foot hit the wall of the slide as he continued moving, twisting his foot/ankle.</t>
  </si>
  <si>
    <t>Ankle injury, unable to bear weight</t>
  </si>
  <si>
    <t>Pain to neck and lower back</t>
  </si>
  <si>
    <t>Pain to hip</t>
  </si>
  <si>
    <t>Patron was riding double slide in kiddie pool with her father. Parents think her foot must have drug behind her down the slide, possibly enduring some of her father's weight as well.</t>
  </si>
  <si>
    <t>Redness and abrasions on upper foot, swelling and bruising around outer ankle. Patron flinched, cried and pulled foot away during assessment of ankle.</t>
  </si>
  <si>
    <t>Patron was exiting the car after her son. She got tangled in the seatbelt and fell.</t>
  </si>
  <si>
    <t>Pain to both wrists, right knee abrasion</t>
  </si>
  <si>
    <t>Patron was riding and attempted to grab the board. He struck his right great toe.</t>
  </si>
  <si>
    <t>Laceration to toe and toenail</t>
  </si>
  <si>
    <t>Two Individuals were riding a two person float down the alberta (blue) slide when the float/tube turned over causing the riders to fall out into the slide structure. As&lt;br&gt;
Injured patron feel out of the tube, he struct his mouth on the slide causing his tooth to chip. Individuals finished ride and reported the incident when they reached the bottom.</t>
  </si>
  <si>
    <t>Cracked or chipped tooth at top front of mouth</t>
  </si>
  <si>
    <t>Patron stated that he and his wife were coming down the slide when their tube flipped over and the patron his his head on the slide.</t>
  </si>
  <si>
    <t>Laceration above eyebrow.</t>
  </si>
  <si>
    <t>unspecified spinning ride</t>
  </si>
  <si>
    <t>When the ride stopped, the patron jumped to the ground. When she landed, she heard a pop and a crunch sound in her knee.</t>
  </si>
  <si>
    <t>Patron was riding down and attempted to stop by placing hands on the side of the slide.</t>
  </si>
  <si>
    <t>Patron's kart spun out.</t>
  </si>
  <si>
    <t>Possible fracture of right foot, ankle. Patron transported to hospital.</t>
  </si>
  <si>
    <t>Riding double in tube. Tube flipped when entering runout. Patron wound up in front of another waterslide's exit point and was hit by patrons exiting that slide.</t>
  </si>
  <si>
    <t>Arm injury, swelling on elbow and forearm.</t>
  </si>
  <si>
    <t>Patron stated she experienced back pain while being evacuated from the attraction vehicle. She has a history of back injury.</t>
  </si>
  <si>
    <t>Patron complained of right rib pain.</t>
  </si>
  <si>
    <t>Rib pain</t>
  </si>
  <si>
    <t>Contusion to mouth</t>
  </si>
  <si>
    <t>Injured person hit head on the surface of the pool</t>
  </si>
  <si>
    <t>Altered Mental Status</t>
  </si>
  <si>
    <t>Patron came out head first and hit head on bottom of pool.</t>
  </si>
  <si>
    <t>Abrasion with slight bleeding on top left side of forehead with minor swelling.</t>
  </si>
  <si>
    <t>Hermitage</t>
  </si>
  <si>
    <t>Kart 2 moved into pit area without using brake and slammed into kart 15.</t>
  </si>
  <si>
    <t>Patron was exiting the carrier when her foot got stuck on the seatbelt, causing her to fall backwards and strike her head on the floor.</t>
  </si>
  <si>
    <t>Patron stated he had a bruise on his lower abdomen from the lap bar. He has a pre-existing medical condition.</t>
  </si>
  <si>
    <t>Bruise to abdomen</t>
  </si>
  <si>
    <t>Patron stated on the first turn, her tube flipped over and she bumped her head and stomach.</t>
  </si>
  <si>
    <t>Mt. Morris</t>
  </si>
  <si>
    <t>While riding the Starship for the 2nd time with his brother, the patron sat behind the operator. When the ride began, he turned around and attempted to climb to the very top of the ride. When the seats began to rise, the motion of the ride caused his fact to hit the seat.</t>
  </si>
  <si>
    <t>Lacerations to center of forehead, bruising and swelling of nose and bottom lip</t>
  </si>
  <si>
    <t>Patron hit back of her head on the seat while riding, went to ER.</t>
  </si>
  <si>
    <t>lump and bruise on back of head</t>
  </si>
  <si>
    <t>Patron was walking on slide and slipped, striking his head/back on slide.</t>
  </si>
  <si>
    <t>Back pain and possible LOC</t>
  </si>
  <si>
    <t>Recreational Enterprise</t>
  </si>
  <si>
    <t>Abrasion to left scapula (shoulder blade)</t>
  </si>
  <si>
    <t>Monroeville</t>
  </si>
  <si>
    <t>Play Smart</t>
  </si>
  <si>
    <t>Patron fell off the swing and it came back and hit her in the face.</t>
  </si>
  <si>
    <t>Pacific Custom Pools</t>
  </si>
  <si>
    <t>Guest's tube flipped while he was getting in, causing him to strike the back of his head.</t>
  </si>
  <si>
    <t>Upon launching, the patron began flailing his arms and body, causing his head to strike the slide surface.</t>
  </si>
  <si>
    <t>While boat was coming down final hill into runout, right foot (in sandals) slid forward into bolt head on bottom of boat.</t>
  </si>
  <si>
    <t>Toe fractured in two places and laceration</t>
  </si>
  <si>
    <t>Patron struck his head against the hand rail of the ride restraint.</t>
  </si>
  <si>
    <t>51 year old male received a fracture to middle finger after flipping out of tube and impacting the slide surface.  Patron stated finger was previuosly injured.</t>
  </si>
  <si>
    <t>Fractured finger</t>
  </si>
  <si>
    <t>Patron stated she felt sick from the heat and vomited while riding the attraction.</t>
  </si>
  <si>
    <t>Patron complained of right arm pain.</t>
  </si>
  <si>
    <t>Guest stated while exiting the ride, she dislocated her shoulder. Guest stated she has a history of dislocations.</t>
  </si>
  <si>
    <t>Patron fell off the board near the bottom of the ride. His braces caught on the board and pulled his right front tooth out.</t>
  </si>
  <si>
    <t>22 year old male received a cut to foot after he lost balance and fell, catching his foot in the rope railing</t>
  </si>
  <si>
    <t>MO</t>
  </si>
  <si>
    <t>Republic</t>
  </si>
  <si>
    <t>Missouri Division of Fire Safety</t>
  </si>
  <si>
    <t>Brace bar bracket came loose and fell, hitting a patron riding in carriage 16.</t>
  </si>
  <si>
    <t>kamikaze water slide</t>
  </si>
  <si>
    <t>Clark</t>
  </si>
  <si>
    <t>Grabbing bouy line</t>
  </si>
  <si>
    <t>Laceration to right wrist</t>
  </si>
  <si>
    <t>Patron did a backflip off the Tarzan Swing and landed on back.</t>
  </si>
  <si>
    <t>Patient bit his lip after coming off swing wrong.</t>
  </si>
  <si>
    <t>Laceration to upper lip that may need stitches.</t>
  </si>
  <si>
    <t>Guest rolled out of tum in Runout.</t>
  </si>
  <si>
    <t>Patron hit head while riding</t>
  </si>
  <si>
    <t>Laceration above right eyebrow requiring 5 sutures</t>
  </si>
  <si>
    <t>Patron stated as she entered the ride, she felt chest pressure that worsened throughout the round trip. After exiting she went to first aid.</t>
  </si>
  <si>
    <t>Chest pressure</t>
  </si>
  <si>
    <t>Patron bumped his head coming down the slide.</t>
  </si>
  <si>
    <t>Neck and back pain, dizziness</t>
  </si>
  <si>
    <t>Patron's right middle finger was pinched in the tower security gate.</t>
  </si>
  <si>
    <t>Finger injury, father took her to the hospital.</t>
  </si>
  <si>
    <t>Patron hit left side of chest on lap bar or seat divider during ride.</t>
  </si>
  <si>
    <t>Patron hit ribs on left side of car during ride.</t>
  </si>
  <si>
    <t>Patron was riding coaster and complained of back pain</t>
  </si>
  <si>
    <t>Bayern Kurve</t>
  </si>
  <si>
    <t>Patron had back pain while riding.</t>
  </si>
  <si>
    <t>Patron suffered seizure while riding. Patron has pre-existing seizure disorder.</t>
  </si>
  <si>
    <t>Seizure, admitted to ICU</t>
  </si>
  <si>
    <t>48 year old male complained of chest pain after flipped out of tube.</t>
  </si>
  <si>
    <t>36 year old female complained of back pain after exiting catch pool.</t>
  </si>
  <si>
    <t>Patron stated she felt nausea after riding.</t>
  </si>
  <si>
    <t>Patron felt nauseous after riding and fainted when going up a set of stairs.</t>
  </si>
  <si>
    <t>Nausea, loss of consciousness</t>
  </si>
  <si>
    <t>Patron complained of left ankle pain after another patron stepped on it.</t>
  </si>
  <si>
    <t>Left ankle pain</t>
  </si>
  <si>
    <t>Patron stated he was riding down slide 2 and bumped his forehead on the flume after turning onto his stomach on the last drop.</t>
  </si>
  <si>
    <t>1.5" laceration to forehead.</t>
  </si>
  <si>
    <t>Patron complained of right arm deformity after riding</t>
  </si>
  <si>
    <t>Possible fractured arm</t>
  </si>
  <si>
    <t>Patron slipped getting out of slide and cut chin open.</t>
  </si>
  <si>
    <t>Boys were playing in the bounce house and one child hit another in his ear.</t>
  </si>
  <si>
    <t>Pt stated he was sliding down suthertill, the handles to the mat broke off. The mat came away from him and the in the grain. He slid down the entire slide on his body. He scrapped the left side of his body and noticed his testicle swolen twice the normal size.</t>
  </si>
  <si>
    <t>Abrasions to body, swollen testicle</t>
  </si>
  <si>
    <t>Pt got twisted in the tube of Cannonball, hit the water and hurt his chest. Knocked the wind out of him. Pt evaluated in base, released to parent, mother and returned to the water park.</t>
  </si>
  <si>
    <t>Chest pain and difficulty breathing</t>
  </si>
  <si>
    <t>Came out of tube hit head had previous broken neck and two accidents involving neck back and shoulder with temporary paralysis.</t>
  </si>
  <si>
    <t>Patron hit her head while sliding. She claimed she was not told to keep her hands behind her head while riding.</t>
  </si>
  <si>
    <t>Patron was riding in front seat and snapped her neck</t>
  </si>
  <si>
    <t>Neck sprain</t>
  </si>
  <si>
    <t>Fell out of sled while going fast</t>
  </si>
  <si>
    <t>Patron slipped on ride.</t>
  </si>
  <si>
    <t>Puncture wound to shin</t>
  </si>
  <si>
    <t>23 year old male complained of pain in shoulder and back after being hit from behind by another kart wjile entering pit area.</t>
  </si>
  <si>
    <t>Back and shoulder pain</t>
  </si>
  <si>
    <t>Copper Mountain</t>
  </si>
  <si>
    <t>Patron zipped onto landing plateform without landing guide in place, without insuring brake was set and fail-safe was in position.</t>
  </si>
  <si>
    <t>Patron sustained a substainial cut on leg below the knee.</t>
  </si>
  <si>
    <t>Patron requested ice and was evaluated by park EMT. Later she phoned to report that she had seen a doctor for whiplash.</t>
  </si>
  <si>
    <t>Patron complained of elbow pain after riding.</t>
  </si>
  <si>
    <t>Patron fell off raft causing raft to flip and hit patron in the forehead.</t>
  </si>
  <si>
    <t>Patron was taking a lesson, lost his balance and kicked the standup board in front of himself. The board came back up in the wave and hit his left foot in between his pinky toe and the next toe.</t>
  </si>
  <si>
    <t>Laceration between toes.</t>
  </si>
  <si>
    <t>Patron climbing rope ladder when he got to the top he fell off onto pillow but got his arm stuck in the rope ladder.</t>
  </si>
  <si>
    <t>Guest rolled out of double tube.</t>
  </si>
  <si>
    <t>Patron was riding with parent, sled flipped and victim hit right side of head, but did not lose conciousness.</t>
  </si>
  <si>
    <t>Patron complained of right neck pain.</t>
  </si>
  <si>
    <t>As patron was going through the next to last curve, she hit her right shoulder.</t>
  </si>
  <si>
    <t>Tingling shoulder pain, non-radiating. Distal function good.</t>
  </si>
  <si>
    <t>Fell at exit ramp</t>
  </si>
  <si>
    <t>Laceration to left elbow</t>
  </si>
  <si>
    <t>When friend came off tube my foot went with her and my foot twisted.</t>
  </si>
  <si>
    <t>Twisted foot</t>
  </si>
  <si>
    <t>Fell backwards out of tube, hit from behind.</t>
  </si>
  <si>
    <t>Pt apparently hit his head against the side of the ride and needed to be rescued. He was confused after rescue.</t>
  </si>
  <si>
    <t>Patron was in the front seat of a double tube. As they were coming out the slide exit, they hit the end of the catch pool and his left foot hit the steps.</t>
  </si>
  <si>
    <t>Patron hit head off railing of bridge.</t>
  </si>
  <si>
    <t>Stuck hand out of boat, cut on piece of metal grating near lift one</t>
  </si>
  <si>
    <t>Cut to right index finger</t>
  </si>
  <si>
    <t>Patron stated she had difficulty breathing after riding attraction.</t>
  </si>
  <si>
    <t>Difficulty breathing, given breathing treatment by paramedics.</t>
  </si>
  <si>
    <t>Diving in water 2-3 feet deep, struck head on the bottom.</t>
  </si>
  <si>
    <t>Laceration to top of head</t>
  </si>
  <si>
    <t>Injured person hit back of the surface of the slide</t>
  </si>
  <si>
    <t>Patron had pre-existing injury to neck. Neck strain- 3rd in 3 person tube. Did not keep chin to chest as instructed. Both verbally and written posted rules.</t>
  </si>
  <si>
    <t>At the end of the ride cycle, the guest stopped his car in lane 3. He turned his head to look behind him. The car behind him, driven by his sister bumped into his car. Sister stated that the brakes did not stop her car. Guest reported that he bumped his head on the back cushion of the car when he was bumped from behind.</t>
  </si>
  <si>
    <t>Guest reported pain on the left top part of his head and his neck at the base of his skull. Ambulance was called and transported him to hospital.</t>
  </si>
  <si>
    <t>Patron stepped over slide to get his daughter when another guest came down slide, striking him and causing him to fall into the slide.</t>
  </si>
  <si>
    <t>Patron felt back pain while the coaster was in motion. He was sitting in the last seat on the right side.</t>
  </si>
  <si>
    <t>Back pain, lumbosacral strain</t>
  </si>
  <si>
    <t>Patron reported feeling weak and dizzy after riding.</t>
  </si>
  <si>
    <t>Weakness, dizziness. Treated and released at local hospital.</t>
  </si>
  <si>
    <t>Neck strain</t>
  </si>
  <si>
    <t>Patron was in the nets and dislocated his shoulder.</t>
  </si>
  <si>
    <t>Patron stated car moved while she was entering, catching her ankle.</t>
  </si>
  <si>
    <t>Patron was getting into the ride when she slipped and fell across the boat.</t>
  </si>
  <si>
    <t>Wrist fracture and fractured ribs</t>
  </si>
  <si>
    <t>Patron hit her face on her sister's head while riding.</t>
  </si>
  <si>
    <t>During ride cycle felt neck crack and had neck pain thereafter</t>
  </si>
  <si>
    <t>Neck pain, did not report injury until 9/3/12</t>
  </si>
  <si>
    <t>Patron recently went to Mexico for treatment of kidney infection. Had headache that morning prior to getting on rides.</t>
  </si>
  <si>
    <t>Patron stated he had headache and nausea after riding the attraction.</t>
  </si>
  <si>
    <t>Headache and nausea</t>
  </si>
  <si>
    <t>Guest was in race and she reported that her vehicle broke down. Most racers passed her, then another guest bumped her from behind causing her head to jerk.</t>
  </si>
  <si>
    <t>Guest was examined she reported to have only a headache. Her pupils were equal and responsive. Guest was ambulatory to first aid, with no loss of motor skills. Guest reported no loss of consciousness, and neck and head movement without any pain. Ambulanced to hospital.&lt;/div&gt;</t>
  </si>
  <si>
    <t>Patron called 2 days after riding to report left side rib fracture.</t>
  </si>
  <si>
    <t>Patron was playing when another child fell on top of her.</t>
  </si>
  <si>
    <t>Dislocated elbow</t>
  </si>
  <si>
    <t>ProTube</t>
  </si>
  <si>
    <t>Patron was riding with her son when their tube flipped as it hit the catch pool. She hit bottom of the pool with her head.</t>
  </si>
  <si>
    <t>Patron was stepping out of the train when he fell backwards and hit the back of his head on the edge of the train car.</t>
  </si>
  <si>
    <t>Hit chin on corner sidewall of the track</t>
  </si>
  <si>
    <t>Laceration on chin. &amp;nbsp;</t>
  </si>
  <si>
    <t>5 year old female complained of pain in ear and neck after being being hit by another kart while spun out.</t>
  </si>
  <si>
    <t>Ear and neck pain</t>
  </si>
  <si>
    <t>Patron became ill while having a cigarette shortly after riding.</t>
  </si>
  <si>
    <t>Illness not described</t>
  </si>
  <si>
    <t>Tube hit a wall and I lost grip of the handle and my hand hit it. I grabbed the handle it jammed my fingers.</t>
  </si>
  <si>
    <t>Jammed fingers</t>
  </si>
  <si>
    <t>Pt was going down the slide, as soon as I hit the water, her arm was up and she felt a pop on her left shoulder.</t>
  </si>
  <si>
    <t>Saw a sign that said slow down and did. Patron was on a turn and did not see two cars were at a full stop. Tried to pull the brakes but distance was too short and collided into them.</t>
  </si>
  <si>
    <t>Patron went to get on tube and side of his foot struck against bottom of the pool.</t>
  </si>
  <si>
    <t>Fracture of metatarsal (foot)</t>
  </si>
  <si>
    <t>Fell off mat going around corner and hit face on slide</t>
  </si>
  <si>
    <t>Puncture of upper lip from tooth</t>
  </si>
  <si>
    <t>50 year old female complained of pain in back &amp; neck after being hit in the side by another kart operator.  The passenger a 5 year old male complained of pain in nose &amp; head.</t>
  </si>
  <si>
    <t>Head and nose pain</t>
  </si>
  <si>
    <t>Foot and neck pain</t>
  </si>
  <si>
    <t>Patron complained of nose pain after riding.</t>
  </si>
  <si>
    <t>Nose pain</t>
  </si>
  <si>
    <t>Patron stated she experienced neck and forearm pain after ride. She takes a prescription for a pre-existing medical condition.</t>
  </si>
  <si>
    <t>Neck and forearm pain</t>
  </si>
  <si>
    <t>Patron sustained a laceration above his left eyebrow after attempting to jump on the deflated bumper bollards.</t>
  </si>
  <si>
    <t>Patron stated he experienced a nose bleed during attraction. He had a prior nose bleed within last few days and has a history of high blood pressure.</t>
  </si>
  <si>
    <t>Nose bleed</t>
  </si>
  <si>
    <t>Patron suffered a grand mal seizure while seated on the ride. The ride had not jet begun operation; operator removed him and summoned EMTs. Patron has no previous history of seizures.</t>
  </si>
  <si>
    <t>Pt. got stuck mid-hill. Another rider self dispatched from the tap, striking the pt. knocking dwon pt. compained of head pain.</t>
  </si>
  <si>
    <t>Pt.claimed to be reducing speed at the end of the coaster when the car from behind struck her.</t>
  </si>
  <si>
    <t>Tailbone pain.</t>
  </si>
  <si>
    <t>Right arm and wrist was caught under lap bar when it was lowered by other riders.</t>
  </si>
  <si>
    <t>Swelling to right arm</t>
  </si>
  <si>
    <t>Bruised and swollen knee</t>
  </si>
  <si>
    <t>Patron was on the ride with her grandson, who fell under water. While reaching for her grandson, her right shoulder spontaneously dislocated.</t>
  </si>
  <si>
    <t>Harness broke at caribineer connection while patron was jumping. Patron struck fencing with lower body.</t>
  </si>
  <si>
    <t>Extent of injuries unknown</t>
  </si>
  <si>
    <t>Patron stated she developed an eye infection after using the 3D glasses.</t>
  </si>
  <si>
    <t>Eye infection</t>
  </si>
  <si>
    <t>aerial adventure course</t>
  </si>
  <si>
    <t>Patron was going fast on the balance beam element and missed the stop onto the platform at the end of the element. His foot slipped downward and his shin hit the edgeo f the platform.</t>
  </si>
  <si>
    <t>Small laceration to leg</t>
  </si>
  <si>
    <t>Patron flipped out of tube, striking head on side of pool.</t>
  </si>
  <si>
    <t>Patron's car was struck from behind by another car, causing her to strike her head on the headrest.</t>
  </si>
  <si>
    <t>Patron went down the red slide. At this point, he got the attention of his mother and lifeguard. His foot was cut.</t>
  </si>
  <si>
    <t>Laceration just below big toe on the top of his foot.</t>
  </si>
  <si>
    <t>Pt knocked wind out of himself. Possible syncopal episode and possible pre-existing medical condition.</t>
  </si>
  <si>
    <t>Patron stated that as the vehicle swung around, he hit his mouth on the lap bar, fracturing his #8 and #9 teeth.</t>
  </si>
  <si>
    <t>2 broken teeth</t>
  </si>
  <si>
    <t>Patron states he hit his tailbone and buttocks on the slide.</t>
  </si>
  <si>
    <t>Patron states that she struck her chin on the restraint while riding. She stated she did not keep her head against the headrest while riding.</t>
  </si>
  <si>
    <t>Patron stated he was rocking in the tube while riding with a friend. On one of the turns, he hit his tooth on the slide.</t>
  </si>
  <si>
    <t>Jacksonville</t>
  </si>
  <si>
    <t>Patron (female 5'7&amp;quot;&amp;quot;, 220lbs) was sliding down an inflatable slide when her foot became caught in a gap between the slide and the landing area. Her body continued forward while her foot remained caught, causing her to fracture her ankle. The gap in the slide was caused due to the slide cover not being properly secured while the slide was in use.</t>
  </si>
  <si>
    <t>Fractured ankle requiring surgery</t>
  </si>
  <si>
    <t>https://saferparksdata.org/sites/default/files/accident_reports/CPSC-FL-2012-08-29.pdf</t>
  </si>
  <si>
    <t>In the tunnel my body went back and my head hit the wall.</t>
  </si>
  <si>
    <t>Fell out of sled and caught arm on joint of track piece.</t>
  </si>
  <si>
    <t>Right bicep injury</t>
  </si>
  <si>
    <t>58 year old female received pain in her head and teeth after kart ran under the track barrier.</t>
  </si>
  <si>
    <t>Head and teeth pain</t>
  </si>
  <si>
    <t>Operator noticed a child was trying to stand up while the ride was running and stopped the ride. As she was assisting, a different child in a different tea cup spun the teacups and the handle stuck her, causing her to fall backwards and hit her head on the blue fence. Ride was not in operation during time of injury.</t>
  </si>
  <si>
    <t>Pt landed wrong when coming out of the cannonball. Pt has history &amp;amp; shoulder injury.</t>
  </si>
  <si>
    <t>Patron flipped out of the tube when it entered the catch pool.</t>
  </si>
  <si>
    <t>Wave Blaster</t>
  </si>
  <si>
    <t>Following ride cycle injured began to have a siezure</t>
  </si>
  <si>
    <t>Stamford</t>
  </si>
  <si>
    <t>Rock-O-Plane</t>
  </si>
  <si>
    <t>Patron struck her head on the brake yoke handle of the car. With the seat belt and lap bar down in the proper position, it is possible that the victim leaned forward or was inattentive while attempting to retrieve her dropped cell phone.</t>
  </si>
  <si>
    <t>Head and neck injuries</t>
  </si>
  <si>
    <t>Child was riding in a kart with his father. &amp;nbsp;They came around a corner and saw that another kart had spun out. They hit that kart and the child's chin hit the steering wheel.</t>
  </si>
  <si>
    <t>Laceration to chin, transported to hospital</t>
  </si>
  <si>
    <t>Child slide down slide feet first and somehow landed on his arm, breaking his forearm.</t>
  </si>
  <si>
    <t>Fractured arm. Orthopedic surgeon set the arm.</t>
  </si>
  <si>
    <t>Third car ahead stopped. Patron hit the car ahead and &amp;nbsp;the car behind hit patron.</t>
  </si>
  <si>
    <t>Guest stated he struck another child in the flume.</t>
  </si>
  <si>
    <t>Pt is an employee. Pt was pulling a guest down surfhill, he slipped and feel on his left arm.</t>
  </si>
  <si>
    <t>Pt came off ride into water and toward bottom of pool. When I came up I had pain in chest and trouble breathing.</t>
  </si>
  <si>
    <t>Guest jumped out of the tube in front of her. Kicked up and hit patron. Patient collided and back baorded.</t>
  </si>
  <si>
    <t>While riding coaster, left elbow went into opening in lap bar and got stuck. Ride operator helped remove arm when ride was over.</t>
  </si>
  <si>
    <t>Possible tendon damage.</t>
  </si>
  <si>
    <t>Patron was running from the bucket and struck the top of her head on a pipe.</t>
  </si>
  <si>
    <t>Head laceration needing staples</t>
  </si>
  <si>
    <t>Patron was running away from her sister and ran into a pole.</t>
  </si>
  <si>
    <t>Head injury and facial laceration requiring 7 sutures</t>
  </si>
  <si>
    <t>Patron had her arms up while going down the first hill and the force snapped her arms back.</t>
  </si>
  <si>
    <t>SBF Visa</t>
  </si>
  <si>
    <t>Operator stated that he observed a child riding the rear car extend his foot outside the car during the downswing, striking the platform. Mother said he was exiting the ride and his croc shoe got caught on a piece of metal and it cut through the shoe and into foot. Witnesses state he cut his foot on the diamond plate platform, which was found to have a missing rivit on post-accident inspection.</t>
  </si>
  <si>
    <t>Laceration to right foot with heavy bleeding</t>
  </si>
  <si>
    <t>Dragon Wagon</t>
  </si>
  <si>
    <t>Bottom wheel fell off of last car on drive tire side</t>
  </si>
  <si>
    <t>Patron dislocated shoulder</t>
  </si>
  <si>
    <t>Dislocated left shoulder</t>
  </si>
  <si>
    <t>9 year old male received a cut to the chin after losing control during flight causing his body to veer into the side glass wal.</t>
  </si>
  <si>
    <t>41 year old female complained of pain in her tailbone after slipping at the entrance to slide causing her to fall.</t>
  </si>
  <si>
    <t>Tailbone pain</t>
  </si>
  <si>
    <t>Patron was waiting in  line when they were called to the front of line to ride. When entering the ride, she entered through gate and it closed, catching her head in the gate. Ride operator motioned to open the gate back up and she was freed.</t>
  </si>
  <si>
    <t>Patron collided heads with another guest.</t>
  </si>
  <si>
    <t>Patron stated he bumped his head on the top of the flume during his ride.</t>
  </si>
  <si>
    <t>3/4" laceration close to left eye</t>
  </si>
  <si>
    <t>Pant leg got caught on turnstile and she fell.</t>
  </si>
  <si>
    <t>Left knee pain</t>
  </si>
  <si>
    <t>Patron stated she injured her right knee while on the attraction.</t>
  </si>
  <si>
    <t>Patron complained of a headache and dizziness</t>
  </si>
  <si>
    <t>Headache and dizziness</t>
  </si>
  <si>
    <t>Patron hit his head on the inside of the tube before the exit of the flume.</t>
  </si>
  <si>
    <t>Laceration to forehead requiring stitches</t>
  </si>
  <si>
    <t>Patron hit the back of her head on the seat while riding.</t>
  </si>
  <si>
    <t>Submersion event. Patron was breathing on own upon removal from wave pool.</t>
  </si>
  <si>
    <t>Santa Rosa</t>
  </si>
  <si>
    <t>Patron fell off the horse while it was going and hit his head.</t>
  </si>
  <si>
    <t>Head injury, given ice</t>
  </si>
  <si>
    <t>Went sideways on tube and fell over.</t>
  </si>
  <si>
    <t>2 people in cart with insufficient height difference got hit from behind coming into bottom terminal and their heads collided.</t>
  </si>
  <si>
    <t>Head injuries</t>
  </si>
  <si>
    <t>Patron was reaching into element for his daughter at the entrance, when he fell into the device.</t>
  </si>
  <si>
    <t>Possible dislocation of elbow</t>
  </si>
  <si>
    <t>Patron's hand was outside the boat while the boat was in motion and his left finger was pinched between the side of the boat and the trough</t>
  </si>
  <si>
    <t>Pinched finger</t>
  </si>
  <si>
    <t>Patron was riding in 3rd row and her head snapped back going down first hill, then again going up next hill.</t>
  </si>
  <si>
    <t>Hancock</t>
  </si>
  <si>
    <t>Patron was seriously injured while riding in a sled. Narrative was heavily redacted so details are unavailable. Investigator concluded that the patron (a child with parent on site) failed to exercise good judgement and obey posted safety warning signs. Report also referred to a reported incident on August 12 involving the same ride.</t>
  </si>
  <si>
    <t>Injury description redacted. Patron was hospitalized.</t>
  </si>
  <si>
    <t>33 year old female received a cut to toe after her tube flipped over during descent.</t>
  </si>
  <si>
    <t>Patron collided with a rock while being pulled in a tube.</t>
  </si>
  <si>
    <t>Seizure with seizure history</t>
  </si>
  <si>
    <t>Patron stated she tripped and fell getting into the ride vehicle, hitting the left side of her face and her left knee.</t>
  </si>
  <si>
    <t>Injury to face and knee</t>
  </si>
  <si>
    <t>Patron stated she injured her left knee while stepping off the attraction.</t>
  </si>
  <si>
    <t>Child slipped out of the tube while on the slide resulting in his mouth coming into contact with the slide</t>
  </si>
  <si>
    <t>Chipped Tooth</t>
  </si>
  <si>
    <t>Contusion to head with pain, dizziness, nausea, lethargy</t>
  </si>
  <si>
    <t>Evacuation involving 15 patrons who were suspended 300 feet in the air for 3 hours while the park maintenance department attempted to identify the problem and return ride to home position. Cause was an improperly adjusted cable tension, allowing the hub to become unleveled and causing wear to a slipper shoe and safety brake housing. This wear resulted in a safety brake deployment, which prevented the ride from descending properly to its home position. State regulators learned about the incident through a media report.</t>
  </si>
  <si>
    <t>No injuries were reported</t>
  </si>
  <si>
    <t>http://articles.latimes.com/2012/sep/21/news/la-trb-knotts-windseeker-riders-stuck-09201221
href="http://articles.latimes.com/2012/sep/21/news/la-trb-knotts-windseeker-riders-stuck-09201221"&gt;http://articles.latimes.com/2012/sep/21/news/la-trb-knotts-windseeker-riders-stuck-09201221&lt;/a&gt;&lt;/font&gt;&lt;/div&gt;</t>
  </si>
  <si>
    <t>Patron stated he hit his head on the side of the vehicle.</t>
  </si>
  <si>
    <t>Samba Balloons</t>
  </si>
  <si>
    <t>Balloon gondola #7 became detached from the tubing at the end of the upper sweep. The gondola dropped approximately 18&amp;quot;. Gondola #4 hit gondola #7 as the ride stopped.</t>
  </si>
  <si>
    <t>Patron was found unresponsive after riding.</t>
  </si>
  <si>
    <t>Patron was exiting the ride when the operator mistakenly hit the "on" button, causing the ride to move while she had one leg out of the car.</t>
  </si>
  <si>
    <t>Twisted knee and ankle</t>
  </si>
  <si>
    <t>Girl was getting out of the tub and caught her foot in the lap bar, snapped her ankle and fell to the ground.</t>
  </si>
  <si>
    <t>Right ankle obviously broken, transported to the hospital</t>
  </si>
  <si>
    <t>Tacoma</t>
  </si>
  <si>
    <t>Patron's kart was t-boned by another kart, driving her into the safety barrier. She hit the wall with enough force to break the bottom of the barrier section as she drove under it, making the barrier slide up the number panel fairing, over the top fo the steering wheel and into her helmet, tearing the helmet right off of her.</t>
  </si>
  <si>
    <t>Patron transported to hospital</t>
  </si>
  <si>
    <t>Joplin</t>
  </si>
  <si>
    <t>Track joint broke and carriage came out of track, injuring 3 children ages 6, 9, and 9.</t>
  </si>
  <si>
    <t>(1) knot on head and sore arm; (2) bruising behind ear and neck area; (3) bruising to upper thigh</t>
  </si>
  <si>
    <t>http://www.joplinglobe.com/news/local_news/three-children-hurt-in-accident-on-kiddie-coaster/article_04c4302d-d699-514e-b340-a959972d13f7.html
href="http://www.joplinglobe.com/news/local_news/three-children-hurt-in-accident-on-kiddie-coaster/article_04c4302d-d699-514e-b340-a959972d13f7.html"&gt;http://www.joplinglobe.com/news/local_news/three-children-hurt-in-accident-on-kiddie-coaster/article_04c4302d-d699-514e-b340-a959972d13f7.html&lt;/a&gt;&lt;/div&gt;</t>
  </si>
  <si>
    <t>Wapello Fabrication Co., Inc.</t>
  </si>
  <si>
    <t>Swelling and tenderness around radial area of left wrist</t>
  </si>
  <si>
    <t>38 year old female complained of pain in her head &amp; neck after she bumped the slide surface with her head during ride.</t>
  </si>
  <si>
    <t>37 year old female received a brusie to the eyebrow after her tube flipped during ride.</t>
  </si>
  <si>
    <t>Bruise to eyebrow</t>
  </si>
  <si>
    <t>Mother stated her son had a seizure after riding the attraction. History of seizures.</t>
  </si>
  <si>
    <t>Patron was exiting the ride and was pushed by another guest, causing him to strike against the metal railing.</t>
  </si>
  <si>
    <t>Fractured collar bone</t>
  </si>
  <si>
    <t>Tripped exiting the seat on the ride. Fell on left arm.</t>
  </si>
  <si>
    <t>Tulare</t>
  </si>
  <si>
    <t>Round Up</t>
  </si>
  <si>
    <t>Kilinski Mfg.</t>
  </si>
  <si>
    <t>Patron stated that while riding, he leaned forward and was whipped back, causing him to hit the right hand bar.</t>
  </si>
  <si>
    <t>Laceration above right eyebrow (1" long)</t>
  </si>
  <si>
    <t>Patron stated he felt a bit disoriented for a short while after the ride and then returned to feeling normal. Two weeks later, he was hospitalized to treat two subdural hematomas. He has history of kidney disease.</t>
  </si>
  <si>
    <t>Hospitalized to treat two subdural hematomas</t>
  </si>
  <si>
    <t>Patron exited ride an reported she had been injured. Report describes an argument with another employee and confusion because the ride operator didn't speak English. Report states she refused transport.</t>
  </si>
  <si>
    <t>Patron was one of three riders in a tub. During operation, he stated he was spinning the tub and got his knee caught under table, which caused his ankle to roll.</t>
  </si>
  <si>
    <t>Patron slipped on deck while exiting ride and hit her head. &amp;nbsp;She was wearing flip flops.</t>
  </si>
  <si>
    <t>Head injury. EMTs transported her to the hospital.</t>
  </si>
  <si>
    <t>Patron stated he felt as if he was going to faint while riding, felt worse and weak after ride.</t>
  </si>
  <si>
    <t>Dizziness, weakness</t>
  </si>
  <si>
    <t>Injuries not described.</t>
  </si>
  <si>
    <t>Patron hit his head on the ride restraint at the bottom of the first lift hill. He was sitting in the left wing seat.</t>
  </si>
  <si>
    <t>Head injury and head laceration requiring 3 sutures</t>
  </si>
  <si>
    <t>Patron stated she felt low back pain when her raft was bumped by another from behind while waiting for her raft to ascend the initial ramp. She has a significant history of prior neck and back injury.</t>
  </si>
  <si>
    <t>Patron hit eye area on the exit door.</t>
  </si>
  <si>
    <t>1/4" laceration to left corner of eye</t>
  </si>
  <si>
    <t>Patron hit her mouth on the metal bar on the seat next to hers. She was sitting in the right wing seat near the middle of the coaster train.</t>
  </si>
  <si>
    <t>Left front tooth broke in half and she swallowed the piece; she felt that her right tooth was pulled down.</t>
  </si>
  <si>
    <t>An 11 year old male received a cut to the leg and elbow after hitting another kart while traveling the wrong way.</t>
  </si>
  <si>
    <t>Laceration to leg and elbow</t>
  </si>
  <si>
    <t>Patron stated the vehicle advanced as she was exiting, causing her to fall.</t>
  </si>
  <si>
    <t>Possible shoulder dislocation.</t>
  </si>
  <si>
    <t>Possible shoulder dislocation</t>
  </si>
  <si>
    <t>Shake</t>
  </si>
  <si>
    <t>Patron complained of pain after riding, became weak and collapsed.</t>
  </si>
  <si>
    <t>Pain, weakness, collapse</t>
  </si>
  <si>
    <t>Ride stopped and patron jumped out of seat without assistance. She fell and hit her right elbow.</t>
  </si>
  <si>
    <t>Patron was sliding in the blue lane and became airborne on last hump. She landed face-first on slide.</t>
  </si>
  <si>
    <t>Abrasion to right cheek and both arms</t>
  </si>
  <si>
    <t>Patron was sliding in the blue lane and became airborne on last hump. He landed face-first on slide.</t>
  </si>
  <si>
    <t>Abrasion to right cheek</t>
  </si>
  <si>
    <t>Loose tooth</t>
  </si>
  <si>
    <t>Able</t>
  </si>
  <si>
    <t>Patron said he was going too fast and fell in the 2nd level of fun house. He had recently had a cast removed from same arm that was hurting.</t>
  </si>
  <si>
    <t>Injury to arm. EMTs splinted the arm and transported him.</t>
  </si>
  <si>
    <t>Child was sliding head first on the inflatable slide, hit her head on the deck at the end of the slide. The padding had shifted and there was some exposed metal flooring.</t>
  </si>
  <si>
    <t>Contusion and abrasion to forehead</t>
  </si>
  <si>
    <t>Operator stated that ride stopped on second hill and would not move further. He asked parents to unload their children. The parents followed him through the fence and one parent tripped on guide wires.</t>
  </si>
  <si>
    <t>Possible fractured arm, neck pain. Patron drove himself to hospital.</t>
  </si>
  <si>
    <t>Patron was exiting a tub and she lost her footing and fell forward. &amp;nbsp;She scraped her knuckles, hit her forehead/nose and injured her knee.</t>
  </si>
  <si>
    <t>Abrasion to knuckles, injury to forehead/nose, sore right knee</t>
  </si>
  <si>
    <t>Evacuation involving 20 patrons who were suspended 300 feet in the air for 3.5 hours while the park maintenance department attempted to identify the problem and return ride to home position. Similar to previous incident on this ride 12 days prior. Cause was an improperly adjusted cable tension, allowing the hub to become unleveled and causing wear to a slipper shoe and safety brake housing. This wear resulted in a safety brake deployment, which prevented the ride from descending properly to its home position. State regulators learned about the incident through a media report.</t>
  </si>
  <si>
    <t>Patron stated she developed wheezing after riding the attraction. She has pre-existing medical condition.</t>
  </si>
  <si>
    <t>Patron stated she was trying to step down to seat on ride and misstepped on the second tier that goes around carousel.</t>
  </si>
  <si>
    <t>Tenderness to right shoulder and hip</t>
  </si>
  <si>
    <t>Guardian stated that the child stepped off ride and hit head on concrete.</t>
  </si>
  <si>
    <t>Patron stated she felt dizzy after riding the attraction.</t>
  </si>
  <si>
    <t>Bakersfield</t>
  </si>
  <si>
    <t>Evolution</t>
  </si>
  <si>
    <t>Patron's thumb on left hand was crushed and amputated when the operator slammed the outside cage down while they were loading on the ride. They were unable to get the operator's attention as he started the ride.</t>
  </si>
  <si>
    <t>Crushed and amputated thumb</t>
  </si>
  <si>
    <t>One of the ride's 4 outriggers had been removed by the ride operator and wood blocking was used instead. The ride was opened to the public at noon in this condition. While operating, the forces of the ride broke the wood blocking apart and caused a portion of the ride to hit the deck and spew decking and ramps around the area of the ride. A manual evacuation was performed to unload passengers. One patron's shoulder was hit by the platform; another patron was hit in the back of the legs by the gates.</t>
  </si>
  <si>
    <t>Patron was exiting from the middle seat and fell face-first onto the ground.</t>
  </si>
  <si>
    <t>Facial injury, bloody nose</t>
  </si>
  <si>
    <t>Kemah</t>
  </si>
  <si>
    <t>Clavicle injury</t>
  </si>
  <si>
    <t>11 year old male received a bruise to rear of head after bumping the slide surface during ride.</t>
  </si>
  <si>
    <t>Bruised head</t>
  </si>
  <si>
    <t>20 year old female had swelling in her right foot due to a second kart bumping into her after she had exited kart while in pit area.</t>
  </si>
  <si>
    <t>40 year old male complained of pain in back &amp; neck after being bumped from behind by a second kart operator.</t>
  </si>
  <si>
    <t>Patron stated she fractured her elbow while reaching for her seatbelt when she struck her elbow on a boar at the end of her row.</t>
  </si>
  <si>
    <t>23 year old male patron lost his balance while attemtping an advanced maneuver causing his face to impact the rail.</t>
  </si>
  <si>
    <t>25 year old male patron lost his balance while attempting an advanced manuever.</t>
  </si>
  <si>
    <t>22 year old male patron lost his balance and fell on turn.</t>
  </si>
  <si>
    <t>After going up the hill, the cart started sliding backwards back down the hill at a fast rate. There was a sudden loud pop and jerk and the carrier became stuck. The patron eventually climbed out down a ladder. Her daughter was lifted down by the operators.</t>
  </si>
  <si>
    <t>Castlemania</t>
  </si>
  <si>
    <t>While going down the slide, she bumped her chin on side of slide.</t>
  </si>
  <si>
    <t>Small scratch/abrasion to chin</t>
  </si>
  <si>
    <t>Westminster</t>
  </si>
  <si>
    <t>Patron was attending corporate training event. She went inside a 10-foot diameter walking ball. While using her feet to avoid the entrance hole in the ball, she lost her balance and fell inside the ball, landing on her elbow.</t>
  </si>
  <si>
    <t>Hematoma to elbow requiring surgery to remove bone fragments and repair tissues.</t>
  </si>
  <si>
    <t>https://saferparksdata.org/sites/default/files/accident_reports/CPSC-CO-2012-09-28.pdf</t>
  </si>
  <si>
    <t>Complaint of laceration across bottom lip.</t>
  </si>
  <si>
    <t>Laceration across bottom lip</t>
  </si>
  <si>
    <t>Guest was loading on to boat of congo rapids, when she fell onto the conveyor belt.</t>
  </si>
  <si>
    <t>20 year old male received a cut to the head after a second patron on knee ski bumped into him while in the water.</t>
  </si>
  <si>
    <t>11 year old male complained of pain in right ankle after he drove kart into barrier.</t>
  </si>
  <si>
    <t>Patron stated she is disabled and complained of a mild headache that worsened over the next couple days.</t>
  </si>
  <si>
    <t>Patron's mother stated she passed out after exiting. Many pre-existing conditions including passing out and a visual disability.</t>
  </si>
  <si>
    <t>Patron was intoxicated and creating a disturbance on the slide tower. Security was called to assess the situation while operation of the slide was suspended. Patron pushed past others, forced open the gate, and was restrained by the lifeguards. Patron broke free and went down the slide in the wrong riding position, against instructions and posted policies. He came out of the slide and fell to the ground.</t>
  </si>
  <si>
    <t>Injuries not described. Treated on the scene and taken to hospital by paramedics</t>
  </si>
  <si>
    <t>Patron received a broken finger after his hand hit the slider board while attempting an advanced manuver.</t>
  </si>
  <si>
    <t>Patron stated she felt a pop in her knee as she turned and left while assisting her child into the 2nd row of the ride.</t>
  </si>
  <si>
    <t>Patron was walking in ride area to get her granddaughter and tripped over the cable cover that goes from controller to center of ride.</t>
  </si>
  <si>
    <t>Patron stated he felt chest pressure after riding.</t>
  </si>
  <si>
    <t>During final drop of the attraction, patron felt pain on her right thumb. Treated and released from hospital ER.</t>
  </si>
  <si>
    <t>Two girls, 11 and 15, got on the ride. The operator closed the cage without pulling down the lap bar. The operator ran the whole cycle with the kids screaming. One reported that she fell out of her seat and was &amp;quot;flopping around&amp;quot; inside the carrier.</t>
  </si>
  <si>
    <t>Patron was sitting on the front of the log. He hit his face on the log.</t>
  </si>
  <si>
    <t>Grand Carousel</t>
  </si>
  <si>
    <t>Patron steppedoff the carousel and twisted her ankle.</t>
  </si>
  <si>
    <t>Winston-Salem</t>
  </si>
  <si>
    <t>The injured suffered a stress injury while holding on to the lap bar while the tub was turning.</t>
  </si>
  <si>
    <t>Injury to wrist, possible fracture</t>
  </si>
  <si>
    <t>Injured was getting on to the bumper car track. She missed her step and fell to the track</t>
  </si>
  <si>
    <t>Shortness of breath and pain in hip and femur.</t>
  </si>
  <si>
    <t>Patron stated she stepped out of the tire while exiting the vehicle and fell.</t>
  </si>
  <si>
    <t>Injuries to head and right knee</t>
  </si>
  <si>
    <t>New Holland</t>
  </si>
  <si>
    <t>Patron was riding with 2 other 7yo girls when she hit her head and lost consciousness. Mother stated she had started taking Prozac and Abilify a month prior to the accident.</t>
  </si>
  <si>
    <t>7yo boy was riding next to his cousin, with his mother seated behind him and to the left. After the carrier left the station and attached to the lift hill, she saw the boy stand up. She screamed for help and saw the cousin reach over to hold the unrestrained child. The 18yo cousin stated that the ride operator was distracted and failed to check the boy's restraint. Park was fined for allowing a 7yo to ride the suspended coaster without being properly secured in the ride.</t>
  </si>
  <si>
    <t>No injury described in report</t>
  </si>
  <si>
    <t>Patron stated she was feeling nauseous and fainted before going on ride and vomited while on the attraction. History of high blood pressure.</t>
  </si>
  <si>
    <t>Viper</t>
  </si>
  <si>
    <t>Injured person was removing a car from the ride when it crushed two fingers on left hand.</t>
  </si>
  <si>
    <t>Two crushed fingers</t>
  </si>
  <si>
    <t>Fell on the track</t>
  </si>
  <si>
    <t>Laceration to lower lip</t>
  </si>
  <si>
    <t>Construction Zone</t>
  </si>
  <si>
    <t>The injured was buckled into the ride. Somehow the injured became unbuckled. The injured got out about the time the ride started. The boys foot was run over. The boy yelped according to the ride attendant. She immediately cut the ride off.</t>
  </si>
  <si>
    <t>The injured ankle was swollen and hurting. He also had some abrasions on his abdomen.</t>
  </si>
  <si>
    <t>31 year old female patron was attempting an advanced maneuver when she lost her balance and fell hitting her head on the obstacle.</t>
  </si>
  <si>
    <t>This was the 2nd time the patron rode this attraction. He reported neck pain. Treated and released from the ER.</t>
  </si>
  <si>
    <t>Patron reported neck pain after riding.</t>
  </si>
  <si>
    <t>Patron stated she has history of high blood pressure and does not take medicine. After riding, she complained of nausea and dizziness.</t>
  </si>
  <si>
    <t>Contact with pool bottom</t>
  </si>
  <si>
    <t>International Amusement Devices</t>
  </si>
  <si>
    <t>Mother stated her son bumped his head on the first drop. The following day he complained of headache and was seen by physician.</t>
  </si>
  <si>
    <t>Headache, negative for concussion</t>
  </si>
  <si>
    <t>Patron stated that the lap bar came up and hit her on the mouth.</t>
  </si>
  <si>
    <t>Patron stated when stepping onto the platform, she misstepped, hitting her left shin on the step.</t>
  </si>
  <si>
    <t>Patron stated she had a panic attack on the ride and it triggered an asthma attack.</t>
  </si>
  <si>
    <t>Panic attack, asthmas attack</t>
  </si>
  <si>
    <t>Patron stated he wears a pacemaker and after riding, he sweated profusely and was disoriented.</t>
  </si>
  <si>
    <t>Profuse sweating, disorientation</t>
  </si>
  <si>
    <t>Temecula</t>
  </si>
  <si>
    <t>SARW</t>
  </si>
  <si>
    <t>Load unbalance. Upon take off, baskets swayed causing them to interlock. State regulators issued an Order Prohibiting Use along with six requirements: one pertained to removing unauthorized modification to passenger units; three pertained to operational requirements; one pertained to the control of hazardous stored energy and lack of acceptable fall protection procedures or equipment.</t>
  </si>
  <si>
    <t>Clinton</t>
  </si>
  <si>
    <t>Child was entering the lazy river and stepped on a base plate for a hand rail that had been moved from the top to the handrail and slid to the bottom. The base plate, being upside down, had the exposed ring pointing upward. The base plates of the handrails were checked and silicone caulking applied to ensure this doesn't happen again.</t>
  </si>
  <si>
    <t>Avulsion to bottom of foot, transport not required. Parents will take child to clinic.</t>
  </si>
  <si>
    <t>Operator hit his head on the ride. He was unable to provide detailed information. The other operator said that the ride was coming to a stop when the injured person leaned over and fell into the ride with his head and fell to the ground.</t>
  </si>
  <si>
    <t>Head injury with profuse bleeding; transported to hospital</t>
  </si>
  <si>
    <t>Patron stated she slipped stepping out of the vehicle during an evacuation procedure.</t>
  </si>
  <si>
    <t>Patron stated her raft stopped before going up the first incline and her left shoulder hit the bar along the seat.</t>
  </si>
  <si>
    <t>Patron stated the left flank pain she has had since Friday got worse after riding.</t>
  </si>
  <si>
    <t>Left flank pain</t>
  </si>
  <si>
    <t>Patron stated she has history of arthritic knees for which she has received cortizone shots and after riding the attraction, her knees felt too weak to walk.</t>
  </si>
  <si>
    <t>Knees felt too weak to walk</t>
  </si>
  <si>
    <t>12 year old female patron experienced pain in her shoulder after being jerked during the course of the ride.</t>
  </si>
  <si>
    <t>Patron rode this ride during visit.  She had a seizure during her day at the park. Unknown if it is related to the ride.</t>
  </si>
  <si>
    <t>Thousand Oaks</t>
  </si>
  <si>
    <t>Patrons were rescued after a mechanical issue caused the Ferris wheel to become stuck. A cable drive broke off the attraction. Regulators issued 3 requirements: failure to report the accident, failure to provide an accurate itinerary, and failure to provide required training of all operational personnel associated with the attraction.</t>
  </si>
  <si>
    <t>No injuries reported</t>
  </si>
  <si>
    <t>37 year old male patron fell after a child collided with him at the bottom of the slide.</t>
  </si>
  <si>
    <t>46 year old male patron experienced shoulder pain while in the wind tunnel.</t>
  </si>
  <si>
    <t>Caught foreign body in right eye, appears to be glitter.</t>
  </si>
  <si>
    <t>Patron stated log was moving pretty quickly during turns and she hit her right side.</t>
  </si>
  <si>
    <t>Injury to right side</t>
  </si>
  <si>
    <t>Patron stated she felt ill and her blood pressure was elevated after riding. She has a history of high blood pressure and takes several medications.</t>
  </si>
  <si>
    <t>Feeling ill, high blood pressure</t>
  </si>
  <si>
    <t>Patron stated he experienced a seizure while on the attraction.</t>
  </si>
  <si>
    <t>Kinston</t>
  </si>
  <si>
    <t>inflatable bungee run</t>
  </si>
  <si>
    <t>Patron blacked out and fell over while strapped in to the Bungee Run.</t>
  </si>
  <si>
    <t>Patron stated she was reaching for her fanny pack when the vehicle lurched forward and she bruised her ribs and stomach.</t>
  </si>
  <si>
    <t>Bruised ribs and stomach</t>
  </si>
  <si>
    <t>15 year old male patron was attempting an advanced maneuver when he fell causing his head to impact the water.</t>
  </si>
  <si>
    <t>Female patron was exiting the carrier when her heel became caught in the seat belt causing her to lose her balance and fall.</t>
  </si>
  <si>
    <t>Patron stated he has 3 herniated discs.</t>
  </si>
  <si>
    <t>Herniated discs</t>
  </si>
  <si>
    <t>Grafton</t>
  </si>
  <si>
    <t>Patron struck an object at the landing platform</t>
  </si>
  <si>
    <t>54 year old female patron fractured her finger after placing it behind the roller on the zipline wire.</t>
  </si>
  <si>
    <t>Pain in finger</t>
  </si>
  <si>
    <t>Patron stated her right leg started hurting while on the ride.</t>
  </si>
  <si>
    <t>Patron stated she vomited after ridnig attraction.</t>
  </si>
  <si>
    <t>Patron complained of headache and vomiting an hour after riding.</t>
  </si>
  <si>
    <t>Headache and vomiting</t>
  </si>
  <si>
    <t>Patron states that at the end of the cycle while the ride was on stop position at the station, she helped her son exit the car, then she stooped down to reach for her purse on the floor of the car. In the process, she hit her forehead on the head structure.</t>
  </si>
  <si>
    <t>Patron complained of neck pain after riding.</t>
  </si>
  <si>
    <t>11 year old female patron was bumped from behind by another patron on the track.</t>
  </si>
  <si>
    <t>Patron was found unconcsious when the train arrived in the station.</t>
  </si>
  <si>
    <t>Patron's mother notified management of the accident. One operator was supervising 6 amusement devices at the time and was not watching the patron.</t>
  </si>
  <si>
    <t>Fractured arm at the elbow requiring surgery, admitted to the hospital</t>
  </si>
  <si>
    <t>21 year old female patron was a passenger in a double seat kart when the kart was bumped from behind by another patron on the track.</t>
  </si>
  <si>
    <t>After riding, the patron walked to first aid and stated that he felt his genitalia and right knee start to hurt, but didn't know how it happened.</t>
  </si>
  <si>
    <t>Pain to genital area and knee</t>
  </si>
  <si>
    <t>Climbed into moon bounce, his knee hit his nose.</t>
  </si>
  <si>
    <t>Patron stated she felt chest pressure and thought it was due to being overheated.</t>
  </si>
  <si>
    <t>LAKE CITY</t>
  </si>
  <si>
    <t>scooters</t>
  </si>
  <si>
    <t>9 year old female patron complained of back pain after being bumped from behind.</t>
  </si>
  <si>
    <t>28 year old female patron hit ankle on platform at the end of the zipline</t>
  </si>
  <si>
    <t>Patron injured right ankle getting on or off the carousel.</t>
  </si>
  <si>
    <t>19 year old female patron failed to brake causing her to impact her ankle on the zipline platform</t>
  </si>
  <si>
    <t>18 year old female patron hit a section of the barrier causing the barrier to rise up and impact her knee.</t>
  </si>
  <si>
    <t>6 year old male patron lost his balance and fell backwards while in the turning barrell.</t>
  </si>
  <si>
    <t>16 year old female patrons foot slid out of the carrier causing it to catch on the loading platform.</t>
  </si>
  <si>
    <t>While walking through loading gates, the gates closed, pinning patient's head behind her ears between the gates. Father called to the operators to open the gates.</t>
  </si>
  <si>
    <t>She was jumping on one foot in the moonbounce and hurt her right ankle.</t>
  </si>
  <si>
    <t>He was in the moon bounce when he got bumped under his right eye.</t>
  </si>
  <si>
    <t>Bruise to eye</t>
  </si>
  <si>
    <t>Worthington</t>
  </si>
  <si>
    <t>Child fell out the amusement device while playing during a party, struck a plastic sign and injured her left elbow. The party had 30 guests, 4 inflatables Park stated they had 3 operator assigned to the 4 devices; party host disputes that, said at times there weren't any operators in the room. None of the operators saw or heard the child fall; the party host reported it to management. The child told her mother she fell while climbing the ladder feature of Wacky Obstacle when another participant behind her shook the ladder. She fell over the side of the inflatable.</t>
  </si>
  <si>
    <t>Splinter fracture of the left elbow requiring surgery and overnight hospitalization</t>
  </si>
  <si>
    <t>Patron stated she has a history of irregular heartbeat. She experienced an irregular heartbeat prior to riding and felt worse after riding.</t>
  </si>
  <si>
    <t>Irregulatr heartbeat</t>
  </si>
  <si>
    <t>Patron stated she fainted due to a history of high blood pressure and fainting.</t>
  </si>
  <si>
    <t>Patron stated she rolled her ankle stepping into the vehicle.</t>
  </si>
  <si>
    <t>Durham</t>
  </si>
  <si>
    <t>Employee was using leaf blower to clean the tracks. He was using ear protection and had his back to the train. &amp;nbsp;Operator tried to stop, but the train struck the employee from behind. &amp;nbsp;The train took 28 ft to stop. Employee was stuck under the cow guard on front of train.</t>
  </si>
  <si>
    <t>Broken right leg and fractured left ankle</t>
  </si>
  <si>
    <t>18 year old female patron was bumped by another kart on the track causing her to spin out and impact a section of the track barrier.</t>
  </si>
  <si>
    <t>Female patron, age unknown was spun out on the track facing oncoming traffic when she was struck by another kart on the track.</t>
  </si>
  <si>
    <t>Patron complained of left knee pain when she arrived at the unload station, indicating the launch sequence of the ride. EMS was requested and they assisted her from the ride vehicle. During assessment, patron stated she had experienced a similar issue with her knee at another theme park, and had recently had knee surgery.</t>
  </si>
  <si>
    <t>Complaint of left rib pain. Patron had hands up and hit front of car during loop.</t>
  </si>
  <si>
    <t>Patron stated she stepped on the tire while loading into the vehicle and rolled her ankle.</t>
  </si>
  <si>
    <t>14 year old male patron was looking down during the ride cycle causing his kart to impact a section of the track barrier.</t>
  </si>
  <si>
    <t>Patron stated he had seizure-like activity while on the attraction. He has a pre-existing history.</t>
  </si>
  <si>
    <t>Seizure-like activity</t>
  </si>
  <si>
    <t>Patron tripped while entering attraction.</t>
  </si>
  <si>
    <t>Right hip and head pain</t>
  </si>
  <si>
    <t>Patron stated he dislocated his left shoulder as he lifted himself up and out of the log. He has pre-existing condition.</t>
  </si>
  <si>
    <t>Shoulder dislocation</t>
  </si>
  <si>
    <t>Child was playing in the soft play area and slid while running towards the slide. Child fell on his back.</t>
  </si>
  <si>
    <t>Minor injury to back. Child was able to get back up and continue to play.</t>
  </si>
  <si>
    <t>9 year old male patron bit his tongue when he impacted the track barrier after being bumped by another kart on the track.</t>
  </si>
  <si>
    <t>Patron stated she experienced chest pain and shortness of breath while on the attraction.</t>
  </si>
  <si>
    <t>After unloading from the ride vehicle, patron complained of right low back pain. Sent to the hospital.</t>
  </si>
  <si>
    <t>Right low back pain</t>
  </si>
  <si>
    <t>63 year old female patron failed to brake at the end of platform #20 causing her knees to bump the platform.</t>
  </si>
  <si>
    <t>Female patron, age unknonw, was bumped from behind by another patron when entering the pit area.</t>
  </si>
  <si>
    <t>West Dundee</t>
  </si>
  <si>
    <t>Patron was struck in the foot by the train.</t>
  </si>
  <si>
    <t>Chipped bone in ankle</t>
  </si>
  <si>
    <t>Injured party was on slippery slope at the time of the injury. Instead of sliding back down the ride, as instucted, she ran down the slide and fell out of the rear of the ride.</t>
  </si>
  <si>
    <t>Patron hit log when going down drop.</t>
  </si>
  <si>
    <t>3/4" laceration above right eye</t>
  </si>
  <si>
    <t>Jumping in the moon bounce when he was kicked in the head by another child.</t>
  </si>
  <si>
    <t>Bruise to head</t>
  </si>
  <si>
    <t>31 year old female patron attempted to jump off the starting dock and hit her back.</t>
  </si>
  <si>
    <t>12 year old male patron lost control of his kart and spun out and was then bumped by another kart on the track.</t>
  </si>
  <si>
    <t>Patron stated he stepped on the tire while loading as he was carrying his nephew, causing him to fall.</t>
  </si>
  <si>
    <t>Patron stated her headache became worse while on the attraction. She has a history of migraines.</t>
  </si>
  <si>
    <t>Patron stated he got light headed. He has history of congestive heart failure</t>
  </si>
  <si>
    <t>Light headed</t>
  </si>
  <si>
    <t>Patron stated her brother fell on her as they stepped into the tire.</t>
  </si>
  <si>
    <t>Patron stated she experienced difficulty with breathing and vomited after riding the attraction.</t>
  </si>
  <si>
    <t>Difficulty breathing, vomiting</t>
  </si>
  <si>
    <t>Patron was stepping into cart when he felt his leg cramp, realized knee had dislocated.</t>
  </si>
  <si>
    <t>MIRAMAR</t>
  </si>
  <si>
    <t>8 year old female patron stuck her arm outside the carrier while stopped and when the carrier began to move her arm pinched</t>
  </si>
  <si>
    <t>Pinched arm</t>
  </si>
  <si>
    <t>Patron bumped mouth on front part of the log.</t>
  </si>
  <si>
    <t>Chipped front right tooth</t>
  </si>
  <si>
    <t>Patron fell entering car.</t>
  </si>
  <si>
    <t>Injuries to face and leg</t>
  </si>
  <si>
    <t>Patron stated he felt chest pain after riding the attraction. He has history of hypertension.</t>
  </si>
  <si>
    <t>Patron stated she injured the left side of her neck while on the attraction. She has a history of multiple neck and back surgeries.</t>
  </si>
  <si>
    <t>Injury to left side of neck</t>
  </si>
  <si>
    <t>Patron stated two weeks after riding the attraction he experienced neck pain and headaches.</t>
  </si>
  <si>
    <t>Neck pain, headaches, diagnosed with two torn carotid arteries.</t>
  </si>
  <si>
    <t>Patron stated she injured her right knee as she was stepping into the attraction.</t>
  </si>
  <si>
    <t>Patron stated that after riding the attraction, her hands swelled and she had pain in her right leg.</t>
  </si>
  <si>
    <t>Swollen hands, pain to right leg</t>
  </si>
  <si>
    <t>Female patron, age unknown, was bumped from behind by another patron when she entered the pit area.</t>
  </si>
  <si>
    <t>Patron stated her left 5th finger was injured between the seat and the side of the vehicle.</t>
  </si>
  <si>
    <t>Patron's friend stated he felt shaken one hour after riding and became unresponsive.</t>
  </si>
  <si>
    <t>History of diabetes and high blood pressure.</t>
  </si>
  <si>
    <t>Patron stated something flew in his eye halfway through the ride.</t>
  </si>
  <si>
    <t>Patron tripped and fell as he was getting out of the boat at unload.</t>
  </si>
  <si>
    <t>Injuries not described. Treated at children's hospital.</t>
  </si>
  <si>
    <t>Paton complained of jaw pain and high blood pressure after riding.</t>
  </si>
  <si>
    <t>Jaw pain, high blood pressure</t>
  </si>
  <si>
    <t>Patron stated she has a history of vertigo. After riding, she had dizziness, nausea and weakness.</t>
  </si>
  <si>
    <t>Dizziness, nausea and weakness</t>
  </si>
  <si>
    <t>Guest fell while boarding train</t>
  </si>
  <si>
    <t>Avulsion to right knee</t>
  </si>
  <si>
    <t>Hit in the bounce house by another child.</t>
  </si>
  <si>
    <t>16 year old female patron stopped at yellow line to enter the pit area and then without warning started off and hit the pit tire located in the lane. A 10yo female was also injured.</t>
  </si>
  <si>
    <t>(1) Cut eye; (2) neck and foot pain</t>
  </si>
  <si>
    <t>Patron stated she sat down in the car after her mother and father. Her left leg was squeezed between the lap bar and car edge, injuring her hip and back.</t>
  </si>
  <si>
    <t>Injury to leg, hip, back</t>
  </si>
  <si>
    <t>Three patrons complained of neck pain, stiffness and stress due to trains colliding.</t>
  </si>
  <si>
    <t>Neck pain, stiffness, stress</t>
  </si>
  <si>
    <t>Patron lifted arms on a turn and hit right ribs on side of log.</t>
  </si>
  <si>
    <t>Trains bumped one another. Two patrons reported injuries.</t>
  </si>
  <si>
    <t>Two patrons (10yo, 15yo) reported injuries: mid-lower back pain; neck and lower back pain</t>
  </si>
  <si>
    <t>12 year old male patron failed to turn at a curve causing his kart to impact a section of the track barrier.</t>
  </si>
  <si>
    <t>Neck and arm pain</t>
  </si>
  <si>
    <t>Email report from patron who stated he rode 3 days prior and experienced shortness of breath and pain to rib area after an abrupt stop of the ride vehicle.</t>
  </si>
  <si>
    <t>Contusion to rib area.</t>
  </si>
  <si>
    <t>14 year old female patron landed on platform without braking as instructed. Operators then noted patron havind seizure like symptoms</t>
  </si>
  <si>
    <t>Grandmother stated that the child suffered a ruptured appendix four days after riding the attraction.</t>
  </si>
  <si>
    <t>Ruptured appendix four days after riding the attraction.</t>
  </si>
  <si>
    <t>Midwest City</t>
  </si>
  <si>
    <t>Child fell in the bounce house and another kid fell onto him.</t>
  </si>
  <si>
    <t>Patron ejected from coaster car at one of the turns.</t>
  </si>
  <si>
    <t>Multiple injuries requiring much more than first aid.</t>
  </si>
  <si>
    <t>Patron complained of chest pain and altered state after riding.</t>
  </si>
  <si>
    <t>Lost consciousness, chest pain</t>
  </si>
  <si>
    <t>flying elephants</t>
  </si>
  <si>
    <t>Patron stated he fell exiting the ride and fell into the water.</t>
  </si>
  <si>
    <t>Injuries to neck and head</t>
  </si>
  <si>
    <t>Patron went down the #1 slide of the group of slides known as the mountain's edge. This is the smallest diameter of the slides at the park. He came off the mat (which has two handles on it) while going down the slide and bumped his head. This caused the injured party to close his mouth thus breaking chipping his tooth.</t>
  </si>
  <si>
    <t>Top front tooth chipped.</t>
  </si>
  <si>
    <t>Patron stated he was dizzy and nauseous after riding the attraction. He has pre-existing medical condition.</t>
  </si>
  <si>
    <t>Dizzy and nauseous</t>
  </si>
  <si>
    <t>Patron stated she fell exiting the vehicle.</t>
  </si>
  <si>
    <t>Ankle Injury</t>
  </si>
  <si>
    <t>Patron put arms up on take off and dislocated right shoulder. Has history of shoulder dislocation.</t>
  </si>
  <si>
    <t>fell</t>
  </si>
  <si>
    <t>contusion to forehead</t>
  </si>
  <si>
    <t>Presque Isle</t>
  </si>
  <si>
    <t>Bouncing Angels</t>
  </si>
  <si>
    <t>Child was injured while sliding down the inflatable slide. Details of the incident and injuries were redacted.</t>
  </si>
  <si>
    <t>Redacted.</t>
  </si>
  <si>
    <t>Patron complained of chest pain after riding.</t>
  </si>
  <si>
    <t>Patron hit a bump and flipped over, landing with the tube on top of him.</t>
  </si>
  <si>
    <t>Patron suffered laceration to forehead.</t>
  </si>
  <si>
    <t>2cm laceration to right side of forehead</t>
  </si>
  <si>
    <t>Train was being unloaded on the lower lift due to an electrical problem. The guest stated while walking up to the stairs [missing remainder of sentence].</t>
  </si>
  <si>
    <t>Injuries not described, patron transported to hospital</t>
  </si>
  <si>
    <t>Tripped over moon bounce and hit her head on the floor.</t>
  </si>
  <si>
    <t>Bruise to nose</t>
  </si>
  <si>
    <t>While jumping in the moon bounce, the child bit his tongue.</t>
  </si>
  <si>
    <t>Patron stated she tried to splash her sister and cut the tip of left ring finger.</t>
  </si>
  <si>
    <t>Raleigh</t>
  </si>
  <si>
    <t>Patron was standing between giraffe &amp;amp; sled holding on to her son as well as another patron's son. Her son was trying to climb off the sled and as she turned &amp;amp; reached back to grab him, she leaned back &amp;amp; fell off of the carousel, striking her head on the ride fencing.</t>
  </si>
  <si>
    <t>Patron stated she fainted after riding the attraction. History of seizures.</t>
  </si>
  <si>
    <t>Patron stated she experienced dizziness after riding. Has history of motion sickness.</t>
  </si>
  <si>
    <t>10 year old male patron failed to brake causing his kart to impact another kart on the track.</t>
  </si>
  <si>
    <t>Patron stated while getting into the boat, she stepped over her niece into the boat, slipped and fell. She hit her left ribs on the front seat of the vehicle.</t>
  </si>
  <si>
    <t>Injury to ribs</t>
  </si>
  <si>
    <t>24 year old female patron lost control of her kart causing it to impact a section of the track barrier.</t>
  </si>
  <si>
    <t>Patron stated he injured his right ankle and foot when he jumped down during an evacuation of the ride.</t>
  </si>
  <si>
    <t>Injury to ankle and foot</t>
  </si>
  <si>
    <t>WILTON MANORS</t>
  </si>
  <si>
    <t>4 year old male patron reached the bottom of the slide when his father leaned on the fence causing it to fall and impact the child.</t>
  </si>
  <si>
    <t>Patron walked into the gap between the ride and the loading dock.</t>
  </si>
  <si>
    <t>Bloody nose, abrasion to tip of nose, cut to lip</t>
  </si>
  <si>
    <t>Franklin</t>
  </si>
  <si>
    <t>Loose purse in seat with metal chain going thru hole in car to ground to the metal flooring. No loose objects allowed in cars, signage stating the same to be posted.</t>
  </si>
  <si>
    <t>2nd degree burn to right wrist</t>
  </si>
  <si>
    <t>3'3", 79lbs</t>
  </si>
  <si>
    <t>Patron stated she experienced a headache and difficulty breathing after riding, which she attributed to breathing in vehicle fumes.</t>
  </si>
  <si>
    <t>Headache, difficulty breathing</t>
  </si>
  <si>
    <t>Patron stated she has an internal pacemaker and she has not been feeling very well since she rode the ride.</t>
  </si>
  <si>
    <t>Child was lying down in bounce house and another child accidentally stepped on his mouth.</t>
  </si>
  <si>
    <t>Mouth bleeding</t>
  </si>
  <si>
    <t>5 year old female patron bumped her head on a pole while traveling through the fun house.</t>
  </si>
  <si>
    <t>9 year old female patron complained of pain in her neck upon exiting the ride.</t>
  </si>
  <si>
    <t>Patron raised arms at take-off. Complained of neck pain.</t>
  </si>
  <si>
    <t>Patron hit her head on the slide and then her neck began to burn.</t>
  </si>
  <si>
    <t>Pain to neck and head</t>
  </si>
  <si>
    <t>26 year old female patron was bumped from behind while exiting the pit area.</t>
  </si>
  <si>
    <t>Patron hit left side of his head inside the slide.</t>
  </si>
  <si>
    <t>Head pain with minor swelling and dizziness</t>
  </si>
  <si>
    <t>Patron was riding a single tube, said her tube turned and she was going down backwards. Somewhere inside the slide, she tipped off tube and hit the right side of her head.</t>
  </si>
  <si>
    <t>8 year old female patron bumped head and arm while going down the spiral slide portion of the ride.</t>
  </si>
  <si>
    <t>15 year old male patron collided with another kart during the ride cycle causing his kart to impact a section of the track barrier.</t>
  </si>
  <si>
    <t>Bleeding from head</t>
  </si>
  <si>
    <t>Patron stated that during the ride, her sister's hand hit her right ear.</t>
  </si>
  <si>
    <t>9 year old male patron complained of head pain after exiting the ride. Patron had history of pre-existing condition.</t>
  </si>
  <si>
    <t>Child had a seizure on the ride, has a history of seizures.</t>
  </si>
  <si>
    <t>Patron was a backseat passenger on a double tube. He said they came out of the slide backwards and when the tube hit the water, it flipped over backwards. He went under and hit the top/back of his head on the bottom of the catch pool.</t>
  </si>
  <si>
    <t>15 year old female patron was waiting to exit her kart in the pit area when another patron entered striking the patrons kart from behind.</t>
  </si>
  <si>
    <t>Patron stated she injured her muscle around her left ribcage while riding.</t>
  </si>
  <si>
    <t>Injured muscle around left ribcage</t>
  </si>
  <si>
    <t>Patron and his brother were racing. Brother's cart hit the wall, then landed on top of patron's left lower leg.</t>
  </si>
  <si>
    <t>Dislocated knee and shattered lower leg requiring surgery and 3 day hospitalization. Further surgeries may be necessary.</t>
  </si>
  <si>
    <t>LEESBURG</t>
  </si>
  <si>
    <t>11 year old patron was stepping out of carrier when she lost her balance causing her to fall.</t>
  </si>
  <si>
    <t>Patron hit his head inside the ride. He said he was riding with hands/arms across the front.</t>
  </si>
  <si>
    <t>Head pain, disorientation</t>
  </si>
  <si>
    <t>Patron hit the back of his head where the slide empties into the bowl.</t>
  </si>
  <si>
    <t>Large contusion to head.</t>
  </si>
  <si>
    <t>30 year old female patron failed to stop causing her kart to impact a section of the track barrier.</t>
  </si>
  <si>
    <t>Patron stated she had her left hand hanging out of the boat and as they were pulling in to dock, her finger got caught between the boat and the dock.</t>
  </si>
  <si>
    <t>Crushed finger</t>
  </si>
  <si>
    <t>Patron was a front seat rider. At the exit where the slide opens into the catch pool, patron hit the side of her head on the rim of the exit.</t>
  </si>
  <si>
    <t>8 year old male patron experienced neck and head pain after exiting the amusement ride.</t>
  </si>
  <si>
    <t>Patron's wife stated that ten minutes after riding, he exhibited stroke-like symptoms.</t>
  </si>
  <si>
    <t>Stroke-like symptoms</t>
  </si>
  <si>
    <t>Patron moved up on the slide mat in order to get the mat started down the slide. Her head was out in front of the mat when it released and started down the slide. Water splashed up onto the riders face causing her to jerk her head back and close her eyes. the riders head hit the side of the slide causing a bump and dizziness.</t>
  </si>
  <si>
    <t>Lump on forehead, dizziness.</t>
  </si>
  <si>
    <t>Child was riding. The ride stopped and lap bar released, squishing child's big toe.</t>
  </si>
  <si>
    <t>Injury to big toe</t>
  </si>
  <si>
    <t>Patron hit his head on the slide between the two curves.</t>
  </si>
  <si>
    <t>6 year old female patron fell while climbing the net climb on the amusement ride.</t>
  </si>
  <si>
    <t>Pain in arm</t>
  </si>
  <si>
    <t>Patron stated she felt neck pain after riding.</t>
  </si>
  <si>
    <t>Patron stated while in the queue, she had right-sided facial droop and slurred speech which continued after riding.</t>
  </si>
  <si>
    <t>Right-sided facial droop, slurred speech</t>
  </si>
  <si>
    <t>8 year old male patron was exiting the scooter when the lap bar came down on his hand pinching his finger.</t>
  </si>
  <si>
    <t>Eleven year old female received a chipped front tooth after vehicle she was riding in came to an abrupt stop at the track switch.</t>
  </si>
  <si>
    <t>Austin</t>
  </si>
  <si>
    <t>Student attemped unfamiliar manuever</t>
  </si>
  <si>
    <t>Student hit mouth on wall</t>
  </si>
  <si>
    <t>9 year old male patron slipped in the tunnel of the ride knocking his tooth into his gums.</t>
  </si>
  <si>
    <t>Springdale</t>
  </si>
  <si>
    <t>Fall from inflatable device. Unsupervised Device.</t>
  </si>
  <si>
    <t>Head trauma, hospitalized</t>
  </si>
  <si>
    <t>Bumped heads with someone in the moon bounce and their head hit her nose.</t>
  </si>
  <si>
    <t>Hit from behind by following cart</t>
  </si>
  <si>
    <t>Patron stated she had abdominal pain. History of gallbladder pain.</t>
  </si>
  <si>
    <t>Abdominal pain</t>
  </si>
  <si>
    <t>Patron said she fell straight down on her behind.</t>
  </si>
  <si>
    <t>Pain to buttocks</t>
  </si>
  <si>
    <t>Patron stated after she had exited the ride, she slipped and fell while helping her child out during a ride evacuation.</t>
  </si>
  <si>
    <t>trolley</t>
  </si>
  <si>
    <t>Patron stated she came into contact with the vehicle as it proceeded down the street.</t>
  </si>
  <si>
    <t>Chandler</t>
  </si>
  <si>
    <t>Arizona Department of Fire Building and Life Safety</t>
  </si>
  <si>
    <t>TC - main court</t>
  </si>
  <si>
    <t>Another patron slid into her, causing her knee to dislocate.</t>
  </si>
  <si>
    <t>Patron stated her child stopped breathing.</t>
  </si>
  <si>
    <t>Child stopped breathing</t>
  </si>
  <si>
    <t>Flying Bobs</t>
  </si>
  <si>
    <t>32 year old female patron was exiting the carrier when the lap bar came down on her head causing head pain.</t>
  </si>
  <si>
    <t>Before getting on ride, the child was running through the queue line and struck a queue chain, causing her to fall and hit her head on the concrete. About 10 minutes later, while riding the attraction, the child was acting strange and mom brought her to medical services for evaluation.</t>
  </si>
  <si>
    <t>71 year old male patron suffered a heart attack and was pronounced deceased while operating the go karts.</t>
  </si>
  <si>
    <t>Death from heart attack</t>
  </si>
  <si>
    <t>32 year old male patron exited the wind tunnel complaining of shoulder pain.</t>
  </si>
  <si>
    <t>Camp Hill</t>
  </si>
  <si>
    <t>Inflatable Depot</t>
  </si>
  <si>
    <t>Child went down slide. When exiting slide, he slid over bump feet first. He landed on his feet, then fell down.</t>
  </si>
  <si>
    <t>Cetec</t>
  </si>
  <si>
    <t>Patron lost consciousness and slid out of car.</t>
  </si>
  <si>
    <t>Pronounced dead at hospital. Apparent heart attack.</t>
  </si>
  <si>
    <t>Patron complained of headache after riding several times. Has history of epilepsy, brain cyst and schizo affective disorder.</t>
  </si>
  <si>
    <t>Patron was walking out of the end of the ride (not using designated exit) and climbed out onto the grate. She slipped and fell and her knee got stuck under the wall at the end of the ride.</t>
  </si>
  <si>
    <t>Patron exited the slide at the end of catch-out instead of sides. She slipped and hit her foot.</t>
  </si>
  <si>
    <t>Colmar</t>
  </si>
  <si>
    <t>Mother called to report that her daughter hurt her Achilles tendon on the obstacle course.</t>
  </si>
  <si>
    <t>Achilles tendon injury</t>
  </si>
  <si>
    <t>32 year old female patron failed to apply the brakes while entering the pit area causing her kart to impact the pit barrier. Guest later fainted while sitting on bleachers.</t>
  </si>
  <si>
    <t>Patron stated after exiting the attraction she had vertigo, nausea and low blood pressure.</t>
  </si>
  <si>
    <t>Vertigo, nausea and low blood pressure.</t>
  </si>
  <si>
    <t>15 year old female patron was exiting the boat when she slipped bumping her leg on the edge of the pool.</t>
  </si>
  <si>
    <t>Leg abrasion</t>
  </si>
  <si>
    <t>Patron stated baby has been ill the past few days and became listless while on the ride.</t>
  </si>
  <si>
    <t>Ill and listless baby</t>
  </si>
  <si>
    <t>Patron stated that the attraction came to a sudden stop and his head came in contact with the back of the seat.</t>
  </si>
  <si>
    <t>Neck pain and head pain</t>
  </si>
  <si>
    <t>Patron stated she struck her mouth/face on another seat while riding.</t>
  </si>
  <si>
    <t>Two chipped teeth and lip laceration</t>
  </si>
  <si>
    <t>33 year old female patron failed to properly brake hitting her left ankle on the tree padding of platform 12.</t>
  </si>
  <si>
    <t>Patron alleges she twisted her knee while entering the vehicle after incoming vehicle struck her vehicle.</t>
  </si>
  <si>
    <t>Child was in the moon bounce, fell on his side, which made him bounce up and hurt his neck.</t>
  </si>
  <si>
    <t>Jumping and fell on his foot funny.</t>
  </si>
  <si>
    <t>Hit her knee on a chair on the ride</t>
  </si>
  <si>
    <t>Alleged arthroscopy to knee</t>
  </si>
  <si>
    <t>The injured child fell while jumping oin the inflatable and landed on his arm awkwardly.</t>
  </si>
  <si>
    <t>Was bouncing when he rolled his foot.</t>
  </si>
  <si>
    <t>Strained foot</t>
  </si>
  <si>
    <t>Guest backed into advancing car</t>
  </si>
  <si>
    <t>Contusion to lower leg</t>
  </si>
  <si>
    <t>Injured person fell out of raft and hit her shoulder on the slide</t>
  </si>
  <si>
    <t>Pain in shoulder</t>
  </si>
  <si>
    <t>Patron stated she had shortness of breath after riding. She has prior medical history.</t>
  </si>
  <si>
    <t>Patron stated she was having severe abdominal pain and chest pain while on the attraction. She has pre-existing history.</t>
  </si>
  <si>
    <t>Severe abdominal pain and chest pain</t>
  </si>
  <si>
    <t>PLANT CITY</t>
  </si>
  <si>
    <t>8 year old female patron stuck her foot outside the carrier causing it to impact the platform and become twisted.</t>
  </si>
  <si>
    <t>Patron was back seat rider in a double tube. He claims they went around the bowl tice, then turned and hit into the guide wall to the exit. Patron hit the lower right side of his back on the wall.</t>
  </si>
  <si>
    <t>Contusion to back, pain</t>
  </si>
  <si>
    <t>Patron slipped when getting off the ride.</t>
  </si>
  <si>
    <t>Patron was a front seat passenger on a double tube. She states that the water quit flowing while they were inside the ride and they bumped into the guide wall to the exit, then came to a stop. They pushed themselves out onto the small exit slide and exiting without further trouble. Patron hurt her left foot/ankle when hitting the wall.</t>
  </si>
  <si>
    <t>Injury to foot/ankle</t>
  </si>
  <si>
    <t>Patron hit his foot exiting the tub into the bowl of the ride.</t>
  </si>
  <si>
    <t>Swelling to right foot and ankle</t>
  </si>
  <si>
    <t>Patron was riding with arms crossed in front of his chest. He says he hit the back of his head where the tube part of the slide empties into the bowl. Patron needed assistance out of the catch pool by lifeguard.</t>
  </si>
  <si>
    <t>Head pain, disorientation, dizziness</t>
  </si>
  <si>
    <t>Was behind the moon bounce pushing kids in the moon bounce. A child pushed back and he fell.</t>
  </si>
  <si>
    <t>Bouncing in moon bounce and bumped mouth.</t>
  </si>
  <si>
    <t>Bleeding from mouth</t>
  </si>
  <si>
    <t>14 year old female patron spun out under bridge area on track and was sunsequently struck by another patron.</t>
  </si>
  <si>
    <t>Patron hit the back of his head inside the slide.</t>
  </si>
  <si>
    <t>Bump on back of head, dizziness</t>
  </si>
  <si>
    <t>Unknown guest did not report to operator or attendant</t>
  </si>
  <si>
    <t>Patron stated he has a history of asthma and became short of breath after riding and while exiting the ride.</t>
  </si>
  <si>
    <t>Patron stated he vomited during the ride and then felt motion sickness afterwards as a result of the ride. He then vomited a number of times during the day. Visited first aid, then asked to be sent to the hospital.</t>
  </si>
  <si>
    <t>Patron hit her head in the ride. When dropping into the catch pool, she had to be assisted by the lifeguard, but felt better after resting.</t>
  </si>
  <si>
    <t>Had taken her shoes off and was driving barefoot - hit railing</t>
  </si>
  <si>
    <t>Cut requiring stitches on bottom of foot</t>
  </si>
  <si>
    <t>Patron came off the ride feeling dizzy and ill. He went to first aid where his condition worsened. Paramedics were requested and he was transported to the hospital.</t>
  </si>
  <si>
    <t>Dizzy and ill</t>
  </si>
  <si>
    <t>57 year old female patron failed to properly brake on platform 13 causing her to impact the tree pad.</t>
  </si>
  <si>
    <t>Tingling in legs</t>
  </si>
  <si>
    <t>Patron stated she stepped wrong as she was exiting the ride and injured her left ankle.</t>
  </si>
  <si>
    <t>Patron was struck in the head while going down the slide by his father's feet. Father had been sent down the slide prior to patron having cleared the bottom.</t>
  </si>
  <si>
    <t>Hematoma to left side of forehead, abrasion to left shoulder.</t>
  </si>
  <si>
    <t>ride stopping on break</t>
  </si>
  <si>
    <t>contustion to back</t>
  </si>
  <si>
    <t>Hit knee and shoulder against front of boat</t>
  </si>
  <si>
    <t>contustions to right shoulder and knee</t>
  </si>
  <si>
    <t>DAVIE</t>
  </si>
  <si>
    <t>5 year old male patron gained access to an unauthorized area of the ride receiving scrapes and cuts to his face and back.</t>
  </si>
  <si>
    <t>Abrasions to face and back</t>
  </si>
  <si>
    <t>Patron hit his back on the swing arm inside the bowl of the ride.</t>
  </si>
  <si>
    <t>Swelling and redness on right side of back and mid-back spine. Numbness in right side of back</t>
  </si>
  <si>
    <t>Patron states he injured right foot/ankle on the slide.</t>
  </si>
  <si>
    <t>Pain and swelling to right foot/ankle, impacting ability to push/pull against resistance.</t>
  </si>
  <si>
    <t>While on ride and at last hill</t>
  </si>
  <si>
    <t>Unknown guest stated felt pain upon sitting down on ride, guest stated knee seemed to lock up at attempt to exit ride</t>
  </si>
  <si>
    <t>Broken Tibia (Left)</t>
  </si>
  <si>
    <t>Injured party was hit from behind and then hit the wall in the front of the car. See enclosed reports&lt;br&gt;
for full details.</t>
  </si>
  <si>
    <t>Avalanche</t>
  </si>
  <si>
    <t>12 year old female patron cut her foot on the ride platform while entering the carrier.</t>
  </si>
  <si>
    <t>Patron rode robot 2 on level 5. After riding, she had blood vessels pop in her eyes and claimed she felt like she was going to pass out. Medic advised her to see a doctor.</t>
  </si>
  <si>
    <t>Popped blood vessels in eyes, felt like she was going to pass out.</t>
  </si>
  <si>
    <t>HEC Services, Inc.</t>
  </si>
  <si>
    <t>Patron injured her leg while sliding down slide portion. Owner states that a ride operator was on duty, but did not witness the acident.</t>
  </si>
  <si>
    <t>Fractured right leg requiring surgery and overnight hospitalization</t>
  </si>
  <si>
    <t>68 year old female patron lost her balance while attempting to stand on the skate board portion of the attraction.</t>
  </si>
  <si>
    <t>Patron stated she was exiting the train when her wheelchair caught on a chain, causing her to fall.</t>
  </si>
  <si>
    <t>Injuries to knees and back</t>
  </si>
  <si>
    <t>Patron was exiting the boat and stepped on the rubber tubing that surrounds the platform. He fell into water and hit his eye and nose.</t>
  </si>
  <si>
    <t>Injuries to eye and nose</t>
  </si>
  <si>
    <t>LEHIGH ACRES</t>
  </si>
  <si>
    <t>Ring Of Fire</t>
  </si>
  <si>
    <t>3 injuries (9yo, 12yo, 15yo) resulted after ride stopped abruptly causing inertia ring to detach.</t>
  </si>
  <si>
    <t>https://saferparksdata.org/sites/default/files/accident_reports/FL-2013-03-19.pdf</t>
  </si>
  <si>
    <t>Scotrun</t>
  </si>
  <si>
    <t>Patron states that she fell out of the tube and her head hit the surface of the ride. She was sitting in front position on double tube.</t>
  </si>
  <si>
    <t>Pain on right back side of head</t>
  </si>
  <si>
    <t>16 year old female patron hit knee on steering wheel during a collision.</t>
  </si>
  <si>
    <t>Patron stated she slipped when stepping out of the log and injured her left knee when she landed on it.</t>
  </si>
  <si>
    <t>Patron stated when he got off the ride, he felt dizzy and leaned against gate. While leaning against gate, he passed out, hitting his head on the ground.</t>
  </si>
  <si>
    <t>Head injury, small laceration to right side of head</t>
  </si>
  <si>
    <t>Patron complained of left-side chest pain after riding</t>
  </si>
  <si>
    <t>Left-side chest pain</t>
  </si>
  <si>
    <t>Patron felt leg "disconnect" while riding. History of bone cysts.</t>
  </si>
  <si>
    <t>As guest was exiting the ride perimeter, she tripped over her toddler and fell on her left arm.</t>
  </si>
  <si>
    <t>Patron walked into first aid with father and younger brother, coughing and wearing wet clothing. While sitting in front section of log car and descending drop, his brother scooted forward and pushed patron into the head/chest pad. Father states that patron started crying and patron told his father that he had hurt his chest. Patron had difficulty riding the carousel immediately afterward, so father took him to first aid.</t>
  </si>
  <si>
    <t>A girl was riding a tea cup indoor ride when her head was hit by another cup when in motion. USA Today article said that the owner/operator did not report the accident and had ignored a manufacturer bulletin.</t>
  </si>
  <si>
    <t>Head injury, loss of consciousness, amnesia</t>
  </si>
  <si>
    <t>5 year old male patron lost his balance after a guide wheel came off of the motorcyle he was riding on.</t>
  </si>
  <si>
    <t>Patron stated she experienced neck pain and difficulty breathing after riding.</t>
  </si>
  <si>
    <t>Neck pain, difficulty breathing</t>
  </si>
  <si>
    <t>Patron was going up the stairway to slide when his foot slipped and he put his foot out in front to brace his fall. His head hit a stair above him.</t>
  </si>
  <si>
    <t>Large laceration to right eyebrow requiring stitches</t>
  </si>
  <si>
    <t>22 year old female patron hit head on side of catch pool after falling out of her tube.</t>
  </si>
  <si>
    <t>12 year old female patron was struck by another kart causing her to impact a section of the track barrier.</t>
  </si>
  <si>
    <t>Pain in tongue and jaw</t>
  </si>
  <si>
    <t>Patron stated she was rear-ended while on the ride almost 2 years prior.</t>
  </si>
  <si>
    <t>Pain to neck and back</t>
  </si>
  <si>
    <t>Patron stated he had diffculty breathing after ride. Has history of this.</t>
  </si>
  <si>
    <t>Held shoulder in pain - continued flying</t>
  </si>
  <si>
    <t>12 year old male patron exited the ride and attempted to leap over the go kart causing him to fall and impact the pit surface.</t>
  </si>
  <si>
    <t>13 year old female patron lost her glasses during the ride cycle causing her to impact a section of the track barrier.</t>
  </si>
  <si>
    <t>Laceration to chest</t>
  </si>
  <si>
    <t>Patron stated she had chest pain and difficulty breathing after ride.</t>
  </si>
  <si>
    <t>Chest pain, difficulty breathing</t>
  </si>
  <si>
    <t>Patron was riding when she passed out. The operator tried to wake uer up, as did the police. She was unconscious for approximately 5 minutes. Ambulance came and checked her, released her to go home.</t>
  </si>
  <si>
    <t>Lost consciousness for 5 minutes</t>
  </si>
  <si>
    <t>11 year old male patron failed to turn causing him to hit a section of the track and then was subsequently struck by another kart.</t>
  </si>
  <si>
    <t>53 year old male patron received a puncture to the leg after his kart was bumped by another patron on the track causing him to lose control and impact a section of the track barrier.</t>
  </si>
  <si>
    <t>Puncture wound to leg</t>
  </si>
  <si>
    <t>Mesquite</t>
  </si>
  <si>
    <t>The injured did not properly follow the directions provided by the attendant and stopped her kart before the proper area. A kart driven by the injureds family member failed to control their kart and drove into the rear of the injureds kart.</t>
  </si>
  <si>
    <t>Back and leg pain</t>
  </si>
  <si>
    <t>Patron's head kept hitting the restraint while riding, going from side to side.</t>
  </si>
  <si>
    <t>Earring pulled out of her ear.</t>
  </si>
  <si>
    <t>49 year old female patron lose her balance and bumped her shoulder against the slide surface while descending down the slide.</t>
  </si>
  <si>
    <t>PALATKA</t>
  </si>
  <si>
    <t>2 year old male patron became frightened and jumped out of the carrier and was then bumped by another oncoming carrier.</t>
  </si>
  <si>
    <t>Pain in hip</t>
  </si>
  <si>
    <t>11 year old female patron was bumped from behind by another kart on the track causing a cut to her leg.</t>
  </si>
  <si>
    <t>27 year old female patron entered the pit area at the end of the race and was then subsequently struck from behind by another patrons kart.</t>
  </si>
  <si>
    <t>Patron complained of lower back pain after lap bar was pushed down.</t>
  </si>
  <si>
    <t>St. Louis</t>
  </si>
  <si>
    <t>Patron drove into the wall/track gate, hitting the corner post with the right front corner of the kart. All safety equipment was being worn (3pt belt system and DOT-approved helmet). His helmet hit the steering wheel and possibly his chest.</t>
  </si>
  <si>
    <t>Diagnosed with damage to L1 vertebrae area</t>
  </si>
  <si>
    <t>13 year old female patron drove her kart into the track barrier causing a laceration and pain in her ankle.</t>
  </si>
  <si>
    <t>Laceration and pain to ankle</t>
  </si>
  <si>
    <t>Patron stated the ride jerked and caused her to pull her arm.</t>
  </si>
  <si>
    <t>The ride experienced a technical delay requiring ride evacuation. During the evacuation process, the patron was exiting the right-hand side of the boat, stepping out with her right foot forward. She slipped and her left foot and ankle fell between the boat and the concrete wall along the ride track. Paramedics transported patron to hospital.</t>
  </si>
  <si>
    <t>Patron stated he fell and injured his left knee while exiting the ride. He has pre-existing medical conditions.</t>
  </si>
  <si>
    <t>Patron stated she experienced back and neck pain after riding.</t>
  </si>
  <si>
    <t>Patron stated she is having numbness in her arms and that she was having a panic attack. She has pre-existing medical conditions.</t>
  </si>
  <si>
    <t>Numbness to arms, panic attack</t>
  </si>
  <si>
    <t>Patron was riding when she noticed a small hole in the backside of her suit which exposed the top of her buttocks. She also received a quarter-sized abrasion to that area.</t>
  </si>
  <si>
    <t>Abrasion to buttocks</t>
  </si>
  <si>
    <t>Patron was riding the slide when he got to the bottom, mother noticed the back of his head was bleeding. She did not see what he hit his head on.</t>
  </si>
  <si>
    <t>Laceration to back of head requiring 3 staples</t>
  </si>
  <si>
    <t>Patron was weak and dizzy after riding and divulged a pre-existing condition that could be aggravated by ride motion. Paramedics transported patron to the hospital.</t>
  </si>
  <si>
    <t>Cliffhanger</t>
  </si>
  <si>
    <t>Dartron Industries</t>
  </si>
  <si>
    <t>Restraint bar came down on patron's arm.</t>
  </si>
  <si>
    <t>Arm injury, no fracture</t>
  </si>
  <si>
    <t>Patron complained of right flank pain after restraint was pushed down.</t>
  </si>
  <si>
    <t>Right flank pain</t>
  </si>
  <si>
    <t>Swiss Bob</t>
  </si>
  <si>
    <t>Guest slipped off seat</t>
  </si>
  <si>
    <t>Contusion to tailbone</t>
  </si>
  <si>
    <t>14 year old male patron was on the knee ski when he rode to close to an obstacle and hit his face on the jump.</t>
  </si>
  <si>
    <t>74 year old female patron ran into a section of the track barrier while operating her go kart.</t>
  </si>
  <si>
    <t>Male patron spun out around a curve impacting another kart on the track.</t>
  </si>
  <si>
    <t>During the final drop, patron stated she struck her back against the seat. Paramedics transported her to the hospital.</t>
  </si>
  <si>
    <t>Dad stated patron was going down slide and hit his head on the side of the slide.</t>
  </si>
  <si>
    <t>Contusion to forehead</t>
  </si>
  <si>
    <t>Patron was getting into the bumper car when he tripped and landed on his left wrist.</t>
  </si>
  <si>
    <t>While going through the boot camp challenge, the patron rolled and landed on her ankle wrong. &amp;nbsp;She was in the ballpit area. Could be caused by rolling off a ball out from under her foot.</t>
  </si>
  <si>
    <t>16 year old male patron was adjusting himself in the seat while seated in the pit area when his hand slipped causing his finger to become caught between the fiberglass and the motor.</t>
  </si>
  <si>
    <t>Patron experienced lower neck and head pain after riding the attraction.</t>
  </si>
  <si>
    <t>Lower neck and head pain, transported to hospital</t>
  </si>
  <si>
    <t>Go cart struck railing, drivers right ankle came in contact with railing</t>
  </si>
  <si>
    <t>Broken bone in right ankle</t>
  </si>
  <si>
    <t>Childress</t>
  </si>
  <si>
    <t>Witness said that they saw patron walking back up into the slide tube part of the ride, and hit his nose and mouth.</t>
  </si>
  <si>
    <t>Patron stated she was getting into the vehicle and she did not lift her leg up high enough due to the skirt she was wearing. She fell into the vehicle.</t>
  </si>
  <si>
    <t>Elbow, lower back and buttock pain</t>
  </si>
  <si>
    <t>Patron stated she vomited, was dizzy and had a headache after riding.</t>
  </si>
  <si>
    <t>Vomiting, dizziness, headache</t>
  </si>
  <si>
    <t>Englewood</t>
  </si>
  <si>
    <t>Came down hard on wall. Operator caught him on the way down.</t>
  </si>
  <si>
    <t>Injury to foot &amp;amp; leg</t>
  </si>
  <si>
    <t>During final drop, patron stated that her son grabbed and pulled her down.</t>
  </si>
  <si>
    <t>Patron stated she had difficultly breathing before and after riding.</t>
  </si>
  <si>
    <t>Patron was assessed by first aid and given ice pack.</t>
  </si>
  <si>
    <t>Patron hurt arm climbing through obstacle course.</t>
  </si>
  <si>
    <t>Oaks</t>
  </si>
  <si>
    <t>trampoline court</t>
  </si>
  <si>
    <t>Patron was jumping and attempted a flip. She landed on arms.</t>
  </si>
  <si>
    <t>Injury to arms, transported to hospital</t>
  </si>
  <si>
    <t>Oakland</t>
  </si>
  <si>
    <t>Operator noticed patron leaning far out of the black jeep, so she hit the stop button. Before the ride stopped completely, the child fell all the way over, hitting his head on the ground. He scraped his finger as the ride came to a stop. Patron was still wearing his seat belt. The child was tired and had not had a nap that day.</t>
  </si>
  <si>
    <t>Head injury, abrasion to finger</t>
  </si>
  <si>
    <t>Patron was riding in double tube with daughter on a double tube and had gone around the inside of the funnel three times when the tube turned around so they headed out the hole backwards. He hit his right shoulder/arm/elbow on the dividing wall.</t>
  </si>
  <si>
    <t>Sore arm</t>
  </si>
  <si>
    <t>Child was riding with his father when the tube stopped and the child kept going.</t>
  </si>
  <si>
    <t>Laceration approximately 1/4&amp;quot; long above eye with bruising</t>
  </si>
  <si>
    <t>Child hit her head coming down the slide.</t>
  </si>
  <si>
    <t>Hematoma to left side of head with tenderness</t>
  </si>
  <si>
    <t>Patron said she was coming out of the slide when she lifted her head to avoid water getting up her nose and hit the back of her head on the slide.</t>
  </si>
  <si>
    <t>Hematoma to back of head, size of half dollar, with pain and nausea</t>
  </si>
  <si>
    <t>Adjusting body position</t>
  </si>
  <si>
    <t>Possible dislocated shoulder</t>
  </si>
  <si>
    <t>19 year old male patron stated he fell off his tube during the ride cycle impacting his head on the slide surface.</t>
  </si>
  <si>
    <t>Patron road the ride. When getting off, she noticed pain in her neck and feeling light-headed.</t>
  </si>
  <si>
    <t>Pain in neck, feeling light-headed</t>
  </si>
  <si>
    <t>Jenks</t>
  </si>
  <si>
    <t>Injuries not described, treated at Urgent Care.</t>
  </si>
  <si>
    <t>Patron stated she felt very afraid during the ride and after exiting the jeep, she was dizzy and fainted in the exit hallway.</t>
  </si>
  <si>
    <t>Patron stated he misjudged when exiting the ride, struck the ride with his left shin.</t>
  </si>
  <si>
    <t>Child got finger pinned between wheel and center post while spinning wheel.</t>
  </si>
  <si>
    <t>Patron stated she was stepping off the train when she tripped over another guest's wheelchair and fell.</t>
  </si>
  <si>
    <t>Female patron contacted Bureau approximately 1 year after injury to report she had broken her tailbone on the Big Splash waterslide when the panels shifted on the slide surface.</t>
  </si>
  <si>
    <t>Fractured tailbone</t>
  </si>
  <si>
    <t>Albuquerque</t>
  </si>
  <si>
    <t>Inflatable slide approximately 10' high toppled over onto its side from a gust of wind. Wind speed at the time was approximately 12mph with gusts up to 30mph. Several children were on the slide, which was set up at a public elementary school. Principal told investigators that the slide was set up on dirt, but he did not know how it was secured.</t>
  </si>
  <si>
    <t>8yo female at top of slide sustained broken bones</t>
  </si>
  <si>
    <t>Ellen was on the Zipper did not remove her glasses and hit her face on the car. &amp;nbsp;</t>
  </si>
  <si>
    <t>Small cut on eye lid.</t>
  </si>
  <si>
    <t>42 year old female patron slipped while exiting the carrier causing her face to impact the concrete.</t>
  </si>
  <si>
    <t>Swelling in face</t>
  </si>
  <si>
    <t>observation tower</t>
  </si>
  <si>
    <t>Sansei Yusoki Co., Ltd.</t>
  </si>
  <si>
    <t>Operator noticed the guest still seated with family next to her after the ride was over. The guest then had a seizure (has history of seizures).</t>
  </si>
  <si>
    <t>Patron stated he experienced neck and back pain at the beginning of the ride when his raft bumped against the flume just before it went up the incline.</t>
  </si>
  <si>
    <t>Patron stated she rode the attraction 5 times in a row and proceeded to pass out shortly after. Has history of left bioplastic heart surgery.</t>
  </si>
  <si>
    <t>Ride stopped suddenly while patron was loading. He fell into tube and hurt himself.</t>
  </si>
  <si>
    <t>Injuries to back, legs, neck and shoulders.</t>
  </si>
  <si>
    <t>Patron hit her head on the ride somewhere and said she began to see stars.</t>
  </si>
  <si>
    <t>Poynor</t>
  </si>
  <si>
    <t>Participant failed to raise leg approaching platform</t>
  </si>
  <si>
    <t>Broken Ankle</t>
  </si>
  <si>
    <t>Scotch Plains</t>
  </si>
  <si>
    <t>As ride in motion the injured was standing next to child on horse. &amp;nbsp;While in motion, was learning back putting pressure on horse behind causing him to fall and land on ground.</t>
  </si>
  <si>
    <t>Patron hit her head on the slide as she was exiting. She said she had been sitting up while sliding.</t>
  </si>
  <si>
    <t>Hematoma with reddening to left temple</t>
  </si>
  <si>
    <t>Assisting child through jump and hurt arm.</t>
  </si>
  <si>
    <t>Bruised arm</t>
  </si>
  <si>
    <t>Seatbelt safety checks were completed and the ride was put into motion. Patron came out of her seat and landed on the ground.</t>
  </si>
  <si>
    <t>Transported to hospital with forehead laceration, right knee abrasion, and left ankle pain</t>
  </si>
  <si>
    <t>Bloomington</t>
  </si>
  <si>
    <t>Scenery came loose and fell on patron</t>
  </si>
  <si>
    <t>Foot contusion</t>
  </si>
  <si>
    <t>Mother stated while on the attraction, the vehicle made a sharp turn, causing her daughter to hit the side of the vehicle.</t>
  </si>
  <si>
    <t>Patron reported by email that her son rode the ride and the lap bar was pushed down too tight, making it difficult for her son to breathe. She said she pulled up on the lap bar the entire ride to minimize the pain. Patron did not mention this to anyone until the following day.</t>
  </si>
  <si>
    <t>Patron felt pain in her neck while in the middle of the ride. She stated she had a pre-existing back injury with dislocated disk.</t>
  </si>
  <si>
    <t>Patron states she hit her head during the ride, and that she was sitting up.</t>
  </si>
  <si>
    <t>Patron was back seat rider in double tube. She states that they came down the slide into the bowl and circled twice. On the third time around, patron's back hit the guide wall to the exit part of the slide. She may have been leaning back in tube.</t>
  </si>
  <si>
    <t>Redness, bruise and pain to right side of mid back.</t>
  </si>
  <si>
    <t>Patron was riding the skycoaster and was in the lift basket. &amp;nbsp;He leaned forward too soon and hit his face on the basket.</t>
  </si>
  <si>
    <t>Abrasion to eyebrow, nose and lower chin</t>
  </si>
  <si>
    <t>Tried to do a flip and landed on her neck/back.</t>
  </si>
  <si>
    <t>Injury to head and neck</t>
  </si>
  <si>
    <t>Head was caught under lap bar</t>
  </si>
  <si>
    <t>Contusion to neck</t>
  </si>
  <si>
    <t>Lap bar hit mouth</t>
  </si>
  <si>
    <t>Cable between sweeps broke between cars 7 and 8. &amp;nbsp;Patron hit his head on back of car when he heard a snap noise.</t>
  </si>
  <si>
    <t>23 year old male patron lost his balance while attempting an advanced maneuver causing knee pain.</t>
  </si>
  <si>
    <t>Patron was exiting his boat when he slipped while wearing flip flops and struck his toe against the boat's center piece.</t>
  </si>
  <si>
    <t>Report from owner/operator does not describe the incident.</t>
  </si>
  <si>
    <t>Two adult females with back pain / possible fracture</t>
  </si>
  <si>
    <t>Dynamic Structures</t>
  </si>
  <si>
    <t>After the tram exited the attraction and continued along its route, the patron requested assistance by pulling on the emergency cord. The patron was removed from the tram and taken to first aid.</t>
  </si>
  <si>
    <t>Migraine, elevated blood pressure. Patron has history of migraine. Transported to hospital.</t>
  </si>
  <si>
    <t>26 year old male patron lost his balance after attempting an advanced maneuver and while swimming back he was struck by a ski handle used by another patron who had also fallen.</t>
  </si>
  <si>
    <t>Patron stated he was feeling dizzy and lightheaded after riding. He has a pre-existing condition.</t>
  </si>
  <si>
    <t>Dizzy, lightl-headed</t>
  </si>
  <si>
    <t>Horsham</t>
  </si>
  <si>
    <t>Patron spun out on track 1 and was hit on the side by another kart.</t>
  </si>
  <si>
    <t>Cut fingers</t>
  </si>
  <si>
    <t>43 year old female patron was exiting the carrier when her foot became caught causing her to fall and twist her ankle.</t>
  </si>
  <si>
    <t>26 year old female patron lost control of her kart causing it to impact a section of the barrier and then bounce off and impact another section of barrier.</t>
  </si>
  <si>
    <t>Patron was going down slide with boyfriend when they fell out of the tube at the beginning of the course. Her thumb hit the bottom of the slide and her boyfriend and she tumbled on top of each other.</t>
  </si>
  <si>
    <t>Hit her nose while in the bounce house</t>
  </si>
  <si>
    <t>9 year old female patron received a bump to the forehead after falling off her tube during the ride cycle.</t>
  </si>
  <si>
    <t>Bump on forehead</t>
  </si>
  <si>
    <t>26 year old male patron attempted to jump start from the loading down and upon completion of the ride cycle complained of pain in his abdomen.</t>
  </si>
  <si>
    <t>Wheatland</t>
  </si>
  <si>
    <t>A school group was on the ride at the time (8 and 9 year-olds). The train lost a wheel when the flange broke. The train car tipped slightly and the car behind it ran into that car.</t>
  </si>
  <si>
    <t>Three children were injured: (1) elbow injury, (2) lacerated finger, (3) unknown injuries.</t>
  </si>
  <si>
    <t>Child cut her toe after jumping on the ride.</t>
  </si>
  <si>
    <t>Small laceration between toes.</t>
  </si>
  <si>
    <t>Patron stated he was exiting out of the vehicle, caught his foot and fell, hitting his mouth.</t>
  </si>
  <si>
    <t>Mouth laceration requiring 3 stitches</t>
  </si>
  <si>
    <t>Patron stated he had a seizure one hour after riding. No history of seizures.</t>
  </si>
  <si>
    <t>Patron stated he vomited and fainted within 10 minutes after riding the attraction.</t>
  </si>
  <si>
    <t>Vomiting, loss of consciousness</t>
  </si>
  <si>
    <t>The ride was going up the hill and stopped (this is normal; stops at top of first hill and releases a few seconds later). However, the ride did not release right away. During the time the guest was on the ride, he felt pain in the center of his back and numbness in his left leg and arm.</t>
  </si>
  <si>
    <t>Transported to hospital for back pain and left-side numbness</t>
  </si>
  <si>
    <t>Patron slipped while exiting the boat and her right leg slipped between the boat and the station.</t>
  </si>
  <si>
    <t>Child was climbing in attraction and slipped on wet area, injuring his left leg.</t>
  </si>
  <si>
    <t>Referred to medical center for x-ray</t>
  </si>
  <si>
    <t>He was jumping on the moon bounce and was running at one of the corners and hit it too fast. &amp;nbsp;Now it hurts to turn his head (looking left).</t>
  </si>
  <si>
    <t>Pain to head and neck; neck stiffness</t>
  </si>
  <si>
    <t>Bumped head on the side of ride restraint</t>
  </si>
  <si>
    <t>Patron stated he struck his head against another guest in his raft.</t>
  </si>
  <si>
    <t>Pain to head and nose.</t>
  </si>
  <si>
    <t>Patron was hit by his father's leg on the left side of head while inside the ride. This occurred in the funnel just before exiting the ride. Father stated that the tube was going up the wall and he was on the higher side of the tube.</t>
  </si>
  <si>
    <t>Patron was unloading from ride and was looking to help his son exit the ride when the top of his head hit the restraint bar.</t>
  </si>
  <si>
    <t>Transported to medical center with neck pain</t>
  </si>
  <si>
    <t>Patron's mother called in report saying that her child hit his head while riding, his head was banging side to side.</t>
  </si>
  <si>
    <t>Head pain with concussion</t>
  </si>
  <si>
    <t>Patron said he felt his neck snap back while on the coaster.</t>
  </si>
  <si>
    <t>Transported to hospital with neck pain</t>
  </si>
  <si>
    <t>Lacerated arm on the seat belt</t>
  </si>
  <si>
    <t>Laceration to left forearm</t>
  </si>
  <si>
    <t>Injured person stated her neck hurt after riding the Tornado</t>
  </si>
  <si>
    <t>Patron said he felt his neck snap back while riding.</t>
  </si>
  <si>
    <t>50 year old female patron failed to brake properly causing her ankle to impact the platform at the end of the zipline.</t>
  </si>
  <si>
    <t>Patron stated she did not feel well after riding the attraction.</t>
  </si>
  <si>
    <t>Patron injured his ankle on the slide. When he came down, his momentum led him into a spin at the bottom. The attendant thinks that he rolled up on himself.</t>
  </si>
  <si>
    <t>Patron stated she experienced neck and left knee pain after riding. She was struck from behind by another vehicle, and has a history of left knee injury.</t>
  </si>
  <si>
    <t>Neck and knee pain</t>
  </si>
  <si>
    <t>Patron was traveling down slide, came up high on turns, put hand out to steady himself and lacerated left hand.</t>
  </si>
  <si>
    <t>Transported to hospital for lacerated hand</t>
  </si>
  <si>
    <t>Frederick</t>
  </si>
  <si>
    <t>Several inflatables were set up for a school event. All were secured to the ground. Winds were approximately 15 mph with gusts in the 20's. A whirlwind came into the area and picked up the Rat Race 20 feet into the air and flipped it over a bounce house, landing 30-40 yards from where it was. &amp;nbsp;Students were on the device when it became airborne and were thrown to the ground. 7 were taken to the hospital: 5 injured in the Rat Race, 1 injured earlier in another inflatable, and 1 injured in the grandstand. The inflatables had not been inspected per state law prior to operation.</t>
  </si>
  <si>
    <t>Two children were hospitalized overnight, five were treated and released.</t>
  </si>
  <si>
    <t>https://saferparksdata.org/sites/default/files/accident_reports/OK-2013-05-14.pdf</t>
  </si>
  <si>
    <t>Patron stated he had chest pain and shortness of breath after ride. Has history of motion sickness.</t>
  </si>
  <si>
    <t>Patron was riding on outside carousel horse. He fell off while the ride was running, hitting his shoulder on the platform and his head on the ground. As he was falling, he caught himself and slowed the descent of the fall. He hit his head and rolled off to the ground.</t>
  </si>
  <si>
    <t>Shoulder and head injuries</t>
  </si>
  <si>
    <t>Climbing into the moon bounce and another child kicked him in the mouth.</t>
  </si>
  <si>
    <t>Patron reported back pain radiating to her chest after exiting the coaster. &amp;nbsp;extreme pain in chest and back after riding. Patron told park medical staff she takes medication for hypertension. She was transported to the hospital and admitted.</t>
  </si>
  <si>
    <t>Back and chest pain, admitted to hospital</t>
  </si>
  <si>
    <t>Mother stated they were walking through the entrance when air gates closed on the child's upper stomach and right chest.</t>
  </si>
  <si>
    <t>Injury to stomach and chest</t>
  </si>
  <si>
    <t>Porterville</t>
  </si>
  <si>
    <t>During a normal cycle of the ride, it became stuck in the raised position. All patrons were evacuated by the Fire Department. One of the brake cams was not adjusted properly and engaged when the attraction was cycling with an unbalanced load. Owner/operator was required to retrain maintenance employees and update maintenance program to include additional inspection points.</t>
  </si>
  <si>
    <t>Patrons father called several days later to report that his son had bumped his head on the car as it was coming into the station.</t>
  </si>
  <si>
    <t>Council Bluffs</t>
  </si>
  <si>
    <t>One of the trucks containing 3 child patrons tipped over forward into the truck in front of it while in motion. A 5yo boy riding in the back seat was ejected from the truck and was dragged around the circumference of the ride until the operator was able to engage the emergency stop. Two other children were not ejected, but suffered minor injuries. Investigators found that a hitch ball connecting the truck to the ride's center spoke had become dislodged from the socket which it was supposed to be connected to.</t>
  </si>
  <si>
    <t>5yo boy suffered a head laceration requiring 16 staples and an unknown number of sutures plus cuts, scrapes, buises, and was hospitalized overnight. 4yo boy and 8yo girl in the same truck suffered minor injuries.</t>
  </si>
  <si>
    <t>https://saferparksdata.org/sites/default/files/accident_reports/CPSC-IA-2013-05-17.pdf</t>
  </si>
  <si>
    <t>The truck flipped over onto the one in front of it. Child had a laceration on the forehead and transported to the hospital.</t>
  </si>
  <si>
    <t>Laceration on the forehead</t>
  </si>
  <si>
    <t>29 year old male patron was attemping an advanced maneuver when he fell resulting in a dislocated shoulder.</t>
  </si>
  <si>
    <t>Patron stated the ride operator pinched his leg twice while trying to close the lap bar.</t>
  </si>
  <si>
    <t>Patron was stepping into the area at the entrance of the slide. He tripped and fell face first, hitting his face on the slide.</t>
  </si>
  <si>
    <t>1&amp;quot; laceration to right eyebrow requiring stitches</t>
  </si>
  <si>
    <t>Patron climbed over the wall of the bungee run. She was told numerous times to not do this. When she did, she fell and broke her arm.</t>
  </si>
  <si>
    <t>Someone tripped her on accident in the the moon bounce.</t>
  </si>
  <si>
    <t>flipped off mat at end of ride</t>
  </si>
  <si>
    <t>Reports muscle tearing in shoulder</t>
  </si>
  <si>
    <t>Injured person bit her lip while riding slide</t>
  </si>
  <si>
    <t>Participant was climbing rockway section of ride and feel off of the rockwall and landed of inflatable floor.</t>
  </si>
  <si>
    <t>The 9 year old boy fell off the stairs while trying to climb them and his sister jumped from the top of those stairs right on top of him and kept jumping.</t>
  </si>
  <si>
    <t>Ambulance was called, but all exam &amp;amp; x-rays came back fine. Bruising.</t>
  </si>
  <si>
    <t>Heyworth</t>
  </si>
  <si>
    <t>Leg twisted around center hub.</t>
  </si>
  <si>
    <t>Broken leg requiring surgery</t>
  </si>
  <si>
    <t>32 year old female patron hit head while descending down the slide.</t>
  </si>
  <si>
    <t>27 year old female patron was attempting to put on the binding of the board when it slipped impacting her toenail.</t>
  </si>
  <si>
    <t>Pain to toenail</t>
  </si>
  <si>
    <t>9 year old male patron lost his balance and slipped on the stairs exiting the water structure.</t>
  </si>
  <si>
    <t>Patron stated she was exiting the boat in the station when another boat hit hers from behind and she lost her balance and fell. She hit her shoulder and head.</t>
  </si>
  <si>
    <t>Injury to shoulder and head</t>
  </si>
  <si>
    <t>Patron was going down the slide and didn't notice a knee cut until he came out of the catch pool.</t>
  </si>
  <si>
    <t>22 year old male patron fell while attempting an advanced maneuver hitting his shin on the slider.</t>
  </si>
  <si>
    <t>Broken shin</t>
  </si>
  <si>
    <t>Patron said she may have bumped her head on safety restraint during the ride.</t>
  </si>
  <si>
    <t>Woodward</t>
  </si>
  <si>
    <t>Patron was sliding down and leaned on her elbow for balance.</t>
  </si>
  <si>
    <t>Patron came down the slide and somehow turned backwards. After exiting the tube, she fell off her tube and hit her head on the bottom of the pool.</t>
  </si>
  <si>
    <t>Hit head and complained of dizziness and disorientation.</t>
  </si>
  <si>
    <t>Patron was riding with her sister and injured right leg.</t>
  </si>
  <si>
    <t>Twin Spin</t>
  </si>
  <si>
    <t>Patron was dizzy when she got off and scratched her toe on the side of the ride.</t>
  </si>
  <si>
    <t>1-cm laceration to inside of right big toe</t>
  </si>
  <si>
    <t>inflatable surf ride</t>
  </si>
  <si>
    <t>Patron was riding and lost his front footing and began to fall. The operator couldn't correct ride speed fast enough before it came back up and hit his knee.</t>
  </si>
  <si>
    <t>Injury to knee</t>
  </si>
  <si>
    <t>Patron jumped over the boom arm and his legs didn't clear the arm. He landed on his chest and bent his back, arching it.</t>
  </si>
  <si>
    <t>Hyperextension, bruising to back</t>
  </si>
  <si>
    <t>25 year old male patron lost his balance and fell impacting the water incorrectly resulting in arm pain.</t>
  </si>
  <si>
    <t>14 year old female patron bumped her head while entering the carrier causing a laceration to the forehead.</t>
  </si>
  <si>
    <t>Flying Tigers</t>
  </si>
  <si>
    <t>Grandfather said child tried to jump out of the ride. She tried to catch herself with her hands.</t>
  </si>
  <si>
    <t>Possible broken arm, splinted and transported to hospital</t>
  </si>
  <si>
    <t>Broomall</t>
  </si>
  <si>
    <t>Child hit his head on exposed [illegible] where padding was reipped off by other kids. Repairs were made, ambulance called.</t>
  </si>
  <si>
    <t>23 year old male patron was attempting an advanced maneuver when he lost his balance and fell causing pain in his knee.</t>
  </si>
  <si>
    <t>Patron said she was riding with hands in the air and her arms came down, smacking a bar with her hand.</t>
  </si>
  <si>
    <t>Injury to right hand</t>
  </si>
  <si>
    <t>Patron was riding with hands in the air and her arms came down, smacking a bar with her hand.</t>
  </si>
  <si>
    <t>Right hand pain</t>
  </si>
  <si>
    <t>29 year old male patron fell while attempting an advanced maneuver causing pain in his ankle.</t>
  </si>
  <si>
    <t>Patron was sitting on the left side. At the end of the ride, she claims it stopped tossing and turning her body to the left and caused her left breast to hit the harness.</t>
  </si>
  <si>
    <t>Patron claims her left breast implant was injured as a result of the ride.</t>
  </si>
  <si>
    <t>After the ride ended, the attendant unhooked the safety gate and walked away from the plane. When the little girl tried to exit the ride, she fell out onto the ground, landing on her face.</t>
  </si>
  <si>
    <t>Injury to face, left side mouth area.</t>
  </si>
  <si>
    <t>Patron went through the dip traveling too fast, fell off sled and hit head.</t>
  </si>
  <si>
    <t>Contusion to chin, head. Complained of dizziness and headache, transported to ambulance</t>
  </si>
  <si>
    <t>Patron was riding down slide and hit his head when exiting.</t>
  </si>
  <si>
    <t>paddle boats</t>
  </si>
  <si>
    <t>Kay Recreation</t>
  </si>
  <si>
    <t>Patron said she and her son were seated in the boat when her son started pedaling while her foot was under the pedal area, causing the pedal to strike her foot.</t>
  </si>
  <si>
    <t>Said he was bouncing in the moon bounce and his knee hit above his left eye.</t>
  </si>
  <si>
    <t>Bruise above eye</t>
  </si>
  <si>
    <t>Was getting out of the bounce house and scratched his left wrist.</t>
  </si>
  <si>
    <t>Abrasion to wrist</t>
  </si>
  <si>
    <t>Guest was instructed on how to operate ride. &amp;nbsp;Guest was observed having difficulty controlling vehicle after going around the track. &amp;nbsp;Ride was stopped after second lap and guest was stopped about 15 feet from pit green Guest again was instructed to slowly proceed to pit area to disembark. &amp;nbsp;Guest accidently pushed accelerator instead of brake causing contact with siding of the track.</t>
  </si>
  <si>
    <t>Freetown</t>
  </si>
  <si>
    <t>Traffic Jam</t>
  </si>
  <si>
    <t>Operator was operating the ride while intoxicated. A patron reported this to the police, who shut down the ride. The owner/operator terminated the operator's employment in compliance with their drug and alcohol policy.</t>
  </si>
  <si>
    <t>No injuries.</t>
  </si>
  <si>
    <t>26 year old male patorn was attempting an advanced maneuever when he fell impacting his chin on the slider.</t>
  </si>
  <si>
    <t>Patron was exiting ride when her shoe became caught under the edge of the ride, causing her to fall.</t>
  </si>
  <si>
    <t>Possible sprained/fractured toe.</t>
  </si>
  <si>
    <t>Patron was reportedly intoxicated and had pre-existing back and leg injuries. At the end of the ride, he stated he could not get out of the train due to pain in his right hip and legs from the impact of the seat divider.</t>
  </si>
  <si>
    <t>Pain to hip and legs</t>
  </si>
  <si>
    <t>Child was coming down slide and hit his chin on bottom of the slide.</t>
  </si>
  <si>
    <t>Transported to hospital for a chin laceration requiring stitches</t>
  </si>
  <si>
    <t>Patron reported she slipped while exiting the ride and fell on the platform.</t>
  </si>
  <si>
    <t>Patron reported chest pain after riding coaster. Transported to hospital and admitted. Only irregularity on post-accident inspection was a notation that the bearings in the left wheels of train 2 / car 1 needed attention.</t>
  </si>
  <si>
    <t>Chest pain, admitted to hospital</t>
  </si>
  <si>
    <t>Hit head while upside down on shoulder restraint</t>
  </si>
  <si>
    <t>Injury not reported to park until 5/31/13 - head injury/concussion</t>
  </si>
  <si>
    <t>31 year old male patron was stopped in the kart at the end of the ride when another failed to brake impacting his kart from behind.</t>
  </si>
  <si>
    <t>Patron felt a sharp pain in her lower back after the first big dip.</t>
  </si>
  <si>
    <t>Donegal</t>
  </si>
  <si>
    <t>The pull-start on car #5 snapped back and hit his left hand.</t>
  </si>
  <si>
    <t>Patron was half out of tube and caught his left foot between tube and slide.</t>
  </si>
  <si>
    <t>1-inch laceration between 2nd and 3rd toe.</t>
  </si>
  <si>
    <t>Ankle hurt after injured person stood up at bottom of slide</t>
  </si>
  <si>
    <t>Patron fell getting out of ride.</t>
  </si>
  <si>
    <t>Patron stated she was stepping off the car and stepped right to the ground instead of on the step. Her left ankle rolled and she fell.</t>
  </si>
  <si>
    <t>Transported to hospital with left ankle and knee pain</t>
  </si>
  <si>
    <t>Patron was stepping off the ride and stepped right to the ground instead of on the step. Her ankle rolled and she fell.</t>
  </si>
  <si>
    <t>Ankle and knee pain</t>
  </si>
  <si>
    <t>11 year old male patron drove his kart into the barrier in front of the pit.</t>
  </si>
  <si>
    <t>42 year old male patron suffered a possible shoulder dislocation after entering the water at the end of the ride cycle.</t>
  </si>
  <si>
    <t>Sky Skater</t>
  </si>
  <si>
    <t>Interactive Rides, Inc.</t>
  </si>
  <si>
    <t>Patron stepped wrong while getting off attraction.</t>
  </si>
  <si>
    <t>Father called to report that his son contracted a staff infection while in the water park.</t>
  </si>
  <si>
    <t>Staff infection</t>
  </si>
  <si>
    <t>Patron stated he was getting into a boat and when he stepped from the platform to the boat, he rolled his left ankle.</t>
  </si>
  <si>
    <t>Allison Park</t>
  </si>
  <si>
    <t>Riders are in moonwalk for 5 min. Nearing the end of the ride, patron asked to come out, then complained of a sore wrist. Medics examined him and determined a fractured wrist. Patron stated that another rider fell on his wrist while he was lying on the floor of the moonwalk.</t>
  </si>
  <si>
    <t>WY</t>
  </si>
  <si>
    <t>Riverton</t>
  </si>
  <si>
    <t>Power Tramp</t>
  </si>
  <si>
    <t>Extreme Concepts</t>
  </si>
  <si>
    <t>Ride malfunctioned causing a 16yo girl fell 20 feet to the ground. Patron was transported to the hospital and life-flighted to a Denver Children's Hospital due to severe head trauma. &amp;nbsp;Likely cause is that an R key holding the pulley's two sides in place had come out, causing the bungee to detach. NOTE: This ride was involved in another serious accident a year later (7/18/14) where a 16yo suffered multiple skull fractures after a fall caused by a broken cable. The CPSC report on that accident included an insurance inspection report describing poor maintenance of the rides by this carnival company.&lt;/div&gt;</t>
  </si>
  <si>
    <t>Multiple skull fractures, ruptured ear lobe.</t>
  </si>
  <si>
    <t>https://saferparksdata.org/sites/default/files/accident_reports/CPSC-WY-2013-05-31.pdf</t>
  </si>
  <si>
    <t>Bump from another go cart</t>
  </si>
  <si>
    <t>Back Strain</t>
  </si>
  <si>
    <t>Patron was in moonwalk for 5 min. Nearing the end of the time segment, he asked to come out, then complained about a sore left wrist. He claimed another patron fell on his wrist while he was lying on the floor of the moonwalk. Ride operator did not see incident, even though this product has clear vinyl sides all around.</t>
  </si>
  <si>
    <t>20 year old female patron complained of knee popping after entering the water.</t>
  </si>
  <si>
    <t>Misjudged a tumble in the water, struck his head against the side of the lazy river.</t>
  </si>
  <si>
    <t>Head injury. dazed and unresponsive at first, but regained consciousness almost immediately. Base of neck was tingling.</t>
  </si>
  <si>
    <t>While riding, the patron flipped out of tube hitting his head on the flume.</t>
  </si>
  <si>
    <t>Laceration on right eyebrow</t>
  </si>
  <si>
    <t>Patron turned to talk to friends behind him during the ride and hit his head on a metal piece.</t>
  </si>
  <si>
    <t>Child was riding in the first car solo and on third pass, he fell out the side of the ride.</t>
  </si>
  <si>
    <t>Owner/operator states the child was not seriously injured</t>
  </si>
  <si>
    <t>When patron fell off the bull, he landed on his nose to his knee.</t>
  </si>
  <si>
    <t>Injured person fell off of tube and hit back on the slides surface</t>
  </si>
  <si>
    <t>New Martinsburg</t>
  </si>
  <si>
    <t>Adult patron (renter) who had been drinking was using a rental inflatable slide at a party. She caught her foot in the slide material and fractured her ankle. &amp;nbsp;Investigators found deficiencies in operational policy (no documented training or training manuals), but that appeared to be unrelated to the injury. After a thorough investigation of the device, the state determined that the slide cover (a replacement of the original) was not propoerly fitted to the unit and created extra material in front of the slider. The manufacturer was not identified in the report, but was headquartered in China.</t>
  </si>
  <si>
    <t>https://saferparksdata.org/sites/default/files/accident_reports/WV-2013-06-01.pdf</t>
  </si>
  <si>
    <t>Patron called two days later to report that she could not get the overhead restraints to lock when she rode the ride. She stated she is overweight. The ride operator came over and tried to push the restraint down, but it wouldn't lock. The operator then told her they had a seat that would accomodate her, but she would have to wait for the next ride cycle. She waited and was seated in another seat. The restraint locked and she rode with no issues. She felt fine after the ride, but noticed a large bruise on her shoulder the following day.</t>
  </si>
  <si>
    <t>Bruising and pain to shoulder</t>
  </si>
  <si>
    <t>Patron noticed laceration to left corner of her mouth and laceration on her bottom lip when she exited the ride. She does not know how the injuries took place. Patron uses a personal wheelchair.</t>
  </si>
  <si>
    <t>Lacerations to corner of mouth and bottom lip.</t>
  </si>
  <si>
    <t>Child was walking out of attraction, slipped and fell, striking her head.</t>
  </si>
  <si>
    <t>Head injury, transported via ambulance</t>
  </si>
  <si>
    <t>Patron was sitting on the outside with 14yo daughter on inside. During ride, they were pushing against each other. Patron felt a pop on the left side of her chest, sharp pain when taking breath.</t>
  </si>
  <si>
    <t>Possible broken rib</t>
  </si>
  <si>
    <t>Was bumped by a second rider going down the slide</t>
  </si>
  <si>
    <t>24 year old male patron suffered a dislocated shoulder after attempting to avoid contact with another flyer and impacting the net at the bottom of the tunnel.</t>
  </si>
  <si>
    <t>Patron stated he slipped off the seat and his body turned around and hit the front of his head on the edge of the chair.</t>
  </si>
  <si>
    <t>Patron tripped entering ride.</t>
  </si>
  <si>
    <t>The ride came to an unexpected sudden stop at the end. Patron hit his mouth on the grab bar in front of him.</t>
  </si>
  <si>
    <t>Chipped tooth (incisor)</t>
  </si>
  <si>
    <t>Child fell in flat area of attraction, injuring right arm.</t>
  </si>
  <si>
    <t>Kart was bumped from behind by another kart</t>
  </si>
  <si>
    <t>Pain to left back, right leg</t>
  </si>
  <si>
    <t>Patron was sitting in one of the middle seats in the middle of the train. She stated that she heard her neck crack as her head flew forward while giong down a hill.</t>
  </si>
  <si>
    <t>Patron was hooked into harness and proceeded to climb the wall. The caribiner failed and patron fell.</t>
  </si>
  <si>
    <t>Patron sustained a foot injury as a result of the fall.</t>
  </si>
  <si>
    <t>Patron came out of the slide and rolled his ankle.</t>
  </si>
  <si>
    <t>Patron stated ride was turning and she hit her head.</t>
  </si>
  <si>
    <t>Caught on metal plate</t>
  </si>
  <si>
    <t>Laceration to right foot</t>
  </si>
  <si>
    <t>Child was exiting boat with assistance from family member. He threw a tantrum, dropped to the ground, and hit the back of his head on the platform.</t>
  </si>
  <si>
    <t>Patron stated she fell as she was entering the vehicle, injuring her left leg.</t>
  </si>
  <si>
    <t>Patron stated he experienced chest pain and dizziness after riding. He has a history of high blood pressure.</t>
  </si>
  <si>
    <t>Chest pain, dizziness</t>
  </si>
  <si>
    <t>Patron stated she experienced shortness of breath and tightness of the throat after riding. She has a history of throat problems.</t>
  </si>
  <si>
    <t>Shortness of breath, tightness in throat</t>
  </si>
  <si>
    <t>Patron stated she fell off her tube in the wave pool and experienced trouble breathing. Upon extraction from the water, patron began complaining of tightness in her chest.</t>
  </si>
  <si>
    <t>Tightness in chest, difficulty breathing</t>
  </si>
  <si>
    <t>Pinched right pinky finger</t>
  </si>
  <si>
    <t>Patron stated she was halfway through her ride when her tube went backwards, causing her to hit her head on the flume of the slide. Reported to park several days later.</t>
  </si>
  <si>
    <t>Patron stated an object hit his face while riding.</t>
  </si>
  <si>
    <t>Abrasion and swelling under left eye and on left cheek</t>
  </si>
  <si>
    <t>Patron stated he felt something hit him in the eye during the ride.</t>
  </si>
  <si>
    <t>Child went on ride one time, then went to see fireworks and was fine. He went on a second time and as soon as he got off, he experienced a shortness of breath and chest pain.</t>
  </si>
  <si>
    <t>Shortness of breath and chest pain.</t>
  </si>
  <si>
    <t>When going down the hill, patron braced himself and thinks the pressure caused the titanium rod in his lower leg to shift.</t>
  </si>
  <si>
    <t>Top of titanium rod in leg shifted and could be seen below the knee. Transported to hospital.</t>
  </si>
  <si>
    <t>When the lap bar was released at the end of the ride, patron reported that it came up and struck him in the mouth.</t>
  </si>
  <si>
    <t>Contusion inside lower lip, tooth pain</t>
  </si>
  <si>
    <t>Child bumped left side of forehead above eye on the car's steering wheel.</t>
  </si>
  <si>
    <t>Red mark on forehead above left eye.</t>
  </si>
  <si>
    <t>Patron fell getting off chair of ride, hitting chin on ground.</t>
  </si>
  <si>
    <t>Laceration approximately 1/4&amp;quot; long to lower chin</t>
  </si>
  <si>
    <t>Appeared to have a seizure</t>
  </si>
  <si>
    <t>Go kart struck wall.</t>
  </si>
  <si>
    <t>Injured leg</t>
  </si>
  <si>
    <t>Patron called the following day to state that she was riding with her son and was thrown around on the ride. When they got off, they were both in pain. She states her son's back had red marks and bruising, and she had a large bruise on right thigh.</t>
  </si>
  <si>
    <t>Pain and bruising to back and thigh</t>
  </si>
  <si>
    <t>Charlerri</t>
  </si>
  <si>
    <t>Patron said he sat up in the enclosed slide instead of laying down.</t>
  </si>
  <si>
    <t>Patron came down slide and landed in catch pool, resulting in right ankle injury</t>
  </si>
  <si>
    <t>Swelling and pain in ankle</t>
  </si>
  <si>
    <t>Patron went down slide and hit back of her head on the end of the slide.</t>
  </si>
  <si>
    <t>Transported to the hospital with head laceration</t>
  </si>
  <si>
    <t>Patron stated that his neck snapped back on the first turn.</t>
  </si>
  <si>
    <t>Child was on the steps when he slipped and fell, striking his face against the side handrail.</t>
  </si>
  <si>
    <t>Transported to hospital with forehead laceration</t>
  </si>
  <si>
    <t>Bit his lip while jumping.</t>
  </si>
  <si>
    <t>Struck against</t>
  </si>
  <si>
    <t>On a two person tube coming down the orange slide and the guests foot struck the wall of the catch pool.</t>
  </si>
  <si>
    <t>12 year old male patron had left the start dock and was hit in the face by the ball rope.</t>
  </si>
  <si>
    <t>Denver</t>
  </si>
  <si>
    <t>Patron was riding in ride car when the car dropped and hit the ground. The car also skidded onto another car.</t>
  </si>
  <si>
    <t>Patron experienced lower back pain as a result of the incident.</t>
  </si>
  <si>
    <t>Patron was found floating in water and not breathing, rescued by lifeguard.</t>
  </si>
  <si>
    <t>Near drowning, was alert and talking upon transport.</t>
  </si>
  <si>
    <t>Child was found walking in the attraction with laceration above right eyebrow.</t>
  </si>
  <si>
    <t>Aquawave</t>
  </si>
  <si>
    <t>Patron stated that while in the wave pool, he attemped to do a back flip in 4 feet of water. He did not complete the flip and instead landed on his head at the pool bottom.</t>
  </si>
  <si>
    <t>Head pain, disorientation, hearing deficit. Has control of lower extremities. Back boarded and transported to hospital.</t>
  </si>
  <si>
    <t>Patron walked up the steps at the bottom of the slide to retrieve a tube to use for the slide. After she grabbed the tube, she pivoted to turn, lost balance, and fell back, hitting her head on concrete.</t>
  </si>
  <si>
    <t>Head injury, momentary LOC, disoriented, head pain. Transported to hospital.</t>
  </si>
  <si>
    <t>Mini Enterprise</t>
  </si>
  <si>
    <t>While exiting the ride unit, patron fell and sustained laceration to chin.</t>
  </si>
  <si>
    <t>air bag - freefall</t>
  </si>
  <si>
    <t>Failed to follow instructions and landed improperly</t>
  </si>
  <si>
    <t>Compound fracture of lower right leg</t>
  </si>
  <si>
    <t>Patron was riding the Drop Zone Section 2 first seat when it released she felt her back pop causing the pain in her back.</t>
  </si>
  <si>
    <t>10 year old male patron received a bloddy nose after losing control of his kart and impacting the track barrier.</t>
  </si>
  <si>
    <t>12 year old male patron spun out and hit another kart on the track. Patron was wearing flip flops causing lacerations to feet when they came off during impact.</t>
  </si>
  <si>
    <t>Lacerations to feet</t>
  </si>
  <si>
    <t>kiddie waterslide</t>
  </si>
  <si>
    <t>Patron was walking down the second landing stairs when she slipped on the second step. She fell back, striking her head and back on the step and landing.</t>
  </si>
  <si>
    <t>Head and back pain</t>
  </si>
  <si>
    <t>Patron stated he had a diabetic episode after riding the attraction.</t>
  </si>
  <si>
    <t>Diabetic episode</t>
  </si>
  <si>
    <t>Patron stated she was dazed when exiting the attraction, walked a few minutes, then had 2 seizures. She had a history of seizures 10 years ago.</t>
  </si>
  <si>
    <t>Seizures</t>
  </si>
  <si>
    <t>After riding, patron was in the food area with parents and began complaining that his neck hurt. Parents reported their son had fallen a couple of weeks ago and hit his head.</t>
  </si>
  <si>
    <t>Neck pain, transported to hospital.</t>
  </si>
  <si>
    <t>Child was under the large bucket when it emptied, causing him to fall and strike his head on an unknown object.</t>
  </si>
  <si>
    <t>Transported to hospital with laceration to head</t>
  </si>
  <si>
    <t>Child was walking on landing getting ready to enter attraction, resulting in slip and fall. He hit the back of his head against the landing.</t>
  </si>
  <si>
    <t>Child fell while running.</t>
  </si>
  <si>
    <t>Small laceration to forehead</t>
  </si>
  <si>
    <t>Going down first slide, fell, ambulance came.</t>
  </si>
  <si>
    <t>10 year old female patron drove her kart into the pit area barrier prior to instructions being given.</t>
  </si>
  <si>
    <t>STUART</t>
  </si>
  <si>
    <t>12 year old female patron was bumped causing her to travel into the pit area and impact a section of the track barrier.</t>
  </si>
  <si>
    <t>Patron stated she experienced severe nausea and vomiting after riding. She admits to very little water intake today.</t>
  </si>
  <si>
    <t>Severe nausea and vomiting</t>
  </si>
  <si>
    <t>Child was climbing in nets and injured right wrist.</t>
  </si>
  <si>
    <t>Fell forward hitting rail</t>
  </si>
  <si>
    <t>42 year old female patron was struck from behind by another kart while waiting to be dispatched from the pit area.</t>
  </si>
  <si>
    <t>Breakdance</t>
  </si>
  <si>
    <t>Three minutes into ride, patron had shortness of breath.</t>
  </si>
  <si>
    <t>Asthma, chest pain, blurry vision</t>
  </si>
  <si>
    <t>Flying Coaster flat ride</t>
  </si>
  <si>
    <t>Aeroaffiliattes</t>
  </si>
  <si>
    <t>Patron was chasing after her grandson in the ride area and tripped over the steps.</t>
  </si>
  <si>
    <t>Pottsville</t>
  </si>
  <si>
    <t>Father and son rode together. When ride engaged, son slipped off seat chain and chain caught child on ride-side near abdomen.</t>
  </si>
  <si>
    <t>Injury to abdomen</t>
  </si>
  <si>
    <t>Leetsdale</t>
  </si>
  <si>
    <t>TC - wall trampoline</t>
  </si>
  <si>
    <t>Patron did a flip off the side wall and landed awkwardly on his right ankle. EMS was called and they performed an evacuation off the trampoline.</t>
  </si>
  <si>
    <t>9 year old male patron hit his head while swimming in the play area causing a laceration.</t>
  </si>
  <si>
    <t>21 year old male spun out and while the attendant was attempting to move the kart he leaned on the head rest causing it to break and impact the patrons back.</t>
  </si>
  <si>
    <t>Anderson</t>
  </si>
  <si>
    <t>2yo boy became trapped by a seat belt after the end of the seat belt became trapped under a wheel of the jeep the child was riding in. State regulators ordered that operators be retrained with emphasis on ensuring that all seat belts are buckled prior to cycle the ride with patrons.</t>
  </si>
  <si>
    <t>Late report of injury, no details provided in report.</t>
  </si>
  <si>
    <t>Pain to nose</t>
  </si>
  <si>
    <t>Pencil [patron?] dived into the airbag</t>
  </si>
  <si>
    <t>Right ankle dislocation</t>
  </si>
  <si>
    <t>Patron stated he was nauseated after riding.</t>
  </si>
  <si>
    <t>Patron emailed a week later to say she was shaking up while going down a vertical stretch of the ride.</t>
  </si>
  <si>
    <t>Patron complained of a pop and pain in right side of neck while riding. She reported the injury 4 months later.</t>
  </si>
  <si>
    <t>Pop and pain to neck</t>
  </si>
  <si>
    <t>While walking down the exit ramp, patron tripped and struck her head.</t>
  </si>
  <si>
    <t>Patron stated she felt sudden pain in her neck after the first downhill drop.</t>
  </si>
  <si>
    <t>Iron Mountain Forge</t>
  </si>
  <si>
    <t>Patron was stepping down into attraction and fell, resulting in left ankle pain.</t>
  </si>
  <si>
    <t>Patron said he tried to stand up before coming to a complete stop and hit his chin.</t>
  </si>
  <si>
    <t>Jumped and landed on feet</t>
  </si>
  <si>
    <t>12 year old female patron flipped her tube in the bowl causing a bruise to her hip.</t>
  </si>
  <si>
    <t>Bruised hip</t>
  </si>
  <si>
    <t>Patron hit head on side of seat when the raft stopped at the lift.</t>
  </si>
  <si>
    <t>Bruise to left eyebrow area</t>
  </si>
  <si>
    <t>Wyomissing</t>
  </si>
  <si>
    <t>Patron spun out at the hairpin turn and the kart behind hit hers and then another kart his both of them.</t>
  </si>
  <si>
    <t>Lacerations, EMT was called, patron was transported to hospital</t>
  </si>
  <si>
    <t>Bumped arm going down the slide</t>
  </si>
  <si>
    <t>Dislocated right shoulder</t>
  </si>
  <si>
    <t>Patron stated she was tying her hair during the drop on the slide and her finger got pinched between her head and the seat.</t>
  </si>
  <si>
    <t>Carlisle</t>
  </si>
  <si>
    <t>On last lap, patron failed to brake and hit rail, which caused seatbelt to bruise skin along the edges of safety harness.</t>
  </si>
  <si>
    <t>Bruising to chest / abdomen</t>
  </si>
  <si>
    <t>Child stated he was playing and hit his head on the orange spray feature.</t>
  </si>
  <si>
    <t>Head laceration requiring one staple</t>
  </si>
  <si>
    <t>Power Surge</t>
  </si>
  <si>
    <t>The ride dropped when the air brake was released. Patron's leg hit floor and left leg twisted.</t>
  </si>
  <si>
    <t>Possible left leg sprain with pain and swelling.</t>
  </si>
  <si>
    <t>Child fell getting out of ride and cut his chin.</t>
  </si>
  <si>
    <t>Cut chin</t>
  </si>
  <si>
    <t>Patron stated she fell trying to exit car stopped on incline.</t>
  </si>
  <si>
    <t>Bruised right knee and shin</t>
  </si>
  <si>
    <t>Patron stepped off scale and struck foot against cement step on the entrance to the ride.</t>
  </si>
  <si>
    <t>Patron was riding in tube in open flume. He fell back in tunnel and hit his head on bottom of slide.</t>
  </si>
  <si>
    <t>Patron was playing tag and fell by small slide and net landing. He split open his heel.</t>
  </si>
  <si>
    <t>Laceration to heel requiring 17 stitches</t>
  </si>
  <si>
    <t>Frank Hrubetz Co.</t>
  </si>
  <si>
    <t>Patron was riding and the one sucker bar came loose. She jumped back into the cage and hit the back of her head on the cage (not sure why she was leaning forward).</t>
  </si>
  <si>
    <t>Bump on back of head</t>
  </si>
  <si>
    <t>Incident not described</t>
  </si>
  <si>
    <t>Patron was racing on track 2 and was hit on the side of her kart after turning too sharply. Her leg hit the steering wheel.</t>
  </si>
  <si>
    <t>Impact with structure</t>
  </si>
  <si>
    <t>Ran off platform and landed on feet</t>
  </si>
  <si>
    <t>Angulated Right ankle</t>
  </si>
  <si>
    <t>Patron complained of right cheek pain after riding</t>
  </si>
  <si>
    <t>Cheek pain</t>
  </si>
  <si>
    <t>Patron felt dizzy after riding.</t>
  </si>
  <si>
    <t>Patron met height requirement for ride. While riding, bumped back of head on metal part (not rubber part).</t>
  </si>
  <si>
    <t>Child had a bump the size of a dime on back of head; the tip of the bump was purple.</t>
  </si>
  <si>
    <t>Patron was getting off the ride and cut her foot. Ride owner/operator states that the injury was not bleeding and looked like it was a pre-exiting condition (i.e., already healing).</t>
  </si>
  <si>
    <t>Alleged laceration to foot</t>
  </si>
  <si>
    <t>Park received a letter from an attorney in August claiming that his client rode the coaster in June, then sought treatment at an unspecified ER and was diagnosed with bruised ribs.</t>
  </si>
  <si>
    <t>Alleged bruised ribs</t>
  </si>
  <si>
    <t>Patron was struck by another guest while riding down slide.</t>
  </si>
  <si>
    <t>Cut above eyebrow and head injury</t>
  </si>
  <si>
    <t>Kart-on-kart accident.</t>
  </si>
  <si>
    <t>Bruised thigh</t>
  </si>
  <si>
    <t>Patron stated the ride stopped for approximately 10 minutes, then started up with no warning, jerking her to the side and causing her foot to hit the right inside of vehicle.</t>
  </si>
  <si>
    <t>Patron was crossing tracks and fell.</t>
  </si>
  <si>
    <t>Patron claims log moved and she fell.</t>
  </si>
  <si>
    <t>Left knee, left ankle and low back pain</t>
  </si>
  <si>
    <t>Patron reported via phone that she had pain in left pinky toe.</t>
  </si>
  <si>
    <t>Pain in pinky toe</t>
  </si>
  <si>
    <t>Patron stated she experienced shoulder pain after riding.</t>
  </si>
  <si>
    <t>Shoulder pain, requested ambulance transport</t>
  </si>
  <si>
    <t>Part of the way through the ride, patron's tube hit a dry spot.</t>
  </si>
  <si>
    <t>Complained of back pain</t>
  </si>
  <si>
    <t>Patron had gotten off the slide and was walking to another attraction when he reported pain to left shoulder.</t>
  </si>
  <si>
    <t>Pain to left shoulder, transported to hospital.</t>
  </si>
  <si>
    <t>Northumberland</t>
  </si>
  <si>
    <t>Stuart Leisure</t>
  </si>
  <si>
    <t>Patron rode the bowl slide and flipped in the bowl.</t>
  </si>
  <si>
    <t>Patron's tube flipped over, causing his leg to bang into the wall.</t>
  </si>
  <si>
    <t>Transported to hospital with laceration to shin requiring stitches and left great toe contusion</t>
  </si>
  <si>
    <t>Patron stated that while riding, the left side of her face hit the fiberglass while in the 2nd funnel</t>
  </si>
  <si>
    <t>Child struck lip against bottom of pool.</t>
  </si>
  <si>
    <t>Westport</t>
  </si>
  <si>
    <t>Bounce house deflated. Company states that generator got turned off. A 10yo child volunteered to go in and get the 3 children out. &amp;nbsp;Incident was reported in the news as to have come &amp;quot;crashing down&amp;quot;. The owner states that it was a controlled deflation.</t>
  </si>
  <si>
    <t>Patron sustained laceration to eyebrow when she fell out of the raft during course of the ride.</t>
  </si>
  <si>
    <t>South Padre Island</t>
  </si>
  <si>
    <t>bumped by another guest</t>
  </si>
  <si>
    <t>lower back pain</t>
  </si>
  <si>
    <t>Fell out of tube at end of ride, struck head on bottom of catch pool.</t>
  </si>
  <si>
    <t>Guest rolled off tube onto interior of ride. &amp;nbsp;No other complaints/shoulder pain only.</t>
  </si>
  <si>
    <t>43 year old female bumped her head against the slide surface during descent.</t>
  </si>
  <si>
    <t>Patron stated she was being evacuated from the ride when she tripped over the track.</t>
  </si>
  <si>
    <t>Patron stated she was going down the slide and felt cuts on her elbows.</t>
  </si>
  <si>
    <t>Abrasions to both elbows</t>
  </si>
  <si>
    <t>Patron was riding in the last car. Side of plastic seat belt cracked and she fell off the seat and onto the ride.</t>
  </si>
  <si>
    <t>Abrasion to right arm</t>
  </si>
  <si>
    <t>Patron was riding with her brother and aunt. When the raft hit the splash pool, she hit her head with her brother who was riding in front.</t>
  </si>
  <si>
    <t>Barr Engineering</t>
  </si>
  <si>
    <t>Patron states that he struck his head on the seat next to him when his boat went around a turn.</t>
  </si>
  <si>
    <t>Laceration on left eyelid below brow requiring 3 stitches</t>
  </si>
  <si>
    <t>Late report from patron who said his head was jerked around during the first drop. He sat in the back of the train on the right side.</t>
  </si>
  <si>
    <t>Diagnosed with concussion</t>
  </si>
  <si>
    <t>Patron was climbing on nets, toe became caught in net.</t>
  </si>
  <si>
    <t>Patron fell off tube at bottom of slide, resulting in swallowing water and hyperventilation.</t>
  </si>
  <si>
    <t>Swallowed water, hyperventillation, transported</t>
  </si>
  <si>
    <t>Scarborough</t>
  </si>
  <si>
    <t>Sodi-Kart</t>
  </si>
  <si>
    <t>Patron (child 53&amp;quot; tall) failed to use brakes when entering a turn and hit the wall.</t>
  </si>
  <si>
    <t>Not stated in report.</t>
  </si>
  <si>
    <t>Child jumped off slide at end of ride and pinned arm between padding and body, possibly breaking arm.</t>
  </si>
  <si>
    <t>29 year old female set up during descent causing her to lose balance and bump her head against the slide surface.</t>
  </si>
  <si>
    <t>36 year old female was attempting a maneuver off a slider when she lost balance and impacted the platform rail with her buttock.</t>
  </si>
  <si>
    <t>Bruise and laceration to buttocks</t>
  </si>
  <si>
    <t>9 year old female patron lost her balance on the stairs near the top slide causing her elbow to impact the deckigng.</t>
  </si>
  <si>
    <t>Bruised elbow</t>
  </si>
  <si>
    <t>Patron stated he fell while attempting to rearrange himself in the vehicle and got his leg caught between the track and vehicle.</t>
  </si>
  <si>
    <t>Yucaipa</t>
  </si>
  <si>
    <t>Patron rode the slide, exited the splash pool, picked up her child and walked approximately 10 yards where she stopped and complained of neck and abdomen pain. She stated she never struck her head during the ride. Lifeguards were administering aid when the victim became incoherent and then lost consciousness.</t>
  </si>
  <si>
    <t>Neck and abdoment pain, loss of consciousness. EMTs transported to the hospital.</t>
  </si>
  <si>
    <t>Patron stated they were dispatched at the top of the slide on a double tube with the larger guest riding in back. During the ride, the smaller child fell out of the tube and hit his head on the slide.</t>
  </si>
  <si>
    <t>Patron was coming out of the slide and complained of left foot pain</t>
  </si>
  <si>
    <t>Left foot pain</t>
  </si>
  <si>
    <t>During the ride, patron hit her face on the lap bar.</t>
  </si>
  <si>
    <t>Transported to hospital with laceration under lower lip and contusion inside her mouth</t>
  </si>
  <si>
    <t>Patron stated he was driving a car when the driver of another car rear-ended him.  He said his head flew forward causing neck pain.</t>
  </si>
  <si>
    <t>Patron tripped and fell, hitting her head on the stairs.</t>
  </si>
  <si>
    <t>Injury to head</t>
  </si>
  <si>
    <t>Gust experianced a seizure while riding. &amp;nbsp;Ems arrived and suggested that guest be transported to hospital for futher treatment.</t>
  </si>
  <si>
    <t>Child was going up stairs in the play area.  He tried to dodge the bucket dump and hit his head on a water feature.</t>
  </si>
  <si>
    <t>Patron said his raft flipped on the last turn and he hit the side of the slide.</t>
  </si>
  <si>
    <t>Facial laceration and left shoulder pain</t>
  </si>
  <si>
    <t>Patron attempted to step onto deck as she was exiting her boat and she fell into the water when her boat shifted.</t>
  </si>
  <si>
    <t>Hit head on arm rest</t>
  </si>
  <si>
    <t>Hit eye on his knee</t>
  </si>
  <si>
    <t>Laceration to right eyebrow</t>
  </si>
  <si>
    <t>Patient was getting out at the run out when he tripped on stairs getting out of slide. &amp;nbsp;</t>
  </si>
  <si>
    <t>Patient hit his chin.</t>
  </si>
  <si>
    <t>LAKE MONROE</t>
  </si>
  <si>
    <t>12 year old male received a chipped tooth somewhere between platforms 8 and 9.</t>
  </si>
  <si>
    <t>Parent's leg pressed child's hand against handrail inside the log as the ride went down the drop. Child had a welt on his arm as a result.</t>
  </si>
  <si>
    <t>Welt to arm</t>
  </si>
  <si>
    <t>Frisbee</t>
  </si>
  <si>
    <t>Patron stated she experienced dizziness and felt light headed after riding.</t>
  </si>
  <si>
    <t>Dizzy and light headed</t>
  </si>
  <si>
    <t>Anthony</t>
  </si>
  <si>
    <t>Not adhering to ride rules, hit head on slide</t>
  </si>
  <si>
    <t>Cut to forehead requiring stitches</t>
  </si>
  <si>
    <t>Great Lakes Crossing</t>
  </si>
  <si>
    <t>Ride over, reached in taskchild out of gondala put key down. She fell backwards getting off ride.</t>
  </si>
  <si>
    <t>Guest stated pain started in her neck after riding.</t>
  </si>
  <si>
    <t>Patron tripped over a post at the rear of the truck when exiting the attraction.</t>
  </si>
  <si>
    <t>Head injury: bump on head, vomiting</t>
  </si>
  <si>
    <t>Patron was sitting in middle of boat on left side with his 2 grandchildren in the middle. The attendant pulled down the lap bar. Upon going up the hill, his grandchildren were able to pull the lap bar down another click. The lap bar hit him in the torso area and caused pain throughout the ride.</t>
  </si>
  <si>
    <t>Slid down after assisting child. Felt she injured her ankle. Called EMT.</t>
  </si>
  <si>
    <t>Repine</t>
  </si>
  <si>
    <t>Child fell off chair and bumped head.</t>
  </si>
  <si>
    <t>Back spasam</t>
  </si>
  <si>
    <t>Stroke</t>
  </si>
  <si>
    <t>The young man had just completed his turn on the bungee run, when he suddenly sat down and yelled out in pain. &amp;nbsp;He said he had dislocated his knee.</t>
  </si>
  <si>
    <t>Countryside</t>
  </si>
  <si>
    <t>Ride started before patron was secured in the ride and ran over patron.</t>
  </si>
  <si>
    <t>Leg, foot and back injuries</t>
  </si>
  <si>
    <t>G-Force</t>
  </si>
  <si>
    <t>Ride employee fell backward from the disk platform. &amp;nbsp;EMS backboarded her and and transported her to the hospital</t>
  </si>
  <si>
    <t>Lacerations to hip, ribs, knee, shoulder, hand and elbow</t>
  </si>
  <si>
    <t>44 year old male was attempting an advanced maneuver when he lost his balance.</t>
  </si>
  <si>
    <t>Patron stated he was not feeling well while in the queue and after riding the attraction, he was dizzy and nauseous and had a low heart rate.</t>
  </si>
  <si>
    <t>Dizzy, nauseous, low heart rate</t>
  </si>
  <si>
    <t>While patron was going down the slide, her tube turned backwards. When she reached the splash pool, her tube flipped and she struck her face on the innter tube handler.</t>
  </si>
  <si>
    <t>2.5 cm laceration above right eyebrow</t>
  </si>
  <si>
    <t>Family Swinger</t>
  </si>
  <si>
    <t>Child was getting out of swing after ride had stopped and fell to ground.</t>
  </si>
  <si>
    <t>Abrasion to face, right thumb pain and swelling</t>
  </si>
  <si>
    <t>Patron was not actually on slide, but climbing steps. She slipped and fell, hitting upper lip on stair edge.</t>
  </si>
  <si>
    <t>Lip injury</t>
  </si>
  <si>
    <t>7 year old female and her father were stopped on the track and then hit from behind by a second kart operator that failed to apply brakes.</t>
  </si>
  <si>
    <t>Pain to right ear</t>
  </si>
  <si>
    <t>Boy found sitting on ground with chest pain.</t>
  </si>
  <si>
    <t>Patron was swimming and got forced to the bottom by an unaware adult patron. She hit her head on the bottom of the river.</t>
  </si>
  <si>
    <t>Head injury, pain and tingling in head and extremities. EMS transported to hospital.</t>
  </si>
  <si>
    <t>Cadott</t>
  </si>
  <si>
    <t>Patron suffered broken ankle after freefalling into an airbag.</t>
  </si>
  <si>
    <t>Broken ankle</t>
  </si>
  <si>
    <t>http://www.weau.com/home/headlines/Injuries-on-attraction-at-Country-Fest--214093741.html</t>
  </si>
  <si>
    <t>Patron suffered back injury after freefalling into an airbag.</t>
  </si>
  <si>
    <t>Patron was on the ride when he fell off his board. The current forced the board into his right thumb, bending it back.</t>
  </si>
  <si>
    <t>Patron was exiting the ride when he fell out of his car and struck the ground with his left knee and left elbow.</t>
  </si>
  <si>
    <t>Transported to hospital with knee abrasion and forearm fracture</t>
  </si>
  <si>
    <t>Patron stated that he felt a pop sensation in his right shoulder while riding. He has a history of shoulder injury.</t>
  </si>
  <si>
    <t>Possible should dislocation</t>
  </si>
  <si>
    <t>Patron hit his head while using the device, possibly on the bull, possibly when he landed.</t>
  </si>
  <si>
    <t>Bleeding from back of head, head pain.</t>
  </si>
  <si>
    <t>Patron's knee dislocated after her friend climbed over her while getting out of the carrier.</t>
  </si>
  <si>
    <t>5 year old male bumped into another patron that was standing on the slide causing her to fall down and the patron to bump the floor surface.</t>
  </si>
  <si>
    <t>36 year old male lost balance and fell off his tube during descent.</t>
  </si>
  <si>
    <t>10 year old female and her mother fell off their tube in the bowl portion of the ride.</t>
  </si>
  <si>
    <t>Patron stated when she hit the splash pool, she felt pain to left ankle.</t>
  </si>
  <si>
    <t>Patron stated that while riding the slide with a friend, she flipped off her tube.</t>
  </si>
  <si>
    <t>Deformity to her right middle finger, possible fracture.</t>
  </si>
  <si>
    <t>Child bumped his head on the side of a closed slide, requiring stitches.</t>
  </si>
  <si>
    <t>Classic Family Coaster</t>
  </si>
  <si>
    <t>Patron exited in the wrong direction, lost his footing, and fell onto the track of the ride. State regulators ordered that operators be retrained on proper way to load and unload patrons, and the correct positions for the load and unload operators.</t>
  </si>
  <si>
    <t>Patron suffered broken ankle after freefalling into an airbag. General manager of the event claimed the patron was attempting a flip.</t>
  </si>
  <si>
    <t>Broken neck requiring surgery</t>
  </si>
  <si>
    <t>Light past 1st turn was red, so patron was slowing down. Kart behind hit her dead on.</t>
  </si>
  <si>
    <t>Severe back pain.</t>
  </si>
  <si>
    <t>Nose bleed occurred while child was bouncing.</t>
  </si>
  <si>
    <t>Patron was injured. The only detail provided was: &amp;quot;kart was nose in to the tire with the Turn 2 marker&amp;quot;, and that the accident happened at the same section of track as the accident from a week earlier.</t>
  </si>
  <si>
    <t>Attraction consists of a scaffold tower platform placed next to an inflatable impact attenuation device (air bag) with a freefall of 27 feet. Patron did not follow instructions for jumping off the platform onto the air bag. Instead of jumping forward and extending his feet an landing on his back or buttocks, he attemped a double front flip, somersaulting forward in a tuck position. &amp;nbsp;He failed to come out of his tuck and landed on his neck. Ride owner/operator told CPSC of three other injuries on this device during the Country Fest: 2 fractured ankles and a back injury.</t>
  </si>
  <si>
    <t>Broken neck</t>
  </si>
  <si>
    <t>https://saferparksdata.org/sites/default/files/accident_reports/CPSC-WI-2013-06-30.pdf</t>
  </si>
  <si>
    <t>Customer slipped on oil in go kart pit and sprained wrist.</t>
  </si>
  <si>
    <t>Wrist sprain</t>
  </si>
  <si>
    <t>Hit head on the log</t>
  </si>
  <si>
    <t>Laceration to left eye</t>
  </si>
  <si>
    <t>Injured person's back hurt after riding Tornado</t>
  </si>
  <si>
    <t>10 year old female was swimming in the water and impacted a section of the water play area with her face.</t>
  </si>
  <si>
    <t>13 year old male completed a ride in a single blue tube and about 20 minutes later reported that he had hurt his right shoulfer during the ride.</t>
  </si>
  <si>
    <t>Child was trying to avoid large bucket of water that dumps over and ran into a pole.</t>
  </si>
  <si>
    <t>Child was on blue slide and struck the right side of her chin on the slide.</t>
  </si>
  <si>
    <t>Chin laceration requiring tissue adhesive</t>
  </si>
  <si>
    <t>Flipped out of tube on water slide</t>
  </si>
  <si>
    <t>Laceration above right eye</t>
  </si>
  <si>
    <t>Guilford County</t>
  </si>
  <si>
    <t>Front wheels of train derailed. A cotter pin came out of a pin in the track switch, causing switch to malfunction. All passenger cars remained on track. &amp;nbsp;No injuries.</t>
  </si>
  <si>
    <t>Patron fell off tube and hit face on the slide.</t>
  </si>
  <si>
    <t>Tooth punctured lip, chipped tooth</t>
  </si>
  <si>
    <t>During final drop, patron turned sharply to the right and slightly backward to avoid being splashed. At time of impact, his head came down, striking his face above the eyebrow on the railing / hand-hold for the seat behind him.</t>
  </si>
  <si>
    <t>Patron complained of neck pain after riding</t>
  </si>
  <si>
    <t>Patron hit head exiting the ride.</t>
  </si>
  <si>
    <t>Head pain, cramping, short of breath</t>
  </si>
  <si>
    <t>Patron had ridden the speed slide 2 hours prior an bumped her back on the slide.</t>
  </si>
  <si>
    <t>Pain to hip and lower back. EMS transported her to the hospital.</t>
  </si>
  <si>
    <t>Patron was riding with his father. His arm came outside the kart and their kart was struck by another kart. Patron's right ring finger became stuck between the bumper rail of both karts.</t>
  </si>
  <si>
    <t>Patron tried to sit up at the bottom of the slide and flipped over to the right, hitting her face/head on the edge/sides of the slide at the exit.</t>
  </si>
  <si>
    <t>Laceration 1&amp;quot; or more to right eyebrow requiring stitches</t>
  </si>
  <si>
    <t>While on the raft ride, was backwards near the bottom and fell back, hitting head on slide.</t>
  </si>
  <si>
    <t>Transported via ambulance with symptoms of concussion</t>
  </si>
  <si>
    <t>Water in ear</t>
  </si>
  <si>
    <t>Pain to ear</t>
  </si>
  <si>
    <t>Landed on her feet</t>
  </si>
  <si>
    <t>Right ankle/foot Sprain/fracture</t>
  </si>
  <si>
    <t>Patron was riding slide when he bounced off the tube, hitting his head on the slide, then landing back on his tube.</t>
  </si>
  <si>
    <t>Patron was sliding down when he struck another rider toward the bottom of the slide.</t>
  </si>
  <si>
    <t>Patron stated he fell going up the steps on the boat and hit eyebrow on a step.</t>
  </si>
  <si>
    <t>According to witness statements gathered by police, the victim was operating a go kart down an incline and through a curve when he struck the barrier wall, lost control, causing the go kart to flip onto its side. Statements indicated that the victim was traveling at a very fast rate of speed, but no faster than any other go kart operator on the track at the time. After striking the barrier wall the go kart began to skid sideways and flipped onto its side. The head rest area of the go kart crossed over the barrier guard and the victim struck his head on a wood post which holds the barrier guards in place. Inspectors noted no obvious defects with the go kart or safety restraints, and brakes seemed to be properly functioning. Inspectors saw no defects with the design of the track.</t>
  </si>
  <si>
    <t>Fatality</t>
  </si>
  <si>
    <t>While patron was getting on the ride, his grandson pulled the seat closed on his head.</t>
  </si>
  <si>
    <t>Laceration to head. EMT advised stitches</t>
  </si>
  <si>
    <t>Patron fell out of the tube and hit her head on the surface of the ride inside the bowl. She was sitting in the front of the tube with a friend in back.</t>
  </si>
  <si>
    <t>Pain to left and right sides of head.</t>
  </si>
  <si>
    <t>Patron jumped into wading pool from side of pool instead of using entry steps or ramp. Feet slipped on pool bottom and he hit the back of his head.</t>
  </si>
  <si>
    <t>1&amp;quot; laceration to head, possible stitches</t>
  </si>
  <si>
    <t>Bumped head into fathers head while riding</t>
  </si>
  <si>
    <t>Fell out of raft</t>
  </si>
  <si>
    <t>Landed improperly with elbow first</t>
  </si>
  <si>
    <t>Right shoulder dislocation</t>
  </si>
  <si>
    <t>Patron slipped on staircase.</t>
  </si>
  <si>
    <t>Knee laceration</t>
  </si>
  <si>
    <t>Patron stated he was walking down stairs into the upper pool of the children's play area. He slipped and hit his left arm.</t>
  </si>
  <si>
    <t>Minor abrasions to left arm, muscle strain and bruising to left forearm</t>
  </si>
  <si>
    <t>Patron struck elbow against slide.</t>
  </si>
  <si>
    <t>Patron stated that she was running barefoot in the yellow tube and fell when she exited, landing on her right shoulder.</t>
  </si>
  <si>
    <t>Transported to hospital with shoulder injury</t>
  </si>
  <si>
    <t>Riding behind son in boat. When coming down final hill, her head went back and then forward, hitting her nose onto back of son's head.</t>
  </si>
  <si>
    <t>Concussion and broken nose</t>
  </si>
  <si>
    <t>Patron said he ran into something metal and fell. He is unsure what he ran into.</t>
  </si>
  <si>
    <t>Transported to hospital with laceration requiring 10 stitches</t>
  </si>
  <si>
    <t>Patron got jumped on by sister and accidentally kicked in the face.</t>
  </si>
  <si>
    <t>Patron felt neck pain after participation on ride.</t>
  </si>
  <si>
    <t>Pain in neck, upper back &amp;amp; head</t>
  </si>
  <si>
    <t>The childs mother said he went to get in the car of the coaster while the bar was closed. As the operator went to open the door the child placed his finger near the locking mechanism and got his finger pinched as the bar was opening.</t>
  </si>
  <si>
    <t>Pinched finger.</t>
  </si>
  <si>
    <t>During the final drop, he allegedly struck the back of his head against the seat.</t>
  </si>
  <si>
    <t>Patron complained of right-side neck pain</t>
  </si>
  <si>
    <t>Right side neck pain</t>
  </si>
  <si>
    <t>Patron came to the first aid station with a head laceration above left eye. He said he hit his head on the bottom of the pool, but didn't say which pool/slide.</t>
  </si>
  <si>
    <t>Patron reported an injury after riding. Upon entering splash pool, he skipped across the pool and hit his back against the exit handrail.</t>
  </si>
  <si>
    <t>Two cars were sent out of the station, one right behind the other. When the cars reached the top of the lift, trailing car rear-ended front car. Operator hit the emergency brake lever, closing the brakes, catching the front car, and pushing it off the track. Local fire dept. responded to assist with evacuation (4 patrons 40' off the ground). State regulators issued requirements to replace and adjust the components on all trains, update maintenance and inspection procedures, and re-train employees on how to perform maintenance and inspection procedures.</t>
  </si>
  <si>
    <t>Patron turned left ankle jumping on trampoline. EMS was called.</t>
  </si>
  <si>
    <t>Patron was getting into the tube and her leg got stuck. When she tried to move her leg, her right knee twisted.</t>
  </si>
  <si>
    <t>Patron states she was climbing the net barefoot and got her foot caught in the net, causing her to fall.</t>
  </si>
  <si>
    <t>Dislocated toe</t>
  </si>
  <si>
    <t>Person was strapping a child onto a motorcycle when the operator started the ride and a tire struck his foot. The operator did not look to see that the ride was clear before starting the ride.</t>
  </si>
  <si>
    <t>Minor injury to foot</t>
  </si>
  <si>
    <t>Lifting up hands over head while riding</t>
  </si>
  <si>
    <t>Going down surf hill , let go of the mat and hit the ground with face</t>
  </si>
  <si>
    <t>Guest rolled from tube in flume B struck arm on flume, about 15-20 minutes later advised to us dhe was going to see a Dr.</t>
  </si>
  <si>
    <t>Guest rolled off of tube prior to entering boat</t>
  </si>
  <si>
    <t>50 year old female bumped her shin during the ride on one of the platform stairs.</t>
  </si>
  <si>
    <t>Laceration and bump on shin</t>
  </si>
  <si>
    <t>Patron stated he had a seizure at the end of the ride. He has a 15-year history of seizures.</t>
  </si>
  <si>
    <t>Patron reports hitting her head in the second turn.</t>
  </si>
  <si>
    <t>Child jumped off the green slide into the water, fell back and hit his head on the slide.</t>
  </si>
  <si>
    <t>Laceration to head, may need stitches</t>
  </si>
  <si>
    <t>Patron's mother states that her daughter struck the right side of her trunk on the ride.</t>
  </si>
  <si>
    <t>Pain and bruising to ribs/trunk, transported to hospital</t>
  </si>
  <si>
    <t>S.B. Ramagosa &amp; Sons</t>
  </si>
  <si>
    <t>Patron fell out of car when it began moving, braced herself with wrist. She was standing and not holding on.</t>
  </si>
  <si>
    <t>Patron was riding the green slide. When she entered the splash pool, her left ankle and foot went underneath her and struck the bottom of the pool.</t>
  </si>
  <si>
    <t>Ankle/foot injury</t>
  </si>
  <si>
    <t>Child said she got off the board, stood up, and the water washed her off her feet. She fell and hit her right shoulder against the back wall of the ride.</t>
  </si>
  <si>
    <t>Transported to the hospital with shoulder pain</t>
  </si>
  <si>
    <t>Patron was walking on the ride, missed a step, and fell. He landed on his left elbow.</t>
  </si>
  <si>
    <t>Elbow laceration requiring sutures</t>
  </si>
  <si>
    <t>4-person tube flipped and was on top of riders as they entered the pool.</t>
  </si>
  <si>
    <t>Not stated in report, but at least one patron was taken to the hospital.</t>
  </si>
  <si>
    <t>Deptford</t>
  </si>
  <si>
    <t>Patron went through obstacale course and started crying; 911 called.</t>
  </si>
  <si>
    <t>Fell and hit her head while walking through the water in around 6&amp;quot; of water, she went unconcious and her family went and sat her up. &amp;nbsp;She reawoke complaining of head and back pain the EMT's arrived after me and they decided they wanted to backboard her their way while using a collar.</t>
  </si>
  <si>
    <t>Patron stated he hit his left ear on the head rest.</t>
  </si>
  <si>
    <t>Laceration on ear 1/4 long and 1/8 deep.</t>
  </si>
  <si>
    <t>4'5", 65 lbs</t>
  </si>
  <si>
    <t>26 year old female flipped her tube while in the bowl portion of the ride.</t>
  </si>
  <si>
    <t>42 year old female while entering the pit area was bumped from behind by another kary operator.</t>
  </si>
  <si>
    <t>Neck and back pain, anxiety</t>
  </si>
  <si>
    <t>Patron claims that at the end of the first drop, he heard a pop in his back.</t>
  </si>
  <si>
    <t>Patron stated he was riding in car with his dad when two adults in car behind them bumped their car repeatedly.</t>
  </si>
  <si>
    <t>Child complained of neck pain and headache</t>
  </si>
  <si>
    <t>Patron stated she stepped into the boat and rolled her left ankle.</t>
  </si>
  <si>
    <t>Breinibsville</t>
  </si>
  <si>
    <t>Only description included in report: Riders inability to ride the slide correctly.</t>
  </si>
  <si>
    <t>Entriken</t>
  </si>
  <si>
    <t>Patron stated that he hyperextended his neck. Family reports he has a previous neck fracture.</t>
  </si>
  <si>
    <t>Transported to the hospital with neck pain.</t>
  </si>
  <si>
    <t>Another child bumped into him.</t>
  </si>
  <si>
    <t>Abrasion to lip</t>
  </si>
  <si>
    <t>She is blind. Was in 6 person raft - standing. Daughter in law let go of her to assist her child child and woman fell down</t>
  </si>
  <si>
    <t>Knot above right eye and right knee was sore</t>
  </si>
  <si>
    <t>Water on slide</t>
  </si>
  <si>
    <t>Scraped right elbow on the wall of the slide</t>
  </si>
  <si>
    <t>Scrape on elbow, infection (Injury resulted in Cellulitis)</t>
  </si>
  <si>
    <t>Abrasion on hand</t>
  </si>
  <si>
    <t>Patron fell stepping out of wave pool.</t>
  </si>
  <si>
    <t>Right wrist and shoulder pain</t>
  </si>
  <si>
    <t>Patron stated during first drop, a water bottle with attached fan hit her head.</t>
  </si>
  <si>
    <t>1-inch laceration to head</t>
  </si>
  <si>
    <t>Patron states she was turned to the side holding onto a family member when the boat went down the hill. At the bottom of the hill, she slammed the side of her chest into the lap bar.</t>
  </si>
  <si>
    <t>Contusion to left chest, transported to hospital</t>
  </si>
  <si>
    <t>ETF Ride Systems</t>
  </si>
  <si>
    <t>Patron tripped and fell when exiting the ride vehicle, injuring his hand.</t>
  </si>
  <si>
    <t>Hope Mills</t>
  </si>
  <si>
    <t>Patron was driving car #3 going into a corner, his sister was in car #10. Sister ran into the back of his car as he was leaning and taking a corner causing his head to jerk to the side and back striking head on seat belt catch outside the padded area.</t>
  </si>
  <si>
    <t>WEEKI WACHEE</t>
  </si>
  <si>
    <t>7 year old male bumped his head during descent.</t>
  </si>
  <si>
    <t>Patron stated she tried to exit and her arm gave out. She fell.</t>
  </si>
  <si>
    <t>Laceration to right forearm, bruise to ribs</t>
  </si>
  <si>
    <t>Patron flipped inside the closed tube slide and had stopped inside the slide. Another rider went down the slide hitting him and sending him out the exit.</t>
  </si>
  <si>
    <t>Lifeguards immobilized him after he complained of head and neck pain. EMS transported to hospital.</t>
  </si>
  <si>
    <t>Patron stated she stepped on a sharp object while exiting the catch pool.</t>
  </si>
  <si>
    <t>Laceration to bottom of left foot</t>
  </si>
  <si>
    <t>Patron hit wrist against bar or mat or side of slide.</t>
  </si>
  <si>
    <t>Patron reported a possible injury to right wrist when lap bars came down and locked. Ride cycle did not start and patron got off the ride. First aid responded.</t>
  </si>
  <si>
    <t>Mammoth River 10 Bubba</t>
  </si>
  <si>
    <t>Patron was riding down the slide. When she reached the bottom and entered the catch pool, she experienced a pain in her mid-back.</t>
  </si>
  <si>
    <t>Fell and hit head on the wall in the Q Line</t>
  </si>
  <si>
    <t>Patron and his brother were running quickly to a car (#7). &amp;nbsp;As patron stepped over the blue rotating platform onto the pink rotating platform his left leg fell into the gap between the station and rotating platform. He pulled his leg out and went to his brother. He land on the bench near the rockin tag.</t>
  </si>
  <si>
    <t>Foot/leg injury, transported to hospital.</t>
  </si>
  <si>
    <t>Hit the inflated donut and bounced backwards</t>
  </si>
  <si>
    <t>Middle back pain</t>
  </si>
  <si>
    <t>25 year old female patron fell off her tube during descent impacting her foot on the slide surface.</t>
  </si>
  <si>
    <t>Patron stated he was riding down slide and struck his right ankle on the bottom of the pool.</t>
  </si>
  <si>
    <t>Patron fell getting off ride.</t>
  </si>
  <si>
    <t>Right side head pain</t>
  </si>
  <si>
    <t>Patron stated after riding, her ankle buckled and she fell off the platform.</t>
  </si>
  <si>
    <t>Injury to shoulder</t>
  </si>
  <si>
    <t>US Air Bag</t>
  </si>
  <si>
    <t>Patron went to jump on airbag, trying to do a double front flip, and landed wrong on neck.</t>
  </si>
  <si>
    <t>Possible sprained neck; backboarded and ambulanced to medical center</t>
  </si>
  <si>
    <t>Expo Wheel</t>
  </si>
  <si>
    <t>Patron was resting arm on cage going around &amp; caught arm on something.</t>
  </si>
  <si>
    <t>Wrist/hand injury</t>
  </si>
  <si>
    <t>Madison</t>
  </si>
  <si>
    <t>Patron's mother said her son was hit from behind by another (bigger) patron, causing him to flip off backwards and hit his head on the bottom of the lazy river. Several patrons were on the slide at the same time in violation of operating rules. The investigator noticed the same thing when he arrived at the slide. The park was asked several times to retrain their operators and provide training records, but they failed to comply.</t>
  </si>
  <si>
    <t>Laceration to eyebrow, glued together in ER</t>
  </si>
  <si>
    <t>Rocky Mount</t>
  </si>
  <si>
    <t>Child was with her daycare group. She was said to be playing on the Toy Story Toddler Town inflatable for about an hour. She was said to have jumped or tripped on one of the alien correctors at one point during the hour but continued to play with no complaints. During lunch, she complained of neck pains. The daycare director called the mother, who came and picked her daughter up and took her to the ER.</t>
  </si>
  <si>
    <t>Cervical strain and sprained neck</t>
  </si>
  <si>
    <t>Patron struck her leg at the bottom of the slide and felt her knee pop.</t>
  </si>
  <si>
    <t>Patron stated he was light headed and dizzy after ride.</t>
  </si>
  <si>
    <t>Light headed and dizzy</t>
  </si>
  <si>
    <t>Patron says she braced her right hand against the area in front of her as the boat was going down the hill. When the boat reached the splash pool, her right wrist began to hurt.</t>
  </si>
  <si>
    <t>Fractured right arm/wrist</t>
  </si>
  <si>
    <t>Patron hit back of head on back of the seat and passed out.</t>
  </si>
  <si>
    <t>Head injury, loss of consciousness, neck pain, upper leg pain.</t>
  </si>
  <si>
    <t>Patron said she injured her foot on bumper cars. Father called ambulance.</t>
  </si>
  <si>
    <t>Hit head on the side of slide</t>
  </si>
  <si>
    <t>Guest rolled out of tube on flum A</t>
  </si>
  <si>
    <t>36 year old female patron lost her balance while descending down the slide causing her head to impact the slide surface.</t>
  </si>
  <si>
    <t>Mother reported that she and her 6yo son received medical care after riding the attraction.</t>
  </si>
  <si>
    <t>Patron stated she experienced neck and back pain while riding.</t>
  </si>
  <si>
    <t>Redding</t>
  </si>
  <si>
    <t>Initially reported to regulators as a couple riding the slide and the husband fell off of it part way down, and lost consciousness for some time. An ambulance was called to transport him to the hospital. When the park faxed a written report, it had a different story, stating that the couple's tube flipped coming out of the chute. The man hit his head on the slide, EMT assessed him as alert and oriented, but advised he go to get checked out at the hospital.</t>
  </si>
  <si>
    <t>Patron had been on the ride and had her feet resting on the side boards inside the boat. When the ride went down the large hill near the end, the force caused her foot to slip between the floorboard and the log. She said there was enough of a gap for her foot to slip into (with the force). Her right foot was stuck there until the endo fhte ride at which time, the operator boarded to free her foot.</t>
  </si>
  <si>
    <t>Foot injury, pain at level 7 of 10, unable to bear weight. Transported to hospital.</t>
  </si>
  <si>
    <t>Patron was riding with his mother. They rolled off their tube just before the exit tunnel at the end of the slide.</t>
  </si>
  <si>
    <t>Pain to head and right wrist.</t>
  </si>
  <si>
    <t>Patron rode the slide without incident. At the run-out, he was conscious, but appeared disoriented. He pulled himself out of the slide and lay on concrete without much movement. Sister stated he has special needs and cannot speak.</t>
  </si>
  <si>
    <t>Disoriented, little movement. Transported to hospital.</t>
  </si>
  <si>
    <t>Patron was riding with her father. She fell out of the raft and bumped her face and hit her left shoulder on the tube.</t>
  </si>
  <si>
    <t>Patron states that when the ride was dispatched, she didn't expect the motion and her arms went backwards.</t>
  </si>
  <si>
    <t>Patron states that she heard her left ankle pop while riding. She was in the first car, second row, left side. She has pins and screws in left ankle from previous fractures.</t>
  </si>
  <si>
    <t>Left ankle sprain</t>
  </si>
  <si>
    <t>Guest complained of left shoulder pain after striking water guest did not strike shoulder on any ride component</t>
  </si>
  <si>
    <t>37 year old male received a bloody nose after his tube collided with a previous rider who was still exiting the slide.</t>
  </si>
  <si>
    <t>Patron stated he felt dizzy after the ride. Has history of high blood pressure.</t>
  </si>
  <si>
    <t>Two patrons (26 and 29) rode together. They fell from their tube. One patron hit her head on the slide, the other complained of back and head pain.</t>
  </si>
  <si>
    <t>(1) Laceration above right eye; (2) back and head pain, transported to hospital.</t>
  </si>
  <si>
    <t>Patron rode without incident. Upon exiting, she realized that her hat was in the slide. She then re-entered the slide before the lifeguard could stop her and the next rider had already been dispatched. While in the tube, the next rider hit her and she fell in the slide. She was able to walk out of the slide, but then complained of pain.</t>
  </si>
  <si>
    <t>Back and bottom pain. Transported to hospital.</t>
  </si>
  <si>
    <t>Patron was riding on the slide and fell off her tube. In the catch pool, she complained of head pain.</t>
  </si>
  <si>
    <t>Toddler tried to open her restraint to stand up while the ride was moving. Ride operator saw child open the restraint and immediately shut off the ride. Child then fell forward onto floor of the ride car and bumped her forehead.</t>
  </si>
  <si>
    <t>Patron struck her grandmother's back with both feet when she reached the bottom of a slide, injuring her left knee.</t>
  </si>
  <si>
    <t>Patron was on third hill and head was thrown back, hitting back of seat.</t>
  </si>
  <si>
    <t>Patron was riding a Boogie Board on the flow rider. &amp;nbsp;She fell off and hit the board on her ribs. &amp;nbsp;</t>
  </si>
  <si>
    <t>She had rib pain and felt dizzy. &amp;nbsp;EMS was called and responded immediately.</t>
  </si>
  <si>
    <t>As stated by patron was riding alone in a bu;per car. &amp;nbsp;He bumped others and was bumped by others. &amp;nbsp;At the end of the ride he stood up and his ribs (left) hurt and it hurts to breathe.</t>
  </si>
  <si>
    <t>Rib pain, difficultly breathing</t>
  </si>
  <si>
    <t>Patron suffered an apparent cardiac incident while riding, was resuscitated, hospitalized and died four days later. Patron had pre-existing conditions related to diabetes and chronic renal failure and was using a wheelchair to get around the park.</t>
  </si>
  <si>
    <t>54 year old female patron pulled a muscle in her right arm and then experienced difficulty stopping at the end of the zipline causing her hip to impact the platform service.</t>
  </si>
  <si>
    <t>Pulled muscle in right arm and impact injury to hip</t>
  </si>
  <si>
    <t>Patron stated the ride came to a sudden stop and she felt left side rib pain.</t>
  </si>
  <si>
    <t>Left-side rib pain</t>
  </si>
  <si>
    <t>Patron turned and twisted knee while entering ride.</t>
  </si>
  <si>
    <t>Two riders experienced tenderness in their back and neck after the ride was completed. The injuries were not reported at the time of the incident.</t>
  </si>
  <si>
    <t>Pain to back and neck</t>
  </si>
  <si>
    <t>After ride cycle completed, patron injured her foot as the safety bar was opened.</t>
  </si>
  <si>
    <t>Patron was coming down the slide and hit her head on something. Lifeguard helped her out of the water.</t>
  </si>
  <si>
    <t>Head injury, sleepiness</t>
  </si>
  <si>
    <t>Kneed himself in the eye on the moon bounce.</t>
  </si>
  <si>
    <t>Fell getting out of catch pool</t>
  </si>
  <si>
    <t>Guest hit her head on water after exiting sllide into the catch pool. &amp;nbsp;Guest complained of head pain and vomiting. &amp;nbsp;No loss of consciousness, guest did not strike slide or an other ride component</t>
  </si>
  <si>
    <t>Head pain and vomiting</t>
  </si>
  <si>
    <t>Guest was in wave pool a wave hit her face then her left eye and nose started to bleed</t>
  </si>
  <si>
    <t>Cary</t>
  </si>
  <si>
    <t>Came down slide and fell exiting the ride</t>
  </si>
  <si>
    <t>swollen right elbow</t>
  </si>
  <si>
    <t>Patron's tube flipped. She walked into first aid complaining of head and neck pain, and was released back to park after declining transport.  An hour later, she was found sitting by the attraction in an altered level of consciousness. Paramedics responded and transported her.</t>
  </si>
  <si>
    <t>Head injury: head and neck pain, altered consciousness</t>
  </si>
  <si>
    <t>Patron went down slide, someone stuck in tube ahead of guest, caught ankle with stuck person.</t>
  </si>
  <si>
    <t>Patron's family member stated she was in line and getting dizzy, then experienced a syncopal episode. Family states she has a pre-existing medical issue.</t>
  </si>
  <si>
    <t>Transported and hospitalized</t>
  </si>
  <si>
    <t>Child hit her chin on the side of the slide at the bottom.</t>
  </si>
  <si>
    <t>Patron fell out of tube and slide balance of the slide on chest.</t>
  </si>
  <si>
    <t>After riding, patron was getting up from ride and slid back down, cutting his hand.</t>
  </si>
  <si>
    <t>Patron was on slide and sustained laceration to index and middle finger when she gripped edge of slide.</t>
  </si>
  <si>
    <t>Laceration to index and middle fingers</t>
  </si>
  <si>
    <t>The report did not describe the incident, but it said that all 4 people on the tube were seated properly, weighed prior to getting on the tube, and the tube was not overweight. The safety light system used to signal when a tube has cleared the ride was working properly. The patron height measuring stick was found to be only 47&amp;quot; off the floor, yet the minimum height requirement is 48&amp;quot;. The park said that was ok because patrons were being measured without shoes and they had documentation that this was acceptable. The state investigator required the park to return the height measurement device to 48&amp;quot; above the floor.</t>
  </si>
  <si>
    <t>Patron was boarding the ride with her mother. &amp;nbsp;As they walke by vehicle #3 which was loaded with two adults and one child, they lowered the lap bar and the vehicle rolled causing it to strike the child. She fell onto ride deck causing a left ankle injury ride. &amp;nbsp;Ride was not in motion at time of incident.</t>
  </si>
  <si>
    <t>Left ankle injury</t>
  </si>
  <si>
    <t>Guest slid trying to exit ride</t>
  </si>
  <si>
    <t>Patron was riding backwards in the bumper cars and was hit by another car. The rear of the car jumped up and when it landed, she felt a pop in her back.</t>
  </si>
  <si>
    <t>Patron experienced a seizure while exiting the lazy river. Friend said he had a history of seizures.</t>
  </si>
  <si>
    <t>Late report from patron's mother. States her daughter was in the seat during loading process. When bars were lowered, her right elbow was caught between the lap bar and the seat, and she allegedly rode the ride that way. After the ride, she says her father took her to a medical facility.</t>
  </si>
  <si>
    <t>Crush fracture to right elbow and dislocation of right elbow from upper arm.</t>
  </si>
  <si>
    <t>Patron was walking under small blue slide and struck his head against slide.</t>
  </si>
  <si>
    <t>Avulsion to head.</t>
  </si>
  <si>
    <t>Fell on steps getting out of catch pool</t>
  </si>
  <si>
    <t>Puncture wound to chin</t>
  </si>
  <si>
    <t>As tube (4 person raft) left slide to enter catch pool guest state she was seated low in hole of tube and struck her tailbone on lip of slide as she entered pool</t>
  </si>
  <si>
    <t>Galleon</t>
  </si>
  <si>
    <t>Lap bar on the ride came down on guest stomach causing pain. &amp;nbsp;At the request of the guest EMS were called and guest was taken to SMH</t>
  </si>
  <si>
    <t>Guest was on coaster, then walked to the wave pool. She did not ask for help or let anyone know that her neck was stiff until she arrived at the wave pool.</t>
  </si>
  <si>
    <t>The subjects mother stated that as the ride was coming to a stop after the cycle, her son unbuckled his seat belt, stood up and fell from the ride vehicle. &amp;nbsp;</t>
  </si>
  <si>
    <t>The subject was checked at the pier First Aid office. &amp;nbsp;There were no signs of any visible trauma or any injury to the subject to the child. &amp;nbsp;The subject was checked by Regional Medical Center. &amp;nbsp;No further treatment was requested or recommended.</t>
  </si>
  <si>
    <t>Late report. Patron states that she was wearing seat belt and holding on during the ride. The boat struck a wall and forced the patron to her left. She struck the seat next to her with her left elbow. She didn't think it was serious at the time, but sought medical care later.</t>
  </si>
  <si>
    <t>Diagnosed with fractured left elbow</t>
  </si>
  <si>
    <t>Child was hit in the forehead when another patron tipped a mushroom bowl filled with water.</t>
  </si>
  <si>
    <t>Guest arrived in Guest Relations with a large bunp on her right forehead. &amp;nbsp;Guest was not nauseous, no neck, back pain. Pupils were equal and reactive.</t>
  </si>
  <si>
    <t>Large bump on forehead</t>
  </si>
  <si>
    <t>Patron stated she was exiting through the exit gates, the gate made contact with her.</t>
  </si>
  <si>
    <t>Patron states that while waiting in line for ride, she felt dizzy and passed out, striking her head on the ground.</t>
  </si>
  <si>
    <t>Loss of consciousness followed by head injury</t>
  </si>
  <si>
    <t>Mother states that her daughter was walking around the blue troughs when another patron pushed the trough into her head.</t>
  </si>
  <si>
    <t>Accidentally got hit in face in the moon bounce.</t>
  </si>
  <si>
    <t>Abrasion to cheek</t>
  </si>
  <si>
    <t>Lap bar on stomach</t>
  </si>
  <si>
    <t>Abdominal Pain</t>
  </si>
  <si>
    <t>Did a flip, hit lip and tooth on knee</t>
  </si>
  <si>
    <t>Guest rolled in fume A and bumped head</t>
  </si>
  <si>
    <t>66 year old female was a passenger in a double seat kart when the kart spun out causing the patron's hand to travel outside the kart.</t>
  </si>
  <si>
    <t>33 year old male dislocated his right shoulder upon entry into the catch pool.</t>
  </si>
  <si>
    <t>Patron was riding down. Around the last turn, he wiped out and hit his head on the slide.</t>
  </si>
  <si>
    <t>Headache, laceration above left eye lid.</t>
  </si>
  <si>
    <t>Patron struck her head on the back of her seat during the ride. She then jerked her head forward and, as the ride went down the hill, she struck her head on the part of the ride in front of her.</t>
  </si>
  <si>
    <t>Transported to hospital with head injury</t>
  </si>
  <si>
    <t>Patron stated that she got off on the wrong side and tried to get across to the exit side quickly. Her left knee bent and went straight down into seat.</t>
  </si>
  <si>
    <t>Transported to hospital with left knee pain</t>
  </si>
  <si>
    <t>Woman was ejected from the coaster as it rounded a corner and killed. The ride has t-shaped lap restraints. The woman was overweight. &amp;nbsp;Following the accident, the park added seat belts as a secondary restraint. No government investigation was conducted.</t>
  </si>
  <si>
    <t>http://www.chron.com/news/houston-texas/houston/article/Family-sues-Six-Flags-just-as-ride-reopens-after-4805717.php
href="http://www.chron.com/news/houston-texas/houston/article/Family-sues-Six-Flags-just-as-ride-reopens-after-4805717.php"&gt;http://www.chron.com/news/houston-texas/houston/article/Family-sues-Six-Flags-just-as-ride-reopens-after-4805717.php&lt;/a&gt;&lt;/div&gt;</t>
  </si>
  <si>
    <t>Tailbone hurt after riding</t>
  </si>
  <si>
    <t>Lake Winnipesaukee</t>
  </si>
  <si>
    <t>Unable to determine which slide cause injury</t>
  </si>
  <si>
    <t>Foreign object in toe</t>
  </si>
  <si>
    <t>24 year old male lost balance and fell while attempting to stand up on the surf board.</t>
  </si>
  <si>
    <t>Patron was exiting down the stairs when her legs locked up and could not move. She never fell and was assisted down the rest of the way.</t>
  </si>
  <si>
    <t>Unable to move legs</t>
  </si>
  <si>
    <t>Patron hit mouth on log during turn.</t>
  </si>
  <si>
    <t>Patron came out of slide and panicked. She finally stood up and held her head as she cried.</t>
  </si>
  <si>
    <t>Child was running to the boat to get loaded and tripped, falling and striking nose on boat.</t>
  </si>
  <si>
    <t>Nose injury, father took son to hospital</t>
  </si>
  <si>
    <t>Student was flying normally, then his left shoulder dislocated. He stood up holding his shoulder. Told instructor he had a shoulder dislocation a long time ago.</t>
  </si>
  <si>
    <t>Patron stated he felt chest pain after riding.</t>
  </si>
  <si>
    <t>Patron was sitting in the third passenger car and as the ride was going, the second and third cars started to drift off the track, which caused the front of the third car to buckle into the back of the second car. Patron pinched her fingers due to the buckling of the cars.</t>
  </si>
  <si>
    <t>Patron fell off the carousel deck while buckling her child onto the ride. The ride was not in motion as guests were boarding at the time. She was carrying another child when she misstepped and fell of deck. The child was not injured.</t>
  </si>
  <si>
    <t>Patron states that when her boat got to the bottom of the hill, she pressed her hands forward and her left hand was bent backward.</t>
  </si>
  <si>
    <t>Patron hit a rock while in the tube. She stated she and her mother were going down in a double tube when the current took her toward the rock.</t>
  </si>
  <si>
    <t>Contusion to hip, pain 9/10. Transported to the hospital.</t>
  </si>
  <si>
    <t>Hands on the turning wheel</t>
  </si>
  <si>
    <t>Blisters to hands</t>
  </si>
  <si>
    <t>unknown happened during ride cycle</t>
  </si>
  <si>
    <t>Neck pain / strain</t>
  </si>
  <si>
    <t>Coming down slide fun house and bumped head. &amp;nbsp;</t>
  </si>
  <si>
    <t>Patron descended slide and complained of neck pain.</t>
  </si>
  <si>
    <t>Patron had her left hand in the area in front of her. As the boat went down the hill into the splash pool, she heard a crack and felt pain in her left wrist.</t>
  </si>
  <si>
    <t>Patron fell off the board and struck the left side of his face.</t>
  </si>
  <si>
    <t>Facial contusion, neck and left shoulder pain</t>
  </si>
  <si>
    <t>Patron was riding with her husband in a double tube. Their tube flipped on the side and they both flipped upside down in the catch pool. She struck her head on the bottom of the pool.</t>
  </si>
  <si>
    <t>Patron had his arms in the air as he was going down the hill and felt his shoulder pop.</t>
  </si>
  <si>
    <t>Transported to hospital with possible dislocated shoulder</t>
  </si>
  <si>
    <t>Patron was exiting the ride and got her right index finger caught in the restraint as it was raised.</t>
  </si>
  <si>
    <t>Transported to hospital with subungual hematoma to index finger</t>
  </si>
  <si>
    <t>Patron's tube flipped as it entered catch pool.</t>
  </si>
  <si>
    <t>Back pain; backboarded and transported.</t>
  </si>
  <si>
    <t>Jumping over a Q Line Rail</t>
  </si>
  <si>
    <t>Dislocated right knee</t>
  </si>
  <si>
    <t>Guest stated he slipped on the platform by the stairs and fell onto his back</t>
  </si>
  <si>
    <t>Patron was running across the suspension when he tripped. &amp;nbsp;</t>
  </si>
  <si>
    <t>Abrasion to forehead and nose, headache. &amp;nbsp;</t>
  </si>
  <si>
    <t>7 year old male lost control of kart and hit a section of the pit entrance barrier while entering the pit.</t>
  </si>
  <si>
    <t>Patron stated that his tube came out from under him while going through a turn. He hit the back of his neck.</t>
  </si>
  <si>
    <t>Patron stated he was chasing his friends and struck his foot on the bottom of the pool.</t>
  </si>
  <si>
    <t>Laceration to left toe, foot pain</t>
  </si>
  <si>
    <t>Lifeguard slipped down the slide and collided with guests in the tube.</t>
  </si>
  <si>
    <t>Back pain to guest</t>
  </si>
  <si>
    <t>Late report from mother stated that her daughter's right leg snapped back during the ride. She said she took her daughter to the hospital immediately afterward.</t>
  </si>
  <si>
    <t>Sprained lower right leg</t>
  </si>
  <si>
    <t>Sharp edge on fiberglass cut patron</t>
  </si>
  <si>
    <t>Laceration to left arm</t>
  </si>
  <si>
    <t>16 year old female patron failed to turn on curve causing the kart to veer and impact a section of track barrier.</t>
  </si>
  <si>
    <t>Burns to neck and shoulder</t>
  </si>
  <si>
    <t>Patron was getting out of the lazy river when she twisted her ankle.</t>
  </si>
  <si>
    <t>Patron stated she and her riding partner went down the slide and their raft flipped.</t>
  </si>
  <si>
    <t>Pain to right shoulder</t>
  </si>
  <si>
    <t>Patrons stated she has a history of asthma and experienced an asthma attack while riding.</t>
  </si>
  <si>
    <t>Patron was exiting the slide and making the plunge into the pool area when she bent her right ankle back.</t>
  </si>
  <si>
    <t>Ankle injury, 3 abrasions to right lower leg</t>
  </si>
  <si>
    <t>Lewisberry</t>
  </si>
  <si>
    <t>water walking ball</t>
  </si>
  <si>
    <t>Hyper Inflation</t>
  </si>
  <si>
    <t>Patron was riding the device and noticed the door came open. She tried to avoid it and foot got stuck.</t>
  </si>
  <si>
    <t>The incident was not described fully in the report, but it sounded like a child patron riding alone was outside of his/her carrier when the ride started and fell or was knocked to the deck plate. The operator said that the patron's car was facing away when he checked the riders prior to starting the ride, and he did not check the mirror provided to enhance visualization of the carriers.</t>
  </si>
  <si>
    <t>Swelling on right clavicle</t>
  </si>
  <si>
    <t>Patron was swimming in the river and chipped his tooth on the bottom of the river while playing.</t>
  </si>
  <si>
    <t>Patron said soft object hit her nose. She thought it came form the actual kart.</t>
  </si>
  <si>
    <t>Minor injury to nose</t>
  </si>
  <si>
    <t>Patron was confused and thought the race was ending, so she pulled into the pit area full-speed and ran into the concrete area next to the chain-link exit. &amp;nbsp;Investigators concluded that she lacked understanding of the rules and signals fo the ride due to the language barrier between herself and the operators.</t>
  </si>
  <si>
    <t>Pain to left side of chest and neck, went to hospital for treatment</t>
  </si>
  <si>
    <t>Corkscrew coaster</t>
  </si>
  <si>
    <t>Train stopped on trim brakes outside of station. Patron panicked and was permitted to unload. He tweaked his knee as he stepped from the train onto the catwalk.</t>
  </si>
  <si>
    <t>Guest felt her head bouncing from side to side and complained of neck pain. &amp;nbsp;Guest did not strike any ride component. &amp;nbsp;Guest's mother requested guest be transported by ambulance to an emergency room for evaluation</t>
  </si>
  <si>
    <t>Patron stated she was exiting the monorail with her electric wheelchair when a ramp allegedly dropped and jostled her back. She had back surgery just before her visit to the park.</t>
  </si>
  <si>
    <t>Patron stated he felt stomach then groin pain while riding. He has history of ADHD.</t>
  </si>
  <si>
    <t>Stomach and groin pain</t>
  </si>
  <si>
    <t>OTL</t>
  </si>
  <si>
    <t>Patron's kart was hit by another kart.</t>
  </si>
  <si>
    <t>Not really hurt, but shaken up</t>
  </si>
  <si>
    <t>Patron bumped his knee on the steering wheel.</t>
  </si>
  <si>
    <t>Patron was coming down cargo-style netting quickly to assist his daughter, when his foot got caught in the roping.</t>
  </si>
  <si>
    <t>Possible broken toe</t>
  </si>
  <si>
    <t>Wheaton</t>
  </si>
  <si>
    <t>Patron's arm caught in lap bar</t>
  </si>
  <si>
    <t>46 year old patron had departed the dock on the beginners cable and later the ski's split. The patron complained of pain on his inner thigh.</t>
  </si>
  <si>
    <t>Pulled muscle in thigh</t>
  </si>
  <si>
    <t>Patron phoned to say she visited the park 3 weeks ago with her son. She felt that at the final drop, the boat landed "straight down" and that she has been on the ride a number of times and this is the first time she felt a hard landing. They did not inform the park at the time of the incident.</t>
  </si>
  <si>
    <t>She visited her physician 3 days after the incident and he recommended a CT scan. At the time of phone call to the park, she was still awaiting the results of the scan.</t>
  </si>
  <si>
    <t>Patron was riding down slide and she fell out of the tube and hit her head on the slide.</t>
  </si>
  <si>
    <t>Patron was riding down the river on a tube when another patron grabbed her foot and twisted.</t>
  </si>
  <si>
    <t>Severe pain to knee</t>
  </si>
  <si>
    <t>Patron hit his head on the steering wheel at the top of the blue slide.</t>
  </si>
  <si>
    <t>Patron stated that she felt she was tossed from side to side on the ride.</t>
  </si>
  <si>
    <t>22 year old female felt faint and exhausted at platform number 2. She was then rescued and belayed down to the ground by the attendants.</t>
  </si>
  <si>
    <t>18 year old female lost balance and flipped out of the tube impacting her head.</t>
  </si>
  <si>
    <t>Patron complained of right chest wall pain and bilateral lower back pain from being held in restraint.</t>
  </si>
  <si>
    <t>Right chest wall pain, bilateral lower back pain</t>
  </si>
  <si>
    <t>Patron sat up after riding the slide and was holding his head. He had bumped his head on the way down.</t>
  </si>
  <si>
    <t>Patron stated he rode the slide and hit his head on the slide.</t>
  </si>
  <si>
    <t>Small laceration to head with minor pain.</t>
  </si>
  <si>
    <t>Mother states that she and her sone were riding the coaster. He received a laceration to his right eyelid area, but she does not know the origin.</t>
  </si>
  <si>
    <t>Laceration to right eyelid area</t>
  </si>
  <si>
    <t>Lititz</t>
  </si>
  <si>
    <t>Patron hit head on water flume entry area (water discharge mounting block).</t>
  </si>
  <si>
    <t>Laceration to head requiring 6 staples</t>
  </si>
  <si>
    <t>Patron was struck by another guest who slid down slide prematurely.</t>
  </si>
  <si>
    <t>Husband/boyfriend bumped kart 39 and spun it sideways under the bridge. Kart 88 came around the corner and didn't see the spin out, t-boned kart 39.</t>
  </si>
  <si>
    <t>Abrasions to left leg and ankle. Diagnosed with body whiplash in the ER.</t>
  </si>
  <si>
    <t>ID</t>
  </si>
  <si>
    <t>Boise</t>
  </si>
  <si>
    <t>Six children suffered minor injuries when a rented inflatable slide tipped over while 8-10 children were on it, causing the children to fall to the ground. Many children were bunched at the top and moved to one side, unbalancing the device. The slide was placed on grass and secured with stakes. Straps ran from the top of the slide and were staked to the ground as well. The slide is 25' long, 12' wide and 22' tall. &amp;nbsp;Idaho doesn't regulate the safety of amusement devices, so this report was based on paramedic's report and CPSC research.</t>
  </si>
  <si>
    <t>Arm injuries, chipped tooth</t>
  </si>
  <si>
    <t>https://saferparksdata.org/sites/default/files/accident_reports/CPSC-ID-2013-07-27.pdf</t>
  </si>
  <si>
    <t>struck against</t>
  </si>
  <si>
    <t>Reaching out at wall</t>
  </si>
  <si>
    <t>The boat came back as my partner and I were in the middle of shift change when boat 2 came back and the man in the boat was asking for a supervisor so I went over there and they told me his wife's seat belt came undone on the ride and that she fell off the seat on to the floor of the boat,</t>
  </si>
  <si>
    <t>Pain to neck, shoulders, back</t>
  </si>
  <si>
    <t>Rolled o ut of tube hit &amp;nbsp;her left elbow.</t>
  </si>
  <si>
    <t>Prior to the incident, first rider flipped off tube the back down and rolled off. &amp;nbsp;</t>
  </si>
  <si>
    <t>Laceration above eye, possible stitches</t>
  </si>
  <si>
    <t>Patron hit face on slide.</t>
  </si>
  <si>
    <t>Moved to outside of horse halfway through ride, stepped forward and fell off platform</t>
  </si>
  <si>
    <t>Ankle sprain (Refused treatment)</t>
  </si>
  <si>
    <t>Patron stated that someone pushed him and he fell, scraping his knee.</t>
  </si>
  <si>
    <t>Abrasion to knee with infection</t>
  </si>
  <si>
    <t>Mother stated the boy was running toward the fire trucks and his foot went right in between the tracks. He fell down and was not able to move or get up on his own.</t>
  </si>
  <si>
    <t>Child unable to move or get up on his own.</t>
  </si>
  <si>
    <t>Child hit her head after going through turnstile.</t>
  </si>
  <si>
    <t>Parent stated child was rear-ended by mother's car during ride.</t>
  </si>
  <si>
    <t>Driver lost control - hit railing. Passenger got hurt.</t>
  </si>
  <si>
    <t>Head injured, under eye bleeding right eye</t>
  </si>
  <si>
    <t>Patron was exiting the ride car and got her foot caught in the doors, causing her to fall.</t>
  </si>
  <si>
    <t>Left knee abrasion, right ankle pain</t>
  </si>
  <si>
    <t>Patron was walking in the ride area and another child hit him with the car door.</t>
  </si>
  <si>
    <t>Right eyebrow laceration</t>
  </si>
  <si>
    <t>Patron's car was hit from behind by his mother's car, causing his right wrist to bend forward against the steering wheel.</t>
  </si>
  <si>
    <t>Patron states that when the ride launched, she felt her back pop. She had a former cheerleading injury (fractured back) resulting in surgery.</t>
  </si>
  <si>
    <t>Severe pain throughout body, pain on movement. &amp;nbsp;Pain level 10/10.</t>
  </si>
  <si>
    <t>Bumped by guest</t>
  </si>
  <si>
    <t>cart to cart accident</t>
  </si>
  <si>
    <t>Patron tripped and fell while entering ride.</t>
  </si>
  <si>
    <t>Patron states that as she was going out of the slide, her tube flipped forward and she fell into the catch pool. Her right foot bent forward off of the bottom of the pool.</t>
  </si>
  <si>
    <t>Right foot sprain</t>
  </si>
  <si>
    <t>Guest landed shoulder first into the water in catch pool after exiting body slide guest did not strike any ride component other than water</t>
  </si>
  <si>
    <t>Guest slowed down in his cart at the reduce speed sign and was bumped by cart behind him.</t>
  </si>
  <si>
    <t>Ride did not go all the way up, then came down bouncing repeatedly.</t>
  </si>
  <si>
    <t>Injury not reported until 8/2/13, &amp;nbsp;Muscle stiffness/spasms</t>
  </si>
  <si>
    <t>Tube was exiting bowl into exit flume flipped over to the right side</t>
  </si>
  <si>
    <t>Right shoulder injury</t>
  </si>
  <si>
    <t>22 year old male was operating a buggy and while on a turn the vehicle tipped over. During the tip over the patron stuck his hand which was then rolled on by the vehicle cage.</t>
  </si>
  <si>
    <t>Bruised and swollen hand</t>
  </si>
  <si>
    <t>10 year old female was hit from behind by another kart operator.</t>
  </si>
  <si>
    <t>Neck and jaw pain</t>
  </si>
  <si>
    <t>Patron was getting out of the coaster when she fell between the seats.</t>
  </si>
  <si>
    <t>Transported to the hospital with upper abdominal pain</t>
  </si>
  <si>
    <t>Patron stated that her head was banged around while riding. She was in the middle seat of the last row.</t>
  </si>
  <si>
    <t>Patron was unloading from ride. The car swung around and came down on his right ankle.</t>
  </si>
  <si>
    <t>Laceration to right ankle</t>
  </si>
  <si>
    <t>MT</t>
  </si>
  <si>
    <t>Great Falls</t>
  </si>
  <si>
    <t>Woman fell 8-10 feet from a Zipper ride during the unloading process. Two patrons were inside the carrier. One got out of the ride very quickly; the second initially hesitated ot get out. Then, while trying to get out, she slipped and fell 8-10 feet to the ground. Montana does not have a regulatory unit to investigate accidents.</t>
  </si>
  <si>
    <t>Patron landed on her side and struck her head on the ground; transported to local hospital for treatment.</t>
  </si>
  <si>
    <t>https://saferparksdata.org/sites/default/files/accident_reports/CPSC-MT-2013-07-30.pdf</t>
  </si>
  <si>
    <t>https://www.usatoday.com/story/news/nation/2013/07/31/montana-fair-ride-accident/2602513/
href="https://www.usatoday.com/story/news/nation/2013/07/31/montana-fair-ride-accident/2602513/"&gt;https://www.usatoday.com/story/news/nation/2013/07/31/montana-fair-ride-accident/2602513/&lt;/a&gt;&lt;/div&gt;</t>
  </si>
  <si>
    <t>Patron stated he was going down hill when he went forward and hit mouth. &amp;nbsp;When he returned to station he was complaining of mouth and back pain.</t>
  </si>
  <si>
    <t>Mouth and back pain</t>
  </si>
  <si>
    <t>8 year old female was operating a kart and for some reason turned to the right and hit the pit gate at the kart release side.</t>
  </si>
  <si>
    <t>Right shoulder abrasion</t>
  </si>
  <si>
    <t>Patron came out of the ride backwards and tube flipped over.</t>
  </si>
  <si>
    <t>Patron was trying to climb up the red slide when the lifeguard directed him to come down. The patron slipped and hit his face on the slide.</t>
  </si>
  <si>
    <t>Knocked out two front teeth</t>
  </si>
  <si>
    <t>Pittsburgh</t>
  </si>
  <si>
    <t>While riding, the patron was sliding back and forth in her seat. She hit the side of the seat and chipped a tooth.</t>
  </si>
  <si>
    <t>Chipped tooth, complained of other issues as well</t>
  </si>
  <si>
    <t>Patron fell down steps and injured her ankle.</t>
  </si>
  <si>
    <t>Father and son were out on the paddle boats and their rudder got caught in the cable connected to the fountain. &amp;nbsp;Staff launched a pontoon boat to rescue them, but before they could reach the paddle boat, the fountain turned on and submerged the front end of the paddle boat. &amp;nbsp;In the process of freeing the boat from the cable, a staff member cut both of his index fingers on the paddleboat rudder.</t>
  </si>
  <si>
    <t>Lacerations to two fingers</t>
  </si>
  <si>
    <t>Child did not want to walk through and asked to walk back thorugh the ride when she tripped and fell walking back down the stairs.</t>
  </si>
  <si>
    <t>Wound to forehead</t>
  </si>
  <si>
    <t>Patron was riding the slide and at the last turn before exiting the tube, she bumped her elbow on the slide.</t>
  </si>
  <si>
    <t>Marshall</t>
  </si>
  <si>
    <t>The rider had her full ride and went to step off the ride onto the platform and lifted person off the ground about an inch and the seat slipped off the platform and she fell in between the seat and the platform and got hurt.</t>
  </si>
  <si>
    <t>Possible broken finger, contusions, blook in urine</t>
  </si>
  <si>
    <t>Patron was riding with his mom. Mom states that he had his left arm under the lap bar and started screaming and crying.</t>
  </si>
  <si>
    <t>Boy was playing tag running around and went to duck under the wheel hitch and hit his head. The ride was not fenced off.</t>
  </si>
  <si>
    <t>Patron's right lower thigh was pinched between safety bar and seat.</t>
  </si>
  <si>
    <t>Injury to thigh</t>
  </si>
  <si>
    <t>6 year old female patron was running on the stairs and then tripped and fell impacting her chin against the surface.</t>
  </si>
  <si>
    <t>Laceration under chin</t>
  </si>
  <si>
    <t>Patron states she felt back pain and chest pressure after the ride.</t>
  </si>
  <si>
    <t>Back pain, chest pressure</t>
  </si>
  <si>
    <t>Patron stated he descended the slide and is experiencing dizziness and pain to his head. He denies hitting his head.</t>
  </si>
  <si>
    <t>Dizziness, pain to head</t>
  </si>
  <si>
    <t>Patron hit her head going down the slide.</t>
  </si>
  <si>
    <t>Electra Motorsports</t>
  </si>
  <si>
    <t>Patron crashed kart into barrier at turn 3. Plastic barrier was on top of leg below the knee.</t>
  </si>
  <si>
    <t>Abrasion to lower leg</t>
  </si>
  <si>
    <t>Washed out, slammed foot up against back wall.</t>
  </si>
  <si>
    <t>Patron called the next day to report an injury as she exited the raft at the end of the attraction.</t>
  </si>
  <si>
    <t>Patron stated she rode the slide and is experiencing pain in her right shoulder.</t>
  </si>
  <si>
    <t>Patron stated he accidentally opened his legs in the slide.</t>
  </si>
  <si>
    <t>10 year old male patron was descending down the slide and turned up to look at a family member which caused him to bump against the slide surface causing a laceration to the lip.</t>
  </si>
  <si>
    <t>62 year old male patron was exiting the boat and fell into the water bumping his knee against the pool surface.</t>
  </si>
  <si>
    <t>Cascade Recreation</t>
  </si>
  <si>
    <t>Upon exiting the water slide and while still in the pool, the guest informed the lifeguard that she had hit her head.</t>
  </si>
  <si>
    <t>Patron was seated and strapped and told what to do twice prior to race. &amp;nbsp;Once the race was over he was entering the pit. &amp;nbsp;He neglected to obey the instructions or written signs to stay seated and was standing up in the Go Karts. &amp;nbsp;The Go Karts were still in the pit and moving one hit the back of his Go Kark and fell out.</t>
  </si>
  <si>
    <t>Patron's kart was hit from behind by the driver of car #10, injuring his daughter.</t>
  </si>
  <si>
    <t>Mother stated she released the exit gate, hitting her daughter near her left eye.</t>
  </si>
  <si>
    <t>Patron was riding in train 2, seat 24. She was found with an altered level of consciousness after a possible seizure or black out. Patron's husband states that as the train was coming into the station, he turned to see his wife with her arms straight down.</t>
  </si>
  <si>
    <t>Altered state of consciousness, possible seizure or LOC</t>
  </si>
  <si>
    <t>Patron stated while riding the slide, she lost her grip on the handles of the raft and fell forward, bumping her head.</t>
  </si>
  <si>
    <t>Patron stated she fell off her tube and has pain to her head.</t>
  </si>
  <si>
    <t>Patron hit her head on the slide.</t>
  </si>
  <si>
    <t>Patron states that while the ride was going backwards from the first vertical element of the attraction, her neck jerked forwards and she felt a crack in the middle of her neck with pain.</t>
  </si>
  <si>
    <t>Per patron's mother child slipped in grease on exit steps. &amp;nbsp;No grease noted at time of incident, later call from mother states that she and the on site EMT wiped up said grease with napkin. &amp;nbsp;Mother also stated child had recent injury to same ankle in which cast was removed less than two months ago</t>
  </si>
  <si>
    <t>Guest let go of handles and flipped off of mat guest then complained of neck pain</t>
  </si>
  <si>
    <t>Patron was entering pipeline peak, stepped up to put tube on slide, toe went into a gap between concrete.</t>
  </si>
  <si>
    <t>Cut big toe</t>
  </si>
  <si>
    <t>35 year old female patron was operating a single seat kart, when entering the pit area was hit from behind by another kart operator.</t>
  </si>
  <si>
    <t>Patron stated she had a pre-existing back condition that may be aggravated by ride motion.</t>
  </si>
  <si>
    <t>Numbness and tingling to legs. Paramedics transported.  She was treated and released from the hospital.</t>
  </si>
  <si>
    <t>Patron stated he struck his head on the slide upon entering the start tub.</t>
  </si>
  <si>
    <t>1" laceration to forehead</t>
  </si>
  <si>
    <t>stand-up boat ride</t>
  </si>
  <si>
    <t>According to a guest, patron was riding in a pod. At the end of the ride, he was jerked forward to the side, chipping his tooth on the side bar.</t>
  </si>
  <si>
    <t>Patron fell out of raft upon exiting and jammed finger.</t>
  </si>
  <si>
    <t>Jammed finger</t>
  </si>
  <si>
    <t>Baldwin Locomotive Works</t>
  </si>
  <si>
    <t>Patron had seizure while riding. She has history of seizures.</t>
  </si>
  <si>
    <t>Patron was waiting to load and had set his left hand on the ride as the harness was opening.</t>
  </si>
  <si>
    <t>Laceration to left index finger</t>
  </si>
  <si>
    <t>21 year old female Patron tripped and bumped her big toe on the pool surface.</t>
  </si>
  <si>
    <t>Swollen right big toe</t>
  </si>
  <si>
    <t>Patron rolled her ankle while loading into the log.</t>
  </si>
  <si>
    <t>Patron complained of foreign body in right eye and strain to right shoulder/upper back after cable broke.</t>
  </si>
  <si>
    <t>Foreign body in eye; strain to right shoulder and upper back</t>
  </si>
  <si>
    <t>Patron was struck by a tube on left side of head. Tube was thrown by another guest.</t>
  </si>
  <si>
    <t>After the ride, rider felt pain in chest and noticed chest bone deformity. The injury was not reported right away. Rider went back to hotel and reported injury a short time later.</t>
  </si>
  <si>
    <t>Tenderness, deformity of chest bone</t>
  </si>
  <si>
    <t>Patron had her post-style earring ripped out of her left earlobe during the ride (tore down and out of the lobe).</t>
  </si>
  <si>
    <t>Earlobe laceration</t>
  </si>
  <si>
    <t>Hit head on slide surface</t>
  </si>
  <si>
    <t>Raft flipped</t>
  </si>
  <si>
    <t>Broken teeth / injured jaw</t>
  </si>
  <si>
    <t>Mt. Laurel</t>
  </si>
  <si>
    <t>Guest was the passenger in a double while they were going around the turn the driver could not make the full turn and went into the wall scratching his right leg. &amp;nbsp;He also has head pain</t>
  </si>
  <si>
    <t>Head pain, abrasion to right leg</t>
  </si>
  <si>
    <t>horse-drawn ride</t>
  </si>
  <si>
    <t>Snagged driving reins on left side of coach when leaving castle, coach failed to turn, went off road striking tree</t>
  </si>
  <si>
    <t>Mechanical/operational failure, &amp;nbsp;no injuries</t>
  </si>
  <si>
    <t>Patron hit her head on the slide while riding. &amp;nbsp;Afterward, patron had severe head pain, dizziness, vomiting and was lethargic.</t>
  </si>
  <si>
    <t>ST PETERSBURG BCH</t>
  </si>
  <si>
    <t>10 year old male flipped over and bumped his mouth on the slide surface during descent.</t>
  </si>
  <si>
    <t>Patron went down the slide and stubbed her toe on the bottom.</t>
  </si>
  <si>
    <t>Bleeding, broken toenail</t>
  </si>
  <si>
    <t>Patron went down east slide and got up, then slipped bumping chin on the slide.</t>
  </si>
  <si>
    <t>1/4" laceration</t>
  </si>
  <si>
    <t>Patron was riding and was hit from the side by another car. She was jolted and hit her right arm.</t>
  </si>
  <si>
    <t>Laceration to arm requiring 3 sutures</t>
  </si>
  <si>
    <t>Patron spun out on track 2 and was hit by another jr. racer.</t>
  </si>
  <si>
    <t>Sore shoulder</t>
  </si>
  <si>
    <t>Hit head on cross bar</t>
  </si>
  <si>
    <t>Patron was exiting the swings. &amp;nbsp;She was wearing flip flops while walking down the exit ramp. &amp;nbsp;She tripped somehow and fell.</t>
  </si>
  <si>
    <t>Laceration to left knee just below the knee cap.</t>
  </si>
  <si>
    <t>Riding near middle train in left seat with left arm on side of car, eyes closed. During first tight turn, she slid into side of car seat and heard and felt a pop and crack in left rib area.</t>
  </si>
  <si>
    <t>Contusion and hairline fracture to left rib cage.</t>
  </si>
  <si>
    <t>Patron hit her shoulder in the slide.</t>
  </si>
  <si>
    <t>Patron was waiting in the queue. He was the last in his party to pass through the preloaded gates. As he was walking through the gate area, his left knee was accidentally struck by the gate.</t>
  </si>
  <si>
    <t>Knee injury. Paramedics transported to hospital. Treated and released.</t>
  </si>
  <si>
    <t>Patron was attempting to climb out of the river without using the beach or the stairs. He lost his balance and fell, hitting his left eyebrow on the wall.</t>
  </si>
  <si>
    <t>Laceration to eyebrow requiring stitches</t>
  </si>
  <si>
    <t>While ride was in the air, one cord of the 4 cords came apart and brushed against the rider on her legs, causing a welt on her legs. Second rider had redness on leg and one hand.</t>
  </si>
  <si>
    <t>Welt on legs, abrasion to hand</t>
  </si>
  <si>
    <t>Patron states that after exiting the slide, he started having trouble breathing. He swallowed some water in the catch pool and said that this may have aggravated a pre-existing condition.</t>
  </si>
  <si>
    <t>Reaction to chlorine in pool.</t>
  </si>
  <si>
    <t>Patron stated her arms were up when the coaster was launched. She felt pain in her shoulder as the ride started.</t>
  </si>
  <si>
    <t>Transported to the hospital with possible right shoulder dislocation.</t>
  </si>
  <si>
    <t>Patron stated the initial takeoff jerked her neck and she hit the back of her head. She was seated in the first car, fourth row, on right side.</t>
  </si>
  <si>
    <t>Patron stated that he put his arms up during the ride and possibly dislocated his shoulder. He was riding in the second row in a wing seat.</t>
  </si>
  <si>
    <t>Patron stated he was walking up the steps, slipped and fell, hitting his face and knees. He was barefoot.</t>
  </si>
  <si>
    <t>Transported to hospital with facial lacerations, right cheek pain, abrasions to both knees, and fractured nose</t>
  </si>
  <si>
    <t>While stepping on ride, patron hit right hand on something and felt pain.</t>
  </si>
  <si>
    <t>Finge injury</t>
  </si>
  <si>
    <t>York</t>
  </si>
  <si>
    <t>Patron went alongside of obstacle course instead of through the course, hitting his head on steel beam.</t>
  </si>
  <si>
    <t>1&amp;quot; laceration to head</t>
  </si>
  <si>
    <t>Patron said she was riding with her son and the child hit his head on the bar on the side of the seat. He was sitting in the middle of the train on the unloading side.</t>
  </si>
  <si>
    <t>Small bump on head</t>
  </si>
  <si>
    <t>Patron states he was in the middle row exiting side and in one of the turns, he hit his ear.</t>
  </si>
  <si>
    <t>1/8&amp;quot; laceration to ear</t>
  </si>
  <si>
    <t>Hit ankle on the wall</t>
  </si>
  <si>
    <t>struck by</t>
  </si>
  <si>
    <t>Bumped tail bone on ride</t>
  </si>
  <si>
    <t>Pain to tail bone region</t>
  </si>
  <si>
    <t>Patron stated she dropped down slide and turned over hitting her mouth on the slide</t>
  </si>
  <si>
    <t>39 year old female was descending down the Hydro Half Pipe slide and when reaching the bottom for slow down, hit her foot on the guard rail.</t>
  </si>
  <si>
    <t>Right foot bruised and swollen</t>
  </si>
  <si>
    <t>11 year old male patron hit the pit gate at the end of the ride.</t>
  </si>
  <si>
    <t>Patron was getting on the slide and bumped elbows.</t>
  </si>
  <si>
    <t>Swollen elbows</t>
  </si>
  <si>
    <t>A patron's foot had caught one of the deck plates which caused the plate to lift out of position. This led to additional 3 injuries suffered by patrons that were riding the attraction. Owner/operator made physical changes to the floor plates and the way they were fasted to the structure. Physical adjustments were made to the safety system that controlled the operational sequencing for the ride operation.</t>
  </si>
  <si>
    <t>Foot injuries, cuts and bruises</t>
  </si>
  <si>
    <t>Watertown</t>
  </si>
  <si>
    <t>When walking from the suspension bridge to metal platform, 5-year-old boy's right leg fell through a gap and was stuck there with one leg down in. He was able to free himself.</t>
  </si>
  <si>
    <t>Large bruise and minor scrapes on right thigh</t>
  </si>
  <si>
    <t>National Amusement Device Company</t>
  </si>
  <si>
    <t>Patron came into first aid station complaining of pain to her index finger. She said it started to hurt when she went to unbuckle her seat belt. She didn't know when in the ride cycle the injury occurred.</t>
  </si>
  <si>
    <t>Stiffness and pain in left index finger</t>
  </si>
  <si>
    <t>East Sebago</t>
  </si>
  <si>
    <t>An 18' inflatable waterslide was dropped off at a private event. The rental company set it up, but did not provide an attendant. They tethered it with 100 lbs of sand on each side and stake the high level and corner tethers. The slide tipped over. At the time of the accident, 4-5 people were on top. The manual states only one person should be on top at a time. Investigators attributed the accident to: (1) no attendant on duty, (2) slide was overloaded, and (3) slide may have collapsed.</t>
  </si>
  <si>
    <t>As boat came down incline hiis body came forward onto large lap bar.</t>
  </si>
  <si>
    <t>Pain in ribs - maybe just bruised</t>
  </si>
  <si>
    <t>Lacerated his foot on netting on bridge of unit</t>
  </si>
  <si>
    <t>Miller</t>
  </si>
  <si>
    <t>Patron's mother states that metal door the lifts on conveyor slide swung back hitting child in the forehead</t>
  </si>
  <si>
    <t>The juvenile injured his ankle while riding on the ride in seat number 8. The ride operator stated that he was present inside the ride when the juvenile in seat 8 began screaming that he was injured. &amp;nbsp;He immediately stopped the ride and assisted the child off. &amp;nbsp;An inspection of the area did not reveal the cause of the injury. &amp;nbsp;</t>
  </si>
  <si>
    <t>Injuries not described. The juvenile was trasported to hospital for treatment of his injures.</t>
  </si>
  <si>
    <t>Tango</t>
  </si>
  <si>
    <t>During ride, portion of restraint prevented normal bracing while upside down</t>
  </si>
  <si>
    <t>Slight bruising of cheeks, red line bruise Left side of neck</t>
  </si>
  <si>
    <t>While stopped hit from behind by following cart</t>
  </si>
  <si>
    <t>Lower back bruise/contusion</t>
  </si>
  <si>
    <t>Guest had his foot outside the ride as it came back to the station. His foot got pinched between the ride car and the wood decking entering the station. Family transported him to hospital</t>
  </si>
  <si>
    <t>Crush injury to left foot</t>
  </si>
  <si>
    <t>43 year old male lost balance and flipped out of tube bumping his head.</t>
  </si>
  <si>
    <t>Patron stated that he darted through the station gate as it was closing, hitting him below the left eyebrow.</t>
  </si>
  <si>
    <t>Injury to left eyebrow</t>
  </si>
  <si>
    <t>Patron was getting ready to enter the ride when she lost her balance and fell onto her bottom. Her momentum carried her onto the ride to completion. After exiting, she stated she felt pain to her lower back.</t>
  </si>
  <si>
    <t>Lower back pain, transported to hospital</t>
  </si>
  <si>
    <t>While riding on the slide, the patron reported pain in her right elbow. Mother took her to seek medical treatment the following day.</t>
  </si>
  <si>
    <t>Patron was riding when she slid out of the passenger seat to the floor area. Operator saw and stopped the attraction.</t>
  </si>
  <si>
    <t>Injuries unknown, possible bumps and bruises. EMTs examined her and transported to hospital</t>
  </si>
  <si>
    <t>Patron was jumping on trampoline. She landed in an awkward manner.</t>
  </si>
  <si>
    <t>Patron states he cut his toe open on yellow and maroon slide. He grabbed bar above slide to thrust himself forward and jammed his toe into the lip of the slide.</t>
  </si>
  <si>
    <t>1/2&amp;quot; laceration to inside of right toe 2nd from right.</t>
  </si>
  <si>
    <t>Hit eye with knee</t>
  </si>
  <si>
    <t>Lacertation to right eye</t>
  </si>
  <si>
    <t>Summersville</t>
  </si>
  <si>
    <t>Child was playing in bounce house and tripped, falling on her elbow. Investigator's report indicated that parents are responsible for supervising patron use of the inflatable amusement devices, and that this is not a violation of state safety regulations.</t>
  </si>
  <si>
    <t>Arm fracture requiring surgery on the growth plate</t>
  </si>
  <si>
    <t>24 year old female patron failed to turn her kart on a curve causing her to impact a section of the barrier.</t>
  </si>
  <si>
    <t>40 year old male patron was stopped in the pit waiting to exit when another kart operator entered and hit him from behind.</t>
  </si>
  <si>
    <t>Child was getting off of ride, tripped and fell, twisting and landing on her right arm.</t>
  </si>
  <si>
    <t>Patron was jumping and felt his knee pop.</t>
  </si>
  <si>
    <t>Injury to leg, nonspecific cause</t>
  </si>
  <si>
    <t>Patron walked from ramp on pod 8 to concrete and slipped, landing on right knee.</t>
  </si>
  <si>
    <t>Patron was climbing a ladder, lost her footing, and hit her forehead against the rung on the ladder.</t>
  </si>
  <si>
    <t>Forehead laceration requiring sutures</t>
  </si>
  <si>
    <t>Patron said he experienced pain in left side rib area while riding.</t>
  </si>
  <si>
    <t>Patron's car got hit from behind which caused her to slide forward in her seat and her left knee hit between the steering wheel and dashboard.</t>
  </si>
  <si>
    <t>Slight swelling and bruising to left knee. Painful to move leg u pand down or bend knee. Unable to flex foot without pain. Transported to hospital.</t>
  </si>
  <si>
    <t>Patron hit her head on the side of the car when it went around the curve to return to the station.</t>
  </si>
  <si>
    <t>Pain to back of head</t>
  </si>
  <si>
    <t>Patron said she slipped and fell when she stepped on her mat. &amp;nbsp;She thinks she hit her elbow on the side of the slide, and does not remember hitting her head. &amp;nbsp;</t>
  </si>
  <si>
    <t>Dizziness, nausea, possible concussion.</t>
  </si>
  <si>
    <t>After being told to unlock vehicle 2 patrons were hit by go-kart striking the back of her ankle. Employee was pushing karts improperly</t>
  </si>
  <si>
    <t>Ankle injury, foot injury</t>
  </si>
  <si>
    <t>Guest got off his mat to help female in next lane, pushed her and collided in same lane at the bottom</t>
  </si>
  <si>
    <t>Going too fast collided with sled ahead of him</t>
  </si>
  <si>
    <t>Left elbow Possible fracture</t>
  </si>
  <si>
    <t>Patron hit bottom of pool and chipped 3 teeth.</t>
  </si>
  <si>
    <t>3 chipped teeth</t>
  </si>
  <si>
    <t>Patron bumped his head on the side of the slide.</t>
  </si>
  <si>
    <t>Patron stated that the lap bar was pushed too tight into his abdomen, causing pain. Patron states he has a pre-existing condition.</t>
  </si>
  <si>
    <t>Patron was running through play structure and ran into a pole.</t>
  </si>
  <si>
    <t>Laceration to head requiring 3 staples</t>
  </si>
  <si>
    <t>At end of ride, driver failed to come into pit area and hit tires/bulkhead with little or no brakes. Drive fell forward into steering wheel and hit nose.</t>
  </si>
  <si>
    <t>Bloody nose. Chest had mark from seatbelt.</t>
  </si>
  <si>
    <t>Fell forward into lap bar</t>
  </si>
  <si>
    <t>Guest slipped off of swing and complained of back pain after striking the water.</t>
  </si>
  <si>
    <t>After riding, the 13yo &amp;nbsp;began to feel ill and collapsed. She became non-responsive during transport to a local medical center, vomiting and have difficulty breathing. Patron was helicoptered to a Children's hospital and admitted to the ICU.</t>
  </si>
  <si>
    <t>Ruptured carotid artery resulting in severe brain injury.</t>
  </si>
  <si>
    <t>Sled rear ended sled stopped on track</t>
  </si>
  <si>
    <t>Abdominal trauma from seatbelt impact</t>
  </si>
  <si>
    <t>Patron stated she experienced chest pain while riding.</t>
  </si>
  <si>
    <t>Mother stated that her son was on the ride and as the boat entered the splash pool, he felt pain to his left wrist after it hit the lap bar.</t>
  </si>
  <si>
    <t>Patron struck head at the top of the slide and rolled all the way down the slide.</t>
  </si>
  <si>
    <t>Patron was traveling down slide and sled upset.</t>
  </si>
  <si>
    <t>Injured right shoulder, transported via ambulance to hospital</t>
  </si>
  <si>
    <t>Patron tripped over the east containment wall, causing her to fall and impact upper right temple and right knee.</t>
  </si>
  <si>
    <t>Injury to head and knee</t>
  </si>
  <si>
    <t>Patron was on ride with father and fainted during ride cycle.</t>
  </si>
  <si>
    <t>Landed incorrectly with her leg underneath</t>
  </si>
  <si>
    <t>Patron stated he slipped as he stepped into the log with both feet in log and fell back onto his father. Guest was wearing knee brace.</t>
  </si>
  <si>
    <t>Patron stated she wiped out and struck her left ankle on the padded wall at the back of the attraction.</t>
  </si>
  <si>
    <t>Patron fell forward out of his seat landing on his right wrist/hand. He refused medical car at the park, then phoned to say he'd taken himself to the ER.</t>
  </si>
  <si>
    <t>Alleges 2 broken teeth and other injuries.</t>
  </si>
  <si>
    <t>Patron states that she thought the ride had come to a stop and stuck her foot out. The coaster continued into the station and injured her left ankle.</t>
  </si>
  <si>
    <t>Transported to the hospital with laceration to ankle</t>
  </si>
  <si>
    <t>Patron seated in bumper car complained of neck and back pain. Husband stated she was trying to bump relatives and was rear-ended several times.</t>
  </si>
  <si>
    <t>Patron states he was going down the purple and yellow slide when he caught his little toe on the lip of the slide before he went down.</t>
  </si>
  <si>
    <t>Laceration between toes, minor swelling.</t>
  </si>
  <si>
    <t>Patron states she was walking up the stairs when her foot slipped off of the step, causing her to fall and injure her right knee. Mother states she has had trouble with her knee before.</t>
  </si>
  <si>
    <t>Pain and minor swelling on outside of right knee.</t>
  </si>
  <si>
    <t>Patron hit his head on the bar as their car was entering the tunnel. He was sitting on the unloading side and the mother on the loading side.</t>
  </si>
  <si>
    <t>Patron was riding with his father. As they were going through the loop, the child received whiplash from the force of the ride. They were sitting in the front row, with the child on the panel side.</t>
  </si>
  <si>
    <t>Patient was in the tube the tube flipped over at the end of the ride and patient hurt his right shoulder</t>
  </si>
  <si>
    <t>Got to edge of platform but hesitated and grabbed rail rotating and landed on head</t>
  </si>
  <si>
    <t>Head/ neck/ Right eye pain</t>
  </si>
  <si>
    <t>Fell off of slide on arm and shoulder.</t>
  </si>
  <si>
    <t>Shoulder and arm contusions</t>
  </si>
  <si>
    <t>69 year old female patron exited slide complaining of dizziness and chest pains.</t>
  </si>
  <si>
    <t>Patron was pushed by waves into wall while on a tube.</t>
  </si>
  <si>
    <t>Pain to top of head</t>
  </si>
  <si>
    <t>Dislocated left shoulder during flight exit. Put arm down on ground and shoulder dislocated.</t>
  </si>
  <si>
    <t>Mother stated her daughter hit her left ear on the bar.</t>
  </si>
  <si>
    <t>Severe pain to ear</t>
  </si>
  <si>
    <t>Patron slipped while entering the raft and proceeded down the flume without a raft.</t>
  </si>
  <si>
    <t>Incident was not witnessed. Grandmother believes the child caught her finger in the door of the train.  Possibly occurred when the ride operator went to open the door.</t>
  </si>
  <si>
    <t>Patron said he grabbed the side of the slide with both hands and received cuts on the fingers of both hands.</t>
  </si>
  <si>
    <t>Lacerations to fingers</t>
  </si>
  <si>
    <t>Patron was sitting in Scrambler set before ride started, had his left hand on hinge when brother lifted the handlebar up, pinching his ring finger.</t>
  </si>
  <si>
    <t>Deep incision on left ring finger. Ambulance transported to hospital</t>
  </si>
  <si>
    <t>Fell in catch pool</t>
  </si>
  <si>
    <t>Fell on slide</t>
  </si>
  <si>
    <t>Pain to glutes</t>
  </si>
  <si>
    <t>Guest complained of knee pain after falling while exiting the slide</t>
  </si>
  <si>
    <t>Guest complained of shoulder pain after striking the water.</t>
  </si>
  <si>
    <t>Patron was run over by ride.</t>
  </si>
  <si>
    <t>Exact injuries unknown</t>
  </si>
  <si>
    <t>Patron stated another guest kicked the top of her foot while she was standing in the wave pool.</t>
  </si>
  <si>
    <t>Patron was in a wheelchair and self-transferred to the vehicle seat. During the ride, he fell forward out of his seat, landing on his left knee.</t>
  </si>
  <si>
    <t>Abrasion to left knee. Transported to hospital due to pre-existing condition that may have been aggravated by the fall. Treated and released.</t>
  </si>
  <si>
    <t>Patron's friend said that while patron was on carousel, she began to shake and fell onto the ride table.</t>
  </si>
  <si>
    <t>Kramer Carousel Works</t>
  </si>
  <si>
    <t>Patron was stepping off of the carousel when he misstepped and fell to ground, landing on his left side.</t>
  </si>
  <si>
    <t>Left hip pain, transported to hospital via ambulance</t>
  </si>
  <si>
    <t>Patron complained of neck pain following his ride. Transported to hospital as precaution.</t>
  </si>
  <si>
    <t>Guest was on a tube and struck the wall in the catch pool with her foot</t>
  </si>
  <si>
    <t>Hit stopped cart on track</t>
  </si>
  <si>
    <t>Abdominal pain from seatbelt</t>
  </si>
  <si>
    <t>Going fast, braked abruptly, father fell on top of him</t>
  </si>
  <si>
    <t>Lacerated eye lid</t>
  </si>
  <si>
    <t>Patron fell off a step and struck her back and right hip. It also caused her knee to twist.</t>
  </si>
  <si>
    <t>Injuries to back, hip, and knee.</t>
  </si>
  <si>
    <t>Floorless coaster</t>
  </si>
  <si>
    <t>Patron states she was in the 3rd row and one of the middle seats. During the ride she felt lower back pain, says she has a history of low back issues.</t>
  </si>
  <si>
    <t>Patron said she had gotten off her tube and was exiting the catchpool and going to the tube drop-off area. She missteped and her right foot slid down the side of the pool.</t>
  </si>
  <si>
    <t>Abrasion and pain to foot/ankle.</t>
  </si>
  <si>
    <t>Recreational Structure</t>
  </si>
  <si>
    <t>Patron showed signs of dislocated shoulder after riding.</t>
  </si>
  <si>
    <t>Patron was exiting runout area of water slide when she slipped and fell, hitting her chin on the slide.</t>
  </si>
  <si>
    <t>Running to exit fell hitting head on ride carrier wheel</t>
  </si>
  <si>
    <t>Patron was getting into boat/log when he slipped and jammed his finger against the inside of the boat. He rode the attraction, but sought medical care afterward.</t>
  </si>
  <si>
    <t>Ride operator ensured the restraints were properly applied and announced the safety precautions/instructions prior to the ride beginning. With the ride in motion, the patron loosened the restraint and attempted to exit the ride vehicle whereuppon he fell and had one of the ride tires run over his left wrist.</t>
  </si>
  <si>
    <t>Abraisions to wrist and knee</t>
  </si>
  <si>
    <t>Guest was standing at the bottom of a child's slide. Her neice came down the slide, hitting guest on the side of her left knee.  She felt and heard a pop.</t>
  </si>
  <si>
    <t>Knee injury, sent to hospital via ambulance</t>
  </si>
  <si>
    <t>Patron fell off the Wibit onto his left leg.</t>
  </si>
  <si>
    <t>Transported to hospital via ambulance for leg injury</t>
  </si>
  <si>
    <t>Patron was sitting in a tube on the lazy river. She fell backwards, flipping the tube and striking the back of her head.</t>
  </si>
  <si>
    <t>Patron complained of neck pain while riding.</t>
  </si>
  <si>
    <t>Muscle strain to neck</t>
  </si>
  <si>
    <t>Patron called a few weeks later to report that he fractured a rib on his right side while riding the coaster.</t>
  </si>
  <si>
    <t>Fractured rib, right side</t>
  </si>
  <si>
    <t>Patron was attempting to climb down an element of the attraction when she fell, injuring her arm.</t>
  </si>
  <si>
    <t>Branson</t>
  </si>
  <si>
    <t>Patron's kart got turned around and was going backward when another kart collided with her.</t>
  </si>
  <si>
    <t>Unknown injuries</t>
  </si>
  <si>
    <t>Patron was second person in two person tube. &amp;nbsp;First person seven years old son, dispatch attendant explained rules of tuck your chin to your chest to both mother and son. &amp;nbsp;She did not think the rule applied to her, after ride patron complained of sore neck. &amp;nbsp;Rules are posted and explained verbally</t>
  </si>
  <si>
    <t>Patron was riding in car #5 with his mother and two sibblings. &amp;nbsp;At the conclusion of the ride the boy got out of the car and tripped on the lip of the station walkway. &amp;nbsp;He fell on his left knee got up and his right knee fell into the space between the stations platform.</t>
  </si>
  <si>
    <t>Lacceration on his right knee, transported to hospital.</t>
  </si>
  <si>
    <t>Tried to do a flip and over rotated landing on arms</t>
  </si>
  <si>
    <t>Right arm fracture</t>
  </si>
  <si>
    <t>Patron was standing in the middle of the inner tube in the start tub when he slipped, falling backwards on the inner tube and then striking the back of his head on the edge of the slide.</t>
  </si>
  <si>
    <t>After the ride had ended, rider and his mother were rear-ended in the pit area, causing rider to injure his neck. EMS was called. They did a visual and verbal assessment of the rider and he was not transported and was able to walk away unassisted.</t>
  </si>
  <si>
    <t>Neck pain and tenderness</t>
  </si>
  <si>
    <t>Patron was getting off ride when her foot got caught on the train. Daughter stated she tried helping her mother off, but the ride operator started the ride again, causing patron to fall.</t>
  </si>
  <si>
    <t>Left knee, hip, groin and neck pain. Transported via ambulance to the hospital</t>
  </si>
  <si>
    <t>While moving through the Raiders patron bumped his head and cut open his skin above the right eyebrow</t>
  </si>
  <si>
    <t>Bump on head, laceration above eyebrow</t>
  </si>
  <si>
    <t>Patron stated he experienced pain to his right shoulder after riding.</t>
  </si>
  <si>
    <t>Patron was riding down the slide. At the end, she fell out of the tube and hit her head on the bottom of the pool.</t>
  </si>
  <si>
    <t>Neck pain, sent to hospital.</t>
  </si>
  <si>
    <t>Relative states that the patron slipped while getting off the ride, fell forward and struck her head on the seat in front of her.</t>
  </si>
  <si>
    <t>Patron was jumping, attempted to do a flip and landed incorrectly on his head.</t>
  </si>
  <si>
    <t>Possible head or neck injury. Patron was conscious and alert, able to move all fingers and toes. EMS transported to hospital.</t>
  </si>
  <si>
    <t>TC - basketball</t>
  </si>
  <si>
    <t>Patron was jumpingon basketball court trampoline. When he came down from his jump, both knee caps were injured.</t>
  </si>
  <si>
    <t>Injury to both knee caps. EMS called, transported to hospital</t>
  </si>
  <si>
    <t>Patron was climbing in nets and injured her left wrist.</t>
  </si>
  <si>
    <t>He attempted to step/jump over the que chain and fell</t>
  </si>
  <si>
    <t>Knocked Unconscious</t>
  </si>
  <si>
    <t>The patron claimed that she was attempting to enter the ride and twisted her ankle.</t>
  </si>
  <si>
    <t>Twisted, swollen ankle</t>
  </si>
  <si>
    <t>Patron indicated she was having abdominal pain after ride was over. She is 27 weeks pregnant. She was advised of the attraction's warning information prior to boarding.</t>
  </si>
  <si>
    <t>Patron was riding around the attraction and lacerated his right toe.</t>
  </si>
  <si>
    <t>jr. drop tower</t>
  </si>
  <si>
    <t>Patron was exiting from his seat when he fell forward, hitting his nose on the ground.</t>
  </si>
  <si>
    <t>Bloody, swollen nose</t>
  </si>
  <si>
    <t>Patron stated he hit his head on the back of the seat multiple times</t>
  </si>
  <si>
    <t>Patron alleges during a rough ride, he sustained a fracture to a rib on his right side.</t>
  </si>
  <si>
    <t>Patron was already going down the slide. Upon impact of the water, she stated her neck flew back and she heard a crack sound.</t>
  </si>
  <si>
    <t>During the ride rider's back started to hurt.</t>
  </si>
  <si>
    <t>Pain in upper back</t>
  </si>
  <si>
    <t>On first lap of ride, patron failed to negotiate turn near rear of pit area and hit guard rail. She came forward and hit herself on steering wheel, bit lip.</t>
  </si>
  <si>
    <t>Bleeding to lip/mouth</t>
  </si>
  <si>
    <t>Patron was in the attraction when he slipped, striking his right foot against the end of the slide.</t>
  </si>
  <si>
    <t>Injury to foot</t>
  </si>
  <si>
    <t>Patron fell getting out of tube at the end of the ride.</t>
  </si>
  <si>
    <t>Injured right leg</t>
  </si>
  <si>
    <t>Patron was traveling down the slide, daughter was also riding and stopped in front of her. Patron ran into her daughter's sled, causing her own sled to overturn.</t>
  </si>
  <si>
    <t>Abrasions to arms, legs, shoulder; bump on head. Transported to local hospital.</t>
  </si>
  <si>
    <t>Patron states she hurt her finger on the ride. Due to language barrier, she was unable to say what she had hurt it on. Operators stated that when catching the guest with the landing pole, she grabbed on for a second, then let go. They had to then catch her with the manual pole.</t>
  </si>
  <si>
    <t>Lake Junaluska</t>
  </si>
  <si>
    <t>3yo male rolled on left side while sliding on obstacle course</t>
  </si>
  <si>
    <t>Possible fracture of left forearm</t>
  </si>
  <si>
    <t>14 year old female was entering the pit area when she was hit from behind by another kart.</t>
  </si>
  <si>
    <t>Patron stated he sprained his ankle getting out of the car during evacuation.</t>
  </si>
  <si>
    <t>Patron hit her head while riding the slide.</t>
  </si>
  <si>
    <t>Head injury. EMS transported to hospital.</t>
  </si>
  <si>
    <t>Patron struggled after landing in pool, injuring lifeguard.</t>
  </si>
  <si>
    <t>Near drowning, EMS found that he had extremely high blood pressure</t>
  </si>
  <si>
    <t>Child fell on step entering ride, but chin.</t>
  </si>
  <si>
    <t>Guest state that ride operator started the ride while the guest was not properly seated</t>
  </si>
  <si>
    <t>Injuries yest described</t>
  </si>
  <si>
    <t>kiddie car ride</t>
  </si>
  <si>
    <t>Idees Loisirs S.A.</t>
  </si>
  <si>
    <t>Patron tripped while exiting ride.</t>
  </si>
  <si>
    <t>Over rotate a front flip and landed on face</t>
  </si>
  <si>
    <t>Broken nose lacerated eye lid</t>
  </si>
  <si>
    <t>21 year old female patron had a kart roll over her foot while she was attempting to enter a go-kart parked in the pit area.</t>
  </si>
  <si>
    <t>Right foot swollen</t>
  </si>
  <si>
    <t>Patron was seated in 4th row on right side wing seat. He hit the left side of his face on the seat to his left.</t>
  </si>
  <si>
    <t>Transported to hospital with left eyelid laceration requiring tissue adhesion and 3 lacerations to left cheek</t>
  </si>
  <si>
    <t>Late report from patron stating that her neck snapped back during the ride and she was unable to pull it back into place for several seconds.</t>
  </si>
  <si>
    <t>Diagnosed with herniated disk</t>
  </si>
  <si>
    <t>Patron was jumping on trampoline, attempted back flip.  When he landed, he hit his face with his knee.</t>
  </si>
  <si>
    <t>Patron was riding the slide when he struck his left hand against the slide.</t>
  </si>
  <si>
    <t>Patron was floating in a tube and he jumped up when he was under the bridge (overpass). &amp;nbsp;He struck his forehead and Went down slide, slipped off her mat, complained of neck pain</t>
  </si>
  <si>
    <t>Hit head on slide ofter first dorp out of slide. &amp;nbsp;Guest told EMS that she had a stiff neck prior to riding</t>
  </si>
  <si>
    <t>Guest was riding the log flume in boat two. &amp;nbsp;When guest exited the boat he talked to the ride operator and then first aid and I was called. &amp;nbsp;Guest said that he was not holding and fell forward</t>
  </si>
  <si>
    <t>Late report from patron's mother stating that she saw her daughter's head going forward during the ride and she struck the lap bar with her mouth.</t>
  </si>
  <si>
    <t>Patron was on his knees when the board came out from underneath him. He attempted to brace himself with his left hand, but the force of the water pushed his arm up and back.</t>
  </si>
  <si>
    <t>Obvious deformity to left shoulder. Transported to hospital with possible shoulder dislocation</t>
  </si>
  <si>
    <t>Patron was bouncing on trampoline. She felt her ankle twist and swell. She mentioned she has injured that ankle in past year.</t>
  </si>
  <si>
    <t>TC - dodgeball</t>
  </si>
  <si>
    <t>Patron was playing dodgeball on trampoline court.  After throwing a ball in mid-bounce, he hit his mouth on his own knee.</t>
  </si>
  <si>
    <t>Swollen lip, slight bleeding. Said tooth felt out of place.</t>
  </si>
  <si>
    <t>Patron was jumping and felt a pop in her ankle.</t>
  </si>
  <si>
    <t>Patron was sitting in the last row on the right side. She stated that the ride pulled out, stopped and jolted, causing her to strike the back of her head on the seat.</t>
  </si>
  <si>
    <t>Head pain. Patron has rods and screws in place from previous back and neck fractures.</t>
  </si>
  <si>
    <t>Patron dove out of raft, head first, hit head on botton of lake. &amp;nbsp;</t>
  </si>
  <si>
    <t>Has a 2 1/2 inch abrasion/laceration on top of head</t>
  </si>
  <si>
    <t>Child was on boat 5 and his hand got caught under the lap bar, causing his hand to bend back.</t>
  </si>
  <si>
    <t>Universal Ropes Course Builders</t>
  </si>
  <si>
    <t>As patron was leaving the zipline start station, the release door snapped back, hitting her.</t>
  </si>
  <si>
    <t>Laceration to left hand, bruise on left shoulder</t>
  </si>
  <si>
    <t>Patron was exiting an inner tube on the lazy river and injured his right shoulder</t>
  </si>
  <si>
    <t>Bumped lower back on slide</t>
  </si>
  <si>
    <t>Patron was riding a boogie Board. &amp;nbsp;She jammed (bent) her foot backwards when she ran into the back. &amp;nbsp;We applied ice pack</t>
  </si>
  <si>
    <t>Foot/ankle injury</t>
  </si>
  <si>
    <t>Patient came off ride struck the water and was saved by the lifegaurd then patient felt left shoulder pain</t>
  </si>
  <si>
    <t>Lost control at marker 11-12 approx. &amp;nbsp;Flipped and went off slide</t>
  </si>
  <si>
    <t>Abrasions/ Right ankle sprain</t>
  </si>
  <si>
    <t>Moravia</t>
  </si>
  <si>
    <t>Girl on ride got off ride claimed she bumped her head. &amp;nbsp;There were no witnesses. &amp;nbsp;Stated she flipped the car all the way around and bumped her head. &amp;nbsp;Mother arrived and stated she was not prepared to give further information. Transported by ambulance</t>
  </si>
  <si>
    <t>Patron was struck by another guest that entered the slide around the lifeguard.</t>
  </si>
  <si>
    <t>Patron rode a double tube down the slide with her sister. At the end of the ride, she fell out of the tube.</t>
  </si>
  <si>
    <t>Head injury, some memory loss.</t>
  </si>
  <si>
    <t>Patron was riding with her mother. During the ride, their tube overturned. At the bottom of the ride, she complained of neck pain and was transported to the hospital.</t>
  </si>
  <si>
    <t>Glen Mills</t>
  </si>
  <si>
    <t>Patron was exiting via the stairs at the exit/entrance when he lost his footing and began to fall backwards. He tried to catch himself and, in the process, knocked over a wooden stool next to the stairs. Unable to catch himself, he fell off the stairs and his jaw/chin hit the wooden stool.</t>
  </si>
  <si>
    <t>Injury to chin/jaw</t>
  </si>
  <si>
    <t>Patron hit her head on an element in the attraction while walking inside the play area.</t>
  </si>
  <si>
    <t>Patron's head hurt after the ride stopped.</t>
  </si>
  <si>
    <t>Patron felt pain in her left side during the ride.</t>
  </si>
  <si>
    <t>Pain to left side</t>
  </si>
  <si>
    <t>Two patrons reported back pain after another boat bumped their boat along the course.</t>
  </si>
  <si>
    <t>Patron was running across the water inflatable system and dove head/arms first onto the curve element. He popped out his left shoulder.</t>
  </si>
  <si>
    <t>Disloacted shoulder</t>
  </si>
  <si>
    <t>Child was bouncing and hit heads with another child.</t>
  </si>
  <si>
    <t>Bruise on head</t>
  </si>
  <si>
    <t>Claims lap bar went forward and back on her as boat went down incline. All lap bars were checked by maintenance and worked properly.</t>
  </si>
  <si>
    <t>She claims 3 broken ribs on right side</t>
  </si>
  <si>
    <t>Guest was on El toro and was struck in the head with a cell phone causing a laceration to the forehead</t>
  </si>
  <si>
    <t>16 year old male patron was attempting an advanced maneuver when he slipped and impacted the obstacle.</t>
  </si>
  <si>
    <t>11 year old male patron operating a single kart spun out and was struck by another kart on the track.</t>
  </si>
  <si>
    <t>Patron phoned 10 days later to report she rolled her ankle while exiting the boat.</t>
  </si>
  <si>
    <t>Patron was sliding down in the proper position, with arms and legs crossed, when he felt as if he was going to roll. He put his arm up to stabilize himself and hurt his shoulder.</t>
  </si>
  <si>
    <t>Patron stated she was pale, clammy and did not communicate after riding.</t>
  </si>
  <si>
    <t>Pale, clammy, not talking.</t>
  </si>
  <si>
    <t>Patron tripped going up the entrance stairs, then fell.</t>
  </si>
  <si>
    <t>Tube flipped going around corner and she struck her heel/foot on the slide.</t>
  </si>
  <si>
    <t>Patron stopped car because car in front was stopped. Rear-ended by another car.</t>
  </si>
  <si>
    <t>Patron was walking by yellow slide when another patron bumped into her, causing her second toe to bend under. She reported there was a ridge in the walkway where the injury occurred.</t>
  </si>
  <si>
    <t>Fracture of second toe</t>
  </si>
  <si>
    <t>Late report from father stating he had his daughter on his lap and when the lap bar came down, it squeezed his daughter's ribs.</t>
  </si>
  <si>
    <t>Patron was in car #15. During the ride, the clutch house disintegrated and a piece flew off, piercing the left side of her foot.</t>
  </si>
  <si>
    <t>Puncture wound to foot</t>
  </si>
  <si>
    <t>Child was bouncing and bumped into another child.</t>
  </si>
  <si>
    <t>Bruise near eye</t>
  </si>
  <si>
    <t>Meshoppen</t>
  </si>
  <si>
    <t>The main axle on the wheel broke during use, which caused the ride to jolt and shift. The operator immediately shut down the wheel and passengers unloaded without any injuries. Several years prior to this incident, the manufacturer recommended that the main axle be retrofitted with a replacement that is significantly thicker. While the upgrade was recommended, it was not required. This owner/operator elected instead to install a safety cable through the axle in the event of failure, a less expensive option. The operators reportedly had a safety cable installed in the axle per the manufacturer's recommendations, in lieu of a retrofitted axle.</t>
  </si>
  <si>
    <t>https://saferparksdata.org/sites/default/files/accident_reports/CPSC-PA-2013-09-01.pdf</t>
  </si>
  <si>
    <t>Bounced while sitting in the sled</t>
  </si>
  <si>
    <t>Patient getting out of slide and landed on her right arm</t>
  </si>
  <si>
    <t>Self belay system failed to operate properly</t>
  </si>
  <si>
    <t>Soreness in harness area</t>
  </si>
  <si>
    <t>East Dundee</t>
  </si>
  <si>
    <t>Patron fell down stairs.</t>
  </si>
  <si>
    <t>Laceration on forehead requiring stitches</t>
  </si>
  <si>
    <t>14 year old female patron's kart was bumped by another operator, causing her kart to veer into the rail during the ride.</t>
  </si>
  <si>
    <t>Child climbed out of ride as soon as it started and fell onto the track. 2 vehicles rolled over him before operator could stop ride.</t>
  </si>
  <si>
    <t>Park states no visible sign of injury. Mother called for ambulance to transport to hospital</t>
  </si>
  <si>
    <t>Late report, patron states she injured her left wrist when she removed her hand from the restraint at the end of the ride.</t>
  </si>
  <si>
    <t>Riding in seat #5 on outside, 23yo son about 250lbs on inside. Due to ride forces, heavier son pressed against her. At mid-cycle of ride, when ride stops before ride spins backwards, she asked for ride to stop due to rib pain.</t>
  </si>
  <si>
    <t>Bruising and pain to right ribs</t>
  </si>
  <si>
    <t>Patron felt sick and had a hematoma on head. Also dizzy.</t>
  </si>
  <si>
    <t>Transported to the hospital with head injury</t>
  </si>
  <si>
    <t>patron fell on steps exiting the Log Flume turntable area on down side.</t>
  </si>
  <si>
    <t>14 year old male patron was in process of attempting a maneuver off a slider when he lost balance and fell, with his arm becoming entangled in the ski rope.</t>
  </si>
  <si>
    <t>Bruising and scratches to forearm</t>
  </si>
  <si>
    <t>Patron was jumping during his shift and appears to have landed on a pad and hurt his ankle.</t>
  </si>
  <si>
    <t>27 year old male patron was attempting an advanced maneuver off a slider, when he slipped and fell into the water with his arm becoming entangled in the ski handle.</t>
  </si>
  <si>
    <t>Patron stated he had shortness of breath and irregular heartbeat after riding. He takes medication for high blood pressure and a heart condition.</t>
  </si>
  <si>
    <t>Shortness of breath, irregular heartbeat</t>
  </si>
  <si>
    <t>Patron slipped out of the tube toward the beginning of the ride.</t>
  </si>
  <si>
    <t>Scraped right knee, pain to right hand</t>
  </si>
  <si>
    <t>Patron states he rode the coaster the day before and experienced upper leg pain. He stated that he believes the pain was caused by the lap bar pushing down on his legs. He stated that he had a cell phone in his left front picket that the lap bar pressed against. He didn't visit first aid when the pain first occurred, rode the ride again the next day and experienced the same probllem. He was sitting in the wing seats on both days.</t>
  </si>
  <si>
    <t>Taken to the hospital on second day with upper leg pain</t>
  </si>
  <si>
    <t>Patron was unloading from the ride and got her left hand stuck in the restraint.</t>
  </si>
  <si>
    <t>Left hand pain</t>
  </si>
  <si>
    <t>Patron was exiting the ride, had one foot in and one foot out of the car when the car supposedly moved. This caused her fall, striking her head on the deck.</t>
  </si>
  <si>
    <t>Left side head, neck and shoulder pain; left hip pain.</t>
  </si>
  <si>
    <t>Patron experienced extreme back pain from riding. He was sitting on a wing seat.</t>
  </si>
  <si>
    <t>Transported to the hospital with back pain. Has a history of back injuries including herniated disk at L4 and tear at L5.</t>
  </si>
  <si>
    <t>lower leg pain</t>
  </si>
  <si>
    <t>Longview</t>
  </si>
  <si>
    <t>Spinning the ride and not letting go</t>
  </si>
  <si>
    <t>Deformed wrist, possible fracture</t>
  </si>
  <si>
    <t>18 year old female patron hit and jammed her right foot on the pad of the last zip line.</t>
  </si>
  <si>
    <t>Norwalk</t>
  </si>
  <si>
    <t>Zumur</t>
  </si>
  <si>
    <t>During normal operation of the swing ride with 23 patrons, the drive shaft that turns the ride's pinion gear broke and dislodged, then became wedged between the steel turntable, ring gear and body of the ride, causing a violent and abrupt stoppage of the ride. The abrupt stoppage caused the occupied chairs to continue moving forward until they impacted each other and/or the ride structure itself.</t>
  </si>
  <si>
    <t>Multiple injuries not described.  Injured patrons were transported to the hospital.</t>
  </si>
  <si>
    <t>Another guest pulled the lap bar down on the patron's hand and bent his fingers back.</t>
  </si>
  <si>
    <t>Laceration to left middle finger requiring 6 stitches</t>
  </si>
  <si>
    <t>Patron was playing dodge ball and said she twisted her ankle.</t>
  </si>
  <si>
    <t>Patron performed a backflip off the trampoline wall. Upon landing, he turned his left ankle and was not able to bear weight.</t>
  </si>
  <si>
    <t>Maurer Sohne</t>
  </si>
  <si>
    <t>Patron said she experienced pain in her upper left leg after riding. She does not know if she struck her leg on anything.</t>
  </si>
  <si>
    <t>Bruised bone tip in upper left leg</t>
  </si>
  <si>
    <t>Patron stated that while rideing, she struck her chest on the bar in front of her.</t>
  </si>
  <si>
    <t>Chest pain, transported to hospital. &amp;nbsp;Diagnosed with fractured rib.</t>
  </si>
  <si>
    <t>22 children and one adult were riding when they heard a loud bang and the ride stopped suddenly. Inertia caused the swings to continue forward and the riders struck the back of the seats in front of them. The swings then swung backwards and sideways. The riders continued to strike each other and parts of the ride. Investigators found that the ride's hydraulic motor shaft broke and jammed in the ride.</t>
  </si>
  <si>
    <t>12 patrons were transported to the hospital. Most injuries were minor. One 8yo received laceration injuries to both shins, requiring surgery. Another child had a hairline fracture of her ankle.</t>
  </si>
  <si>
    <t>https://saferparksdata.org/sites/default/files/accident_reports/CPSC-CT-2013-09-08.pdf</t>
  </si>
  <si>
    <t>Patron complained of nose pain after coming down last drop.</t>
  </si>
  <si>
    <t>Patron stated she fell on the turntable and injured her right knee.</t>
  </si>
  <si>
    <t>30 year old female patron felt faint and exhausted complaining of low blood pressure.</t>
  </si>
  <si>
    <t>Faintness and exhaustion</t>
  </si>
  <si>
    <t>Patron stated she received a whiplash when the vehicle rounded the last turn.</t>
  </si>
  <si>
    <t>Patron stated she developed abdominal pain after riding. She is nine weeks pregnant.</t>
  </si>
  <si>
    <t>Patron states she fell off of tube while riding.</t>
  </si>
  <si>
    <t>Pain to left knee and shin.</t>
  </si>
  <si>
    <t>Due to an upset child being allowed to exit, the ride operator was permitted to halt the ride. Before the ride started, the patrons' safety restraints were rechecked. At this time, the guest was holding onto the belt buckle and was told not to unbuckle because they were going to get going in just a second. After a final check of the restraints, the ride was scanned one last time before restarting. A moment later, the guest jumped from the ride vehicle and landed face down on the concrete. The e-stop button was pressed immediately and the exit gate unlocked to allow the mother to attend to the child.</t>
  </si>
  <si>
    <t>Injuries not visible to ride operator. No follow-up with family was mentioned in report.</t>
  </si>
  <si>
    <t>Patron drove into the pit and stopped. The kart behind did not stop and hit his kart.</t>
  </si>
  <si>
    <t>Slight headache, better with short rest</t>
  </si>
  <si>
    <t>Patron said he bumped his head during the ride.</t>
  </si>
  <si>
    <t>Child was getting into the ride, slipped and fell, hitting her chest off the edge of the slide.</t>
  </si>
  <si>
    <t>Small bruise to chest (sternum area). Pain in rib area upon inhalation.</t>
  </si>
  <si>
    <t>Child walked in to glass wall of glass house.</t>
  </si>
  <si>
    <t>Small cut over her right eye</t>
  </si>
  <si>
    <t>Fell off board</t>
  </si>
  <si>
    <t>Patron fell while exiting ride.</t>
  </si>
  <si>
    <t>Broken finger</t>
  </si>
  <si>
    <t>Tripped over another child, hit mouth.</t>
  </si>
  <si>
    <t>Lost baby tooth and punctured lip</t>
  </si>
  <si>
    <t>Patron slipped stepping off the slide. She fell and hit left elbow on rail.</t>
  </si>
  <si>
    <t>Fell off inner tube</t>
  </si>
  <si>
    <t>Upper back / shoulder pain</t>
  </si>
  <si>
    <t>Child opened exit gate and entered area while ride was in motion then being struck by the ride</t>
  </si>
  <si>
    <t>Patron stated he was entering the log and slipped and fell, injuring his knee.</t>
  </si>
  <si>
    <t>As patron stepped out, her left knee dislocated. Her aunt says this has happened before.</t>
  </si>
  <si>
    <t>Patron stated she developed an increase of right hip pain during a downtime.</t>
  </si>
  <si>
    <t>Right hip pain</t>
  </si>
  <si>
    <t>Patron was jumping on the trampoline at the foam pit and appears to get his foot caught in the pad.</t>
  </si>
  <si>
    <t>Foot/ankle injury, pain scale 8 of 10</t>
  </si>
  <si>
    <t>Patron complained of left ankle sprain after slipping in water at the train.</t>
  </si>
  <si>
    <t>Patron's kart was not maintaining speed and she was being bumped by the other faster cars. She raised her hand and received attention from the attendant. Patron was removed from the stopped kart. The kart was unable to move on its own.</t>
  </si>
  <si>
    <t>Complained of pain to sternum</t>
  </si>
  <si>
    <t>W. Nanticoke</t>
  </si>
  <si>
    <t>Trip and fall down stairs. EMS transported patron to medical center.</t>
  </si>
  <si>
    <t>Left wrist pain, head pain with dizziness</t>
  </si>
  <si>
    <t>Patron was playing dodgeball and jumped onto a trampoline at the same time as another child. Doublebounced.</t>
  </si>
  <si>
    <t>Double bounce</t>
  </si>
  <si>
    <t>Operator opened the door to the tub to unload passengers. The child had her hand behind the hinge and it pinched her finger. State inspector instructed the operator to pay closer attention when opening the gat.</t>
  </si>
  <si>
    <t>Laceration to finger, possible fracture</t>
  </si>
  <si>
    <t>Child was jumping on the horse and operator had warned him to stop. Then the boy came out of the inflatable crying, saying he felt like he broke his back.</t>
  </si>
  <si>
    <t>Mother took him to the ER, diagnosed with hyperextended mid-back.</t>
  </si>
  <si>
    <t>After following normal operating procedures tour guide signaled that the lines were clear and ready for riders. &amp;nbsp;Another tour guide properly attached patron to the Zipline, line 2 flyer's left. &amp;nbsp;Patron lacked enough momentum and force to compress the spring braking system, causing her legs to swing upwards and feel a jolt. &amp;nbsp;</t>
  </si>
  <si>
    <t>Neck pain, transported to medical center</t>
  </si>
  <si>
    <t>While loading train car missed platform causing injury to leg</t>
  </si>
  <si>
    <t>Laceration to right leg</t>
  </si>
  <si>
    <t>Makanda</t>
  </si>
  <si>
    <t>Abrupt stop, hand scraped pulley.</t>
  </si>
  <si>
    <t>Left arm laceration, stitches</t>
  </si>
  <si>
    <t>25 year old male patron was in the process of attempting a maneuver off a slider, when he landed in the water off balance causing his ankle to swell.</t>
  </si>
  <si>
    <t>33 year old female patron ran into track barrier and was bumped by another kart causing the kart to impact the patrons arm.</t>
  </si>
  <si>
    <t>Patron stated that upon exiting, she jammed her pinky finger against the bull of the car.</t>
  </si>
  <si>
    <t>Patron was performing back hand springs when it appears she hesitated and hit her face on the trampoline.</t>
  </si>
  <si>
    <t>Patron was jumping on basketball court and it appears his knees gave out.</t>
  </si>
  <si>
    <t>Knees appeared injured, transported to hospital</t>
  </si>
  <si>
    <t>Patron was loading onto the ride and hit his left knee on the lap bar latch.&lt;/div&gt;</t>
  </si>
  <si>
    <t>Left knee abrasion and contusion with pain</t>
  </si>
  <si>
    <t>Slid and bumped into object</t>
  </si>
  <si>
    <t>Pain to right shoulder and upper back</t>
  </si>
  <si>
    <t>10 year old female patron bumped into the rear of stopped karts, due to failure to apply brake at the end of the ride.</t>
  </si>
  <si>
    <t>Patron stated she experienced a headache after riding.</t>
  </si>
  <si>
    <t>Patron was jumping to another trampoline when her foot got caught on the orange pad.</t>
  </si>
  <si>
    <t>Hominy</t>
  </si>
  <si>
    <t>Child started hitting the sides of the slide around the blue hook on the side. &amp;nbsp;A witness said it looked like she started to panic while going down and spread her legs to slow herself down, then started bouncing off the sidewalls.</t>
  </si>
  <si>
    <t>Patron was riding and on last drop, cut her left index finger while holding onto grab handle. Two patrons were in boat. &amp;nbsp;Injured patron sitting in front.</t>
  </si>
  <si>
    <t>Laceration to finger.</t>
  </si>
  <si>
    <t>Patron stated she was going to ride when the patron seated next to her closed the lap bar. Her hand was over the latch, resulting in injury to her finger.</t>
  </si>
  <si>
    <t>Laceration to finger. Transported to ER.</t>
  </si>
  <si>
    <t>Patron tripped and fell exiting car.</t>
  </si>
  <si>
    <t>Patron was jumping at the foam pit when his foot got caught on one of the pads. He was pulled out of the pit by his friends.</t>
  </si>
  <si>
    <t>Patron was running to his family and ran into a pole that divides the participants from the riders. He hit the pole with his head and fell to the ground, hitting his head again.  Ambulance called.</t>
  </si>
  <si>
    <t>Condor</t>
  </si>
  <si>
    <t>Mother stated that child got his right hand caught in the car closing mechanism while unloading.</t>
  </si>
  <si>
    <t>Transported to hospital with right hand laceration requiring Dermabond</t>
  </si>
  <si>
    <t>Fell from top of glass. Impacted with instructor/net.</t>
  </si>
  <si>
    <t>Head and neck injury, numbness and back pain</t>
  </si>
  <si>
    <t>Patron was playing dodgeball when he threw a ball and collided with another player.</t>
  </si>
  <si>
    <t>Patron stated that his head was flopping back and forth during the ride and he struck his nose on the bar. He was sitting in the right wing seat.</t>
  </si>
  <si>
    <t>Transported to hospital with fractured nose and laceration requiring tissue adhesion</t>
  </si>
  <si>
    <t>Patron hit right elbow on kart while getting out.</t>
  </si>
  <si>
    <t>Pain in elbow extending arm.</t>
  </si>
  <si>
    <t>Bumped heads - his face to the back of his brother's head. Log went down the small hill and it hit the water at the bottom of the hill.</t>
  </si>
  <si>
    <t>Patron says that the ride stopped abruptly 3 times on 1st lift hill, causing her to grab the backrest and spraining her arm &amp;amp; neck. &amp;nbsp;Owner/operator disputes the patron's report.</t>
  </si>
  <si>
    <t>Possible sprained arm and neck</t>
  </si>
  <si>
    <t>Patron cut his little finger on left hand on the first hill top of slide. Operator was advised to re-tape some seams as a precaution.</t>
  </si>
  <si>
    <t>Laceration to finger. EMTs advised him to get stitches.</t>
  </si>
  <si>
    <t>Climbing stairs, patron cut her right index finger.</t>
  </si>
  <si>
    <t>Patron stated she felt left shoulder pain after riding. History of shoulder injury.</t>
  </si>
  <si>
    <t>Parent stated daughter tripped and fell into the exit gate while leaving the ride, hitting her head.</t>
  </si>
  <si>
    <t>Forehead contusion, possible concussion</t>
  </si>
  <si>
    <t>Patron stated she injured herself as she was exiting the attraction.</t>
  </si>
  <si>
    <t>Patron who was 8 months pregnant stated as she was exiting that she felt a part of the vehicle hit her abdomen.</t>
  </si>
  <si>
    <t>Tustin</t>
  </si>
  <si>
    <t>Patron was riding when one of the ceiling panels blew off the top of the carousel and hit her in the neck. An unusually strong Santa Ana wind event occurred at the time of the accident. The police arrived shortly after this accident and shut the entire show down due to extreme wind conditions.</t>
  </si>
  <si>
    <t>Injuries to neck</t>
  </si>
  <si>
    <t>Patron performed a front flip. Upon landing, she bit her tongue.</t>
  </si>
  <si>
    <t>Lacerated tongue with heavy bleeding. Mother requested ambulance</t>
  </si>
  <si>
    <t>Patron's hand was hit by a lapbar, smashing the pinky finger.</t>
  </si>
  <si>
    <t>Possible fracture of pinky finger</t>
  </si>
  <si>
    <t>Holding on to restraint system</t>
  </si>
  <si>
    <t>muscoskeletal injuries to right and left hands</t>
  </si>
  <si>
    <t>BRADENTON</t>
  </si>
  <si>
    <t>32 year old female patron was in the process of climbing through the rock wall portion of the ride when she decided to complete by jumping and when landing rolled her ankle.</t>
  </si>
  <si>
    <t>Pain in left ankle</t>
  </si>
  <si>
    <t>Hit tooth on harness during flip.</t>
  </si>
  <si>
    <t>Greenock</t>
  </si>
  <si>
    <t>kiddie swing ride</t>
  </si>
  <si>
    <t>King</t>
  </si>
  <si>
    <t>Ride was stopped and passengers were unloading with help from parents and the ride operator. Patron's mother appeared to be assisting her daughter when her son attempted to unload the ride and fell.</t>
  </si>
  <si>
    <t>Patron's mother emailed to report that her daughter had experienced severe pain while riding two weeks previously. She does not remember if she struck her head or not.</t>
  </si>
  <si>
    <t>Space Shot</t>
  </si>
  <si>
    <t>Patron's fiance stated that he was jumping/climbing over the queue rails between two queues for the ride and his left arm was caught between the rails of the queue fencing.</t>
  </si>
  <si>
    <t>Spiral fracture of humerus requiring surgery</t>
  </si>
  <si>
    <t>Sea Ray</t>
  </si>
  <si>
    <t>Mulligan Engineering</t>
  </si>
  <si>
    <t>Patron was straddling the lap bar mechanism and was cut on left knee by a cotter key in the clevis pin. Cotter pin was too small for the clevis pin retaining hole and was too long creating a sharp edge.</t>
  </si>
  <si>
    <t>1-inch cut on left knee.</t>
  </si>
  <si>
    <t>Father states daughter felt neck pain after riding.</t>
  </si>
  <si>
    <t>Patron was going to sit down in the slide, slipped and fell on her right hand.</t>
  </si>
  <si>
    <t>Ring finger dislocation</t>
  </si>
  <si>
    <t>Wacky Shack</t>
  </si>
  <si>
    <t>Funni-Frite</t>
  </si>
  <si>
    <t>Mother stated that her daughter was on the ride and she had seen the other children knock down on the roller gag. This caused the last two fingers on the child's left hand to be bent back further than normal. &amp;nbsp;&amp;nbsp;The investigator talked with the operator about requirement to watch how many children go in at once (should be no more than 5-8).</t>
  </si>
  <si>
    <t>Hyperextended fingers</t>
  </si>
  <si>
    <t>Father stated he and his son were getting out of their tub when his son's hand slipped out of his. The son fell to the floor deck of the ride and he rolled, hitting his head on the gate.</t>
  </si>
  <si>
    <t>Abrasions to cheek</t>
  </si>
  <si>
    <t>Ankle injury while exiting the ride.</t>
  </si>
  <si>
    <t>Ankle injury, transported to ER.</t>
  </si>
  <si>
    <t>Hit in the nose on accident by another child.</t>
  </si>
  <si>
    <t>Child was seen raising protective cover where the brass pole meets the Turn table. The child was seen sliding the brass sleeve up the pole. Child then let sleeve slide back down and cut finger.</t>
  </si>
  <si>
    <t>Laceration to left pinky finger.</t>
  </si>
  <si>
    <t>Patron was boarding the simulator when he was transferring to another row and tripped. He fell, striking his chin on the arm rest of the seat.</t>
  </si>
  <si>
    <t>Patron stated he felt a pop in his left hiip while on the attraction.</t>
  </si>
  <si>
    <t>Patron was sliding down open slide when she struck an inner tube that was stuck on the slide.</t>
  </si>
  <si>
    <t>Patron flew and felt fine when she was at the facility. The park was notified an hour later that she had become disoriented and her husband called 911.</t>
  </si>
  <si>
    <t>Disoriented, transported to hospital via ambulance.</t>
  </si>
  <si>
    <t>Patron stated she has a history of a cardiac condition and experienced rapid heart rate, high blood pressure and numbness and tingling in face and arms.</t>
  </si>
  <si>
    <t>Rapid heart rate, high blood pressure and numbness and tingling in face and arms.</t>
  </si>
  <si>
    <t>Bonsai Design</t>
  </si>
  <si>
    <t>Patron improperly applied hand brake, then quit braking. Guide implemented back up brake to prevent rider from colliding with platform. Rider kicked padding on tree as he arrived at the platform, injuring his knee.</t>
  </si>
  <si>
    <t>Transported to hospital with injured knee</t>
  </si>
  <si>
    <t>Patron stated she slid off the seat and had a sore neck.</t>
  </si>
  <si>
    <t>Patron was holding onto the grab bar in the launch pool, awaiting launch clearance. Upon launch, the guest's ring on her left hand caught on the grab bar.</t>
  </si>
  <si>
    <t>Patron stated he felt chest pain and pressure, pain radiation down arms, nausea, vomiting, and shortness of breath.</t>
  </si>
  <si>
    <t>Chest pain and pressure, pain radiation down arms, nausea, vomiting, and shortness of breath.</t>
  </si>
  <si>
    <t>Patron was coming down ropes and foot got caught.</t>
  </si>
  <si>
    <t>Small abrasion, right foot swelling.</t>
  </si>
  <si>
    <t>Patron jumped from the top ramp and landed wrong, injuring her ankle.</t>
  </si>
  <si>
    <t>Patron stated he was stepping out of the vehicle when the vehicle moved forward, causing his cane to hit his leg.</t>
  </si>
  <si>
    <t>Child bumped his head.</t>
  </si>
  <si>
    <t>Laceration to corner of right eye</t>
  </si>
  <si>
    <t>Southgate</t>
  </si>
  <si>
    <t>kiddie ferris wheel</t>
  </si>
  <si>
    <t>The light cord for the spreader between sweeps was caught by the shaft and the retaining clips for tub on the tub made the tub tilt, causing the child to slide off of the seat, hitting his back and neck. State regulators issued requirements to repair and reroute the electrical wiring on the sweeps. Additional fasteners were added.</t>
  </si>
  <si>
    <t>Back and neck injuries</t>
  </si>
  <si>
    <t>Patron was jumping when she landed wrong and injured her knee. Patron tried to get up off the trampoline, but could not. Ice was tried, but patron asked that 911 be called.</t>
  </si>
  <si>
    <t>Roller Coaster Corporation of America</t>
  </si>
  <si>
    <t>Fell off railing</t>
  </si>
  <si>
    <t>muscoskeletal injury to right wrist</t>
  </si>
  <si>
    <t>Patron failed to negotiate the turn and hit the guard rail. 3 year old was also in car with&lt;br&gt;
driver.</t>
  </si>
  <si>
    <t>Bruised knee, hurt neck, stomach and chest pain</t>
  </si>
  <si>
    <t>7 year old female patron drove the kart she was operating into the track barrier.</t>
  </si>
  <si>
    <t>Laceration to back of neck</t>
  </si>
  <si>
    <t>Patron stated they were going down one of the smaller drops and she struck her nose on the seat rest in front of her.</t>
  </si>
  <si>
    <t>Nose injury</t>
  </si>
  <si>
    <t>Patron stated she was not feeling well before riding. After riding, she experienced a seizure. She has pre-existing medical history.</t>
  </si>
  <si>
    <t>Patron stated she was holding the bar and hit her mouth when the boat went down a drop.</t>
  </si>
  <si>
    <t>Patron walked through turnstile and left knee dislocated.</t>
  </si>
  <si>
    <t>Philadelphia</t>
  </si>
  <si>
    <t>While acting in her area, she tried to do a backbend or back bridge. She heard her knee pop and observed her left knee was dislocated.</t>
  </si>
  <si>
    <t>Transported to hospital with dislocated knee</t>
  </si>
  <si>
    <t>Child bounced down the slide and broke his arm. &amp;nbsp;No one saw how the injury happened.</t>
  </si>
  <si>
    <t>Bumped arm on side of ride</t>
  </si>
  <si>
    <t>Patron states he was walking through the haunted house in the area of the Ball Room. His right leg got caught in a curtain and he tripped and stated that he felt pain in his right ankle.</t>
  </si>
  <si>
    <t>Transported to hospital with ankle pain. Initial exam did not reveal fracture, but patron was going to a follow-up doctor's appointment</t>
  </si>
  <si>
    <t>Patron was getting off the ride when the car shifted and caught her right foot under the car.</t>
  </si>
  <si>
    <t>Transported to hospital with right foot laceration.</t>
  </si>
  <si>
    <t>Child experienced neck pain as the ride was ending. He was seated toward the back of the train.</t>
  </si>
  <si>
    <t>Patron his the back of her head on the seat when going down a hill.</t>
  </si>
  <si>
    <t>Child attempted to flip down the slide and landed on his right lower leg.</t>
  </si>
  <si>
    <t>Sprained leg</t>
  </si>
  <si>
    <t>Patron was assisted out of the ride vehicle by his friends after sustaining a seizure while riding. He stated he has a history of seizures.</t>
  </si>
  <si>
    <t>As vehicle re-entered loading station, patron's hand was caught underneath lap bar restraint of adjacent seat.</t>
  </si>
  <si>
    <t>Patron stated he experienced back pain after riding. He has pre-existing history.</t>
  </si>
  <si>
    <t>Patron stated she experienced a seizure after riding the attraction. She has pre-existing medical condition.</t>
  </si>
  <si>
    <t>SIB International</t>
  </si>
  <si>
    <t>Patron stated she was getting out of the boat when she lost her balance and fell on her ankle.</t>
  </si>
  <si>
    <t>Pain and difficulty walking</t>
  </si>
  <si>
    <t>Shaller Engineering</t>
  </si>
  <si>
    <t>Go-Kart crashed into rail</t>
  </si>
  <si>
    <t>Patron stated he fell as he was descending the stairs and struck his head on the railing.</t>
  </si>
  <si>
    <t>Vortex</t>
  </si>
  <si>
    <t>Technical Park</t>
  </si>
  <si>
    <t>The ride had finished its cycle and was stopped to allow unload patrons. As an attendant was assisting a family out of one of the ride's two cars, the operator decided to step out of the control booth. On his way out, he accidentally bumped into the control panel and the ride jolted into motion. Although the ride had an e-stop button, he panicked and began turning other switches. This resulted in an acceleration of the ride before it came to a stop. When the ride accelerated, the attendant was struck and injured by the moving car and the family, who had already removed their restraints, fell to the ride's metal platform. Some were also struck by the car after they ejected. Investigators determined that the ride had originally been designed so that it was inoperable when restraints were unlatched, but that feature had been malfunctioning and so the owner ordered the operator to bypass the control system using a wire jumper. The owner was arrested and charged with assault.</t>
  </si>
  <si>
    <t>5 people were hospitalized (4 patrons and one attendant) with injuries to brain, skull, neck, and spine.</t>
  </si>
  <si>
    <t>https://saferparksdata.org/sites/default/files/accident_reports/CPSC-NC-2013-10-24.pdf</t>
  </si>
  <si>
    <t>Ride started up again as patrons were attempting to unload, resulting in serious injuries to the ride operator and 4 patrons, including one child. Investigators found that the ride owner, Joshua Macaroni, and a ride operator had jumpered the wiring to disable a safety system that would have prevented the ride from moving while the restraints were up. Macaroni and Family Attractions were fined more than $100,000. Macaroni and the ride operator were charged with assault with a deadly weapon.</t>
  </si>
  <si>
    <t>5 people were injured, 3 were admitted to the hospital, 2 in critical condition. One man suffered brain, skull, neck and spinal cord injuries; he was comatose for several months, is now blind and suffers from seizures.</t>
  </si>
  <si>
    <t>Patron rode this ride and then another. After the 2nd ride, she stated she felt lightheaded and dizzy with chest pains that she felt had resulted from the first ride.</t>
  </si>
  <si>
    <t>Light headed and dizzy, chest pains</t>
  </si>
  <si>
    <t>Patron stated she cut her finger as she was exiting ride. &amp;nbsp;No defects found on ride.</t>
  </si>
  <si>
    <t>Small cut on left pinky finger</t>
  </si>
  <si>
    <t>Patron stated he hurt his tailbone and ribs after riding the attraction.</t>
  </si>
  <si>
    <t>Injury to tailbone and ribs</t>
  </si>
  <si>
    <t>Patron stated she slipped and fell while exiting the vehicle.</t>
  </si>
  <si>
    <t>Left knee injury</t>
  </si>
  <si>
    <t>Patron stated she experienced back pain while on the attraction during an auto e-stop.</t>
  </si>
  <si>
    <t>Patron had chest pains and shortness of breath after riding.</t>
  </si>
  <si>
    <t>Taken to the hospital with chest pain, shortness of breath</t>
  </si>
  <si>
    <t>Conneaut Lake</t>
  </si>
  <si>
    <t>Two female patrons were injured. Incident not described.  Internet reports suggest that the patrons both hit their face/head on the lap bar.</t>
  </si>
  <si>
    <t>(1) Dislocated nose and possible jaw fracture; (2) possible concussion</t>
  </si>
  <si>
    <t>http://www.vindy.com/news/2013/oct/29/state-investigating-2-hurt-on-conneaut-l/
href="http://www.vindy.com/news/2013/oct/29/state-investigating-2-hurt-on-conneaut-l/"&gt;http://www.vindy.com/news/2013/oct/29/state-investigating-2-hurt-on-conneaut-l/&lt;/a&gt;&lt;/div&gt;</t>
  </si>
  <si>
    <t>Instructor Training</t>
  </si>
  <si>
    <t>Patron was riding and hit his right eyebrow on the handle bar.</t>
  </si>
  <si>
    <t>Transported to the hospital with facial laceration requiring 7 sutures</t>
  </si>
  <si>
    <t>Games To Go</t>
  </si>
  <si>
    <t>Child was jumping on bounce and another boy hit him in the face, causing him to bite his upper lip/cheek.</t>
  </si>
  <si>
    <t>13 year old male patron operating a kart lost control and spun out into another kart during the ride.</t>
  </si>
  <si>
    <t>Abrasion to neck and shoulder swelling</t>
  </si>
  <si>
    <t>In the process of disassembling the ride the pony motor was not engaged when the lower gondola was removed from the sweep arm's the centrifugal force of the weight of the upper gondola causing the sweeps to rotate in a downward motion at this time the disassembly platform was ripped away from the main structure. The operator jumped from the platform to the ground. The sweep continued downward, striking the gondola that was detached from the sweep and knocking it into another operator, pinning him between the ride and the detached gondola.</t>
  </si>
  <si>
    <t>Broken back, pelvis, both legs fractured</t>
  </si>
  <si>
    <t>22 year old female patron was parkd in the pit lane when another kart operator entered and bumped her kart from behind.</t>
  </si>
  <si>
    <t>35 year old male patron veered toward the dock, let go of rope and then ran into one of the dock posts.</t>
  </si>
  <si>
    <t>Mother stated her daughter hit right side of head during the ride.</t>
  </si>
  <si>
    <t>Patron stated she fell getting out of her wheelchair against the handrail, prior to entering the cabin.</t>
  </si>
  <si>
    <t>Patron stated she felt weak and nauseous after riding.</t>
  </si>
  <si>
    <t>Weakness, nausea</t>
  </si>
  <si>
    <t>Unknown - volunteers left early</t>
  </si>
  <si>
    <t>Head Injury</t>
  </si>
  <si>
    <t>Patron complained of left ankle pain after slipped ankle between dock and log.</t>
  </si>
  <si>
    <t>Patron stated she had abdominal pain on the ride. She has a recent history of abdominal pain.</t>
  </si>
  <si>
    <t>Patron stated he injured his right hand while riding the attraction.</t>
  </si>
  <si>
    <t>Injury to hand, received an x-ray</t>
  </si>
  <si>
    <t>While flying in the tunnel, left shoulder dislocated. He said he dislocated the same shoulder 8 years ago.</t>
  </si>
  <si>
    <t>Patron had a seizure while riding.</t>
  </si>
  <si>
    <t>Patron's right forearm was cut by the top of the fencing surrounding the trampoline courts while he was waiting for his jump time to begin. Video shows him jumping off of our superstructure and his arm caught on the fence as he was coming down.</t>
  </si>
  <si>
    <t>Laceration to forearm. 911 called. Blood-stopper wrap bandage applied to wound until paramedics arrived.</t>
  </si>
  <si>
    <t>Chambersburg</t>
  </si>
  <si>
    <t>Patron dislocated big toe while in bounce. Not collision related. Rider came down wrong on big toe.</t>
  </si>
  <si>
    <t>Dislocated big toe</t>
  </si>
  <si>
    <t>Patron slammed gate on finger.</t>
  </si>
  <si>
    <t>Patron stated she was in a car accident a week ago causing neck and back pain. 20 minutes after riding the attraction, she reported neck and back pain.</t>
  </si>
  <si>
    <t>Patron stated she felt chest pain and shortness of breath while waiting for her turn to exit the boat at the end of the attraction.</t>
  </si>
  <si>
    <t>Patron complained of neck pain after riding, has a history of neck pain and surgery 8 months earlier.</t>
  </si>
  <si>
    <t>Patron stated she has a history of asthma and experienced shortness of breath while on the ride.</t>
  </si>
  <si>
    <t>Patron stated she passed out after riding.</t>
  </si>
  <si>
    <t>Patron could not remember where she was or the date. She did not fall or hit her head while on the attraction.</t>
  </si>
  <si>
    <t>Memory problems</t>
  </si>
  <si>
    <t>Mother called three weeks later to inform us of the injury. We were unaware of it before this. She said her daughter fell down somewhere inside and fractured her elbow.</t>
  </si>
  <si>
    <t>Child's right ankle/leg was injured when her older sibling jumped onto her trampoline without her awareness. The double bounce effect injured her leg.</t>
  </si>
  <si>
    <t>Transported to the hospital with leg injury</t>
  </si>
  <si>
    <t>Her knee gave out while exiting the boat.</t>
  </si>
  <si>
    <t>Patron stated while exiting the attraction, he hit his knee on the steering wheel.</t>
  </si>
  <si>
    <t>Patron was leaning down and when the log went down, he chipped his two front teeth.</t>
  </si>
  <si>
    <t>Patron complained of seizure after riding. Prior history of seizures.</t>
  </si>
  <si>
    <t>Patrons tated she bumped her right knee against the vehicle while riding.</t>
  </si>
  <si>
    <t>Patron stated he struck his chin on a bar during the ride.</t>
  </si>
  <si>
    <t>Patron was doing backflips. Upon landing his last one, his knees jammed and were injured.</t>
  </si>
  <si>
    <t>Injury to both knees. Paramedics extracted him from trampoline.</t>
  </si>
  <si>
    <t>11 year old female patron attempted to avoid another kart involved in a spin out and then veered her kart into the track rail.</t>
  </si>
  <si>
    <t>Patron stated she experienced neck pain after riding.</t>
  </si>
  <si>
    <t>Patron fell while loading.</t>
  </si>
  <si>
    <t>Abrasions to forehead and knee.</t>
  </si>
  <si>
    <t>Patron stated he was experiencing left shoulder and upper arm pain after riding.</t>
  </si>
  <si>
    <t>Left shoulder and upper arm pain</t>
  </si>
  <si>
    <t>70 year old male patron complained of hip pain after his kart bumped into a double seat kart that was attempting to conduct a u-turn after spinning out.</t>
  </si>
  <si>
    <t>Patron reported via email that she injured her arm while getting on horse.</t>
  </si>
  <si>
    <t>Ride malfunction, patron complained of abdominal pain.</t>
  </si>
  <si>
    <t>Two patrons (7yo and 27yo) reported neck and back pain after riding.</t>
  </si>
  <si>
    <t>46 year old female patron complained of back pain after she hit two spun out karts and was then hit from behind by a third kart.</t>
  </si>
  <si>
    <t>Patron stated she experienced a seizure after riding. History of drug abuse and possibly in an altered state.</t>
  </si>
  <si>
    <t>Patorn stated she was exiting in her personal ECV. It tipped back and she struck her head.</t>
  </si>
  <si>
    <t>Rider and his brother were riding the tea cups, rider's brother was spinning the white center circle (causing the cup to spin), rider put his arm under the center circle at the same time and his sleeve started twisting around the center pole of the tea cup, causing this injury.</t>
  </si>
  <si>
    <t>Patron was playing dodgeball when he collided with another guest. The top of the other guest's head made contact with the patron's mouth, causing him to cut his lip open.</t>
  </si>
  <si>
    <t>11 year old female patron had stopped her kart at the top of the hill waiting to enter pit area when another kart operator that failed to brake hit her from behind.</t>
  </si>
  <si>
    <t>Patron stated she was stung by a bee while in the attraction.</t>
  </si>
  <si>
    <t>Bee sting</t>
  </si>
  <si>
    <t>Patron stated she experienced neck, head and nose pain after riding.</t>
  </si>
  <si>
    <t>Neck, head and nose pain</t>
  </si>
  <si>
    <t>Patron went to do a flip off the back wall when he landed wrong and hurt his ankles.</t>
  </si>
  <si>
    <t>Injury to both ankles</t>
  </si>
  <si>
    <t>65 year old male patron was completing the zip when he slipped on the surf board attraction.</t>
  </si>
  <si>
    <t>Patron stated he injured his left shoulder while riding.</t>
  </si>
  <si>
    <t>Patron stated he felt dizzy after riding.</t>
  </si>
  <si>
    <t>Patron stated he was rear-ended during the ride and had back pain. He has pre-existing medical condition.</t>
  </si>
  <si>
    <t>Mother stated her daughter exited their tire and then jumped onto an adjacent tire in play.</t>
  </si>
  <si>
    <t>Laceration to eyebrow.</t>
  </si>
  <si>
    <t>Patron felt ill after riding, low glucose med history.</t>
  </si>
  <si>
    <t>Illness, low glucose</t>
  </si>
  <si>
    <t>Patron was jumping and attempted a high-five with another jumper. Upon landing, she was double-bounced and rolled her ankle.</t>
  </si>
  <si>
    <t>While playing in the moon bounce, another child fell and kicked him in the face.</t>
  </si>
  <si>
    <t>gyroscope</t>
  </si>
  <si>
    <t>The operator of the Gyroscope buckled the riders in the seats and pulled down the chest and lap bar protector. During the ride of a minute or so, patron told the operator that she was getting sick and that her seat belt had come loose. The operator stopped the ride as quick as possible and removed the two passengers. Patron said that she had hit her head on the ride 2 or 3 times and that she was sick on her stomach. Inspector found seatbelt to malfunction when locking. If plastic cover is in the right position, the locking component will not lock due to to cover interference.</t>
  </si>
  <si>
    <t>Bump on head and nausea</t>
  </si>
  <si>
    <t>Customer exited go kart on the track after crash and was struck in the ankle by another go kart.</t>
  </si>
  <si>
    <t>Patron stated she dropped her keychain at unload and injured her right foot as she went to retrieve it.</t>
  </si>
  <si>
    <t>Patron stated she stepped onto the first step up into the train and her right knee gave out. She has pre-existing knee issues.</t>
  </si>
  <si>
    <t>Child fractured her leg in 2 places after her leg got stuck going down slide.</t>
  </si>
  <si>
    <t>Leg fractured in 2 places</t>
  </si>
  <si>
    <t>Patron stated he hit his left knee on the ride vehicle while exiting.</t>
  </si>
  <si>
    <t>Patron stated she experienced neck and back pain after riding.</t>
  </si>
  <si>
    <t>Mother emailed to report that her daughter experienced a seizure after riding the attraction. Mother states that the child has a history of partial seizures.</t>
  </si>
  <si>
    <t>Patron stated he slipped and fell on the dock and into the log and struck his left hand on the seat back.</t>
  </si>
  <si>
    <t>Child bumped ear on the ride.</t>
  </si>
  <si>
    <t>Ear pain</t>
  </si>
  <si>
    <t>Hit chin on metal in center while spinning.</t>
  </si>
  <si>
    <t>Mason</t>
  </si>
  <si>
    <t>Lifeguard found patron floating face down in lazy river and initiated rescue procedure. Patron had a cut on the bridge of her nose, but no other visible indications of physical trauma.</t>
  </si>
  <si>
    <t>Probable seizure, based on neurologist's findings</t>
  </si>
  <si>
    <t>19 year old female patron lowered her head to adjust her shirt, which caused the kart to veer head on into a section of track barrier.</t>
  </si>
  <si>
    <t>Patron stated that during the 2nd drop, she hit the left side of her jaw on the safety bar. Transported to the hospital, treated and released.</t>
  </si>
  <si>
    <t>Jaw injury, high pain level</t>
  </si>
  <si>
    <t>Patron stated she was experiencing shortness of breath and dizziness after riding.</t>
  </si>
  <si>
    <t>Shortness of breath and dizziness</t>
  </si>
  <si>
    <t>Drop &amp; Twist</t>
  </si>
  <si>
    <t>While riding, patron apparently had a febril seizure. &amp;nbsp;Pre-existing condition.</t>
  </si>
  <si>
    <t>Hit tooth on metal bar.</t>
  </si>
  <si>
    <t>Patron hit head on glass while back flying.</t>
  </si>
  <si>
    <t>8 year old male patron was riding in a double seat kart driven by his father when another kart hit them from behind.</t>
  </si>
  <si>
    <t>Injured back and arm</t>
  </si>
  <si>
    <t>Patron stated she felt dizzy and numbness in left arm after the ride.</t>
  </si>
  <si>
    <t>Dizziness, numbness in left arm</t>
  </si>
  <si>
    <t>Patron was playing dodgeball when he hurt his ankle. He said he felt a crack when landing after a jump. He was able to walk off court.</t>
  </si>
  <si>
    <t>Patron was jumping on basketball court when he jumped and spun and hurt his ankles.</t>
  </si>
  <si>
    <t>tumble track</t>
  </si>
  <si>
    <t>Patron was performing flips on a tumble track during open jump when she kneed herself in the mouth.</t>
  </si>
  <si>
    <t>Laceration to knee, lost tooth</t>
  </si>
  <si>
    <t>Manchester</t>
  </si>
  <si>
    <t>Barrango</t>
  </si>
  <si>
    <t>Patron was securing her grandchildren onto the carousel when she slipped off the platform and hit the glass wall. The ride was not moving at the time of the accident.</t>
  </si>
  <si>
    <t>Injuries to shoulder and head</t>
  </si>
  <si>
    <t>Crazy Submarine</t>
  </si>
  <si>
    <t>While exiting ride, child fell from platform, hitting mouth.</t>
  </si>
  <si>
    <t>Patron stated she slid on the seat during the ride, injuring her right hip.</t>
  </si>
  <si>
    <t>Demolition Derby</t>
  </si>
  <si>
    <t>Ride came to an abrupt and violent stop.</t>
  </si>
  <si>
    <t>Neck, back and other lower body injuries</t>
  </si>
  <si>
    <t>Patron missed her step while exiting the ostrich and fell.</t>
  </si>
  <si>
    <t>Female patron finished the course and complained of pain in her hand due to her hand being caught in a section of rope.</t>
  </si>
  <si>
    <t>Patron dislocated right knee while loading.</t>
  </si>
  <si>
    <t>Hasbrouck Heights</t>
  </si>
  <si>
    <t>He was going thru obstacle course and landed on his wrist wrong</t>
  </si>
  <si>
    <t>Patron contacted the park to report he suffered neck pain after riding the attraction.</t>
  </si>
  <si>
    <t>Child was sitting on train and another child came up behind her and bumped into her. Father called the next day to say he had to take her to urgent care.</t>
  </si>
  <si>
    <t>12 year old male patron was operating a kart when he bumped into a pole at the entranced to the pit area.</t>
  </si>
  <si>
    <t>Injured head, back and left ankle</t>
  </si>
  <si>
    <t>45 year old male patron was hit from behind by another kart that his wife was operating.</t>
  </si>
  <si>
    <t>Patorn stated her brain lesion causes her to have left leg numbness and chest pain and those symptoms became worse after riding the attraction.</t>
  </si>
  <si>
    <t>Left leg numbness, chest pain</t>
  </si>
  <si>
    <t>33 year old female patron was attempting a roll over when she bumped her arm against the glass.</t>
  </si>
  <si>
    <t>Patron stated he felt back pain after riding the attraction. Has history of back surgery and is a paraplegic.</t>
  </si>
  <si>
    <t>Patron loaded into last car and received an abrasion to left shin.</t>
  </si>
  <si>
    <t>Abrasion to left shin</t>
  </si>
  <si>
    <t>Patron stated she injured her left ankle while exiting the attraction.</t>
  </si>
  <si>
    <t>While riding, her raft was coming to the waterfall and she saw other guests ducking their heads, so she ducked to the left. At that point, their raft hit a wave and the boat was jostled causing her left ear to strike the steps in the boat.</t>
  </si>
  <si>
    <t>Injury to head/ear.</t>
  </si>
  <si>
    <t>12 year old female patron was on the track operating a kart for the second time when she failed to brake on the third curve and hit a section of the barrier.</t>
  </si>
  <si>
    <t>Patron stated the 3D glasses broke so she was putting them on and a piece went into her eye.</t>
  </si>
  <si>
    <t>KY</t>
  </si>
  <si>
    <t>Kentucky Department of Agriculture</t>
  </si>
  <si>
    <t>laser tag</t>
  </si>
  <si>
    <t>Laser tag</t>
  </si>
  <si>
    <t>hit on the eye</t>
  </si>
  <si>
    <t>laceration above right eye</t>
  </si>
  <si>
    <t>Patron walked in front of ride and another guest hit him with a sail.</t>
  </si>
  <si>
    <t>Hematoma to left side of head</t>
  </si>
  <si>
    <t>Aqua Tumbler</t>
  </si>
  <si>
    <t>Illegible in report.</t>
  </si>
  <si>
    <t>Illegible in report</t>
  </si>
  <si>
    <t>Was playing in the bounce house and while she was laying down, another child kicked her in the mouth.</t>
  </si>
  <si>
    <t>Bruise and slight bleeding on mouth</t>
  </si>
  <si>
    <t>42 year old female patron was on the last zip line when she failed to brake causing her leg to bump into the padded landing.</t>
  </si>
  <si>
    <t>18 year old male patron was on the track operating a kart when his kart hit a section of barrier and was then hit by another kart.</t>
  </si>
  <si>
    <t>COCONUT CREEK</t>
  </si>
  <si>
    <t>Whirlwind</t>
  </si>
  <si>
    <t>A female patron (age unknown) received a scratch to her arm after her jacket sleeve became entangled on a fastener of the spinner wheel.</t>
  </si>
  <si>
    <t>14 year old female patron complained of pain in her neck after she was hit by another kart during the ride.</t>
  </si>
  <si>
    <t>Patron stated her neck and head felt heavy this morning before arriving at the park and she felt faint after riding.</t>
  </si>
  <si>
    <t>Oil sprayed into eyes and face.</t>
  </si>
  <si>
    <t>Oil in eyes and face.  Eye rinse was used.</t>
  </si>
  <si>
    <t>Patron was playing dodgeball and when he went to throw the ball, he put all of his weight on his back leg, which gave out.  He said he felt something pop and he no longer had any support behind the knee.</t>
  </si>
  <si>
    <t>Patron is a physical therapist and stated that he thought the injury was a torn ACL.</t>
  </si>
  <si>
    <t>Rider Behavior</t>
  </si>
  <si>
    <t>Female patron was operating a double seat with her female passenger completed a ride on the track and exited stating they were bumped by another kart sometime during the ride. Both patrons returned later to state they both were experiencing neck pain.</t>
  </si>
  <si>
    <t>8 year old male patron was on the track operating a kart when he lost control an hit a section of the track barrier.</t>
  </si>
  <si>
    <t>Patron went down slide several times and last time he landed on his arm.</t>
  </si>
  <si>
    <t>Patron stated she fell, hitting her head, while stepping down from a horse on the carousel.</t>
  </si>
  <si>
    <t>6 year old female patron was riding in a carrier with a friend when she lost body control and bumped her head during the ride cycle.</t>
  </si>
  <si>
    <t>38 year old male patron failed to apply brakes on the kart he was operating causing the kart to impact a section of barrier.</t>
  </si>
  <si>
    <t>Patron was jumping on main court when she jumped off the wall and landed wrong, causing an injury to her knee.</t>
  </si>
  <si>
    <t>Bumped her lip on another child.</t>
  </si>
  <si>
    <t>12 year old female patron lost control of her kart on a curve and hit the barrier and then was bumped by another oncoming kart.</t>
  </si>
  <si>
    <t>After riding the attraction, the patron was found sitting in front of the ride on the platform complaining of bilateral upper leg pain.</t>
  </si>
  <si>
    <t>Bilateral upper leg pain. Patron states she has a history of low calcium and potassium. Transported to hospital via ambulance.</t>
  </si>
  <si>
    <t>Warr Acres</t>
  </si>
  <si>
    <t>Fell in the moon bounce and hit her lip on another child's head</t>
  </si>
  <si>
    <t>Abrasion to mouth</t>
  </si>
  <si>
    <t>Cart to cart hit, t-boned</t>
  </si>
  <si>
    <t>Neck Pain</t>
  </si>
  <si>
    <t>Patron Appeared to fail to negotiate turn resulting in hitting the guard&lt;br&gt;
rail. Upon hitting guard rail patrons foot was cut.</t>
  </si>
  <si>
    <t>Laceration in right foot requiring 29 stitches</t>
  </si>
  <si>
    <t>Male patron was reaching upwards while on a section of the obstacle course when his arm popped out of its socket.</t>
  </si>
  <si>
    <t>Sidewinder</t>
  </si>
  <si>
    <t>8 year old male patron was riding in a carrier when the revolving rod detached from it. There were no reported injuries at first then later the fair office called and stated the father was taking his son to an area medical facitlity for complaints of lower back pain.</t>
  </si>
  <si>
    <t>Patron phone the next day to report lower back pain after riding.</t>
  </si>
  <si>
    <t>Patron was jumping and landed into her friend's square and hurt her foot.</t>
  </si>
  <si>
    <t>Male patron with a pre-existing medical condition involving blood pressure fainted while exiting the ride.</t>
  </si>
  <si>
    <t>45 year old male patron reported pain in shoulder during his flight.</t>
  </si>
  <si>
    <t>5 year old male patron was riding in a double seat kart driven by his aunt when his foot started dragging the pavement. The aunt saw this and was attempting to slow down when another kart operator bumped them from behind.</t>
  </si>
  <si>
    <t>TC - fitness class</t>
  </si>
  <si>
    <t>Patron was doing jumping squats when she landed funny and heard a pop in her knee.</t>
  </si>
  <si>
    <t>Snowshoe</t>
  </si>
  <si>
    <t>Patron landed on her neck while attempting a forward flip. She was on the device with 2 adult friends. They exceeded the allowable height for the device (60&amp;quot;), but did not exceed the cumulative or individual weight limit. &amp;nbsp;They had been allowed to do flips for five minutes prior to the injury, in violation of the manufacturer's signage on front of the ride. Patron said she hadn't noticed the signs and didn't read the waiver she signed. The operator was not supervising the ride at the time of the accident. He was in a &amp;quot;roaming position&amp;quot;, responsible for 3 units. This violated the park's SOP and West Virginia's rules. Investigators found a kink in the blower tube and instructed the park to move the unit, but they could not determine whether this contributed to the accident.</t>
  </si>
  <si>
    <t>Compression fracture of the thorasic spine and herniated cervical disk requiring surgery</t>
  </si>
  <si>
    <t>https://saferparksdata.org/sites/default/files/accident_reports/WV-2014-01-23.pdf</t>
  </si>
  <si>
    <t>hit in the mouth</t>
  </si>
  <si>
    <t>busted lip</t>
  </si>
  <si>
    <t>Patron's parents stated she felt neck pain after riding the attraction.</t>
  </si>
  <si>
    <t>The ride was a rented unit that had an air mattress on the floor about 2 feet thick for those who fall off the ride. A guest fell off and landed on the air mattress with her right foot. The ride continued its cycle, hitting the guest whose foot was embedded in the air mattress.  The contact snapped the guest's ankle. She was rushed to a nearby hospital. The ride had not been inspected or permitted by state regulators.</t>
  </si>
  <si>
    <t>Patron was running around the courts and rolled her ankle on one of the mats.</t>
  </si>
  <si>
    <t>Customer was struck from behind and hit her head on the go kart headrest.</t>
  </si>
  <si>
    <t>Patron was on the Go Karts car # 18 on turn #2 another guest had become stuck on the barrier. &amp;nbsp;The attendant instructed all driver to stop. &amp;nbsp;Patron was unable to stop in time and become stuck on the barrier. &amp;nbsp;Another guest who was unable to stop struck his patron from behind.</t>
  </si>
  <si>
    <t>16 year old female patron was operating a kart and during the ride bumped another kart from behind.</t>
  </si>
  <si>
    <t>While inside the show, the patron experienced some type of illness causing her to exhibit seizure-like activity and slump over in her seat. She completed the ride and was conscious and sitting upright upon arrival at unload.</t>
  </si>
  <si>
    <t>Seizure-like activity. Paramedics' assessment ruled out seizure. Patron has a gluten allergy and her condition may have been related to an allergic reaction. Patron transported to the hospital for further evaluation.</t>
  </si>
  <si>
    <t>Patron stated she experienced back pain after riding. She has a history of back problems. Reported to park 11 months later.</t>
  </si>
  <si>
    <t>Patron jumped off the wall and when she landed, she heard something crack in her ankle.</t>
  </si>
  <si>
    <t>Bruised Tailbone</t>
  </si>
  <si>
    <t>Patron was attempting a front flip, but did not flip all the way.  He put his hands out to stop himself from landing on his head and injured his wrist.</t>
  </si>
  <si>
    <t>Patron stated she injured her left knee when she stepped into the vehicle.</t>
  </si>
  <si>
    <t>Patron stated when her swing went up and before moving forward, her swing struck the swing in front of her and she injured her knees and back.</t>
  </si>
  <si>
    <t>Patron stated he experienced a headache and numbing in both hands after riding the attraction.</t>
  </si>
  <si>
    <t>Headache and numbing in both hands</t>
  </si>
  <si>
    <t>Step leading to zip line child fell off and complained about wrist applied ice &amp;nbsp;No redness some swelling child has reached for wrist</t>
  </si>
  <si>
    <t>GIBSONTON</t>
  </si>
  <si>
    <t>3 patrons (ages 19, 20, 40) were walking down the midway and while passing the Wild Claw amusement ride the safety height sign fell and hit multiple patrons.</t>
  </si>
  <si>
    <t>Injuries to head, neck and shoulder</t>
  </si>
  <si>
    <t>Patron claims during the ride, on one of the flips, her pelvis pushed against her harness and her stomach was cramping. She was found sitting in a chair at restaurant complaining of lower abdominal pain.</t>
  </si>
  <si>
    <t>Lower abdominal pain. Placed on oxygen at park, then transported to hospital via ambulance.</t>
  </si>
  <si>
    <t>Parent stated child had a seizure while on the attraction. She has a history of one prior seizure.</t>
  </si>
  <si>
    <t>Patron stated she injured her back while riding the attraction.</t>
  </si>
  <si>
    <t>Patron stated she has a history of brain tumor and seizure, and felt a seizure coming on after sitting in front of a boy on the boat who flashed his light bubble gun throughout the ride.</t>
  </si>
  <si>
    <t>Headache and dizzy, possible seizure</t>
  </si>
  <si>
    <t>Patron was playing dodgeball and was double bounced by another patron.</t>
  </si>
  <si>
    <t>Patron stated he injured his right shoulder trying to unbuckle and rebuckle seatbelt.</t>
  </si>
  <si>
    <t>Bruising and laceration to arm</t>
  </si>
  <si>
    <t>Patron stated she injured her left eye on the grab bar of the clam shell as she was exiting the attraction.</t>
  </si>
  <si>
    <t>Guardian stated child fell while getting onto airplane ride. She tripped and fell into the water.</t>
  </si>
  <si>
    <t>Patron complained of nausea, headache and abdominal pain after riding</t>
  </si>
  <si>
    <t>Nausea, headache and abdominal pain</t>
  </si>
  <si>
    <t>Patron had a seizure as carrier came to unload area. History of prior seizure.</t>
  </si>
  <si>
    <t>During the 3rd turn of the ride, the patron began feeling pain in the neck and back.</t>
  </si>
  <si>
    <t>Child was riding and hit her head on the front dash at the end of the ride.</t>
  </si>
  <si>
    <t>Loose front tooth.</t>
  </si>
  <si>
    <t>Patron stated he was injured when his vehicle was bumped in station.</t>
  </si>
  <si>
    <t>Back and shoulder injuries.</t>
  </si>
  <si>
    <t>Patron stated she was injured when her vehicle was bumped in station. She was the passenger in her vehicle.</t>
  </si>
  <si>
    <t>Patron stated he injured his right foot while riding the attraction.</t>
  </si>
  <si>
    <t>Patron fell while loading into the raft.</t>
  </si>
  <si>
    <t>Strained left knee and ankle</t>
  </si>
  <si>
    <t>32 year old female patron was in the process of attemptong to depart the dock when the ski rope disengaged from the cable causing her to fall backwards onto the deck.</t>
  </si>
  <si>
    <t>Patron stated he was struck by an empty horse, injuring his left ankle.</t>
  </si>
  <si>
    <t>Indio</t>
  </si>
  <si>
    <t>With two patrons aboard the ride (3yo and 6yo), one of the motorcycles broke from its mount. This resulted in the motocycle leaving the ride entirely before coming to a rest against the ride fence. State regulators asked the owner to replace all of the motorcycle shafts and discontinue the practice of welding the vehicles to the shaft.</t>
  </si>
  <si>
    <t>Two children suffered minor injuries</t>
  </si>
  <si>
    <t>Exton</t>
  </si>
  <si>
    <t>Patron dove through horizontal inflatable tubes and landed awkwardly on arm. He was the only child on the obstacle course at the time.</t>
  </si>
  <si>
    <t>Compound fracture of right forearm</t>
  </si>
  <si>
    <t>6 year old male patron had the ride gate slammed on his hand during entry.</t>
  </si>
  <si>
    <t>Mother was bouncing her walking to ladder of slide, &amp;nbsp;bounced her wrong injuring back</t>
  </si>
  <si>
    <t>Patron stated she injured her left knee and chipped her tooth as she was exiting the attraction. She has previous medical history with knee.</t>
  </si>
  <si>
    <t>Injury to left knee, chipped tooth</t>
  </si>
  <si>
    <t>HIALEAH</t>
  </si>
  <si>
    <t>An 18 year old female patron complained of dizziness after her head hit the door during the ride cycle.</t>
  </si>
  <si>
    <t>Patron stated she injured her right wrist while on the attraction.</t>
  </si>
  <si>
    <t>Lap bar on bucket 10, catch pin did not stop and came to rest on wrists and thigh of patron.</t>
  </si>
  <si>
    <t>Injuries to wrist and left hand.</t>
  </si>
  <si>
    <t>Patron jumped and landed incorrectly.</t>
  </si>
  <si>
    <t>Injured right knee</t>
  </si>
  <si>
    <t>Patron stated she felt nausea and neck pain after riding.</t>
  </si>
  <si>
    <t>Nausea, neck pain</t>
  </si>
  <si>
    <t>Temple City</t>
  </si>
  <si>
    <t>Child was riding with her grandfather when one of the horses broke free from its mountings. Both patrons fell off the moving ride. The owner was asked to contact the manufacturer to verify correct conmponents and materials required for the lower horse mounting parts. The owner was subsequently asked to repair the ride per the findings.</t>
  </si>
  <si>
    <t>Child sustained minor head injury; grandfather sustained fractured shoulder and laceration to leg.</t>
  </si>
  <si>
    <t>Staff report said she fell; parents (who weren't there at the time of injury) said another patron caused the injury.</t>
  </si>
  <si>
    <t>Mother stated child injured his mouth on the attraction.</t>
  </si>
  <si>
    <t>Patron stated he was experiencing chest pain before and after riding the attraction.</t>
  </si>
  <si>
    <t>Patron was attempting a back handspring and broke her arm.</t>
  </si>
  <si>
    <t>Patron stated she had a contusion on the left side of her ribs while riding the attraction.</t>
  </si>
  <si>
    <t>Contusion to left side of ribs</t>
  </si>
  <si>
    <t>Mc Allen</t>
  </si>
  <si>
    <t>Possible third party slightly bumped guest go kart from behind at a slow speed.</t>
  </si>
  <si>
    <t>Patron had a deep cut on the left side of his forehad above the eyebrow. &amp;nbsp;911 was called guest was transferred.</t>
  </si>
  <si>
    <t>37 year old male patron bumped his hip against a section of the obstacle during the ride.</t>
  </si>
  <si>
    <t>Cinnaminson</t>
  </si>
  <si>
    <t>Patron stopped his kart during the race on the last turn. &amp;nbsp;The operator hit the alll stop button, but another trailing kart bumped the patron. &amp;nbsp;The trailing kart briefly went on the side of the patron's kart which caused the hand injury.</t>
  </si>
  <si>
    <t>Patron was playing dodgeball and rolled his ankle while in the process of throwing a dodgeball at the other team.</t>
  </si>
  <si>
    <t>Patron stated he was short of breath after riding.</t>
  </si>
  <si>
    <t>Bilateral shoulder dislocation while flying.</t>
  </si>
  <si>
    <t>Bilateral shoulder dislocation</t>
  </si>
  <si>
    <t>Employee reported that she hit her head hard while going down the waterslide the previous night.</t>
  </si>
  <si>
    <t>Possible concussion; dizziness, headache, tenderness at point of impact</t>
  </si>
  <si>
    <t>Patron was ejected from the ride and struck 3 metal poles before landing face-first on the concrete 17 feet below. State inspectors found that the lap bar would not lock in place due to defective/worn mechanism. When examining the other restraints on the coaster, 11 of the 24 pawls skipped, resulting in 4 total lap bar failures. The owner/operator had not addressed a 4-year-old safety bulletin from the manufacturer, and failed to detect the worn restraints during in-house inspections. Weight restriction for passengers is 660lbs total for car. Combined patron weight in the car at time of ejection was 720 lbs.</t>
  </si>
  <si>
    <t>Traumatic brain injury, broken neck, broken back, broken ribs and toes. &amp;nbsp;Spent 3 weeks in a coma.</t>
  </si>
  <si>
    <t>https://saferparksdata.org/sites/default/files/accident_reports/WI-2014-03-06.pdf</t>
  </si>
  <si>
    <t>Patron felt dizziness after riding. After sitting down, the guest started to feel chest pains.</t>
  </si>
  <si>
    <t>Dizziness and chest pains</t>
  </si>
  <si>
    <t>Patron's attorney contacted park 1.5 years after patron was injured when she was struck by a piece of metal from this coaster and a large tree branch that was knocked loose when it was hit by the piece of metal. Patron was seen by park's paramedic and escored to first aid station.</t>
  </si>
  <si>
    <t>8 year old male patron drove the kart he was operating into a section of barrier.</t>
  </si>
  <si>
    <t>Bleeding from nose and upper lip</t>
  </si>
  <si>
    <t>Patron complained of vomiting and a headache after riding. She forgot her prescription medicine.</t>
  </si>
  <si>
    <t>Vomiting and headache</t>
  </si>
  <si>
    <t>Ride decended felt a crunching</t>
  </si>
  <si>
    <t>Back Pain</t>
  </si>
  <si>
    <t>Unable to keep head against head rest</t>
  </si>
  <si>
    <t>Patron stated he injured his left foot as he stepped into the trolley.</t>
  </si>
  <si>
    <t>Patron stated he experienced pain and numbness above his tailbone when an automatic E-Stop occurred in shaft B.</t>
  </si>
  <si>
    <t>Pain and numbness above tailbone</t>
  </si>
  <si>
    <t>Patron stated he was experiencing dizziness and chest pain after riding the attraction multiple times in a row. He has a pre-existing condition.</t>
  </si>
  <si>
    <t>Patron stated he felt light headed after riding the attraction. History of hypertension.</t>
  </si>
  <si>
    <t>Light-headed</t>
  </si>
  <si>
    <t>Fell exiting off horse</t>
  </si>
  <si>
    <t>Lacerations to face</t>
  </si>
  <si>
    <t>Patron stated she experienced temporary visual changes after riding the attraction.</t>
  </si>
  <si>
    <t>Temporary visual changes</t>
  </si>
  <si>
    <t>When departing platform, patron hesitated and drug her foot causing it to twist her ankle.</t>
  </si>
  <si>
    <t>28 year old male patron attempted an advanced maneuver off a slider when he fell.  After falling he continued to hold the rope handle and impacted another slider located on the course.</t>
  </si>
  <si>
    <t>Euroslide</t>
  </si>
  <si>
    <t>42 year old female patron attempted to retrieve her son at the base of the slide after he attetmped to climb back up causing her to be bumped by another patron and fall backwards.</t>
  </si>
  <si>
    <t>Patron hit head during ride.</t>
  </si>
  <si>
    <t>Laceration to left corner of eye</t>
  </si>
  <si>
    <t>Parachute Drop</t>
  </si>
  <si>
    <t>Patron stated she experienced dizziness and shortness of breath after riding the attraction.</t>
  </si>
  <si>
    <t>Patron struck her right pinky finger on the seatbest buckle while riding.</t>
  </si>
  <si>
    <t>Finger painful to touch</t>
  </si>
  <si>
    <t>While exiting the car, the patron fell.</t>
  </si>
  <si>
    <t>Abrasions to lower right back, pain to left knee</t>
  </si>
  <si>
    <t>Florence</t>
  </si>
  <si>
    <t>jumping and landed</t>
  </si>
  <si>
    <t>possible broken arm</t>
  </si>
  <si>
    <t>11 year old female patron received a scrape to the wrist after she reached to retrieve her cell phone that had dropped and her hand made contact with the tire.</t>
  </si>
  <si>
    <t>While preparing to load into the boat, the patron tripped and fell, striking his left eye and nose on the side of the boat.</t>
  </si>
  <si>
    <t>Injury to eye and nose</t>
  </si>
  <si>
    <t>Patron stated he fell while exiting the vehicle.</t>
  </si>
  <si>
    <t>Injury to left elbow</t>
  </si>
  <si>
    <t>21 year old female patron lost control of her kart during the ride cycle causing her to impact a section of the track barrier.</t>
  </si>
  <si>
    <t>A mother and her 4 year old daughter were riding in a double seat kart when the kart hit a section of the track barrier during the ride cycle.</t>
  </si>
  <si>
    <t>Patron stated he was experiencing chest pains for three days. They increased while riding.</t>
  </si>
  <si>
    <t>Chest pains</t>
  </si>
  <si>
    <t>Maitland</t>
  </si>
  <si>
    <t>27 year old female patron entered the pit area to take a picture of a patron on the track when the row of karts was bumped causing the patrons foot to come in contact with one of the karts.</t>
  </si>
  <si>
    <t>43 year old female patron dislocated her shoulder upon exiting the carrier.</t>
  </si>
  <si>
    <t>9 year old male patron received a laceration to the shin after he tripped while running up the moving stairs.</t>
  </si>
  <si>
    <t>Patorn stated she had a seizure at the end of the ride. She has history of migraine.</t>
  </si>
  <si>
    <t>Jostled by the ride</t>
  </si>
  <si>
    <t>Broken right Tibia</t>
  </si>
  <si>
    <t>30 year old female patron tripped and fell while exiting the ride due to uneven terrain.</t>
  </si>
  <si>
    <t>Ankle and hip pain</t>
  </si>
  <si>
    <t>Downdraft</t>
  </si>
  <si>
    <t>Female patron was entering the carrier when another patron pulled down on the lapbar causing it to impact the patron's head.</t>
  </si>
  <si>
    <t>Thirty Six year old female contacted facility in April to report she experienced whiplash while riding on zip line.</t>
  </si>
  <si>
    <t>3yo child attempted to climb out of the ride at the start of the cycle. The ride was immediately stopped.</t>
  </si>
  <si>
    <t>Patron states that when he dropped into the water, he felt a pressure on his knee, but it was really his foot that was hurt.  When he stepped out of the water, he saw that his foot was bleeding.</t>
  </si>
  <si>
    <t>1.5" laceration to bottom of foot.</t>
  </si>
  <si>
    <t>Frankenmuth</t>
  </si>
  <si>
    <t>Patron went down waterslide, came around curve and hit his head.</t>
  </si>
  <si>
    <t>patient was riding in his car got hit from the car behind him</t>
  </si>
  <si>
    <t>Patron ran into median divider when entering pit area.</t>
  </si>
  <si>
    <t>Broken tooth and chest pains</t>
  </si>
  <si>
    <t>5 year old female patrons toe came in contact with the air shock on the lap bar causing a laceration to the toe.</t>
  </si>
  <si>
    <t>50 year old male patron dislocated his shoulder after losing his balance on the surf board and falling into the water.</t>
  </si>
  <si>
    <t>24 year old female patron complained of pain in her knee after the kart she was operating was bumped by another kart operator.</t>
  </si>
  <si>
    <t>Patron states that during the ride she began to feel her heart race and felt her arm become numb. She told first aid that she had experienced these symptoms before and has been evaluated by a doctor.</t>
  </si>
  <si>
    <t>Racing heart, numb arm. Transported to hospital.</t>
  </si>
  <si>
    <t>Patron tried to board the ride, but was unable to fit fully into the seat and have the lap bar close. The vehicle was never dispatched based on these conditions. The patron then disembarked from the ride vehicle and injured her knee upon exiting.</t>
  </si>
  <si>
    <t>Patron had chest pain after riding.</t>
  </si>
  <si>
    <t>Patron put arms up during takeoff and dislocated right shoulder.</t>
  </si>
  <si>
    <t>La Puente</t>
  </si>
  <si>
    <t>During the ride, the bonnet on one of the tubs broke free of its mounting while the ride was in operation. The metal frame came down and hit the male rider on the left arm and the female rider on the back of the head. Upon inspection, state regulators discovered that several of the bonnet hooks had deteriorated and were severely corroded. It was also evident that some were in new condition and had recently been replaced. The owner was asked to make repairs to the corroded bonnet hooks.</t>
  </si>
  <si>
    <t>(1) Arm injury; (2) head injury</t>
  </si>
  <si>
    <t>Skater</t>
  </si>
  <si>
    <t>49 year old female patron tripped while exiting the ride.</t>
  </si>
  <si>
    <t>27 year old male patron felt pain in his shoulder after flying in the wind tunnel.</t>
  </si>
  <si>
    <t>Patron hit lap bar during takeoff.</t>
  </si>
  <si>
    <t>Mother and daughter were operating a double seat kart when they were bumped from behind by another kart during the ride cycle.</t>
  </si>
  <si>
    <t>Patron stated he had back pain after going on the train.</t>
  </si>
  <si>
    <t>Patron stated she had neck pain after riding. She has a prior neck pain history.</t>
  </si>
  <si>
    <t>Patron stated she had a seizure just after boarding the train, before it moved. She has history of seizures.</t>
  </si>
  <si>
    <t>Another guest smashed the patron's hand in the cubby while she was gathering her belongings.</t>
  </si>
  <si>
    <t>Laceration, contusion, and hematoma to right hand</t>
  </si>
  <si>
    <t>60 year old male patron was running on the foot brdige when he entered the platform on the wrong side and bumped his head on one of the fasteners that connects the safety line to the tree.</t>
  </si>
  <si>
    <t>37 year old female patron was exiting the ride when she tripped and fell.</t>
  </si>
  <si>
    <t>https://www.youtube.com/watch?v=PoAH6q98dy0</t>
  </si>
  <si>
    <t>Fifty Eight year old female had left toe nail lifted when her foot came in contact with the mechanical stairs.</t>
  </si>
  <si>
    <t>Toe nail detached from bed</t>
  </si>
  <si>
    <t>Fifty Eight year old female received a contusion to the back of head after she slid backwards and bumped her head against the carrier during the descent on second cascade.</t>
  </si>
  <si>
    <t>Twelve year old female was secured in her seat with shoulder restraint when she experienced pain in her left shoulder during ride.</t>
  </si>
  <si>
    <t>Patron stated she injured her left foot exiting the attraction.</t>
  </si>
  <si>
    <t>9 year old male patron impacted the carrier when the ride switched directions causing his tooth to impact the restraint bar.</t>
  </si>
  <si>
    <t>Shamokin</t>
  </si>
  <si>
    <t>Patron attempted a double flip, but did not complete the flip and landed on his head.</t>
  </si>
  <si>
    <t>Injury to head, neck</t>
  </si>
  <si>
    <t>Patron performed a front flip while dumping and kneed herself in the chin.</t>
  </si>
  <si>
    <t>Paducah</t>
  </si>
  <si>
    <t>went down slide</t>
  </si>
  <si>
    <t>bruising on leg</t>
  </si>
  <si>
    <t>Five year old male received an abrasion to his left ankle &amp; calf after ride started prematurely, due to a malfunctioned ride timer.</t>
  </si>
  <si>
    <t>Ankle and calf abrasions</t>
  </si>
  <si>
    <t>Twelve year old female received an abrasion to the forehead and arm after she lost balance while jumping from inflatable and hit the pavement.</t>
  </si>
  <si>
    <t>Forehead and arm abrasion</t>
  </si>
  <si>
    <t>Six year old male experienced a shock while jumping over carrier windshield and contacting an unknown area.</t>
  </si>
  <si>
    <t>26 year old female patron twisted her ankle while stepping off the platform of the ride.</t>
  </si>
  <si>
    <t>Louisville</t>
  </si>
  <si>
    <t>tripped entering</t>
  </si>
  <si>
    <t>A female patron age unknown complained of pain in her chin after she drove her kart into the pit barrier.</t>
  </si>
  <si>
    <t>Patron was jumping during fitness class when her foot got caught on a pad.</t>
  </si>
  <si>
    <t>Injury to foot, ankle</t>
  </si>
  <si>
    <t>Columbus</t>
  </si>
  <si>
    <t>Super Bowl</t>
  </si>
  <si>
    <t>Patron hit his head while riding. Was transported to the hospital and admitted.</t>
  </si>
  <si>
    <t>Head pain, spinal injury</t>
  </si>
  <si>
    <t>hit the seat in front</t>
  </si>
  <si>
    <t>Patron stated she had an arm strain after riding the attraction.</t>
  </si>
  <si>
    <t>Patron struck metal bar during the ride and chipped tooth.</t>
  </si>
  <si>
    <t>Patron was climbing into bottom of slide to catch her grandson when her foot slipped and she fell. She hit her face and left leg on the side of the slide.</t>
  </si>
  <si>
    <t>Swollen and bruised deformity to left shin just below the knee; laceration to lower lip with swelling.  BP and pulse low.</t>
  </si>
  <si>
    <t>Patron did a flip off the side wall. The way he landed caused injury to his left leg.</t>
  </si>
  <si>
    <t>Leg injury, unable to walk</t>
  </si>
  <si>
    <t>EUSTIS</t>
  </si>
  <si>
    <t>Eight year old male complained of pain in his right shoulder &amp; neck after upper scenery panel partially detached and bumped his shoulder.</t>
  </si>
  <si>
    <t>Shoulder and back pain</t>
  </si>
  <si>
    <t>Exit gate slammed back and punctured her left temple.</t>
  </si>
  <si>
    <t>Puncture wound to left temple</t>
  </si>
  <si>
    <t>Thirteen year old female lost her front tooth after she bumped her face against her sisters knee during the ride.</t>
  </si>
  <si>
    <t>Pain in teeth</t>
  </si>
  <si>
    <t>Patron stated she strained her left knee descending the exit stairs during a ride evacuation.</t>
  </si>
  <si>
    <t>Patron was jumping alone on a trampoline when his ankle gave out.</t>
  </si>
  <si>
    <t>Patron was going down slide with hands behind head and ankles crossed. When he dropped into the hole, left ankle and side of foot impacted the outer wall and he twisted his ankle.</t>
  </si>
  <si>
    <t>Kart 30 was coming up to the stop sign and failed to stop, hitting another kart. Patron said the brakes didn't work. Attendant said the brakes did work.</t>
  </si>
  <si>
    <t>Pain in right knee</t>
  </si>
  <si>
    <t>Patron stated she bumped the right side of her head as she was exiting the attraction.</t>
  </si>
  <si>
    <t>Thirty Nine year old female received a cut to her left lower knee after she failed to raise her legs upon entering the platform.</t>
  </si>
  <si>
    <t>Soli</t>
  </si>
  <si>
    <t>Patron seated in a car on the ride compained of mid back pain, stating that someone hit the front of her car and then she was also hit from the rear. Park reports she suffered back pain after falling down stairs 2 months prior.</t>
  </si>
  <si>
    <t>Back pain, transported to hospital.</t>
  </si>
  <si>
    <t>gyro loop</t>
  </si>
  <si>
    <t>Gyro Loop</t>
  </si>
  <si>
    <t>Patron reported injuring her shoulder/collarbone area while riding.</t>
  </si>
  <si>
    <t>Injury to shoulder, collarbone</t>
  </si>
  <si>
    <t>Patron stated she had a seizure after riding.</t>
  </si>
  <si>
    <t>Lindsay</t>
  </si>
  <si>
    <t>Tub #5 came loose from the spindle while the ride was in operation. The loose tub was struck by the tubs on either side. During post-accident inspection, the cotter pin holding the spindle pin in place was found to be straight instead of properly bent as it was during morning inspection. &amp;nbsp;Maintenance personnel suspected foul play.</t>
  </si>
  <si>
    <t>Fifty Seven year old female received scrapes to knee &amp; elbow after she became frightened and started running, which caused her to trip over another patron and fall onto the floor surface.</t>
  </si>
  <si>
    <t>Scrapes to knee and elbow</t>
  </si>
  <si>
    <t>Patron stated she was carrying her granddaughter when she tripped over the fin of one of the dolphins while exiting.</t>
  </si>
  <si>
    <t>Injuries not described. Transported to hospital.</t>
  </si>
  <si>
    <t>Patron complained of dislocated shoulder during ride.</t>
  </si>
  <si>
    <t>Patron complained of right hand laceration after riding.</t>
  </si>
  <si>
    <t>Laceration to right hand</t>
  </si>
  <si>
    <t>Patron had multiple seizures on the ride.</t>
  </si>
  <si>
    <t>Multiple seizures</t>
  </si>
  <si>
    <t>The karts were stopping at the light when kart 35 hit the back of kart 43. Patron who was rear-ended asked for an ice pack and sat with family in party room. An hour later, his wife said he was having heart pains.</t>
  </si>
  <si>
    <t>Chest pain, unspecified other pain. Transported by ambulance</t>
  </si>
  <si>
    <t>Wearing open toe shoe walking through the Q line Entrance</t>
  </si>
  <si>
    <t>Laceration to the toe</t>
  </si>
  <si>
    <t>Spout Springs</t>
  </si>
  <si>
    <t>Child had her fingers resting on the lap bar hinge to her left. &amp;nbsp;When the lap bar was raised, her finger was pinched between the bar at the hinge.</t>
  </si>
  <si>
    <t>Pinched/cut finger</t>
  </si>
  <si>
    <t>fell off ladder</t>
  </si>
  <si>
    <t>hurt back</t>
  </si>
  <si>
    <t>Thirty Seven year old female complained of pain in her neck after her kart had spun out and was hit by another kart operator.</t>
  </si>
  <si>
    <t>Guardian stated the child hit her elbow in seat 4 while riding.</t>
  </si>
  <si>
    <t>Patron stated she rolled her ankle while exiting the attraction.</t>
  </si>
  <si>
    <t>Ride operator was bumped by another employee, causing her to come into contact with the stabilizing rods of the ride. She lost her balance, fell to the ground and struck her head on the concrete.</t>
  </si>
  <si>
    <t>Head injury, transported to the hospital</t>
  </si>
  <si>
    <t>Patron was bouncing off the wall and when landed on the trampoline, she broke her leg.</t>
  </si>
  <si>
    <t>Twenty Three year old male received a fractured shin bone after he had lost balance and fell while attempting an advance maneuver off a slide feature.</t>
  </si>
  <si>
    <t>Fractured lower leg</t>
  </si>
  <si>
    <t>Parents stated the child had a mild epileptic seizure after the drop.</t>
  </si>
  <si>
    <t>Epileptic seizure</t>
  </si>
  <si>
    <t>gymnastics equipment</t>
  </si>
  <si>
    <t>Patron was doing a flip on the bar and had let go, causing her to fall off and onto the ground, landing on her right wrist. Child stated hearing a snap.</t>
  </si>
  <si>
    <t>Fifty year old female received a scrape to her face after she bumped against the tree at platform #13, due to failure to brake.</t>
  </si>
  <si>
    <t>Abrasion to face</t>
  </si>
  <si>
    <t>Patron was trying to pass another car and hit the wall, causing him to hit his face on steering wheel.</t>
  </si>
  <si>
    <t>Face injury</t>
  </si>
  <si>
    <t>Thirteen year old male complained of dizziness and headache after his kart was hit by another kart operator while stopped.</t>
  </si>
  <si>
    <t>Dizziness and headache</t>
  </si>
  <si>
    <t>Patron stated she felt nauseous after riding.</t>
  </si>
  <si>
    <t>Patron reported abdominal pain while riding the attraction.</t>
  </si>
  <si>
    <t>Abdominal pain. Transported to hospital, treated and released.</t>
  </si>
  <si>
    <t>Worcester</t>
  </si>
  <si>
    <t>Last car on a train pulling 3 cars with passengers derailed resulting in a serious injury. Investigators determined that replacement parts (trucks on the bottom of some carriages) were not manufactured to the same specifications as the original parts. The trucks rode lower in the gauge of the track, coming into contact with some bolts along the rail itself. The owner/operator is installing a new track and train.</t>
  </si>
  <si>
    <t>Serious injury, details redacted.</t>
  </si>
  <si>
    <t>Thirty Seven year old female complained of pain in her neck &amp; back after her kart was hit from behind by another kart operator while stopped at the finish line.</t>
  </si>
  <si>
    <t>Patron stated she had developed burst blood vessels in her left eye. She has pre-existing medical condition.</t>
  </si>
  <si>
    <t>Burst blood vessels in eye</t>
  </si>
  <si>
    <t>Patron stated he was leaning on the bar and at the end of the ride when the vehicle opened up, he fell to the floor.</t>
  </si>
  <si>
    <t>Patron missed a step while getting off the attraction and fell off face-first.</t>
  </si>
  <si>
    <t>Patron removed leg from car prior to ride stopping. Foot got caught between car and deck.</t>
  </si>
  <si>
    <t>Patron tried to spin around and hurt his ankle.</t>
  </si>
  <si>
    <t>Swollen, painful ankle</t>
  </si>
  <si>
    <t>Tripped over Q line rope</t>
  </si>
  <si>
    <t>Pain to the head</t>
  </si>
  <si>
    <t>Sixteen year old male passed out while driving kart up first spiral turn on track.  It was reported patron has a pre-existing heart condition.</t>
  </si>
  <si>
    <t>Fifty year old female was entering platform 13 when her hand slipped off the zip line, which casued her to bump into the tree padding.</t>
  </si>
  <si>
    <t>Left side chest pain</t>
  </si>
  <si>
    <t>Patron stated not feeling well prior to the ride. Her heart was racing on the ride.</t>
  </si>
  <si>
    <t>Racing heart</t>
  </si>
  <si>
    <t>Patron stated he had an asthma attack on the ride. History of asthma.</t>
  </si>
  <si>
    <t>Mother stated the child had a seizure on the train. She has a history of seizures.</t>
  </si>
  <si>
    <t>Fort Knox  KY</t>
  </si>
  <si>
    <t>Jumped off</t>
  </si>
  <si>
    <t>dislocation &amp;nbsp;leg</t>
  </si>
  <si>
    <t>Patron performed a flip and landed on a pad that is between the trampolines.</t>
  </si>
  <si>
    <t>Patron was riding the Hurler when she stated she heard her neck pop.</t>
  </si>
  <si>
    <t>Patron was riding the Hurler the ride jerked him back and forth. Patron was riding the ride to see what happened earlier with an accident before.</t>
  </si>
  <si>
    <t>Tingling in his back, stated pain getting worse and worse.</t>
  </si>
  <si>
    <t>Twenty Six year old female received a swollen ankle after she fell when the exit gate collapsed.</t>
  </si>
  <si>
    <t>Patron pulled down safety bar onto finger.</t>
  </si>
  <si>
    <t>Laceration to index finger</t>
  </si>
  <si>
    <t>Patron stated she injured her left calf as she exited the passenger side of the vehicle.</t>
  </si>
  <si>
    <t>Cerritos</t>
  </si>
  <si>
    <t>Music Fest</t>
  </si>
  <si>
    <t>Attorney contacted regulator two years later and stated his client had his hands in the air when a bar came down and crushed his wrist.  Ride owner states they were not notified about an injury until legal action in 2016.</t>
  </si>
  <si>
    <t>Harmony Grove</t>
  </si>
  <si>
    <t>Late report of finger injury.  No details provided.</t>
  </si>
  <si>
    <t>Possible fractured finger</t>
  </si>
  <si>
    <t>unknown cause</t>
  </si>
  <si>
    <t>Contusion to the right hand</t>
  </si>
  <si>
    <t>Party Palace</t>
  </si>
  <si>
    <t>eye swollen</t>
  </si>
  <si>
    <t>Patron stated she was distracted by her daughter and lost her balance stepping out of the vehicle. She stepped on the tire and fell.</t>
  </si>
  <si>
    <t>Grand Wheel</t>
  </si>
  <si>
    <t>Nauta-Bussink</t>
  </si>
  <si>
    <t>Patron extended her hand outside of the gondola's air vent opening to take a photo of herself. In doing so, her hand was caught between the drive motor and the ride structure. Upon arrival at the medical tent, she was transported to trauma center</t>
  </si>
  <si>
    <t>Several broken fingers</t>
  </si>
  <si>
    <t>Trying to sit on Qline Rail</t>
  </si>
  <si>
    <t>Hits from other carts</t>
  </si>
  <si>
    <t>Pain/strain to mid lower back, head, neck and jaw.</t>
  </si>
  <si>
    <t>Twenty year old female received a cut below her left knee after impaciting the right pit rail.</t>
  </si>
  <si>
    <t>Parent claims son was floating near slide. She contacted the park later to tell them she sought outside medical attention for son due to illness she claims is from alleged incident. No first aid administered at time of incident.</t>
  </si>
  <si>
    <t>Alleged near drowning with subsequent illness.</t>
  </si>
  <si>
    <t>Patron stated he experienced nausea, vomiting and dizziness after riding the attraction.</t>
  </si>
  <si>
    <t>Nausea, vomiting and dizziness</t>
  </si>
  <si>
    <t>Pain/tenderness to left shoulder</t>
  </si>
  <si>
    <t>Patron stated he had complaints of chest pain after riding the attraction.</t>
  </si>
  <si>
    <t>After the ride was over, patron was outside ride area when she reportedly fainted and fell to the ground softly. &amp;nbsp;</t>
  </si>
  <si>
    <t>Patron lost consciousness after getting off the ride; has previous health conditions. &amp;nbsp;Transported by EMT.</t>
  </si>
  <si>
    <t>The train was dispatched without issue. As it reached the halfway point of the lift, an unusual noise was heard. The train descended the lift at a slower speed than usual. When the middle back part of the train reached the middle of the station, hydraulic fluid sprayed onto the riders of the train and bystanders. Patron states that when the ride stopped, he was jolted. Mother states he experienced neck pain after leaving the park and she took him to the ER.</t>
  </si>
  <si>
    <t>Diagnosed with acute cervical strain</t>
  </si>
  <si>
    <t>Marlow</t>
  </si>
  <si>
    <t>Patron jumped and her right knee/leg didn't clear that log.</t>
  </si>
  <si>
    <t>Jumped over the Qline hit face on the ground</t>
  </si>
  <si>
    <t>Pain in the jaw</t>
  </si>
  <si>
    <t>Patron stated she had complaints of right shoulder pain after riding the attraction.</t>
  </si>
  <si>
    <t>Patron was doing a somersault on the tumble track and landed on her right arm.</t>
  </si>
  <si>
    <t>Lafayette Hill</t>
  </si>
  <si>
    <t>Patron was trying to do a flip in a moon bounce. He landed on his neck and could not move his arms or legs. Report states that the hardward store that rented the unit did not set it up (i.e., customer was responsible for operations).</t>
  </si>
  <si>
    <t>Broken neck, paralysis, shortness of breath. Helicoptered to hospital.</t>
  </si>
  <si>
    <t>snagged thumb on the Q line rail</t>
  </si>
  <si>
    <t>tore thumb nail off</t>
  </si>
  <si>
    <t>Forty five year old female fractured her ankle after she failed to apply brake and then hit stopped karts at end of ride.</t>
  </si>
  <si>
    <t>Mother states that they were sitting in the back row next to the boat captain. Her daughter was reaching for the metal rest of the boat's radio. When the captain was about to pick up his radio, it cut and split the daughter's thumb.</t>
  </si>
  <si>
    <t>Cut and split thumb</t>
  </si>
  <si>
    <t>The patron was seated in car 7 (last car). As the ride was going down the first drop, the girl was ejected from the ride. Report stated the operator suffereed an anxiety attack, but a witness noted he reacted quickly, shutting down the ride and releasing the safety bars. The report does not state the child's age or size, or whether she was restrained at the time she was ejected.</t>
  </si>
  <si>
    <t>Injuries to forehead and foot</t>
  </si>
  <si>
    <t>Patron tried to stop to avoid a crash and accidentally hit the gas pedal, colliding with the crashed kart.</t>
  </si>
  <si>
    <t>Chest and back pain</t>
  </si>
  <si>
    <t>Holland</t>
  </si>
  <si>
    <t>The swing ride came to an abrupt stop during the operation of the ride. The momentum of the chairs carried the riders on a decreasing radius into a collision with the fixed ride housing panels in the center. The transmission seized and ride suffered some damage to wooden spaces beams.</t>
  </si>
  <si>
    <t>Two patrons were transported to the ER; 28-30 took basic first aid.</t>
  </si>
  <si>
    <t>https://saferparksdata.org/sites/default/files/accident_reports/MI-2014-05-04.pdf</t>
  </si>
  <si>
    <t>Twisted ankle walking down the entrance steps</t>
  </si>
  <si>
    <t>Contusion to ankle</t>
  </si>
  <si>
    <t>Patron complained of chest pains after riding, was treated at scene and transported to the hospital where he suffered a heart attack. Patron stated that he had been experiencing difficulty breathing prior to riding this coaster.</t>
  </si>
  <si>
    <t>Washington</t>
  </si>
  <si>
    <t>Fall from inflatable</t>
  </si>
  <si>
    <t>Patron fell on shoulder.</t>
  </si>
  <si>
    <t>Patorn fell on left arm.</t>
  </si>
  <si>
    <t>Patron received head abrasions while riding.</t>
  </si>
  <si>
    <t>Abrasions to head</t>
  </si>
  <si>
    <t>Millersville</t>
  </si>
  <si>
    <t>Patron fell while going through the course</t>
  </si>
  <si>
    <t>Ride has 2 trains of 3 cars. 1st train unloaded. Stuck and wouldn't move forward. Second train hit 1st train in station. 1st train went forward.</t>
  </si>
  <si>
    <t>Four patrons injured (7yo, 14yo, 31yo, 35yo). Pain and bruising to stomach, lower back, knee, ankle.</t>
  </si>
  <si>
    <t>After riding the plane ride, parents asked for assistance claiming child was lethargic and acting sleepy.</t>
  </si>
  <si>
    <t>Lethargic and sleepy. Paramedics transported to hospital.</t>
  </si>
  <si>
    <t>Patron stated that the tube flipped during the 2nd turn of the ride and his chin hit the slide. When asked how the tube flipped, he stated that the other guests in the tube were altering the normal action of the ride by shifting their weight and rocking.</t>
  </si>
  <si>
    <t>2" laceration requiring stitches</t>
  </si>
  <si>
    <t>As patron was attempting to enter the ride, the guest seated in the ride vehicle directly behind the patron lowered their own lap bar beforehand, which, due to the lap bars being connected, resulted in the patron's knee being trapped between the lap bar and seat.</t>
  </si>
  <si>
    <t>Impact with water</t>
  </si>
  <si>
    <t>Hip Pain</t>
  </si>
  <si>
    <t>Fell onto the edge of the boat</t>
  </si>
  <si>
    <t>Contusion to groin</t>
  </si>
  <si>
    <t>Sycamore</t>
  </si>
  <si>
    <t>Go karts collided on the track.</t>
  </si>
  <si>
    <t>Contusions, whiplash</t>
  </si>
  <si>
    <t>Twenty one year old male received cuts to his elbow and back after he failed to let go of the rope causing an impact with an obstable while riding his ski board.</t>
  </si>
  <si>
    <t>Lacerations to elbow and back</t>
  </si>
  <si>
    <t>A female, age unknown, was stopped waiting to enter pit area, when her kart was hit from behind by another kart operator, failing to apply brakes.  Patron complained of pain in back &amp; neck, also blurry vision.</t>
  </si>
  <si>
    <t>Patron stated she was in the attraction when a cabana top bumped her in the shoulder and arm.</t>
  </si>
  <si>
    <t>Patron stated she felt dizzy, lightheaded and heart palpatations after ride.</t>
  </si>
  <si>
    <t>dizzy, lightheaded, with heart palpatations</t>
  </si>
  <si>
    <t>Patron stated he experienced difficulty hearing after riding the attraction.</t>
  </si>
  <si>
    <t>Hearing loss</t>
  </si>
  <si>
    <t>Hit head on slide going down</t>
  </si>
  <si>
    <t>Father states his son was sitting in seat #8 when the ride went upside down. He feared he was going to fall out of his seat so he tightened his legs around the base of the seat. When the ride ended, he felt a slight pain in his right hip and upper right thigh.</t>
  </si>
  <si>
    <t>Diagnosed with sprained right hip</t>
  </si>
  <si>
    <t>Patron stated she injured her right shoulder when she put her arms in the air while the ride was in motion.</t>
  </si>
  <si>
    <t>Gettysburg</t>
  </si>
  <si>
    <t>Employee placed his foot on front bumper of a line of drifting go-karts in pit/loading area. His foot slid to right of bumper causing his foot to get pinched against railing in pit area.</t>
  </si>
  <si>
    <t>Patron stated she experienced neck pain after she rode the attraction.</t>
  </si>
  <si>
    <t>Patron alleges ride motion caused neck and back injury.</t>
  </si>
  <si>
    <t>Cranberry Township</t>
  </si>
  <si>
    <t>Child fell in the toddler area of the playground while going up the set of green stairs.</t>
  </si>
  <si>
    <t>Patron stated she experienced pain in her right eye after riding the attraction.</t>
  </si>
  <si>
    <t>Pain to right eye, retina correction.</t>
  </si>
  <si>
    <t>As patron was exiting vehicle, her sandal slipped and her knee cracked. She did not fall. Due to pain level and report of previous knee injury, she requested to be sent to the hospital.</t>
  </si>
  <si>
    <t>Patron stated that while riding, he placed his hand between the trough and the boat. His right index finger was caught between.</t>
  </si>
  <si>
    <t>Tripped hitting eye on roller coaster</t>
  </si>
  <si>
    <t>Bumped in pool</t>
  </si>
  <si>
    <t>Pain to knee</t>
  </si>
  <si>
    <t>Bumped from behind and the drove into bumper rail</t>
  </si>
  <si>
    <t>Patron stated she had been feeling faint before riding and then dizzy and nauseous after riding.</t>
  </si>
  <si>
    <t>While getting up at the bottom of the slide, patron's pinky toe got stuck in grate.</t>
  </si>
  <si>
    <t>Injury to toe</t>
  </si>
  <si>
    <t>Patron complained of having swollen itchy eyes after being in wave pool and lazy river.</t>
  </si>
  <si>
    <t>Swollen itchy eyes</t>
  </si>
  <si>
    <t>Patron was playing dodgeball when she was hit with a ball and fell backwards, landing on the trampoline. When she fell, she injured her knee.</t>
  </si>
  <si>
    <t>Shamokin Dam</t>
  </si>
  <si>
    <t>Patron doing back flip over jumping creating backlash when landed.</t>
  </si>
  <si>
    <t>Back injury, EMT called to transport.</t>
  </si>
  <si>
    <t>Patron complained of severe right shoulder and collarbone pain after riding. She reports dislocating her collarbone 9 years prior and 1 year prior.</t>
  </si>
  <si>
    <t>Shoulder, collarbone pain</t>
  </si>
  <si>
    <t>Patron performed a front flip off a trampoline wall and injured his left ankle upon landing.</t>
  </si>
  <si>
    <t>Gibsonia</t>
  </si>
  <si>
    <t>inflatable boxing ring</t>
  </si>
  <si>
    <t>Little girl's helmet fell off and she fell back and got a whiplash injury. Owner/operator did not witness incident. Father states that there were 2 different-sized players.</t>
  </si>
  <si>
    <t>Arm pain</t>
  </si>
  <si>
    <t>Flipped out of tube and hit slide</t>
  </si>
  <si>
    <t>While going up the stairs of the slide the patron was pushed from behind by another child. She fell and hit her head on the stair tread.</t>
  </si>
  <si>
    <t>Head wound. Paramedic cleaned the wound and applied an band-aid.</t>
  </si>
  <si>
    <t>Patron stated he took pain medication for his knee early in the day, making him nauseous with an irregular heartbeat. Symptoms worsened after riding.</t>
  </si>
  <si>
    <t>Nausea, irregular heartbeat</t>
  </si>
  <si>
    <t>Patron stated she had a seizure after riding. She has history of seizure disorder</t>
  </si>
  <si>
    <t>Patron states that she was not given a chance to get off the ride, when the ride went through a second time. She claims she felt a pop in her back and report pain and spasms.</t>
  </si>
  <si>
    <t>As the ride was running and building speed patron leaned forward and grabbed the center rail. &amp;nbsp;The operator released the run button to slow the ride. &amp;nbsp;Before the operator could correct the situation patron fell and struck her mouth on the floor of the ride</t>
  </si>
  <si>
    <t>A ten year old male appeared to have seizure type symptoms during impact with a section of track guard rail.</t>
  </si>
  <si>
    <t>Waco</t>
  </si>
  <si>
    <t>Says seat belt was not tight enough</t>
  </si>
  <si>
    <t>Patron stated she bruised her chest while riding the attraction.</t>
  </si>
  <si>
    <t>Bruises to chest. X-rayed, results not included in report.</t>
  </si>
  <si>
    <t>Patron stated she experienced lower back pain after riding the attraction.</t>
  </si>
  <si>
    <t>Patron stated she had neck pain during the ride.</t>
  </si>
  <si>
    <t>IRVING</t>
  </si>
  <si>
    <t>Tube Flipped</t>
  </si>
  <si>
    <t>Fractured shoulder / collarbone</t>
  </si>
  <si>
    <t>A Thirty Five year old female complained of pain in her back &amp; neck after she veered and struck into a section of barrier with the kart she was operating.</t>
  </si>
  <si>
    <t>A Fifty two year old male felt a pop in his forearm, while climbing the leap of Faith net.</t>
  </si>
  <si>
    <t>Forearm pain</t>
  </si>
  <si>
    <t>Patron stated she injured her left knee changing seats when the attraction was stopped.</t>
  </si>
  <si>
    <t>Patron was exiting the carousel when her foot struck the chariot, causing her to lose her balance and fall onto the pavement. The patron attempted to stop the fall with her hands but hit her forehead on the pavement instead.</t>
  </si>
  <si>
    <t>Head injury: headache with increasing head pain, dizziness and nausea</t>
  </si>
  <si>
    <t>Patron stated that she had anxiety and difficulty breathing after exiting attraction. She has history of asthma.</t>
  </si>
  <si>
    <t>Anxiety, difficulty breathing</t>
  </si>
  <si>
    <t>Park stated that patron jumped out of his seat before the ride completed its cycle.</t>
  </si>
  <si>
    <t>Algonquin</t>
  </si>
  <si>
    <t>17 5th-graders were evaluated for injuries after an unanchored 18' tall inflatable slide tipped over, causing the children to fall to the gymnasium floor below the slide. &amp;nbsp;The rental company set up the slide and then left. The slide was not secured or anchored.</t>
  </si>
  <si>
    <t>Six children were transported to the hospital, treated and released. Injuries included fractured wrist; fractured ankle; concusion with neck and back injuries.</t>
  </si>
  <si>
    <t>Hyper Coaster</t>
  </si>
  <si>
    <t>Seizure while on ride</t>
  </si>
  <si>
    <t>AK</t>
  </si>
  <si>
    <t>Anchorage</t>
  </si>
  <si>
    <t>Alaska Dept. of Labor</t>
  </si>
  <si>
    <t>Ejection seat</t>
  </si>
  <si>
    <t>Gravity Works, Inc</t>
  </si>
  <si>
    <t>An Elastic Ejection Element (3E) came loose due to a missing cotter pin, swinging the apparatus cage into one of the uprights, leaving the two patrons stranded 50' above the ground. &amp;nbsp;Patrons reported being hit repeatedly by bungee cords. Investigators identified numerous operational discrepencies (i.e., failure to adhere to manufacturer's instructions).</t>
  </si>
  <si>
    <t>2 men (20 and 36) suffered abraisons to head, arms, back; leg pain</t>
  </si>
  <si>
    <t>https://saferparksdata.org/sites/default/files/accident_reports/AK-2014-05-23.pdf</t>
  </si>
  <si>
    <t>After first drop, patron complained of upper back, shoulder, neck and lower back pain.</t>
  </si>
  <si>
    <t>Upper back, shoulder, neck and lower back pain</t>
  </si>
  <si>
    <t>Child chipped his bottom front tooth while on the ride. His family notified the park several days later.</t>
  </si>
  <si>
    <t>After ensuring all riders were seated, the operator read the rules and started the cycle. Before a full rotation could complete, the child fell off the ride.  The child was accompanied by an adult.</t>
  </si>
  <si>
    <t>Abrasions above left eye</t>
  </si>
  <si>
    <t>Patron was getting on the ride when she fell.</t>
  </si>
  <si>
    <t>Injury not described; transported to the hospital</t>
  </si>
  <si>
    <t>Bumped back on slide</t>
  </si>
  <si>
    <t>Patron experienced chest pain radiated to jaw after riding.</t>
  </si>
  <si>
    <t>Elizabethtown</t>
  </si>
  <si>
    <t>While riding, patron was slammed to the right of the seat, injuring her wrist. Patron claimed the operator didn't check her restraint before starting the ride and the restrainted opened during the ride. &amp;nbsp;She tried to hold it closed, but had to let go when the ride began spinning fast, causing her body to slam into the the right of the seat.</t>
  </si>
  <si>
    <t>Injured right wrist</t>
  </si>
  <si>
    <t>32 year old male patron received a laceration to the knee during the ride cycle.</t>
  </si>
  <si>
    <t>39 year old male patron complained of pain in his wrist, stating injury occurred while braking.</t>
  </si>
  <si>
    <t>Father states his daughter had a seizure while riding. Father has history of seizure.</t>
  </si>
  <si>
    <t>Patron reports pain across her forehead radiating into her temples. Father states she had been riding the coaster earlier in the day when she hit the sides of her head multiple times, then rode multiple other rides, then rode this coaster again.  After the last ride, her head began to hurt.</t>
  </si>
  <si>
    <t>Head pain, tranported to the hospital</t>
  </si>
  <si>
    <t>Patron was jumping on the nets and injured her left leg.</t>
  </si>
  <si>
    <t>Hawley</t>
  </si>
  <si>
    <t>Patron drove directly into exit gate during the ride.</t>
  </si>
  <si>
    <t>Injury not described; she was back-boarded, but left before the ambulance arrived</t>
  </si>
  <si>
    <t>Patron stated she bumped her elbow in the car during the ride.</t>
  </si>
  <si>
    <t>Guest was swimming in the wave pool and had a seizure. &amp;nbsp;Cory jumped in and rescued the guest. &amp;nbsp;The EMT began care and she was transpored by bls and als</t>
  </si>
  <si>
    <t>40 year old female patron received a laceration to the nose while descending down the slide.</t>
  </si>
  <si>
    <t>Mother stated child had a bruise on her stomach because the lap bar was tight.</t>
  </si>
  <si>
    <t>At the end of the ride cycle, the patron was attempting to exit the vehicle (boat). In her attempt, she fell and hit her back along the way.</t>
  </si>
  <si>
    <t>Patron was sliding down small water slide and hit her mouth on her mother's head.</t>
  </si>
  <si>
    <t>Patron complained of lower back pain after riding the coaster. However, a witness stated that back pain began while guest was in parking lot earlier in the day.</t>
  </si>
  <si>
    <t>Patron became dizzy and struck her head on the queue railing, possibly due to syncopal episode.</t>
  </si>
  <si>
    <t>Dizziness, head injury</t>
  </si>
  <si>
    <t>Patron bumped her foot on the inside of the car while riding.</t>
  </si>
  <si>
    <t>Patron came down the slide and when she entered the splash pool, her tube flipped, causing her to strike her head on the bottom of the pool.</t>
  </si>
  <si>
    <t>Patron struck his head off the corner of the steps in the waterpark.</t>
  </si>
  <si>
    <t>1" laceration to right center of head</t>
  </si>
  <si>
    <t>Attempted a back flip and landed on her ankle awkwardly</t>
  </si>
  <si>
    <t>Go Kart in which rider was driving was bounced around and contacted the inside curb of the track.</t>
  </si>
  <si>
    <t>Scrapes on knees/back pain</t>
  </si>
  <si>
    <t>Banged heads with 2nd rider</t>
  </si>
  <si>
    <t>Complaint of syncopal episode during ride, tingling and numbness afterward.</t>
  </si>
  <si>
    <t>Syncopal episode during ride, tingling and numbness afterward.</t>
  </si>
  <si>
    <t>At the end of the ride cycle as the ride was coming to a stop, the rider jumped over the side of the basket and fell to the ground.</t>
  </si>
  <si>
    <t>Abrasions</t>
  </si>
  <si>
    <t>59 year old female patron lost her balance while exiting the slide causing her to fall and land on her wrist.</t>
  </si>
  <si>
    <t>wooden bobsled coaster</t>
  </si>
  <si>
    <t>Patron was getting off the ride. He attempted to exit to the right, which is the wrong way to exit, when the entrance gate opened and it knocked him down onto the track in between cars.</t>
  </si>
  <si>
    <t>Bump on the back of head</t>
  </si>
  <si>
    <t>Seventeen year old male received a cut to the chin after his face bumped against the surface while entering the bowl area of the ride on his stomach.</t>
  </si>
  <si>
    <t>During the ride, patron moved his arms to cover his face, abandoning the instructed riding posture. Patron struck his elbow on the slide.</t>
  </si>
  <si>
    <t>Troika</t>
  </si>
  <si>
    <t>Tripped getting off ride</t>
  </si>
  <si>
    <t>Child hit left side of head while riding.</t>
  </si>
  <si>
    <t>Contusion and concussion</t>
  </si>
  <si>
    <t>Stepping off ride, patron dislocated knee. History of 3 previous dislocations.</t>
  </si>
  <si>
    <t>Patron stated his finger was pinched between the lap bar and the seat when the bar was raised at the end of the ride cycle.</t>
  </si>
  <si>
    <t>Patron stated he injured his right wrist while riding the attraction.</t>
  </si>
  <si>
    <t>Compression fracture to wrist</t>
  </si>
  <si>
    <t>Patron states as the raft came out of the slide into the catchpool, he fell out of the tube, bumping his head and shoulder.</t>
  </si>
  <si>
    <t>Injuries to head and shoulder</t>
  </si>
  <si>
    <t>Patorn fell stepping off the carousel platform.</t>
  </si>
  <si>
    <t>Patron was attempting to jump from one trampoline to another and twisted her left ankle.</t>
  </si>
  <si>
    <t>Patron was at the top of the yellow tube slide and struck the back of her head on the slide when the floor opened to start her ride.</t>
  </si>
  <si>
    <t>New Dawn Inflatable Products</t>
  </si>
  <si>
    <t>A 22'-tall inflatable slide suddenly took flight when a gust of wind estimated at 30mph lifted the slide and tumbled it about 300 feet across a park field. &amp;nbsp;The slide, according to the owner, was staked down with 8 large stakes, four on each side. &amp;nbsp;Stakes were 42&amp;quot; x 1&amp;quot;. Owner says they're typically driven in about 50% of stake length, and that the 42&amp;quot; stakes were purchased aftermarket because the stakes provided with the device were too small, in his opinion. Two children were on the slide at the time that it took flight.</t>
  </si>
  <si>
    <t>One child suffered minor injuries and was taken to the hospital.</t>
  </si>
  <si>
    <t>https://saferparksdata.org/sites/default/files/accident_reports/CPSC-CO-2014-05-31.pdf</t>
  </si>
  <si>
    <t>Taken by ambulance to hospital for possible fracture, wrist, back</t>
  </si>
  <si>
    <t>Lombard</t>
  </si>
  <si>
    <t>Foot caught on turntable.</t>
  </si>
  <si>
    <t>A thirteen year old male received a broken coller bone after he flipped out of his tube at the end of the slide.</t>
  </si>
  <si>
    <t>A nine year old female complained of being dizzy and lightheaded while going through the zip line actives.</t>
  </si>
  <si>
    <t>A thirtenn year old female received a laceration to the lip and nose, with pain in the neck after she bumped into another patron that had switched lanes.</t>
  </si>
  <si>
    <t>Laceration to lip and nose, pain in neck</t>
  </si>
  <si>
    <t>Patron hit ribs on the side of train.</t>
  </si>
  <si>
    <t>Mother stated the child placed his head in the open gate after the operator checked to make sure it was clear before closing the gate.</t>
  </si>
  <si>
    <t>Swelling to head</t>
  </si>
  <si>
    <t>Patron complained of lower back pain and leg pain after a sudden stop.</t>
  </si>
  <si>
    <t>Lower back pain, leg pain</t>
  </si>
  <si>
    <t>Arroyo Grande</t>
  </si>
  <si>
    <t>Patron hit head on slide while going through apex of curve.</t>
  </si>
  <si>
    <t>Head/neck injury, complained of loss of feeling in limbs.</t>
  </si>
  <si>
    <t>Driver failed to use brake when pulling into the pit area after race ended and bashed into another kart, causing a girl to slam her head into back of kart/headrest.</t>
  </si>
  <si>
    <t>Headache, upset</t>
  </si>
  <si>
    <t>Fell out of moon bounce and hit head on floor</t>
  </si>
  <si>
    <t>NE</t>
  </si>
  <si>
    <t>Omaha</t>
  </si>
  <si>
    <t>Two children suffered minor injuries when high winds overturned a 2-level carnival funhouse. &amp;nbsp;According to the National Weather Service, wind speeds at the time of the incident reached 48mph with gusts up to 59mph.</t>
  </si>
  <si>
    <t>Minor injuries not described</t>
  </si>
  <si>
    <t>https://saferparksdata.org/sites/default/files/accident_reports/CPSC-NE-2014-06-01.pdf</t>
  </si>
  <si>
    <t>Patron said &amp;quot;stop the ride my heart&amp;quot;.</t>
  </si>
  <si>
    <t>Heart symptoms</t>
  </si>
  <si>
    <t>Raft impact with side bumper.</t>
  </si>
  <si>
    <t>Fractured pelvis</t>
  </si>
  <si>
    <t>Patron stated he was feeling lightheaded and passed out three times while on the attraction. Has a history of high blood pressure.</t>
  </si>
  <si>
    <t>Lost consciousness 3 times.</t>
  </si>
  <si>
    <t>Patron felt neck pain after riding. Did not come out of riding position or hit head.</t>
  </si>
  <si>
    <t>Patron stated that her head went back and forth during the ride cycle. She then rode another ride (Enterprise) and began to have headache and nausea. She thinks she may have passed out.</t>
  </si>
  <si>
    <t>Headache, nausea, possible LOC</t>
  </si>
  <si>
    <t>Patron was running near a slide, slipped and fell and injured his right knee.</t>
  </si>
  <si>
    <t>hit head on Qline pole</t>
  </si>
  <si>
    <t>Atomic Themeworks</t>
  </si>
  <si>
    <t>Child fell while playing in the ropes area. None of the attendants saw the accident.</t>
  </si>
  <si>
    <t>Fractured femur requiring surgery</t>
  </si>
  <si>
    <t>Patron stated while exiting the vehicle, she hit her small toe on the edge of the vehicle.</t>
  </si>
  <si>
    <t>Patron stated he felt pain on the left side of his neck while riding.</t>
  </si>
  <si>
    <t>Patron was spotted in the wave pool face down by a lifeguard.</t>
  </si>
  <si>
    <t>Near drowing. Rescue breathing was performed, then ventilation started. After two ventilations, the patron came to and became responsive before EMS arrived.</t>
  </si>
  <si>
    <t>From a complaint made to the state: A resort visitor was injured after being pinned between two go-karts because resort employees do not restrict access to the track when go-karts are in motion. A resort visitor was injured after being pinned in the access gate for the rollercoaster “because of ride operator error.&amp;quot;</t>
  </si>
  <si>
    <t>Injuries not specified</t>
  </si>
  <si>
    <t>Patron was riding teacup ride as it was spinning allegedly chipped her tooth on center hand wheel</t>
  </si>
  <si>
    <t>18 year old female patron lost her balance and fell out of the tube while descending down the slide causing her to impact her head on the slide surface.</t>
  </si>
  <si>
    <t>Patron was trying to assist his 4yo daughter down the slide when she rolled from her back to her stomach. He tried to grab her, but slipped and fell forward, striking his head on the concrete.</t>
  </si>
  <si>
    <t>Patron stated she felt dizzy after the ride, has a history of migraines.</t>
  </si>
  <si>
    <t>Patron was operating a cart and rear-ended by another cart. &amp;nbsp;This caused his vehicle to hit the barrier and his face struck the steering wheel.</t>
  </si>
  <si>
    <t>Bruised forehead and nose</t>
  </si>
  <si>
    <t>Bumped her head on side car</t>
  </si>
  <si>
    <t>1/4&amp;quot; cut on left eyelid</t>
  </si>
  <si>
    <t>Patron stated a bolt fell from the coaster and hit the back of her head as she sat in the benches under the track.</t>
  </si>
  <si>
    <t>Patron prone to seizures, lost consciousness in wave pool and was rescued by lifeguard. Patron had noticeable seizure after being extricated from water. Regained consciousness; paramedics called and transported to hospital.</t>
  </si>
  <si>
    <t>Near drowning, seizure</t>
  </si>
  <si>
    <t>Patron fell while exiting a boat. &amp;nbsp;When EMTs arrived, patron was observed laying in a fetal position on her left side, facing the unload platforms. &amp;nbsp;</t>
  </si>
  <si>
    <t>EMT noted a round swollen area approximately 1.5 in. in diameter, on guest's left temple. &amp;nbsp;Guest was responsive, and indicated that she felt dizzy and nauseous; both pupils were equal and reactrive. &amp;nbsp;Oxygen was administerd, guest was transported.</t>
  </si>
  <si>
    <t>A Twenty Eight year old male received an abrasion to the top of head after he bumped the slide surface during ride.</t>
  </si>
  <si>
    <t>Abrasion to head</t>
  </si>
  <si>
    <t>A Thirteen year old male received a fractured collar bone after falling out of water tube and impacting as ection of the slide surface.</t>
  </si>
  <si>
    <t>32 Aqua-Tube</t>
  </si>
  <si>
    <t>Patron indicated she fell near the blue slide.</t>
  </si>
  <si>
    <t>Injury to right ankle and foot</t>
  </si>
  <si>
    <t>After last lap, patron thought he was supposed to pull back into the pit, then at the last minute, he tried to make the correct turn but hit into the center of the guard railing, causing a head-on collision with railing. He hit his chest on the steering wheel.</t>
  </si>
  <si>
    <t>Sore chest, wind knocked out of him</t>
  </si>
  <si>
    <t>Patron stated that his car was hit from behind by his parents, causing the patron's car to hit the center barrier of the ride. Patron injured his side on either the seat belt or his brother sitting next to him.</t>
  </si>
  <si>
    <t>Pain to left side.</t>
  </si>
  <si>
    <t>Patron was loading into the tube and she slipped on the steps and struck her left 2nd toe on the step.</t>
  </si>
  <si>
    <t>Patron went down slide and when he stood up, he fell and hit his head</t>
  </si>
  <si>
    <t>Patron placed her right foot onto the passenger carrying device step and then attempted to step up onto the carrier. Her right ankle got twisted and the patron fell back out of the carrier with her ankle remaining inside the carrier. Another patron was able to free the ankle before help arrived.</t>
  </si>
  <si>
    <t>Probable fractured ankle, swelling, deformity</t>
  </si>
  <si>
    <t>Patron was in his car wearing his seatbelt when he was hit from behind by another car. Patron struck the steering wheel and then the headrest with his head.</t>
  </si>
  <si>
    <t>Struck board at bottom of slide</t>
  </si>
  <si>
    <t>Lacerations to right forearm, foot and ankle</t>
  </si>
  <si>
    <t>Child was hit by a wave and lost his balance, going underwater.</t>
  </si>
  <si>
    <t>Near drowning, admitted overnight for observation</t>
  </si>
  <si>
    <t>Indian Trail</t>
  </si>
  <si>
    <t>Injured party was sliding feet first down the right lane, approaching the bottom of the slide, when he started to tumble the rest of the way down the lane.</t>
  </si>
  <si>
    <t>Fracture, Supracondylar, Humerus, Right, Closed</t>
  </si>
  <si>
    <t>4'2", 58lb</t>
  </si>
  <si>
    <t>A Fifty six year old female operating kart #10 drove down hill and hit stopped kart.  The Fifty six year old female complained of back &amp; neck pain.  The Forty Three year old male and Twelve year old female in stopped kart complained of pain in ankle &amp; foot and pain in females neck.</t>
  </si>
  <si>
    <t>Back and neck pain; pain in ankle and foot; pain in neck</t>
  </si>
  <si>
    <t>Per first aid report, patron states that the restraint was pushed too tight against her chest and it felt like she couldn't breathe. Afterward, her chest hurt. She stated her phone was against her chest. Patron contacted the park almost 2 years later to report that she saw her personal physician.</t>
  </si>
  <si>
    <t>Check pain, difficulty breathing</t>
  </si>
  <si>
    <t>Patron stated she developed pink eye after wearing 3D glasses.</t>
  </si>
  <si>
    <t>Pink eye (conjunctivitus)</t>
  </si>
  <si>
    <t>Patron states that her raft flipped over at the end of the ride and she hit her head.</t>
  </si>
  <si>
    <t>Aquatic Design Group</t>
  </si>
  <si>
    <t>Patorn was jumping in the wave pool when his friend jumped up from under the water and they collided.</t>
  </si>
  <si>
    <t>Patron was playing tag while in the ride area. During the activity, the patron hit a side wall and hit his head.</t>
  </si>
  <si>
    <t>Patron injured his hand when the lap bar closed.</t>
  </si>
  <si>
    <t>Patron was jumping on a trampoline when she landed sideways on her ankle.</t>
  </si>
  <si>
    <t>Patron states that she struck her chest on the final drop while riding with her 3yo daughter.</t>
  </si>
  <si>
    <t>Patron stated she was holding on so hard that she felt a pop in her right shoulder. Has prior history of shoulder dislocation.</t>
  </si>
  <si>
    <t>While exiting the ride, the patron tripped and hit her forehead on exit fence.</t>
  </si>
  <si>
    <t>Patron went down the ride while accompanied by a guardian. During the ride, the tube flipped over.</t>
  </si>
  <si>
    <t>Patron went down ride with a family member. While going down the ride, the patron slipped through the tube and struck the bottom of the slide surface.</t>
  </si>
  <si>
    <t>Injury to lower back</t>
  </si>
  <si>
    <t>Patron was in the wave pool when she walked into an uncovered foot wash. This was a zero depth grate located at the entrance of the pool. The grate was loose and the patron put her foot between the grate and the side wall. Her foot went down approximately 1.5 feet. The grate was immediately moved back into place and reattached.</t>
  </si>
  <si>
    <t>Patron states she was riding the slide as instructed. When she exited the tube she hit her head before she hit the water.</t>
  </si>
  <si>
    <t>Golf ball sized lump on head, nausea, blurred vision, possible concussion</t>
  </si>
  <si>
    <t>Tripped going down stairs.</t>
  </si>
  <si>
    <t>Laceration on mouth</t>
  </si>
  <si>
    <t>10 year old female patron was a passenged in a double seat kart when her vehicle impacted a spun out kart on the track causing pain in her neck.</t>
  </si>
  <si>
    <t>Patron felt dizzy and fainted after riding.</t>
  </si>
  <si>
    <t>Patron slipped on a wet step, then fell and landed on his left clavicle.</t>
  </si>
  <si>
    <t>Gaping laceration to clavicle. Transported to hospital for stitches.</t>
  </si>
  <si>
    <t>Bryant</t>
  </si>
  <si>
    <t>Patron injured ankle at bottom of right slide. Two children collided.</t>
  </si>
  <si>
    <t>Patron's mother stated that while riding, the patron was stung by something on her face. After walking away, she experienced an allergic reaction to the sting.</t>
  </si>
  <si>
    <t>Allergic reaction to insect sting</t>
  </si>
  <si>
    <t>Was exiting ride - slipped and hit pole</t>
  </si>
  <si>
    <t>Injury to left eyelid</t>
  </si>
  <si>
    <t>Martin KY</t>
  </si>
  <si>
    <t>fell on her arm</t>
  </si>
  <si>
    <t>broken arm</t>
  </si>
  <si>
    <t>Perris</t>
  </si>
  <si>
    <t>Patron slipped on the mat and hit the back of his head on the right side of the center divider of the mat racer.</t>
  </si>
  <si>
    <t>The patron was in the wave pool when he ingested water. Lifeguards removed him from the pool. CPR was not applied, but lifeguards turned the patron over onto his side in order to remove ingested water.</t>
  </si>
  <si>
    <t>Near drowing. Patron never lost consciousness and was transported to the hospital as a precaution.</t>
  </si>
  <si>
    <t>Patron was exiting a car and his foot slipped. He fell onto his right arm and struck his face on the concrete.</t>
  </si>
  <si>
    <t>Injury to arm and face</t>
  </si>
  <si>
    <t>Patron went down slide, flipped, got back up and entered tunnel where she was hit by another patron.</t>
  </si>
  <si>
    <t>Patron complained of painful, bruised knee</t>
  </si>
  <si>
    <t>Two girls were walking to their seat, but before they were seated, the operator started the ride. The girls rushed to get inside their seat, causing them to get hit by the ride.</t>
  </si>
  <si>
    <t>Sore, bruised knee</t>
  </si>
  <si>
    <t>Rider was at complete stop with her go-kart in the pit after the ride when another rider came from behind with his go-kart and hit go-kart from behind.</t>
  </si>
  <si>
    <t>Libertyville</t>
  </si>
  <si>
    <t>Exiting ride hit knee on lap bar.</t>
  </si>
  <si>
    <t>Patron climbed in drive wheel of turntable</t>
  </si>
  <si>
    <t>Laceration on lip, contusions to face and neck</t>
  </si>
  <si>
    <t>Patron stated he had back pain and left leg numbness after riding. He has history of low back pain and sciatica.</t>
  </si>
  <si>
    <t>Back pain and left leg numbness</t>
  </si>
  <si>
    <t>While riding, the patron stuck in the flume. As park personnel extricated her, she slipped, causing her to chip her tooth.</t>
  </si>
  <si>
    <t>Patron states he hit his head on the back of the restraint.</t>
  </si>
  <si>
    <t>Patron states she hit both sides of her head as she was riding down the slide. 20 minutes later, she reported to first aid.</t>
  </si>
  <si>
    <t>Initially complained of head pain. Patron states pain was subdued, but upon standing, she began to vomit and feel drowsy. Transported to hospital.</t>
  </si>
  <si>
    <t>Patron states as he entered the catch pool, his arm was jerked backwards and aggravated a previous shoulder injury.</t>
  </si>
  <si>
    <t>Patron states that water shot into her eyes when she got to the bottom of the slide.</t>
  </si>
  <si>
    <t>Water impact to eyes</t>
  </si>
  <si>
    <t>When patron got off the ride, she felt altered.</t>
  </si>
  <si>
    <t>Felt altered.</t>
  </si>
  <si>
    <t>Patron states that while on ride, something popped in his lower back.</t>
  </si>
  <si>
    <t>Patron went down the ride as usual. Before he could exit, another guest was already dispatched. The 2nd rider struck the 1st rider's face with his foot.</t>
  </si>
  <si>
    <t>Injury to face/head</t>
  </si>
  <si>
    <t>Patron sat on seatbelt and received a laceration.</t>
  </si>
  <si>
    <t>Patron was jumping off a wall trampoline and kneed himself in the eyebrow.</t>
  </si>
  <si>
    <t>Laceration requiring stitches</t>
  </si>
  <si>
    <t>Patron walked into a pole.</t>
  </si>
  <si>
    <t>Was riding when her tube flipped and she hit her head.</t>
  </si>
  <si>
    <t>Large bump over left eye, transported by ambulance</t>
  </si>
  <si>
    <t>While racing on the track, patron ran into railing, causing his kart to bounce off the railing into the racing lane. He was hit from behind by aonther kart. Passenger requested first aid.</t>
  </si>
  <si>
    <t>Minor injuries not described.</t>
  </si>
  <si>
    <t>Patron's kart ran into the railing twice. &amp;nbsp;She was rear-ended the second time, causing her to hit her head on the seat.</t>
  </si>
  <si>
    <t>Patron stepped on a ball in the ball pit and rolled her ankle.</t>
  </si>
  <si>
    <t>4yo male was plyaing at an inflatable play ground area when his mother couldn't find him. A staff member found him unresponsive in an inflatable play structure with a nylon tie-down strap wrapped around his neck. The boy was admitted to the hospital and died 7 days later. The owner/operator stated that the strap involved in the incident was attached to the top of the inflatable structure and intended to be used as a tie-down for outdoor use. When used indoors, the straps are typically placed on top of the inflatable where they are out of the way. The rep couldn't explain why the strap had fallen within reach of the child. He noted that the inflatable involved was not one of the usual structures in use at the FCC; some of the regular inflatables had been moved for use in an outdoor festival.</t>
  </si>
  <si>
    <t>Death from asphyxia</t>
  </si>
  <si>
    <t>As going down slide alone, in middle lane, last hump of ride caused him to go into other lane, causing him to get bump on forhead.</t>
  </si>
  <si>
    <t>Child was playing inside bounce house and became entangled in tie-down strap. &amp;nbsp;Strap was wrapped around his neck as he slid down the slide. Child was found unresponsive hanging from strap. Child was transported to hospital where he passed away .</t>
  </si>
  <si>
    <t>Fatal strangulation</t>
  </si>
  <si>
    <t>Patron stated she experienced dizziness after riding. She has a history of seizures.</t>
  </si>
  <si>
    <t>Patron hit her foot on the side wall of the purple lane on her way down the racer slide. When she was in the runout and tried to stand up, she fell down. She wasn't able to put weight on foot.</t>
  </si>
  <si>
    <t>Pain to foot and toes, unable to bear weight</t>
  </si>
  <si>
    <t>Patron suffered what appeared to be a diabetic seizure while in the pool area. Employees jumped in and extracted her from the pool.</t>
  </si>
  <si>
    <t>Seizure, transported to hospital</t>
  </si>
  <si>
    <t>Patron's father states that during the ride, the patron was screaming and was unable to support his head as the head was "being whipped around"</t>
  </si>
  <si>
    <t>Patron was going down slide and hit the bottom when her husband came out the bottom and collided with her. She felt something pop. Her husband said he tried to stop himself from running into her, but couldn't. Investigators did not have enough information to determine what caused the accident. The park said they were considering a light system that would require the operator at bottom to signal the operator at the top when each rider cleared the slide. The investigator suggested they install a video system instead.</t>
  </si>
  <si>
    <t>Fractured right shoulder blade</t>
  </si>
  <si>
    <t>8-yo boy mistook a staging stop for the final stop and started to exit the car.  When the vehicle starting up again, his foot was crushed and caught between the side of the car and the unload platform.  DOSH found that five other children, ages 5-8 had suffered foot entrapment accidents on the ride since its opening a year prior.  In response to the earlier accidents, the park decided to modify the ride, reducing the gap from 50mm to 8mm in the hopes of eliminating the entrapment hazard.  Instead, the smaller gap increased the magnitude of injury. DOSH ordered the park to make a number of changes, including widening the gap back to 50mm+ and adding sensors that will perform a station stop if they detect something entering the gap.</t>
  </si>
  <si>
    <t>Degloving of skin on top of foot, torn tendons and fractures requiring in-patient hospitalization, skin grafts, and physical therapy.</t>
  </si>
  <si>
    <t>https://saferparksdata.org/sites/default/files/accident_reports/CA_920315.pdf</t>
  </si>
  <si>
    <t>Inflatable Images</t>
  </si>
  <si>
    <t>Patron was bouncing and twisted her left ankle outward.</t>
  </si>
  <si>
    <t>Late report, patron states that when she reached the bottom of the slide and stood up to exit, she felt a stinging sensation on her back.  A friend told her she had scratches on her back.</t>
  </si>
  <si>
    <t>Abrasion to back</t>
  </si>
  <si>
    <t>Patron lot her tube during the ride and struck her head on the slide.</t>
  </si>
  <si>
    <t>Neck pain, tingling in extremeties</t>
  </si>
  <si>
    <t>Shortness of breath followed by seizure like activity after riding.</t>
  </si>
  <si>
    <t>Seizure, shortness of breath</t>
  </si>
  <si>
    <t>Guest was boarding ride as she was boarding her knee snapped. &amp;nbsp;She said her knee was bothering her earlier in the week.</t>
  </si>
  <si>
    <t>Boat stalled after exiting zone 4. Guests sustained minor injuries from the collision. Laceration above right eye, bruises. Medical attention required.</t>
  </si>
  <si>
    <t>Lacerations and bruising to right eye, left ankle, left elbow, head, left thigh</t>
  </si>
  <si>
    <t>Patron caught air on last bump, striking his right elbow when coming into contact with the slide again.</t>
  </si>
  <si>
    <t>Twist 'n Splash</t>
  </si>
  <si>
    <t>Patron fell on the platform while choosing a seat. He landed on his hand and knees.</t>
  </si>
  <si>
    <t>Laceration to hand, large abrasion to knee</t>
  </si>
  <si>
    <t>Patron stated that she fell out of her tube while riding.</t>
  </si>
  <si>
    <t>Patron states that her right wrist was pushed into the tube, causing pain to wrist and 2 fingers.</t>
  </si>
  <si>
    <t>Wrist and finger pain</t>
  </si>
  <si>
    <t>Patron states that when the boat came down the hill and entered the splash pool, she slid forward and her feet went behind her.</t>
  </si>
  <si>
    <t>Pain to right leg</t>
  </si>
  <si>
    <t>getting off the ride</t>
  </si>
  <si>
    <t>Banged elbows on electrical box</t>
  </si>
  <si>
    <t>Mansfield</t>
  </si>
  <si>
    <t>Tube flipped</t>
  </si>
  <si>
    <t>Fell off board and hit head on top well.</t>
  </si>
  <si>
    <t>Fell off inner tube during slide, hit head on slide before entering splash pool. Suffered brief loss of consciousness while guards performed water rescue.</t>
  </si>
  <si>
    <t>Head injury, LOC</t>
  </si>
  <si>
    <t>B.A. Schiff</t>
  </si>
  <si>
    <t>Ride was starting as child was getting out of seat. He lost his balance and fell under right rear whieel.</t>
  </si>
  <si>
    <t>Bruising and abrasions to right leg, left arm and left side.</t>
  </si>
  <si>
    <t>Patron states she went under a waterfall and swallowed some water, which triggered an asthma attack.</t>
  </si>
  <si>
    <t>Walking up the Qline ramp</t>
  </si>
  <si>
    <t>A female (age unknown) complained of pain in her left ankle after impacting the #4 platform due to failure of proper braking.</t>
  </si>
  <si>
    <t>Thirty four year old female complained of pain in neck &amp; back after being hit from behind by another kart operator failing to apply brakes.</t>
  </si>
  <si>
    <t>Patron rode with her husband. They both fell off of the tube.</t>
  </si>
  <si>
    <t>Abrasions to right eyebrow and both hands</t>
  </si>
  <si>
    <t>Patron was riding the coaster when she thought she heard a pop in her left arm and began experiencing pain, numbness and tingling.</t>
  </si>
  <si>
    <t>Pain, numbness and tingling to left arm</t>
  </si>
  <si>
    <t>Glenpool</t>
  </si>
  <si>
    <t>Patron was riding in car 6 when he was hit by another car, pinning the roller wheel to the ceiling and causing a short which showered sparks onto the patron. Inspection showed that wires were melted under the car due to the roller wheel being grounded to the ceiling and the roller wheel to melt. This resulted in a small hole in the ceiling and a flat spot melted on the roller wheel. Inspector could not determine what caused the car to ground out to the ceiling.</t>
  </si>
  <si>
    <t>2nd degree burn to buttocks; 1st degree burns to thigh and shoulder. &amp;nbsp;All burns about size of a penny, no skin grafts required.</t>
  </si>
  <si>
    <t>Patron went into the Defender Dome. &amp;nbsp;When he was inside he slipped and fell and another kid by accident fell on top of him.</t>
  </si>
  <si>
    <t>Greensburg</t>
  </si>
  <si>
    <t>Sratched back</t>
  </si>
  <si>
    <t>would not leave information</t>
  </si>
  <si>
    <t>Nine year old male received a cut to the right eyelid after he fell off the blue tube during the ride.</t>
  </si>
  <si>
    <t>Laceration to eyelid</t>
  </si>
  <si>
    <t>Patron was in the wave pool and crashed into someone.</t>
  </si>
  <si>
    <t>Toe injury, probably fracture</t>
  </si>
  <si>
    <t>Patron states that a waterfall pushed him under the water and he struck his head on the bottom of the pool.</t>
  </si>
  <si>
    <t>Husband struck her during the ride</t>
  </si>
  <si>
    <t>Rider Error</t>
  </si>
  <si>
    <t>Vaginal injury</t>
  </si>
  <si>
    <t>While playing on the joust, patron got hit by the other player with the jousting stick in the head area. &amp;nbsp;Both players were wearing helments and the trained operator was present when the incident occurred. The injured was taken to the hospital by teacher</t>
  </si>
  <si>
    <t>Cut above the left eye &amp;nbsp;</t>
  </si>
  <si>
    <t>Nine year old male received a cut to eyelid after he fell with the ski handle bumping his face.</t>
  </si>
  <si>
    <t>Eight year old male received a laceration to the tongue after he drove his kart into the pit safety tire.</t>
  </si>
  <si>
    <t>Twelve year old female received a cut to her tongue after her kart impacted the pit entrance bumper tire.</t>
  </si>
  <si>
    <t>Thirty year old female complained of pain in stomach after she drove her kart into the pit area at a higher speed and imapcted the row of parked karts.</t>
  </si>
  <si>
    <t>Patron contacted park to allege that she received a concussion from riding the attraction a week prior.</t>
  </si>
  <si>
    <t>Patron smacked side of face on the mat racers.</t>
  </si>
  <si>
    <t>Jaw injury, felt jaw pop</t>
  </si>
  <si>
    <t>Schnecksville</t>
  </si>
  <si>
    <t>Child came out of the firetruck vehicle as ride started.</t>
  </si>
  <si>
    <t>Patron was unloading from a slide when she states that another patron slipped and fell on her right wrist.</t>
  </si>
  <si>
    <t>Patron's mother noticed that he had hives all over his body after participating in this attraction.</t>
  </si>
  <si>
    <t>When her boat went down the hill and entered the splash pool, the patron slipped forward and struck her left great toe on the foot stopper.</t>
  </si>
  <si>
    <t>Family states that the patron had his tube on his head and when he entered the splash pool, he became a distress swimmer.</t>
  </si>
  <si>
    <t>Headache and nausea. On follow-up park learned that he was scheduled for an MRI.</t>
  </si>
  <si>
    <t>Patron reported that her kart was backfiring and was not running properly. &amp;nbsp;She was hit from behind by another racer, causing her kart to become lodged underneath the guard rail.</t>
  </si>
  <si>
    <t>Ankle and knee injuries</t>
  </si>
  <si>
    <t>Cable detached and woman fell about 10 feet.</t>
  </si>
  <si>
    <t>Injuries not described, treated by paramedics and transported to the hospital.</t>
  </si>
  <si>
    <t>Last car/caboose tipped over with 6 passengers inside. A large gentleman was told to sit in the middle and he changed seats, causing an improper weight distribution.</t>
  </si>
  <si>
    <t>One child was transported to the hospital with a neck injury. Other patrons have scrapes and bruises.</t>
  </si>
  <si>
    <t>Northville</t>
  </si>
  <si>
    <t>Patron states she broke her ankle while the ride was operating.</t>
  </si>
  <si>
    <t>Another kart driver bumped her from behind at the end of the ride.</t>
  </si>
  <si>
    <t>Neck &amp;amp; Back Pain</t>
  </si>
  <si>
    <t>Fell while exiting ride car causing pain to both knees</t>
  </si>
  <si>
    <t>Pain to both knees</t>
  </si>
  <si>
    <t>A thirty four year old female complained of pain in neck after being bumped from behind by another kart operator while pulling into pit area.</t>
  </si>
  <si>
    <t>Fifty one year old female received a friction burn to her left arm after it contacted the zip line during descent.</t>
  </si>
  <si>
    <t>Friction burn to arm</t>
  </si>
  <si>
    <t>Lifeguard noticed child was struggling to keep his head above water. He was assisted out of the water. In first aid station, wheezing was detected and EMS called to transport him as a precaution.</t>
  </si>
  <si>
    <t>Near drowing, followed by wheezing</t>
  </si>
  <si>
    <t>Patron stated she struck her head at some point during the ride.</t>
  </si>
  <si>
    <t>Patron was standing at the top of the slide and allegedly fell of thes ide of the inflatable onto the carpeted floor.  The owner/operator states that the incident was not witnessed by anyone in the area. Apparantly the inflatable device was not being supervised by an employee. The patron's mother called to report it two days later.</t>
  </si>
  <si>
    <t>Injured tailbone</t>
  </si>
  <si>
    <t>Six patrons were injured when 3 vehicles collided at the bottom of the big lift hill. All guests were treated at the park by EMTs.</t>
  </si>
  <si>
    <t>Back and neck pain; stomach pain; gum bleeding; contusion to nose; impact to chest; head, neck and stomach pain.</t>
  </si>
  <si>
    <t>Patron was riding when he fell off his board, causing his shoulder to dislocate.</t>
  </si>
  <si>
    <t>Fell out the door of the moon bounce, down the ramp and landed on left shoulder.</t>
  </si>
  <si>
    <t>Fractured clavicle</t>
  </si>
  <si>
    <t>Ran into Qline Chain</t>
  </si>
  <si>
    <t>Guest collided with an empty tube in the slide. The empty tube flipped up and hit guest in the face.</t>
  </si>
  <si>
    <t>Small mouth laceration and pain on her nose</t>
  </si>
  <si>
    <t>Right leg was jumped on</t>
  </si>
  <si>
    <t>When starter said "go" and child pushed off, he caught his right elbow on something as he dove.</t>
  </si>
  <si>
    <t>Two small lacerations to elbow</t>
  </si>
  <si>
    <t>Patron stated she fell out of her tube and bumped her head on the bottom of the pool.</t>
  </si>
  <si>
    <t>Patron entered the catch pool in a manner that allowed her feet to be lifted up higher than her head. This caused her to hit her head on the bottom of the pool.</t>
  </si>
  <si>
    <t>68yo old male patron was holding his 2yo grandson while the ride was in motion and fell off the edge while experiencing a heart attack.</t>
  </si>
  <si>
    <t>68yo - heart attack and injuries from fall: lacerations to bridge of nose, bleeding from back of head and left ear. 2yo - laceration, bleeding controlled.</t>
  </si>
  <si>
    <t>Patron states she was on the ride and hit her head on the side of the seat. Her sister, who was riding next to her, hit her head on the arm rest.</t>
  </si>
  <si>
    <t>Small laceration above right eye</t>
  </si>
  <si>
    <t>Pt flipped out of tube trying to get off the ride and brother throw a tube at her also</t>
  </si>
  <si>
    <t>Rear ended cart infront</t>
  </si>
  <si>
    <t>Abdominal/back pain</t>
  </si>
  <si>
    <t>Nine year old male complained of a sore neck after his  double seat kart was hit from behind by another kart while parked in the repeat lane.</t>
  </si>
  <si>
    <t>Patron was riding with a friend. At some point, they both fell off the tube.</t>
  </si>
  <si>
    <t>Douglassville</t>
  </si>
  <si>
    <t>Scrapes and abrasions to left side of face and left leg</t>
  </si>
  <si>
    <t>Patron's daughter reported injury via phone. She states that the patron's tube entered the splash pool and his hand was bent backwards. She states he went to the doctor 4 days later and was diagnosed.</t>
  </si>
  <si>
    <t>Fractured wrist/hand</t>
  </si>
  <si>
    <t>Patron states she pinched her arm in the restraint while loading.</t>
  </si>
  <si>
    <t>Injury to arm, unable to bend at elbow</t>
  </si>
  <si>
    <t>Patron was riding with her nephew when she hit her nose on the back of his head.</t>
  </si>
  <si>
    <t>Bloody nose, lump on right side of forehead, problems with vision, unsteady gait, LOC for 40 seconds.</t>
  </si>
  <si>
    <t>Patron bumped her head off the back of the seat during the ride.</t>
  </si>
  <si>
    <t>Mother states that the patron was running on the second level. He tried to avoid running into another patron, tripped and fell, striking his head on the attraction structure.</t>
  </si>
  <si>
    <t>Laceration, head and neck pain</t>
  </si>
  <si>
    <t>Family was riding and stated that while on the ride, the belt on the first lift had broken beneath their car, resulting in their log sliding down the hill. This caused their log to hit the log stationed behind them. The father got out of the carrier and began to walk along the edge of the ride to inform staff that their log was stuck. When the operator observed the man walking, he e-stopped the ride and initiated an evacuation.</t>
  </si>
  <si>
    <t>14yo girl injured her neck when the other log hit them from behind.</t>
  </si>
  <si>
    <t>Patron was exiting the ride aftger ride was over and allegedly fell on the ride platform near turtle #6.</t>
  </si>
  <si>
    <t>Tripped in center of carousel hitting back of head on unknown object</t>
  </si>
  <si>
    <t>Laceration back of head</t>
  </si>
  <si>
    <t>Nineteen year old male complained of pain in thigh after his ski board veered into an obstacle during ride.</t>
  </si>
  <si>
    <t>Eighteen year old male received a laceration to his left eyebrow after he bumped the slide surface with his head during descent.</t>
  </si>
  <si>
    <t>Patron stated he injured his neck while riding.</t>
  </si>
  <si>
    <t>Child chipped tooth in wave pool.</t>
  </si>
  <si>
    <t>Patron started experiencing neck pain as soon as the car stopped at the end of the ride.</t>
  </si>
  <si>
    <t>Neck pain, vomiting, dizziness, seizure.</t>
  </si>
  <si>
    <t>Patron came down the blue slide backwards and when he entered the splash pool, he panicked, tried to stand up and fell backwards. He was assisted from the splash pool by the lifeguard.</t>
  </si>
  <si>
    <t>Pain in left hip</t>
  </si>
  <si>
    <t>Patron arrived at first aid station and stated that he had thrown up and had a headache. He said he had ridden this coaster earlier in the day and, when the ride reversed, hit his head on the ride.</t>
  </si>
  <si>
    <t>Headache, nausea</t>
  </si>
  <si>
    <t>Griggsville</t>
  </si>
  <si>
    <t>Fell on stairs going to 2nd level.</t>
  </si>
  <si>
    <t>Hot Springs</t>
  </si>
  <si>
    <t>Patron failed to keep hands inside kart</t>
  </si>
  <si>
    <t>Fracture, severe trauma to finger</t>
  </si>
  <si>
    <t>Patron was riding in front of log with uncle behind. When they arrived at bottom of drop, the uncle slid forward causing the patron's head to strike the inside of the log.</t>
  </si>
  <si>
    <t>Patron rode the attraction 3 consecutive times. She then exited and went to eat lunch. 30 minutes after riding, she began to feel ill.</t>
  </si>
  <si>
    <t>Patron was riding with another guest. At some point, both people fell off the tube.</t>
  </si>
  <si>
    <t>Abrasion to nose and right temple</t>
  </si>
  <si>
    <t>Friction burn</t>
  </si>
  <si>
    <t>Abrasions/minor burns to heels of both feet</t>
  </si>
  <si>
    <t>Pflugerville</t>
  </si>
  <si>
    <t>Railing</t>
  </si>
  <si>
    <t>Contusions to vagina and pelvic area</t>
  </si>
  <si>
    <t>Single rider, single tube. 250 pounds plus. &amp;nbsp;At end of ride came out of tube and hit the back of head</t>
  </si>
  <si>
    <t>Thirty Seven year old female complained of pain in Shoulder, knee &amp; foot after flipping out of inner tube.</t>
  </si>
  <si>
    <t>Patron states in her email that after riding the coaster 3 months prior, her head hurt. She did not report this to first aid. 2.5 weeks after the incident, she had surgery for a subdural hematoma to her brain.</t>
  </si>
  <si>
    <t>Subdural hematoma to brain requiring surgery</t>
  </si>
  <si>
    <t>Patron flipped over and cut her nose.</t>
  </si>
  <si>
    <t>Obvious deformity to nose (fracture)</t>
  </si>
  <si>
    <t>Patron stated she tripped while exiting.</t>
  </si>
  <si>
    <t>Grandmother states that when the ride operator lifted the safety restraint at the end of the ride, her grandson fell forward onto the ground.</t>
  </si>
  <si>
    <t>Injuries not described. Treated at the hospital.</t>
  </si>
  <si>
    <t>Mother stated she was holding her daughter's hand during dismount from seahorse. The child fell, hitting her head on the stirrup.</t>
  </si>
  <si>
    <t>Patron was going down the ride, but did not continue with proper riding position throughout the ride. He then rolled in the ride and hit his arm on the side walls.</t>
  </si>
  <si>
    <t>After two guests and their equipment were removed from the cables on Zipline 2, flyer's left and right. &amp;nbsp;Guide proceeded finish the clearing and resetting procedures for the next two guests. &amp;nbsp;He opened the ropeclutch on flyer's left to decompress the springs, pulled the springs to position and closed the rope clutch. &amp;nbsp;Then he repeated those steps for flyer's right. &amp;nbsp;He then walked to the end of the spring bank to do a visual check and saw that the intake ropes on flyers left were tangled. &amp;nbsp;He untangled the rope, finished his visual check and signaled to the other guide that both flyer's left and right were clear and ready for the next guests, &amp;nbsp;He did not reopen the rope cllutch to decompress the springs farther, thus leaving a small sag in the rope. &amp;nbsp;When another patron impacted the spring bank on flyer's left the intake rope was stuck between the catch block and her trolley preventing the springs from compressing. &amp;nbsp;The usual movement and bounce of the cable must have caused the sagging rope to become caught in the catch block tooth. &amp;nbsp;Patron on flyer's right impacted the spring bank as normal. &amp;nbsp;Guide removed both guests from their trolley's and removed their trolleys from the lines. &amp;nbsp;</t>
  </si>
  <si>
    <t>Guest stated that when she was about to go down the serpentines, she pullled/pushed herself on the slide to give herself speed by grasping the side of the slide at the tip and then felt pain in her shoulder. &amp;nbsp;Guest was riding on flume #2. Guest rode the rest of the slide down and was able to exit the splash pool on her own. &amp;nbsp;Emt arrived on scene and noticed apparent deformity and discoloration observed on right shoulder. &amp;nbsp;Ice pack issued and Ems called</t>
  </si>
  <si>
    <t>Freehold</t>
  </si>
  <si>
    <t>Guest was riding in #22 double go-kart with another pasenger when the driver steered the car into the side wall at the top of the hill. &amp;nbsp;The guest was the passenger and hit her head (appeared to be back of head). &amp;nbsp;</t>
  </si>
  <si>
    <t>Guest complained of dizziness, light headiness and felt sick via head/neck. Guest was transported to hospital by freehold EMS.</t>
  </si>
  <si>
    <t>Patron was riding and said her head hit the head restraints.</t>
  </si>
  <si>
    <t>Dizzy  and vomited</t>
  </si>
  <si>
    <t>Patron stated he injured his ribs due to seatbelt buckle coming undone during ride.</t>
  </si>
  <si>
    <t>After riding the attraction, patron felt dizzy. She then rode the sky ride, after which she sought medical attention.</t>
  </si>
  <si>
    <t>Dizziness, transported to hospital.</t>
  </si>
  <si>
    <t>Patron states that while walking in the lazy river, she twisted her left ankle while stepping on a floor grate.</t>
  </si>
  <si>
    <t>Parent stated that the tram jerked a few times and she was concerned for her infant (7mo) due to her recent heart surgery and fact that she was born premature. Mother and child were transported to hospital.</t>
  </si>
  <si>
    <t>Symptoms not described.</t>
  </si>
  <si>
    <t>Patron complained of hip pain after riding. History of hip replacement and displacement after replacement.</t>
  </si>
  <si>
    <t>Child stated he was about half way down slide when he was struck on the back and passed by an older guest.</t>
  </si>
  <si>
    <t>Injury to back</t>
  </si>
  <si>
    <t>Child was seen by lifeguards standing in wave pool with head back 2 inches under water and gasping. Lifeguards rescued and resuscitated child, who expelled approximately 1 gallon of water.</t>
  </si>
  <si>
    <t>Near drowning, ambulance to hospital.</t>
  </si>
  <si>
    <t>Patron was aboard the ride when she cut her pinky finger on the bottom of the orange center column. This is a segment of the ride that rotates.</t>
  </si>
  <si>
    <t>Levittown</t>
  </si>
  <si>
    <t>Boy was standing at entrance gate and had hand on track where gate slides to open.</t>
  </si>
  <si>
    <t>Nail bed avulsion and fracture of fingertip</t>
  </si>
  <si>
    <t>Waterforms Inc.</t>
  </si>
  <si>
    <t>Patron states he bumped his head while in the slide.</t>
  </si>
  <si>
    <t>New Wave Rides</t>
  </si>
  <si>
    <t>Patron states she bumped her head on the slide while riding.</t>
  </si>
  <si>
    <t>Patron was pushing her sibling in cart and was struck from behind in back of knee by another patron.</t>
  </si>
  <si>
    <t>Prospect</t>
  </si>
  <si>
    <t>Attendance adjusted safety narness onto child, leaving remote control on trampoline. Attendant then grabbed onto child's legs to get bungee going and when he brought her down onto trmapoline, her foot was brought down onto the remote control gox which would have lifted her into the air.</t>
  </si>
  <si>
    <t>Injury to knee and foot</t>
  </si>
  <si>
    <t>Patron was riding with her daughter. Mother was speaking on her cell phone when he daughter asked her to slow down the spinning tea cup. The mother placed her right knee under the turn table located in the middle of the cup to slow it down. This resulted in an injury to her knee and ankle.</t>
  </si>
  <si>
    <t>Injury to knee and ankle. Patron went to a medical facility to get the ankle examined</t>
  </si>
  <si>
    <t>Struck from behind</t>
  </si>
  <si>
    <t>Henderson</t>
  </si>
  <si>
    <t>Patron slid down a 20' tall inflatable slide headfirst, and hit the retaining wall head-first.</t>
  </si>
  <si>
    <t>Trauma to neck muscles</t>
  </si>
  <si>
    <t>Lawrenceburg</t>
  </si>
  <si>
    <t>Motion of ride</t>
  </si>
  <si>
    <t>fell unconcious</t>
  </si>
  <si>
    <t>Nine year old male received a contusion to the head after his kart was bumped by two separate karts during ride.</t>
  </si>
  <si>
    <t>Patron was riding Flow Rider on the bodyboard. He fell off the board and was carried to the top platform by the current, landing on his back. He stood up and then laid back down.</t>
  </si>
  <si>
    <t>Back pain, EMS called</t>
  </si>
  <si>
    <t>kiddie track ride</t>
  </si>
  <si>
    <t>Father states that the child was entering a car and she tripped on the track and fell onto her left wrist.</t>
  </si>
  <si>
    <t>Patron was found lying supine on the ground by the Scrambler car. She states she was loading when she fell backwards striking her head, but did not lose consciousness.</t>
  </si>
  <si>
    <t>Head injury: headache, dizziness, slow to respond, asking repetetive questions.</t>
  </si>
  <si>
    <t>Patrons states that she hit the left side of her face on the ride after the loop.</t>
  </si>
  <si>
    <t>Contusion to face</t>
  </si>
  <si>
    <t>Thirty eight year old female received a cut to the face after she bumped against the trolley while braking into platform.</t>
  </si>
  <si>
    <t>Thirty five year old male received a cut to the back of head after he lost balance and fell off (owner board) and impacted a section of the slide rail.</t>
  </si>
  <si>
    <t>Fifty six year old male complained of pain in right ankle after being hit by two other karts during descent down hill.</t>
  </si>
  <si>
    <t>Patron called to report that while riding the coaster, it stopped suddenly and she struck the side of her ribs on the lap bar.</t>
  </si>
  <si>
    <t>hit back wall</t>
  </si>
  <si>
    <t>Pt was on the helicopter ride when the ride came to a complete stop she attempted to exit the ride and slipped out landing on her right wrist</t>
  </si>
  <si>
    <t>Beech Bend</t>
  </si>
  <si>
    <t>boat speed</t>
  </si>
  <si>
    <t>hurt left arm</t>
  </si>
  <si>
    <t>Patron stated she felt her back crack while riding.</t>
  </si>
  <si>
    <t>A man was riding in the front of the train. The front coaches have an arm bar in front to hold onto. At some point during the ride, the door came unlatched and swung open, hitting the fencing or pole, then popped back and hit the man in the arm. Park stated that the front arm bar, when pushed on, will unlatch the doors of the train. It is spring loaded and is a fluke they noticed when the accident occurred. They will modify the ride to correct this.</t>
  </si>
  <si>
    <t>Patron was riding in the last car of the red train. After the first drop, the ride turns toward the left and the patron hit her head on the cart.</t>
  </si>
  <si>
    <t>Facial injuries requiring 7 stitches</t>
  </si>
  <si>
    <t>Two girls (13 &amp; 14yo) fell out of the tube when it capsized in the bowl. They exited the spin bowl without the tube.</t>
  </si>
  <si>
    <t>Possible fractured right arm; buise/contusion to right wrist</t>
  </si>
  <si>
    <t>Grandmother reported autistic child was going down slide and he jumped on the slide causing him to bounce into the air and over the side wall. He landed on his face. Operator states he was at the exit when the boy jumped on the end of the pillow.</t>
  </si>
  <si>
    <t>Laceration to lip, nose, forehead</t>
  </si>
  <si>
    <t>Harrisburg</t>
  </si>
  <si>
    <t>Patron was jumping and landed on elbow on pad.</t>
  </si>
  <si>
    <t>Patron states that when her boat arrived at the splash pool, she heard a pop in the back of her neck.</t>
  </si>
  <si>
    <t>Patron states that while on the coaster, the ride came to a stop, causing pain. The ride was stopped on the lower lift hill due to a guest issue.</t>
  </si>
  <si>
    <t>Tripped while walking outside of his tube.</t>
  </si>
  <si>
    <t>Stubbed his second toe on his left knee</t>
  </si>
  <si>
    <t>Cut his hand on a bucket.</t>
  </si>
  <si>
    <t>Patient cut his left ring finger tip</t>
  </si>
  <si>
    <t>Agawam</t>
  </si>
  <si>
    <t>Patron suffered an injury from being jolted forward against the lap restraint as the car stopped or slowed very quickly midway through the ride course. Patron stated the operator did not physically check to make sure the restraint was tight against his body prior to launching the ride. Park records show that the ride was closed for maintenance due to reports of bloody noses. They found and replaced a faulty air pressure regulator for #1 trim break.</t>
  </si>
  <si>
    <t>Patron was walking through the netting tunnel and stood up before clearing the cross bar. She hit the back of her head on the bar.</t>
  </si>
  <si>
    <t>Patron flipped and hit her head.</t>
  </si>
  <si>
    <t>Knot on head and small laceration on left eyebrow.</t>
  </si>
  <si>
    <t>Struck his nose on the back of the head of person sitting in seat 1</t>
  </si>
  <si>
    <t>Child (almost 3yo) was discovered underwater and unconcious. Rescue procedures, then transport to Children's Hospital.</t>
  </si>
  <si>
    <t>Near drowning</t>
  </si>
  <si>
    <t>Tripped exiting cart and fell to ground</t>
  </si>
  <si>
    <t>Left arm fracture</t>
  </si>
  <si>
    <t>Patron stated she stepped wrong off of the attraction during normal unload process.</t>
  </si>
  <si>
    <t>Patron stated she felt right shoulder pain when bumped by the log behind her prior to the first dip.</t>
  </si>
  <si>
    <t>Patron was waiting in line to ride the slide, sitting in tube. His friend pushed the edge of the the tube, causing him to flip and hit the concrete wall cap.</t>
  </si>
  <si>
    <t>Injured was sitting on left side of seat, sharing with mother. Near end of ride, he put his foot out and it contacted edge of station deck.</t>
  </si>
  <si>
    <t>Deep laceration to top of left foot, severing 2 tendons.</t>
  </si>
  <si>
    <t>Fell from the wall</t>
  </si>
  <si>
    <t>While riding guest opened her legs as she entered the catch pool causing pelvic pain</t>
  </si>
  <si>
    <t>Guest complained of back pain after striking the water</t>
  </si>
  <si>
    <t>Hesitated in the jump process grabbed for side of jump rotating her in opposite direction of air bag</t>
  </si>
  <si>
    <t>Eight year old female received a cut the gum area after her kart hit the safety tire barrier while entering the pit entrance.</t>
  </si>
  <si>
    <t>Patron was riding with her nephew and before she exiting the tube, her nephew fell off the side, causing the tube to overturn. The patron fell off the tube and hit her left eye on the bottom of the 3.5' deep pool.</t>
  </si>
  <si>
    <t>Injury to head/eye. Transported to hospital by EMS.</t>
  </si>
  <si>
    <t>Patron had a seizure right outside the attraction's exit on the land pathways.</t>
  </si>
  <si>
    <t>Patron was riding with her father. Father states that his daughter's back and neck began to hurt when the ride first began going upside down on the loop.</t>
  </si>
  <si>
    <t>NV</t>
  </si>
  <si>
    <t>Sparks</t>
  </si>
  <si>
    <t>An inflatable slide went airborne after being swept up by a strong gust of wind (possibly a dust devil). The inflatable was setup in a public parking lot on an asphalt surface, anchored to a motor home and 3-4 55 gallon water drums using the manufacturer's tethers. The device was not in operation at the time of the accident and no injuries occurred. &amp;nbsp;The wind knocked over other objects as well (speaker poles, tents, awnings, etc.). It was so strong, it snapped the tethers.</t>
  </si>
  <si>
    <t>Garland</t>
  </si>
  <si>
    <t>Fall from zip line while in descent</t>
  </si>
  <si>
    <t>Ruptured Spleen - Fractured Vertibrae</t>
  </si>
  <si>
    <t>Car did not catch chain dog - abrupt stop.</t>
  </si>
  <si>
    <t>Neck and leg pain</t>
  </si>
  <si>
    <t>Lolli Swing</t>
  </si>
  <si>
    <t>When ride stopped, chain was unlocked and child jumped down, falling to the ground and cutting her chin.</t>
  </si>
  <si>
    <t>As patron was going down the slide, his tube flipped over which led to the patron landing on his head and elbow.</t>
  </si>
  <si>
    <t>Injuries to head and elbow</t>
  </si>
  <si>
    <t>Patron struck her head while sliding.</t>
  </si>
  <si>
    <t>Neck and head pain, tingling in extremities</t>
  </si>
  <si>
    <t>Patron's foot jammed against her neice's leg during the ride and her right fifth toe twisted.</t>
  </si>
  <si>
    <t>Patron fell on a step causing laceration to back of head.</t>
  </si>
  <si>
    <t>Laceration to head requiring staples</t>
  </si>
  <si>
    <t>Patron was getting into the tube, fell and injured his left shoulder.</t>
  </si>
  <si>
    <t>Neck and back pain after riding</t>
  </si>
  <si>
    <t>Guest was struck on the right side of his face near his right eye by a phone while riding</t>
  </si>
  <si>
    <t>Bowling Green</t>
  </si>
  <si>
    <t>hit leg</t>
  </si>
  <si>
    <t>foot injury</t>
  </si>
  <si>
    <t>Patron states he was sitting on top of his tube and a wave knocked him over.</t>
  </si>
  <si>
    <t>When patron went to get up from her mat in the runout, water came up behind her and she lost her balance, causing her to fall and strike her chin.</t>
  </si>
  <si>
    <t>Patron was swimming in the attraction and the rotating motion of her shoulder caused pain, aggravating a previous injury.</t>
  </si>
  <si>
    <t>Patron experienced a headache and nausea after riding the slide.</t>
  </si>
  <si>
    <t>Patron went down the ride with everything appearing normal. After reaching the catch pool, she received a minor avulsion to the bottom of her left foot.</t>
  </si>
  <si>
    <t>Avulsion to bottom of foot</t>
  </si>
  <si>
    <t>Patron hit her foot on the bottom of the catch pool after exiting the slide.</t>
  </si>
  <si>
    <t>Pain to left ankle</t>
  </si>
  <si>
    <t>Space Shuttle</t>
  </si>
  <si>
    <t>20' before end of slide, the water stopped and patron was struck by other riders on the slide.</t>
  </si>
  <si>
    <t>Lower back injury, laceration to elbow</t>
  </si>
  <si>
    <t>Patron was riding on her belly on flowrider and fell off. &amp;nbsp;She said she twisted her ankle against the back wall. She asked for 911 to be called. Witness says that as she was riding on her belly, the boogie board turned sideways and pushed her toward the back wall. She hit the back wall feet first.</t>
  </si>
  <si>
    <t>Patron hit chin while going down the slide.</t>
  </si>
  <si>
    <t>Patron came out of body bowl tube slide into bowl and hit front of head.</t>
  </si>
  <si>
    <t>Knocked out tooth</t>
  </si>
  <si>
    <t>Patron states that as she was entering the catchpool, she impacted her left foot/ankle on the floor of the pool.</t>
  </si>
  <si>
    <t>4 patrons were transported to the hospital when the ride went 10-7 / 10-35 due to a tree falling into the track area. Patrons were evacuated off the train by Fire Dept. personnel.</t>
  </si>
  <si>
    <t>Two patrons had knee pain, one had neck pain, and one had head pain. All 4 were transported to hospital.</t>
  </si>
  <si>
    <t>Patron's aunt states the child was running to get on the ride when he tripped on a piece of metal that was sticking out, causing him to hit his chin. The ride has designated markers on the ground that display the proper path. The 3yo child did not follow this path and went in the way of the metal bars, causing him to fall.</t>
  </si>
  <si>
    <t>Patron flipped herself out of the tube and injured her head.</t>
  </si>
  <si>
    <t>Patron attempted to slow down the ride by placing his right knee against the underside of the turn wheel. This caused his leg to become caught under the turn wheel.</t>
  </si>
  <si>
    <t>Patron hit the right side of his head while riding the coaster.</t>
  </si>
  <si>
    <t>Two patrons (31yo female, 47yo male) stated that their lap bar came up during ride injuring their lower backs. Both transported to hospital.</t>
  </si>
  <si>
    <t>Guest was on high anxiety when her tube collided with another causing her face to strike another guests shoulder</t>
  </si>
  <si>
    <t>fell while jumping</t>
  </si>
  <si>
    <t>broken right arm</t>
  </si>
  <si>
    <t>Patron got up on his knees on the board. He fell off and the pressure of the water carried him up to the top of the ride where his knee got stuck.</t>
  </si>
  <si>
    <t>Patron fell off tube on 2nd turn and hit head against side of tube.</t>
  </si>
  <si>
    <t>Laceration near left eye socket.</t>
  </si>
  <si>
    <t>Patron had been running across the rope net bridge to go to a slide. Her 3rd and 4th toes of left foot became hooked in the netting. The park replaced the netting.</t>
  </si>
  <si>
    <t>Laceration between toes</t>
  </si>
  <si>
    <t>Roanoke</t>
  </si>
  <si>
    <t>Two broken toes</t>
  </si>
  <si>
    <t>Guest stepped into the Tide Slide to ride, slipped and fell backwards. His head hit the corner of the slide, possibly the water jet</t>
  </si>
  <si>
    <t>Small laceration and hematoma at the back of the head</t>
  </si>
  <si>
    <t>Struck against side wall</t>
  </si>
  <si>
    <t>Lifegaurd reported seeing guest collapse in shallow area of wave pool and was unconscious when they arrived</t>
  </si>
  <si>
    <t>As the ride ended the operator opened the bar for her and her fingers were pinched. She had placed her fingers onto the fiberglass and kept them there while the operator was opening the bar. She was on the inside seat and it was her left middle finger</t>
  </si>
  <si>
    <t>Fell off tube at bottom flipped over at exit of tube</t>
  </si>
  <si>
    <t>Freeport</t>
  </si>
  <si>
    <t>Car ran over patron</t>
  </si>
  <si>
    <t>Abrasions to face</t>
  </si>
  <si>
    <t>Child was walking in the attraction and was knocked over by another child. He fell face foreward into the water.</t>
  </si>
  <si>
    <t>Injuries to face</t>
  </si>
  <si>
    <t>Patron states that he was going down the slide and hit a corner too hard, spun around and slammed his face on the left side eyelid.</t>
  </si>
  <si>
    <t>Injury to face/eye</t>
  </si>
  <si>
    <t>Patron hit her chin in the runout.</t>
  </si>
  <si>
    <t>Patron stated he had diarrhea and began to feel dizzy after riding the attraction.</t>
  </si>
  <si>
    <t>Diarrhea, dizziness</t>
  </si>
  <si>
    <t>When the ride came to an end, the child got his right thumb stuck in a hinge of the safety cage.</t>
  </si>
  <si>
    <t>Patron slipped while walking up the steps of the octopus slide, causing him to fall. He hit his chin on the slide.</t>
  </si>
  <si>
    <t>1" laceration to chin with moderate bleeding.</t>
  </si>
  <si>
    <t>Eddyville Ky</t>
  </si>
  <si>
    <t>tube flipped over</t>
  </si>
  <si>
    <t>hurt righ arm and shoulder</t>
  </si>
  <si>
    <t>19 year old female received a cut to her right eyebrow after she lost balance and fell onto wakeboard.</t>
  </si>
  <si>
    <t>11 year old male patron complained of pain in his neck and chest after exiting the slide</t>
  </si>
  <si>
    <t>Patron wiped out causing the board to fall behind him and his body to fall off to the right eddy. As he was positioning his feet in front of him, he scraped his foot on the surface of the attraction.</t>
  </si>
  <si>
    <t>Patron misjudged step coming out of ride and hurt right ankle when exiting ride. History of right ankle injury (had a brace on at time of injury).</t>
  </si>
  <si>
    <t>Child went down the slide. When she got to the bottom, she had a paint chip in her right big toe.</t>
  </si>
  <si>
    <t>Patron was getting on the tube in the loading pool when she slipped off and went under the water and twisted her left leg.</t>
  </si>
  <si>
    <t>Hit side of slide</t>
  </si>
  <si>
    <t>Fractured knee</t>
  </si>
  <si>
    <t>Patient flips over on the mat, hitting her bottom lip and right side of face on the slide</t>
  </si>
  <si>
    <t>6 year old female was a passenger in a double seat kart driven by father when she received a cut to the cheek after kart  impacted a section barrier which caused material to disengage and hit patron.</t>
  </si>
  <si>
    <t>2 patrons reported injuries after their vehicle was hit from behind by another vehicle.</t>
  </si>
  <si>
    <t>Back pain, neck pain, headaches, whiplash</t>
  </si>
  <si>
    <t>Patron stated that he dislocated his left shoulder while on the attraction. He did not remember how it happened.</t>
  </si>
  <si>
    <t>Patron stated he had chest pain and shortness of breath after riding.</t>
  </si>
  <si>
    <t>Patron completed the ride. While getting off, the patron suffered a seizure. Park states that patron is a diabetic with history of seizures.</t>
  </si>
  <si>
    <t>While going down the ride, patron fell off the tube and bumped his head.</t>
  </si>
  <si>
    <t>Toward the end of the ride, the patron struck her foot on the bottom of the pool.</t>
  </si>
  <si>
    <t>Pain to right knee</t>
  </si>
  <si>
    <t>Attempting to board seat with her daughter, was late getting into place and was knocked down by moving seat, landing on right hip and knee.</t>
  </si>
  <si>
    <t>While going through the tunnel two guests helmets made contact</t>
  </si>
  <si>
    <t>Reynoldsburg</t>
  </si>
  <si>
    <t>Patron's kart slid sideways into the wall.</t>
  </si>
  <si>
    <t>Injured ribs</t>
  </si>
  <si>
    <t>8 year old male was riding down blue slide with a friend and flipped out of his tube, causing fave to bump against surface.</t>
  </si>
  <si>
    <t>14 year old female was operating kart and was bumped from behind my another family member near pit area.</t>
  </si>
  <si>
    <t>Patron states that as she and her partner were entering the drop into the catch pool, they hit the edge of the flume and tipped over. She bumped her head.</t>
  </si>
  <si>
    <t>Patron was riding in a double tube facing backward. When he got to the catch pool, he fell off his tube and bumped his head on the bottom of the pool.</t>
  </si>
  <si>
    <t>Patron was riding down the slide into 1.5 feet of water. At this point, the patron attempted to stand up by placing her foot down, but heard a popping sound coming from her left ankle.</t>
  </si>
  <si>
    <t>Patron got her foot stuck while loading onto the ride.</t>
  </si>
  <si>
    <t>Abrasion to  right foot</t>
  </si>
  <si>
    <t>Patron's friend states she hit her head while riding.</t>
  </si>
  <si>
    <t>Head injury. Patron was not oriented to place, time or event, but was conscious with complaints of headache. She was unable to remember what happened, or her name or other personal information.</t>
  </si>
  <si>
    <t>Approaching tipping bucket, slipped and fell.</t>
  </si>
  <si>
    <t>Fracture of foot</t>
  </si>
  <si>
    <t>Patron experienced shortness of breath and chest pains while jumping.</t>
  </si>
  <si>
    <t>Patron was loading on the orange slide when he got his toe caught in the grate, lost his balance and slipped down the slide.</t>
  </si>
  <si>
    <t>Patron fell on the steps.</t>
  </si>
  <si>
    <t>Laceration to chin, abrasion and pain to right elbow; pain to right forearm and wrist.</t>
  </si>
  <si>
    <t>Patron slipped and fell unloading from the red slide.</t>
  </si>
  <si>
    <t>Chin laceration with bleeding and loose tooth</t>
  </si>
  <si>
    <t>Guest fell out of tube, striking face on side of slide</t>
  </si>
  <si>
    <t>Broken front tooth</t>
  </si>
  <si>
    <t>HAINES CITY</t>
  </si>
  <si>
    <t>19 year old male complained of pain in his leg after impacting slide surface.</t>
  </si>
  <si>
    <t>18 year old female was entering the pit when her kart was hit from behind by another patron who failed to apply brakes</t>
  </si>
  <si>
    <t>33 year old female, leg got caught behind during descent down slide</t>
  </si>
  <si>
    <t>Patron felt pain in right side during a turn.</t>
  </si>
  <si>
    <t>Pain to right side</t>
  </si>
  <si>
    <t>Trampoline Thing</t>
  </si>
  <si>
    <t>Rebound Unlimited</t>
  </si>
  <si>
    <t>Patron was jumping on the trampoline when one of the power cords separated and made contact with her right calf causing a bruise.</t>
  </si>
  <si>
    <t>Bruise to calf</t>
  </si>
  <si>
    <t>Four patrons were on a 4-person tube and came down slide into the catch pool. At this point, they hydroplaned across the catch pool and one of the guests hit the edge of the pool with her back. Park investigated and found that the water level in the catch pool was low.</t>
  </si>
  <si>
    <t>Back injury, transported to hospital.</t>
  </si>
  <si>
    <t>Patron was riding in the enclosed flume tunnel approaching the catch pool. Upon entering the pool, her index finger bent backwards.</t>
  </si>
  <si>
    <t>Patron was getting into the tube and stepping between the tube and the platform when she slipped and struck a pole with her right foot.</t>
  </si>
  <si>
    <t>Patron was loading onto ride when he lost his balance and fell into the plastic part of the ride seat.</t>
  </si>
  <si>
    <t>1.5" laceration above right eyebrow</t>
  </si>
  <si>
    <t>Going down with her father, little girl in front hit head on girl's mouth</t>
  </si>
  <si>
    <t>Hit head on railing on mini blue banana slide.</t>
  </si>
  <si>
    <t>25 year old male was riding on wake board when he lost his balance and fell off.</t>
  </si>
  <si>
    <t>27 year old female slipped and fell while entering the river.</t>
  </si>
  <si>
    <t>9 year old male patron impacted a section of the track barrier during the ride cycle causing bruising to the knee.</t>
  </si>
  <si>
    <t>Patron stated she had mid-back pain after riding, increasing overnight. She has a history of motor vehicle accident two years ago to same area.</t>
  </si>
  <si>
    <t>Mid-back pain</t>
  </si>
  <si>
    <t>Patron states that while riding on the slide, she lost control of the mat and cut her right shin.</t>
  </si>
  <si>
    <t>Laceration to right shin</t>
  </si>
  <si>
    <t>Patron stepped onto a trampoline at the same time as her friend jumped onto the trampoline. She felt a crunch in her ankle when she fell.</t>
  </si>
  <si>
    <t>Patron had ridden the slide before and was in line to ride again when she experienced continuous coughing and shortness of breath.</t>
  </si>
  <si>
    <t>Continuous coughing and shortness of breath</t>
  </si>
  <si>
    <t>Patron flipped inside the enclosed tube and landed on her head as she exited the tube.</t>
  </si>
  <si>
    <t>A wave took patron up to the top of the ride and she hit the back. Her glasses lacerated the bridge of her nose and cheek.</t>
  </si>
  <si>
    <t>Lacerations to bridge of nose and cheek</t>
  </si>
  <si>
    <t>Patron states she was riding with her legs crossed. Near the end of the slide, her legs spread apart.</t>
  </si>
  <si>
    <t>Injured person was a passenger in a dual seat cart. 9yo driver lost control and struck barrier. Passenger's head hit the headrest.</t>
  </si>
  <si>
    <t>Seat belt came loose during ride cycle pt was tossed in boat</t>
  </si>
  <si>
    <t>Contusion / Strain to knee and hip</t>
  </si>
  <si>
    <t>Driver failed to turn the steering wheel, according to the video which resulted in the crashing into the wall.</t>
  </si>
  <si>
    <t>Patron stated she had neck and back pain after the raft stopped during the ride.</t>
  </si>
  <si>
    <t>Patron was riding down the slide aboard a tube when the tube started to flip over. With the tube flipping over, the patron had his foot come into contact with the slide.</t>
  </si>
  <si>
    <t>Laceration to heel</t>
  </si>
  <si>
    <t>Patron had difficulty loading tube. Lifeguard pulled patron's hand from metal pole she was holding onto.</t>
  </si>
  <si>
    <t>Sprained shoulder</t>
  </si>
  <si>
    <t>Newtown Square</t>
  </si>
  <si>
    <t>Patron was descending the center route when she twisted around and had her back to the wall. At about 15' from the ground, her helmet caught on a hold. She was being suspended by the helmet chin strap.</t>
  </si>
  <si>
    <t>Abrasion to neck area. Patron had ultrasound done on her thyroid as a precaution. Test came back negative.</t>
  </si>
  <si>
    <t>Bumped forehead on gate</t>
  </si>
  <si>
    <t>Cut to forehead</t>
  </si>
  <si>
    <t>During ride cycle struck left side of head on shoulder restraint</t>
  </si>
  <si>
    <t>Fell out of tube in the bowl and was struck by another rider</t>
  </si>
  <si>
    <t>hit knee on cart</t>
  </si>
  <si>
    <t>Knee Injury</t>
  </si>
  <si>
    <t>Durango</t>
  </si>
  <si>
    <t>Patron was riding a line that someone else was currenlty on, patron collided with the other guest.</t>
  </si>
  <si>
    <t>Patron sustained a fractured pelvis and 2 fractured ribs.</t>
  </si>
  <si>
    <t>https://saferparksdata.org/sites/default/files/accident_reports/CO-2014-07-22.pdf</t>
  </si>
  <si>
    <t>Patron states that while she was walking down the exit path, she began to have shortness of breath. She made it to the midway outside of the ride entrance, where she sat on a bench. Medics were called.</t>
  </si>
  <si>
    <t>Shortnes of breath, potential asthma attack.</t>
  </si>
  <si>
    <t>Right eyebrow laceration.</t>
  </si>
  <si>
    <t>Getting in raft, patron slipped and fell backwards onto elbow.</t>
  </si>
  <si>
    <t>Mother stated that her son was playing and looked over the railing, striking his chin on the rail.</t>
  </si>
  <si>
    <t>Laceration to chin requiring sutures</t>
  </si>
  <si>
    <t>Patron was in the queue when she experienced syncopal episode. She struck her head on the queue railing and concrete walkway.</t>
  </si>
  <si>
    <t>Head injury caused by loss of consciousness</t>
  </si>
  <si>
    <t>Bozeman</t>
  </si>
  <si>
    <t>Patron fell approximately 6-10 feet after a cable broke on a bungee jump ride at a county fair. The section that broke was a crimp on a hook where the cable attaches to a pole. NOTE: This ride was involved in another serious accident a year before (5/31/13) where a 16yo suffered multiple skull fractures after a fall caused by a broken cable. The CPSC report on this accident included an insurance inspection report describing poor maintenance of the rides by this carnival company.</t>
  </si>
  <si>
    <t>Fracture to left inferior pubic ramus, contusion to lower back, left knee sprain</t>
  </si>
  <si>
    <t>https://saferparksdata.org/sites/default/files/accident_reports/CPSC-MT-2014-07-18.pdf</t>
  </si>
  <si>
    <t>According to injured child he ran through obstacle cours and was out of breath. &amp;nbsp;He continued to have trouble catching his breath.</t>
  </si>
  <si>
    <t>Patient was in double tube when it rolled over and hit his arm on slide</t>
  </si>
  <si>
    <t>Approached unload zone and was hit by sled being removed from track by another individual</t>
  </si>
  <si>
    <t>Right leg laceration</t>
  </si>
  <si>
    <t>11 year old female was in tunnel portion of ride when she flipped over onto her arm.</t>
  </si>
  <si>
    <t>Patron stated he tripped and fell getting on the train and cut his right eyebrow on the seat.</t>
  </si>
  <si>
    <t>Patron states that when the ride stopped, the shoulder harness released, she stepped down and lost her footing. She fell to the ground, hitting her forehead.</t>
  </si>
  <si>
    <t>Laceration to left eyebrow.</t>
  </si>
  <si>
    <t>Patron was riding with her daughter. When their tube entered the splash pool, her daughter's head struck her nose.</t>
  </si>
  <si>
    <t>Patron's right hand got stuck in the tube handle and he twisted his right arm when his tube entered the splash pool.</t>
  </si>
  <si>
    <t>Patron's family states she was in the queue and experienced a syncopal episode.</t>
  </si>
  <si>
    <t>Syncopal episode</t>
  </si>
  <si>
    <t>Patron stated he had chest pain after riding.</t>
  </si>
  <si>
    <t>Patron stated he had stomach pain after riding.</t>
  </si>
  <si>
    <t>During the loading process, patron was instructed to slide to her left. While doing so, the other guest entering the same row pulled the lap bar down, catching her left knee.</t>
  </si>
  <si>
    <t>Left knee contusion. Transported to local hospital.</t>
  </si>
  <si>
    <t>Patron was riding stand-up on the Flow Rider and fell. When he fell, he hit his head on the ride surface.</t>
  </si>
  <si>
    <t>Head injury. EMS evaluated and released him.</t>
  </si>
  <si>
    <t>Patron collided with another patron and injured his head.</t>
  </si>
  <si>
    <t>Kart 1 ran into Kart 5, pushing it into the guard rail.</t>
  </si>
  <si>
    <t>Stomach pain, wind knocked out of him</t>
  </si>
  <si>
    <t>A large woman leaning into the gold pass entrance fence fell over on a patron on the outside of the fence. The large lady fell on top of the patron and fence, pinning the patron down.</t>
  </si>
  <si>
    <t>1.5&amp;quot; laceration on left wrist, pain to back of head, contusion to left shoulder, pain in left foot. Went to hospital.</t>
  </si>
  <si>
    <t>Patron was stepping out of glider which shifted and she stumbled to ground, landing on right wrist and elbow.</t>
  </si>
  <si>
    <t>Injury to wrist and elbow</t>
  </si>
  <si>
    <t>Patron was found unresponsive while lying on a tube on the endless river. &amp;nbsp;History of sizures and high blood pressure</t>
  </si>
  <si>
    <t>As coming down slide Julissa inside the sack caused her to turn to one side causing her to injure right side of eye causing bruising</t>
  </si>
  <si>
    <t>Patron complained of face swelling while in river.</t>
  </si>
  <si>
    <t>Swelling to face, possible allergic reaction.</t>
  </si>
  <si>
    <t>Palmdale Desert</t>
  </si>
  <si>
    <t>Patron entered the catch pool feet-forward on her back. She told the lifeguard that she hit her head on the bottom of the pool and that her head hurt. She was backboarded, extracted, and EMS transported to the hospital..</t>
  </si>
  <si>
    <t>Patron stated she began to feel low back pain at the point when the vehicle was backing into the home position.</t>
  </si>
  <si>
    <t>Low back pain. Transported to hospital for further evaluation.</t>
  </si>
  <si>
    <t>Patron injured foot on unloading platform.</t>
  </si>
  <si>
    <t>Patron hit his head while boarding the ride.</t>
  </si>
  <si>
    <t>During the ride, patron's friend fell on her left lower leg.</t>
  </si>
  <si>
    <t>Leg injury, possible fracture</t>
  </si>
  <si>
    <t>White Settlement</t>
  </si>
  <si>
    <t>Contusions</t>
  </si>
  <si>
    <t>Guest complained of pain in mouth and neck after striking the water</t>
  </si>
  <si>
    <t>Pain in mouth and neck</t>
  </si>
  <si>
    <t>Rider slowed down near the end of the ride. &amp;nbsp;Rider behind him did not slow down and collided with the car</t>
  </si>
  <si>
    <t>Patron tripped on a hole in netting and hit her right front tooth on structure</t>
  </si>
  <si>
    <t>Patron fell from the ladder climb and was lacerated by steel framing.</t>
  </si>
  <si>
    <t>Laceration to the palm of left hand. Stitches required.</t>
  </si>
  <si>
    <t>Patron stated he hurt his left knee during the ride.</t>
  </si>
  <si>
    <t>Patron was swimming to the exit and bumped the stairs with his head.</t>
  </si>
  <si>
    <t>Patron injured finger on lap bar.</t>
  </si>
  <si>
    <t>Patron exited pool with excessive heart rate. Has condition known as ASPSVT.</t>
  </si>
  <si>
    <t>Excessive heart rate</t>
  </si>
  <si>
    <t>Patron was exiting the car on the ride when the ride operator pulled the lap bar down on top of her left wrist.</t>
  </si>
  <si>
    <t>Swelling, possible fracture of left wrist.</t>
  </si>
  <si>
    <t>Patron landed in wrong position from jump tower.</t>
  </si>
  <si>
    <t>Strain/sprain to right lower leg and ankle</t>
  </si>
  <si>
    <t>Patron went into drop chute backwards striking back on part of the ride structure.</t>
  </si>
  <si>
    <t>Bruising, soft tissue issue, soreness in neck and shoulders</t>
  </si>
  <si>
    <t>Patron put hands on wall and did everything needed to be safe. Fell off tube and his sunglasses cut his eyebrow.</t>
  </si>
  <si>
    <t>Tooth dislodged</t>
  </si>
  <si>
    <t>Gebr. Heege GmbH</t>
  </si>
  <si>
    <t>Bruised lump on forehead</t>
  </si>
  <si>
    <t>At impact point with water struck lower abdomen on safety restraint</t>
  </si>
  <si>
    <t>Abdomen, reported later perforated bowel</t>
  </si>
  <si>
    <t>Patron states he was trying to exit the ride and slid down the ramp and got his left foot caught under the flap.</t>
  </si>
  <si>
    <t>Patron got off the ride with headache.</t>
  </si>
  <si>
    <t>Patron was riding the attraction when the lift had a fault and the raft she was in came to rest at the bottom of the lift that brings the raft back into station.</t>
  </si>
  <si>
    <t>Modesto</t>
  </si>
  <si>
    <t>2yo child was not aboard the ride. He noticed two people he knew, climbed over the fence and ran toward the ride. The e-stop button was pressed when the patron was sighted. The ride was coming to a stop, but the child was still hit.</t>
  </si>
  <si>
    <t>Injuries not described. Owner/operator states the child was not transported.</t>
  </si>
  <si>
    <t>Patron was getting out of the tube, fell and cut her chin.</t>
  </si>
  <si>
    <t>Patron was climbing along the "cliff" element when her right shoulder dislocated.</t>
  </si>
  <si>
    <t>Patron fell forward off ride and received a laceration.</t>
  </si>
  <si>
    <t>Friend states patron grabbed a pole so that her tube would stop and not continue flowing. This caused her fake fingernail to push back into her real nail and skin causing an avulsion.</t>
  </si>
  <si>
    <t>Avulsion to right middle finger</t>
  </si>
  <si>
    <t>Mother blew in the face of her 7mo while playing in wave pool. She dunked the child and held the baby under too long. When she brought him up, he wasn't breathing. Lifeguard performed mouth-to-mouth and baby coughed up water and began to breathe on his own again.</t>
  </si>
  <si>
    <t>Fell off surf board</t>
  </si>
  <si>
    <t>Slip and Fall</t>
  </si>
  <si>
    <t>Flitzer</t>
  </si>
  <si>
    <t>Patron was riding the Flitzer with her friend. At the end of the ride, when the brakes went off, she slid forward and hit her head on the front of the car.</t>
  </si>
  <si>
    <t>Head injury, dizziness. Transported via ambulance.</t>
  </si>
  <si>
    <t>Swimming and did not see rock in middle of pool and swam into it</t>
  </si>
  <si>
    <t>Patron stated she experienced stomach pain after riding.</t>
  </si>
  <si>
    <t>Late report from attorney representing person who claimed injury on this ride. No other information was provided in letter.</t>
  </si>
  <si>
    <t>Patron was riding when her tube flipped and her lower leg hit the top edge of slide.</t>
  </si>
  <si>
    <t>Patron was riding with three other adults. Their raft flipped over coming into the catch pool. Patron hit her head and could not feel her extremities. Park initiated rescue procedure.</t>
  </si>
  <si>
    <t>Patron experienced a seizure and lost consciousness. EMTs transported to hospital. Feeling started returning to limbs in the hospital, released with instructions for closed head injury.</t>
  </si>
  <si>
    <t>Mission Pools</t>
  </si>
  <si>
    <t>While in the river, the patron went under water (did not make contact with anyone or anything), and came up and her inside upper lip was bleeding.</t>
  </si>
  <si>
    <t>Bleeding to inside upper lip</t>
  </si>
  <si>
    <t>As patron was attempting to exit the ride vehicle, she fell face-first onto the ground.</t>
  </si>
  <si>
    <t>Facial injuries, scrapes and bruises to left knee</t>
  </si>
  <si>
    <t>At some point during the ride, patron had her head jolted back to the headrest. As a result of the impact, the patron started feeling dizzy and nauseous. Patron was on medication that may have affected her ability to keep her head upright.</t>
  </si>
  <si>
    <t>Head injury; dizzy, nauseous.</t>
  </si>
  <si>
    <t>Patron was jumping on a trampoline when he twisted his ankle.</t>
  </si>
  <si>
    <t>Patron slipped out of the inner tube when entering the splash pool. Pushed off bottom with his left arm.</t>
  </si>
  <si>
    <t>Patron hurt his knee stepping into the river.</t>
  </si>
  <si>
    <t>Patron chipped his tooth while going down the slide.</t>
  </si>
  <si>
    <t>Babysitter (driver) ran go-kart into railing</t>
  </si>
  <si>
    <t>Cut requiring stitches</t>
  </si>
  <si>
    <t>Back discomfort after ride</t>
  </si>
  <si>
    <t>Guest stated that she was going down the Gang Slide with her daughter next to her because the child was scared to go alone. &amp;nbsp;Guest stated that once she entered the activity pool she hit her tailbone on the bottom of the pool and over toward the locker area. &amp;nbsp;</t>
  </si>
  <si>
    <t>Guest stated that the pain was a pressure in her lower back and tailbone area. Transported.</t>
  </si>
  <si>
    <t>Loading tilt a whirl, guest was running fell and cut head</t>
  </si>
  <si>
    <t>Patient was in lazy river she was walking and cut her left toe on the bottom of the pool</t>
  </si>
  <si>
    <t>slide hit head</t>
  </si>
  <si>
    <t>head injury no abrasions</t>
  </si>
  <si>
    <t>7 year old patron was riding down the orange slide when he bumped his head against slide wall.</t>
  </si>
  <si>
    <t>Mother states that when her daughter got off the ride, she fell to the ground, hurting her knees and elbows.</t>
  </si>
  <si>
    <t>Injuries to knees and elbows</t>
  </si>
  <si>
    <t>Patron dislocated left shoulder at the river while jumping backward into a tube.</t>
  </si>
  <si>
    <t>Patron stated she had a seizure while on the attraction.</t>
  </si>
  <si>
    <t>Patron stated approximately 25 minutes after riding the attraction, she became dizzy, nauseated, tingling, and had shortness of breath. She has history of anxiety.</t>
  </si>
  <si>
    <t>Dizzy, nauseated, tingling, and had shortness of breath</t>
  </si>
  <si>
    <t>Stroudsburg</t>
  </si>
  <si>
    <t>Equpment malfunctioned on the quick jump tower resulting in patron being transported to hospital</t>
  </si>
  <si>
    <t>Phoenixville</t>
  </si>
  <si>
    <t>Air Race</t>
  </si>
  <si>
    <t>Patron unbuckled a seatbelt on a car, lap bar was released hitting her in the face.</t>
  </si>
  <si>
    <t>Patron was walking up the steps when she slipped and fell, striking her right elbow and hip area.</t>
  </si>
  <si>
    <t>Gaping laceration to right elbow</t>
  </si>
  <si>
    <t>Description of the incident was redacted.</t>
  </si>
  <si>
    <t>Patron felt tingling and pain (location redacted).</t>
  </si>
  <si>
    <t>While riding in tube, sudden onset of discomfort in lower rib cage</t>
  </si>
  <si>
    <t>Lower rib cage pain</t>
  </si>
  <si>
    <t>Head discomfort after riding the ride</t>
  </si>
  <si>
    <t>After leaving Kastle Bounce guest stated their leg hurt</t>
  </si>
  <si>
    <t>Neck and leg pain to 3 patrons (ages 10, 33, 39)</t>
  </si>
  <si>
    <t>26 year old Patron was riding on a double tube with a friend when she flipped out, causing her head to bump against surface.</t>
  </si>
  <si>
    <t>The ride encountered a ride stop immediately after dispatch. After waiting to be evacuated from the ride, the patron complained of pain to her legs.</t>
  </si>
  <si>
    <t>Pain to legs</t>
  </si>
  <si>
    <t>Patron stated he felt lower groin pain which started during the loop on the attraction.</t>
  </si>
  <si>
    <t>Lower groin pain</t>
  </si>
  <si>
    <t>Patron struck head after the drop.</t>
  </si>
  <si>
    <t>Head injury: eye pain, vomiting, lethargic, loss of consciousness</t>
  </si>
  <si>
    <t>Newark</t>
  </si>
  <si>
    <t>Patron was in the catch pool when she was witnessed in need of assistance. Lifeguard performed rescue.</t>
  </si>
  <si>
    <t>Near drowning; dizziness, nausea, vomiting, fatique. EMS transported to hospital.</t>
  </si>
  <si>
    <t>Patron stated the bumps on the ride caused some skin on his toe to be ripped off.  Report states that portions of the walking surface are equipped with slightly raised grip lines to reduce slipping. With the patron wearing flip flops, injury can occur when the exposed toe makes contact against the grip material.</t>
  </si>
  <si>
    <t>Avulsion to right big toe with moderate bleeding.</t>
  </si>
  <si>
    <t>Patron dove head-first onto slide mat and struck her head.</t>
  </si>
  <si>
    <t>Neck pain, numbness</t>
  </si>
  <si>
    <t>Patron was going down the orange slide when she sustained a gaping laceration.</t>
  </si>
  <si>
    <t>Gaping laceration</t>
  </si>
  <si>
    <t>Operator instructed patron to remove her hands from the lap bar in seat #2 at the end of the ride. &amp;nbsp;Patron thought the lap bar was stuck and put her hands back on the lap bar. &amp;nbsp;At that time, the operator opened the lap but which caused patron's middle finger on her right hand to be pinched in the hinge of the lap bar.</t>
  </si>
  <si>
    <t>Gilford</t>
  </si>
  <si>
    <t>neck</t>
  </si>
  <si>
    <t>Visitor at water park was riding water slides.</t>
  </si>
  <si>
    <t>rolled the wrong way</t>
  </si>
  <si>
    <t>dislocation left elbow</t>
  </si>
  <si>
    <t>36 year old patron failed to break while entering platform which caused her to hit the tree and her head on the pulley.</t>
  </si>
  <si>
    <t>Patron told a lifeguard that he hit his head.</t>
  </si>
  <si>
    <t>Head injury: bump on head, slurred speech</t>
  </si>
  <si>
    <t>Patron felt knee pain after riding.</t>
  </si>
  <si>
    <t>Patron had a seizure approximately 10 minutes after riding. No history of seizures.</t>
  </si>
  <si>
    <t>Patron complained of left shoulder pain after striking his shoulder on the harness during the first drop.</t>
  </si>
  <si>
    <t>Walking up stairs, patron slipped and fell forward, hitting his mouth on the step.</t>
  </si>
  <si>
    <t>Injury to face/mouth</t>
  </si>
  <si>
    <t>Patron was at the park with friends. One friend held his head underwater causing the patron to aspirate some water. At that point, it became an active save.</t>
  </si>
  <si>
    <t>Near drowning. Patron complained of chest pain, which persisted. EMS was called and recommended further medical care.</t>
  </si>
  <si>
    <t>Patron struck right knee on the front of the car.</t>
  </si>
  <si>
    <t>Hematoma to knee</t>
  </si>
  <si>
    <t>Patron was knocked into another guest during a wave. The other guest punched him in the head.</t>
  </si>
  <si>
    <t>Nausea, headache and dizziness</t>
  </si>
  <si>
    <t>Patron was sliding when he came to the last hill and pulled up on the mat, causing him to catch air and land on his right shoulder and chest area.</t>
  </si>
  <si>
    <t>Injuries to right shoulder and chest</t>
  </si>
  <si>
    <t>Patron's head scarf tangled while ride was in motion.</t>
  </si>
  <si>
    <t>Friction burn to neck</t>
  </si>
  <si>
    <t>fell off tube</t>
  </si>
  <si>
    <t>dislcocation of shoulder</t>
  </si>
  <si>
    <t>West Burlington</t>
  </si>
  <si>
    <t>Climber slipped and fell off the tower landing feet first on the mat and then to her side. &amp;nbsp;She complained of r/ankle and rib pain.</t>
  </si>
  <si>
    <t>R/Ankle and rib pain</t>
  </si>
  <si>
    <t>Patron came down slide and hit head.</t>
  </si>
  <si>
    <t>Coming out of pool, a wave came from behind patron and she banged into "someone or something".</t>
  </si>
  <si>
    <t>Suspected radial fracture of left arm</t>
  </si>
  <si>
    <t>Lost control navigating a corner</t>
  </si>
  <si>
    <t>Upon exiting the ride, patron was found to be dizzy and nauseous, vomiting once at the unload area. Paramedics were called and patron was transported to local hospital.</t>
  </si>
  <si>
    <t>Dizziness, nausea, vomiting</t>
  </si>
  <si>
    <t>Mother called to report that her son had metal fly into his left eye.</t>
  </si>
  <si>
    <t>Pulled into pit and exited go kart. She was struck in the leg by another go kart which also pulled in.</t>
  </si>
  <si>
    <t>Leg contusion</t>
  </si>
  <si>
    <t>At the end of the ride the seat landed on patron's foot.</t>
  </si>
  <si>
    <t>Pinched foot</t>
  </si>
  <si>
    <t>7 year old female was operating a double seat kart with her mother as a passenger when she drove the kart into a section of the track barrier.</t>
  </si>
  <si>
    <t>Patron stated he tripped and fell while entering through the gate.</t>
  </si>
  <si>
    <t>Patron was riding down the slide when her head went back and she heard it "crunch". Although nothing was noted immediately after the incident, the patron came by to report it an hour later. Patron has a history of neck injury.</t>
  </si>
  <si>
    <t>Patron was riding in back with another person in front. She felt something on her butt after going down the first dip. Upon inspection, it was found to be a 2.5" laceration to right butt cheek. The ride was inspected by 3 employees and no deformities were noted.</t>
  </si>
  <si>
    <t>2.5" laceration to butt cheek</t>
  </si>
  <si>
    <t>Patron took a running leap off the highest ramp. She tried to land on her butt, but landed feet first, heard a crack and crunch.</t>
  </si>
  <si>
    <t>Suspected fracture of right foot</t>
  </si>
  <si>
    <t>When entering skypond 2, the patron fell off her tube and impacted the bottom of the skypond.</t>
  </si>
  <si>
    <t>Patron was jumping on a tumble track on main court when he tried to do a front flip and did not flip all the way. He put out his arms to break his fall and ended up breaking his arm.</t>
  </si>
  <si>
    <t>Riding boogie board on stomach came onto the run out gate, slid across and bumped rear padded wall. &amp;nbsp;Her right foot went under the padding where it meets the rubber grate.</t>
  </si>
  <si>
    <t>Guest tried to do a back flip off the taarzan swing but landed on her back. &amp;nbsp;Guest complained of neck and back pain when she struck the water</t>
  </si>
  <si>
    <t>patron states he hit tooth on safety harness</t>
  </si>
  <si>
    <t>Jumped and twisted to the side and landed on his arm</t>
  </si>
  <si>
    <t>Sprained left shoulder</t>
  </si>
  <si>
    <t>42 year old male slipped and fell while entering the slide.</t>
  </si>
  <si>
    <t>Patron was walking and was pushed into the lazy river by an unknown person. She hit her head on the inside of the river.</t>
  </si>
  <si>
    <t>Head injury, transported to Children's hospital.</t>
  </si>
  <si>
    <t>Patron fell while getting into slide and received a laceration to his head.</t>
  </si>
  <si>
    <t>Patron was stepping out of the ride. However, the ride was still in motion and was rotating at the time the patron put his foot down. Patron stated he thought the ride was over and everyone could get out.</t>
  </si>
  <si>
    <t>As she came into the pit, the patron hit the gas instead of brake and slammed into the concrete.</t>
  </si>
  <si>
    <t>Patron was jumping off the side wall on main court and the court monitor told him several times that he needs to slow down or else will get hurt. He told them that they were taking the fun out of it and did it again. When he landed, his foot twisted on a blue pad and his body continued forward.</t>
  </si>
  <si>
    <t>Guest was standing on the inside row between two holes when the carousel ring operator started to dispense the brass rings. &amp;nbsp;Guest moved to outside to try to grab the rings. As she reached out she fell off of the ride.</t>
  </si>
  <si>
    <t>Cave City</t>
  </si>
  <si>
    <t>Another cart bumped</t>
  </si>
  <si>
    <t>7 year old male was going through the play structure and he raised his head.</t>
  </si>
  <si>
    <t>7 year old male;  was riding on a tube with his father when he flipped out and bumped his head.</t>
  </si>
  <si>
    <t>Patron stated she experienced pain to left hip after riding the A side of the attraction.</t>
  </si>
  <si>
    <t>Patron states that while riding on a tube down the slide, she injured her left wrist.</t>
  </si>
  <si>
    <t>Patron hit tooth on the ride.</t>
  </si>
  <si>
    <t>Patron claims he hit his hand on wood while riding.</t>
  </si>
  <si>
    <t>Patron had a seizure in the water and was found breathing and conscious. Patron was extricated, but continued to seize on deck.</t>
  </si>
  <si>
    <t>Patron's aunt took her to first aid and reported she wasn't acting normal. She was vomiting and reports hitting her left temple on the bar. She also reports having a concussion in the past.</t>
  </si>
  <si>
    <t>Severe headache, vomiting, sleepiness, possible concussion</t>
  </si>
  <si>
    <t>Marysville</t>
  </si>
  <si>
    <t>Patron hit her forehead on a grab bar inside the carrier during the ride.</t>
  </si>
  <si>
    <t>Patron fell getting into car when it moved forward.</t>
  </si>
  <si>
    <t>Injured right leg and left foot.</t>
  </si>
  <si>
    <t>Patron was coming down a slide and while unloading, he slipped, striking his chin on the side of the slide.</t>
  </si>
  <si>
    <t>Gaping laceration to chin</t>
  </si>
  <si>
    <t>Patron struck her nose on the lap bar when her boat was entering the splash pool.</t>
  </si>
  <si>
    <t>Nose bleed, nausea, headache and dizziness.</t>
  </si>
  <si>
    <t>While riding the red tower, he felt a pop in his shoulder.</t>
  </si>
  <si>
    <t>Strain to right shoulder</t>
  </si>
  <si>
    <t>Patron was jumping from one trampoline to another when her ankle or leg gave out on her as she was jumping.</t>
  </si>
  <si>
    <t>Ankle or leg injury</t>
  </si>
  <si>
    <t>Uniontown</t>
  </si>
  <si>
    <t>Six children (some teens) were stranded on the ride when a cable detached from the cable saddle while the ride was being loaded. &amp;nbsp;Officials believe the weight was not equally distributed allowing slack in the cable causing the cable to slip off.</t>
  </si>
  <si>
    <t>https://saferparksdata.org/sites/default/files/accident_reports/CPSC-OH-2014-08-02.pdf</t>
  </si>
  <si>
    <t>38 year old female  was riding down the yellow slide in a single blue tube and fell off and hit her head.</t>
  </si>
  <si>
    <t>Patron was entering ride and tripped, falling forward.</t>
  </si>
  <si>
    <t>Abrasion to left knee, pain to right elbow</t>
  </si>
  <si>
    <t>Patron hit elbow coming down the ride.</t>
  </si>
  <si>
    <t>Patron stated he experienced sharp pain to left side of his neck when he pulled on his seat belt. He also had swelling to left eye. Report states he was experiencing pain prior to incident.</t>
  </si>
  <si>
    <t>Pain to left side of neck and swelling to eye.</t>
  </si>
  <si>
    <t>Patron was going down the slide. When she reached the bottom area, she felt pain in her tailbone. The next day she had trouble sitting down at work.</t>
  </si>
  <si>
    <t>Patron was attempting to exit the ride, but her hand slipped off the edge of the runout. She hit her chin.</t>
  </si>
  <si>
    <t>After sliding down, patron was entering the catch pool and hit her heel on the bottom of the pool.</t>
  </si>
  <si>
    <t>Father states that his daughter stopped herself at the bottom of the slide. The father then collided with her.</t>
  </si>
  <si>
    <t>At end of slide, patron hit his heel against bottom of splash pool.</t>
  </si>
  <si>
    <t>Laceration to left heel</t>
  </si>
  <si>
    <t>Patron leaned back while holding onto sled swung back dislocated right shoulder</t>
  </si>
  <si>
    <t>Patron coming down on tube inside &amp;nbsp;slide swing side to side banged head and opened scar brother took to urgent care</t>
  </si>
  <si>
    <t>Guest exiting ride via exit ramp was accidentally pushed by another guest and fell injuring shoulder</t>
  </si>
  <si>
    <t>Guest inured knee exiting ride</t>
  </si>
  <si>
    <t>27 year old female was operating a kart when another kart operator in front of her impacted a piece of track surface wood sticking up causing it to fly upwards and hit her in the face and arm.</t>
  </si>
  <si>
    <t>Arm and face scraped</t>
  </si>
  <si>
    <t>Patron stated she experienced severe neck pain while riding the attraction.</t>
  </si>
  <si>
    <t>Severe neck pain</t>
  </si>
  <si>
    <t>Patron was riding down the red tower on the front of the tube with her husband in back. They can straight down the slide. When they hit the pool, the tube skidded across the water the entire length of the splash pool. The guest in front saw they weren't going to stop and put out her feet in an attempt at stopping them. They hit the steps at the end of the splash pool. Her right foot hit the top of the last step, bending her right toes down.</t>
  </si>
  <si>
    <t>Severe pain, bleeding, swelling, skin avulsion</t>
  </si>
  <si>
    <t>Patron sat on the side of the catch pool upon exiting ride, slipped off the wall and impacted arm on rocks.</t>
  </si>
  <si>
    <t>Suspected right arm fracture</t>
  </si>
  <si>
    <t>While sliding down, the patron dislocated and seriously injured left knee.</t>
  </si>
  <si>
    <t>Felt discomfort in mid back after the drop of the ride. &amp;nbsp;Guest stated he has had back pain since 7/7/14</t>
  </si>
  <si>
    <t>Keansburg</t>
  </si>
  <si>
    <t>Aqua Tube Slide</t>
  </si>
  <si>
    <t>Patron hit her arm on the last drop.</t>
  </si>
  <si>
    <t>Patron feels faint when she tries to stand and can barely move her arm. &amp;nbsp;Given an ice pack, water and hooked up to oxygen to stabilize her breathing. EMS was called for transport.</t>
  </si>
  <si>
    <t>Patron complained of severe headache after riding. Transported to local medical facility and then transferred to another hospital for surgery.</t>
  </si>
  <si>
    <t>Severe headache followed by neck pain, tingling in arms and hands, nausea. Diagnosed as brain aneurysm, pre-existing condition. Surgery followed by 2 week hospitalization.</t>
  </si>
  <si>
    <t>Impact with object</t>
  </si>
  <si>
    <t>Small cut to eyelid</t>
  </si>
  <si>
    <t>Brodhead KY</t>
  </si>
  <si>
    <t>hit her arm of slide</t>
  </si>
  <si>
    <t>hurt arm</t>
  </si>
  <si>
    <t>Patron was seen in first aid when she reported that her 3D glasses broke, causing injury to her eyes. She contacted the park almost 2 years later to report having seen a doctor.</t>
  </si>
  <si>
    <t>Child was flipped out of inner tube and hit his head on the bottom of the lazy river.</t>
  </si>
  <si>
    <t>Head injury, transported to hospital.</t>
  </si>
  <si>
    <t>Patron got off ride and had a seizure. History of seizures.</t>
  </si>
  <si>
    <t>Bay City</t>
  </si>
  <si>
    <t>A child got her hand/fingers pinched in the ride gate.</t>
  </si>
  <si>
    <t>Crush injury to hand, required removal of fingernails</t>
  </si>
  <si>
    <t>15-month-old child fell face-first into the water several times and had to be rescued by her mother. She was wearing a life jacket, but needed assistance in getting up. They left the park and went back to their room to nap. After the nap, the parents noticed the child's lips were turning blue and they called for EMTs.</t>
  </si>
  <si>
    <t>Child admitted to the hospital with diagnosis of secondary drowning, then later with pneumonia.</t>
  </si>
  <si>
    <t>26 year old female, landed awkwardly at the platform entry.</t>
  </si>
  <si>
    <t>Patron stated his vehicle was stopped when it was struck from behind.</t>
  </si>
  <si>
    <t>Patron stated she felt pain in her underarm region when her arm pressed against the lap bar during the dead-end portion of the attraction. She recently had surgery in that area and still had sutures in place.</t>
  </si>
  <si>
    <t>Pain in underarm region</t>
  </si>
  <si>
    <t>Patron fell forward and hit head on the bottom of the slide catch pool when trying to get out of the tube.</t>
  </si>
  <si>
    <t>Patron states that he felt pain on the left side of his chest due to the ride restraint.</t>
  </si>
  <si>
    <t>Pain to left side of chest</t>
  </si>
  <si>
    <t>Patron states that while swimming under water in the lazy river, she scraped her head on the floor of the river.</t>
  </si>
  <si>
    <t>Patron stated he experienced dizziness and low blood pressure after riding the attraction.</t>
  </si>
  <si>
    <t>Dizziness, low blood pressure</t>
  </si>
  <si>
    <t>Back of head injury, suspected spinal.</t>
  </si>
  <si>
    <t>Patron slipped when getting off the train and fell on his tailbone.</t>
  </si>
  <si>
    <t>Injury to tailbone, back</t>
  </si>
  <si>
    <t>Patron ran into one of the crawl tunnels and cut his head.</t>
  </si>
  <si>
    <t>Guest stated he relaxed his body while riding zero G and as a result his headw hit the slide</t>
  </si>
  <si>
    <t>Jump Around</t>
  </si>
  <si>
    <t>After the ride came to a complete stop, patron tried to jump from the ride vehicle and caught his foot on edge of vehicle and fell forward hitting his face on the floor.</t>
  </si>
  <si>
    <t>Guest suffered chipped tooth and minor scratches and bruising on his forehead</t>
  </si>
  <si>
    <t>52 year old male was flying in the wind tunnel when he heard a pop sound and then felt pain and rolled during flight.</t>
  </si>
  <si>
    <t>Left arm pain</t>
  </si>
  <si>
    <t>Patron stated she felt dizzy while riding.</t>
  </si>
  <si>
    <t>Patron stated she experienced a headache and dizziness after riding.</t>
  </si>
  <si>
    <t>Headache, dizziness</t>
  </si>
  <si>
    <t>Went off high tower. Toes and foot bent back.</t>
  </si>
  <si>
    <t>Suspected strain/sprain on right foot and ankle</t>
  </si>
  <si>
    <t>Patron was riding on his father's lap, traveling too fast. Father braked and child came out of sled, hit face on ground.</t>
  </si>
  <si>
    <t>Back muscles spasmed on a turn of the coaster.</t>
  </si>
  <si>
    <t>Back muscle spasm due to chronic condition</t>
  </si>
  <si>
    <t>Patron fell while coming out of the attraction.</t>
  </si>
  <si>
    <t>Patron states she was stung on her left eyelid while waiting in the queue line.</t>
  </si>
  <si>
    <t>Insect sting with alergic reaction.</t>
  </si>
  <si>
    <t>While riding bumper cars, the motor fell out and fell onto the patron's left foot.</t>
  </si>
  <si>
    <t>Superficial abrasion to lateral aspect of foot</t>
  </si>
  <si>
    <t>Hit head on slide</t>
  </si>
  <si>
    <t>Struck against slide wall</t>
  </si>
  <si>
    <t>As guest was exiting tube at bottom of ride she lost balance and landed on arm in water</t>
  </si>
  <si>
    <t>Near the bottom of ride, guest hit her arm against the side wall</t>
  </si>
  <si>
    <t>Wrightwood</t>
  </si>
  <si>
    <t>Bonsai Design, Inc.</t>
  </si>
  <si>
    <t>Later reportable.  Patron was zipping into station when operator gave the brake signal. Patron put her hand back on the handlebar and did not properly brake. She then zipped into the tree, injuring her lower right leg. Patron's lawyer notified state regulators 1.5 years later. The state contacted the park for more information on the unreported incident.</t>
  </si>
  <si>
    <t>Leg injury. Splint was applied to leg and wrapped with blanket. Patron was then lowered down to EMS and escorted off the course.</t>
  </si>
  <si>
    <t>Patron was attempting to board the ride when she fell climbing into the ride. She fell backwards and hit her head on the ground. She was wearing flip flops.</t>
  </si>
  <si>
    <t>While sitting on the chair, the lap bar slipped and pinched her left thumb.</t>
  </si>
  <si>
    <t>Deep laceration to tip of thumb</t>
  </si>
  <si>
    <t>West Grove</t>
  </si>
  <si>
    <t>Patron was injured going down water slide when his foot got caught in the side wall break where the two inflatables connect. This caused a sudden twisting and injury to the right knee. No attendant on duty from rental company.</t>
  </si>
  <si>
    <t>Patron felt she was getting too much water in her face. Sat up and hit head on top of slide.</t>
  </si>
  <si>
    <t>Suspect mild concussoin</t>
  </si>
  <si>
    <t>Patron was struck in the face by a metal cone.</t>
  </si>
  <si>
    <t>Gaping laceration to left side of face below chin</t>
  </si>
  <si>
    <t>Had ridden ride several times, leaned into side of tube &amp;amp; hit head. She went to hospital to check the bump</t>
  </si>
  <si>
    <t>Bump on center top of head</t>
  </si>
  <si>
    <t>Caught foot on a bolt</t>
  </si>
  <si>
    <t>Contusion to foot</t>
  </si>
  <si>
    <t>While going down Cannonball Falls guest stated tht his legs uncrossed which caused discomfort</t>
  </si>
  <si>
    <t>Leg/groin injury</t>
  </si>
  <si>
    <t>Guest stepped on the space betweem the platform and the boat of the ride</t>
  </si>
  <si>
    <t>Flipping from top platform and landed incorrectly</t>
  </si>
  <si>
    <t>Unkown</t>
  </si>
  <si>
    <t>Broken foot/ankle</t>
  </si>
  <si>
    <t>23 year old male was riding in the flume when his tube flipped over, causing him to bump against surface.</t>
  </si>
  <si>
    <t>Tailbone and back pain</t>
  </si>
  <si>
    <t>4 year old male was riding down the blue slide with his father and fell off the blue tube and bumped against the slide surface.</t>
  </si>
  <si>
    <t>Patron stated he experienced a collapsed left lung after riding.</t>
  </si>
  <si>
    <t>Collapsed lung</t>
  </si>
  <si>
    <t>Patron states that while riding, he struck his ribs twice.</t>
  </si>
  <si>
    <t>Patron was going down slide when she fell out of her tube and hit her head on the side of the slide.</t>
  </si>
  <si>
    <t>While child was getting off the ride, he jumped out and fell to the ground.</t>
  </si>
  <si>
    <t>Patron was riding slide normally. When he exited the slide into the splash pool, he flipped upside down and hit his head on the bottom of the pool.</t>
  </si>
  <si>
    <t>Injury to eyebrow</t>
  </si>
  <si>
    <t>Antioch</t>
  </si>
  <si>
    <t>Patron hit his head on the slide. Lifeguard states he had been running up the stairs previously despite repeated requests that he not do so. The patron disappeared from the lifeguard's view next to a rock at the bottom of the slide. He presumed the child had slipped.</t>
  </si>
  <si>
    <t>Head injury, lost consciousness while being moved, give oxygen on site, transported to hospital.</t>
  </si>
  <si>
    <t>Patron went down the ride, then reported an injury to his shoulder. Patron has dislocated his shoulder several times in the past.</t>
  </si>
  <si>
    <t>Patron complained of dizziness, nausea and blurred vision, possibly from chlorine allergy, after being in the wave pool.</t>
  </si>
  <si>
    <t>Dizziness, nausea and blurred vision</t>
  </si>
  <si>
    <t>Hit shoulder on slide.</t>
  </si>
  <si>
    <t>Patron collided with person in front of him on a slide.</t>
  </si>
  <si>
    <t>Suspected sprain/strain to left foot/ankle</t>
  </si>
  <si>
    <t>Patron was riding the left side of the slide. When he got to the splash pool, he injured his left hand. He thinks he may have had his hand out of the hand holder on the mat. When he hit the pool, he felt pain.</t>
  </si>
  <si>
    <t>Swelling, severe pain to left hand</t>
  </si>
  <si>
    <t>Potential rider error / tube flipped</t>
  </si>
  <si>
    <t>Contusions to head and shoulder</t>
  </si>
  <si>
    <t>Guest experienced shoulder pain after striking the water at the cannonball slide</t>
  </si>
  <si>
    <t>39 year old male patron impacted the tower when a gust of wind blew the east cable around the tower.</t>
  </si>
  <si>
    <t>Patron struck an empty raft that had gotten stuck in the funnel portion of the slide. The plastic handle of the raft struck against the patron.</t>
  </si>
  <si>
    <t>Pain to neck and mouth</t>
  </si>
  <si>
    <t>Patron struck her toe against something in the raft after landing in the bottom pool.</t>
  </si>
  <si>
    <t>Patron stated she experienced a severe headache after riding the attraction.</t>
  </si>
  <si>
    <t>Severe headache</t>
  </si>
  <si>
    <t>Patron fell off tube and chipped his tooth.</t>
  </si>
  <si>
    <t>Patron doesn't remember. Initially reported as unconscious.</t>
  </si>
  <si>
    <t>Neck pain after riding</t>
  </si>
  <si>
    <t>patron stated she dtepped on something in wave pool</t>
  </si>
  <si>
    <t>Guest was on Sea Dragon and had a asthma attack on the ride</t>
  </si>
  <si>
    <t>8 year old male was riding on a board on his knees when he lost his balance and  fell off reaching the top of ride and hitting the back wall.</t>
  </si>
  <si>
    <t>Neck and hip pain</t>
  </si>
  <si>
    <t>Female patron age unknown, lost balance and fell off skateboard obstacle scraping her arm. Injured patron complained of chest pain.</t>
  </si>
  <si>
    <t>Patron states as he was coming down the slide, he bumped the back of his head on the slide.</t>
  </si>
  <si>
    <t>Patron rode on a double raft with her sister. When they came out of the slide, they rolled to the right and her right foot hit the bottom of the pool.</t>
  </si>
  <si>
    <t>Patron states there was a jerking motion while riding.</t>
  </si>
  <si>
    <t>Back pain. Patron reports history of back pain from car accident.</t>
  </si>
  <si>
    <t>Rolled over on to right shoulder near end of track</t>
  </si>
  <si>
    <t>25 year old female failed to break while entering landing. She bumped her ankle against platform padding.</t>
  </si>
  <si>
    <t>Patron stated she tripped and fell on the moving belt.</t>
  </si>
  <si>
    <t>Patron states that after going on the slide, she got off and began to feel a panic attack.</t>
  </si>
  <si>
    <t>Panic attack, hives</t>
  </si>
  <si>
    <t>Camp nurse states that patron said the ride whipped her head.</t>
  </si>
  <si>
    <t>Neck pain, diagnosed with whiplash</t>
  </si>
  <si>
    <t>Injured was sitting in rear of boat, hit head against side of boat when it was coming down hill.</t>
  </si>
  <si>
    <t>Laceration above left eyebrow</t>
  </si>
  <si>
    <t>Patron was jumping and spinning at the same time. She injured her left leg upon landing.</t>
  </si>
  <si>
    <t>Hyperextended knee</t>
  </si>
  <si>
    <t>Kart 7 caused a spin-out wreck and as the drivers slowed down and pulled around, the driver of another kart rear-ended the driver of kart 7. Driver of kart 7 said his neck and back hurt after the incident.</t>
  </si>
  <si>
    <t>In the catch pool, patron stepped on top of his right foot with his left.</t>
  </si>
  <si>
    <t>Laceration to webbing between toes</t>
  </si>
  <si>
    <t>Patron injured while jumping.</t>
  </si>
  <si>
    <t>Injury to left knee</t>
  </si>
  <si>
    <t>Lakewood</t>
  </si>
  <si>
    <t>Child was playing on an inflatable device at a shopping mall when a frayed nylon string about 2' long became wrapped around the boy's neck. The boy's grandfather said the same thing happened to another child a few minutes later. The ride owner has cut off the string.</t>
  </si>
  <si>
    <t>Laceration and abrasion to neck</t>
  </si>
  <si>
    <t>https://saferparksdata.org/sites/default/files/accident_reports/CPSC-NY-2014-08-13.pdf</t>
  </si>
  <si>
    <t>Stubbed Left Toe</t>
  </si>
  <si>
    <t>Stubbed toe</t>
  </si>
  <si>
    <t>rolled out of tube and hit her head and neck.</t>
  </si>
  <si>
    <t>Head, neck pain; nausea</t>
  </si>
  <si>
    <t>23 year old male was riding a facility wake board and attempted an advanced maneuver, he landed incorrectly in the water.</t>
  </si>
  <si>
    <t>While waiting in line, the patron experienced a personal medical issue.</t>
  </si>
  <si>
    <t>Patron jumped off platform and landed straight legged with right leg.</t>
  </si>
  <si>
    <t>Suspected fracture of right fibula</t>
  </si>
  <si>
    <t>Patient hit elbow on back of car while riding.</t>
  </si>
  <si>
    <t>Hematoma on left elbow, xray recommended</t>
  </si>
  <si>
    <t>Aquatic Builders</t>
  </si>
  <si>
    <t>Patron reports being hit in the forehead by stone thrown at her from a bridge crossing over the water feature.</t>
  </si>
  <si>
    <t>Patron states that she slipped and fell when exiting the slide.</t>
  </si>
  <si>
    <t>Pain in wrist, abrasion to knee</t>
  </si>
  <si>
    <t>Patron tried to negotiate turn and ran into the rail barrier systems. When he hit the barrier, his knee hit [illegible]</t>
  </si>
  <si>
    <t>She claims she rode her go kart into the ? Completed the ride and ? Got off ride and went to the ticket booth complaining that she hurt her shoulder.</t>
  </si>
  <si>
    <t>Barton</t>
  </si>
  <si>
    <t>Children collided on the inflatable slide.</t>
  </si>
  <si>
    <t>Broken left arm.</t>
  </si>
  <si>
    <t>hit his nose on Rope</t>
  </si>
  <si>
    <t>nose bleed</t>
  </si>
  <si>
    <t>hit head on lapbar</t>
  </si>
  <si>
    <t>laceration on head</t>
  </si>
  <si>
    <t>female was entering the bumper boat carrier and slipped impacting her head on the side of the bumper boat pool.</t>
  </si>
  <si>
    <t>Pain in legs</t>
  </si>
  <si>
    <t>10 year old female was operating a kart when she lost control and veered into a section of the barrier.</t>
  </si>
  <si>
    <t>Patron's son jumped up through the front of the tube and hit her jaw with his head.</t>
  </si>
  <si>
    <t>Patorn stated she experienced severe headaches and dizziness after riding.</t>
  </si>
  <si>
    <t>Severe headache and dizziness</t>
  </si>
  <si>
    <t>Patron lifted head while in the enclosed flume. Doesn't remember anything else.</t>
  </si>
  <si>
    <t>C-spine pain</t>
  </si>
  <si>
    <t>Guest was complaining of a headache and nausea and being lightheaded after falling off the swing and striking her head on the water. Guest admitted to EMS staff that she did not know how to swim</t>
  </si>
  <si>
    <t>Normal take off and landing</t>
  </si>
  <si>
    <t>pushing off the slide</t>
  </si>
  <si>
    <t>laceration on thumb</t>
  </si>
  <si>
    <t>43 year old female was riding in a double tube with her husband when their tube flipped over while entering the catch pool, causing the husband's foot to kick the back of her neck.</t>
  </si>
  <si>
    <t>Patron hit wall and ankle turned. She was body boarding when she fell.</t>
  </si>
  <si>
    <t>Patron injured knee while entering through the air gates.</t>
  </si>
  <si>
    <t>Patron stated to the ride operator that she felt dizzy. She then fell to the ground face-first, injuring her nose.</t>
  </si>
  <si>
    <t>Nose injury, dizziness</t>
  </si>
  <si>
    <t>Patron stated he injured his right shoulder prior to the last drop.</t>
  </si>
  <si>
    <t>Patron became hypothermic and dehydrated after riding several attractions, ending with this one.</t>
  </si>
  <si>
    <t>Hypothermia, dehydration</t>
  </si>
  <si>
    <t>Amusement Display Associates</t>
  </si>
  <si>
    <t>Walking inside the tilted room, patron hit her finger against queue line bar.</t>
  </si>
  <si>
    <t>Swollen and bruised right ring finger</t>
  </si>
  <si>
    <t>Patron states when she picked her daughter up from the seat, she bumped her chin on the ride.</t>
  </si>
  <si>
    <t>1/2" laceration to chin</t>
  </si>
  <si>
    <t>Patron was doing a front flip off of a wall trampoline and broke his ankle when he landed.</t>
  </si>
  <si>
    <t>Patron landed incorrectly.</t>
  </si>
  <si>
    <t>Strain/sprain to ankle</t>
  </si>
  <si>
    <t>Patron stated they fell.</t>
  </si>
  <si>
    <t>Pain to ankle</t>
  </si>
  <si>
    <t>Patron was moving through the obstacle course when his foot got caught and twisted</t>
  </si>
  <si>
    <t>Patron was getting off the ride and misstepped. She fell and experienced pain in her lower back.</t>
  </si>
  <si>
    <t>As patron was getting out of his seat during the unloading process, he felt a shart pain in the back of the left side of his neck.</t>
  </si>
  <si>
    <t>Patron panicked and removed hands from behind head, then hit head on slide</t>
  </si>
  <si>
    <t>Suspected concussion</t>
  </si>
  <si>
    <t>Patron reportedly bumped the back of her head on the back seat of ride. &amp;nbsp;</t>
  </si>
  <si>
    <t>Patron bumped head on back of seat. Her Grandfather reported that she passed out for 3 seconds. Transported as a precaution.</t>
  </si>
  <si>
    <t>Patron believes he struck ankle on side of slide</t>
  </si>
  <si>
    <t>Left ankle pain/swelling. &amp;nbsp;</t>
  </si>
  <si>
    <t>tripped exiting ride</t>
  </si>
  <si>
    <t>cut head and cut finger</t>
  </si>
  <si>
    <t>riding hit head</t>
  </si>
  <si>
    <t>laceration on eyebrow</t>
  </si>
  <si>
    <t>hit hand on exit gate</t>
  </si>
  <si>
    <t>small laceration on hand</t>
  </si>
  <si>
    <t>Fell on wet ramp</t>
  </si>
  <si>
    <t>injured Knee</t>
  </si>
  <si>
    <t>Father was carrying his 4yo son and slipped on the ramp</t>
  </si>
  <si>
    <t>unspecified</t>
  </si>
  <si>
    <t>Dizzy Dragons</t>
  </si>
  <si>
    <t>off Ride incident</t>
  </si>
  <si>
    <t>3yo and 4yo each had contusion</t>
  </si>
  <si>
    <t>unknown  age, female  was operating a kart and was hit from behind by another operator.</t>
  </si>
  <si>
    <t>Patron's cart was hit from behind by another cart.</t>
  </si>
  <si>
    <t>Suspected strain/sprain, bruising, contusions to head and back</t>
  </si>
  <si>
    <t>Near the end of the ride, something hit the patron in the throat, about the size of a quarter.</t>
  </si>
  <si>
    <t>Complained of sore throat and pain when swallowing. EMTs evaluated, injured was anxious and hyperventilating. History of anxiety and seizures.</t>
  </si>
  <si>
    <t>Patron states she was getting off the ride when she experienced neck pain with any movement. States she held her head tight against the headrest during the ride.</t>
  </si>
  <si>
    <t>While riding the slide, the patron fell off her tube and impacted the side of the slide.</t>
  </si>
  <si>
    <t>Fell getting out of tube at end of ride run out</t>
  </si>
  <si>
    <t>Litchfield</t>
  </si>
  <si>
    <t>Spun out on turn #1, got out of kart another kart bumper her kart and it rolled over her feet.</t>
  </si>
  <si>
    <t>Foot pain both</t>
  </si>
  <si>
    <t>spun around on slide</t>
  </si>
  <si>
    <t>blister on elbow</t>
  </si>
  <si>
    <t>Patron tripped while running up the platform steps and bumped her head on the bottom of the seat.</t>
  </si>
  <si>
    <t>The swing in front of her hit her head while getting off the ride</t>
  </si>
  <si>
    <t>Pain to left shoulder after riding. &amp;nbsp;Picture shows guest had improper posture for riding. Guest stated he had previous injuries to left shoulder</t>
  </si>
  <si>
    <t>During the ride the guest hit the seat in front of him</t>
  </si>
  <si>
    <t>Bungee on one side of harness broke</t>
  </si>
  <si>
    <t>No injuries/Mechanical failure</t>
  </si>
  <si>
    <t>going down slide</t>
  </si>
  <si>
    <t>friction burn on left arm</t>
  </si>
  <si>
    <t>stirring wheel</t>
  </si>
  <si>
    <t>Friction burn on hand</t>
  </si>
  <si>
    <t>Patron states that while on the coaster, she struck her right knee on the lap bar.</t>
  </si>
  <si>
    <t>Hit his head on tube. Was holding onto daughter - should have held on to straps with both hands.</t>
  </si>
  <si>
    <t>Had a bump on middle upper forehead</t>
  </si>
  <si>
    <t>Caught thumb in the lap bar</t>
  </si>
  <si>
    <t>Possible dislocated thumb</t>
  </si>
  <si>
    <t>Injured let go of tube handles to try to paddle tube with his hands to go faster and lost control.</t>
  </si>
  <si>
    <t>shoe lace caught</t>
  </si>
  <si>
    <t>No Details</t>
  </si>
  <si>
    <t>hurt neck</t>
  </si>
  <si>
    <t>Parent states child was walking at the end of the wave pool and slipped, hitting his chin on the ground.</t>
  </si>
  <si>
    <t>Patron was walking down the exit stairs and slipped and fell.</t>
  </si>
  <si>
    <t>Pain to right ankle</t>
  </si>
  <si>
    <t>Patron was trying to get onto tube at entrance to river ride. She flipped out of the tube and struck her head on the entrance steps.</t>
  </si>
  <si>
    <t>Patron stated as he sat down in the ride vehicle, he was leaning forward and the person he was riding with pulled down the safety bar, hitting the back of his head.</t>
  </si>
  <si>
    <t>Patron was playing dodgeball, landed on the trampoline and pad and rolled his ankle.</t>
  </si>
  <si>
    <t>Patron ran into an object and cut her chin.</t>
  </si>
  <si>
    <t>While walking in the entrance queue, patron picked up the mat at the queue entrance and approximately 20 feet in, she slipped, falling forward onto her left knee.</t>
  </si>
  <si>
    <t>Patron ran into water cannon. He did not fall or lose consciousness.</t>
  </si>
  <si>
    <t>A tub on the wheel caught on another tub and tripped over, causing two children (8yo boy and 16yo girl) to fall from a height of 15-20 feet. One witness reported seeing one of the tubs tip over on its way down and saw a crutch sticking out of the side of the basket.</t>
  </si>
  <si>
    <t>Both children were admitted to the hospital in critical, but stable, condition.</t>
  </si>
  <si>
    <t>Patron phoned ride owner to report that she went to the hospital via EMT after the incident on 21 August 2014. &amp;nbsp;No details of incident provided in state records.</t>
  </si>
  <si>
    <t>Broken knee and elbow among other injuries.</t>
  </si>
  <si>
    <t>Wheel housing fell off</t>
  </si>
  <si>
    <t>9 year old male was riding surf board when he lost balance and washed upwards causing his face to impact the board.</t>
  </si>
  <si>
    <t>Patron was walking around the structure when he hit his head on a hand rail.</t>
  </si>
  <si>
    <t>Laceration to front of head near hairline</t>
  </si>
  <si>
    <t>Two children fell 10-12 feet from a ferris wheel when the girl's crutch, which she brought into the carrier, caught on the ride and caused their gondola to tip over. (See also state report)</t>
  </si>
  <si>
    <t>8yo boy: fractured jaw, broken nose, broken cheek bone, laceration to leg; 16yo girl: bruising on back and eye, lacerations to right leg and face.</t>
  </si>
  <si>
    <t>https://saferparksdata.org/sites/default/files/accident_reports/CPSC-MI-2014-08-22.pdf</t>
  </si>
  <si>
    <t>44 year old male bumped his head on the slide surface during descent.</t>
  </si>
  <si>
    <t>Patron was standing up on Flow Rider, fell and came into contact with back wall.</t>
  </si>
  <si>
    <t>Patron jammed finger into the sidewall of Flow Rider.</t>
  </si>
  <si>
    <t>Mother stated she had given her son Tylenol for a fever and then he had a febrile seizure while riding.</t>
  </si>
  <si>
    <t>Patron was riding, but was not seated properly. During the ride, she struck her knee on the center ring of the boat. Patron's feet were on the center ring (handle) instead of being flat on the floor. Another person in the raft had his feet on top of her legs.</t>
  </si>
  <si>
    <t>Patron was going down the slide about to hit the drop. At this point, he felt the back of his head hit the slide.</t>
  </si>
  <si>
    <t>Laceration to back of head.</t>
  </si>
  <si>
    <t>Patron's family states that she was walking down the ramp to exit the ride area when she slipped and hyperextended her ankle.</t>
  </si>
  <si>
    <t>Patron states that the lapbar was pushed down extra hard and he is now experiencing discomfort that is getting worse and making it difficult to walk.</t>
  </si>
  <si>
    <t>Pain, difficulty walking</t>
  </si>
  <si>
    <t>Jumped from lower platform and landed incorrectly</t>
  </si>
  <si>
    <t>Right foot injury</t>
  </si>
  <si>
    <t>6 year old male slipped and fell at the entrance to slide.</t>
  </si>
  <si>
    <t>Cut forehead</t>
  </si>
  <si>
    <t>29 year old female was operating a kart and during turn #5 she turned her kart wide which caused an impact with a section of the barrier.</t>
  </si>
  <si>
    <t>Patron went down the slide in the front position, with her dad in the rear. When they came out of the slide, they flipped out of their tube, causing the dad to hit the child in the mouth with his heel.</t>
  </si>
  <si>
    <t>Lacerations to mouth</t>
  </si>
  <si>
    <t>Unsupervised child was making his way toward the river. He attempted to enter the river by sitting on an inflatable tube. At this point, he lost his balance and bumped his head on the coping. EMT came to patron's aid and imobilized him until a parent could be found. 20 minutes later, his father arrived and requested transport to the hospital.</t>
  </si>
  <si>
    <t>Patron was riding when she hit her head on the side of the seat.</t>
  </si>
  <si>
    <t>Patron phoned in a late report. She stated that she rode with her son. While their car was spinning, she struck the back of her neck against the back of the carrier.</t>
  </si>
  <si>
    <t>As patron's kart was going up the bridge, the kart stalled, then picked up speed to make a lap, then stalled again. When it was stalled the second time, the patron's kart was hit from behind by another kart.</t>
  </si>
  <si>
    <t>Impact with ride</t>
  </si>
  <si>
    <t>Pain to mouth</t>
  </si>
  <si>
    <t>Patient stated that she struck her left knee and lower leg on the train during the ride., when she states the lap bar opened</t>
  </si>
  <si>
    <t>Injury to knee and lower leg</t>
  </si>
  <si>
    <t>Guest stated he felt his shoulder pop as he jumped off the platform to swing over the water. &amp;nbsp;He admitted that he dislocated this shoulder before and had surgery and that he was not honest with the lifegarurd at line control</t>
  </si>
  <si>
    <t>Rider disregarded written and oral instructions to keep both hands on the tube handles. &amp;nbsp;Rider let go of handles when ride was almost finished. &amp;nbsp;Rider slid out of tube demanded ambulance</t>
  </si>
  <si>
    <t>Guest was riding cannonball Falls when another guest entered the ride without being dispatched. &amp;nbsp;First guest was hit in shoulder by subsequent rider</t>
  </si>
  <si>
    <t>34 year old male and 30 year old female was riding a double tube when they both fell out.</t>
  </si>
  <si>
    <t>Injuries to head, shoulder, and back</t>
  </si>
  <si>
    <t>31 year old female and 31 weeks pregnant was it from behind by another operator during ride.</t>
  </si>
  <si>
    <t>Fetal Distress</t>
  </si>
  <si>
    <t>C and S</t>
  </si>
  <si>
    <t>Patron was aboard the ride turning the steering wheel. At this moment, her wedding ring happened to make contact against her thigh.</t>
  </si>
  <si>
    <t>Avulsion to right thigh</t>
  </si>
  <si>
    <t>Patron his head on corner of a slide.</t>
  </si>
  <si>
    <t>Pain/Tenderness to back</t>
  </si>
  <si>
    <t>Guest experience shoulder pain after striking the water after going down bombs away guest told EMS personnel that he recently dislocated the same shoulder</t>
  </si>
  <si>
    <t>Guest was exiting the ride and closed the trucks door on her finger. &amp;nbsp;</t>
  </si>
  <si>
    <t>Pocono Pines</t>
  </si>
  <si>
    <t>Patron was coming down slide and started crying, complained that elbow hurt. There were 4 children on ride at that time. Only 1 on slide. All were young.</t>
  </si>
  <si>
    <t>The subject's family stopped a mechanic on the midway in front of the ride. The subjects stated that their mother was on the ride, has a heart condition and they thought she was in medical distress. The ride was immediately stopped and the subject was removed from her seat by her family.</t>
  </si>
  <si>
    <t>The subject complained of difficulty breathing and chest discomfort. The subject took a prescribed nitro pill and was transported by ambulance to the hospital</t>
  </si>
  <si>
    <t>Patron had seizure while on the ride. She has history of seizures.</t>
  </si>
  <si>
    <t>Patron said that when his tube entered the splash pool, he fell off of the tube and twisted his left ring finger.</t>
  </si>
  <si>
    <t>Patron was unloading, jumped off her tube and her right foot struck the bottom of the pool, causing her foot to twist.</t>
  </si>
  <si>
    <t>Patron stated he hit his head on the slide</t>
  </si>
  <si>
    <t>1.5" laceration to head</t>
  </si>
  <si>
    <t>Patron drove race session by himself with no problems, then suffered a heart attack. He died several days later.</t>
  </si>
  <si>
    <t>Fatal heart attack. Coroner ruled it a natural death.</t>
  </si>
  <si>
    <t>Riding with younger female between legs flipped onto left side</t>
  </si>
  <si>
    <t>Left knee/shoulder abrasions</t>
  </si>
  <si>
    <t>Patron stated he had pain in his lower left back area and abdomen after riding.</t>
  </si>
  <si>
    <t>Pain to lower left back and abdomen</t>
  </si>
  <si>
    <t>Outdoor Ventures Group</t>
  </si>
  <si>
    <t>While climbing up metal ladder on ropes course, patron let go before completing the course, causing her to fall backwards. Her leg became caught in the wire rope.</t>
  </si>
  <si>
    <t>Rope burn and contusion to lower left ankle</t>
  </si>
  <si>
    <t>Guest attempted to flip of tarzan swings and landed on his right side</t>
  </si>
  <si>
    <t>At the bottom of the ride guest chest made contact with handle of the mat</t>
  </si>
  <si>
    <t>Winter Park</t>
  </si>
  <si>
    <t>Patron was riding car at full speed through the rides warning zone. Patron crashed into another car and hit her face with another guest.</t>
  </si>
  <si>
    <t>Patron sustained a head injury.</t>
  </si>
  <si>
    <t>Patron struck her head on something at the beginning of the ride.</t>
  </si>
  <si>
    <t>Patron states she was stepping onto the boat when she slipped and fell. Patron braced herself with her right arm.</t>
  </si>
  <si>
    <t>Pain to right shoulder, arm could not be lifted, numbness in right fingers</t>
  </si>
  <si>
    <t>Greenup Co.</t>
  </si>
  <si>
    <t>2 adults and 1 child were involved in an accident. The only description provided was &amp;quot;motion of the ride&amp;quot;.</t>
  </si>
  <si>
    <t>The two adults suffered neck and shoulder injuries</t>
  </si>
  <si>
    <t>Patron states she has a history of heart problems. She felt chest pain while riding.</t>
  </si>
  <si>
    <t>Patron rode on train 1, row 2, seat 3.  Then he rode again on train 2, row 1, seat 2. He complained of severe neck pain after the second ride.</t>
  </si>
  <si>
    <t>While exiting the gondola after ride, gondola door swung back and hit her right ankle.</t>
  </si>
  <si>
    <t>Right ankle swollen and tender</t>
  </si>
  <si>
    <t>Patron was on a paddleboat and became ill, walked to shore and laied down.</t>
  </si>
  <si>
    <t>Collidated with cart in front of her near ride unload area.</t>
  </si>
  <si>
    <t>Outplay Adventures / Treego</t>
  </si>
  <si>
    <t>Patron was coming down the ladder and severely injured ankle on the tree trunk.</t>
  </si>
  <si>
    <t>Severely injured ankle</t>
  </si>
  <si>
    <t>Patron hit head.</t>
  </si>
  <si>
    <t>Karts were being brought to a stop at the light. Patron's kart was at a complete stop, then hit very hard by another kart traveling fast. Impact caused the patron's seat belt to come off.</t>
  </si>
  <si>
    <t>Pain to neck and abdomen. Transported to hospital.</t>
  </si>
  <si>
    <t>Guest stated as she attempted to do a flip and landed on her face</t>
  </si>
  <si>
    <t>Guest made contact with the bottom of the ride and reported pain on her nose</t>
  </si>
  <si>
    <t>Guest ran up the stairs and tripped</t>
  </si>
  <si>
    <t>Guest rode cannonball falls and complained about pain in her left eye after getting out of the water</t>
  </si>
  <si>
    <t>Pain in eye</t>
  </si>
  <si>
    <t>Grayville</t>
  </si>
  <si>
    <t>Contusions and abrasions</t>
  </si>
  <si>
    <t>Patron slipped and fell just after picking up raft at base of the catch pool in preparation for the ride.</t>
  </si>
  <si>
    <t>Patron fell out of the tube while on the ride. When he came out at the bottom, he was face down. Lifeguard extracted him, called paramedics and they transported him.</t>
  </si>
  <si>
    <t>Patron states that she jolted her neck on the ride.</t>
  </si>
  <si>
    <t>Patron jumped off high platform, doesn't know what happened.</t>
  </si>
  <si>
    <t>Patron was jumping on a trampoline and landed on her backside. The fall knocked the wind out of her and she felt her back crack. She felt okay leaving the court, but began to feel lightheaded and couln't breathe.</t>
  </si>
  <si>
    <t>El Paso</t>
  </si>
  <si>
    <t>Two teenagers were thrown from their carrier. As the gondola was coming down, the door opened and a 13yo boy was thrown into a barricade. The other rider, a 13yo girl fell from the gondola when it was at its maximum height, hitting the pavement near the ride's support legs. A patron waiting in line stated that the two operators were arguing when the teens boarded, and the operator in charge of directing patrons in did not close the door of their gondola. The witness yelled to the operators, but they started the ride anyway. Other witnesses corroborated that story. Texas does not have a regulatory unit to investigate accidents. By the time CPSC initiated an investigation, the ride had been moved and the owner/operator did not respond to CPSC.</t>
  </si>
  <si>
    <t>13yo female sustained serious head and facial injuries and was hospitalized for a week. 13yo male sustained minor injuries.</t>
  </si>
  <si>
    <t>https://saferparksdata.org/sites/default/files/accident_reports/CPSC-TX-2014-08-31.pdf</t>
  </si>
  <si>
    <t>Struck by fellow rider in the same tube.</t>
  </si>
  <si>
    <t>Laceration/Avulsion to mouth</t>
  </si>
  <si>
    <t>Door opened and patron fell out, approximately 20 feet to the ground.</t>
  </si>
  <si>
    <t>Two 13yo patrons were transported to hospital. Injuries not described.</t>
  </si>
  <si>
    <t>Left ramp upright landed leaning toward left. &amp;nbsp;Felt neck strain on landing</t>
  </si>
  <si>
    <t>Patron dislocated right shoulder after dispatching himself on the tube at the top of the slide and leaning to the right, hitting his shoulder against the side. History of previous shoulder dislocation.</t>
  </si>
  <si>
    <t>Patron stated he felt dizzy and experienced chest pains after going on the attraction. He stated he has a history of hypertension.</t>
  </si>
  <si>
    <t>While exiting the attraction, patron mis-stepped, causing him to injure his right ankle.</t>
  </si>
  <si>
    <t>While getting off the ride, the patron injured her left foot/ankle.</t>
  </si>
  <si>
    <t>Patron was attempting to step into the ride when she fell, resulting in a twisted or broken ankle or leg.</t>
  </si>
  <si>
    <t>Possible fracture of ankle or leg</t>
  </si>
  <si>
    <t>Monterey</t>
  </si>
  <si>
    <t>Orbiter</t>
  </si>
  <si>
    <t>Patron felt dizzy after getting off the ride. She sat down and when she got up, she vomitted. She also complained of a stiff neck. People who saw her get sick called paramedics. Paramedics checked vitals and released her. Her father took her home.</t>
  </si>
  <si>
    <t>Dizziness, vomiting</t>
  </si>
  <si>
    <t>Patron states she was riding with arms raised and as her boat entered the splash pool, her left wrist struck the outside part of the boat and was pinched between the boat and the side of the flume in the splash pool.</t>
  </si>
  <si>
    <t>While in the queue, the patron experienced a seizure.</t>
  </si>
  <si>
    <t>Cut requiring stitches to right forearm</t>
  </si>
  <si>
    <t>Cut on fence</t>
  </si>
  <si>
    <t>laceration to forehead</t>
  </si>
  <si>
    <t>Patron stated she hit chin on slide upon jumping onto the slide for start of ride</t>
  </si>
  <si>
    <t>Williamsburg</t>
  </si>
  <si>
    <t>stood up too soon</t>
  </si>
  <si>
    <t>hit head</t>
  </si>
  <si>
    <t>42 year old female flipped out of her double tube, and hit the slide wall surface.</t>
  </si>
  <si>
    <t>Neck and shoulder pain</t>
  </si>
  <si>
    <t>Patron stated at bottom of the big drop, her head jerked backwards, causing neck pain and headache. She was seated in second last seat.</t>
  </si>
  <si>
    <t>Patron stated he felt dizzy and disoriented and panicked after riding. He has history of high blood pressure, takes medication, and had a stroke at age 42.</t>
  </si>
  <si>
    <t>Dizzy, disoriented, panicked</t>
  </si>
  <si>
    <t>Swing Buggy</t>
  </si>
  <si>
    <t>Employee was setting up Swing Buggy on the top deck and slipped off. &amp;nbsp;The deck was wet and is 5'9&amp;quot; off the ground.</t>
  </si>
  <si>
    <t>Compound fracture with laceration 1 inch wide by 9&amp;quot; long.</t>
  </si>
  <si>
    <t>Patron flipped over while riding and got a small laceration to right eyebrow.</t>
  </si>
  <si>
    <t>Patron stated he started vomiting after the ride. He had high blood pressure, has a history of high blood pressure and stroke.</t>
  </si>
  <si>
    <t>Vomiting, high blood pressure</t>
  </si>
  <si>
    <t>Patron stated he fainted during the ride. He has a history of heart attack.</t>
  </si>
  <si>
    <t>Loss of consciousness. He was alert when transported to the hospital.</t>
  </si>
  <si>
    <t>Stein &amp; Goldstein</t>
  </si>
  <si>
    <t>Patron was stepping off the carousel and hit her toe on something.</t>
  </si>
  <si>
    <t>Patron's shoes were wet while going through device. When he went over the Rollie floor he slipped and fell, bumping his forehead. &amp;nbsp;</t>
  </si>
  <si>
    <t>Small cut on the left side of his forehead.</t>
  </si>
  <si>
    <t>Came out of tube landed on head/face</t>
  </si>
  <si>
    <t>Scratched forehead</t>
  </si>
  <si>
    <t>Patron stated she found a bruise under her left thigh the day after riding the attraction and feels it was caused from the ride.</t>
  </si>
  <si>
    <t>Bruise to left thigh</t>
  </si>
  <si>
    <t>Patron ran into opening of slide. She hit her head on the rim of the slide that does not curve.</t>
  </si>
  <si>
    <t>Head injury; land spinal protocol was followed.</t>
  </si>
  <si>
    <t>Patron was getting out of tube when she slipped and hit her leg on the stairs.</t>
  </si>
  <si>
    <t>Fell off tube</t>
  </si>
  <si>
    <t>Contusion to hip</t>
  </si>
  <si>
    <t>Patron stated she struck her back on the seat when the vehicle reached the top of the loop.</t>
  </si>
  <si>
    <t>Patron stated she hit the top of her left hand during the ride, resulting in a bruise. She had surgery on the same hand 7 weeks ago and was wearing a hard brace.</t>
  </si>
  <si>
    <t>Injury to left hand</t>
  </si>
  <si>
    <t>Young girl was in the vest of the bungee run and let her play. &amp;nbsp;The girl pulled on the bungee cord and it pulled her back, knocking her down. &amp;nbsp;The girl complained the vest choked her and that her neck hurt. The girl was taken by ambulance to the hospital.</t>
  </si>
  <si>
    <t>Injury to neck</t>
  </si>
  <si>
    <t>After the final drop, the patron indicated neck pain.</t>
  </si>
  <si>
    <t>Neck pain, treated in first aid, then transported at parent's request.</t>
  </si>
  <si>
    <t>Patron states that he was getting pushed up against the wall at the start of the ride and hit his head on top of the ride. &amp;nbsp;Operator states that patron intentionally tried to work his way up the table.</t>
  </si>
  <si>
    <t>Head pain, 1&amp;quot; laceration across back of head.</t>
  </si>
  <si>
    <t>Toddler went through the maze with her 10yo brother. She went down the slide by herself. She got turned sizeways and tumbled down the slide.</t>
  </si>
  <si>
    <t>Goose-egg bump on the front of her head.</t>
  </si>
  <si>
    <t>Patron was riding in the green tub. When the tub made its first turn, she stated it popped her head back out of the headrest and stuck in the corner of the outside. She said she tried to get the operator to stop, but he ignored her. When the ride came to a stop, her neck was hurting badly.</t>
  </si>
  <si>
    <t>20 year old female was operating a kart and ran into another kart.</t>
  </si>
  <si>
    <t>Seat connection failure. &amp;nbsp;Operator failed to have patron in seat belt.</t>
  </si>
  <si>
    <t>Attorney notified park that the patron reported dizziness, blurred vision, difficulty walking and bad headache after riding the attraction 2 weeks prior. She did not notify park at the time. Two days later, she sought medical care.</t>
  </si>
  <si>
    <t>Admitted to hospital for 3 days. Diagnosed with a head injury resulting in a bleed.</t>
  </si>
  <si>
    <t>Patron was stepping into the slide when he slipped and fell, striking his left thumb on the slide.</t>
  </si>
  <si>
    <t>Patron rode the slide. When she got up at the end of the ride, she noticed pain in her neck and back.</t>
  </si>
  <si>
    <t>Patron reported (3 days after) that while entering a ride car, she stepped back out of the car, tripped and fell.</t>
  </si>
  <si>
    <t>Patron was getting on seat of ride while the operator was holding the safety bar up. Bar slipped out of operator's hand, hitting patron on the head.</t>
  </si>
  <si>
    <t>1/2&amp;quot; laceration to forehead</t>
  </si>
  <si>
    <t>Patron was taking photo of his children riding. He was standing at the fence when the lighting mounted to the fence fell and hit him on the left side of the head.</t>
  </si>
  <si>
    <t>Salto Trampoline</t>
  </si>
  <si>
    <t>Patron fell off the trampoline. She was wearing blue harness #72 and weighed 140 lbs. Operator stated he used 1-black bungee and 3-yellow bungees. Yellows are rated to hold 40 lbs, black are rated for 20 lbs. &amp;nbsp;After stating that the ride was ending and giving her one last bounce, a cable snapped as she was coming down. She fell from about 6' off the trampoline onto her feet and then her back and head. Damaged cable was not noticed during daily inspection. Training and inspection records were incomplete.</t>
  </si>
  <si>
    <t>Injuries to feet/ankles, back and head. Patron transported to hospital.</t>
  </si>
  <si>
    <t>Not staying seated - fell back and hit head</t>
  </si>
  <si>
    <t>Cut to back of head - 4 staples</t>
  </si>
  <si>
    <t>Child's aunt was carrying 2 children onto the carousel. We heard a loud bang and ran over. Child on floor. Don't know if aunt dropped boy or if he fell.</t>
  </si>
  <si>
    <t>Go karts collided in pit.</t>
  </si>
  <si>
    <t>Patron stated her sister was riding in the vehicle behind her and rear-ended her.</t>
  </si>
  <si>
    <t>Head pain, neck pain, facial numbness</t>
  </si>
  <si>
    <t>National City</t>
  </si>
  <si>
    <t>Patron was getting off the ride, approached a team member saying that he scraped his lower leg by his ankle.</t>
  </si>
  <si>
    <t>Abrasion to ankle</t>
  </si>
  <si>
    <t>Rock Star</t>
  </si>
  <si>
    <t>Patron was getting off the ride when the lap bar came up and hit her in the bottom lip.</t>
  </si>
  <si>
    <t>Swelling and laceration to lip</t>
  </si>
  <si>
    <t>Patron states he was told by the operator to push with his hands as he slid down the slide to go faster. He hurt his fingers to palm doing so.</t>
  </si>
  <si>
    <t>Friction burns on both wrists and right hand palm and left elbow</t>
  </si>
  <si>
    <t>Was bouncing and another child accidentally kicked him in the ear</t>
  </si>
  <si>
    <t>Bruised ear</t>
  </si>
  <si>
    <t>The child was playing by the lion in the Safari Experience with a friend and the two girls banged heads.</t>
  </si>
  <si>
    <t>Patron stated she was exiting out of the simulator cabin when the cabin doors struck her.</t>
  </si>
  <si>
    <t>Injuries to back and left thigh</t>
  </si>
  <si>
    <t>Child coming on last stretch of slide, stuck foot out to stop/slow himself. Caused leg to bend back under him. Operator states he told the child not to put his leg out and to stay on the mat. The mat is the size of a small blanket, and wraps around the rider's entire body.</t>
  </si>
  <si>
    <t>Bloomsburg</t>
  </si>
  <si>
    <t>RideTek</t>
  </si>
  <si>
    <t>Ride operator was riding in an inspection basket with a state inspector while inspecting the ride. The victim's sweatshirt became tangled in the pulley wheel of the ride, drawing his neck into contact with the braided steel cable, which cut into the victim's neck.</t>
  </si>
  <si>
    <t>Laceration to neck. Admitted to the hospital for observation.</t>
  </si>
  <si>
    <t>https://saferparksdata.org/sites/default/files/accident_reports/CPSC-PA-2014-09-16.pdf</t>
  </si>
  <si>
    <t>Super Himalaya</t>
  </si>
  <si>
    <t>Patron's hand was injured while riding.</t>
  </si>
  <si>
    <t>Patron stated she slipped in the attraction vehicle and hit her knee when boarding.</t>
  </si>
  <si>
    <t>Stepping into log, patron slipped.</t>
  </si>
  <si>
    <t>Patron stated she became anxious after the ride came to a sudden stop in the middle of the attraction.</t>
  </si>
  <si>
    <t>Patron stated he began feeling nauseous and vomiting after riding.</t>
  </si>
  <si>
    <t>Operator was helping patron out of a tub. She lost her balance and hit her head on the edge of the seat.</t>
  </si>
  <si>
    <t>1.5&amp;quot; laceration to forehead</t>
  </si>
  <si>
    <t>A maintenance technician manually released a vehicle which was loaded with guests from Brake one into an empty vehcile that was stopped in Brake two. The technician figured out that he made a mistake, and when the loaded vehicle went into motion, he then released the vehicle in Zone Two. The two vehicles struck each other and became stuck in Brake Three. At that time, the park manager called 911. The fire department evacuated four patrons from the loaded car without incident.</t>
  </si>
  <si>
    <t>Patron began seizing on the third flight of stairs to the slides. He fell down two steps, face first, onto the platform between the second and third flights of stairs.</t>
  </si>
  <si>
    <t>Seizure, injury to face/head.</t>
  </si>
  <si>
    <t>Patron received a cut to the left eye somewhere on the slide.</t>
  </si>
  <si>
    <t>Laceration to eye area</t>
  </si>
  <si>
    <t>Patron states as she fell off the board, she was pushed to the left side and slid down the riding surface on her knees.</t>
  </si>
  <si>
    <t>Patron was riding with her son. They were in one cart and attempted to move to another after seeing a spider. As they began moving toward another cart, the ride started. The patron was able to push her son out of the way, but the movement of the ride made her fall.</t>
  </si>
  <si>
    <t>Little Tykes</t>
  </si>
  <si>
    <t>While skating a wheel made its way loose, causing the child to fall.</t>
  </si>
  <si>
    <t>When pulling into pit area, there was an accident resulting in injury.</t>
  </si>
  <si>
    <t>Injury to right wrist and neck</t>
  </si>
  <si>
    <t>Patron complained of nausea and racing heart after riding.</t>
  </si>
  <si>
    <t>Diagnosed with atrial fibrillation and hospitalized overnight</t>
  </si>
  <si>
    <t>Bolts missing from end of ramp railing. Patron fell off ride.</t>
  </si>
  <si>
    <t>13 year old female was operating a  kart when she lost control and hit the pit entrance spinner tire.</t>
  </si>
  <si>
    <t>2 patrons reported injuries after the ride came to a sudden stop.</t>
  </si>
  <si>
    <t>Headache, neck pain, back pain</t>
  </si>
  <si>
    <t>Patron stated she exited out of the attraction vehicle and another vehicle moved, striking her heel.</t>
  </si>
  <si>
    <t>57  year old male was attempting an advanced maneuver off a slider and during attempt he hit his head on the ramp.</t>
  </si>
  <si>
    <t>Patron was attempting a back flip and landed on her neck.</t>
  </si>
  <si>
    <t>Patron stated she did not lift her foot high enough while exiting the car, causing her to trip and fall.</t>
  </si>
  <si>
    <t>Patron was flying at waist level when his shoulder dislocated. No previous history of dislocation.</t>
  </si>
  <si>
    <t>Patron stated she was not fully seated when the ride began and she quickly sat down, injuring her knee.</t>
  </si>
  <si>
    <t>Patron stated he injured his right knee while riding the attraction.</t>
  </si>
  <si>
    <t>Patron states that as she was unloading from the green tower, she began to experience a personal medical issue.</t>
  </si>
  <si>
    <t>DANIA BEACH</t>
  </si>
  <si>
    <t>25 year old female slipped and fell near the exit gate.</t>
  </si>
  <si>
    <t>Patron stated that when the ride went in reverse, she struck her chest region against the lap bar and felt pain.</t>
  </si>
  <si>
    <t>Pain to chest area</t>
  </si>
  <si>
    <t>Two patrons were injured when they drove their kart into a railing.</t>
  </si>
  <si>
    <t>Two kids were on the platform at once and when one left the platform, they tangled and he fell, catching himself with his hand on the ground.</t>
  </si>
  <si>
    <t>Racine</t>
  </si>
  <si>
    <t>True American Classics</t>
  </si>
  <si>
    <t>As train was operating through the mall, person backed up into the train as it was going by. Train struck his right thigh. No first aid or medical treatment needed and he refused any treatment. On Tuesday, 9/30/14 he reported he sought medical treatment for a bruise on his leg and that was his only injury. On 10-1-14 he reported ongoing medical treatment. He did not fall when contact was made with thte train.</t>
  </si>
  <si>
    <t>bruised leg</t>
  </si>
  <si>
    <t>Green Bay</t>
  </si>
  <si>
    <t>After handing her cell phone to someone not on the ride she ran to get into the bucket, tripping, falling on the deck, cutting &amp;nbsp;her left leg just below knee on the metal platform.</t>
  </si>
  <si>
    <t>deep laceration to left leg</t>
  </si>
  <si>
    <t>Sudden movement of ride</t>
  </si>
  <si>
    <t>Tilted in air on tube landed on side</t>
  </si>
  <si>
    <t>Horse poles collided</t>
  </si>
  <si>
    <t>caused redmark on face</t>
  </si>
  <si>
    <t>Metal railing struck child.</t>
  </si>
  <si>
    <t>56 year old male was operating a kart when he was hit from behind by another patron.</t>
  </si>
  <si>
    <t>As the ride was lowering to ground level, patron unbuckled their safety belt and approximately 2' above the down position, she exited the chair. Patron stated she lost her balance and fell on her right hip.</t>
  </si>
  <si>
    <t>While operating the Ferris Wheel, operator leaned in and was struck by bucket guide.</t>
  </si>
  <si>
    <t>Child banged left knee as he was preparing to sit. Went down slide noticed knee bleeding went to first aid.</t>
  </si>
  <si>
    <t>51 year old female was going down slide when another patron impacted her.</t>
  </si>
  <si>
    <t>53 year old male impacted a section of the track barrier with his kart as a result he cut his arm.</t>
  </si>
  <si>
    <t>Cut arm</t>
  </si>
  <si>
    <t>19 year old male was attempting an advanced maneuver off a slider when his thumb was caught between his board and the obstacle.</t>
  </si>
  <si>
    <t>Thumb pain</t>
  </si>
  <si>
    <t>Patron attempted front flip, slightly under-rotated causing [illegible] to the inside.</t>
  </si>
  <si>
    <t>Injuries not described, left with EMS team.</t>
  </si>
  <si>
    <t>State officials inspected the wheel after an incident where 45 patrons were evacuated. The wheel went down at 4:03, evacuation completed at 5:45. The e-stop is activated during each load/unload for each set of 3 gondolas, and there are 24 gondolas. The e-stop is not a power disconnect. After several attempts to reset the ride, a determination was made to evacuate patrons by manually rotating the ride. Hydraulic tensioners were released puling drive tires 1 and 4 away from the wheel drive rim. Hydraulic tensioners for Drives 2 and 3 were manually operated to provide braking as the wheel was manually pulled into position for unloading each set of 3 gondolas.</t>
  </si>
  <si>
    <t>No injuries noted in report.</t>
  </si>
  <si>
    <t>Patron states that she was waiting in line when another person began allowing other people to enter in line in front of her. When the patron confronted the other person about the line jumping, a physical altercation ensued between the two.</t>
  </si>
  <si>
    <t>Back and face pain</t>
  </si>
  <si>
    <t>Patron stated she felt ill within a few minutes after riding.</t>
  </si>
  <si>
    <t>Shortness of breath, dizziness, chest pain</t>
  </si>
  <si>
    <t>Patron stated she had back pain while on the attraction.</t>
  </si>
  <si>
    <t>Patron states after riding the coaster, her right sandal got stuck and she twisted her ankle in the process, bumping her toes.</t>
  </si>
  <si>
    <t>Injuries to ankle and toes</t>
  </si>
  <si>
    <t>Patron was jumping in the right lane of the foam pit. He jumped and landed on the bar and felt an audible snap. Visible fracture and severe pain.</t>
  </si>
  <si>
    <t>Patron stated she lost her footing stepping off the train and fell to the platform.</t>
  </si>
  <si>
    <t>Sprained knee, wrist and ankle</t>
  </si>
  <si>
    <t>Patron stated she grabbed the door frame to steady herself as she exiting the simulator cabin, and the door closed on her right 4th finger.</t>
  </si>
  <si>
    <t>Patron was getting on the ride when her left knee got stuck underneath her and drug her under the ride. Patron had a knee replacement prior to the incident.</t>
  </si>
  <si>
    <t>Patron entered main first and states that when he was exiting the ride, he tripped and fell on the platform (slanted).</t>
  </si>
  <si>
    <t>Patron complained that injury was impeding his ability to walk. He had a pre-existing condition that impeded his walking. His left foot was swollen on examination.</t>
  </si>
  <si>
    <t>Patron was riding a ride (unidentified in report) when a phone fell and hit her in the eye.</t>
  </si>
  <si>
    <t>Injury to eye.</t>
  </si>
  <si>
    <t>Patron states he pinched his finger on the lap bar of the ride.</t>
  </si>
  <si>
    <t>Patron was sitting in the bottom row left seat. She had her head down when the girl beside her raised the lap bar, striking the patron's nose.</t>
  </si>
  <si>
    <t>Patron had a rub burn / blister from sliding.</t>
  </si>
  <si>
    <t>Friction burn with blister</t>
  </si>
  <si>
    <t>Patron had friction burn from the slide.</t>
  </si>
  <si>
    <t>Mother stated that she was holding her child's hand as they exited the fun house through the spinning barrel. He started crying and said his shoulder hurt.</t>
  </si>
  <si>
    <t>Shoulder pain, mother was taking child to the ER.</t>
  </si>
  <si>
    <t>Patron states that she was riding on the log ride and on the first drop, she hurt her ribs and pulled a muscle.</t>
  </si>
  <si>
    <t>Patron stated his neck hurt after the second turn in the attraction.</t>
  </si>
  <si>
    <t>Patron stated while loading into the attraction vehicle, she rolled her right ankle on a bump in the vehicle floor.</t>
  </si>
  <si>
    <t>Patron stated he felt chest pressure and tightening while on the attraction.</t>
  </si>
  <si>
    <t>Chest pressure and tightening</t>
  </si>
  <si>
    <t>Patron stated she fell when exiting the vehicle. She has a history of hypertension and left hip arthritis.</t>
  </si>
  <si>
    <t>Injuries to knee and head</t>
  </si>
  <si>
    <t>While trying to exit the vehicle, her crutches got stuck on the moving platform and pushed her left shoulder up and back.</t>
  </si>
  <si>
    <t>Patron stated she experienced a skin rash after riding the attraction. She has a history of allergies.</t>
  </si>
  <si>
    <t>Skin rash</t>
  </si>
  <si>
    <t>Patron stated she felt pain in her back after riding.</t>
  </si>
  <si>
    <t>When the ride was over, the patron's friend noticed she was sweating and pale. She was not responding to her friend and began to shake. She has pre-existing history of diabetes and seizures.</t>
  </si>
  <si>
    <t>Sweating, pale, non-responsive, shaking</t>
  </si>
  <si>
    <t>no injury reported</t>
  </si>
  <si>
    <t>Patron stated he injured his left knee as he was stepping down from the vehicle during an evacuation.</t>
  </si>
  <si>
    <t>Patron states that while riding, she bumped her head and back at the end of the ride.</t>
  </si>
  <si>
    <t>Injuries to back and head</t>
  </si>
  <si>
    <t>Two hours after riding, patron went to first aid. She asked to be sent to the hospital due to pain in neck and back.</t>
  </si>
  <si>
    <t>Neck and back pain. Transported to hospital, treated and released.</t>
  </si>
  <si>
    <t>Patron felt pain in lower back while riding.</t>
  </si>
  <si>
    <t>Pain to lower back. Patron states she was unable to walk without feeling sick and dizzy.</t>
  </si>
  <si>
    <t>Patron stated her left eye was irritated after a small particle fell in her eye while on the attraction.</t>
  </si>
  <si>
    <t>Eye irritation after small particle fell in it.</t>
  </si>
  <si>
    <t>At the end of the ride, while trying to get off, the child fell and landed on her face.</t>
  </si>
  <si>
    <t>Laceration and swelling to gums, injury to nose, vomiting</t>
  </si>
  <si>
    <t>Patron struck her right eyebrow on rim of the front seat. Seated in sled 9, row 1.</t>
  </si>
  <si>
    <t>Patron two was released before patron one was off the line. They collided. 11yo male and 22yo female.</t>
  </si>
  <si>
    <t>Bruises and contusions</t>
  </si>
  <si>
    <t>Nasua</t>
  </si>
  <si>
    <t>Two children, ages 2 and 3 were injured (one critically) when the inflatable bounce house they were playing in unexpectedly went airborne in a wind gust of approximately 11mph. The inflatable flew 30 feet vertically and 50 feet horizontally before crashing to the ground with the boys inside. They were trapped under the deflated house and bystanders had to cut them out. Initial investigation revealed that the inflatable was not open to the public at time of incident and was not staked down, but rather was set up (unsupervised) to dry out after having gotten wet from rain the day before.</t>
  </si>
  <si>
    <t>2yo airlifted to an out-of-state hospital; 3yo transported to local hospital.</t>
  </si>
  <si>
    <t>https://saferparksdata.org/sites/default/files/accident_reports/CPSC-NH-2014-10-12.pdf</t>
  </si>
  <si>
    <t>Two boys (2yo &amp;amp; 3yo) entered unattended bounce house that was inflated to dry, but was not anchored. &amp;nbsp;Wind picked it up and 2 children were seriously injured.</t>
  </si>
  <si>
    <t>One child air lifted to hospital other child brought to local hospital. &amp;nbsp;Injuries unknown</t>
  </si>
  <si>
    <t>http://www.necn.com/news/new-england/Crews-Respond-to-Incident-at-NH-Farm-278947401.html
href="http://www.necn.com/news/new-england/Crews-Respond-to-Incident-at-NH-Farm-278947401.html"&gt;http://www.necn.com/news/new-england/Crews-Respond-to-Incident-at-NH-Farm-278947401.html&lt;/a&gt;&lt;/div&gt;</t>
  </si>
  <si>
    <t>Patron came down a slide and turned her ankle at the slide landing. &amp;nbsp;EMS reported accident to the state at 10:48pm.</t>
  </si>
  <si>
    <t>Patron was transported via ambulance w/injury to left ankle.</t>
  </si>
  <si>
    <t>41 year old female was a by-stander, track attendants were guiding karts into the pit at the end of the ride when one kart passed entrance to pit, then completed a U-turn and drove kart through the service gate into the bleacher area hitting a female by- stander.</t>
  </si>
  <si>
    <t>11 year old male patron was operating a kart on the track with family members, when one of them rear ended his kart during the ride.</t>
  </si>
  <si>
    <t>Patron stated she experienced bruising on her forearms after riding the attraction.</t>
  </si>
  <si>
    <t>Bruising to forearms</t>
  </si>
  <si>
    <t>Patron stated his low back hurt when the car moved forward at the end of the ride into the unload position.</t>
  </si>
  <si>
    <t>Seat belt was not tightly secure around the waist and child came out. He was lying on the floor of the cart with seat belt around his neck.</t>
  </si>
  <si>
    <t>3'3", 30lbs</t>
  </si>
  <si>
    <t>20 year old male lost his balance and fell, hitting his hand on a feature.</t>
  </si>
  <si>
    <t>Patron states she accidentally touched an actor's face while in the attraction. When this happened, the actor allegedly grabbed the patron's left hand and pulled it away from their face.</t>
  </si>
  <si>
    <t>Left forearm pain with slight swelling and bruising</t>
  </si>
  <si>
    <t>Pain/Tenderness to head</t>
  </si>
  <si>
    <t>Child was bouncing on bungee trampoline when drum on motor failed, causing child to fall down into the blow-up trampoline and then onto the pavement.</t>
  </si>
  <si>
    <t>Left metacarpal bone on top of foot is broken and she has a torn ligament. &amp;nbsp;Also claimed to have damaged braces.</t>
  </si>
  <si>
    <t>Owensboro KY</t>
  </si>
  <si>
    <t>hair caught in pulley</t>
  </si>
  <si>
    <t>Bruised shoulder/arm</t>
  </si>
  <si>
    <t>Patron performed a back flip and under-rotated, causing him to injure his back.</t>
  </si>
  <si>
    <t>Morgan Hill</t>
  </si>
  <si>
    <t>During operation, one of the two trains left the station early. This caused the train exiting the station to collide with the train entering the station. Owner/operator failed to notify state regulators at the time of the accident and failed to preserve the accident scene.</t>
  </si>
  <si>
    <t>No information on injuries was provided.</t>
  </si>
  <si>
    <t>Patron was riding the coaster when the carrier came into the station, but stopped short of the unloading area. Patron put his left foot out, thinking it was time to get off, but the train began to move again causing his foot to get stuck between the train car and the station rail. A guest (first responder) assisted the child in freeing his foot and controlled the bleeding until park EMS arrived.</t>
  </si>
  <si>
    <t>Multiple lacerations to foot. Transported to hospital.</t>
  </si>
  <si>
    <t>3yo girl got her hand caught between the tire and body of the car while the ride was in operation.</t>
  </si>
  <si>
    <t>Two broken fingers</t>
  </si>
  <si>
    <t>Knee hitting steering column</t>
  </si>
  <si>
    <t>Blunt force trauma to left knee</t>
  </si>
  <si>
    <t>Child accidentally collided with another child, hitting mouth on their head.</t>
  </si>
  <si>
    <t>Parent was not present at park and is unable to advise to cause</t>
  </si>
  <si>
    <t>Collarbone injury</t>
  </si>
  <si>
    <t>Patron stated she was nauseous, vomiting and dizzy afer riding the attraction.</t>
  </si>
  <si>
    <t>Nauseous, vomiting, dizzy</t>
  </si>
  <si>
    <t>Patron stated at the end of the ride, her personal transport wheelchair fell backwards, causing her to hit the back. Wheelchair was chocked.</t>
  </si>
  <si>
    <t>Swing Around</t>
  </si>
  <si>
    <t>While her brother was getting on the ride, the lap bar struck her on the forehead.</t>
  </si>
  <si>
    <t>While jumping off the zip line platform using the True Blue Device, patron was holding onto the rope and when she landed, she complained of her hand being injured.</t>
  </si>
  <si>
    <t>Rope burn</t>
  </si>
  <si>
    <t>Foot caught between train and ride platform.</t>
  </si>
  <si>
    <t>Left foot injury</t>
  </si>
  <si>
    <t>Naperville</t>
  </si>
  <si>
    <t>Shoulder hit the wall while riding simulator.</t>
  </si>
  <si>
    <t>Fractured humerus</t>
  </si>
  <si>
    <t>Patron claimed the seat hit her back and left side of her back was in pain. Regulators noted that seats hang independently from long chains with no installed measures to keep their motions settled. Ride was operating normally.</t>
  </si>
  <si>
    <t>Back pain; sought medical attention after a few days.</t>
  </si>
  <si>
    <t>Mill Hall</t>
  </si>
  <si>
    <t>Splinter in right rear hip/back to buttock area.</t>
  </si>
  <si>
    <t>Patron fell while getting off the attraction and struck back of head.</t>
  </si>
  <si>
    <t>Feasterville</t>
  </si>
  <si>
    <t>Patron was scared and ran from the actor. When outside of attraction, she tripped, fell and hit her head on bridge rail.</t>
  </si>
  <si>
    <t>Head injury, loss of consciousness, not lucid</t>
  </si>
  <si>
    <t>Frisco</t>
  </si>
  <si>
    <t>Prior injury, did not notify us</t>
  </si>
  <si>
    <t>Patron stated the lap bar caused severe stomach pain. She had stomach surgery 9 weeks prior.</t>
  </si>
  <si>
    <t>Severe stomach pain</t>
  </si>
  <si>
    <t>Patron stated her foot got caught on the vehicle as she was exiting and she fell.</t>
  </si>
  <si>
    <t>Patron stated she had chest and stomach pain before riding; it got worse after the ride. She takes medicine that can cause upset stomach.</t>
  </si>
  <si>
    <t>Chest and stomach pain</t>
  </si>
  <si>
    <t>Patron slipped and fell while entering the vehicle, hitting his mouth.</t>
  </si>
  <si>
    <t>Patron stated he fractured his tailbone during the final drop.</t>
  </si>
  <si>
    <t>Child went to dunk the basketball and decided to do a flip. Instead of landing on his feet, he came down head-first and landed awkwardly on his neck and head. He stumbled out of the house and told his mother he couldn't breathe, walked 25 feet away and slid to the floor.</t>
  </si>
  <si>
    <t>Neck injury, turned blue, had seizure; not alert and oriented. CPR performed for 20 seconds.</t>
  </si>
  <si>
    <t>GOLDEN BEACH</t>
  </si>
  <si>
    <t>kiddie carousel</t>
  </si>
  <si>
    <t>A Thirty Six year old male patron complained of pain in his back and legs after he slipped and fell while exiting the ride.</t>
  </si>
  <si>
    <t>Pain in legs and back</t>
  </si>
  <si>
    <t>APALACHICOLA</t>
  </si>
  <si>
    <t>female age unknown, had her wrist twisted back while the shoulder restraint was either being opened or closed.</t>
  </si>
  <si>
    <t>Twisted wrist</t>
  </si>
  <si>
    <t>Mad House</t>
  </si>
  <si>
    <t>Seizure like activity after riding.</t>
  </si>
  <si>
    <t>After stepping out of the ride vehicle, the bench lid fell on his leg.</t>
  </si>
  <si>
    <t>Patron dislocated her right elbow while turning the wheel during the ride. She has a history of prior elbow dislocations.</t>
  </si>
  <si>
    <t>45 year old female got her finger caught between the safety ropes while descending down the auto belay.</t>
  </si>
  <si>
    <t>broken foot</t>
  </si>
  <si>
    <t>Patron stated she experienced pain in her tailbone after riding.</t>
  </si>
  <si>
    <t>4 year old male, hit slide with his head during descent.</t>
  </si>
  <si>
    <t>Patron stated his girlfriend pulled the lap bar down, injuring his left knee.</t>
  </si>
  <si>
    <t>After riding, patron reported right shoulder pain that went under her arm to her chest.</t>
  </si>
  <si>
    <t>Right shoulder pain, extending under arm to chest.</t>
  </si>
  <si>
    <t>Patron stood up on the boat seat to exit at unload and felt pain in left knee. Patron did not indicate that the ride had any correlation to her knee pain.</t>
  </si>
  <si>
    <t>Knee pain. Transported to hospital, treated and released.</t>
  </si>
  <si>
    <t>Patron stated she hit her right eyebrow against the seat while on the attraction.</t>
  </si>
  <si>
    <t>Injury to right eyebrow</t>
  </si>
  <si>
    <t>While jumping off the last element of the Blue Course using the True Blue Device, the patron stated she was holding onto the rope incorrectly. When she landed, she complained of pain in her left ring finger.</t>
  </si>
  <si>
    <t>Girl ran into car and fell under wheels.</t>
  </si>
  <si>
    <t>Rosemont</t>
  </si>
  <si>
    <t>Dislocated shoulder.</t>
  </si>
  <si>
    <t>38 year old female bumped into glass while flying in tunnel.</t>
  </si>
  <si>
    <t>Elbow to neck pain</t>
  </si>
  <si>
    <t>12 year old male felt a sting after he pulled down the shoulder restraint.</t>
  </si>
  <si>
    <t>Child's left arm injured by lap bar during the ride cycle.</t>
  </si>
  <si>
    <t>Patron stated she hit her back on the back seat bar when going down the drop.</t>
  </si>
  <si>
    <t>Patron stated she felt dizzy and nauseous after riding. She admitted to eating a marijuana brownie before going on the attraction.</t>
  </si>
  <si>
    <t>Two karts collided, causing a spinout under the bridge, and a third kart was unable to stop in time, colliding with the other two karts. &amp;nbsp;One kart was taken out of service due to cracked frame.</t>
  </si>
  <si>
    <t>Three patrons injured, none required transport. Sprains to back, foot and ankle; neck pain; mouth pain</t>
  </si>
  <si>
    <t>Male patron, age unknown had his kart spin out and was then hit by another kart operator.</t>
  </si>
  <si>
    <t>Shoulder scrape</t>
  </si>
  <si>
    <t>ropes course</t>
  </si>
  <si>
    <t>Patron was on  an element and slipped. As he was falling, he was holding onto his harness sliing and was cut by the plastic covering on the sling line when he ran his hand down the sling.</t>
  </si>
  <si>
    <t>Avulsion/laceration to the tip of his finger.</t>
  </si>
  <si>
    <t>Patron stated she had chest pain after going on attraction. She has a pre-existing heart condition.</t>
  </si>
  <si>
    <t>Fall on stairs, possible vertigo</t>
  </si>
  <si>
    <t>Possible shock, unconscious</t>
  </si>
  <si>
    <t>Patron complained of left shoulder pain, starting after she exited the ride. She has history of hypertension and diabetes.</t>
  </si>
  <si>
    <t>Patron stated she became overly excited after riding the attraction. Has a history of bipolar disorder.</t>
  </si>
  <si>
    <t>Over excitement</t>
  </si>
  <si>
    <t>Another child accidentally hit her on the cheek.</t>
  </si>
  <si>
    <t>Female age unknown, was operating a kart when she hit a section of the track barrier inside the pit area.</t>
  </si>
  <si>
    <t>44 year old male lost his balance during ride and fell backward causing an injury to his knee.</t>
  </si>
  <si>
    <t>Pain in knee</t>
  </si>
  <si>
    <t>Patron stated she fractured her ribs when she hit the side of the ride vehicle. She reported the injury to the park almost a year later.</t>
  </si>
  <si>
    <t>Patron stated she experienced lapses of consciousness while on the attraction.</t>
  </si>
  <si>
    <t>Loss of consciousness.</t>
  </si>
  <si>
    <t>Patron felt soulder pop out and pop back in.</t>
  </si>
  <si>
    <t>No details provided</t>
  </si>
  <si>
    <t>Unspecified injury</t>
  </si>
  <si>
    <t>Grandfather stated the child had difficulty breathing after riding.</t>
  </si>
  <si>
    <t>Patron reports hitting the back of her head on a bar behind her headrest.</t>
  </si>
  <si>
    <t>Concussion. Out of school due to pain, headaches, changes in vision</t>
  </si>
  <si>
    <t>Patron stated she experienced left knee pain after riding.</t>
  </si>
  <si>
    <t>Patron tripped while getting off the ride. She stepped over hump on bottom dual slide and fell and rolled. Operator states he was letting a child climb up and when he turned around saw the girl try to step out, he looked away to stop two kids from pushing each other. When he turned around, she had fallen and flipped forward.</t>
  </si>
  <si>
    <t>Hurt neck, foot caught and twisted neck</t>
  </si>
  <si>
    <t>Patron was attempting to perform a slam dunk when he injured his right knee upon landing a jump.</t>
  </si>
  <si>
    <t>While getting off the ride, patron's left foot fell through the crack between the ride and the dock.</t>
  </si>
  <si>
    <t>Child slipped on step to up slide when she came out of ride complained of pain.</t>
  </si>
  <si>
    <t>Patron fractured ankle during flip and shot, landed wrong.</t>
  </si>
  <si>
    <t>Fractured or dislocated ankle</t>
  </si>
  <si>
    <t>Patron stated he experienced pain prior to the ride and increased pain to his left hip and left knee.</t>
  </si>
  <si>
    <t>Left hip and left knee pain</t>
  </si>
  <si>
    <t>Patron stated her neck hurt when the log stopped at the bumpers after the second drop.</t>
  </si>
  <si>
    <t>Patron attempted to do a back flip off the wall and rolled his ankle when landing on the floor trampoline.</t>
  </si>
  <si>
    <t>Patron was jumping in her trampoline when she rolled her ankle upon landing.</t>
  </si>
  <si>
    <t>Parent stated that ride attendent unbuckled seat belt and child fell off horse onto her side and back. &amp;nbsp;Father was with both of his children on the ride at time of incident. He was on center row of horses, other child was on inside row of horses. Ride was over and not running at time of incident.</t>
  </si>
  <si>
    <t>Landed on side and back. EMS declined.</t>
  </si>
  <si>
    <t>Patron stated she experienced back pain after riding the attraction. She has a history of bladder infection.</t>
  </si>
  <si>
    <t>Parent alleges son had a stroke after riding the attraction and that he had a prior injury.</t>
  </si>
  <si>
    <t>Stroke.  Seen by park nurse and paramedics, transported to hospital.</t>
  </si>
  <si>
    <t>Patron bounced off of a wall trampoline and his knee hit his face. When he landed on the floor trampoline, his hand covered his face and he walked off the trampoline.</t>
  </si>
  <si>
    <t>Fractured cheekbone</t>
  </si>
  <si>
    <t>Patron was playing dodgeball. He fell back onto his backside and put his arms down to brace his fall. He injured his right forearm when he landed.</t>
  </si>
  <si>
    <t>12 year old male was operating a kart was hit from behind by another kart during ride.</t>
  </si>
  <si>
    <t>Patron stated she felt vertigo after riding the attraction.</t>
  </si>
  <si>
    <t>Vertigo</t>
  </si>
  <si>
    <t>Glendale</t>
  </si>
  <si>
    <t>Patron suffered a head injury on main court.</t>
  </si>
  <si>
    <t>Head injury (headache, blurry vision, vomiting)</t>
  </si>
  <si>
    <t>Patron was jumping in adult lane and was trying to get more height to dunk the ball. He landed and hurt his knee on the landing.</t>
  </si>
  <si>
    <t>Playing in the nets and collided with relative and injured his right shoulder.</t>
  </si>
  <si>
    <t>Patron stated she started feeling faint while on the attraction.</t>
  </si>
  <si>
    <t>Landed on neck after trying to catch a dodgeball.</t>
  </si>
  <si>
    <t>Neck injury; able to move neck and legs, but in pain</t>
  </si>
  <si>
    <t>Mother called to report injury her daughter sustained on claw. After riding the attraction twice, child had a headache, but reports she didn't hit her head on anything. When headache persisted, they sought medical care.</t>
  </si>
  <si>
    <t>Concussion, missed one week of school and 2 weeks of competitive swimming</t>
  </si>
  <si>
    <t>Hurt left foot while jumping in Safari bounce</t>
  </si>
  <si>
    <t>Scottsdale</t>
  </si>
  <si>
    <t>TC - childs court</t>
  </si>
  <si>
    <t>Patron did a flip in kids zone, landed on right ankle wrong. &amp;nbsp;Appears to be a dislocated or broken ankle.</t>
  </si>
  <si>
    <t>Ankle fracture or dislocation</t>
  </si>
  <si>
    <t>Pain and Tenderness to neck and back</t>
  </si>
  <si>
    <t>Parent stated son fractured his wrist when he slammed his hand down on the front of the attraction.</t>
  </si>
  <si>
    <t>Patron contacted the park 3 weeks later to report an injury. She states that she experienced neck pain after ridin gthe attraction.</t>
  </si>
  <si>
    <t>Patron stated he was experiencing tightness of chest and shortness of breath after riding. History of anxiety.</t>
  </si>
  <si>
    <t>Tightness of chest and shortness of breath</t>
  </si>
  <si>
    <t>Child was jumping out of Playport that is about 2 feet from ground. He jumped over the step and reached up to a bar that is above. He hit the bar and fell on his left wrist.</t>
  </si>
  <si>
    <t>Injured left ankle</t>
  </si>
  <si>
    <t>After the ride ended, the child jumped off of the seat and fell onto her left arm.</t>
  </si>
  <si>
    <t>Patron was attempting to dunk a ball on the tallest basketball hoop. He stated that he felt both his knees snap/pop while he was in the air.</t>
  </si>
  <si>
    <t>Injury to both knees</t>
  </si>
  <si>
    <t>While exiting the ride, patron tripped and struck her head against the wall.</t>
  </si>
  <si>
    <t>Father states that his son was getting onto the ride and bumped his chin on the outside of the ride.</t>
  </si>
  <si>
    <t>Laceration 1.5" wide and 1" long to bottom of chin.</t>
  </si>
  <si>
    <t>Patron ran into airplane wing in an attempt to board the ride.</t>
  </si>
  <si>
    <t>Patron was helping her daughter into the ride vehicle, lost her balance and fell.</t>
  </si>
  <si>
    <t>Patron stated he had chest pain and dizziness after riding. He has a history of heart attack with quadrupal bypass.</t>
  </si>
  <si>
    <t>Orlando</t>
  </si>
  <si>
    <t>Male patron and his daughter began an adventure ropes course. During part of the course, the trail transitions from the ropes course rail to a sliding track and the trolley disconnected. The man fell, striking a platform below and then the concrete floor approximately 32 feet below. &amp;nbsp;The amusement device was installed at a permanent facility, exempt from CPSC oversight; however, the owner/operator voluntarily cooperated with CPSC investigation in order to protect consumers from injury in the future.</t>
  </si>
  <si>
    <t>https://saferparksdata.org/sites/default/files/accident_reports/CPSC-FL-2014-12-24.pdf</t>
  </si>
  <si>
    <t>See also FL state record.</t>
  </si>
  <si>
    <t>Nineteen year old male passed out after impacting the pit entrance pole.  He came to after 911 was called.</t>
  </si>
  <si>
    <t>https://saferparksdata.org/sites/default/files/accident_reports/FL-2014-12-24.pdf</t>
  </si>
  <si>
    <t>Patron stepped too close to her sister and twisted her knee.</t>
  </si>
  <si>
    <t>kiddie pirate ship</t>
  </si>
  <si>
    <t>Lap bar came down on guest while she was buckling her daughter into the seat.</t>
  </si>
  <si>
    <t>Patron jumped off the wall and hurt his leg upon landing.</t>
  </si>
  <si>
    <t>Prior injury, flew against recommendation</t>
  </si>
  <si>
    <t>Patron stated another guest pushed his lap bar down, hitting his right knee.</t>
  </si>
  <si>
    <t>Patron was jumping over the pads when she rolled her ankle on one of the trampolines.</t>
  </si>
  <si>
    <t>sprained ankle</t>
  </si>
  <si>
    <t>Landed on right arm when playing dodgeball.</t>
  </si>
  <si>
    <t>Fractured forearm</t>
  </si>
  <si>
    <t>Patron stated he fractured his tailbone while on the attraction.</t>
  </si>
  <si>
    <t>Patron was coming down steep drop when he opened his mouth and felt a bee sting the back of his throat</t>
  </si>
  <si>
    <t>Bee sting inside throat</t>
  </si>
  <si>
    <t>Patron stated she had a severe headache after riding.</t>
  </si>
  <si>
    <t>Patron attempted a flip and injured his ankle.-</t>
  </si>
  <si>
    <t>Patron stated that he tore his retina as he was riding the attraction. Patron informed state authorities that the injury was the result of recent eye surgery.</t>
  </si>
  <si>
    <t>Torn retina</t>
  </si>
  <si>
    <t>Patron stated he had chest pain and dizziness after the ride, per his mother. He has a history of autism.</t>
  </si>
  <si>
    <t>Patron jumped off the wall and popped his knee out of place upon landing. He friend popped it back into place.</t>
  </si>
  <si>
    <t>Patron stated while dismounting her horse, she missed the step and scraped her left leg.</t>
  </si>
  <si>
    <t>Abrasion to left leg</t>
  </si>
  <si>
    <t>Father claims child's right knee was outside the lap bar for the duration of the ride.</t>
  </si>
  <si>
    <t>Injury to right knee and upper thigh</t>
  </si>
  <si>
    <t>Patron was returning his kart to the start position and misjudged the middle barrier and hit it.</t>
  </si>
  <si>
    <t>Thirty Six year old female received a swollen ankle after patron arriving at the bottom of slide.</t>
  </si>
  <si>
    <t>Patron walked sideways into first aid and said she thought her left hip was out of joint. She stated she was getting off the ride when she felt a pop in her left hip and lower back. She then rode a wooden coaster before coming to first aid. First aid personnel reported signs of intoxication.</t>
  </si>
  <si>
    <t>Pain in left hip area. Bump found to left of the base of the patron's spine. Transported to hospital via ambulance.</t>
  </si>
  <si>
    <t>Rolled right ankle exiting trampoline court.</t>
  </si>
  <si>
    <t>Face contacted net</t>
  </si>
  <si>
    <t>Shoulder discomfort/dislocate</t>
  </si>
  <si>
    <t>Patron stated he was dizzy and had nausea after riding.</t>
  </si>
  <si>
    <t>fell while exiting</t>
  </si>
  <si>
    <t>fracture arm</t>
  </si>
  <si>
    <t>Seventeen year old male complained of pain in right arm after having his kart forced into the outside rail by another kart operator.</t>
  </si>
  <si>
    <t>Patron stated her shoe caught the end of the moving walkway and she fell.</t>
  </si>
  <si>
    <t>Did flip and hit eye with knee.</t>
  </si>
  <si>
    <t>Possible concusion</t>
  </si>
  <si>
    <t>Forty Three year old male ruptured his bicep while riding the rope swing portion of the ride.</t>
  </si>
  <si>
    <t>Ruptured bicep</t>
  </si>
  <si>
    <t>Patron injured her left leg while jumping across the red pad.</t>
  </si>
  <si>
    <t>Patron did a back flip off the wall and landed on the pad, causing him to roll/break his ankle.</t>
  </si>
  <si>
    <t>Patron stated she experienced neck and back pain after riding. She has significant medical history.</t>
  </si>
  <si>
    <t>Pregnant patron stated the operator lowered the lap bar against her stomach.</t>
  </si>
  <si>
    <t>Stomach or uterine cramps, pregnancy complication.</t>
  </si>
  <si>
    <t>A child slid off of the top of the yellow tunnel part of the inflatable onto the floor, landing on his face.</t>
  </si>
  <si>
    <t>Concussion, broken nose.</t>
  </si>
  <si>
    <t>Patron was bouncing on her hands, then back on her knees, when her right knee was injured.</t>
  </si>
  <si>
    <t>Mother stated her son ran to a sea creature and in his haste, fell, hitting his face on it.</t>
  </si>
  <si>
    <t>3/4" laceration above eyebrow</t>
  </si>
  <si>
    <t>Patron was sitting down in the coaster and the employee pushed the lap bar down hard and she was not able to move her leg.</t>
  </si>
  <si>
    <t>Patron's mother stated she and her daughter turned over in the bowl slide as they entered the slide.</t>
  </si>
  <si>
    <t>Patron rode three attractions at the park, and states that she is prone to motion sickness. After riding this attraction, she felt dizzy and nauseous.</t>
  </si>
  <si>
    <t>Dizzy and nauseous. She rested in first aid for 2 hours, then requested transport to the hospital. Treated and released.</t>
  </si>
  <si>
    <t>Patron had shortness of breath, but had recovered by the time the EMTs arrived.</t>
  </si>
  <si>
    <t>Patron stated she did not have her seat belt fastened and struck her left hip and right shoulder on seat of the attraction.</t>
  </si>
  <si>
    <t>Injuries to hip and shoulder</t>
  </si>
  <si>
    <t>Twisting/ Turning</t>
  </si>
  <si>
    <t>Sprain/ Strain wrist</t>
  </si>
  <si>
    <t>Patron was jumping on main court and collided with her husband, injuring her right knee.</t>
  </si>
  <si>
    <t>LAUDERHILL</t>
  </si>
  <si>
    <t>Six year old male complained of pain in wrist while on the Play Port.</t>
  </si>
  <si>
    <t>Top Scan</t>
  </si>
  <si>
    <t>A female (age unknown) experienced a seizure during ride.  While exiting she fell onto the platform.</t>
  </si>
  <si>
    <t>Six year old female complained of pain in stomach after she was hit by two other patrons while exiting.</t>
  </si>
  <si>
    <t>Eleven year old female complained of pain in back &amp; chest after her kart was hit by a second kart pushing her kart into the barrier.</t>
  </si>
  <si>
    <t>Back and chest pain</t>
  </si>
  <si>
    <t>During the ride the patron stated she hit her head against the metal bar adjacent to her, which caused her to black out for a short period.</t>
  </si>
  <si>
    <t>Head injury, loss of consciousness, nausea.</t>
  </si>
  <si>
    <t>Eleven year old male received a cut to the chin after his carrier bumped into the rear of the first carrier that had entered.</t>
  </si>
  <si>
    <t>During a drop and after a left turn, that patron struck her body against the seat.</t>
  </si>
  <si>
    <t>Pain to lower ribs</t>
  </si>
  <si>
    <t>Patron had a seizure after getting off the ride. History of seizures.</t>
  </si>
  <si>
    <t>A male (age unknown) complained of pain in head &amp; knee after impacting a section of track guard rail.</t>
  </si>
  <si>
    <t>Thirty year old male complained of a dislocated shoulder during flight.</t>
  </si>
  <si>
    <t>Patron caught her foot on the orange pad before landing in the foam. EMT was called because she was unable to get out of the foam zone. EMT stabilized her foot and used a backboard to remove her from the foam.</t>
  </si>
  <si>
    <t>Patron injured his left shin by striking against the seat and the door.</t>
  </si>
  <si>
    <t>Patron suffered a seizure at the end of the ride's cycle as it came back into the station.</t>
  </si>
  <si>
    <t>Was in the bouncer when another child did a flip and kicked him in the mouth.</t>
  </si>
  <si>
    <t>Laceration and bruise to mouth</t>
  </si>
  <si>
    <t>Child indicated he was struck from behind, causing him to strike his mouth on the steering wheel.</t>
  </si>
  <si>
    <t>Contusion/Bruise to face</t>
  </si>
  <si>
    <t>Patron stated the harness jiggled while she was on the attraction and she felt a severe headache after riding.</t>
  </si>
  <si>
    <t>Patron stated he had the aura of a seizure after the ride, but did not have the actual seizure. He has been epileptic since age 10 and did not take his medication last night.</t>
  </si>
  <si>
    <t>Seizure aura</t>
  </si>
  <si>
    <t>Patron was jumping on main court when she felt her knee pop out to the side.</t>
  </si>
  <si>
    <t>Patron stated after the loop, he was holding his right eye.</t>
  </si>
  <si>
    <t>Swollen, purple eye</t>
  </si>
  <si>
    <t>Father stated his daughter fell as she was about to board the attraction, hit her head on the platform and lost consciousness for about one minute.</t>
  </si>
  <si>
    <t>Patron went to throw a backflip and jumped too early and hit his head on the snow ramp. Ambulanced to hospital.</t>
  </si>
  <si>
    <t>Patront attempted a backflip. She landed near the top center of the trampoline and immediately fell onto her back and grabbed her knee.</t>
  </si>
  <si>
    <t>Male patron, age unknown, attempted an advanced manuever on the slider and fell causing his shin to impact the slider.</t>
  </si>
  <si>
    <t>Patron injured her wrist and leg.</t>
  </si>
  <si>
    <t>Injured right wrist and right leg</t>
  </si>
  <si>
    <t>Patron reported chest discomfort which began while inside the attraction. Patron had just come from a 16 hr airplane flight from Qatar. She stated she was a physician and requested transport to the hospital.</t>
  </si>
  <si>
    <t>Chest discomfort</t>
  </si>
  <si>
    <t>Patron was jumping when she bumped her nose on another child's head.</t>
  </si>
  <si>
    <t>A boy was entering the bouncer and another boy was inside running by the entrace door. One boy kneed the other in the head.</t>
  </si>
  <si>
    <t>Patron stated she felt the boat landed hard at the bottom of the second ddrop, causing mild buttocks muscle pain. Patron was not seen in first aid, but went to her personal physician about two months later for persistent pain; received corisone shots and xrays.</t>
  </si>
  <si>
    <t>Buttocks pain, received cortisone shots and xrays.</t>
  </si>
  <si>
    <t>Two individuals bouncing on same trampoline</t>
  </si>
  <si>
    <t>Patron stated she was taking a photo, leaned outside the vehicle and hit her head on the wall.</t>
  </si>
  <si>
    <t>Scranton</t>
  </si>
  <si>
    <t>Patron attempted a flip off the wall. Awkward landing resulted in ankle injury.</t>
  </si>
  <si>
    <t>Patron attempted several broad jumps and her right knee gave out while landing one.</t>
  </si>
  <si>
    <t>Patron went to do a backflip and went too early and hit head against ramp.</t>
  </si>
  <si>
    <t>Twenty one year old female patron was ejected from carrier during ride cycle.</t>
  </si>
  <si>
    <t>Patron stated she grabbed the railing on the ship, standing near the cannon, and a splinter went under her thumbnail.</t>
  </si>
  <si>
    <t>1/2" splinter embedded under thumbnail</t>
  </si>
  <si>
    <t>Number 4 car came to an abrupt stop causing number 5 car to hit number 4. Child hit his nose on the front windshield of number 4.</t>
  </si>
  <si>
    <t>Facial/nose injury</t>
  </si>
  <si>
    <t>Patron was experiencing racing heart and sickness after drinking a Rockstar and jumping.</t>
  </si>
  <si>
    <t>Racing heart and sickness</t>
  </si>
  <si>
    <t>Patron stated she hit her right hand against the side of the vehicle.</t>
  </si>
  <si>
    <t>After getting off the ride, the patron noticed a nose bleed that would not stop.  Appeared to be spontaneous (i.e., no impact).</t>
  </si>
  <si>
    <t>Nose bleed that would not stop</t>
  </si>
  <si>
    <t>When the gates closed at the loading dock, the patron got her knee stuck between the two gates. The operator activated the open function, the immediately closed them. The operator was retrained.</t>
  </si>
  <si>
    <t>Patron hit his tooth on the front of the bar and chipped his tooth in half while the ride was in motion.</t>
  </si>
  <si>
    <t>Bouncing in bounce house and hit heads with another child.</t>
  </si>
  <si>
    <t>Pressure on shoulder</t>
  </si>
  <si>
    <t>Patron was jumping when her knees buckled under her, causing her to collapse.</t>
  </si>
  <si>
    <t>Injury to knees</t>
  </si>
  <si>
    <t>Patron misjudged the step and landed on her back on the platform next to a horse. She has a history of back trauma.</t>
  </si>
  <si>
    <t>Patron stated she has a history of gallstones and was in pain before getting on the ride. After exiting the ride, she felt that her pain had increased.</t>
  </si>
  <si>
    <t>Thirty Eight year old male complained of pain in his left wrist after tripping and falling onto the ride platform while exiting carrier.  Patron states has injured same wrist previuosly.</t>
  </si>
  <si>
    <t>Patron jumped and landed awkwardly.</t>
  </si>
  <si>
    <t>Sturbridge</t>
  </si>
  <si>
    <t>Patron lost his footing on the ladder area, fell back and suffered an injury. Most details were redacted. One witness statement indicates that there were only two attendents supervising five inflatables.</t>
  </si>
  <si>
    <t>Patron flipped and landed incorrectly</t>
  </si>
  <si>
    <t>Injured neck and chest</t>
  </si>
  <si>
    <t>Patron injured his arm after falling into the wall at dodgeball.</t>
  </si>
  <si>
    <t>Went off ramp and landed on shoulder</t>
  </si>
  <si>
    <t>Left shoulder injury</t>
  </si>
  <si>
    <t>Patron stated he and his wife experienced back, neck and hip pain during an evacuation when the attraction came to a stop on the launch hill.</t>
  </si>
  <si>
    <t>Back, neck and hip pain</t>
  </si>
  <si>
    <t>While exiting ride, patron slipped and fell.</t>
  </si>
  <si>
    <t>Injuries to left shoulder, arm, and back</t>
  </si>
  <si>
    <t>Ride Development Company (RDC)</t>
  </si>
  <si>
    <t>Patron was attempting to step up onto floor at which time his foot caught on floor, tripping going down. As he fell, his face struck the corner portion of the bumper guards.</t>
  </si>
  <si>
    <t>Thirteen year old male received a cut to the head after his kart was bumped by two other drivers.</t>
  </si>
  <si>
    <t>Patron was flying inside the tunnel and dislocated left shoulder.</t>
  </si>
  <si>
    <t>Patron landed on her back and experienced pain and numbness.</t>
  </si>
  <si>
    <t>Patron stated she has history of vertigo, takes medicine for high blood pressure.  She complained of dizziness, headache, and high blood pressure after riding a roller coaster and this simulator.</t>
  </si>
  <si>
    <t>Dizziness, headache, high blood pressure. Transported to hospital by ambulance, but left before seeing physician.</t>
  </si>
  <si>
    <t>Landed in bag, exited bag, walked 50 yrds to bottom of flying carpet and complained of tailbone pain</t>
  </si>
  <si>
    <t>Train ran into elevator at mall.</t>
  </si>
  <si>
    <t>Muscle spasm, back pain</t>
  </si>
  <si>
    <t>Patron stated he rode the attraction and felt nauseated with chest pains. He has a prescription for Nitroglycerin.</t>
  </si>
  <si>
    <t>Nausea, chest pains</t>
  </si>
  <si>
    <t>Patron landed awkwardly after jumping off the wall trampoline.</t>
  </si>
  <si>
    <t>Patron was attempting a gymnastics move (straddle jump into a front walk-over) when her arm collapsed.</t>
  </si>
  <si>
    <t>Ontario</t>
  </si>
  <si>
    <t>Employee was struck in the head by a carnival ride that was in operation. He was found to be unconscious and was transported to the hospital via ambulance.</t>
  </si>
  <si>
    <t>Fractured skull, possible neck fracture</t>
  </si>
  <si>
    <t>Patron stated she ate a friend's cookie that may have been tainted with an unidentified substance. One hour later, while waiting in line fo the attraction, she started to fall ill. By the time she went on the ride, she felt disoriented and had heart palpitations.</t>
  </si>
  <si>
    <t>Disoriented with heart palpitations</t>
  </si>
  <si>
    <t>Thirty Two year old female complained of pain in her right ankle after she slipped and fell onto exit steps.</t>
  </si>
  <si>
    <t>Thirty Five year old male received a cut to the top of head after female patron pulled overhead restraint down impacting his head.</t>
  </si>
  <si>
    <t>Parent sent letter to park stating that their daughter was hurt while riding 10 days earlier. They state she hurt her arm.</t>
  </si>
  <si>
    <t>Patron stated when he jumped out of the attraction vehicle during an evacuation, he strained a muscle in his right leg.</t>
  </si>
  <si>
    <t>Strained muscle in right leg.</t>
  </si>
  <si>
    <t>Mother states that when child was on the ride, her eyes looked as if they were going back and was looking up to breathe. States that this occurred while at school.</t>
  </si>
  <si>
    <t>Eyes looked like they were going back and she was looking up to breathe.</t>
  </si>
  <si>
    <t>Contact to the wall</t>
  </si>
  <si>
    <t>Twenty one year old male received a dislocated shoulder while flying in the wind tunnel.</t>
  </si>
  <si>
    <t>Santa Ana</t>
  </si>
  <si>
    <t>Crank shaft broke and the ride collapsed. Child hit chin on pole of eagle.</t>
  </si>
  <si>
    <t>Patron was attempting a back flip. He started rotation earlier than he should and hit his head on lip of jump 2'7" from top.</t>
  </si>
  <si>
    <t>Head injury, lost consciousness for 1.5 minutes.</t>
  </si>
  <si>
    <t>Patron went to jump and backflip and hit head against the lip of jump.</t>
  </si>
  <si>
    <t>Cart hitting cart</t>
  </si>
  <si>
    <t>Blunt force trauma to upper thigh</t>
  </si>
  <si>
    <t>While climbing off the ride, the patron's foot got caught and he fell.</t>
  </si>
  <si>
    <t>A female (age unknown at time); complained of pain in head after falling off board.</t>
  </si>
  <si>
    <t>Patron was flipping on a main court when he landed wrong. &amp;nbsp;Ankle appears to be dislocated.</t>
  </si>
  <si>
    <t>Thirty Six year old male complained of pain in his head, neck and hand after being hit from behind by a kart driven by his son after he had spun out.</t>
  </si>
  <si>
    <t>Head, neck and hand pain</t>
  </si>
  <si>
    <t>Patron states that while riding they hit their head and may have a concussion.</t>
  </si>
  <si>
    <t>Possible concussion.</t>
  </si>
  <si>
    <t>Patron hit wall and hurt left ankle.</t>
  </si>
  <si>
    <t>Adult patron had difficulty breathing after exiting the slide. CPR was administered, then the patron was transported to hospital.</t>
  </si>
  <si>
    <t>Breathing difficulties</t>
  </si>
  <si>
    <t>Forty Five year old  female received a possible fractured wrist after falling onto the ride platform.</t>
  </si>
  <si>
    <t>Sixty Two year old female received a dislocated shoulder after she slipped and fell backwards onto the platform while entering the slide mat.</t>
  </si>
  <si>
    <t>Fifteen year old male complained of head pain after being bumped from behind by another kart operator.</t>
  </si>
  <si>
    <t>Twenty four year old female complained of pain in her neck, shoulder and back after her kart that was parked in the pit area was struck from behind by another operator entering without applying brake.</t>
  </si>
  <si>
    <t>Neck, shoulder, back pain</t>
  </si>
  <si>
    <t>Twelve year old female was in a three kart collision under the bridge.  Facility reported no visible injury.</t>
  </si>
  <si>
    <t>Patron stated during a downtime, he felt anxiety and chest pain.</t>
  </si>
  <si>
    <t>Anxiety and chest pain. Transported to hospital via ambulance.</t>
  </si>
  <si>
    <t>Patron was playing dodgeball and another player landed in the same square as him at the same time, hurting his ankle/leg.</t>
  </si>
  <si>
    <t>Ankle/leg injury</t>
  </si>
  <si>
    <t>Patron had previously dislocated his shoulder while playing hockey. While playing dodgeball, his shoulder popped out of place while throwing a ball.</t>
  </si>
  <si>
    <t>Eighteen year old male received a cut to the forehead after falling and hitting his head on knee.</t>
  </si>
  <si>
    <t>Twenty Eight year old female complained of pain in her keft foot, and received a scratch on hand after she hit guard rail during ride.</t>
  </si>
  <si>
    <t>A female patron (age unknown at time) received a cut above the left eye after she drove her kart near the attendant and then bumped her face against his knee.</t>
  </si>
  <si>
    <t>Cut above eye</t>
  </si>
  <si>
    <t>Patron stated that after exiting the attraction, she experienced a migraine headache. History of migraines.</t>
  </si>
  <si>
    <t>Migraine headache</t>
  </si>
  <si>
    <t>Patron stated he experienced back and neck pain when the vehicle was stopped on the down slope near the rolling ball scene. He has previous back injury.</t>
  </si>
  <si>
    <t>Twenty Eight year old male complained of pain in shoulder after his shoulder caught the net in the win tunnel while attempting an advanced fly maneuver.</t>
  </si>
  <si>
    <t>Patron was attempting a front flip and landed poorly, causing injury to right ankle.</t>
  </si>
  <si>
    <t>Injured right ankle</t>
  </si>
  <si>
    <t>Patron stated that something flew into her right eye while on the attraction.</t>
  </si>
  <si>
    <t>Patron experienced seizure after riding the attraction.</t>
  </si>
  <si>
    <t>twisted ankle</t>
  </si>
  <si>
    <t>Alpine Bobs</t>
  </si>
  <si>
    <t>Nine year old male received a small laceration to his upper eyelid after he pulled the restraint bar down on his face.</t>
  </si>
  <si>
    <t>Patron jumped into the foam pit and caught her right foot on the red pad.</t>
  </si>
  <si>
    <t>While walking toward the cubby, the patron's foot got stuck and her leg twisted, causing her to fall to the ground. Patron had a previous injury to her knee.</t>
  </si>
  <si>
    <t>Patron complained of general knee pain in right knee after removing his left foot from under the lap bar.</t>
  </si>
  <si>
    <t>Mother states she was attempting to dismount from her horse while holding infant (10 months). She slid off and lost her hold on the child, who fell to the ground.</t>
  </si>
  <si>
    <t>Injuries not described. Paramedics transported to hospital.</t>
  </si>
  <si>
    <t>Patron said she went to dunk and when she landed, something went wrong.</t>
  </si>
  <si>
    <t>Pain (no further description)</t>
  </si>
  <si>
    <t>Patron had just dunked ball. He held onto the rim of the hoop and then fell onto the trampoline. He handed the ball back to the court monitor, then grabbed his arm and sat down.</t>
  </si>
  <si>
    <t>Ten year old male stated he received a cut between his toes while exiting at end of slide.</t>
  </si>
  <si>
    <t>Five year old male comaplined of pain in head &amp; leg after ride operator started ride while patron was moving to another carrier, which caused the patron to be knocked to the platform.</t>
  </si>
  <si>
    <t>Head and leg pain</t>
  </si>
  <si>
    <t>A female (age unknown) exited slide and stated the ride down the slide, aggravated an existing back injury she had experienced.</t>
  </si>
  <si>
    <t>Back and side pain</t>
  </si>
  <si>
    <t>Patron stated she could not get out of the boat, so fire department was called to assist. She stated that as they were helping her up, she slipped from their grip and fell onto her left leg. She stated she has post-polio syndrome.</t>
  </si>
  <si>
    <t>Double fracture to left leg.</t>
  </si>
  <si>
    <t>While getting into the vehicle, patron had not yet sat down and the operator advanced the train. The patron fell back into a sitting position hard.</t>
  </si>
  <si>
    <t>Patron states the next day she could not walk.</t>
  </si>
  <si>
    <t>Mother states that while her daughter was riding the coaster, there was a severe jolt, causing patron to slam her face into the bar on the backrest of the seat in front of her.</t>
  </si>
  <si>
    <t>Head injury. Seen in first aid to rule out broken nose. Complained of headaches and dizziness, which increased suddenly and severely a few days later. After losing most of her memory and going in and out of consciousness, she was ambulanced to hospital. D</t>
  </si>
  <si>
    <t>Patron stated he hit his head while riding the slide.</t>
  </si>
  <si>
    <t>Cut above his right eye.</t>
  </si>
  <si>
    <t>Child was on the inflatable with several other children. Mother said she could not see the children, but heard her son start screaming and crying. She helped him off the inflatable. There was no operator to assist. The accident was not reported to the state until after the device had been taken down, so they could not perform an inspection.</t>
  </si>
  <si>
    <t>Fractured arm, two green stick breaks.</t>
  </si>
  <si>
    <t>Patron contacted park to report that her husband's arm was injured while riding when the lap bar was pushed down.</t>
  </si>
  <si>
    <t>Patron stated she felt pain in the left side of her neck while inside the attraction. She recently had neck surgery which involved putting a rod and pins in her neck.</t>
  </si>
  <si>
    <t>Neck pain, transported via ambulance to hospital, treated and released.</t>
  </si>
  <si>
    <t>Patron was trying to jump from one trampoline to another and fractured her ankle when pushing off to jump.</t>
  </si>
  <si>
    <t>Erlanger KY.</t>
  </si>
  <si>
    <t>fell down</t>
  </si>
  <si>
    <t>cut on eyebrow</t>
  </si>
  <si>
    <t>Twelve year old female complained of pain in her head after her kart was bumped from behind by another operator entering the pit area.</t>
  </si>
  <si>
    <t>Attraction was stopped. Patron experienced claustrophobia with over-the-shoulder harness across her chest and had a panic attack.</t>
  </si>
  <si>
    <t>Twenty year old female complains of fainting spells after her kart was bumped from behind by another operator at the end of ride.</t>
  </si>
  <si>
    <t>Patron stated she was on the attraction when her vehicle went off track after she put her hands up in the air and let go of the steering wheel. She was on Track 1.</t>
  </si>
  <si>
    <t>Neck, back, arm, leg pain</t>
  </si>
  <si>
    <t>Patron states that when the ride came to a stop, she stepped off the ride with her right leg, started to fall, reached out with her right hand, struck her right index finger on the guard rail, and fell to the ground, hitting the right side of her face on the ground.</t>
  </si>
  <si>
    <t>Injury to face and possible other body parts.</t>
  </si>
  <si>
    <t>Eight year old male exited slide and stated he bumped head on slide during ride.</t>
  </si>
  <si>
    <t>Eighteen year old male received a dislocated right shoulder after he caught the edge of the wake board and failed to release ski rope.</t>
  </si>
  <si>
    <t>Polar Express</t>
  </si>
  <si>
    <t>Thirty three year old female received a contusion to her left ankle after she slipped and twisted ankle while on the amusement ride stairs.</t>
  </si>
  <si>
    <t>Patron hit his head while going down the slide.</t>
  </si>
  <si>
    <t>Park investigation shows that the patron's party entered the ride vehicle normally, ride operator closed door, then re-opened the door and the guest appeared to move in her seat. The ride operator intereacted with the patron, she advised that she was okay. The ride operator then recloses the door and the party completed the ride cycle. After exiting the attraction area, the patron told another ride operator that she had pain in her hand. Paramedics were called and no significant signs of injury were observed, but she asked to be sent to the hospital.</t>
  </si>
  <si>
    <t>Shoulder discomfort</t>
  </si>
  <si>
    <t>Should injury</t>
  </si>
  <si>
    <t>Eleven year old male received a cut to his forehead after he swerved in front of a kart which then bumped his kart, pushing it into a section of barrier.</t>
  </si>
  <si>
    <t>air bag - trampoline</t>
  </si>
  <si>
    <t>Patron began on the trampoline wall and ran up to the top and jumped over. She landed with locked legs vertical to the crash bag. She was unable to walk off the  course.</t>
  </si>
  <si>
    <t>Landed awkwardly on trampoline</t>
  </si>
  <si>
    <t>Seven year old male complained of pain in his teeth &amp; Knees after his kart a section of barrier at the entrance to pit area.</t>
  </si>
  <si>
    <t>Pain in teeth and knees</t>
  </si>
  <si>
    <t>Thirty Four year old female complained of pain in her right shoulder after she pushed off a wall to continue down the river.  Patron did report that she has dislocated shoulder before.</t>
  </si>
  <si>
    <t>Patron injured left hip upon entering the court before start of a game. He was unable to stand up and exit the court under his own power.</t>
  </si>
  <si>
    <t>Injured left hip</t>
  </si>
  <si>
    <t>After riding the attraction, patron experienced back pain.</t>
  </si>
  <si>
    <t>Patron phoned the park a week later to report that she injured her back while riding the coaster.</t>
  </si>
  <si>
    <t>Patron stated she was exiting through the attraction vehicle and her foot caught on something and she fell onto her knees.</t>
  </si>
  <si>
    <t>Patron stated she has a history of asthma and anxiety. She experienced an anxiety attack while on the attraction.</t>
  </si>
  <si>
    <t>Patron walked backwards in ride envelope while trying to take a photo, tripped over model base and landed on left wrist.</t>
  </si>
  <si>
    <t>Possible wrist fracture.</t>
  </si>
  <si>
    <t>Patron states that while going down a drop, he went forward and hit his face on the metal safety bar, hitting his mouth.</t>
  </si>
  <si>
    <t>Injuries to face/mouth</t>
  </si>
  <si>
    <t>Patron stated he has history of a collapsed lung. After riding, he stated he was experiencing shortness of breath.</t>
  </si>
  <si>
    <t>The ride was near the end of the cycle and the boy tried to exit his seat approximately 5 feet from the ground, before the ride came to a stop.</t>
  </si>
  <si>
    <t>Abrasion to forehead, dizziness</t>
  </si>
  <si>
    <t>One of the trains rear-ended the other one while the second train was stopped at one of the stations to load or unload passengers. Patron was sitting in the front row of the second car. She was sitting sideways.</t>
  </si>
  <si>
    <t>Patron was jumping up and down and when she landed, her knee gave out.</t>
  </si>
  <si>
    <t>Knee injury; has injured knee in the past</t>
  </si>
  <si>
    <t>A Fourteen year old female complained of pain in neck after her kart ran through the barrier and gate at turn #7.</t>
  </si>
  <si>
    <t>While exiting the ride, the patron received a laceration to right index finger.</t>
  </si>
  <si>
    <t>Patron was going up the wall to jump over. He got to the top and jumped over. He landed stiff and all on his left heel. He crawled out to a nearby table and sat down, called ambulance</t>
  </si>
  <si>
    <t>Fractured foot/leg</t>
  </si>
  <si>
    <t>Child was in inflatable, escorted and supervised by mother. Child went down slide- not clear what was injured. Mother brought child that was crying into the office. Crying stopped and child started to lose conciousness but did not become fully unconcious.</t>
  </si>
  <si>
    <t>Patron flipping and landed incorrectly; attempting tricks untrained for.</t>
  </si>
  <si>
    <t>Child was following his father, who was loading into the first row of the second boat. The gates started to close, pinning his head in the gate.</t>
  </si>
  <si>
    <t>Patron came back into the station after riding with a bloody nose, stating that he hit the bridge of his nose on the lap bar after a sudden stop of the ride.</t>
  </si>
  <si>
    <t>Bloody nose, neck and head pain</t>
  </si>
  <si>
    <t>Danville Ky</t>
  </si>
  <si>
    <t>turned around on slide</t>
  </si>
  <si>
    <t>Patron stated he had complaints of dizziness and vomiting after riding. History of hypertension.</t>
  </si>
  <si>
    <t>Patron was riding the slide and upon entering the bowl, flipped over an hit her head.</t>
  </si>
  <si>
    <t>Patron was riding slide and hit head in bowl upon entry.</t>
  </si>
  <si>
    <t>Patron stated she fractured her tailbone while riding.</t>
  </si>
  <si>
    <t>Patron states that she slapped her right hand on the lap bar while riding, causing injury to her right ring finger.</t>
  </si>
  <si>
    <t>Fractured ring finger</t>
  </si>
  <si>
    <t>Patron stated she was having pain the left side of her body near her ribcage the morning before coming to the park. While loading into the vehicle, video shows the patron rubbing and holding her left side. After exiting the ride, she reports she is having pain. She requested transport to the hospital.</t>
  </si>
  <si>
    <t>Pain to left side near ribcage</t>
  </si>
  <si>
    <t>Eighteen year old male had a piece of fiberglass impale finger that splintered from his wake board, after he attempted to grab during maneuver off slider.</t>
  </si>
  <si>
    <t>Fiberglass splinter in finger</t>
  </si>
  <si>
    <t>Two female ages forty five and nine received sprained necks after they enter the pit area in a double seat kart, hitting the entrance pit tire.</t>
  </si>
  <si>
    <t>Twenty Eight year old male complained of pain in his big toe after he states a carrier rolled over it.</t>
  </si>
  <si>
    <t>Pain in big toe</t>
  </si>
  <si>
    <t>Patron stated he was dizzy and vomiting after riding. He has pre-existing medical condition.</t>
  </si>
  <si>
    <t>Dizzy, vomiting</t>
  </si>
  <si>
    <t>4yo boy was riding in swing and one of the employees running the attraction ran out in front of swings, falling on the child. The employee had a spider on his shoulder and freaked out. Employee was hit in the shoulder, but says he is okay.</t>
  </si>
  <si>
    <t>Child transported to hospital. Injuries not described. Employee injured shoulder, but said it was okay.</t>
  </si>
  <si>
    <t>Patron was exiting the dodgeball court when another guest jumped into the same trampoline as her, causing her to roll her ankle.</t>
  </si>
  <si>
    <t>Patron jumped into another jumper's square and landed awkwardly.</t>
  </si>
  <si>
    <t>Six year old male received a laceration to his left ring finger after his hand impacted the handlebar when the operator accidently bumped into him.</t>
  </si>
  <si>
    <t>Twenty two year old male received a laceration to his ankle &amp; knee after he stepped onto separated deck plates which caused his left leg to fall through.</t>
  </si>
  <si>
    <t>Ankle and knee laceration</t>
  </si>
  <si>
    <t>While riding, water from cannon came into contact with patron's right ear.</t>
  </si>
  <si>
    <t>Water squirted in ear</t>
  </si>
  <si>
    <t>Guardian states that the patron began to have a seizure while on the ride.</t>
  </si>
  <si>
    <t>Patron was participating in a trampoline exercise course when she tripped over the pad, causing her to land in another trampoline where she landed on her arm awkwardly.</t>
  </si>
  <si>
    <t>Benton Ky.</t>
  </si>
  <si>
    <t>fell exiting</t>
  </si>
  <si>
    <t>Nose bleed and cut</t>
  </si>
  <si>
    <t>Forty three year old male complained of pain in ribs stating the person seated next to him was forced against him due to the gravitational force of the ride.</t>
  </si>
  <si>
    <t>Pain to ribs</t>
  </si>
  <si>
    <t>Fifty Nine year old female received a laceration to her right shin after she lost balance and fell while crossing on bridge #4</t>
  </si>
  <si>
    <t>Patron tripped and fell on the platform after exiting off the vehicle.</t>
  </si>
  <si>
    <t>Injuries not described. Transported via ambulance to hospital.</t>
  </si>
  <si>
    <t>Patron states that when he got onto the coaster, he put on his seatbelt and pushed down the lap bar. Then an employee checked the lap bar and pushed his lap bar further down. This was when his right leg was hurt.</t>
  </si>
  <si>
    <t>Patron claims the child chipped her two front teeth on the metal steering wheel during the ride.</t>
  </si>
  <si>
    <t>Eighteeen year old famale patron complained of back pain after her kart was hit from behind by another kart operator entering the pit area.</t>
  </si>
  <si>
    <t>Patron stated while on the attraction, she began to laugh and then experienced difficulty breathing with an excruciating headache and neck pain. She has pre-existing conditions.</t>
  </si>
  <si>
    <t>Difficulty breathing, excruciating headache and neck pain.</t>
  </si>
  <si>
    <t>Patron stated as she was exiting the car, she put her left hand out to support herself on the seat back. As she stood up, she felt shoulder pain. She has pre-existing medical condition.</t>
  </si>
  <si>
    <t>A male patron (age unknown at time); received a cut to the top of head after he raised up during completion of ride causing his head to bump against the overhead trolley/pulley.</t>
  </si>
  <si>
    <t>Nine year old male received a cut to the back of head after his kart was hit from behind by another kart operator.</t>
  </si>
  <si>
    <t>Patron stated she hurt her neck while riding.</t>
  </si>
  <si>
    <t>Doctor states she may have whiplash or a neck spasm.</t>
  </si>
  <si>
    <t>Patron over-rotated on front flip. On landing, his knee hit his nose.</t>
  </si>
  <si>
    <t>Nosebleed</t>
  </si>
  <si>
    <t>A sixty year old female patron complained of pain in her knee and ankle after she lost balance and fell off the turning platform.</t>
  </si>
  <si>
    <t>Patron stated she was sitting on a bench under the attraction when an object fell from the track and struck her on her right upper arm.</t>
  </si>
  <si>
    <t>Patron was exiting the vehicle and mis-stepped.</t>
  </si>
  <si>
    <t>Patron was riding with father in a double tube and it flipped over in the slide.</t>
  </si>
  <si>
    <t>Quarter-sized contusion to the forehead.</t>
  </si>
  <si>
    <t>Patron hit his head in the last turn before the bowl entrance.</t>
  </si>
  <si>
    <t>Concussion (dizzy, sleepy, headache)</t>
  </si>
  <si>
    <t>A male patron (age unknown); received a cut to his toe after his kart was bumped by another kart causing him to veer into a section of track barrier.</t>
  </si>
  <si>
    <t>When ride came to a stop, guardian states that the ride operator opened the door while child's hands were on the lap bar. Her left ring finger got caught and was cut on the tip.</t>
  </si>
  <si>
    <t>Patron states that while riding the coaster, she struck her rib on the left upper side.</t>
  </si>
  <si>
    <t>Patron states that she was told to slide by attendant. When she went down, her niece was stuck halfway down the slide and they collided.</t>
  </si>
  <si>
    <t>Fifty Five year old male landed on the last element and while maneuvering, bumped his head against the tree.  The patron had a prior head injury that results in his visit to a hospital if he experiences an accident involving his head.</t>
  </si>
  <si>
    <t>Patron stated she injured her left arm and her neck while riding.</t>
  </si>
  <si>
    <t>Injuries to left arm and neck</t>
  </si>
  <si>
    <t>Patron stated she has a history of back pain and rode the log flume, which caused more pain. She smoked marijuana thinking it would ease the pain.</t>
  </si>
  <si>
    <t>Patron was exiting the court, high-fived his friend, and twisted his left ankle.</t>
  </si>
  <si>
    <t>Patron was going down the slide and fell off the tube, hitting the back of her head on the slide.</t>
  </si>
  <si>
    <t>Child fell off inner tube and hit head on slide.</t>
  </si>
  <si>
    <t>Seventeen year old female complained of pain in her back &amp; neck after she was hit from behind while stopped on a turn.  Patron was stopped due to the fact she became frightened during the ride.</t>
  </si>
  <si>
    <t>Patron attempted a front flip, but failed to complete the rotation, causing her to catch herself with her arm.</t>
  </si>
  <si>
    <t>Mother phoned park to report that her daughter rode the coaster 2 days prior and that afterwards, she had a nose bleed. She had another nose bleed that evening and two the following day.</t>
  </si>
  <si>
    <t>Repeated nose bleeds</t>
  </si>
  <si>
    <t>Patron stated as she sat in car, she hit her left elbow against the side of the seat.</t>
  </si>
  <si>
    <t>Patron was jumping and tripped on the pad, twisting his ankle.</t>
  </si>
  <si>
    <t>MEDLEY</t>
  </si>
  <si>
    <t>Fifteen year old female received a cut to her right hand after another kart operator hit her kart that was spun out.</t>
  </si>
  <si>
    <t>Patron was coming off the dodgeball court and rolled her ankle.</t>
  </si>
  <si>
    <t>Patron contacted the park a few days later to report that she hit her head on something towards the end of the ride.</t>
  </si>
  <si>
    <t>Pain to left side of head and jaw.</t>
  </si>
  <si>
    <t>King of Prussia</t>
  </si>
  <si>
    <t>TC - platform jump</t>
  </si>
  <si>
    <t>Patron jumped off the square platform in the middle of main court. He landed on the outside part of his right foot.</t>
  </si>
  <si>
    <t>Pain to inside of foot</t>
  </si>
  <si>
    <t>Patron stated she slipped entering into the vehicle and fell, injuring her left shoulder.</t>
  </si>
  <si>
    <t>Patron stated he was seated in the first seat and his knees felt cramped during the ride. He had difficulty exiting and his knee was painful after riding. Two days later, his back was painful as well.</t>
  </si>
  <si>
    <t>Pain to knees and back</t>
  </si>
  <si>
    <t>Hit wall while flying</t>
  </si>
  <si>
    <t>Separated shoulder</t>
  </si>
  <si>
    <t>Patron was jumping on main and fell, twisting her knee.</t>
  </si>
  <si>
    <t>Patron states that when she got off the ride, she felt pain to her right mid-thigh and hip. Reported to park 2 days later.</t>
  </si>
  <si>
    <t>Pain to right mid-thigh and hip.</t>
  </si>
  <si>
    <t>After riding once, the patron felt dizzy. He has history of strokes and a pacemaker. He has ridden the ride on previous visits.</t>
  </si>
  <si>
    <t>Patron was jumping on dodgeball and landed poorly on his ankle.</t>
  </si>
  <si>
    <t>Patron was jumping on the dodgeball court and landed poorly on his ankle.</t>
  </si>
  <si>
    <t>Patron attempted a front flip and kneed himself in the nose.</t>
  </si>
  <si>
    <t>Patron left the trampoline a little early during an attempted flip into foam pit. Knowing she was too far away, she bailed out of the flip and hurt her finger as she landed in the foam.</t>
  </si>
  <si>
    <t>Injured party was rear-ended and hit her head on the kart head rest. Investigation found failure of the Kartol EXE Automatic stopping system. Cars #15 and #17 did not respond to shut&lt;br&gt;
down commands.</t>
  </si>
  <si>
    <t>Not known at this time</t>
  </si>
  <si>
    <t>Forty four year old female complained of pain in her arm after she called out for help when the manager heard a loud noise.</t>
  </si>
  <si>
    <t>Twenty two year old female stated she received a cut to the chin while riding down slide.</t>
  </si>
  <si>
    <t>Mesa</t>
  </si>
  <si>
    <t>4-yo attempted a front flip and landed on his head.</t>
  </si>
  <si>
    <t>Patron landed incorrectly on his arm, causing deformity and immediate pain.</t>
  </si>
  <si>
    <t>Patron stated that while on the attraction, she was struck from behind by another patron and is experiencing neck pain and headaches.</t>
  </si>
  <si>
    <t>Patron in wheelchair reported lower back pain, which started after getting off the ride. He has history of asthma and broken neck.</t>
  </si>
  <si>
    <t>Difficulty breathing, back pain. Transported to hospital.</t>
  </si>
  <si>
    <t>Twelve year old male complained of back pain after he was hit by two other karts during a spin out.</t>
  </si>
  <si>
    <t>Patron was exiting ride by backing out while wearing a backpack. The backpack caused her to lose her balance and she fell back onto the ground. She caught herself with her hands.</t>
  </si>
  <si>
    <t>Injury to right wrist</t>
  </si>
  <si>
    <t>Patron hit her head upon exiting the bowl.</t>
  </si>
  <si>
    <t>Patron states that as they were getting off the ride, they noticed that their child was crying and her finger was bleeding with the nail partially off. They don't know how it occurred.</t>
  </si>
  <si>
    <t>Laceration to finger, nail partially off.</t>
  </si>
  <si>
    <t>Twenty four year old female complained of pain in her arm after she lost balance and fell off her flow rider board.</t>
  </si>
  <si>
    <t>Patron landed on padding instead of trampoline.</t>
  </si>
  <si>
    <t>Twenty one year old female complained of pain in back &amp; neck after she drove kart into pit prior to being instructed.</t>
  </si>
  <si>
    <t>Two sisters were playing and tumbled down the soft play stairs. One girl landed on top of the other, injuring her.</t>
  </si>
  <si>
    <t>Amusement Products</t>
  </si>
  <si>
    <t>Patron failed to follow the curve of the course and ran the kart she was driving to the rail.</t>
  </si>
  <si>
    <t>Bruise to bridge of nose, nose bleed, knot in middle of her eyebrows</t>
  </si>
  <si>
    <t>Pressure to shoulder</t>
  </si>
  <si>
    <t>Double bouncing landed on blue padding</t>
  </si>
  <si>
    <t>Patron was jumping on main court and said he felt his back crack.</t>
  </si>
  <si>
    <t>Patron states that while on the ride, she crushed her ribs.</t>
  </si>
  <si>
    <t>Fractured right rib</t>
  </si>
  <si>
    <t>While stepping off the ride, the patron twisted her ankle. She was wearing high heeled shoes, as she was attending her school prom after normal park hours.</t>
  </si>
  <si>
    <t>Patron stated she felt dizzy and had a headache while on the attraction. She has pre-existing condition of Lupus.</t>
  </si>
  <si>
    <t>Dizzy, headache. Ambulance to hospital.</t>
  </si>
  <si>
    <t>Patron was playing dodgeball, jumping and injured right knee.</t>
  </si>
  <si>
    <t>Patron was jumping on dodgeball, landed poorly and felt severe pain in his left knee.</t>
  </si>
  <si>
    <t>Severe knee pain</t>
  </si>
  <si>
    <t>Patron was jumping on trampoline 5 into the foam pit. He performed a front flip and upon landing, believed that his leg was broken.</t>
  </si>
  <si>
    <t>Fractured leg, ambulance to the hospital</t>
  </si>
  <si>
    <t>Child bumped into another and hurt her nose and head.</t>
  </si>
  <si>
    <t>Nose and head injury</t>
  </si>
  <si>
    <t>Patron fell and hit his head while exiting the tub. He stated that the ride moved a little and he caught his foot on the inside of the tub.</t>
  </si>
  <si>
    <t>3&amp;quot; scalp laceration requiring staples; mild traumatic brain injury</t>
  </si>
  <si>
    <t>Operator loaded the child on a dragon, then closed and locked the steps. He asked the child if wanted to spin and he said yes. The operator released the dragon and spun it for him. After hearing the child fall, the operator stopped the dragon and asked if the child was okay. &amp;nbsp;He said yes, so the operator ran the ride through a full cycle. While unloading the rider, the operator noticed blood on his neck.</t>
  </si>
  <si>
    <t>Scalp laceration requiring staples.</t>
  </si>
  <si>
    <t>Twenty-six year old female patron attempted an advanced maneuver off a slider when she lost her balance and fell. Patron was checked on site for pain in her right leg.</t>
  </si>
  <si>
    <t>Patron was double-bounced by a friend, causing severe pain, deformity and bruising.</t>
  </si>
  <si>
    <t>Fractured left leg</t>
  </si>
  <si>
    <t>Patron stated he slipped when exiting the front of the boat from water moisture, injuring his left knee.</t>
  </si>
  <si>
    <t>Knee injury. Transorted to hospital via ambulance</t>
  </si>
  <si>
    <t>Patron's caregiver stated he was in the vehicle in his personal wheelchair when the patron's nurse asked the vehicle to stop, which caused the patron to slide forward, hitting his left knee. Existing medical condition: Werdnig Hoffman Disease and ventricular breathing system.</t>
  </si>
  <si>
    <t>Knee injury, transported to hospital via ambulance</t>
  </si>
  <si>
    <t>Patron stated he tripped on the side of the vehicle while exiting the attraction, injuring his left hip. He has history of fibromyalgia, high blood pressure with sudden low blood pressure, diabetes and 5 stents in his heart.</t>
  </si>
  <si>
    <t>Injury to left hip</t>
  </si>
  <si>
    <t>Mother states this was her second ride on this attraction. When the child got off the ride, she had a wound on her head. Mother didn't see what happened because child was on the ride alone. Park reports the restraint bar dropped on her head while exiting.</t>
  </si>
  <si>
    <t>Patron stated she struck her head on a metal railing during the ride.</t>
  </si>
  <si>
    <t>Patron stated that as the ride got higher, he became very frightened. States that he has upper back pain due to fright.</t>
  </si>
  <si>
    <t>Upper back pain</t>
  </si>
  <si>
    <t>Patron stated that after stepping from his horse, he missed his step from the platform, falling on his butt and hitting his back on the platform. He has history of high blood pressure, diabetes, and aortic regurgitation.</t>
  </si>
  <si>
    <t>Injuries to butt and back. Transported to hospital via ambulance.</t>
  </si>
  <si>
    <t>Patron complained of racing heart, shortness of breath and vomiting after riding a coaster and then this drop ride. She has history of hypertension and is borderline diabetic. She missed a dose of her hypertension medicine, said she had poor hydration and no appetite.</t>
  </si>
  <si>
    <t>Racing heart, shortness of breath, vomiting</t>
  </si>
  <si>
    <t>Patron rode robot 6, level 2 and experienced back pain after riding.</t>
  </si>
  <si>
    <t>Patron states that while on the ride, he put his arm in the air on a drop and dislocated his left shoulder. He states he has dislocated it before.</t>
  </si>
  <si>
    <t>Dislocation shoulder</t>
  </si>
  <si>
    <t>Challenge Quest LLC</t>
  </si>
  <si>
    <t>Patron was preparing to jump from the top of the Pamper Pole. reached behind and grab the belay rope when jumping, despite instructions not to do that. When his weight landed into the rope, it jerked his arm and hurt his shoulder.</t>
  </si>
  <si>
    <t>Pain in left arm and shoulder</t>
  </si>
  <si>
    <t>While aboard the ride, the patron states she leaned away from an object she perceived to be a cobweb in order to avoid it. This action may have caused the patron to sustain whiplash in her neck.</t>
  </si>
  <si>
    <t>Patron stated a bee flew in his mouth while riding.</t>
  </si>
  <si>
    <t>Bee sting inside mouth with swelling</t>
  </si>
  <si>
    <t>Patron went down slide, hit wall stop, hurt ankle. Ambulanced to the hospital.</t>
  </si>
  <si>
    <t>hanglider ride</t>
  </si>
  <si>
    <t>Patron stated as he was pushing himself up to get off of the ride, he struck a lap bar with his mouth and chipped his upper right front tooth.</t>
  </si>
  <si>
    <t>Patron struck his head on the the lap bar multiple times during the ride.</t>
  </si>
  <si>
    <t>Head injury: nosebleed, pain in head, legs and arms, nausea, dizziness, loss of memory, responds slowly to questions</t>
  </si>
  <si>
    <t>Karts collided.</t>
  </si>
  <si>
    <t>Abrasion to left ankle and foot</t>
  </si>
  <si>
    <t>Flipped off platform landed awkwardly</t>
  </si>
  <si>
    <t>Cave City Ky.</t>
  </si>
  <si>
    <t>carts collided</t>
  </si>
  <si>
    <t>hurt wrist</t>
  </si>
  <si>
    <t>Patron started feeling anxious while on the attraction when the ride broke down and she had to be evacuated off the ride. This caused her to have an anxiety attack. Patron has history of anxiety attacks.</t>
  </si>
  <si>
    <t>Patron was jumping and landed on the edge of the padding, causing her to roll her ankle.</t>
  </si>
  <si>
    <t>Ankle injury with pain and swelling</t>
  </si>
  <si>
    <t>Patron was on the corner of main court near the stairs and was bumped while jumping. She fell and landed on her arm awkwardly.</t>
  </si>
  <si>
    <t>Possible dislocation to arm</t>
  </si>
  <si>
    <t>Patron states she was walking down the exit steps and twisted her left ankle as she was on the last step.</t>
  </si>
  <si>
    <t>Patron was playing dodgeball and stepped into the trampoline square behind him when his friend stepped on his ankle.</t>
  </si>
  <si>
    <t>Patron was distracted watching her father and drove into the track wall.</t>
  </si>
  <si>
    <t>Particapant failed to brake, guide stopped her with emergency brake causing her to hit helmet on cable.</t>
  </si>
  <si>
    <t>Stitches above eye and concussion - 15 stitches above eye from helmet &amp;amp; concussion</t>
  </si>
  <si>
    <t>Sasha was about to ride when she started to have a seizure/anxiety attack. She was taken off the ride and the paramedics were called.</t>
  </si>
  <si>
    <t>Patron was on the ride trying to secure her seatbelt when she received injuries to knee, leg, and back.</t>
  </si>
  <si>
    <t>Contusions to right knee and lower leg, back strain.</t>
  </si>
  <si>
    <t>Patron hit his ribs on the side of the car. Patron stated that he was in the front car of the ride, seated to the left with his daughter on the right side. He was holding onto his daughter during the ride and his left chest wall was hitting the side of the seat. He experienced pain each time his chest wall hit the side of the car.</t>
  </si>
  <si>
    <t>Pain to chest wall</t>
  </si>
  <si>
    <t>Patron was sliding with another person. They slid into the wall at the end and she bumped her leg.</t>
  </si>
  <si>
    <t>Thirty five year old female complained of pain in her legs after the double seat kart she was a passeger in, collided with a section of barrier.</t>
  </si>
  <si>
    <t>Patrons reported incident to park 14 months later.  They claim that 3 patrons in their family were exposed to smoke when one of their purses caught fire from an overheated battery while on the attraction. They transported themselves to the hospital without notifying the park.</t>
  </si>
  <si>
    <t>Smoke inhalation</t>
  </si>
  <si>
    <t>Patron stated she hit her head against the seat rest when the vehicle came to a stop. She rode several other attractions, then began to fell nauseous. They did not report the injury until they were leaving the park.</t>
  </si>
  <si>
    <t>Head injury, nausea. Paramedics transported to hospital, treated and released.</t>
  </si>
  <si>
    <t>Patron states that while exiting, his right small finger was crushed when the door slammed on it.</t>
  </si>
  <si>
    <t>Patron states she got her wrist twisted in the steering wheel.</t>
  </si>
  <si>
    <t>Pain in wrist upon movement</t>
  </si>
  <si>
    <t>Glasgow Ky.</t>
  </si>
  <si>
    <t>caught foot on slide</t>
  </si>
  <si>
    <t>Lacreation on foot</t>
  </si>
  <si>
    <t>Bowling Green KY</t>
  </si>
  <si>
    <t>lap bar hurt stomach</t>
  </si>
  <si>
    <t>Ride was not in operation at the time. Patron was running, tripped on the floor and fell.</t>
  </si>
  <si>
    <t>Injury to left forearm</t>
  </si>
  <si>
    <t>Patron reported neck and shoulder pain and loss of feeling in lower extremities; onset while riding this ride.</t>
  </si>
  <si>
    <t>Neck and shoulder pain and loss of feeling in lower extremities</t>
  </si>
  <si>
    <t>Patron was about to go down the triple yellow slides when he was pushed from behind by another child. His hand twisted awkwardly behind him.</t>
  </si>
  <si>
    <t>Toe bent into odd position. She jumped off first platform, caught toe between platform and crash pad.</t>
  </si>
  <si>
    <t>TC - obstacle game</t>
  </si>
  <si>
    <t>Trampoline Parks LLC</t>
  </si>
  <si>
    <t>Patron slid down ifre pole, thinks she hit something at the bottom.</t>
  </si>
  <si>
    <t>Small laceration and swelling on the arch of foot</t>
  </si>
  <si>
    <t>Patron jumped between trampolines and caught her foot on the padding, injuring her left ankle.</t>
  </si>
  <si>
    <t>Ankle injury with bruising</t>
  </si>
  <si>
    <t>Patron was double jumped on the dodgeball court and twisted his right ankle under the pad.</t>
  </si>
  <si>
    <t>Patron stated he had a seizure after riding. Has history of seizures.</t>
  </si>
  <si>
    <t>Patron stated she experienced low blood pressure while on the attraction.</t>
  </si>
  <si>
    <t>Low blood pressure</t>
  </si>
  <si>
    <t>Patron was playing and fell.</t>
  </si>
  <si>
    <t>Patron grabbed his right shoulder/neck area. He does not remember when neck was actually injured. He did not tell parents after getting off ride, but he told them about his pain after walking to another ride.</t>
  </si>
  <si>
    <t>Pain to neck and shoulder</t>
  </si>
  <si>
    <t>Patron stated he leaned forward and fell of the seat, hitting the back of his head on the seat.</t>
  </si>
  <si>
    <t>Patron stated he experienced leg weakness, slurred speech, and vomiting after riding.</t>
  </si>
  <si>
    <t>Leg weakness, slurred speech, and vomiting</t>
  </si>
  <si>
    <t>Patron was playing dodgeball and heard a snap in his left arm after throwing ball.</t>
  </si>
  <si>
    <t>Patron was jumping on main court, landed on her knees, and stated her right side hurt.</t>
  </si>
  <si>
    <t>Pain in her side</t>
  </si>
  <si>
    <t>Patron stated her knee dislocated during one of the turns. She says this has happened multiple times in the past, and requested transport to the hospital.</t>
  </si>
  <si>
    <t>Patron was jumping on dodgeball, landed on the pad on his right ankle, and twisted his ankle.</t>
  </si>
  <si>
    <t>Patron says he injured the right side of him body during dodgeball and then tried a dunk on the basketball court. He landed poorly and was unable to continue jumping.</t>
  </si>
  <si>
    <t>Patron attempted a front flip in foam pit and kneed himself in the lip.</t>
  </si>
  <si>
    <t>Fairmont</t>
  </si>
  <si>
    <t>Nothing But Bull</t>
  </si>
  <si>
    <t>Patron was riding the mechanical bull, holding on with both hands when the bull fell off of its base and landed on the patron's left leg. The bull was reassembled and used the rest of the day (took approximately 45 min). Three other patrons rode before him, and some were larger than he was.</t>
  </si>
  <si>
    <t>Patron attempted a back flip and landed on his neck, causing injury to his back.</t>
  </si>
  <si>
    <t>Injured neck and back</t>
  </si>
  <si>
    <t>Patron stated while exiting the front seat of the log, he noticed his left elbow was bleeding. He did not know how it happened.</t>
  </si>
  <si>
    <t>1/2" laceration to elbow. Saw personal physician 4 days later for infected wound.</t>
  </si>
  <si>
    <t>Patron states that while on the slide, she slipped out of her tube at the end of the ride and hit her head on the bottom of the splash pool. Park states that patron told them she had sustained a recent head injury prior to visting the park.</t>
  </si>
  <si>
    <t>Patron stated she was stepping into the vehicle when she fell back and landed on the moving walkway.</t>
  </si>
  <si>
    <t>Pain to left knee and mid-back</t>
  </si>
  <si>
    <t>Patron stated he was swimming in the lazy river and his shoulder popped out of its socket. He states that he has pre-existing shoulder issues.</t>
  </si>
  <si>
    <t>Patron landed with a straight leg and jammed his knee.</t>
  </si>
  <si>
    <t>Patron was doing a back flip and landed against wall trampoline. She hit her elbow and heard it pop. She was stabilized and left with her parents.</t>
  </si>
  <si>
    <t>Knee popped when climbing through the Qline pole</t>
  </si>
  <si>
    <t>Flipped off float</t>
  </si>
  <si>
    <t>Patron stated the ride operator closed the vehicle door on his finger.</t>
  </si>
  <si>
    <t>Monterey Park</t>
  </si>
  <si>
    <t>While riding the Zipper, a child was not tall enough to hold onto the grab bars and sustained a broken arm. He was 48 inches tall.</t>
  </si>
  <si>
    <t>Patron wsa jumping and landed poorly on her left knee.</t>
  </si>
  <si>
    <t>Patron reports his leg being crushed by the coaster's lapbar after going around the first turn. Patron experienced severe pain but did not report to first aid at the time. He reports that by mid week, there was bruising and he was having difficulty walking. Symptoms worsened until he finally went to the hospital ER.</t>
  </si>
  <si>
    <t>Crushing hematoma with severe pain and bruising</t>
  </si>
  <si>
    <t>Did a flip and fell out of bounce house and landed on his arm</t>
  </si>
  <si>
    <t>Arm fracture</t>
  </si>
  <si>
    <t>Thirty four year old male dislocated shoulder after loosing footing while in the cargo net portion of the ride.</t>
  </si>
  <si>
    <t>Patron stated she was dizzy and experiencing motion sickness after riding.</t>
  </si>
  <si>
    <t>Fell onto net - cut nose slightly</t>
  </si>
  <si>
    <t>Twenty Five year old male received a dislocated shoulder after he failed to let go of the ski rope handle on a turn he faile to make.</t>
  </si>
  <si>
    <t>Patron wsa shooting the ball on basketball court and landed poorly on her left ankle. She was able to walk, but did not return to jumping.</t>
  </si>
  <si>
    <t>As the two racers came around the S turn on the back stretch, the karts collided and one went under the other.</t>
  </si>
  <si>
    <t>Jumping through</t>
  </si>
  <si>
    <t>walk-thru dark ride</t>
  </si>
  <si>
    <t>PTC/Technifex</t>
  </si>
  <si>
    <t>Patron said she fell while walking through the attraction.</t>
  </si>
  <si>
    <t>Patron was jumping on main court and landed poorly.</t>
  </si>
  <si>
    <t>Patron reported dislocating shoulder upon hitting the water as he exited the slide. Possibly dislocated it before.</t>
  </si>
  <si>
    <t>Zero Gravity</t>
  </si>
  <si>
    <t>Battech Enterprises</t>
  </si>
  <si>
    <t>Patron lost consciousness during ride and was breathing when ride was stopped. Patron's mother said that patron had a pre-existing condition of fainting and Postural Tachychardia Syndrome.</t>
  </si>
  <si>
    <t>Easton</t>
  </si>
  <si>
    <t>Patron was bouncing and, from a squat position, popped up and into the tooth of another child.</t>
  </si>
  <si>
    <t>Laceration to top of head requiring 8 staples</t>
  </si>
  <si>
    <t>Patron was riding the round up- she became sick- witnesses said she passed out.</t>
  </si>
  <si>
    <t>Loss of consciousness; EMT on location took vitals Blood pressure 118/76 Heart rate 110</t>
  </si>
  <si>
    <t>giant swing</t>
  </si>
  <si>
    <t>A Five year old male received an abrasion to his neck during the ride.</t>
  </si>
  <si>
    <t>Thirty Five year old female dislocated her right shoulder while flying in the wind tunnel.</t>
  </si>
  <si>
    <t>Patron and his mother were riding in the rear seat of the train. The patron complained of neck pain after the end of the cycle.</t>
  </si>
  <si>
    <t>Patron stated he could not remember what happened and had pain in lower left back. Witnesses state he came out of his tube in the catch pool.</t>
  </si>
  <si>
    <t>Pain to lower left back, memory loss.</t>
  </si>
  <si>
    <t>Patron was jumping on main court and landed poorly on left ankle after jumping off side wall. Had previously injured same ankle.</t>
  </si>
  <si>
    <t>Patron states that as the ride was turning, he whipped his neck to the side.</t>
  </si>
  <si>
    <t>Possible whiplash</t>
  </si>
  <si>
    <t>Patron states he was jumping out of the run out of the yellow slide and heard a cracking noise in his right foot. 25 minutes later, he reported the injury to park staff.</t>
  </si>
  <si>
    <t>Patron was doing a back flip off of a wall trampoline and landed wrong on left foot.</t>
  </si>
  <si>
    <t>Broken bones in foot</t>
  </si>
  <si>
    <t>Seizure after riding.</t>
  </si>
  <si>
    <t>Patron was stepping down stairs just before boarding the raft and slipped and fell, twisting her left ankle and injuring her toes.</t>
  </si>
  <si>
    <t>Twisted ankle, injured toes</t>
  </si>
  <si>
    <t>Patron states that while on the slide, a gush of water hit his head. Guest was not wearing any type of shoes.</t>
  </si>
  <si>
    <t>Headache, vomiting</t>
  </si>
  <si>
    <t>Patron stated she stepped off the sea horse and felt a pop in her right knee.</t>
  </si>
  <si>
    <t>Pop in right knee, transported to hospital.</t>
  </si>
  <si>
    <t>Patron reports neck and shoulder injuries from riding. Patron was riding with sister who also injured her neck and shoulder.</t>
  </si>
  <si>
    <t>Neck and shoulder injuries</t>
  </si>
  <si>
    <t>Patron complained of neck pain as a result of riding.</t>
  </si>
  <si>
    <t>Victorville</t>
  </si>
  <si>
    <t>Patron slipped getting off the ride and fell into the ride fence. The owner/operator was required to install rubber non-slip matting on the ride decking, and install signage at the exit notifying patrons to wait until they are told to stand up and exit the ride vehicle.</t>
  </si>
  <si>
    <t>Shoulder pain, fractured arm.</t>
  </si>
  <si>
    <t>Patron was attempting to flip off the wall on main court and landed poorly on his right ankle.</t>
  </si>
  <si>
    <t>A witness stated the patron was afraid to ride and placed her head between the shoulder harness and seat back during the ride. The witness stated that the patron was not conscious during the ride. After the ride was over, the witness laid her on the ride platform where she experienced a seizure.</t>
  </si>
  <si>
    <t>Seizure, loss of consciousness</t>
  </si>
  <si>
    <t>When exiting the ride, the patron went in the path of another car and his shirt got caught.</t>
  </si>
  <si>
    <t>Mother stated his left shoulder and armpit were injured</t>
  </si>
  <si>
    <t>Child hit back of his head while riding the coaster.</t>
  </si>
  <si>
    <t>Head laceration, transported by ambulance</t>
  </si>
  <si>
    <t>Thrown off cart on corner while filming another rider</t>
  </si>
  <si>
    <t>Seventeen year old female complained of pain in her right shoulder and collar bone after she reported that during the ride she fell off tube.</t>
  </si>
  <si>
    <t>While waiting for her wheelchair to be opened, the patron was leaning against the wall outside the cabin when her fingers were caught by the exit doors.</t>
  </si>
  <si>
    <t>Crushed fingers</t>
  </si>
  <si>
    <t>Patron states he banged his mouth on the bar.</t>
  </si>
  <si>
    <t>Loose tooth, bleeding from mouth</t>
  </si>
  <si>
    <t>Patron rode the slide and, at the bottom of the splash pool, he chose to exit the pool headfirst, bumping his head on the bottom of the splash pool.</t>
  </si>
  <si>
    <t>Abrasion to forehead and nose.</t>
  </si>
  <si>
    <t>Patron was running toward the ride, tripped on the padding at the base of the ride, and hit her head full-force on the base of the ride. She was able to stand up and get in the ride before another patron and the ride operator noticed that she was bleeding from the back of her head.</t>
  </si>
  <si>
    <t>Patrons were riding on the same gondola cruise boat  when the boat stopped during its trip. The patrons' boat was then hit from behind by another boat.</t>
  </si>
  <si>
    <t>Both patrons stated that when the boats collided, they felt pain in their lower back and knee.</t>
  </si>
  <si>
    <t>Patron was riding the bumper cars when she turned her car and struck the tires in the center of the track. The patron stated this caused her to hit her left knee on the steering wheel.</t>
  </si>
  <si>
    <t>Pain to knee, cannot bear weight</t>
  </si>
  <si>
    <t>Fort Lauderdale</t>
  </si>
  <si>
    <t>A water spout came ashore and lifted an inflatable obstacle course 15-20 feet in the air, carrying it across the roadway where it landed. Three children were thrown from the device and suffered minor injuries. There was also a report of a ride operator being knocked down, but he was not injured. The device consisted of 3 separate parts connected with Velcro. It was set up on an asphalt basketball court, anchored to a concrete hoop with a length of rope and weighted down with sand bags on the corners. Although windspeed was not measured for this particular waterspout, they typically range 50-80 mph.</t>
  </si>
  <si>
    <t>Laceration to upper lip (5yo); Laceration to mouth (11yo); abdominal pain (6yo)</t>
  </si>
  <si>
    <t>https://saferparksdata.org/sites/default/files/accident_reports/CPSC-FL-2015-05-25.pdf</t>
  </si>
  <si>
    <t>Flipped in yellow tube (child single) She was loaded correctly. Operator instructed the girl to sit in the tube, but she popped up.</t>
  </si>
  <si>
    <t>Head injury, applied ice pack</t>
  </si>
  <si>
    <t>Hit head during ride cycle</t>
  </si>
  <si>
    <t>Left side of head/mild concussion</t>
  </si>
  <si>
    <t>Regatta</t>
  </si>
  <si>
    <t>After getting off of the ride, the patron had a seizure.</t>
  </si>
  <si>
    <t>Patron sustained a gaping laceration on his left kne when he was knocked over on the steps of the structure as the bucket dumped.</t>
  </si>
  <si>
    <t>Gaping laceration to knee requiring sutures</t>
  </si>
  <si>
    <t>Ten year old female exited slide with a swollen upper lip, stated did not remember what happened.</t>
  </si>
  <si>
    <t>Swollen lip</t>
  </si>
  <si>
    <t>Thirteen year old male received a cut to the chin after he hit it against the slide during exit.</t>
  </si>
  <si>
    <t>Patron was riding with his uncle. The ride stopped and the car gate opened. The uncle reports that the child's mother was attempting to help him from the car when the gate closed. The boy's right hande was pinched.</t>
  </si>
  <si>
    <t>Avulsion to right hand.</t>
  </si>
  <si>
    <t>Contact with person</t>
  </si>
  <si>
    <t>Experienced Left shoulder and neck pain during corner bank of ride cycle</t>
  </si>
  <si>
    <t>Left shoulder/neck pain</t>
  </si>
  <si>
    <t>Florence Ky.</t>
  </si>
  <si>
    <t>ran into wall</t>
  </si>
  <si>
    <t>bloody nose and bruises</t>
  </si>
  <si>
    <t>Seven year old female received a laceration to her forehead after she bumped into a section of wall.</t>
  </si>
  <si>
    <t>While on the attraction, the patron struck a recent incision site.</t>
  </si>
  <si>
    <t>Bruising and tenderness to incision site.</t>
  </si>
  <si>
    <t>Patron was on a double tube in the back position and hit his head on the foam side wall going around the corner of the slide.</t>
  </si>
  <si>
    <t>Patron states that when the ride was going over a hill, she had her arms up in the air. As the ride was going down the hill, she struck her left upper arm and elbow on the side of the car and the head rest.</t>
  </si>
  <si>
    <t>Contusion to her left upper arm.</t>
  </si>
  <si>
    <t>Patron was walking down the steps when he slipped and fell. He got his leg stuck between the platform and railing. Maintenance personnel arrived and attempted extraction with lubricaiton but were unsuccessful. Maintenance then loosened the bolts of the railing and were able to remove the leg. His leg was stuck for approximately 30 minutes.</t>
  </si>
  <si>
    <t>Patron fell out of her tube and struck her head on the wall of the slide. She came out of the runout face down, but head above the water. The operator state he was concerned that she was over the 250 lb weight limit, but did not address his concern with her.</t>
  </si>
  <si>
    <t>1.5&amp;quot; laceration to head</t>
  </si>
  <si>
    <t>Sterling Heights</t>
  </si>
  <si>
    <t>Accident happened on the first lap of the first driving session for this group. Patron failed to brake when approaching the end of the straightaway and turn 4, collided with the barrier, and spun 180 degrees with the front of the kart several inches off the ground. &amp;nbsp;Another driver following closely also failed to brake and collided with the first vehicle. One kart landed on top of the other.</t>
  </si>
  <si>
    <t>Visible injury to skee area; transported by paramedics to hospital</t>
  </si>
  <si>
    <t>Free Drop USA</t>
  </si>
  <si>
    <t>Participants jump from one of three tiers (platform levels) in a scaffolding type structure onto an air bag. Patrons are instructed to run out as far as they can, kick their feet out and land on their butt on the air bag. Patron went up to the top tier (36' above ground), then hesitated. Jump master suggested she go to the 2nd level (26'). As she started to walk off the platform, she used her left hand to grap the side rail on the scaffolding. This caused her to hit the scaffolding and fall straight down, hitting the edge of the air bag pillow (rather than the center as intended). There is a gap between the air bag pillow and scaffolding of approx. 18 inches. Video of the event shows several patrons jumping from different levels during the time the victim was considering her jump, as well as people below taunting her.</t>
  </si>
  <si>
    <t>https://saferparksdata.org/sites/default/files/accident_reports/CPSC-CA-2015-05-28.pdf</t>
  </si>
  <si>
    <t>Prior surgery, otherwise unknown</t>
  </si>
  <si>
    <t>Patron slipped and fell, cutting chin.</t>
  </si>
  <si>
    <t>Patron was running on the exit bridge and she tripped and fell into the bridge.</t>
  </si>
  <si>
    <t>Abrasion and avulsion to right knee requiring stitches</t>
  </si>
  <si>
    <t>Jumper landed on the side of her ankle with all of her body weight.</t>
  </si>
  <si>
    <t>Child was riding with her mother. Mom exited the car first, followed by the child. Child saw father in trailing car and ran towards him, crossing and tripping over the center track. While falling, the child allegedly hit her head on brick footer to the building.</t>
  </si>
  <si>
    <t>Patron stepped off the Ferris wheel and lost his footing, causing him to fall forward and hit his shin and head on the stairs.</t>
  </si>
  <si>
    <t>Injuries to shin and head</t>
  </si>
  <si>
    <t>Patron was in the play structure when the large bucket dumped onher left elbow, causing pain.</t>
  </si>
  <si>
    <t>Edgemont</t>
  </si>
  <si>
    <t>Belay system malfunction. Climber fell to ground feet-first, then fell on his butt.</t>
  </si>
  <si>
    <t>Injuries not described. Ambulance was called and took the climber to the hospital.</t>
  </si>
  <si>
    <t>Patron fell after being sprayed with water by other patrons. After he fell, he struck his head.</t>
  </si>
  <si>
    <t>Laceration to head requiring 3 stitches</t>
  </si>
  <si>
    <t>Patron states she bumped her head on the shoulder harness while riding. She then went on another ride and started to not feel well. She states she had a concussion several months earlier, not related to the park.</t>
  </si>
  <si>
    <t>Patient was riding a double tube when he roller over in flume and hit left knee on slide. Patient was n ot sitting in tube properly and did not understand the instructions.</t>
  </si>
  <si>
    <t>Launched backwards landed on neck/back</t>
  </si>
  <si>
    <t>Neck/upper back pain</t>
  </si>
  <si>
    <t>Patron rode the attraction 6 times in a row. After the final ride, he reported pain in his chest and a headache. His father told the park that he as headaches and chest pain frequently and did not feel it was related to the attraction. The patron requested transport to the hospital.</t>
  </si>
  <si>
    <t>Chest pain, headache</t>
  </si>
  <si>
    <t>Got caught on unknown object</t>
  </si>
  <si>
    <t>Slip and fall</t>
  </si>
  <si>
    <t>Twenty Eight year old female complained of pain in her head after she hit it after letting go of tube at the exit.</t>
  </si>
  <si>
    <t>Twelve year old male complained of pain in neck after he failed to apply brake and hit another kart from behind.</t>
  </si>
  <si>
    <t>At the conclusion of ride, patron complained of right-sided neck pain.</t>
  </si>
  <si>
    <t>Pauls Valley</t>
  </si>
  <si>
    <t>Patron went up stairs and cut his toe on twin slides and lazy river.</t>
  </si>
  <si>
    <t>Abrasion to toe</t>
  </si>
  <si>
    <t>Patron hit right side of head on bowl pool.</t>
  </si>
  <si>
    <t>A knot formed, but no visible breaks in the skin.</t>
  </si>
  <si>
    <t>Twenty nine year old male received a laceration above left eye brow after he flipped over and bumped face against slide surface.</t>
  </si>
  <si>
    <t>Patron stated she fainted while on the attraction. Patron has history of diabetes and is insulin dependent.</t>
  </si>
  <si>
    <t>Upon exiting the ride, the patron collapsed to the ground. She was taken to the hospital where she told caregivers that she had not eaten any food since dinner the night before.</t>
  </si>
  <si>
    <t>Patron fell in the obstacle course and another kid fell on top of him.</t>
  </si>
  <si>
    <t>Tingling in back and numbness in arm</t>
  </si>
  <si>
    <t>Elk City</t>
  </si>
  <si>
    <t>Train derailed with six passengers on board (3 children). &amp;nbsp;All were seated to the inside. Some or all of the patrons fell out when the train tipped over. Inspectors found that over 50% of the track had fill washed away from rains the previous month. State inspectors ordered the company to train staff on proper inspection and ensure that inspections occur each day.</t>
  </si>
  <si>
    <t>One woman complained of knee pain. Accident report states 3 were injured, but no details given.</t>
  </si>
  <si>
    <t>https://saferparksdata.org/sites/default/files/accident_reports/OK-2015-06-02.pdf</t>
  </si>
  <si>
    <t>Slipped in departure area of the ride</t>
  </si>
  <si>
    <t>Fractured hip</t>
  </si>
  <si>
    <t>Patron states that while getting off the ride at the dock, his foot caught on the inside of the ride car, causing him to fall forward. As this happened, he spun around and attempted to catch his fall and landed on his back on the track. He hit his head on the track. He was in the last car of the ride. Report states the park cleaned up the accident scene before calling state regulators.</t>
  </si>
  <si>
    <t>Child ran by one of the carts during the load process and the person in the cart started to make it spin, knocking the boy to the ground. Post-accident inspection found that electric brakes on one car failed to hold car in position.</t>
  </si>
  <si>
    <t>Injury to genitals, admitted to the hospital for observation.</t>
  </si>
  <si>
    <t>foot was out of ride</t>
  </si>
  <si>
    <t>Williamsburg Ky.</t>
  </si>
  <si>
    <t>sat up too soon</t>
  </si>
  <si>
    <t>lacreation on forehead</t>
  </si>
  <si>
    <t>Patron stated while on the attraction, the vehicle turned and caused her and her friend to slide toward the side of the vehicle. Patron's body hit the side of the vehicle.</t>
  </si>
  <si>
    <t>Torn cartilage on ribcage</t>
  </si>
  <si>
    <t>Patron stated she was in front right seat and just after the vehicle launched and entered the bottom of the loop, a duck flew into the left side of her face.</t>
  </si>
  <si>
    <t>Moderate neck pain</t>
  </si>
  <si>
    <t>Mother called park the day after to report that her daughter had ridden the coaster and subsequently complained of head pain.</t>
  </si>
  <si>
    <t>Upon exiting the ride, the patron tripped on the side of the bug ride. She fell and hit her chin on the footsteps.</t>
  </si>
  <si>
    <t>Previous injury</t>
  </si>
  <si>
    <t>Cell phone hit his mouth</t>
  </si>
  <si>
    <t>Georgetown Ky</t>
  </si>
  <si>
    <t>catch himself</t>
  </si>
  <si>
    <t>Maysville Ky.</t>
  </si>
  <si>
    <t>Fell</t>
  </si>
  <si>
    <t>hit mouth</t>
  </si>
  <si>
    <t>Patron stated his back hurt after the boats behind him bumped before the first drop.</t>
  </si>
  <si>
    <t>Patron states that when she was getting off the ride, she fell to the ground.</t>
  </si>
  <si>
    <t>Patron's car was stopped on the floor and was reportedly hit from behind by another bumper car.</t>
  </si>
  <si>
    <t>Patron's head hit the slide several times while coming down.</t>
  </si>
  <si>
    <t>Patron was jumping, tripped over pad.</t>
  </si>
  <si>
    <t>Child slipped on exit mat, landed on shoulder</t>
  </si>
  <si>
    <t>Cut right hand little finger on train.</t>
  </si>
  <si>
    <t>Patron attempted to climb up slide when he fell, hitting his chin on the slide.</t>
  </si>
  <si>
    <t>Gaping laceration to chin requiring sutures</t>
  </si>
  <si>
    <t>Scraped toe in lazy river.</t>
  </si>
  <si>
    <t>cut on knees</t>
  </si>
  <si>
    <t>Patron was pushing her child on the ride when she looked back to talk to her husband, patron stated that she then stepped forward and tripped over a small railroad tie. Patron fell to the ground.</t>
  </si>
  <si>
    <t>Abrasion to left knee and palm; pain to left middle finger</t>
  </si>
  <si>
    <t>Patron states he rode the ride twice. During the second ride, he struck his head on the shoulder harness. After he got off of the ride, his neck and head started to hurt and felt nauseous.</t>
  </si>
  <si>
    <t>Head injury; neck and head pain, nausea</t>
  </si>
  <si>
    <t>Patron stated he jumped into the slide and bumped his head.</t>
  </si>
  <si>
    <t>Patron landed on her back and felt something snap in the kidney area.</t>
  </si>
  <si>
    <t>Back injury. Ambulance to hospital</t>
  </si>
  <si>
    <t>Child went down waterslide and was possibly trying to slow herself down  by putting her feet against the side walls. Her leg jammed into the crack where the two pieces of the inflatable connect.</t>
  </si>
  <si>
    <t>Patron appeared to have fallen out of ride and hit side of face on the floor. Fire truck ran over his right lower forearm.</t>
  </si>
  <si>
    <t>Injury to face and forearm.</t>
  </si>
  <si>
    <t>A kart spun out and injured in kart 5 failed to use brake quickly enough, t-boned the spun-out kart.</t>
  </si>
  <si>
    <t>As chair got to south end of Sky Glider it seemed to drop lower as chair reached the deck and was going around. … It caused his right foot to drag under the chair, causing leg injury. He rode ride back to north end to get off. … (Ride operator) stated man was highly intoxicated.</t>
  </si>
  <si>
    <t>Swelling in right leg</t>
  </si>
  <si>
    <t>Scraped toe on bottom of the river.</t>
  </si>
  <si>
    <t>Scraped bottom of left big toe on the bottom of the lazy river.</t>
  </si>
  <si>
    <t>Young boy had a seizure during start of ride cycle and fell off the train.</t>
  </si>
  <si>
    <t>Laceration (small) to elbow</t>
  </si>
  <si>
    <t>Lexington Ky.</t>
  </si>
  <si>
    <t>broken toe</t>
  </si>
  <si>
    <t>fell off cycle</t>
  </si>
  <si>
    <t>Female patron (age unknown); received a cut to the head after her kart was hit by another kart operator.</t>
  </si>
  <si>
    <t>Twelve year old male complained of head pain after his kart was hit by another kart operator.</t>
  </si>
  <si>
    <t>Patron states that he injured his head while on the slide.</t>
  </si>
  <si>
    <t>Patron ran up the trampoline wall obstacle. She dove over the top, falling to the platform below and injuring her left elbow.</t>
  </si>
  <si>
    <t>Partial dislocated shoulder</t>
  </si>
  <si>
    <t>Jumped off high platform landed on feet compressing knees toward his head.</t>
  </si>
  <si>
    <t>Left neck pain</t>
  </si>
  <si>
    <t>Patron and family completed the ride and did not report any incident to ride staff, but they obtained a wheelchair and walked to first aid. The patron reported lowback pain which started after exiting the attraction. Paramedics transported to hospital; patron was treated and released.</t>
  </si>
  <si>
    <t>While going through the tunnel towards the end of the ride, the patron experienced what is being described as a seizure. This was witnessed by another guest on the raft behind.</t>
  </si>
  <si>
    <t>Patron states she fainted on the ride.</t>
  </si>
  <si>
    <t>Patron was boarding the ride when she tripped and fell.</t>
  </si>
  <si>
    <t>Injury to shin, bruising and swelling</t>
  </si>
  <si>
    <t>Patron was sitting in the front part of the tube and the mother was in back. The mother's knee caught her head and snapped it back.</t>
  </si>
  <si>
    <t>Head/neck injury</t>
  </si>
  <si>
    <t>Patron stated she bumped the back of her head when the attraction came to a stop.</t>
  </si>
  <si>
    <t>Mother stated that her daughter injured her left thumb while riding the attraction.</t>
  </si>
  <si>
    <t>Lifeguard witnessed the patron sitting in the start tub of the slide attempting to push himself down the slide. However, the child made an upward motion instead of forward one, which caused patron to hit his head on the slide entrance.</t>
  </si>
  <si>
    <t>Patron fell out of her tube while riding.</t>
  </si>
  <si>
    <t>Pain and numbness in neck</t>
  </si>
  <si>
    <t>Patron was getting into the ride. The operator started the ride and the patron flew back and struck his head off the railing.</t>
  </si>
  <si>
    <t>1.5" long laceration to back of skull that was fairly deep and bleeding.</t>
  </si>
  <si>
    <t>Scrape on big toe.</t>
  </si>
  <si>
    <t>Patron stated she injured her left hand on a bolt located on the inner vehicle grab bar.</t>
  </si>
  <si>
    <t>Father and son rode the slide and flipped over, out of their tube, while in the bowl.</t>
  </si>
  <si>
    <t>Bloody lip, other injuries not described</t>
  </si>
  <si>
    <t>Patron hit her head on the quirt gun at the top near the red slide.</t>
  </si>
  <si>
    <t>Patron states she began to feel pain after going on a roller coaster. Then she went on another coaster, the the bumper cars. As her friend stepped on the pedal, her left shoulder dislocated. She has had shoulder dislocations before.</t>
  </si>
  <si>
    <t>Triotech IDR</t>
  </si>
  <si>
    <t>Patron was on ride and possibly experienced a stroke. He has a pacemaker.</t>
  </si>
  <si>
    <t>Possible stroke</t>
  </si>
  <si>
    <t>Patron tripped down ramp and hit head on railing at the bottom of the ramp.</t>
  </si>
  <si>
    <t>Laceration to front of forehead and bruise on side; bloody nose</t>
  </si>
  <si>
    <t>Patron hit back of head on ride.</t>
  </si>
  <si>
    <t>Patron bumped head with another person.</t>
  </si>
  <si>
    <t>Head laceration requiring stitches</t>
  </si>
  <si>
    <t>Two women were riding together in a double tube. Near the end of the ride, their tube flipped, causing moderate injuries to one and minor injuries to the other. The ride has a max weight limit of 250 per person and 400 lbs for both riders combined. The women exceeded that limit. Operator claims that the women were weighed, but in a manner that failed to obtain a correct reading. The women claimed they did not get on the scale and were allowed to ride by the operator.</t>
  </si>
  <si>
    <t>Head and back injuries, loss of conciousness</t>
  </si>
  <si>
    <t>Patron was aboard when he felt the harness getting tighter on one of the turns. He believes his shoulder may have become dislocated as a result.</t>
  </si>
  <si>
    <t>Patron states she was hit from behind by another car.</t>
  </si>
  <si>
    <t>A little girl was running on the ride when her right leg slipped between the outside walkway and the edge of the center platform. Fire/paramedics were called.</t>
  </si>
  <si>
    <t>Foot/leg injury</t>
  </si>
  <si>
    <t>Patron reported back pain and indicated she has a pre-existing back condition that is being treated by her physician. She stated she rode two other attractions prior to this one.</t>
  </si>
  <si>
    <t>Patron had seizure and fell to the ground, striking his head on a stationary horse. He was standing next to his daughter while she rode a mobile horse.</t>
  </si>
  <si>
    <t>Seizure, head injury</t>
  </si>
  <si>
    <t>EMTs arrived at the ride station to find an unconscious patron sitting on the ride. Sister stated that they got back to the station and the patron wasn't herself.</t>
  </si>
  <si>
    <t>Loss of consciousness. Helicoptered to hospital. Died the following day.</t>
  </si>
  <si>
    <t>While pushing off to ride the slide, the patron flipped and hit her arm.</t>
  </si>
  <si>
    <t>Pain to arm, possible musculoskeletal injury.</t>
  </si>
  <si>
    <t>Patron slipped while standing in the shallow end of the wave pool while the waves were on and hit her head on the bottom of the pool.</t>
  </si>
  <si>
    <t>An 11yo male patron sustained injury to his hand and legs when a park employee was struck by the roller coaster train that the patron was riding in. The employee is believed to be retrieving lost article.</t>
  </si>
  <si>
    <t>The employee was severely injured. Patron's hand and legs were injured. Both were transported to the hospital for their injuries.</t>
  </si>
  <si>
    <t>Patron stated her neck was pushed down by children who were horseplaying. She reports she was unable to get the lifeguards' attention. She states she has a history of spinal cysts and cannot ride rough attractions and thought she would be okay on this one.</t>
  </si>
  <si>
    <t>Neck pain, pre-existing condition</t>
  </si>
  <si>
    <t>Patron slipped and fell, hitting her head.</t>
  </si>
  <si>
    <t>Patron was walking under the structure and struck her head.</t>
  </si>
  <si>
    <t>Waterville</t>
  </si>
  <si>
    <t>3 children were hurt when one section of the train decoupled from the other. The two sections then separated and collided.</t>
  </si>
  <si>
    <t>6yo boy transported to the hospital with facial injuries; 2 other children were taken to the ER in private vehicles.</t>
  </si>
  <si>
    <t>Accident not included in records provided by the state.  http://www.centralmaine.com/2015/06/13/waterville-carnival-ride-will-remain-closed-while-accident-investigation-continues/</t>
  </si>
  <si>
    <t>3 children (ages 6, 6, 5) sustained minor injuries when a metal hitch connecting two roller coaster cars failed. The rear four cars derailed and stopped abruptly. The failed hitch was not original to the ride and the manufacturer deemed the incident weld insufficient. Witnesses reported seeing carnival staff hitting the incident track with sledgehammers to straighten it out prior to the incident. State officials believe the insufficient weld along with the misaligned track caused the incident. A news article stated that the ride supervisor was charged with falsifying physical evidence.</t>
  </si>
  <si>
    <t>Bloody nose, bleeding gums, contusions to head. At least one child was transported to the hospital.</t>
  </si>
  <si>
    <t>https://saferparksdata.org/sites/default/files/accident_reports/CPSC-ME-2015-06-12.pdf</t>
  </si>
  <si>
    <t>Sixty Seven year old female complained of neck pain after she turned her kart the wrong way, causing a head on impact with another kart.</t>
  </si>
  <si>
    <t>Patron was attempting to exit the boat when she fell.</t>
  </si>
  <si>
    <t>Injuries to right arm and hand</t>
  </si>
  <si>
    <t>Patron was entering slide when he slipped and struck his left shin on the edge of the loading tub.</t>
  </si>
  <si>
    <t>Patron in wave pool jammed her finger</t>
  </si>
  <si>
    <t>Patron jumped into entrance of river ride and reported pain in ankle.</t>
  </si>
  <si>
    <t>Sprained ankle, possible fracture.</t>
  </si>
  <si>
    <t>Patron rode the coaster, then got off the ride and went to first aid reporting upper back pain.</t>
  </si>
  <si>
    <t>While playing laser tag, patron ran into wall of ride, striking her nose.</t>
  </si>
  <si>
    <t>Fractured nose</t>
  </si>
  <si>
    <t>Mom and boy were getting on ride and they sat down. Operator told them to keep hands in lap. Operator put safety bar down. As bar was coming down kid put his hand on bar at the last second and fingers got pinched.</t>
  </si>
  <si>
    <t>Woman fell from ride while it was in motion. State charged the carnival with failure to train the operator, but article also stated that the woman unbuckled the restraint herself.</t>
  </si>
  <si>
    <t>Accident not included in records provided by the state. http://www.centralmaine.com/2015/07/11/skowhegan-state-fair-to-proceed-with-smokeys-in-wake-of-citations/</t>
  </si>
  <si>
    <t>Adult woman fell off the ride during operation. First responders estimated her weight to be 325 lbs. Their report stated that she did not secure the horizontal restraint bar in front of her waist because her size would not permit the bar to lower.The victim slipped out of her set and fell to the ground, landed on her shoulder and rolled 1/2 turn onto her back. The state fire marshall stated that she shouldn't have been allowed on the ride because of her age and size, as it is intended for children, and attributed the accident to operator error.</t>
  </si>
  <si>
    <t>Lower back pain, right arm pain</t>
  </si>
  <si>
    <t>https://saferparksdata.org/sites/default/files/accident_reports/CPSC-ME-2015-06-13.pdf</t>
  </si>
  <si>
    <t>Undetermined</t>
  </si>
  <si>
    <t>Going to fast</t>
  </si>
  <si>
    <t>Left ear</t>
  </si>
  <si>
    <t>Patron fell as she was entering the slide.</t>
  </si>
  <si>
    <t>Fractured left wrist</t>
  </si>
  <si>
    <t>hit head on slide</t>
  </si>
  <si>
    <t>head pain</t>
  </si>
  <si>
    <t>Bunch of kids went together one at a time, gathered at the top, then all jumped together on left side of slide, rolled and one child suffered broken wrist, taken to hospital to have wrist reset.</t>
  </si>
  <si>
    <t>Climber fell 20ft from the hoop on the harness breaking, climber suffered chin abrasions, bruising, possible concussion, possible knee fracture.</t>
  </si>
  <si>
    <t>Possible concussion, possible knee fracture, chin abrasions, bruising</t>
  </si>
  <si>
    <t>Twenty Six year old female complained of pain in her shoulder after she fell off tube onto her shoulder.</t>
  </si>
  <si>
    <t>Thirty year old male complained of pain in his neck &amp; head after he lost balance and fell off his tube.</t>
  </si>
  <si>
    <t>Twenty Four year old female complained of pain in her neck after her kart was hit from behind by another kart operator while parked in the pit area.</t>
  </si>
  <si>
    <t>Patron stated she was feeling nauseous and vomiting after riding.</t>
  </si>
  <si>
    <t>Patron was brought into first aid in wheelchair complaining of mid-back pain. He stated he hit his back against the slide.</t>
  </si>
  <si>
    <t>Mid-back pain. Requested transport to the hospital.</t>
  </si>
  <si>
    <t>Patron stated she was feeling dizzy and faint after riding.</t>
  </si>
  <si>
    <t>Dizzy and faint, low blood pressure. She had not eaten much all day.</t>
  </si>
  <si>
    <t>An autistic patron completed the ride, then while exiting, pivoted away from his caregiver. He quickly moved around the ride operator at the unload station, entering the ride track area. The ride was immediately placed in an e-stop condition. The patron proceeded to walk up the track and then turned around to return along the track. He then stopped and jumped from the track, landing on his right foot and leg on the concrete deck below.</t>
  </si>
  <si>
    <t>Right leg injury. Transported by ambulance and admitted to the hospital.</t>
  </si>
  <si>
    <t>Patron stated he struck his head on the inside of the ride vehicle.</t>
  </si>
  <si>
    <t>Head injury: headaches, vomiting</t>
  </si>
  <si>
    <t>Patron was pushed by another patron into the side of the river.</t>
  </si>
  <si>
    <t>Patron was going down the slide when he hit the back of his head upon entry into the bowl area.</t>
  </si>
  <si>
    <t>Minor laceration to head</t>
  </si>
  <si>
    <t>Patron stated that when she was traveling up the slide in her tube, she hit her head on an object.</t>
  </si>
  <si>
    <t>Head injury. Patron his history of arteriovenous malformation in her head.</t>
  </si>
  <si>
    <t>Two patrons sharing a bumper car were involved in a collision and injured.</t>
  </si>
  <si>
    <t>(1) neck pain; (2) ankle injury</t>
  </si>
  <si>
    <t>Jumping off of wall trampoline, injured left knee on landing.</t>
  </si>
  <si>
    <t>Patron rode the coaster twice and hit her head on the bar both times while going through the corkscrew area.</t>
  </si>
  <si>
    <t>Concussion, physical therapy required</t>
  </si>
  <si>
    <t>Patron bounced off the wall, lost control and landed on his shoulder.</t>
  </si>
  <si>
    <t>Rider was riding on the race cars and put his hand on the back tire. He either held onto the tire or the tire grabbed his hand and forced it ot the ground, where it was pinned until the ride came to a stop. The ride operator said she stopped the ride as soon as his hand went on the tire. The mother of the child informed us that he has non-verbal autism.</t>
  </si>
  <si>
    <t>Rider suffered a deep cut on his right middle finger. EMT was called and he was transported to emergency room.</t>
  </si>
  <si>
    <t>Patron was walking on the side of the ride toward the exit when he slipped due to the weather (rainy).</t>
  </si>
  <si>
    <t>Diagnosed with slipped disk his neck</t>
  </si>
  <si>
    <t>Rotater cuff injury</t>
  </si>
  <si>
    <t>Concussion - possible</t>
  </si>
  <si>
    <t>Forty Six year old female complained of pain in her neck after she fell while attempting to load her tube.</t>
  </si>
  <si>
    <t>Patron stated he felt nauseous and dizzy after riding.</t>
  </si>
  <si>
    <t>Patron was approaching the slide tower and missed a step, landing on her right knee.</t>
  </si>
  <si>
    <t>2" laceration to knee.</t>
  </si>
  <si>
    <t>Child stood up on seat of truck while in motion. He lost his balance and fell off the truck. Ride operator stopped ride as soon as the child fell off.</t>
  </si>
  <si>
    <t>Abrasion to finger</t>
  </si>
  <si>
    <t>Patron was walking around the nets and noticed a cut on his feet.</t>
  </si>
  <si>
    <t>Lacertion to feet</t>
  </si>
  <si>
    <t>11yo girl was riding in back row of second to last car. &amp;nbsp;She said that when riding through the loop, she heard her back pop. She complained of back/neck pain and numbness. She also had trouble breathing due to asthma. Park called EMTs and fire dept. to evacuate the guest via stair chair.</t>
  </si>
  <si>
    <t>Neck/back pain and numbness. Transported to childrens hospital for treatment</t>
  </si>
  <si>
    <t>Two patrons were in the ring and started hitting each other with the inside of their gloves. Inspectors found a hard item protruding from inside one of the gloves. The worn gloves were replaced with new ones.</t>
  </si>
  <si>
    <t>Both children had lacerations to their head, one required staples</t>
  </si>
  <si>
    <t>Hit slide</t>
  </si>
  <si>
    <t>Patron reported incident to park 13 months later. She claims that after the operator checked her restraint, the restraint moved up and she fell forward, hitting her face on the ground. Her legs were still locked in around the restraint. She was transported to first aid and treated by EMTs. She was released back into the park when she refused transport to a medical facility.</t>
  </si>
  <si>
    <t>Patron states her left elbow hit an object as her arms were raised in the air. This occurred while the vehicle was going up the hill at the beginning of the ride.</t>
  </si>
  <si>
    <t>Continual left elbow and shoulder pain</t>
  </si>
  <si>
    <t>Patron was riding the attraction and utilizing the pump that propels the vehicle. After the patron unloaded, they experienced pain to right hand.</t>
  </si>
  <si>
    <t>Patron came down the slide, exited and jumped up out of the shutdown lane and hit his head on the base of a concrete pillar.</t>
  </si>
  <si>
    <t>Patron was loading onto the slide when he fell backwards, striking his head on the slide.</t>
  </si>
  <si>
    <t>Gaping laceration to head</t>
  </si>
  <si>
    <t>Patron was unloading from the red slide when she slipped. She attempted to regain balance by swinging her arms, but felt a pop in her shoulder.</t>
  </si>
  <si>
    <t>Probably dislocated shoulder</t>
  </si>
  <si>
    <t>Patron was riding when she fell off the board.</t>
  </si>
  <si>
    <t>Almost completely avulsed toenail on great toe.</t>
  </si>
  <si>
    <t>Struck side of slide</t>
  </si>
  <si>
    <t>During the drop portion, the patron struck the back of her head on the slide.</t>
  </si>
  <si>
    <t>Patron states that at the top of the attraction, she began to experience what appeared to be a personal medical issue.</t>
  </si>
  <si>
    <t>Medical issue not described</t>
  </si>
  <si>
    <t>Roto-Jet</t>
  </si>
  <si>
    <t>Kasper Klaus</t>
  </si>
  <si>
    <t>Patron was riding with her grandson. She thought he was slipping out of his restraint, so she attempted to hold him by leaning over the side of the ride. She states that she felt a pop in her side and pain to her lower left rib area.</t>
  </si>
  <si>
    <t>Child was riding device when she caught her hand on something injuring thumb. Could not identify what happened.</t>
  </si>
  <si>
    <t>Injury to thumb</t>
  </si>
  <si>
    <t>He was driving cart 26&amp;quot; from under the bridge and drove right into rail without turning. No other carts were involved.</t>
  </si>
  <si>
    <t>Elbow injury, seatbelt burn by neck</t>
  </si>
  <si>
    <t>Thirteen year old female patron fell while riding the zipline at a private event.</t>
  </si>
  <si>
    <t>A Sixteen year old female complained of back pain after their double seat kart was hit from behind by another kart operator that failed to stop.</t>
  </si>
  <si>
    <t>As patron was going down the slide, he began to flip onto his stomach and hit his head on the riding surface.</t>
  </si>
  <si>
    <t>Patron states that when he exited the ride, he felt dizzy and his head started hurting. The pain did not intensify until six hours later. That was when he reported to first aid.</t>
  </si>
  <si>
    <t>Dizzy, head pain</t>
  </si>
  <si>
    <t>Patron was in the river in a tube when he flipped out and dislocated shoulder as he hit the water. He has previous shoulder dislocation.</t>
  </si>
  <si>
    <t>Patron was riding in front seat of train. She claimed her neck was sore and she had headache after the ride cycled. She said pain started at the corkscrew of the ride.</t>
  </si>
  <si>
    <t>Neck pain, headache</t>
  </si>
  <si>
    <t>17 patrons were hospitalized due to an overexposure to chlorine.</t>
  </si>
  <si>
    <t>Patron slipped and fell on the steps, falling on his shoulder.</t>
  </si>
  <si>
    <t>Pain to shoulder and numbness in hand</t>
  </si>
  <si>
    <t>Hit elbow on side of car while riding</t>
  </si>
  <si>
    <t>Bumped into empty tube</t>
  </si>
  <si>
    <t>Pain to head and neck</t>
  </si>
  <si>
    <t>Patron stated she injured her right thumb, which was between her leg and the inside of the bobsled.</t>
  </si>
  <si>
    <t>Patron called park to inform management that both her children were in the hospital earlier in the week.  Park's investigation determined that chemical readings were normal during the time the family was at the park.</t>
  </si>
  <si>
    <t>(1) Allergic reaction to sodium hypochlorite affecting both eyes; (2) Swollen lymph nodes on intenstines and low white cell count diagnosed as bacterial infection, plus high levels of sodium hypochlorite in his system.</t>
  </si>
  <si>
    <t>Patron stated he struck his left foot on the exit wall and had complaints of pain to his left leg. He has pre-existing medical condition.</t>
  </si>
  <si>
    <t>Patron was playing dodgeball and jumped thorugh a trampoline someone else was already jumping in, cuasing him to roll/break his ankle.</t>
  </si>
  <si>
    <t>Patron stated that when she entered the splash pool, she became separated from her tube and her right ring finger got caught in the tube handle.</t>
  </si>
  <si>
    <t>Patron's foot came out of the bag. His foot got caught and pulled his lower leg under him.</t>
  </si>
  <si>
    <t>Unclear</t>
  </si>
  <si>
    <t>Pain to shoulder, head and neck</t>
  </si>
  <si>
    <t>Patron was riding and her friend had their legs on top of hers. When they came down, her friend's leg slammed on top of hers and she now cannot put pressure on her leg. Operator said the ride had five in the raft, loaded properly and that the raft hit the wall nothing unusual.</t>
  </si>
  <si>
    <t>Pain on the back of right knee/leg</t>
  </si>
  <si>
    <t>Tub spinning fast causing child to bump head on steering wheel.</t>
  </si>
  <si>
    <t>A forty five year old female complained of pain in her head and neck after she collided into a lifeguard while exiting into the catch pool.  The lifeguard was attempting to rescue another patron.</t>
  </si>
  <si>
    <t>Fifty nine year old female complained of stiffness in her body after her head  bumped the bottom of the catch pool.</t>
  </si>
  <si>
    <t>Body stiffness</t>
  </si>
  <si>
    <t>A Father (age unknown) along with his 4 year old daughter riding in a double seat kart, were hit from behind by another operator.  The Father had pain in his back and a cut to his ankle, his daughter received a bump to the back of her head.</t>
  </si>
  <si>
    <t>Back pain and laceration on ankle; Bump on back of head</t>
  </si>
  <si>
    <t>Patron stated she experienced contusions to her inner arms as a result of reaching around her seatback, holding her son who was seated in front of her.</t>
  </si>
  <si>
    <t>Contusions to inner arms.</t>
  </si>
  <si>
    <t>Patron fell and hit his head while stepping into the side of the kids pool (not at the entry points) with flip flops on.</t>
  </si>
  <si>
    <t>Head injury, possible spinal injury.</t>
  </si>
  <si>
    <t>Patron reported riding down the slide and dislocating his shoulder. Employee witness states he launched himself improperly from start tube and did not maintain proper riding position.</t>
  </si>
  <si>
    <t>Patron was riding in the right side of the 2nd car of train #1. He reported neck pain after the last turn in the ride cycle.</t>
  </si>
  <si>
    <t>Patron phoned in report after the fact. He stated that when on the ride, he was not expecting the acceleration at the beginning of the ride. When he got off the ride, he noticed subtle pain on the left side of his mid-back. A few days later, the pain had gotten worse.</t>
  </si>
  <si>
    <t>Thoracic strain</t>
  </si>
  <si>
    <t>Patron stated that when her tube was pushed to go down the slide, and as the tube went down the slide, her son-in-law could not find a handle to hold onto and his head made contact with her face.</t>
  </si>
  <si>
    <t>Three teeth knocked out</t>
  </si>
  <si>
    <t>Patron tried doing a flip and twist while jumping into the foam pit and caused him to hurt his ankle when pushing off the trampoline.</t>
  </si>
  <si>
    <t>Patron hit head on railing going down slide while riding on father's lap.</t>
  </si>
  <si>
    <t>Operator ran the ride for a full cycle. When she stopped the ride, the momentum carried the cars past the load/unload station. She announced to patrons &amp;quot;we are going around one more time&amp;quot; and started the ride. &amp;nbsp;An 18-month-old rider was standing up when the ride started again. She fell out of the car and her foot got stuck, causing her to hand upside down and strike her head on the track stand. &amp;nbsp;State investigators questioned whether the ride does or should have a minimum height restriction to prevent 18mo toddlers from riding alone.</t>
  </si>
  <si>
    <t>Head injury. Transported to hospital via ambulance.</t>
  </si>
  <si>
    <t>Caught foot in grates</t>
  </si>
  <si>
    <t>Laceration, fracture of foot</t>
  </si>
  <si>
    <t>When riding, patron said her husband's leg struck her 2x on the curve in the ride, they were loaded opposite each other, and when they exited the raft she was holding her nose she was bleeding. Patron said they were holding correctly on dispatch only 2 riders.</t>
  </si>
  <si>
    <t>Nose/mouth bleed</t>
  </si>
  <si>
    <t>A ten year old male was a passenger in a double seat kart when it was hit by another kart operator during the ride.  The patron complained of soreness between his legs &amp; back.</t>
  </si>
  <si>
    <t>Legs and back pain</t>
  </si>
  <si>
    <t>Patron stated she cut her left hand as she was loading into the attraction.</t>
  </si>
  <si>
    <t>In catch pool, patron struck the edge of the pool.</t>
  </si>
  <si>
    <t>Injuries to right shoulder and head. Transported to hospital, treated and released.</t>
  </si>
  <si>
    <t>Patron stated that while riding, she turned her head and then her neck went left, right. When she got off the ride, she felt pain on left side of her neck.</t>
  </si>
  <si>
    <t>Patron was unloading from ride when she fell and struck her head on the tire of the ride.</t>
  </si>
  <si>
    <t>Gaping laceration to forehead</t>
  </si>
  <si>
    <t>Patron was walking through an orange walking tunnel within the structure when he slipped and hit his head.</t>
  </si>
  <si>
    <t>Patron bit tongue on slide when his mouth was struck by his father's knee.</t>
  </si>
  <si>
    <t>Bleeding to mouth</t>
  </si>
  <si>
    <t>Patron slipped and fell, cutting head.</t>
  </si>
  <si>
    <t>Stubbed toe on railing.</t>
  </si>
  <si>
    <t>Injured while riding slide</t>
  </si>
  <si>
    <t>Stall</t>
  </si>
  <si>
    <t>Bump to back</t>
  </si>
  <si>
    <t>Thirty one year old male received a broken nose after he lost balance and fell with the ski board impacting his face.</t>
  </si>
  <si>
    <t>Broken nose</t>
  </si>
  <si>
    <t>Patron was jumping and landed on a pad. &amp;nbsp;Complained of severe pain in his lower back.</t>
  </si>
  <si>
    <t>Patron rode the slide and when he exited, his head hit the bottom of the pool.</t>
  </si>
  <si>
    <t>Patron stated he began experiencing vomiting and diarrhea after riding. He was experiencing symptoms prior to riding.</t>
  </si>
  <si>
    <t>Vomiting and diarrhea</t>
  </si>
  <si>
    <t>Patron stepped out of the car at unload with one foot and caught the other foot on the side of the ride car, causing her to fall on her left hip.</t>
  </si>
  <si>
    <t>Hit head on unknown object</t>
  </si>
  <si>
    <t>Bumped chin on slide</t>
  </si>
  <si>
    <t>Cut to chin</t>
  </si>
  <si>
    <t>Eddyville, Ky.</t>
  </si>
  <si>
    <t>hit shoulder on slide</t>
  </si>
  <si>
    <t>A male patron (age unknown at time) complained of head pain after he fell down a set of stairs.</t>
  </si>
  <si>
    <t>Thirty one year old female complained of pain in her shoulder after she fell out of the tube during the ride.</t>
  </si>
  <si>
    <t>Seventy year old male complained of pain in shoulder after he slipped while attempting to untangle himself.</t>
  </si>
  <si>
    <t>Sliding down into catch pool, the patron's right shoulder dislocated. Patron has history of shoulder dislocation.</t>
  </si>
  <si>
    <t>shuttle family coaster</t>
  </si>
  <si>
    <t>Patron claimed the passenger riding with her pushed her while she was getting out of the car, causing her to fall.</t>
  </si>
  <si>
    <t>Patron had eyes closed and ran into a structure.</t>
  </si>
  <si>
    <t>Patron fell, cutting his ear on the side of the slide.</t>
  </si>
  <si>
    <t>Patron was running, slipped and fell, cutting left foot.</t>
  </si>
  <si>
    <t>Patron flipped backwards on last turn of the slide and hit the back of his head.</t>
  </si>
  <si>
    <t>Patron stated she slipped and fell as she exited the ride due to liquid on the floor of the attraction vehicle.</t>
  </si>
  <si>
    <t>As the patron's vehicle arrived at unload, she notified the operator that she needed assistance. EMTs were called. She was verbally abusive with them. She was transported to the hospital, but follow-up indicates the hospital did not treat her.</t>
  </si>
  <si>
    <t>Patron complained of right foot pain, stating that something may have struck her foot.</t>
  </si>
  <si>
    <t>Patron alleges that station gates opened and hit him on his right ankle as he was exiting the vehicle during a downtime.</t>
  </si>
  <si>
    <t>Patron tripped as he was exiting the vehicle.</t>
  </si>
  <si>
    <t>Two patrons were on a double tube when the tube flipped.</t>
  </si>
  <si>
    <t>Tube tilted and patron fell out onto his left shoulder.</t>
  </si>
  <si>
    <t>Patron was jumping on dodgeball count when he attempted to do a flip. When he flipped, he did not do so completely, which resulted inhim landing on his arm.</t>
  </si>
  <si>
    <t>Extreme pain to arm</t>
  </si>
  <si>
    <t>A female (age unknown); received a broken toe when she rolled her foot during the ride.</t>
  </si>
  <si>
    <t>Ten year old male complained of pain in the groin area after he fell off surf board.</t>
  </si>
  <si>
    <t>Groin pain</t>
  </si>
  <si>
    <t>Child turned while sliding down and hit chin.</t>
  </si>
  <si>
    <t>1/2" laceration to bottom of chin</t>
  </si>
  <si>
    <t>Patron hit his hand on an unknown object while riding.</t>
  </si>
  <si>
    <t>Fractured bone in hand</t>
  </si>
  <si>
    <t>Patron injured leg while riding with parent.</t>
  </si>
  <si>
    <t>Guest hit from behind by another car</t>
  </si>
  <si>
    <t>Guest was hit from behind by another car</t>
  </si>
  <si>
    <t>Staff members made routine announcement. Racing continued until both lights + operator signaled end of race. Patron pulled into pit area just shy of designated area and was bumped from behind.</t>
  </si>
  <si>
    <t>Patron hurt her right ankle/foot and was unable to leave the court without assistance.</t>
  </si>
  <si>
    <t>Injured right ankle and foot</t>
  </si>
  <si>
    <t>Patron received a laceration/avulsion to the bottom of his right foot after reaching the catch pool.</t>
  </si>
  <si>
    <t>Laceration/avulsion to bottom of foot.</t>
  </si>
  <si>
    <t>Patron was jumping on main court. She tried to jump between squares and landed awkwardly on the padded area.</t>
  </si>
  <si>
    <t>Patron came down the fire pole at the end of the course. A few minutes later, she was observed with a limp. When asked if she was okay, she said she believed so.</t>
  </si>
  <si>
    <t>Patron sustained a laceration, presumably on the slide.</t>
  </si>
  <si>
    <t>Laceration on occiptal skull requiring stitches</t>
  </si>
  <si>
    <t>36yo female and 4yo male were injured. Incident not described.</t>
  </si>
  <si>
    <t>36yo female: bloody nose, dizzy, unsteady. 4yo male: scrape and slight bleeding from cut a tmid neck.</t>
  </si>
  <si>
    <t>Patron was jumping on main court. He landed poorly on his right foot.</t>
  </si>
  <si>
    <t>Lake Mills</t>
  </si>
  <si>
    <t>The pins holding the footwell onto the tub came loose, the footwell slid off the tub, and the footwell came into contact with the sweep causing the sweep to come to an abrupt stop. Several tests were conducted to determine the cause of the incident and injuries. After observation, investigation, and inspection it was confIrmed that the footwell had come loose and struck the sweep. The pins/clasps holding the footwells to the seat rattled loose which indicates they were either installed incorrectly or worn to a point where they would no longer hold. It was also determined that the operator of the ride who conducted a documented pre-operational check of the ride had no written documentation of training.</t>
  </si>
  <si>
    <t>Facial injuries, transported to hospital</t>
  </si>
  <si>
    <t>http://www.hngnews.com/lake_mills_leader/news/local/article_ec147a82-1ea2-11e5-960c-0f6a6994b901.html</t>
  </si>
  <si>
    <t>Going down the bowl and her hand hit her nose.</t>
  </si>
  <si>
    <t>Bumped heads</t>
  </si>
  <si>
    <t>Boyfriend fell on her</t>
  </si>
  <si>
    <t>A Sixty Five year old female complained of pain in her left hand after her kart spun out and was then impacted by a second kart following close behind.</t>
  </si>
  <si>
    <t>On tube, father pushed him when wave came. He fell off and hit his head on pool bottom.</t>
  </si>
  <si>
    <t>Parents state that when the ride stopped, their daughter hopped off the ride and fell forward while putting her arms out to stop her fall.</t>
  </si>
  <si>
    <t>Injury to forearm</t>
  </si>
  <si>
    <t>Two boys riding double tube went down the slide. One boy fell off from the back and tried getting back on the tube. At a turn, the tube flipped over and he hit his tooth on the slide.</t>
  </si>
  <si>
    <t>Tooth knocked out, bleeding from mouth</t>
  </si>
  <si>
    <t>At the end of her ride, patron's foot made contact with the wall of the catch pool at the exit to the slide.</t>
  </si>
  <si>
    <t>Ankle injury\</t>
  </si>
  <si>
    <t>Patron slipped getting out of the lazy river and fell onto the step, injuring her shin.</t>
  </si>
  <si>
    <t>Patron cut the area above his eye on a slide.</t>
  </si>
  <si>
    <t>Deep laceration requiring stitches</t>
  </si>
  <si>
    <t>2yo boy was jumping when a larger person (37yo female) double-bounced him. He landed and dropped down in immediate pain.</t>
  </si>
  <si>
    <t>Leg injury with swelling</t>
  </si>
  <si>
    <t>Patron was sitting in the front car of the coaster when, at the end of the ride, the brakes didn't work and the ride car ran into the ride car in front of them. The quick stop caused her knees to hit the metal bar in front of her.</t>
  </si>
  <si>
    <t>Pain, swelling and bruising to knees</t>
  </si>
  <si>
    <t>Witness said patron was in front of her in line when he was jumping on the right trampoline square, not breaking any rules, when she heard a snapping noise. Witness then said he landed in the foam pit.</t>
  </si>
  <si>
    <t>Fracture to lower right leg</t>
  </si>
  <si>
    <t>Pony Carts</t>
  </si>
  <si>
    <t>1yo child leaned over, then fell out of the cart. A customer in the park jumped over the fence and grabbed the child. The ride was being operated by a 14yo. State inspector felt that the child was too young to ride, and suggested that the owner/operator retrain the operators on age/height limits for the ride.</t>
  </si>
  <si>
    <t>Abrasions to face, head injury</t>
  </si>
  <si>
    <t>Struck by another guest</t>
  </si>
  <si>
    <t>Landed awkwardly on blue pad</t>
  </si>
  <si>
    <t>Female stopped on zip line and second individual was launched on same line and collided with the female</t>
  </si>
  <si>
    <t>Female had neck pain/male had Left index finger laceration</t>
  </si>
  <si>
    <t>Landed normally, exited bag went to first aid complaining of upper back pain</t>
  </si>
  <si>
    <t>hit tailbone</t>
  </si>
  <si>
    <t>injured elbow and tailbone</t>
  </si>
  <si>
    <t>Garrard Co Ky</t>
  </si>
  <si>
    <t>Tsunami</t>
  </si>
  <si>
    <t>hit mouth on fence</t>
  </si>
  <si>
    <t>Chipped front tooth</t>
  </si>
  <si>
    <t>Cars separated in operation, injuring two patrons (ages 55, 66)</t>
  </si>
  <si>
    <t>Thigh pain, rib pain</t>
  </si>
  <si>
    <t>A Nine year old male received chipped front teeth after he bumped the slide surface during dissent.</t>
  </si>
  <si>
    <t>Patron adjusted body position by crossing his legs while descending. In doing so, it caused his body to shift while going into the final turn. He exited the pool on his own and reported pain. Paramedics assessed him and recommended no transport.</t>
  </si>
  <si>
    <t>Back, neck pain</t>
  </si>
  <si>
    <t>Witnesses stated that while in the queue, the patron fell and struck his head on the concrete.</t>
  </si>
  <si>
    <t>Loss of consciousness, suspected syncope</t>
  </si>
  <si>
    <t>Patron attempted to flip into the foam pit and ended up hitting her chest off of the pad going into the foam pit.</t>
  </si>
  <si>
    <t>Patron's finger was pinched in the gate of the ride as she was loading and the gate was closing. Grandmother was able to get the attention of the operator before the ride started.</t>
  </si>
  <si>
    <t>Patron twisted while going down the slide and hit her chin.</t>
  </si>
  <si>
    <t>Gaping laceration to chin.</t>
  </si>
  <si>
    <t>Patron was jumping on trampoline, injured right foot/ankle, landed wrong.</t>
  </si>
  <si>
    <t>Collision. Rider error, failure to exit ride properly</t>
  </si>
  <si>
    <t>Neck &amp;amp; Auxiliary pain</t>
  </si>
  <si>
    <t>A thirty three year old male complained of pain in his shoulder after he slipped and fell while on a section of stairs.</t>
  </si>
  <si>
    <t>Mother states that daughter did not hit her head, but states that this is the first big event since daughter was in the hospital and receiving steroid treatment.</t>
  </si>
  <si>
    <t>Headache, EMTs found no sign of head injury. Mother transported her to the hospital for evaluation.</t>
  </si>
  <si>
    <t>Patron stated he started to have a panic attack while waiting to be evacuated after the attraction experienced an auto e-stop for an underspeed vehicle. The evacuation took place in an area designed for patrons to exit onto catwalks with handrails. He has history of anxiety.</t>
  </si>
  <si>
    <t>Patron was riding down the slide with one leg in front and the other tucked behind him. The foot that the patron was sitting on got stuck on a dry spot in the slide.</t>
  </si>
  <si>
    <t>Injury to foot/leg</t>
  </si>
  <si>
    <t>While waiting in line for the ride, the patron suffered a seizure.</t>
  </si>
  <si>
    <t>Patron slipped on a stair and fell on his back.</t>
  </si>
  <si>
    <t>Patron was walking onto main court when her right ankle gave out. She stated this is a common occurrence.</t>
  </si>
  <si>
    <t>Patron was attempting to dunk on the tallest hoop and pulled his right leg.</t>
  </si>
  <si>
    <t>While on ride, patron was jolted sideways and hit front tooth against metal side.</t>
  </si>
  <si>
    <t>Dental injury requiring root canal.</t>
  </si>
  <si>
    <t>MADISON</t>
  </si>
  <si>
    <t>A nine year old male received a cut to his right eye after he slipped and fell while climbing wet steps.</t>
  </si>
  <si>
    <t>Patron injured left knee while riding in enclosed waterslide.</t>
  </si>
  <si>
    <t>Patron experienced neck pain while riding.</t>
  </si>
  <si>
    <t>Neck felt stiff and tender, also light headed.</t>
  </si>
  <si>
    <t>Patron was playing dodgeball. While trying to catch a ball, he hit his left thumb really hard with the ball.</t>
  </si>
  <si>
    <t>Patron came off of the pipeline slide with a face/chin laceration, although it is unknown where on the ride she sustained the injury.</t>
  </si>
  <si>
    <t>Laceration to face/chin</t>
  </si>
  <si>
    <t>Patron was swimming in the lazy river when she scraped her nose on the bottom.</t>
  </si>
  <si>
    <t>Gaping avulsion with missing skin</t>
  </si>
  <si>
    <t>Patron hit her head while going down slide.</t>
  </si>
  <si>
    <t>Vomiting and was tired.</t>
  </si>
  <si>
    <t>A Seventy seven year old female complained of pain in her shoulder after she bumped into a section of glass while flying in the wind tunnel.</t>
  </si>
  <si>
    <t>A seventeen year old female receved a cut to her ring finger after her kart veered into a barrier on turn #4.</t>
  </si>
  <si>
    <t>Patron states that when he reached the bottom of the slide, he could not get up due to pain in left knee on the lateral side.</t>
  </si>
  <si>
    <t>Could not get up due to pain in left knee on the lateral side. Requested ambulance to hospital.</t>
  </si>
  <si>
    <t>Parent stated child was getting on the horse and bumped her face on the ear of the horse.</t>
  </si>
  <si>
    <t>Small laceration next to eye.</t>
  </si>
  <si>
    <t>Patron was in the lazy river when she got her arm stuck between two tubes.</t>
  </si>
  <si>
    <t>The patron went down the slide just ahead of two other children. One of the other two riders kicked the patron in the head. Lifeguard at the bottom of the slide stabilized the patron's head.</t>
  </si>
  <si>
    <t>Head injury, EMS transported to hospital</t>
  </si>
  <si>
    <t>Fall from raft</t>
  </si>
  <si>
    <t>Patron stated he experienced pain on the left side of his hip after riding.</t>
  </si>
  <si>
    <t>Patron's son states that she was getting off and missed the edge of the ride as she was stepping off of the platform. She fell onto her left wrist.</t>
  </si>
  <si>
    <t>Patron was performing a 360-degree jump on trampoline and injured ankle.</t>
  </si>
  <si>
    <t>Cut feet in the lazy river.</t>
  </si>
  <si>
    <t>Laceration to feet (both).</t>
  </si>
  <si>
    <t>Pharoah's Fury</t>
  </si>
  <si>
    <t>Individual entered underneath ride during operation and was hit by a moving section of the ride, resulting in death.</t>
  </si>
  <si>
    <t>Forty Five year old female received a cut to lip, and a chipped tooth while attempting to re-enter the tube she fell out of.</t>
  </si>
  <si>
    <t>A Fifty two year old female complained of pain in chest while located on the last element of zip line.</t>
  </si>
  <si>
    <t>Patron was jumping and collided with another jumper, hit hard in the nose.</t>
  </si>
  <si>
    <t>Injury to face / nose</t>
  </si>
  <si>
    <t>Patron fell on his head, complaining of chest pain when he breathes.</t>
  </si>
  <si>
    <t>Patron was riding and injured her ankle. She stated that the seat slammed down on her ankle.</t>
  </si>
  <si>
    <t>Swelling and bruising to ankle</t>
  </si>
  <si>
    <t>Patron states that she hurt her neck while on the ride.</t>
  </si>
  <si>
    <t>While trying to step into the ride, the patron slipped and felt a pop in the left knee.</t>
  </si>
  <si>
    <t>Patron was sliding down  when, near the bottom, her feet became uncrossed and she started to sit. This caused her to flip over and she came out head first.</t>
  </si>
  <si>
    <t>Patron states that she was boarding the ride and her granddaughter decided that she did not want to ride. They crossed through the train car and did not tell anyone they wanted to exit. Upon doing so, the patron tripped and fell on the ride dock.</t>
  </si>
  <si>
    <t>Patron struck her finger against cubbies or lap bar.</t>
  </si>
  <si>
    <t>Possible fracture to right hand pinky finger.</t>
  </si>
  <si>
    <t>Patron was going down slide and fell off her tube.</t>
  </si>
  <si>
    <t>Neck and shoulder pain, placed in spinal precautions by lifeguard. Transported to hospital by EMTs</t>
  </si>
  <si>
    <t>Patron was wearing water shoes while riding down a slide and her ankle got caught on the slide. She rolled her hankle upon standing up at the slide exit and experienced extreme pain.</t>
  </si>
  <si>
    <t>Ankle injury, extreme pain</t>
  </si>
  <si>
    <t>Patron was kicked in the back at the bottom of a slide.</t>
  </si>
  <si>
    <t>Patron was getting off of his tube in the splash pool. His tube flipped and he fell and struck his head on the bottom of the pool.</t>
  </si>
  <si>
    <t>Head and neck pain, laceration to side of head</t>
  </si>
  <si>
    <t>Patron states something got her eye as she was riding. During treatment and exam by park first aid staff, a speck was noticed on left eye but it could not be removed. She stated she would go to the hospital.</t>
  </si>
  <si>
    <t>Patron went down the double red slide when he collided with another child at the bottom who was standing there. The patron fell.</t>
  </si>
  <si>
    <t>Gaping laceration to side of head</t>
  </si>
  <si>
    <t>Left hand was shut in latch to ride.</t>
  </si>
  <si>
    <t>He was in a car in station. His sister was riding in car behind him &amp;amp; bumped into him</t>
  </si>
  <si>
    <t>Neck &amp;amp; Left Collerbone hurts. Nothing broken on xray.</t>
  </si>
  <si>
    <t>sudden unexpected movement</t>
  </si>
  <si>
    <t>Jerked neck</t>
  </si>
  <si>
    <t>A Forty six year old female complained of pain in her finger after completing the skateboard portion of the course.</t>
  </si>
  <si>
    <t>Patron states that while on the waterslide, he came off of his tube and hit the right side of his head.</t>
  </si>
  <si>
    <t>Patron stated she felt lightheaded with shortness of breath prior to riding. After riding she felt worse.</t>
  </si>
  <si>
    <t>Lightheaded, shortness of breath</t>
  </si>
  <si>
    <t>Patron went down the slide and hit his head at the back.</t>
  </si>
  <si>
    <t>Head injury.  Initially denied needing help.  3 hrs later, he reported a headache and an ambulance was called.</t>
  </si>
  <si>
    <t>Patron stated child had a seizure moments before exiting the ride.</t>
  </si>
  <si>
    <t>Patron was waiting in line for the ride and was swinging on the handrails and fell.</t>
  </si>
  <si>
    <t>Patron ran into a railing.</t>
  </si>
  <si>
    <t>Ride operator was lifting up bar for guest and let it go, striking patron above left eye.</t>
  </si>
  <si>
    <t>1cm cut on left eyelid.</t>
  </si>
  <si>
    <t>As chair got to patron, operator told him to pick up feet and he did not. As he sat down his knee went and bent back under chair.</t>
  </si>
  <si>
    <t>Bent right knee under chair</t>
  </si>
  <si>
    <t>A very tall and a little heavy guy and his wife were getting on the ride. Ride operator had told them to stand in the yellow box and sit down when chair comes to you. He also instructed the tall guy to pick up his feet and put them straight out as soon as he sits. He did not pick up his feet, they drug a little and woman moved her head and it hit the bar as operator was lowering the safety bar.</t>
  </si>
  <si>
    <t>Patron was solo rider and lost control of his tube as he entered the runout of the ride. He flipped over on his chest. Patron was within weight criteria for riding and sprinklers on the ride were operating correctly.</t>
  </si>
  <si>
    <t>Possible head injury, patron transported via ambulance, treated and released.</t>
  </si>
  <si>
    <t>Rode Slide and arrived in catch pool unconscious</t>
  </si>
  <si>
    <t>Guest &amp;quot;Flipped&amp;quot; pff mat and struck head on side of slide. Guest left w/ lac over right eye.</t>
  </si>
  <si>
    <t>Andover</t>
  </si>
  <si>
    <t>Patron suffered injury while using a giant inflatable slide. All details were redacted.</t>
  </si>
  <si>
    <t>A Fifty three year old male received a dislocated shoulder after he fell off board onto the ride surface.</t>
  </si>
  <si>
    <t>Patron stated that while on the ride, her pendant necklace struck her teeth. Reported to the park a year later.</t>
  </si>
  <si>
    <t>Patron attempted to grab side of the slide while riding and cut his finger.</t>
  </si>
  <si>
    <t>Laceration to right middle finger</t>
  </si>
  <si>
    <t>Patron reported that during the final drop, her left foot hit the seat back in front of her, causing her toes to bend back.</t>
  </si>
  <si>
    <t>Injury to left 2nd toe</t>
  </si>
  <si>
    <t>During the ride, the patron started experiencing pain in her lower back.</t>
  </si>
  <si>
    <t>Lower back pain, requested ambulance to hospital.</t>
  </si>
  <si>
    <t>Patron was on a tube with her friend and the tube flipped.</t>
  </si>
  <si>
    <t>Patron was in the park for 2 hours riding multiple rides. While on this coaster, she began to experience acute, intense abdominal pain.</t>
  </si>
  <si>
    <t>Acute, intense abdominal pain experienced as severe cramping in lower abdomen.</t>
  </si>
  <si>
    <t>When patron entered the bowl, she struck her head.</t>
  </si>
  <si>
    <t>Head injury, neck and back pain</t>
  </si>
  <si>
    <t>Patron stated that she hit a dry spot and fell backwards out of the tube. She landed on the slide surface and then tumbled down the slide.</t>
  </si>
  <si>
    <t>Operator was closing the tub cage and hit the patron with the lap bar.</t>
  </si>
  <si>
    <t>Clarington</t>
  </si>
  <si>
    <t>Patron was driving a kart around the track. Her ponytail came untucked and went into a 1" space behind her and her hair became entangled with operation of the car.</t>
  </si>
  <si>
    <t>Hair entangled in motor. Patron was transported by ambulance to hospital, evaluated and released.</t>
  </si>
  <si>
    <t>Patron was loading her granddaughter onto the ride when the ride began moving. Patron stated that the ride ran over both feet, knocked her to the ground.</t>
  </si>
  <si>
    <t>1/2" laceration to top of right hand and 2" skin tear to side of right forearm; contusions to left upper inner arm, left wrist, foot and ankle; pain to right middle finger</t>
  </si>
  <si>
    <t>Passenger's feet were caught under ride. Passenger landed on knees. Passenger state he was okay. Scraped shin of left leg.</t>
  </si>
  <si>
    <t>Scrape on shin</t>
  </si>
  <si>
    <t>Landed on right side</t>
  </si>
  <si>
    <t>Right forearm injury</t>
  </si>
  <si>
    <t>Patron was getting off his tube and twisted his left ankle and foot.</t>
  </si>
  <si>
    <t>Sitting in back of boat, was holding onto son in front of her while going down final hill. She slipped forward and hit back of neck on back of boat.</t>
  </si>
  <si>
    <t>Rider entered the pit area. The kart entering behind him did not stop and struck his kart. Rider showed signs of a concussion. Per talking to his mother, rider had three concussions in the last year, has cerebral palsy, and has other brain or head issues.</t>
  </si>
  <si>
    <t>Patron was bracing herself on seat and slipped when raft jostled. She hit/twisted her elbow on the ride.</t>
  </si>
  <si>
    <t>Hit back of husbands head</t>
  </si>
  <si>
    <t>Trimble Co Ky</t>
  </si>
  <si>
    <t>cuts on back of head</t>
  </si>
  <si>
    <t>Twenty one year old male received a dislocated shoulder during an aerial move where he lost body control.</t>
  </si>
  <si>
    <t>Patron claimed that as he entered the flume, he bumped his elbow.</t>
  </si>
  <si>
    <t>Patron was riding on the front of a double tube when the party flipped upon entrance into the catch pool.</t>
  </si>
  <si>
    <t>Head pain and nausea, memory loss</t>
  </si>
  <si>
    <t>Patron's father states that she was getting off the swing ride when she fell forward and onto her chin.</t>
  </si>
  <si>
    <t>Patron was riding when she reports twisting her neck.</t>
  </si>
  <si>
    <t>Neck pain and difficulty moving neck to right and down</t>
  </si>
  <si>
    <t>Guest struck back of head on slide</t>
  </si>
  <si>
    <t>Fell in Qline</t>
  </si>
  <si>
    <t>Rider error</t>
  </si>
  <si>
    <t>Fell on arm</t>
  </si>
  <si>
    <t>Broken arm</t>
  </si>
  <si>
    <t>Trying to protect daughter when falling off sled</t>
  </si>
  <si>
    <t>Broken right leg</t>
  </si>
  <si>
    <t>Fifty five year old male complained of back &amp; neck pain after his double seat kart was hit from behind at end of ride.</t>
  </si>
  <si>
    <t>As the attraction ended, the patron fell forward against the ride vehicle.</t>
  </si>
  <si>
    <t>Bone bruise and small fracture to left knee</t>
  </si>
  <si>
    <t>Mother called to report that while her son was on the ride, he injured his chest.</t>
  </si>
  <si>
    <t>Injury to chest</t>
  </si>
  <si>
    <t>Patron hit head on coping of lazy river.</t>
  </si>
  <si>
    <t>Head injury: nausea, neck pain.</t>
  </si>
  <si>
    <t>Patron states he was behind his daughter when she tripped and fell while stepping onto the ride, hitting her head on the ledge of the step.</t>
  </si>
  <si>
    <t>1/2" laceration to right side of forehead</t>
  </si>
  <si>
    <t>Patron was walking down the steps while carrying her child. She slipped on a stair, causing her to fall and hit her back on the steps.</t>
  </si>
  <si>
    <t>As the racers approached the back wall heater, patron spun out. This caused another kart to hit hers, which resulted in his kart going on top of hers.</t>
  </si>
  <si>
    <t>Bleeding and swelling to middle finger</t>
  </si>
  <si>
    <t>Patient rolled out of tube as he entered the slide runout, hit his left shoulder on flume.</t>
  </si>
  <si>
    <t>Twenty one year old female complained of pain in her wrist after falling while exiting ride.</t>
  </si>
  <si>
    <t>Thirty two year old female received a bruise to ankle after her foot was caught between two karts, due to the rear kart moving forward.</t>
  </si>
  <si>
    <t>Bruised ankle</t>
  </si>
  <si>
    <t>During the final drop, the patron braced his wrist against the lap bar. This action, coupled with the force of the drop, resulted in pain to right wrist.</t>
  </si>
  <si>
    <t>Patron suffered a seizure while floating in the lazy river and ended up face-first underwater. A good samaritan pulled the patron from the water. State authorities learned of the incident from a news report.</t>
  </si>
  <si>
    <t>Patron was riding when lifeguard noticed she was not exiting pool area quickly.</t>
  </si>
  <si>
    <t>Head injury: conscious but disoriented, head pain, red mark over left eye.</t>
  </si>
  <si>
    <t>Patron stated she fractured her tailbone at the final drop while seated in the last seat.</t>
  </si>
  <si>
    <t>Patron was accidentally hit by another patron due to a wave, causing her to hit the bottom of the pool with her head.</t>
  </si>
  <si>
    <t>Wallingford</t>
  </si>
  <si>
    <t>Owner/operator was told that the camp counselor went down the slide with the child in her lap and landed on the child at the bottom. Mother reported accident to the owner/operator via phone.</t>
  </si>
  <si>
    <t>Child suffered a fractured clavical.</t>
  </si>
  <si>
    <t>Rule violation. Patron flipped over pads and injured ankle.</t>
  </si>
  <si>
    <t>Patron states that as he was exiting the slide, he slipped and fell.</t>
  </si>
  <si>
    <t>Abrasion to right number 5 toe; abrasion to upper lip; chipped tooth</t>
  </si>
  <si>
    <t>Patron was jumping and perfoming "jump splits". She fell forward and landed awkwardly on her left arm.</t>
  </si>
  <si>
    <t>Guest experienced brief episode of syncope after hitting the water from Bombs Away. No injuries or complaints.</t>
  </si>
  <si>
    <t>Sycope</t>
  </si>
  <si>
    <t>Framingham</t>
  </si>
  <si>
    <t>Patron suffered injury while sliding and felt the slide was too fast. Most details were redacted, but it looked like the patron hit his/her head on the slide.</t>
  </si>
  <si>
    <t>Patron stated she tripped and fell as she attempted to get on the horse, striking her head on the platform.</t>
  </si>
  <si>
    <t>Laceration to right side of head</t>
  </si>
  <si>
    <t>Patron fell out of the tube and landed on her back. She rode the rest of the slide down.</t>
  </si>
  <si>
    <t>Patron was found crying by side of attraction, said she was pushed out of tube.</t>
  </si>
  <si>
    <t>Throat pain, right forehead pain. EMS was called and transported to hospital.</t>
  </si>
  <si>
    <t>Patron sat down in the top of the slide. When in the process of sitting down, he slipped and hit his chin on the slide.</t>
  </si>
  <si>
    <t>Bumped into barrier and bumped head. Went to ER later that evening.</t>
  </si>
  <si>
    <t>Head bump. CT scan showed no injury.</t>
  </si>
  <si>
    <t>Parent states that child was on the platform when the water bucket spilled, causing everyone on the platform to start going down the stairs. While the child was going down the steps, he slipped backward causing him to hit the back of his head on the stairs.</t>
  </si>
  <si>
    <t>Laceration to back of head, possibly requiring stitches</t>
  </si>
  <si>
    <t>OR</t>
  </si>
  <si>
    <t>Sandy</t>
  </si>
  <si>
    <t>Restraint came open during ride, causing 13yo girl to fall out of her seat and tumble around inside the cage as the ride spun. A law enforcement official patrolling the carnival looked up and saw the situation and ordered the operator to stop the ride. Upon inspection, the law enforcement officer saw that the buckle was not connected to the restraint bar. The ride experienced a mechanical failure of the air compression system that kept the pull-down shoulder bar in place. Law enforcement investigation identified several additional incidents involving harness failures on the same ride, as well as incidents on other rides during the carnival. Investigators located a service bulletin from the manufacturer instructing owner/operators to replace all shoulder restraints older than 5 years due to corrosion.</t>
  </si>
  <si>
    <t>Scratches and bruises to left shoulder, pulled muscle in left leg while attempting to brace herself.</t>
  </si>
  <si>
    <t>https://saferparksdata.org/sites/default/files/accident_reports/CPSC-OR-2015-07-10.pdf</t>
  </si>
  <si>
    <t>Patron said his wife was injured on the slide when he ran into his wife's back with his feet at the bottom of the slide. Guard at bottom witnessed them collide.</t>
  </si>
  <si>
    <t>Whe she stepped into slide dispatch box, Patron slipped, fell backwards and hit her head on the edge of the slide dispatch box.</t>
  </si>
  <si>
    <t>Injured back of head</t>
  </si>
  <si>
    <t>Let go of tube handles and fell out of tubeon second turn</t>
  </si>
  <si>
    <t>hurt leg</t>
  </si>
  <si>
    <t>Boat ran into boat</t>
  </si>
  <si>
    <t>back hurt</t>
  </si>
  <si>
    <t>Noneteen year old male received a laceration above the left eye after he hit his head on an unknown object.</t>
  </si>
  <si>
    <t>During the ride, the patron heard a pop in her back followed by pain.</t>
  </si>
  <si>
    <t>Pop in back followed by pain</t>
  </si>
  <si>
    <t>Patron stated she felt pain and pressure in her ears while aboard the ride. Additionally, she said she felt her equilibrium was off after exiting the ride.</t>
  </si>
  <si>
    <t>Pain and pressure in ears, problems with balance / equilibrium.</t>
  </si>
  <si>
    <t>As the patron was getting into the slide, she lost her balance and hit the back of her head against the seat. The patron went down the slide, but felt dizzy after she exited.</t>
  </si>
  <si>
    <t>Head injury, dizziness</t>
  </si>
  <si>
    <t>Patron stated that she experienced dizziness and slurred speech after riding. She has history of high blood pressure and stroke 10 years prior.</t>
  </si>
  <si>
    <t>Dizziness, slurred speech</t>
  </si>
  <si>
    <t>Patron fell in queue and hit nose on fence.</t>
  </si>
  <si>
    <t>Patron fell down while riding and tried to roll over the hump. Once over, he hit the wall and then wouldn't move. Park staff turned off the water. Client fell on shoulder. EMS transported to hospital. Patron had undergone a previous surgery and was reportedly a little bit intoxicated.</t>
  </si>
  <si>
    <t>Patron rolled over on sled and hit left knee on the bottom of the catch pool after exiting the slide.</t>
  </si>
  <si>
    <t>Patron states that she got off of the tube. When her toes touched the bottom of the pool, her right great toe bent.</t>
  </si>
  <si>
    <t>Patron jumped out of tube at bottom of ride.</t>
  </si>
  <si>
    <t>Possible dislocation</t>
  </si>
  <si>
    <t>Patron states that when the train was going around the last turn, she expereinced a personal medical issue.</t>
  </si>
  <si>
    <t>Injury/illness not described</t>
  </si>
  <si>
    <t>Patron was jumping and landed on the pad with her left ankle turned in.</t>
  </si>
  <si>
    <t>Swollen ankle, unable to bear pressure</t>
  </si>
  <si>
    <t>Patron jumped from main court to the walking platform and landed with her right foot sideways. She heard a pop.</t>
  </si>
  <si>
    <t>Patron ran into support column.</t>
  </si>
  <si>
    <t>Headache, dizziness.</t>
  </si>
  <si>
    <t>Collision at go kart track. Patron was not feeling well after accident.</t>
  </si>
  <si>
    <t>Patron jumped off the ride and fell on her arm.</t>
  </si>
  <si>
    <t>La Crosse</t>
  </si>
  <si>
    <t>Double Go Cart spun out of control, hit wall and stopped. Rider hit his head on steering wheel and got injured. We attended to his needs as fire trucks and ambulances were called and came within 5 minutes of being reached. Rider was taken in ambulance with mother.</t>
  </si>
  <si>
    <t>Cut to head</t>
  </si>
  <si>
    <t>Scraped shin exiting the bowl slide</t>
  </si>
  <si>
    <t>Patron slid down and when she stood up to exit the slide, the next rider ran into her leg causing her to fall. She fell back and hit her head on the edge of slide.</t>
  </si>
  <si>
    <t>Patient stated that at some point during the ride she struck her head and now is complaining of pain.</t>
  </si>
  <si>
    <t>Flipped sled on track</t>
  </si>
  <si>
    <t>Right ear laceration</t>
  </si>
  <si>
    <t>Landed at an angle on side of head</t>
  </si>
  <si>
    <t>At the conclusion of the ride, patron stated she began to experience neck pain due to the jerking motion.</t>
  </si>
  <si>
    <t>Patron stated he hit his head as he entered the slide.</t>
  </si>
  <si>
    <t>Patron states that while on the attraction, she experienced a personal medical issue.</t>
  </si>
  <si>
    <t>Patron states that his tube flipped and he struck his right foot and right great toe on the side of the slide.</t>
  </si>
  <si>
    <t>Bruised toe</t>
  </si>
  <si>
    <t>Pain in toe</t>
  </si>
  <si>
    <t>Collision</t>
  </si>
  <si>
    <t>Jumped feet first when instructed to land on her buttocks</t>
  </si>
  <si>
    <t>A Forty Four year old female contacted the facility on September 3rd to report she had pain in her right shoulder after riding on slide on July 12th.</t>
  </si>
  <si>
    <t>Patron was entering the ride vehicle when she struck her left great toe on the inside of the vehicle. Patron has an existing medical condition with the toe.</t>
  </si>
  <si>
    <t>While taking a descent on the ride, the patron began to experience neck pain. Patron has no recollection of an incident or injury to head.</t>
  </si>
  <si>
    <t>Patron fell in the wake that then took him up the ride. This caused patron to hit the back of the ride back-first.</t>
  </si>
  <si>
    <t>As the patron approached the bottom of the slide, the mat slipped out from under her. She used her arm as a means of support.</t>
  </si>
  <si>
    <t>Wrist fracture from striking the floor of the slide.</t>
  </si>
  <si>
    <t>Patron states that an unknown guest held him underwater, causing him to pass out. Park investigators were unable to substantiate that allegation, and lifeguard's story differs markedly with patron's.</t>
  </si>
  <si>
    <t>Alleged near downing</t>
  </si>
  <si>
    <t>Patron states he was trying to climb underneath the queue rail. While doing this, he dislocated his knee.</t>
  </si>
  <si>
    <t>Patron slammed into Flow Rider side wall.</t>
  </si>
  <si>
    <t>Patron impacted ribs on bumper at bowl exit.</t>
  </si>
  <si>
    <t>Patron stated he was playing toward the top of the water play structure when the bucket dumped, causing him to fall and cut his toes.</t>
  </si>
  <si>
    <t>Laceration to toes</t>
  </si>
  <si>
    <t>Patron said he did not feel well after riding and was taken to a local hospital.</t>
  </si>
  <si>
    <t>Patron came from blue bowl and surfaced with blood on his face. Propelled himself into the slide and hit his head.</t>
  </si>
  <si>
    <t>Brevard</t>
  </si>
  <si>
    <t>Inner Quest</t>
  </si>
  <si>
    <t>16yo girl died when she fell out of a giant 3-person swing. Investigators concluded that the ride's operator failed to fasten the victim's safety harness to the swing prior to launch. &amp;nbsp;The ride was short-staffed at the time of the accident; the assistant operator left due to illness. &amp;nbsp;The victim was videotaping her ride; review of the video after the accident showed that she was not attached to the apparatus when the swing retracted from the platform.</t>
  </si>
  <si>
    <t>Death from blunt force trauma to neck</t>
  </si>
  <si>
    <t>https://saferparksdata.org/sites/default/files/accident_reports/CPSC-NC-2015-07-13.pdf</t>
  </si>
  <si>
    <t>Not included in reports provided by NC.</t>
  </si>
  <si>
    <t>Previous Injury</t>
  </si>
  <si>
    <t>Raft flipped over in catch pool and she hit her head</t>
  </si>
  <si>
    <t>A Fifty three year old female complained of pain in her chest &amp; neck after she drove her kart the wrong way and impacted a section of track guard rail.</t>
  </si>
  <si>
    <t>Chest and neck pain</t>
  </si>
  <si>
    <t>A Sixteen year old male complained of sorness in his Testicles &amp; head after his kart impacted a section of guard rail.</t>
  </si>
  <si>
    <t>Head and testicle pain</t>
  </si>
  <si>
    <t>A five yer old male received a laceration to the bottom of chin after he slipped and fell while climbing a set of stairs on the ride.</t>
  </si>
  <si>
    <t>A nineteen year old male complained of pain in his back, neck &amp; head after his kart was involved in a muti-kart collision.</t>
  </si>
  <si>
    <t>A Seventeen year old female received a laceration to her index finger after her kart collided with her relative during the ride.</t>
  </si>
  <si>
    <t>Patron was aboard the ride when the lap bar came up. This action resulted in the patron's hurting his lower back on the first turn of the ride.</t>
  </si>
  <si>
    <t>Patron stated she experienced dizziness and tightness in her chest at conclusion of ride. Similar symptoms were felt by patron two days prior to riding the attraction.</t>
  </si>
  <si>
    <t>Dizziness, tightness in chest</t>
  </si>
  <si>
    <t>At the conclusion of the ride, patron exhibited signs of nausea, including vomiting and dizziness. She has history of motion sickness.</t>
  </si>
  <si>
    <t>Nausea, vomiting, dizziness</t>
  </si>
  <si>
    <t>At conclusion of the ride, the patron stated he was experiencing dizziness and pressure in his neck. He has a history of heart condition and takes prescription medicine.</t>
  </si>
  <si>
    <t>Dizziness, pressure in neck</t>
  </si>
  <si>
    <t>As patron was going down the slide, she struck her throat on the foam mat used for riding.</t>
  </si>
  <si>
    <t>Throat injury</t>
  </si>
  <si>
    <t>Patron was riding down the slide with child on her lap and struck the back of her head on the padded slide's surface. Lifeguard had told her not to let the child ride on her lap.</t>
  </si>
  <si>
    <t>Head injury: pain, dizziness, tenderness</t>
  </si>
  <si>
    <t>Patron stated that he hit his elbow as he exited the slide and entered the catch pool.</t>
  </si>
  <si>
    <t>Child stepped off of inflatable slide and sprained ankle.</t>
  </si>
  <si>
    <t>Upper Marlboro</t>
  </si>
  <si>
    <t>Patron fainted after exiting the ride. Patron stated that the lap bar was not closed during the ride cycle. Reinspected ride could not duplicate issue, ride found to be operating correctly and placed back in service.</t>
  </si>
  <si>
    <t>Patron was treated on site with oxygen and transported to the hospital by ambulance.</t>
  </si>
  <si>
    <t>Patron was aboard the attraction when she felt something strike her tooth. A park nurse checked out the patron while the ride was placed into downtime.</t>
  </si>
  <si>
    <t>Patron was about to ride and decided that the restraint did not fit correctly, so she wanted to get off and notified the operator. As she was getting off the ride, she fell forward on her hands and face.</t>
  </si>
  <si>
    <t>Injuries to hands and face</t>
  </si>
  <si>
    <t>Patron was riding the orange slide and was halfway down when he reports hearing his shoulder crack, causing pain to shoulder and inability to move arm without pain.</t>
  </si>
  <si>
    <t>Pain to left anterior shoulder/clavicle, inability to move arm without pain, shoulders are uneven when standing</t>
  </si>
  <si>
    <t>Windham</t>
  </si>
  <si>
    <t>Inflatables 2000</t>
  </si>
  <si>
    <t>Parent filed complaint about an accident in which another child ran into her 6yo boy while playing laser tag, causing a bleeding wound to the boy's head.</t>
  </si>
  <si>
    <t>Landed feet first in bag</t>
  </si>
  <si>
    <t>Patron complained of pain and discomfort in her mid section where bruising were present. Reinspected ride, ride found to be operating correctly and placed back in service.</t>
  </si>
  <si>
    <t>Stomach area bruise, &amp;nbsp;transported to a local hospital by ambulance.</t>
  </si>
  <si>
    <t>A Fifity one year old female received a cut to her tongue after she bit down on it while colliding with a section of barrier.</t>
  </si>
  <si>
    <t>Patron was going down the slide when another patron collided with her.</t>
  </si>
  <si>
    <t>Patron and his mother were loading into one of the cars and the boy tried to get into the ride from the non-loading side. He tripped on the sweep bar of the car and fell.</t>
  </si>
  <si>
    <t>Deep laceration to elbow</t>
  </si>
  <si>
    <t>Patron states he was walking up the stairs when another guest was coming down the same stairs. He took a step to the side to allow the other guest to exit the structure. He slipped and fell forward onto the stairs, landing on his right forearm directly above his elbow.</t>
  </si>
  <si>
    <t>Swelling and abrasion to right forearm directly above elbow</t>
  </si>
  <si>
    <t>Foot pain due to inability of foot to flex when she collided with a cart that had spun out on the track (because of a previous surgery, foot has surgical pins).</t>
  </si>
  <si>
    <t>Foot pain, pre-existing condition</t>
  </si>
  <si>
    <t>Patron was riding down the flume and fell off of her tube, hitting her head on the slide.</t>
  </si>
  <si>
    <t>Head bump, dizziness, transported to hospital</t>
  </si>
  <si>
    <t>Patron tried to brake at the end of the race, but the brake didn't function. &amp;nbsp;The kart hit the rail at the corner of the pits. &amp;nbsp;Post-accident inspection shows that that left rear brake assembly had fallen apart.</t>
  </si>
  <si>
    <t>Ankle injury, transported to ER, treated and released</t>
  </si>
  <si>
    <t>Patron did not turn while driving and hit the wall.</t>
  </si>
  <si>
    <t>Impacted spring pack at high rate of speed</t>
  </si>
  <si>
    <t>A thirty seven year old  female complained of pain in her wrist after she was kicked by another patron seated in an adjacent tube.</t>
  </si>
  <si>
    <t>A nine year old male received a small contusion to the back of head after he bumped against the bowl while entering the catch pool.</t>
  </si>
  <si>
    <t>Patron suffered a seizure an hour after riding. Patron previously experienced two seizures, but was not on medication. After being taken to the hospital, patorn was diagnosed with epilepsy and prescribed daily medicine.</t>
  </si>
  <si>
    <t>Patron was going down the slide when she bumped her elbow on the slide.</t>
  </si>
  <si>
    <t>Patron fell off her tube and her big toe hit a filter grate.</t>
  </si>
  <si>
    <t>Possible fracture to big toe</t>
  </si>
  <si>
    <t>A child injured his arm in the queue line while walking with his father and possibly his grandfather (confusing narrative).</t>
  </si>
  <si>
    <t>Patron was getting ready to board the chair and the chair hit the back of his legs and bounced back. When he went to sit, the chair was not there and he fell onto his right knee.</t>
  </si>
  <si>
    <t>Patron hurt left arm when she was pushed against the side of the ride by the person she was riding with.</t>
  </si>
  <si>
    <t>Patron attempted a cartwheel on the basketball court. He landed on his left arm poorly and heard a pop.</t>
  </si>
  <si>
    <t>Arm injury, EMTs transported to hospital</t>
  </si>
  <si>
    <t>Hit head on slide.</t>
  </si>
  <si>
    <t>Feet became soft and began bleeding when he scraped them on a grate in the bottom of the lazy river. &amp;nbsp;State inspector ordered the water park to repair surface of pool floor to ensure all grates rest flush with the floor surface.</t>
  </si>
  <si>
    <t>Lacerations to both feet</t>
  </si>
  <si>
    <t>Yarmouth</t>
  </si>
  <si>
    <t>4 riders (2 mothers and 2 very small children) were on the ride, with the mothers standing by their children. The horse rose up in its normal up and down cycle, but lunged forward along with two other horses on the same shaft, knocking the small boy forward where he struck his forehead. See attached report.</t>
  </si>
  <si>
    <t>Forehead contusion</t>
  </si>
  <si>
    <t>https://saferparksdata.org/sites/default/files/accident_reports/ME-2015-07-17.pdf</t>
  </si>
  <si>
    <t>Elbow Pain</t>
  </si>
  <si>
    <t>Lifting up hands into the air</t>
  </si>
  <si>
    <t>Unloading car holding onto child misstepped with right leg</t>
  </si>
  <si>
    <t>Impacted air bag feet first instead of butt</t>
  </si>
  <si>
    <t>Patron was going down the purple slide when she hit her head on the side.</t>
  </si>
  <si>
    <t>Gaping laceration to crease behind her right ear</t>
  </si>
  <si>
    <t>Patron stated that he felt a pop in lower right rib on bottom of first hill.</t>
  </si>
  <si>
    <t>Pain on inhalation, redness</t>
  </si>
  <si>
    <t>Patron performed a front flip and kneed himself over the left eye, splitting open the skin.</t>
  </si>
  <si>
    <t>Patron hurt her foot/toe while sliding down the Red/Black slide. She said she caught her foot on the opening where the water was entering the slide at the entrance.</t>
  </si>
  <si>
    <t>Fracture and dislocation of toe</t>
  </si>
  <si>
    <t>Patron was on the the first drop of the coaster and felt a pop in back.</t>
  </si>
  <si>
    <t>Compression fracture to lower lumbar spine</t>
  </si>
  <si>
    <t>Passout falling off horse</t>
  </si>
  <si>
    <t>Landed and slide off bag</t>
  </si>
  <si>
    <t>Burgaw</t>
  </si>
  <si>
    <t>Rider slid into person in front of her.</t>
  </si>
  <si>
    <t>A ten year old female complained of pain in chest after her kart veered and hit the pit bumper tire.  It was reported the patron was waving to family members prior to the impact.</t>
  </si>
  <si>
    <t>Patron was wearing flip flops when she slipped while stepping off the train.</t>
  </si>
  <si>
    <t>Patron was riding and hit the back of her head on the surface of the slide. She exited the catch pool and then was back-boarded to first aid.</t>
  </si>
  <si>
    <t>Head injury, ambulance to hospital.</t>
  </si>
  <si>
    <t>Patron experienced a seizure aftering riding. She reports having a history of seizures.</t>
  </si>
  <si>
    <t>Patron landed on a pad with his right foot instead of the trampoline.</t>
  </si>
  <si>
    <t>Patron attempted a flip into foam pit and twisted her ankle at take off.</t>
  </si>
  <si>
    <t>Patron bounced across a trampoline and jumped into the foam pit with his legs bent and apart. He got out of the foam pit without assistance, but upon walking advised that he may have torn something above his ankle.</t>
  </si>
  <si>
    <t>Soft tissue injury to leg/ankle</t>
  </si>
  <si>
    <t>Patron lost her balance while helping her grandmother off the sky ride.</t>
  </si>
  <si>
    <t>Noticable swelling around the outside orbital area and upper cheek area of the right eye; minor abrasion to right knee</t>
  </si>
  <si>
    <t>Patron fell out of car in the dark ride.</t>
  </si>
  <si>
    <t>Avulsion to right lower leg, abrasions to mid-area or abdomen and right shoulder/armpit area.</t>
  </si>
  <si>
    <t>Patron said he bumped his head as the train came to a stop in the station.</t>
  </si>
  <si>
    <t>Head injury, transported to hospital</t>
  </si>
  <si>
    <t>Father states his daughter was at the top of the cargo net bridge when she jumped to the ground. When she hit the ground, she landed on her feet, but braced herself with her hands.</t>
  </si>
  <si>
    <t>Go kart was struck from rear in pit area.</t>
  </si>
  <si>
    <t>At the conclusion of the race when they were exiting the vehicle, a 6yo girl placed three fingers of right hand on the muffler of kart.</t>
  </si>
  <si>
    <t>Minor burns to three fingers</t>
  </si>
  <si>
    <t>Pain to forehead</t>
  </si>
  <si>
    <t>Contusion to left chest</t>
  </si>
  <si>
    <t>Patron said she injured her head and shoulder after going down the slide head first. The on duty lifeguard said he loaded her properly and claimed the mat had spun around whilst she was riding.</t>
  </si>
  <si>
    <t>Shoulder and head pain</t>
  </si>
  <si>
    <t>Did not stop at end of race and bumped into exit gate</t>
  </si>
  <si>
    <t>Bruised left side of forehead</t>
  </si>
  <si>
    <t>Fell and hit side of platform</t>
  </si>
  <si>
    <t>A Sixteen year old male complained of pain in his back &amp; head after being hit from behind by another kart operator whil he was stopped.</t>
  </si>
  <si>
    <t>A fourteen year old female complained of pain in her shoulder after she felt a pop in her shoulder while holding her relatives arm seated in a second tube.</t>
  </si>
  <si>
    <t>Patron was going down the slide when she got a paint chip stuck underneath her toenal.</t>
  </si>
  <si>
    <t>Foreign body wedged under toenail.</t>
  </si>
  <si>
    <t>As patron was going down the slide, she suffered a laceration on her right big toe. The injury was not noticed by the patron until she was already exiting the ride.</t>
  </si>
  <si>
    <t>Patron stepped off ride and rolled ankle.</t>
  </si>
  <si>
    <t>Bumped by another guest</t>
  </si>
  <si>
    <t>Abrasions to back and stomach</t>
  </si>
  <si>
    <t>Bump to head</t>
  </si>
  <si>
    <t>A twenty three year old female received a brusied shin after her leg bumped against the platform during entry..</t>
  </si>
  <si>
    <t>Bruised shin</t>
  </si>
  <si>
    <t>A thirty year old female patron complained of pain in her right shoulder after she fell out of her tube during the ride.</t>
  </si>
  <si>
    <t>A female (age unknown at time) drove her kart into the pit island head on.  Patron was checked for no apparent injury, but was transported as a precaution.</t>
  </si>
  <si>
    <t>Transported as a precaution</t>
  </si>
  <si>
    <t>Patron injured his foot/ankle jumping into a wall trampoline after running around the pads.</t>
  </si>
  <si>
    <t>Patron states that at the beginning of the slide, when the floor dropped out to start the ride, the back of her head struck the slide.</t>
  </si>
  <si>
    <t>Tooth knocked loose</t>
  </si>
  <si>
    <t>Patron jumped off the top of our rock wall instead of using the provided fire poles. She landed on the left side of her left foot, injuring her ankle.</t>
  </si>
  <si>
    <t>Probable fracture of ankle, swelling and dislocation</t>
  </si>
  <si>
    <t>Patron was in the boat when the ride hit the water at the bottom of the hill. Her right foot slid forward underneath the seat in front of her and hit the tip/nail of her great toe on the underside of the seat.</t>
  </si>
  <si>
    <t>Injury to great toe</t>
  </si>
  <si>
    <t>Patron hit his hand on the railing on the track during the ride. When the ride started up the lift, he raised his hands up and outside the tub. As the coaster came down the first drop, he still had his hands up outside the tub. As he passed near the section of track near the bottom of the drop, his right hand hit hte rail.</t>
  </si>
  <si>
    <t>Bruised hand and wrist</t>
  </si>
  <si>
    <t>Patron's kart hit a barricade leaving turn 2 at an oblique angle and continued on to where it struck a barricade on turn 3 head-on and came to a stop.</t>
  </si>
  <si>
    <t>hit head exiting slide</t>
  </si>
  <si>
    <t>A Twelve year old female received a broken foot after an attendant stepped on it accidently after her foot came out of kart while he was attempting to adjust her kart that had previuosly spun out.</t>
  </si>
  <si>
    <t>Patron was aboard a tube going down the slide. About halfway down the slide, the patron fell out of the tube.</t>
  </si>
  <si>
    <t>Patron was holding onto a mat while going down the slide when her arm hit the slide.</t>
  </si>
  <si>
    <t>Patron hit her elbow on the slide fiberglass at the very beginning of ride as soon as the raft tipped toward the dip in the slide. She mentioned that the tube was not sideways. She was holding tightly onto the tube and the tube did not tilt or flip.</t>
  </si>
  <si>
    <t>Patron hit the back of her head on the seat back of the train.</t>
  </si>
  <si>
    <t>The ride had an unscheduled stop and one of the cars valleyed before the station. Three patrons had to be evacuated from the car. While being escorted to an access gate, a patron injured her leg on a metal bar that protruded from the structure. The owner/operator was required to remove any sharp edges found in and around the evacuation route and update evacuation procedures to include escorting each patron safely back to the midway.</t>
  </si>
  <si>
    <t>Large laceration to leg.</t>
  </si>
  <si>
    <t>Patron attempted a back flip and landed poorly on his left foot.</t>
  </si>
  <si>
    <t>Patron was sitting near the ride's exit platform and asked for medical help.</t>
  </si>
  <si>
    <t>Dizzy, lost consciousness at one point, EMT's transported. Patron's mother states that she has a history of personal medical issue.</t>
  </si>
  <si>
    <t>Patron states that the was attempting to jump over queue railing. His hand slipped and he fell and struck his head on the ground.</t>
  </si>
  <si>
    <t>Patron slipped and fell on the slide, hitting his chin.</t>
  </si>
  <si>
    <t>Gaping laceration to chin with minor bleeding</t>
  </si>
  <si>
    <t>Patron said she was exiting the car when it moved and her left leg hit off the platform.</t>
  </si>
  <si>
    <t>Hand caught in the q line gate</t>
  </si>
  <si>
    <t>Contusion to wrist</t>
  </si>
  <si>
    <t>Patron was seated in middle of the front cart. The attraction went up and came back down. At this point, the patron hit his nose on the shoulder restraint.</t>
  </si>
  <si>
    <t>As the patron was going down the slide, he scraped his elbow on the slide.</t>
  </si>
  <si>
    <t>Laceration and abrasion to elbow. Also dizzy and lightheaded; paramedics determined his blood glucose was low.</t>
  </si>
  <si>
    <t>Patron was waiting in line to ride. After the gates opened, all the seats were filled with season pass holders, causing the patron to wait to ride. At this time, the automatic gates closed and pinched his left ankle stuck.</t>
  </si>
  <si>
    <t>Two patrons listed as injured. One went down slide and hit the back of his head on the slide. No description of the other injury.</t>
  </si>
  <si>
    <t>Patron slid down ride and rolled head-first in a sommersault before coming to a rest at the bottom of the slide.</t>
  </si>
  <si>
    <t>At bottom of first hill at right curve, patron felt sharp pain in lower left rib cage.  He was sitting on left side of 3rd ar.</t>
  </si>
  <si>
    <t>Patron attempted a front flip and kneed himself in the right side of the head.</t>
  </si>
  <si>
    <t>Patron attempted to do a back flip during which she under-rotated and landed on her neck.</t>
  </si>
  <si>
    <t>Patron went down slide on kiddie structure and came out with bloody nose.</t>
  </si>
  <si>
    <t>Father was riding with two daughters (7 and 8). &amp;nbsp;The ride goes forward and backward. &amp;nbsp;While going forward, all three experienced severe neck pain. Park inspected ride and found no defects.</t>
  </si>
  <si>
    <t>Neck pain, whiplash lasting 2 weeks for father, 3-4 days for girls.</t>
  </si>
  <si>
    <t>Contusion to buttocks</t>
  </si>
  <si>
    <t>Tried a running back flip and over rotated</t>
  </si>
  <si>
    <t>Patron experienced symptoms of asthma after riding. History of asthma.</t>
  </si>
  <si>
    <t>Patron fell off single tube and hit her head on the slide.</t>
  </si>
  <si>
    <t>North Haven</t>
  </si>
  <si>
    <t>Musical Chair</t>
  </si>
  <si>
    <t>13yo was riding in a swing ride when the seat broke. The front left side metal rope had broken free from the support chains. The child fell from the seat and was dragged around before the ride could be stopped.</t>
  </si>
  <si>
    <t>Abrasions to back, upper right leg and left wrist.  Transported via ambulance</t>
  </si>
  <si>
    <t>While in line for the ride, the patron knelt down in order to tie her shoe. In doing so, her head was caught in the station gate and pinched as it was closing.</t>
  </si>
  <si>
    <t>Patron was sitting in a tube when she attempted to reach for an object behind her and her shoulder popped out of place. She claims this happens frequently.</t>
  </si>
  <si>
    <t>Patron was experiencing a personal medical issue at the exit of the ride.</t>
  </si>
  <si>
    <t>Injury/illness not described.  Transport to hospital.</t>
  </si>
  <si>
    <t>When patron entered splash pool, his head snapped back and he experienced neck pain. States he did not strike his head or neck on the slide.</t>
  </si>
  <si>
    <t>Neck pain, transported to hospital</t>
  </si>
  <si>
    <t>Father states that his son was in the queue with his tube around his waist. He fell to the ground and struck his head on the ground and experienced a personal medical issue.</t>
  </si>
  <si>
    <t>Patron ran up the vertical trampoline wall on the obstacle course and flipped over the top. He landed on his right elbow on the padded platform before the money rings, injuring his right tricep area.</t>
  </si>
  <si>
    <t>Injury to arm, right tricep area</t>
  </si>
  <si>
    <t>Pocono Manor</t>
  </si>
  <si>
    <t>Held head stabiliation for possible c-spine injury, possible right shoulder injury, contusion to right side of patron's face</t>
  </si>
  <si>
    <t>Patron claims she was getting out of the boat with the aid of a friend when the boat behind her did not stop. It hit her boat, causing her to lose her balance and fall on right side.</t>
  </si>
  <si>
    <t>Abrasion to right forearm, pain on right lower ribs going to back</t>
  </si>
  <si>
    <t>Parent reported that her daughter was injured while playing in the kids slide area. While sliding down, unknown boys were climbing up the slide. The little girl crashed into them.</t>
  </si>
  <si>
    <t>Bumped foot on slide</t>
  </si>
  <si>
    <t>Pain to ( R ) Ankle</t>
  </si>
  <si>
    <t>Lincoln</t>
  </si>
  <si>
    <t>While exiting air bag tripped and landed on the ground</t>
  </si>
  <si>
    <t>Trolleys not removed from line before next guest was launched. &amp;nbsp;Trolley to trolley collision</t>
  </si>
  <si>
    <t>No injury/mechanical</t>
  </si>
  <si>
    <t>Patron collided with another patron while on innertube, when the course took a sharp turn. &amp;nbsp;Patron hit her right eye.</t>
  </si>
  <si>
    <t>ride tipped over</t>
  </si>
  <si>
    <t>12 patrons (ages 5-30) treated and released at local hospital</t>
  </si>
  <si>
    <t>An eleven year old female complained of pain in her right shoulder after her kart was bumped by another operator which caused her to veer and impact a section of pit barrier.</t>
  </si>
  <si>
    <t>Patron experienced lower back pain after the ride. There is a history of back issues for the patron including 3 prior back surgeries.</t>
  </si>
  <si>
    <t>After riding, the patron experienced vaginal bleeding. She stated she was 7 weeks pregnant at the time.</t>
  </si>
  <si>
    <t>Habegger / UMI / Bombardier</t>
  </si>
  <si>
    <t>A piece of the Communications Rail fell off from the underside of the track and landed on the roof of a bumper car attraction. No injuries were reported, but it possibly affected train 1 and train 2.</t>
  </si>
  <si>
    <t>Patron bumped the back of his head on the ride. He went on his own to first aid, then went to the hospital.</t>
  </si>
  <si>
    <t>Head injury, no bleeding</t>
  </si>
  <si>
    <t>Patron and another kid were bouncing in the device and one kid fell onto the other, causing him to land on his arm.</t>
  </si>
  <si>
    <t>Hodges Hand Cars</t>
  </si>
  <si>
    <t>Patron was riding hand car and was having difficulty "driving" the car. The ride operator pushed the car with his foot and caused the car to tip. The patron fell out of the car.</t>
  </si>
  <si>
    <t>Abrasions, hematoma to forehead.</t>
  </si>
  <si>
    <t>The race had finished and the karts were entering the pit area. Patron got his kart stuck while entering the pit lane to park. Another kart came up behind him, failed to trake and ran directly in the patron's kart from behind.</t>
  </si>
  <si>
    <t>Woman and child were getting off of ride and woman took a step while she was holding child's hand and tripped over her own feet and fell with child, pulling him down. We had already stopped ride and helped her up.</t>
  </si>
  <si>
    <t>Lacerations</t>
  </si>
  <si>
    <t>Mother and two children were loaded into required area. As cart comes to injured party and children, employee A loads the child on the inside of cart instead of children on the outside. As cart continues to move, child on the inside has been loaded but child on outside is still not loaded. It is at this time that employee A places child in cart, hitting injured party in the nose, possibly breaking it.</t>
  </si>
  <si>
    <t>Possible broken nose</t>
  </si>
  <si>
    <t>walking caring child</t>
  </si>
  <si>
    <t>hurt knee and leg</t>
  </si>
  <si>
    <t>A male patron (age unknown) received scrapes to his legs &amp; back after his body made contact with the ground, due to the zip line was not raised by operator prior to departure.</t>
  </si>
  <si>
    <t>A four year old male complained of pain in his head after his mother driving the double seat kart failed to stop which caused a collision with a track attendant.</t>
  </si>
  <si>
    <t>Was jumping and landed wrong on his left arm.</t>
  </si>
  <si>
    <t>Injured left arm</t>
  </si>
  <si>
    <t>Patron was 1st in queue line. As the ride was entering pit area, the patron climbed under queue line chain and entered the pit area. A kart entering pit area hit the back of another kart, causing that kart to go sideways, which hit patron in right ankle.</t>
  </si>
  <si>
    <t>While patron was riding, she fell off tube, hitting her head and neck area.</t>
  </si>
  <si>
    <t>Lost control of sled before a curve</t>
  </si>
  <si>
    <t>Right elbow injury</t>
  </si>
  <si>
    <t>A nine year old male received a cut to his lip after a ski handle bumped into his face.</t>
  </si>
  <si>
    <t>Initial report from park: Patron was in line for the attraction with her father when she began to complain on nausea. She fainted on the way down the stairs and was in and out of consciousness.  Update included in report: "Telephone report indicates the patron entered an unsecured gate into the ride area, fainted at the top of the evacuation stair and fell."</t>
  </si>
  <si>
    <t>Nausea, loss of consciousness, difficulty breathing, back pain, syncope.</t>
  </si>
  <si>
    <t>At conclusion of the ride, patron appeared to be slouched over and was unresponsive.  911 was called to transport patron to the hospital.</t>
  </si>
  <si>
    <t>Seizure-like symptoms, loss of consciousness</t>
  </si>
  <si>
    <t>Patron slipped going up steps and fell, hitting face off steps.</t>
  </si>
  <si>
    <t>Injury to bridge of nose</t>
  </si>
  <si>
    <t>Vulcan Iron Works</t>
  </si>
  <si>
    <t>Patron fell when exiting the coach and became caught between two rows of seats.</t>
  </si>
  <si>
    <t>Injuries not described, transported to hospital</t>
  </si>
  <si>
    <t>Patron said she tripped and fell while walking inside the ride and hurt her right ankle.</t>
  </si>
  <si>
    <t>Ankle injury, transported to hospital.</t>
  </si>
  <si>
    <t>Patron slipped going up steps, jammed left big toe on step.</t>
  </si>
  <si>
    <t>Patron over-rotated on a flip, landing on his right shoulder. He said he heard a pop.</t>
  </si>
  <si>
    <t>Patron states that after her ride was over, she was stepping out of the slide and fell, bumping her forehead and upper lip.</t>
  </si>
  <si>
    <t>Injury to forehead and upper lip</t>
  </si>
  <si>
    <t>Guardian states that the patron was playing. When water shot up from the ground, the child became disoriented and she struck her head on a wall.</t>
  </si>
  <si>
    <t>Patron stated she struck the back of her head on the seat during the ride. States she lost consciousness and could not see after this occurred.</t>
  </si>
  <si>
    <t>Head injury, loss of consciousness, loss of vision, concussion</t>
  </si>
  <si>
    <t>Patron states she was getting on a tube and slipped, falling onto her right leg.</t>
  </si>
  <si>
    <t>Pain to upper right thigh</t>
  </si>
  <si>
    <t>Jumped successfully when exiting bag rolled ankle</t>
  </si>
  <si>
    <t>A Thirteen year old female complained of pain in her ankle after she sprained it while in Lazy River.</t>
  </si>
  <si>
    <t>As patron was going down the slide, she bumped her head twice on it.</t>
  </si>
  <si>
    <t>Head injury. Patron was incoherent and unresponsive to any questions asked of her. She also had head and neck pain. Patron stated she has a history of brain trauma and seizures.</t>
  </si>
  <si>
    <t>As the ride was going down a section with a drop, the patron struck his right hand against the lap bar.</t>
  </si>
  <si>
    <t>Possible fracture of middle finger</t>
  </si>
  <si>
    <t>Patron stated that he flipped over on exit of the slide into the catch pool and struck something.</t>
  </si>
  <si>
    <t>2" laceration to right foot</t>
  </si>
  <si>
    <t>Patron was riding down the ride and struck his elbow on the side of the ride.</t>
  </si>
  <si>
    <t>Patron was riding the flume and landed into sky pond 3. She dragged her two toes on the bottom of the pool and flipped over.</t>
  </si>
  <si>
    <t>Patron had bump and surface cut to head without bleeding.</t>
  </si>
  <si>
    <t>Patron went down Flow Rider and went all the way to side and went down to end cushioning and hit head-on.</t>
  </si>
  <si>
    <t>aqua tower pillow launch</t>
  </si>
  <si>
    <t>Patron did not follow instructions to land on her behind. Feet hit first, then hands. Patron grabbed her back and stated it was hard to breathe. Lifeguards placed her on a backboard, stabilized her and called for an ambulance.</t>
  </si>
  <si>
    <t>Back injury, difficulty breathing</t>
  </si>
  <si>
    <t>Patron was sliding down the fireman's pole at the end of the course. He slipped and fell to the bottom, injuring his left ankle. Further review of video showed his jumped off the rock wall.</t>
  </si>
  <si>
    <t>Injury to ankle</t>
  </si>
  <si>
    <t>Operator directed patron to the front of the ride as he wanted to stand up. He told he he had ridden before, and he did not need her help. When he dropped in from the front, he flipped and landed on his shoulder on the ride surface. He stood up immediately and said his shoulder (collar bone) was broken. 911 was called and he went with EMS to the hospital..</t>
  </si>
  <si>
    <t>An hour after riding, the patron began complaining of abdominal pains and requested medical assistance. He indicated he has a history of medical conditions that may have been reaggravated due to the vehicle restraints.</t>
  </si>
  <si>
    <t>Abdomincal pain</t>
  </si>
  <si>
    <t>As that patron was going down the slide, she struck the left side of her head against the slide while going through a turn.</t>
  </si>
  <si>
    <t>Laceration to left side of head requiring stitches.</t>
  </si>
  <si>
    <t>As the ride was on one of its descents, the patron was thrust forward in her seat, causing her to strike her left eye on a metal bar.</t>
  </si>
  <si>
    <t>Injury to left eye area. Patron states her eyelashes on left eye were torn out.</t>
  </si>
  <si>
    <t>Two patrons (15 and 17 yo) were in a double tube. When they reached the end of the flume, they both flipped off their tube.</t>
  </si>
  <si>
    <t>Knee injury (treated and released); head and neck injury (transported to hospital)</t>
  </si>
  <si>
    <t>Kart was struck from behind on the track after she came to a complete stop on the track after her son was spun on track in another kart.</t>
  </si>
  <si>
    <t>Pain in back of head, neck, shoulders</t>
  </si>
  <si>
    <t>A Sixty year old female became unconscious while being lowered from the third platform.</t>
  </si>
  <si>
    <t>Patron and his friend were in the lazy river when the friend flipped the patron over. The patron hit his mouth.</t>
  </si>
  <si>
    <t>Patron suffers from Ehlers-Danlos syndrome, a group of inherited disorders that mostly affect skin, joints and blood vessels. The movement of the attraction aggravated an injury suffered the previous day.</t>
  </si>
  <si>
    <t>Patron stated she went down the slide with her hand out to the side. When she reached the bottom, she hit her pinky on the pool bottom.</t>
  </si>
  <si>
    <t>Patron ran into a pole and cut his head.</t>
  </si>
  <si>
    <t>Patron hit head coming down waterslides.</t>
  </si>
  <si>
    <t>Patron stated he tripped and fell exiting the ride.</t>
  </si>
  <si>
    <t>Patron thinks he struck his right foot on the slide just before entering the splash pool.</t>
  </si>
  <si>
    <t>Laceration between right 1st and 2nd toes requiring stitches</t>
  </si>
  <si>
    <t>Patron was jumping on basketball court and his knees gave out when he landed. Patron said he didn't think he could move / get up.</t>
  </si>
  <si>
    <t>Patron experienced back pain at 2nd drop. He was assisted out of the ride by paramedics in the station and transported by ambulance.</t>
  </si>
  <si>
    <t>Back injury, treated and released from hospital</t>
  </si>
  <si>
    <t>He leaned out &amp;amp; hit left side of head on control box (above ear).</t>
  </si>
  <si>
    <t>Head laceration, mother took him to get stitches.</t>
  </si>
  <si>
    <t>A Thirty three yesr old female complained of pain in her ankle after she impacted the platform</t>
  </si>
  <si>
    <t>As the ride was loading, the chair rocked backwards as the patron was stepping forward. This action caused the patron's left leg to get caught under the chair.</t>
  </si>
  <si>
    <t>Injury to left leg</t>
  </si>
  <si>
    <t>While going down the slide, the patron states she bumped her head.</t>
  </si>
  <si>
    <t>Visible bump on right side of head.</t>
  </si>
  <si>
    <t>Patron states that while getting ready to get on the slide, she grabbed onto the steel rail and slipped on the platform, injuring left arm and shoulder.</t>
  </si>
  <si>
    <t>Injuries to left arm and shoulder</t>
  </si>
  <si>
    <t>Patron dislocated her shoulder during exit while she was pulling herself through the tunnel. Previous shoulder condition.</t>
  </si>
  <si>
    <t>Patron was in the queue and experienced a personal medical issue.</t>
  </si>
  <si>
    <t>Patron got her wrist caught between the seat and the restraint when her father wsa pushing the restraint down.</t>
  </si>
  <si>
    <t>Patron ran into something.</t>
  </si>
  <si>
    <t>Patron attempted a flip and landed poorly on her left ankle.</t>
  </si>
  <si>
    <t>Ankle swelling</t>
  </si>
  <si>
    <t>Warren</t>
  </si>
  <si>
    <t>Child exited one of the inflatables by jumping off and fell.</t>
  </si>
  <si>
    <t>Landed in middle of bag rolled out of tube onto bag tweaking neck</t>
  </si>
  <si>
    <t>A Sixteen year old male complained of pain in his back &amp; head after he fell out of water tube during the ride.</t>
  </si>
  <si>
    <t>As patron was going down slide, she flipped over out of her tube and landed on her right shoulder.</t>
  </si>
  <si>
    <t>Shoulder pain with redness and numbness.</t>
  </si>
  <si>
    <t>Patron was attempting to get out of her seat when she fell and hit her head on the ground.</t>
  </si>
  <si>
    <t>Patron jumped into the wave pool believing the depth to be 6 feet when it was really 6 inches. The action resulted in injury to the right foot.</t>
  </si>
  <si>
    <t>Patron had a seizure in the wave pool. Lifeguards extricated him from the water. He has a history of seizures.</t>
  </si>
  <si>
    <t>Adult and child rode in passenger unit #1, which hit the ground while in operation.</t>
  </si>
  <si>
    <t>Both patrons complained of back pain.</t>
  </si>
  <si>
    <t>As the ride started to descend to stop, an intoxicated patron unlatched herself before the ride had come to a complete stop. She fell out of the ride.</t>
  </si>
  <si>
    <t>Possible arm fracture</t>
  </si>
  <si>
    <t>Ramona</t>
  </si>
  <si>
    <t>A young girl unbuckled the ride belt and climbed out of the car while it was moving. One tire from the ride ran over her leg before the operator pulled her out of the ride.</t>
  </si>
  <si>
    <t>Pain to right leg, right arm, and head.  Child was airlifted to a hospital.</t>
  </si>
  <si>
    <t>Patron states she struck the right side of her forehead against the seat.</t>
  </si>
  <si>
    <t>Patron hit his chin while riding down the slide.</t>
  </si>
  <si>
    <t>C.W. Parker Company</t>
  </si>
  <si>
    <t>Rider was riding carousel horse #E17. A support board from above fell across his head and shoulder.</t>
  </si>
  <si>
    <t>Head and shoulder injuries</t>
  </si>
  <si>
    <t>Child patron failed to brake as she entered turn 2 and hit a wall at full speed. Parent said it her first time driving.</t>
  </si>
  <si>
    <t>Neck pain, transported to the hospital, treated and released.</t>
  </si>
  <si>
    <t>Slipped while getting into tube at top of the ride</t>
  </si>
  <si>
    <t>Supracondylar fracture of elbow</t>
  </si>
  <si>
    <t>Landed feet first in air bag</t>
  </si>
  <si>
    <t>Kankakee</t>
  </si>
  <si>
    <t>Looper</t>
  </si>
  <si>
    <t>Rok N Roll</t>
  </si>
  <si>
    <t>Fell out of tub and hit head on platform fencing.</t>
  </si>
  <si>
    <t>A Sixteen year old female received a cut above her left eye after she fell out of her double tube onto the slide surface.</t>
  </si>
  <si>
    <t>A Forty year old female received a bruising to her knee and calf after her kart was bumped from behind by another kart operator while parked in the pit.</t>
  </si>
  <si>
    <t>Bruised wrist, hand</t>
  </si>
  <si>
    <t>Patron placed the mat down to step into the slide. He slipped and fell as he was getting on, hitting the back of his head on the gray step inside the flume.</t>
  </si>
  <si>
    <t>Head injury with bleeding and numbness</t>
  </si>
  <si>
    <t>Patron was on a double tube with another ride. As the pair were entering the bowl, the tube turned over causing the patron hit her head on the fiberglass.</t>
  </si>
  <si>
    <t>Head injury, may have lost consciousness. Transported via ambulance to hospital.</t>
  </si>
  <si>
    <t>Patron stated she rode down the slide and struck her feet on the bottom of the pool.</t>
  </si>
  <si>
    <t>Patron went down into the ride with no issues. When she reached the top of the ride, her tube began to deflate. She stayed on the tube and came to a stop at the bottom of the slide. She stood up and exited with no indication of injury, but returned 10 minutes later requesting treatment.</t>
  </si>
  <si>
    <t>Pain (no further details). Transported to the hospital.</t>
  </si>
  <si>
    <t>Patron complained of pain to left side after being in a collision while riding in one of the units of the bumper cars attraction.</t>
  </si>
  <si>
    <t>Patron stated he went down slide and hit his back on the floor at the end of the slide.</t>
  </si>
  <si>
    <t>Pain and swelling to lower left back</t>
  </si>
  <si>
    <t>As train of cars went thru turn around, he hit his head on side of car.</t>
  </si>
  <si>
    <t>Small cut on corner of left eyelid. Hospital glued cut.</t>
  </si>
  <si>
    <t>Laceration to face, loose teeth, swollen lip: Conveyor belt slide at end of ride stopped and restarted knocking child onto ground. Per operator, child was bumped off end of slide by another patron.</t>
  </si>
  <si>
    <t>Patron said that she hurt her leg when she hit the water at the exit/end.</t>
  </si>
  <si>
    <t>Injury to right leg</t>
  </si>
  <si>
    <t>Child received a laceration while exiting ride. Exact cause was undetermined.</t>
  </si>
  <si>
    <t>Cut on middle left finger. Stitches required.</t>
  </si>
  <si>
    <t>A 73yo female received a laceration to the back of her head after she slipped and fell onto the pavement while exiting carrier.</t>
  </si>
  <si>
    <t>Patron stated she was stepping out of the boat during an evacuation. The boat moved, which caused her to twist her hip.</t>
  </si>
  <si>
    <t>Lower back and hip pain</t>
  </si>
  <si>
    <t>Patron was riding in back with his 4yo daughter in front. They were the only ones in the boat, sitting in the front seat. As the boat beegan to do down the drop, the patron felt like he was falling forward slightly so he twisted his body to brace himself and his daughter. As a result, he hit his knee on the inside of the boat.</t>
  </si>
  <si>
    <t>Injury to knee, split the skin in the middle of his patella.</t>
  </si>
  <si>
    <t>Patron states that he struck the right side of hi abdomen on the side of the car during the ride. He felt a crack and experienced pain.</t>
  </si>
  <si>
    <t>Patron states that the ride jerked and he felt pain in his left shoulder.</t>
  </si>
  <si>
    <t>Patron got her right hand caught in the turnstile of the ride.</t>
  </si>
  <si>
    <t>Patron did not follow verbal and written directions to land on her behind. She landed on her feet and began screaming that she'd broken her leg.</t>
  </si>
  <si>
    <t>Attendant was hleping customers on top of the rock wall. She slid down the pole, kicking off about half way down and injured her foot upon landing. She finished her shift, but was complaining of pain.</t>
  </si>
  <si>
    <t>Patron flipped off of board on Flow Rider and bent her neck backwards against railing of ride.</t>
  </si>
  <si>
    <t>Neck injury, imobilized and transported to hospital</t>
  </si>
  <si>
    <t>Patron said she bumped her head on the safety bar during the ride.</t>
  </si>
  <si>
    <t>Patron attempted a flip off the side wall of main and landed poorly on her left ankle.</t>
  </si>
  <si>
    <t>Probable fractured ankle</t>
  </si>
  <si>
    <t>Patron was on first row, not holding on tightly enough and her ribs hit bar on the chute drop.</t>
  </si>
  <si>
    <t>Bruised ribs, no fracture.</t>
  </si>
  <si>
    <t>Possible head injury: Multiple witnesses confirmed guest was not holding on to the tube. Guest fell out of tube. Guest had no visible injury and refused ambulance transport. Guest stated that she may or may not seek further care.</t>
  </si>
  <si>
    <t>A male patron (age unknown) received a dislocated middle finger after his kart was bumped by another kart operator.</t>
  </si>
  <si>
    <t>Patron was in the 5-foot area of the pool when she slipped forward, hitting her right knee.</t>
  </si>
  <si>
    <t>Bone contusion to knee</t>
  </si>
  <si>
    <t>Patron was attempting to exit the ride vehicle when he fell due to not lifting his leg high enough on his way out. He fell to the ground and hurt his elbow.</t>
  </si>
  <si>
    <t>After exiting the attraction, the patron stated he was experiencing pain in neck, left arm, right hip, right knee and back. Park indicates that the patron had exceptional body characteristics and possible prior medical conditions.</t>
  </si>
  <si>
    <t>Pain in neck, left arm, right hip, right knee and back.</t>
  </si>
  <si>
    <t>Patron ws going down the slide and hit her chin.</t>
  </si>
  <si>
    <t>Puncture wound to chin requiring stitches</t>
  </si>
  <si>
    <t>Injured patron was secured in the ride which was stationary at the time of the injury. She and her companion next to her started rocking the ride and then she tried to stopped the rocking motion by grabbing onto the driving sweep behind and above her head. She felt a snap on her wrist. When the operator was unloading the vehicles, he noticed the patron was holding her arm. He tried to stop her, but she left. Report states she admitted to horseplay.</t>
  </si>
  <si>
    <t>The part of the boat that lifts fell against the boy's leg and also hit the mother's leg.</t>
  </si>
  <si>
    <t>Patron states that she was getting onto the coaster. As she was bending down, her left knee went in a different direction and she experienced pain (related to a previous personal medical issue).</t>
  </si>
  <si>
    <t>Torn ligament in knee</t>
  </si>
  <si>
    <t>Patron stated she was going down the slide and hit her head.</t>
  </si>
  <si>
    <t>At the train station, after riding, while the train was stopped, rider stood on the seat, lost his balance and fell.</t>
  </si>
  <si>
    <t>Laceration approx 1&amp;quot; long above his left eyebrow. It required 4 stitches.</t>
  </si>
  <si>
    <t>As patron was bodyboard on the flowrider another guest who was riding on the other side slid under the divider as she entered the other side under the divider the guest hit him in the thigh with her feet.</t>
  </si>
  <si>
    <t>Thigh injury</t>
  </si>
  <si>
    <t>Unknown- appeared to have landed properly</t>
  </si>
  <si>
    <t>a nine year old male comaplined of pain in the left clavicle area after he fell out of the double water tube he was riding in with his father.</t>
  </si>
  <si>
    <t>Clavicle (collarbone) pain</t>
  </si>
  <si>
    <t>Patron stated he injured his right elbow while he was aboard the ride.</t>
  </si>
  <si>
    <t>As the ride was coming into the station to unload guests, the patron had his hand outside the ride vehicle.</t>
  </si>
  <si>
    <t>As patron hit the water while exiting the slide, she put her feet straight out and laid on her back on the sled. This caused her to got faster than intended, resulting in her hitting the other end of the pool feet-first.</t>
  </si>
  <si>
    <t>While waiting for the next tube at the top of the ride, the patron slipped on the the steps.</t>
  </si>
  <si>
    <t>Patron states that the ride jerked and she expereinced neck and left shoulder pain.</t>
  </si>
  <si>
    <t>Neck and left shoulder pain; transported to the hospital</t>
  </si>
  <si>
    <t>Patron was jumping on main court and landed poorly on her left ankle.</t>
  </si>
  <si>
    <t>Patron was walking up the stairs of attraction and looking down toward the ground. Around this time, a bucket of water affixed to the attraction tipped and dropped water onto the back of the patron's head and neck, knocking off her sunglasses.</t>
  </si>
  <si>
    <t>Headache on right side of head, pain in the back of neck and severe neck stiffness. Went to the ER the following day.</t>
  </si>
  <si>
    <t>Child was upstairs in play structure, tripped and fell down padded ramp.</t>
  </si>
  <si>
    <t>Patron was jumping and went down to her knees. Her knee landed on her left wrist.</t>
  </si>
  <si>
    <t>Wrist injury, xray showed no fracture</t>
  </si>
  <si>
    <t>Patron had his daughter on his lap while he was in the tube. He was swimming backwards in his tube and dislocated his right shoulder.</t>
  </si>
  <si>
    <t>Patron stated that she was walking to turn inher tube after riding one of the slides and she slipped on the "No Diving" tile on the side of the splash pool and fell onto her right wrist.</t>
  </si>
  <si>
    <t>Patron was riding down the flume on a tube and when landed in sky pond 2, the guest fell off his tube and hit his head on the bottom of the sky pond.</t>
  </si>
  <si>
    <t>Head and neck pain; immobilized and transported to hospital</t>
  </si>
  <si>
    <t>a Forty nine year old female complained of pain in her back &amp; neck after she attempted to enter pit area from the wrong direction and hit a section of barrier.</t>
  </si>
  <si>
    <t>Patron stated that he felt anxiety after riding.</t>
  </si>
  <si>
    <t>Anxiety with elevated heart rate. No history of heart issues for this patron.</t>
  </si>
  <si>
    <t>Patron was aboard the ride when she started to experience pain in her legs and numbness in her feet. As a result, she became unable to walk. Patron has history of back issues due to car accident and similar episode have occurred 3 times prior.</t>
  </si>
  <si>
    <t>Pain in legs, numbness in feet.</t>
  </si>
  <si>
    <t>Patron came down the runout slightly on his side. Lifeguard asked if he was okay.</t>
  </si>
  <si>
    <t>He reported pain between shoulder blades and to heels. A c-spine was performed on patron. Paramedics arrived on scene and determined that feeling was present in hands and feet. Patron transported to hospital.</t>
  </si>
  <si>
    <t>Patron stated that her sled hit the wall at the end of the catch pool, causing her foot to impact the wall of the pool. She stated that she had her eyes closed for the duration of the ride.</t>
  </si>
  <si>
    <t>Patron was riding when her tube flipped, causing her to hit her head.</t>
  </si>
  <si>
    <t>Head injury: sleepy, disoriented to place, sensitive to light. Transported to hospital</t>
  </si>
  <si>
    <t>kiddie whip</t>
  </si>
  <si>
    <t>Parent stated that when she was putting her son onto the ride, she did not realize that the lap bar would close so fast, and pinched his finger in the lap bar.</t>
  </si>
  <si>
    <t>Patron was jumping on a dodgeball court and jumped off the back wall. He landed on the floor trampoline in a manner that caused his leg to break.</t>
  </si>
  <si>
    <t>Behavioral</t>
  </si>
  <si>
    <t>Per Blue Ridge EMT, partial amputation to middle and index fingers on right hand. Unknown how incident occurred on spinning disc. Possibly caught between disc surface and spinning floor.</t>
  </si>
  <si>
    <t>Partial amputation to middle and index fingers on right hand.</t>
  </si>
  <si>
    <t>Guest stated as he was going down the ride he began experiencing wrist pain and was unable to move his arm by the end of the ride he did not know how he injured his arm.</t>
  </si>
  <si>
    <t>A fifteen year old male patron complained of neck pain after his kart stopped and was then hit from the rear by another operator.</t>
  </si>
  <si>
    <t>Patron was stepping out of bumper car and got foot stuck in bumper car on her way out. She fell. Reported to the park 7 months later.</t>
  </si>
  <si>
    <t>Patron exited the raft after riding the slide, but stepped out of the tube in a manner that caused her to land on her toe.</t>
  </si>
  <si>
    <t>Possible dislocated toe.</t>
  </si>
  <si>
    <t>Patron experienced an anxiety attack while on the attraction due to a fear of bugs.</t>
  </si>
  <si>
    <t>As the ride went down the first big drop, patron hit her face off the lap bar and her glasses flew off her face.</t>
  </si>
  <si>
    <t>Tenderness to nose, right upper cheek and center of chin; abrasion of right nares, just in front of her piercing; headache</t>
  </si>
  <si>
    <t>Rode incorrectly and bumped back of head on slide</t>
  </si>
  <si>
    <t>Patron suffered chest pain and rapid heartbeat while riding. Patron thought the ride operator put the harness on too tightly. The park's first aid report noted a pre-existing conditon.</t>
  </si>
  <si>
    <t>Chest pain, rapid heartbeat. Diagnosis was redacted from report, but patron was hospitalized for a week.</t>
  </si>
  <si>
    <t>Let go of ride vehicle hand rail while in motion slid across seat striking head</t>
  </si>
  <si>
    <t>Cedar Rapids</t>
  </si>
  <si>
    <t>Young boy thought the ride was finished as it came to a halt because the operator had to hold button down to keep ride going and she lifted her hand, the boy got caught between the cars as the ride started up again.</t>
  </si>
  <si>
    <t>Crush injury / entrapment</t>
  </si>
  <si>
    <t>A forty five year old female complained of pain in her left hip after she opened her legs while entering the catch pool and felt a pop in the hip area.</t>
  </si>
  <si>
    <t>Patron was trying to dismount from a horse, but misjudged her attempt.  She fell and landed on her buttocks. She has history of back pain.</t>
  </si>
  <si>
    <t>Back and buttocks pain</t>
  </si>
  <si>
    <t>Patron stated that she had been in improper ride position with feet forward of rear wall and she hit the slide wall.</t>
  </si>
  <si>
    <t>Family members stated that while in the queue, the patron lost consciousness, fell and experienced a personal medical issue. While this was happening, he struck his head on a gate in the queue.</t>
  </si>
  <si>
    <t>Loss of consciousness, suspected syncope; transported to hospital</t>
  </si>
  <si>
    <t>While on the slide, towards the end, patron hit his head on the slide.</t>
  </si>
  <si>
    <t>Bottomed out on drop</t>
  </si>
  <si>
    <t>Patron was riding on a double tube in the back. She began her ride, she says she fell out of the back of the tube and injured her shoulder.</t>
  </si>
  <si>
    <t>Impact injury to left upper shoulder. Patron's mother took her for xrays.</t>
  </si>
  <si>
    <t>Guest reported pain in her right ankle while riding the cart.</t>
  </si>
  <si>
    <t>Punture wound right ankle.</t>
  </si>
  <si>
    <t>A female (age unknown) received a cut to the forehead after she fell over and bumped head against slide surface during descent.</t>
  </si>
  <si>
    <t>Patron was aboard a raft when she fell from it and struck her right calf  against an object (possibly stairs).</t>
  </si>
  <si>
    <t>Bruise to right calf.</t>
  </si>
  <si>
    <t>While riding the slide, the patron fell off of the tube while going through the 360 degree section of the slide toward the end of the run. The patron landed on his shoulder.</t>
  </si>
  <si>
    <t>As patron was exiting the ride, a car struck the back of her legs causing her to fall and then she struck her left elbow, tailbone and lower back on the ground.</t>
  </si>
  <si>
    <t>Elbow and back injury; transported to hospital</t>
  </si>
  <si>
    <t>Patron was coming into unloading area of ride. He had trouble getting up and out. The ride operator and patron's daughter stood on each side of patron to help him out of the boat. Ride operator slipped on edge of island and her leg fell between brake and island causing patron to fall back into boat.</t>
  </si>
  <si>
    <t>Patron had pain and bruising on left side.</t>
  </si>
  <si>
    <t>Rider with a previously broken arm hit the wall and re-broke the arm. The patron was wearing long sleeves so the instructor did not see the brace.</t>
  </si>
  <si>
    <t>Patron was attempting to exit her seat at the conclusion of the ride. She caught her leg on the middle divider and fell off of the seat and onto the ground.</t>
  </si>
  <si>
    <t>Pain in her left forearm.</t>
  </si>
  <si>
    <t>Patron was swimming in lazy river when he dove to the bottom of the pool head first, hitting his mouth.</t>
  </si>
  <si>
    <t>While patron was in wave pool, another guest performed a flip in the pool and landed on the patron's head.</t>
  </si>
  <si>
    <t>Head injury, in and out of consciousness, head and neck pain.</t>
  </si>
  <si>
    <t>Patron was stepping down to get into the tube and she slipped, twisting her right leg and ankle.</t>
  </si>
  <si>
    <t>Twisted leg and ankle</t>
  </si>
  <si>
    <t>Patron states that the car moved while she was unloading, causing her to lose balance and fall. She struck her right knee on the ground.</t>
  </si>
  <si>
    <t>Knee pain, numbness in right toes. Patron has history of knee problems</t>
  </si>
  <si>
    <t>Patron rode ride down the slide, when coming off the last hump, put her hands out to stop broke both wrists.</t>
  </si>
  <si>
    <t>Broken wrist (left), dislocated wrist (right)</t>
  </si>
  <si>
    <t>Getting off the ride, patron felt dizzy and fell backwards in seat twice. When getting off ride operator said he heard a popping noise. He saw her fall. She walked away, but went to hospital the following day.</t>
  </si>
  <si>
    <t>A Fifty year old female complained of pain in her back after her husband who was riding down the slide beside her collided into her.</t>
  </si>
  <si>
    <t>Patron states that she suffered and injury to her tailbone while aboard the ride.</t>
  </si>
  <si>
    <t>Patron was riding in a tube down the slide when he hit the bump in an incorrect manner. This action caused the tube to turn, resulting in the patron hitting his head against the wall. The patron had pushed himself at the start of the flume, which gave him extra momentum going down the slide.</t>
  </si>
  <si>
    <t>Laceration to right side of his head.</t>
  </si>
  <si>
    <t>Patron was swimming near the exit when he decided to dive to the bottom of the lazy river by performing a backflip. This resulted in his hitting the bottom.</t>
  </si>
  <si>
    <t>Patron states that as the boat hit the water at the bottom, the bar pushed against his chest and he felt a pop sensation.</t>
  </si>
  <si>
    <t>Pain while bending over and taking a deep breath; possible fractured rib. Transported to hospital</t>
  </si>
  <si>
    <t>Cut requiring stitches to right knee</t>
  </si>
  <si>
    <t>Patron was riding boogie board he was doing trick and when stood up his toe/foot hurt a lot.</t>
  </si>
  <si>
    <t>Foot/toe injury</t>
  </si>
  <si>
    <t>Ride operator said he was showing a guest how to drop in the ride on a bodyboard and he fell. As he fell, his left ankle hit his right knee and then hit the back wall.</t>
  </si>
  <si>
    <t>EMT believes potential muscular injury.</t>
  </si>
  <si>
    <t>Person climbed a fence into a restricted zone and was fatally struck by a coaster train.</t>
  </si>
  <si>
    <t>Patron fell off inflatable raft, hitting his head on slide surface.</t>
  </si>
  <si>
    <t>A ten year old female complained of pain in her back heel after her kart was hit from behind by another kart operator operating at full speed.</t>
  </si>
  <si>
    <t>Heel pain</t>
  </si>
  <si>
    <t>Patron was going down the slide but attempted to stop herself on the last curve.</t>
  </si>
  <si>
    <t>Head and neck pain. Patron placed in c-collar and EMS was called to transport to hospital.</t>
  </si>
  <si>
    <t>Lap bar released and cut patron's toe.</t>
  </si>
  <si>
    <t>Patron jumped over the pads and landed awkwardly.</t>
  </si>
  <si>
    <t>Patron struck his left 1st toe on the bottom of the pool and felt pain.</t>
  </si>
  <si>
    <t>Sprained toe</t>
  </si>
  <si>
    <t>Patron stated that she was entering the line for the ride and slipped, striking her right ankle into the ground.</t>
  </si>
  <si>
    <t>Hit bottom of pool and felt pain in leg.</t>
  </si>
  <si>
    <t>Leg pain, escorted to hospital</t>
  </si>
  <si>
    <t>Cart hitting cart, blunt force</t>
  </si>
  <si>
    <t>Patient struck mouth on interior of ride train during operation, fracturing 2 of his front teeth.</t>
  </si>
  <si>
    <t>Fractured 2 front teeth</t>
  </si>
  <si>
    <t>Guest was stepping onto the slide when she slipped and her cheek made contact with the slide.</t>
  </si>
  <si>
    <t>Landed correctly in large bag felt pain in upper back</t>
  </si>
  <si>
    <t>While exiting the bumper car, the patron's foot caught on the door frame of the car, causing her to fall.</t>
  </si>
  <si>
    <t>Hairline fracture of foot</t>
  </si>
  <si>
    <t>Patron exited the ride and stood outside of ride fence. Operator noticed small cut next to patron's eye. It is believed that he hit his head on the restraint.</t>
  </si>
  <si>
    <t>Laceration next to patron's eye. Complained of upper back and neck pain.</t>
  </si>
  <si>
    <t>Sister-in-law states that the patron stubbed her left #1 toe against the stairs whiel in the queue.</t>
  </si>
  <si>
    <t>Patron was in line for the ride and began to experience a personal medical issue.</t>
  </si>
  <si>
    <t>Injury/illness not described. Transported to the hospital.</t>
  </si>
  <si>
    <t>Patron attempted a back flip, but did not fully rotate and landed on her shoulders, bending herself in half.</t>
  </si>
  <si>
    <t>She hurt her back and was having trouble getting up; 911 was called.</t>
  </si>
  <si>
    <t>Patron said she bumped her head while riding.</t>
  </si>
  <si>
    <t>Head bump, saw personal physician</t>
  </si>
  <si>
    <t>Patron said she fractured her knee when exiting the train during ride stoppage.</t>
  </si>
  <si>
    <t>Patron tripped and hurt right forearm.</t>
  </si>
  <si>
    <t>Injury to forearm, escorted to hospital</t>
  </si>
  <si>
    <t>Patron was riding on boogie board on flowrider she rode under divider and collided with another rider she banger her arm on back wall.</t>
  </si>
  <si>
    <t>While riding in a red adult single tube, patron flipped over and hit his head on side of ride. He was loaded correctly in an adult tube.</t>
  </si>
  <si>
    <t>Lacertion on right eye we cleaned and treated with butterfly closure</t>
  </si>
  <si>
    <t>Shoulder seperation: Guest stated she rode the ride with arms crossed and when she hit the water her arm began to hurt.</t>
  </si>
  <si>
    <t>Landed on feet</t>
  </si>
  <si>
    <t>Young boy fell out of the car of Dragon Wagon and hit the concrete, he either stood up when ride started or he fell out for not being securely strapped in.</t>
  </si>
  <si>
    <t>Paramedics examined the boy, but found no serious injuries</t>
  </si>
  <si>
    <t>A nine year old male patron received a cut below the knee after he missed a step on one of the game devices/lily pads which caused him to fall onto a section of the platform.</t>
  </si>
  <si>
    <t>Patron came out of the lazy river feeling dizzy with hypotension.</t>
  </si>
  <si>
    <t>Patron stated she went down the slide and hit her head.</t>
  </si>
  <si>
    <t>Back pain, head injury</t>
  </si>
  <si>
    <t>Patron states that her hand got pinched between the restraint and the vehicle.</t>
  </si>
  <si>
    <t>Pain and bruise to hand</t>
  </si>
  <si>
    <t>Patron was getting out of a boat. The boat moved and made contact with his left 5th toe.</t>
  </si>
  <si>
    <t>Father states that his son was getting into a car and another patron cut in front of him, which caused the child to trip and fall and strike his left elbow and left arm on the ground.</t>
  </si>
  <si>
    <t>Patron and her boyfriend were flipped off their tube going around a turn on the ride. When the patron came to the bottom, she struck her left shoulder and head on the side wall.</t>
  </si>
  <si>
    <t>Shoulder and head injury. Alert, oriented. First aid noticed a deformity to the left mid clavicle. Transported to hospital.</t>
  </si>
  <si>
    <t>Bumped leg on slide</t>
  </si>
  <si>
    <t>Pain to ( L ) knee</t>
  </si>
  <si>
    <t>Landed on air bag left leg was forcedinto flexion by gravity And body weight</t>
  </si>
  <si>
    <t>Left knee sprain</t>
  </si>
  <si>
    <t>Landed feet first</t>
  </si>
  <si>
    <t>Patron was riding down the slide when she bumped her head.</t>
  </si>
  <si>
    <t>Head injury, neck and upper back pain</t>
  </si>
  <si>
    <t>Patron had ridden the attraction for a second time, but began experiencing neck pain. She went back on the ride again and pain increased.</t>
  </si>
  <si>
    <t>Patron and witnesses stated that a panel on the third level of the structure fell and the patron fell approximately 7-8 feet on top of the panel to the second level of the attraction.</t>
  </si>
  <si>
    <t>Patron was jumping and fell, cutting her lip.</t>
  </si>
  <si>
    <t>Laceration to lip, escorted to hospital</t>
  </si>
  <si>
    <t>Guest fell before entering slide and struck slide with her mouth</t>
  </si>
  <si>
    <t>Broken front teeth</t>
  </si>
  <si>
    <t>Right Foot- Hurt right foot getting out of pool.</t>
  </si>
  <si>
    <t>Riding with parents and flipped</t>
  </si>
  <si>
    <t>A Twenty two year old male complained of pain in his shoulder after completing flight in the wind tunnel.  Patron stated had recent injury to shoulder.</t>
  </si>
  <si>
    <t>Patron stated she struck her left lower leg on the boat as she was exiting.</t>
  </si>
  <si>
    <t>Laceration to lower leg</t>
  </si>
  <si>
    <t>Patron was getting off of her tube in the splash pool and fell out of the tube. She was unable to swim and flailed her arms, then experienced pain in her upper arm and shoulder.</t>
  </si>
  <si>
    <t>Arm and shoulder pain, transported to hospital.</t>
  </si>
  <si>
    <t>Patron stated that another patron behind her kicked her head.</t>
  </si>
  <si>
    <t>Neck pain, dizziness. Went to ER diagnosed with muscle spasms.</t>
  </si>
  <si>
    <t>Followed directions and had perfect landing. Started crying stated she hurt her back. Lifeguards put her on backboard and stabilized her.</t>
  </si>
  <si>
    <t>Back injury, amulance to hospital</t>
  </si>
  <si>
    <t>Patron states that while coming down the hill, she hit her chin on her son's head. Mother and son were riding in the front half of the boat with son in front of her.</t>
  </si>
  <si>
    <t>Gaping laceration to chin. Patron went to hospital.</t>
  </si>
  <si>
    <t>Paratrooper</t>
  </si>
  <si>
    <t>After ride stopped, patron was getting off the ride, tripped/slipped on steps, fell and hit his head on perimeter fence, landed on right shoulder.</t>
  </si>
  <si>
    <t>Laceration to top of head, sore right shoulder. Transported to hospital by ambulance.</t>
  </si>
  <si>
    <t>Hit his mouth on the ride at the end of the cycle, hit 2 front teeth and broke them.</t>
  </si>
  <si>
    <t>Broken teeth (2)</t>
  </si>
  <si>
    <t>Ankle Pain: Guest reported that her son (19 years old) landed on her ankle when the raft went over a bump in the ride.</t>
  </si>
  <si>
    <t>Guest stated she was holding the bar with her arms bent released on arm before the other causing her eybrow to make contact with the swing.</t>
  </si>
  <si>
    <t>Eyebrow, head and neck pain</t>
  </si>
  <si>
    <t>Patron was running to get the ball and got kneed in the face by opponent.</t>
  </si>
  <si>
    <t>Injury to face, black eye, dizziness, nausea</t>
  </si>
  <si>
    <t>Patron states that during a ride stoppage, she was facing forward and stated she felt uncomfortable and experienced low back pain.</t>
  </si>
  <si>
    <t>A Nineteen year old female received a cut to her right eyebrow after she bumped head against slide surface during descent.</t>
  </si>
  <si>
    <t>Patron attempted to walk down the slide after her son and slipped on the slide's surface, landing on her tailbone, then hitting her head.</t>
  </si>
  <si>
    <t>Injury to head and tailbone</t>
  </si>
  <si>
    <t>Patron was out of the car and she stepped onto the center platform and lost her balance. One slat was ajar near the area she fell.</t>
  </si>
  <si>
    <t>2" laceration to right forearm, went to hospital</t>
  </si>
  <si>
    <t>Tube flipped when in catch pool and struck her face.</t>
  </si>
  <si>
    <t>Injury to face, escorted to hospital</t>
  </si>
  <si>
    <t>Flipped sled on corner</t>
  </si>
  <si>
    <t>Head abrasion</t>
  </si>
  <si>
    <t>Jumped from second platform and landed incorrectly</t>
  </si>
  <si>
    <t>Right knee hyperextension</t>
  </si>
  <si>
    <t>Patron was exiting the ride when another guest closed the hatch, causing injury to her head and left hand.</t>
  </si>
  <si>
    <t>Injury to head and left hand.</t>
  </si>
  <si>
    <t>Father states the child was descending the wheelhouse ladder when he stumbled and fell, bumping his head on the bottom rung.</t>
  </si>
  <si>
    <t>Patron stated he was adjusting himself on his tube. When he reached for the tube handle that was behind him, he heard a pop in his right shoulder.</t>
  </si>
  <si>
    <t>Shoulder injury, said he would have a friend drive him to the hospital</t>
  </si>
  <si>
    <t>Patron struck both sides of his head against the restraint while riding.</t>
  </si>
  <si>
    <t>After the ride, he vomited, reported pain in both of his temples, a headache, dizziness, nausea and tiredness. Transported to the hospital, diagnosed with concussion.</t>
  </si>
  <si>
    <t>Patron said she got up to move across the seat and bumped her head on the coach roof.</t>
  </si>
  <si>
    <t>Head bump, transported to hospital</t>
  </si>
  <si>
    <t>Cornish</t>
  </si>
  <si>
    <t>While loading, two passengers fell from their seat and landed on the ride operator. The operator had loaded 6 people in accordance with the ride's load balancing requirments. The incident occurred when he began to load a 28yo woman and her 8yo daughter. As both victims climbed into the car, but with the door not yet secured, their carrier suddenly shifted upwards about 8-10 feet. The ride operator tried to quickly lower the car, but the victims fell out when the car flipped downward and the door flopped open. The operator caught the girl, the mom fell on top of them, then the operator was struck in the back by another moving carrier. The three victims were transported to a nearby hospital with minor injuries. The incident was caused by a brake failure on one of the cable drive motors. State investigators indicated that improper tire pressure, moisture from dew and the interface between the tires and driven rims may have contributed, but the failure appeared to be a maintenance-related issue.</t>
  </si>
  <si>
    <t>https://saferparksdata.org/sites/default/files/accident_reports/CPSC-NH-2015-08-21.pdf</t>
  </si>
  <si>
    <t>Guest stated she slipped in the water at the bottom of the slide and her teeth made contact with the slide</t>
  </si>
  <si>
    <t>Ride failed to hold cages in load station, as cages moved 2 passengers (8yo child and 28yo mother) fell out of open cage.</t>
  </si>
  <si>
    <t>No significant injuries</t>
  </si>
  <si>
    <t>Forty year old female was stopped in the pit area when she was struck from behind by another kart entering who failed to apply the brakes.</t>
  </si>
  <si>
    <t>As patron was coming out of the log ride, she may have turned too rapidly and twisted her right ankle.</t>
  </si>
  <si>
    <t>Ankle injury with swelling</t>
  </si>
  <si>
    <t>Patron says when he entered the splash pool, he expereinced a whiplash sensation.</t>
  </si>
  <si>
    <t>Whiplash, transported to the hospital</t>
  </si>
  <si>
    <t>Norristown</t>
  </si>
  <si>
    <t>Treetop Concept</t>
  </si>
  <si>
    <t>Patron hit her right ankle onto the edge of the platform while coming in on a zip.</t>
  </si>
  <si>
    <t>Patron tripped and fell while unloading from the ride and broke his fall with his arms.</t>
  </si>
  <si>
    <t>Pain and swelling to arms, transported to hospital</t>
  </si>
  <si>
    <t>Operator asked a young rider what color car he wanted to ride, then went back to ride and started it up to bring blue car into position. Red car door was closed but he did not realize it was not latched. Loaded child in blue car brought down safety bar and started ride back up. Heard noise looked up and red car door was open causing it to be stuck on white car. Operator stopped ride and tried to lift white car up off of the red car when that happened red car slid down scraping my right arm.</t>
  </si>
  <si>
    <t>1-inch laceration to arm</t>
  </si>
  <si>
    <t>Patron touched the engine area of the kart while boarding, burning two fingers.</t>
  </si>
  <si>
    <t>Burns to two fingers</t>
  </si>
  <si>
    <t>Two karts collided. Report states that the accident was caused by kart operators and track operator not being in place and watching assigned areas.</t>
  </si>
  <si>
    <t>Stood up in sled at unload was hit by following sled and fell</t>
  </si>
  <si>
    <t>Left wrist injury</t>
  </si>
  <si>
    <t>Flipped sled and fell onto track was struck in the back by the following sled</t>
  </si>
  <si>
    <t>Landed on back after launching backwards</t>
  </si>
  <si>
    <t>Pecotonica</t>
  </si>
  <si>
    <t>Patron backflipped before rider was in jumping position, causing patron to hit back of head on trampoline.</t>
  </si>
  <si>
    <t>Dislocated and fractured neck</t>
  </si>
  <si>
    <t>Patron stated she sustained a chemical burn to her right eye during the dart room section of the attraction. She reported the injury to the park 6 weeks later.</t>
  </si>
  <si>
    <t>Alleged chemical burn to right eye</t>
  </si>
  <si>
    <t>Patron became nauseated while on ride. Due to symptoms persisting 3-5 days after riding, he sought medical care.</t>
  </si>
  <si>
    <t>Prolonged nausea</t>
  </si>
  <si>
    <t>Patron was going down the slide when she struck the bottom of the pool with her left foot.</t>
  </si>
  <si>
    <t>Patron rode the slide and was spun before going down the slide. As she was going down, she hit her head on the slide.</t>
  </si>
  <si>
    <t>Patron had multiple episodes of passing out and being ill. Due to a language barrier, it is unclear if this occurred during the ride cycle or after the ride cycle. Husband informed staff of potential personal medical issue.</t>
  </si>
  <si>
    <t>Loss of consciousness, vomiting. Transported to the hospital.</t>
  </si>
  <si>
    <t>Patron was walking on the blue mat at the bottom of the ride when he was swept off his feet, fell and landed on his left shoulder and struck the wall. Patron has a history of rotator cuff tear.</t>
  </si>
  <si>
    <t>Shoulder injury, went to hospital.</t>
  </si>
  <si>
    <t>Patron states she hit her head on the headrest when another car hit hers.</t>
  </si>
  <si>
    <t>Head injury, pain, spine tenderness, photophobia. Transported to hospital.</t>
  </si>
  <si>
    <t>Patron was loading on to a tube when he fell backwards off the tube, striking his head on the side wall.</t>
  </si>
  <si>
    <t>Gaping laceration to back of head. Transported to hospital for staples.</t>
  </si>
  <si>
    <t>Patron states that while loading on the ride, her left wrist was injured on the safety bar.</t>
  </si>
  <si>
    <t>Possible deformity to wrist, possible fracture. Transported to the hospital.</t>
  </si>
  <si>
    <t>Entered unload area too fast</t>
  </si>
  <si>
    <t>Contusion on forehead</t>
  </si>
  <si>
    <t>Patron stated that the ride vehicle moved as she was stepping out of it which injured her left ankle.</t>
  </si>
  <si>
    <t>Ankle injury, dizziness and high blood pressure.</t>
  </si>
  <si>
    <t>Patron states that her 4th finger on left hand was pulled back by the handle on her tube.</t>
  </si>
  <si>
    <t>Finger injury, treated at first aid.</t>
  </si>
  <si>
    <t>Contact with chemicals. Not reported at scene, called later to say she was burned by chemicals.</t>
  </si>
  <si>
    <t>Skin burn to leg</t>
  </si>
  <si>
    <t>Myrtle Beach</t>
  </si>
  <si>
    <t>Employee fell off the track while pushing a stopped coaster car.</t>
  </si>
  <si>
    <t>Unspecified injuries to rids and back</t>
  </si>
  <si>
    <t>Attempted to exit ride through the entrance side, &amp;nbsp;walked infront of coaster car and fell onto track, &amp;nbsp;then fell into pit below track</t>
  </si>
  <si>
    <t>Left knee injury and chipped tooth. &amp;nbsp;Alcohol consumption was a factor individual refused treatment beyond first aid.</t>
  </si>
  <si>
    <t>Comstock</t>
  </si>
  <si>
    <t>A woman's scarf became entangled in the go-kart wheel as she was riding on the track along with her husband, children and mother. Operators allowed the woman and her mother to ride while wearing scarves. The woman's windpipe was severed during the accident. Go-kart tracks are regulated by the State Department of Licensing and Regulatory Affairs, but that regulation is limited to approving the construction and engineering of the track and there is no real oversight or tracking of safety.</t>
  </si>
  <si>
    <t>Severed windpipe. The woman remains in a permanent vegetative state.</t>
  </si>
  <si>
    <t>Accident not included in records provided by the state. https://www.woodtv.com/news/grand-rapids/family-of-woman-severely-injured-in-go-kart-crash-seek-changes/1389160764</t>
  </si>
  <si>
    <t>After riding, the patron reported pain to hip, back and neck.</t>
  </si>
  <si>
    <t>Pain to hip, back and neck</t>
  </si>
  <si>
    <t>During an evacuation, the patron states she fell while exiting the boat.</t>
  </si>
  <si>
    <t>Patron stated he was going down the slide when he became airborne off of the initial hump, causing him to hit his chin on the slide upon landing.</t>
  </si>
  <si>
    <t>Patron was coming down the slide when her left knee dislocated. She has history of similar events.</t>
  </si>
  <si>
    <t>Patron boarded the ride with her mother and younger sibling. The sibling became stuck. The ride operator pulled on the belt and jerked the balloon basket. The patron's right foot then became stuck between the basket and ground, smashing her foot.</t>
  </si>
  <si>
    <t>Patron was sitting at the top of the green slide. Before he went down, he decided he wanted to go down the other side of the double slide. He tried to cross over the center part and slipped.</t>
  </si>
  <si>
    <t>1/2" laceration to chin. Parents took him to the doctor.</t>
  </si>
  <si>
    <t>Patron reports  bumping his head on the headrest.</t>
  </si>
  <si>
    <t>Head pain/headache, dizziness and vomiting. Transported to hospital.</t>
  </si>
  <si>
    <t>Patron slipped and fell and injured her foot.</t>
  </si>
  <si>
    <t>Foot injury, went to hospital.</t>
  </si>
  <si>
    <t>A Fifty three year old male complained of chest pains and was noticed to be dizzy while walking to the second zip line, after completing #1.</t>
  </si>
  <si>
    <t>Patron was exiting the vehicle when he tripped and fell onto the unload platform.</t>
  </si>
  <si>
    <t>Pain and bruising to knee.</t>
  </si>
  <si>
    <t>Patron was unloading from the red dual slide when another child came down the slide and knocked him over.</t>
  </si>
  <si>
    <t>Head laceration, transported to hospital</t>
  </si>
  <si>
    <t>Sliding on the Curve, leg got caught between gap in Curve and Base.</t>
  </si>
  <si>
    <t>Leg injury, father transporting child to hospital for x-rays.</t>
  </si>
  <si>
    <t>Patron rode the attraction, then decided to ride again. After the 2nd ride, the patron stated he began experiencing chest pains. He has pre-existing condition of heart attacks.</t>
  </si>
  <si>
    <t>Employee stated she was operating the carousel when a young patron looked like she was going to slip from the horse she was riding. When the employee grabbed ahold of the child, the employee was struck in the mouth with a ring as the patron threw it.</t>
  </si>
  <si>
    <t>Patron was sliding on slide #5 bumped his head on slide.</t>
  </si>
  <si>
    <t>Received a bump and small cut on his eye lid. Could need stitches. Cut was about 3/4&amp;quot; wide.</t>
  </si>
  <si>
    <t>Guest stated she felt pain in her left shoulder after hitting the water and could not lift her arm.</t>
  </si>
  <si>
    <t>Attempted front flip and over rotated causing knee to contact Right eye and nose</t>
  </si>
  <si>
    <t>Right eye/nose injury</t>
  </si>
  <si>
    <t>Marshfield</t>
  </si>
  <si>
    <t>Patron entered the ride and took the 2nd seat in, on the right side of the ride entrance. During the ride, he said he didn't move during the duration of the ride, but was hit in the head by an object during the ride cycle. Investigators found nothing wrong with the ride.</t>
  </si>
  <si>
    <t>Patron bumped heads with another guest.</t>
  </si>
  <si>
    <t>Head bump, went to hospital.</t>
  </si>
  <si>
    <t>Driver stepped on gas pedal instead of brake pedal as she entered turn 2, causing her to hit the barracade.</t>
  </si>
  <si>
    <t>Wausaukee</t>
  </si>
  <si>
    <t>While the ride was oscillating back and forth, a nut and bolt fell off the ride. The ride operator heard them hit the metal platform and eased up on the controls, causing the ride to slow down faster. Once the ride had stopped, the ride operator assisted the 4 people off the ride and closed it down for inspection. The bolt and nut were later re-attached and the other five similar bolts and nuts were checked and found to be securely wrenched down.</t>
  </si>
  <si>
    <t>https://saferparksdata.org/sites/default/files/accident_reports/CPSC-WI-2015-08-28.pdf</t>
  </si>
  <si>
    <t>Person ran into him</t>
  </si>
  <si>
    <t>As patron was going down the attraction, the tube reached the funnel area where his teeth hit his right knee.</t>
  </si>
  <si>
    <t>After the patron exited the ride, he began to spin the propeller. This caused a laceration to the right eye.</t>
  </si>
  <si>
    <t>Train stopped in brake run due to a control fault. Maintenance could not clear fault to move train. After 8 minutes riders were evacuated and escorted to station. Victim fell on wooden catwalk to station, injuring both lower legs and left shoulder.</t>
  </si>
  <si>
    <t>Injuries to both lower legs and left shoulder. Transported to hospital the following day for x-rays and evaluation. Gave meds for bruising and swelling.</t>
  </si>
  <si>
    <t>Patron said he was jumping on the highest basketball net trampoline square when he jumped and his left knee popped.</t>
  </si>
  <si>
    <t>Knee injury, hurts with movement. EMS was called.</t>
  </si>
  <si>
    <t>boat tag</t>
  </si>
  <si>
    <t>Patron said he was the driver of boat number 4. He thought someone had bumped his boat. Shortly after his boat was bumped he indicated he felt a shock to his right knee. As he tried to move his leg, stated he was shocked again. The third time he was shocked he stated he was not able to move the leg at all.</t>
  </si>
  <si>
    <t>Patron was unable to bear weight on leg.</t>
  </si>
  <si>
    <t>Patron was aboard the raft when she fell forward and struck her face on her son's knee. She states both she and her son were holding onto the handles. 4 people were in the raft at the time with her son next to her.</t>
  </si>
  <si>
    <t>Patron stated that when he and his friend reached the pool, they fell over into the pool. He hit his right shoulder on the bottom.</t>
  </si>
  <si>
    <t>Patron was riding in the last car in the front left seat. He said he looked out over the side of the car to his left and struck his chin on the side of the seat.</t>
  </si>
  <si>
    <t>Patron jumped off the tower, onto the blob. She landed in the correct position, but complained of back pain.</t>
  </si>
  <si>
    <t>Back injury.  EMTs called, transport to hospital.</t>
  </si>
  <si>
    <t>inflatable water trampoline</t>
  </si>
  <si>
    <t>Patron jumped off the trampoline into the water and did not clear the side of the trampoline, hitting her back. A patron informed the lifeguard that a girl had hurt herself.</t>
  </si>
  <si>
    <t>Patron was jumping and when he landed, his ankle hit the pad.</t>
  </si>
  <si>
    <t>Patron was driving in a double rider car #55. He went around the track about 6 laps. During one of the final laps a single rider car #19 was going over the bridge but did not accelerate by pushing on the gas all the way. #19 stopped midway up the bridge and started to roll back. At that point all the other cars went around #19 except #55. Car #55 did not slow down and hit #19 from the back.</t>
  </si>
  <si>
    <t>Sled flipped over</t>
  </si>
  <si>
    <t>Right ankle sprain</t>
  </si>
  <si>
    <t>Jumped into large air bag and injured back</t>
  </si>
  <si>
    <t>Upper back injury</t>
  </si>
  <si>
    <t>A Nine year old female approached management to report she felt pain in her neck after exiting the water slide.</t>
  </si>
  <si>
    <t>After riding the attraction, the patron stated that she felt nauseous and had vomited. She also stated she had consumed marijuana edibles prior to riding.</t>
  </si>
  <si>
    <t>Nausea, vomiting, intoxication. Ambulance to hospital.</t>
  </si>
  <si>
    <t>Patron came down the slide when he hit his chin.</t>
  </si>
  <si>
    <t>Laceration to chin. Transported to hospital.</t>
  </si>
  <si>
    <t>Patron was riding when her neck began to hurt. Her mother believes she was sitting forward when the ride started and got pushed back.</t>
  </si>
  <si>
    <t>Neck injury, transported to hospital.</t>
  </si>
  <si>
    <t>While patron was on the attraction, her head was shaking for the entirety of the ride. The continual shaking caused a headache that has not gone away for the patron (3 days later).</t>
  </si>
  <si>
    <t>Diagnosed with whiplash</t>
  </si>
  <si>
    <t>Jumped into bag and landed flat on feet</t>
  </si>
  <si>
    <t>Patron attempted to board the train, but misstepped and scraped his shin.</t>
  </si>
  <si>
    <t>Injury to lower leg. Paramedics transported to hospital.</t>
  </si>
  <si>
    <t>Patron was doing flips on main court when he landed wrong and injured his knee.</t>
  </si>
  <si>
    <t>Knee injury, went to urgent care</t>
  </si>
  <si>
    <t>Patron and her father were riding in the covered slide. They collided with a double tube that was in the slide. Patron bumped her head on side of the slide. The double tube they collided with became stuck in the slide when the patrons riding in it flipped in the slide. The next tube went under the stuck tube and into catch pool. All four are okay and continued to enjoy the water park.</t>
  </si>
  <si>
    <t>Patron states he let go of the handle on the tube and his hand hit the side of the ride</t>
  </si>
  <si>
    <t>Left hand swelling and bruising</t>
  </si>
  <si>
    <t>Patron was exiting the ride while holding her 2yo grandson when she sprained her left ankle.</t>
  </si>
  <si>
    <t>Patron was riding when he began to experience sharp pain in lower back. Pain became worse after he returned home which prompted visit to doctor.</t>
  </si>
  <si>
    <t>Sharp pain in back</t>
  </si>
  <si>
    <t>Patron said when he was about to ride on the slide, the guard pushed the tube and he was not holding on. He fell out &amp;nbsp;of the tube and hit the back of his head. He rode the slide down and tube followed. Operator said she never pushed his tube.</t>
  </si>
  <si>
    <t>Hit the back of his head</t>
  </si>
  <si>
    <t>A Thirty two year old female complained of pain in her knee and arm after another kart operator hit her kart after a spin out.</t>
  </si>
  <si>
    <t>Knee and arm pain</t>
  </si>
  <si>
    <t>While on the attraction, the patron hit the side of the ride vehicle with his rib cage.</t>
  </si>
  <si>
    <t>Contusion to muscle cartilage in rib cage</t>
  </si>
  <si>
    <t>Patron was aboard the attraction riding on his own. During the ride, he struck his ribs (right side) against the center divider.</t>
  </si>
  <si>
    <t>Patron attempted a flip and landed on her stomach, injuring her face and back.</t>
  </si>
  <si>
    <t>Injuries to face and back. Given ice.</t>
  </si>
  <si>
    <t>Patron was flipping over a pad on main court and landed poorly on her right ankle.</t>
  </si>
  <si>
    <t>Ankle injury, given ice.</t>
  </si>
  <si>
    <t>Patron states she injured her right upper arm on the low red slide.</t>
  </si>
  <si>
    <t>Arm injury, transported to hospital.</t>
  </si>
  <si>
    <t>Patron was running up the steps with his eyes closed when he ran into something and hit his head.</t>
  </si>
  <si>
    <t>Laceration to head, transported to hospital.</t>
  </si>
  <si>
    <t>Mother stated she had buckled her daughter's seatbelt, and afterwards she realized the seatbelt was strapped around the girl's neck. Mother unbuckled the belt to reposition straps under the girl's arms when the ride began and another car hit their car.</t>
  </si>
  <si>
    <t>Child was seen in first aid. Pain to back of neck; red areas starting just below the right jawline and ending near left clavicle, approx. thickness of seatbelt strap.</t>
  </si>
  <si>
    <t>Patrons mother stated that her son was in the front seat car. He stood up from the seated position and crawled out of the seat belt while the car was moving. He proceeded to exit the moving car and lost his balance and fell to the deck and was struck by the outside wheels of the following car.</t>
  </si>
  <si>
    <t>Child had tire tracks to the back of the left knee and right calf.</t>
  </si>
  <si>
    <t>No minimum height limit; max = 48"</t>
  </si>
  <si>
    <t>Patron slid on seat while ride was running and slid down and bumped back of head.</t>
  </si>
  <si>
    <t>Nickle-sized lump on back of head. Seen at first aid.</t>
  </si>
  <si>
    <t>Guest stated once he hit the catch pool he flipped over the mat.</t>
  </si>
  <si>
    <t>Guest stated while on ride her leg hit the wall of the tube several times.And when she entered the pool at the bottom she was unable to walk.</t>
  </si>
  <si>
    <t>American Flyer</t>
  </si>
  <si>
    <t>Train derailed near top of the lift hill</t>
  </si>
  <si>
    <t>Minor injuries only. &amp;nbsp;All were transported to the hospital for precautionary reasons.</t>
  </si>
  <si>
    <t>Flipped sled one turn above blue bridge</t>
  </si>
  <si>
    <t>Left pinky laceration</t>
  </si>
  <si>
    <t>A female patron (age unknown) complained of back pain after she drove her kart into a pit lane divider.</t>
  </si>
  <si>
    <t>Patron stated that he had a history of anxiety that was heightened while aboard the attraction.</t>
  </si>
  <si>
    <t>At bottom of first hill during ride, at right curve, patron felt pain in lower left rib cage. Sitting on left side of a middle car in train.</t>
  </si>
  <si>
    <t>Diagnosed with fractured rib</t>
  </si>
  <si>
    <t>Fall</t>
  </si>
  <si>
    <t>Injury to wrist and thigh</t>
  </si>
  <si>
    <t>Landed on side hitting head on bag</t>
  </si>
  <si>
    <t>Nech/upper back pain</t>
  </si>
  <si>
    <t>A nine year old female received a bloody nose after she hit her face on the pad located at the end of the slide.</t>
  </si>
  <si>
    <t>A twenty year old female received a dislocated shoulder after she attempted to catch herself after slipping on the bridge.</t>
  </si>
  <si>
    <t>While patron was aboard the ride, she felt dizzy.</t>
  </si>
  <si>
    <t>YoYo</t>
  </si>
  <si>
    <t>While riding the swing ride, patron in seat #21 stated that seat #20 (in front of her) came back and struck her in the left leg is three different locations. Seat in front didn't have an occupant. Patron also stated that her seat started to rock forward and backward while the ride was in the upward position.</t>
  </si>
  <si>
    <t>Leg injury, sought medical treatment on her own.</t>
  </si>
  <si>
    <t>Patron was running, slipped and fell, hitting his head.</t>
  </si>
  <si>
    <t>Patron was crossing through car to place belongings on the unload side of the ride platform. She tripped on the lip of the ride unit and fell on the cement of the platform floor.</t>
  </si>
  <si>
    <t>Fell off of the ride onto the air mattress.</t>
  </si>
  <si>
    <t>A four year old female received a laceration above her right eye brow during the ride.</t>
  </si>
  <si>
    <t>A twenty three year old male complained of pain in his left shoulder after he fell off ski board and hit the ride surface.</t>
  </si>
  <si>
    <t>6yo old male was riding with his brother in a bumper car, when he removed restraint and then stood up causing him to fall.  There were no reported injuries.</t>
  </si>
  <si>
    <t>Patron stated he fainted while riding.</t>
  </si>
  <si>
    <t>Guest riding in the front of El Toro had his arms up and felt pain.</t>
  </si>
  <si>
    <t>A forty eight year old female complained of pain in her neck after she lost balance and fell off wake board impacting the water surface.</t>
  </si>
  <si>
    <t>Patron hit her left eyebrow on the head section of the vehicle.</t>
  </si>
  <si>
    <t>Laceration to eyebrow requiring 3 staples</t>
  </si>
  <si>
    <t>At conclusion of the ride, patron stated that he experienced bilateral leg numbness. He has history of anxiety.</t>
  </si>
  <si>
    <t>Bilateral leg numbness</t>
  </si>
  <si>
    <t>A Twenty Two year old male complained of pain in his hip after he hit the side of a feature he was attempting an advanced maneuver off of.</t>
  </si>
  <si>
    <t>Patron had just thrown a ball at an opposing player and began to retreat when he tripped and fell on the trampoline bed, reaching out to brace himself with his arm.</t>
  </si>
  <si>
    <t>Fun Spot</t>
  </si>
  <si>
    <t>Patron did a back flip and bounced forward close to the gray pad. He attempted to get his feet over the pad; however, only his right foot made it. This caused his left ankle to roll underneath him.</t>
  </si>
  <si>
    <t>Wolcott</t>
  </si>
  <si>
    <t>Patron was riding zipline when the prusik know brake rope did not work properly. Patron crashed into dirt landing and a wood log.</t>
  </si>
  <si>
    <t>Patron sustained a minor head injury.</t>
  </si>
  <si>
    <t>https://saferparksdata.org/sites/default/files/accident_reports/CO-2015-09-11.pdf</t>
  </si>
  <si>
    <t>Patron began experiencing chest pains the previous day. At the park, the patron was aboard the attraction and felt the chest pain worsen. Upon exiting, she requested paramedics who transported to hospital.</t>
  </si>
  <si>
    <t>Chest pain.</t>
  </si>
  <si>
    <t>Patron fainted upon exiting the attraction. He stated he has a history of chest pain resulting from unmedicated cardiac condition.</t>
  </si>
  <si>
    <t>Patron attempted a front handspring and injured her arm / severe deformation.</t>
  </si>
  <si>
    <t>Patron was riding as front passenger with her 16yo grandson. As they were in the bowl of the slide, they missed the exit toward the splash pool. On their second rotation, the grandson attempted to grab the opening in order to maneuver the vehicle into a position that would lead them down the exit. This action caused the patron to fall out of the tube and hit her neck and head.</t>
  </si>
  <si>
    <t>Head and neck injury, loss of consciousness.</t>
  </si>
  <si>
    <t>Patron attempted a flip and upon landing, kneed himself in the eye.</t>
  </si>
  <si>
    <t>Laceration near eye.</t>
  </si>
  <si>
    <t>A Twenty Six year old male received a dislocated shoulder after he lost balance and fell while on a turn.</t>
  </si>
  <si>
    <t>a nine year old female received a cut above her eyelid after she lost balance and fell while exiting slide.</t>
  </si>
  <si>
    <t>Patron came into contact with her sister at the catch pool.</t>
  </si>
  <si>
    <t>Laceration to side of face.</t>
  </si>
  <si>
    <t>While waiting for his brother at the bottom of the slide, the patron was struck by his brother's foot. The patron fell and hit his mouth.</t>
  </si>
  <si>
    <t>Patron was walking through a turnstile when either her purse or her shirt got caught. This led to her left leg also getting caught, then falling on the leg.</t>
  </si>
  <si>
    <t>Patron stated his friend jumped on his ankle.</t>
  </si>
  <si>
    <t>Arihant Industrial Corporation</t>
  </si>
  <si>
    <t>Patron was going down the slide, but faster than intended. He hurt the bottom of his left foot on the step at the bottom of the slide.</t>
  </si>
  <si>
    <t>Fractured foot in two places</t>
  </si>
  <si>
    <t>Tumble Bug</t>
  </si>
  <si>
    <t>Traver/Chambers</t>
  </si>
  <si>
    <t>Patron fell on the platform after exiting the ride.</t>
  </si>
  <si>
    <t>Rear ended</t>
  </si>
  <si>
    <t>Patron bumped head on the Zipper car.</t>
  </si>
  <si>
    <t>DADE CITY</t>
  </si>
  <si>
    <t>A Fifty One year old male complained of pain in his right shoulder after he lost balance on trapeze while transiting from one platform to another.</t>
  </si>
  <si>
    <t>Patron was jumping on parkour. She did not fall or anything, but felt her back start hurting.</t>
  </si>
  <si>
    <t>Back pain. She needed help to the car and was going to the doctor.</t>
  </si>
  <si>
    <t>Grabbed exit door</t>
  </si>
  <si>
    <t>Patron was leaning into the small cannon positioned in front the patron's steering wheel as the ride vehicle was turning. This action caused the patron to hit her mouth against the cannon.</t>
  </si>
  <si>
    <t>Patron was getting ready to step into the raft, but the raft was coming to a stop. She fell back against the seat.</t>
  </si>
  <si>
    <t>As patron was boarding the ride, he bumped his right knee.</t>
  </si>
  <si>
    <t>Patron was exiting out of the ride vehicle when she twisted her right knee.</t>
  </si>
  <si>
    <t>Patron was riding on level 2 when he fell while exiting his seat.</t>
  </si>
  <si>
    <t>Contusion to forehead, pain in arm</t>
  </si>
  <si>
    <t>Patron was jumping when his knees buckled. &amp;nbsp;He complained of discomfort afterward, with pain on the innner joint of the knee.</t>
  </si>
  <si>
    <t>Patron stated she was boarding the ride vehicle when she fractured her right ankle.</t>
  </si>
  <si>
    <t>Patron stated he was instructed by the witch in the room to gather ingredients to make potion. When he reached into an area with night crawlers, he felt something bite him.</t>
  </si>
  <si>
    <t>Reported as bite, but follow-up conversation indicated he may have been poked by a piece of straw. Saw personal physician.</t>
  </si>
  <si>
    <t>Child tripped while stepping onto platform of merry-go-round, hit head against horse.</t>
  </si>
  <si>
    <t>Puncture wound to head, transported to hospital for stitches.</t>
  </si>
  <si>
    <t>Patron was on the ride when the lap bar fell on his right foot. Patron notified the staff to stop the ride as the incident occurred.</t>
  </si>
  <si>
    <t>While going down the slide in a tube, the patron fell out of the tube and bumped his head. Patron has history of hypertension and 3 cervical spine injuries.</t>
  </si>
  <si>
    <t>Head injury: pain to head, neck and ribs.</t>
  </si>
  <si>
    <t>Patron was possibly attempting a front flip and used her arm to catch her fall. Arm was visibly broken when she showed it to the court monitor.</t>
  </si>
  <si>
    <t>Fractured arm, EMTs called.</t>
  </si>
  <si>
    <t>Quakerton</t>
  </si>
  <si>
    <t>Patron fell in obstacle course. Self-sustained, fell in odd position on ride, no contact with other riders.</t>
  </si>
  <si>
    <t>Hard landing on platform at the top of the trampoline wall.</t>
  </si>
  <si>
    <t>Shortness of breath and chest pain. Given water and pulse check.</t>
  </si>
  <si>
    <t>Another car spun out. Cart controller was activated. Patron's car was deactivated as to prevent from going further. She drifted back, did not apply brake and hit the other car.</t>
  </si>
  <si>
    <t>Back injury, ambulance to hospital.</t>
  </si>
  <si>
    <t>Successfully jumped twice into small air bag then landed feet first into big air bag hurting ankle</t>
  </si>
  <si>
    <t>Left lower leg injury</t>
  </si>
  <si>
    <t>Patron stated after riding the attraction she was weak and dizzy.</t>
  </si>
  <si>
    <t>Weak and dizzy</t>
  </si>
  <si>
    <t>Patron experienced head and neck pain as the raft arrived at the catch pool.</t>
  </si>
  <si>
    <t>Patron stated the car he was riding in was shaking badly. He said maybe he slipped out of car, but then semi-admitted to jumping out of the car and bumping his leg getting back in.</t>
  </si>
  <si>
    <t>Puncture wound to lower left shin, possibly needing 2-3 stitches.</t>
  </si>
  <si>
    <t>A five year old female's face became swollen after she hit her head against the bar above the slide entrance.</t>
  </si>
  <si>
    <t>Swollen cheek</t>
  </si>
  <si>
    <t>Patron reported he was instructed to go down side of slide. He entered the ride too quickly and collided with his left shoulder at bottom barrier.</t>
  </si>
  <si>
    <t>Immediate severe left shoulder pain</t>
  </si>
  <si>
    <t>Child complained of neck pain.</t>
  </si>
  <si>
    <t>Patron landed incorrectly on her foot.</t>
  </si>
  <si>
    <t>Injured foot</t>
  </si>
  <si>
    <t>After riding, the patron stated he was feeling dizzy and nauseous. He has pre-existing condition and history of anxiety.</t>
  </si>
  <si>
    <t>Patron stated he experienced pain in his abdominal area after riding. History of stomach cancer.</t>
  </si>
  <si>
    <t>Patron reports sliding her hand down the side of slide on top surface. The surface height changed, catching her thumb.</t>
  </si>
  <si>
    <t>Parent reported that her daughter injured her neck and right shoulder while using the zip line. &amp;nbsp;Inspector thought the injury was related to her weight (45-55 lbs). When her trolly hit the stop at the end of the line, she was bounced around to the height of the zip line and this may have contributed to her neck hurting after two rides.</t>
  </si>
  <si>
    <t>Numbness to arm</t>
  </si>
  <si>
    <t>Pit gate left open on track causing driver to hit head on into pit gate.</t>
  </si>
  <si>
    <t>Not reported</t>
  </si>
  <si>
    <t>After riding, the patron stated she felt pain in lower back and tailbone area.</t>
  </si>
  <si>
    <t>Pain to lower back and tailbone</t>
  </si>
  <si>
    <t>Patron was out of position coming onto landing ramp, ultimately landing out of balance on one leg.</t>
  </si>
  <si>
    <t>Suspected lower leg fracture, transported to hospital via ambulance.</t>
  </si>
  <si>
    <t>Patron states he hit his head on the restraint and is now experiencing pain on the left side of his head.</t>
  </si>
  <si>
    <t>Head pain, transported to hospital.</t>
  </si>
  <si>
    <t>Lonoke</t>
  </si>
  <si>
    <t>Dalton</t>
  </si>
  <si>
    <t>Child reached over the side of the moving ride and got her hand caught over the fender next to a tire.</t>
  </si>
  <si>
    <t>Severe burns on hand. Hospitalized for skin graft surgery.</t>
  </si>
  <si>
    <t>http://www.arkansasonline.com/news/2015/sep/29/5-year-old-girl-suffers-severe-burns-lonoke-county/
href="http://www.arkansasonline.com/news/2015/sep/29/5-year-old-girl-suffers-severe-burns-lonoke-county/"&gt;http://www.arkansasonline.com/news/2015/sep/29/5-year-old-girl-suffers-severe-burns-lonoke-county/&lt;/a&gt;&lt;/div&gt;</t>
  </si>
  <si>
    <t>While jumping off of the platform on the end of the black course and utilizing the Quick Jump device, the golden tweezle (element of the belay system) struck the guest in the head.</t>
  </si>
  <si>
    <t>Laceration to head, self-transported to urgent care.</t>
  </si>
  <si>
    <t>Patron struck her face on the lap bar during the ride cycle.</t>
  </si>
  <si>
    <t>Chipped tooth repaired by dentist.</t>
  </si>
  <si>
    <t>Bolt/pin dislodged from latching mechanism. Struck patron on head as car descended.</t>
  </si>
  <si>
    <t>As patron was stepping out of the ride, he tripped and twisted his knee.</t>
  </si>
  <si>
    <t>Patron stated she fractured two veneer teeth when she hit the seat in front of her.</t>
  </si>
  <si>
    <t>Two fractured teeth</t>
  </si>
  <si>
    <t>Patron was exiting the ride when her knee gave out and she fell on her back.</t>
  </si>
  <si>
    <t>Patron was notified to wait at designated location on the load platform. As the seatbelt was being prepared in the boat, the patron attempted to enter prior to preparations being complete. The operator told her to stop, which caused her to lose her balance. She fell with one of her feet falling partially into the boat and the other going off the deck into the water. This resulted in the patron striking her side and shoulder onto the deck.</t>
  </si>
  <si>
    <t>Pain to hip and shoulder</t>
  </si>
  <si>
    <t>Patron was aboard the ride when he began experiencing a recurrence of his neck pain stemming from high blood pressure. He has a history of this issue.</t>
  </si>
  <si>
    <t>Neck pain, high blood pressure</t>
  </si>
  <si>
    <t>Patron attempted a flip off a wall on main court and made contact with his right thumb.</t>
  </si>
  <si>
    <t>Muskogee</t>
  </si>
  <si>
    <t>Patron states he went down the slide and his foot got caught on the Velcro seam where the slide and landing connect.</t>
  </si>
  <si>
    <t>Torn ligament in left knee</t>
  </si>
  <si>
    <t>Patron landed incorrectly on his feet after being told not to.</t>
  </si>
  <si>
    <t>Patron was waiting in line for another attraction when she requested assistance. She began feeling dizzy and short of breath. Almost 2 hours elapsed between riding this attraction and onset of symptoms.</t>
  </si>
  <si>
    <t>Dizzy and short of breath. Ambulance to hospital.</t>
  </si>
  <si>
    <t>Patron injured her back (lumbar) jumping into foam pit.</t>
  </si>
  <si>
    <t>Injury to lower lumbar area of back, EMS called.</t>
  </si>
  <si>
    <t>Patron was playing dodgeball and landed poorly on his right ankle.</t>
  </si>
  <si>
    <t>Ankle injury, ice was provided.</t>
  </si>
  <si>
    <t>Patron attempted a flip on main court and landed poorly on his right ankle.</t>
  </si>
  <si>
    <t>Patron states she tripped off the exit step coming off the ride.</t>
  </si>
  <si>
    <t>Possible ankle fracture</t>
  </si>
  <si>
    <t>Bumped by tube</t>
  </si>
  <si>
    <t>Swelling/Redness to ankle</t>
  </si>
  <si>
    <t>Patron stated she experienced back, neck and hip pain after riding. Didn't report this to the park until 4 months later.</t>
  </si>
  <si>
    <t>While riding, patron stated she felt the seatbelt get tighter around her body.</t>
  </si>
  <si>
    <t>Tenderness to upper left chest. There is a history of claustrophobia with patron.</t>
  </si>
  <si>
    <t>At conclusion of ride, the patron bent down to lift her daughter out of the ride, but began to feel pain in her lower back.</t>
  </si>
  <si>
    <t>Patron injured right ankle after contact with the trampoline.</t>
  </si>
  <si>
    <t>Richmond Ky.</t>
  </si>
  <si>
    <t>fell climbing</t>
  </si>
  <si>
    <t>A thirty six year old female complained of pain in her right shoulder after she reached outwards at the end of the slide.  Patron did inform management that she suffers from previous dislocated shoulder.</t>
  </si>
  <si>
    <t>At conclusion of ride, patron stated he felt nauseous, dizzy and sweaty. There is history of type 1 Diabetes.</t>
  </si>
  <si>
    <t>Nauseous, dizzy, sweaty. Although insulin was taken, he did not feel any better. Paramedics transported to hospital.</t>
  </si>
  <si>
    <t>Patron was sliding down the slide. When she got to the end, she flipped over and the top of her left ankle hit the side of the slide.</t>
  </si>
  <si>
    <t>Patron was running and fell, but her legs continued over her head.</t>
  </si>
  <si>
    <t>Injured back: &amp;quot;scorpion&amp;quot; (hyperextension)</t>
  </si>
  <si>
    <t>Patron was stepping off the carousel when she tripped on her long princess dress, causing her to fall.</t>
  </si>
  <si>
    <t>Patron was exiting the ride vehicle while holding a toddler. She grabbed the lap bar as she stood up, which caused her to dislocate her left thumb.</t>
  </si>
  <si>
    <t>Patron stated that debris from the ceiling fell onto another patron. The debris then bounced onto this patron.</t>
  </si>
  <si>
    <t>Father states that the log vibrated causing his daughter to hit the hand rail on the inside of the log.</t>
  </si>
  <si>
    <t>Bruise to left arm</t>
  </si>
  <si>
    <t>Patron hit her head on hand bar.</t>
  </si>
  <si>
    <t>Child fell coming out of bouncer, landing on his buttocks and hands.</t>
  </si>
  <si>
    <t>Mother states that daughter went through the fun house 3 or 4 times. The last time, she was running too fast and fell on the stairs.</t>
  </si>
  <si>
    <t>Patron received an elbow abrasions.</t>
  </si>
  <si>
    <t>Patron fell on the rotating table.</t>
  </si>
  <si>
    <t>At the end of the ride, patron stated he was hyperventilating and his heartrate was fast. Past history of mental condition and taking Vicodin for back pain.</t>
  </si>
  <si>
    <t>Hyperventilation, fast heart rate</t>
  </si>
  <si>
    <t>Patron stated she had cut herself on the inside of a coaster tub.</t>
  </si>
  <si>
    <t>Child states the force of the ride pushed his foot out of the tub before it came to a complete stop.</t>
  </si>
  <si>
    <t>Ankle injury requiring surgery</t>
  </si>
  <si>
    <t>Upon the descent of the ride the patron put her head down near the fiberglass edge and hit her forehead.</t>
  </si>
  <si>
    <t>Abrasion to forehead</t>
  </si>
  <si>
    <t>Patron was attempting to get herself onto the ride when she slipped on the boat step causing her to fall on the left side of her body.</t>
  </si>
  <si>
    <t>Injuries to lower leg, lower back, arma nd elbow</t>
  </si>
  <si>
    <t>Riverbank</t>
  </si>
  <si>
    <t>Mind Winder</t>
  </si>
  <si>
    <t>Amusements Unlimited</t>
  </si>
  <si>
    <t>After the ride had stopped, the operator moved to unbuckle the seat belts. He saw a patron unbuckle her own belt. She fell while trying to exit.</t>
  </si>
  <si>
    <t>Patron landed feet-first into bag, injuring her ankle.</t>
  </si>
  <si>
    <t>Injury to ankle and Achilles tendon.</t>
  </si>
  <si>
    <t>Patron's foot got caught while dismounting the bag and he fell, hitting his head on the ground.</t>
  </si>
  <si>
    <t>Patron attempted a front flip and landed on his left pinky.</t>
  </si>
  <si>
    <t>Finger injury, ice ws provided.</t>
  </si>
  <si>
    <t>Jumping on main court and landed poorly on her left foot.</t>
  </si>
  <si>
    <t>Injury to foot/ankle, ice was provided.</t>
  </si>
  <si>
    <t>Louisa Ky.</t>
  </si>
  <si>
    <t>arm twisted</t>
  </si>
  <si>
    <t>A three year old female was a passenger in a two seat kart driven by her mother , when she fell out of the kart on a turn.  The patron was examined on site for a cut to her head and then was transported to an area hospital for treatment.</t>
  </si>
  <si>
    <t>Patron stated he put his arm up before the start of the ride, then felt a pop in his left shoulder.</t>
  </si>
  <si>
    <t>Patron was riding the bull and when he fell off he bent his finger. He might have sprained or broken it.</t>
  </si>
  <si>
    <t>Sprained or broken finger</t>
  </si>
  <si>
    <t>Fell the wrong way</t>
  </si>
  <si>
    <t>Broken forearm</t>
  </si>
  <si>
    <t>Slid down inflatable slide, hit face and elbow on wall then floor.</t>
  </si>
  <si>
    <t>Left elbow fracture</t>
  </si>
  <si>
    <t>Melrose Park</t>
  </si>
  <si>
    <t>Wall partition tipped over, hitting patron.</t>
  </si>
  <si>
    <t>Injury unknown</t>
  </si>
  <si>
    <t>Two patrons an 18 year old male and a 6 year old female complained of neck pain after their double seat kart impacted a single seat kart.</t>
  </si>
  <si>
    <t>Patron attempted a back flip on main court and landed on her head.</t>
  </si>
  <si>
    <t>Head/neck injury. EMS called, patron transported via ambulance.</t>
  </si>
  <si>
    <t>Patron jumped off the top of the rock wall and injured her ankle upon landing.</t>
  </si>
  <si>
    <t>Ankle injury, ice provided.</t>
  </si>
  <si>
    <t>Facial injury, ice provided.</t>
  </si>
  <si>
    <t>Boat stopped near unload position. Child in fifth row bent forward to get her bag and the boat moved, causing her to hit her mouth on the bar in front of her.</t>
  </si>
  <si>
    <t>Laceration / abrasion to lip, loose tooth</t>
  </si>
  <si>
    <t>Patron states he has past medical history related to a personal medical issue. While in the strobe light room, he began to experience symptoms.</t>
  </si>
  <si>
    <t>Probable seizure, mother to take him to see personal physician</t>
  </si>
  <si>
    <t>Patron was in a stand-up position on the attraction. As she attempted to do a trick, she landed awkwardly on her right ankle, then heard a loud pop sound. The ride's e-stop button was pressed and paramedics were called.</t>
  </si>
  <si>
    <t>Severe pain, inability to move ankle. Probably fractured ankle.</t>
  </si>
  <si>
    <t>Patron stated he felt shaky and weak, then became worse after riding.</t>
  </si>
  <si>
    <t>Shaky and weak, transported to hospital.</t>
  </si>
  <si>
    <t>At the conclusion of the ride, the patron exited the vehicle and was walking down the stairs, but slipped and fell.</t>
  </si>
  <si>
    <t>Patron did a front flip into a wall trampoline and hit his knee into his mouth.</t>
  </si>
  <si>
    <t>Knocked out two front teeth, transported to hospital.</t>
  </si>
  <si>
    <t>cart on cart</t>
  </si>
  <si>
    <t>Pain to right arm</t>
  </si>
  <si>
    <t>2 person cart collided with another</t>
  </si>
  <si>
    <t>Pain to back, shoulders, neck and right hand</t>
  </si>
  <si>
    <t>When ride flipped upside down, patron fell to the bottom striking her head on the bottom.</t>
  </si>
  <si>
    <t>Patron was jumping on basketball court when he knee gave out from under him.</t>
  </si>
  <si>
    <t>Patron sat down on the ground in a hard manner, causing him to strike the back of his head on a seat.</t>
  </si>
  <si>
    <t>1/4" laceration to back of head</t>
  </si>
  <si>
    <t>Mother states that her son jumped face-first into the foam.</t>
  </si>
  <si>
    <t>Chipped tooth, dental care.</t>
  </si>
  <si>
    <t>During operation of the ride, patron slid down as the ride picked up speed and started flipping during a normal ride cycle. Injured patron (54&amp;quot; tall) was riding with her older sister. &amp;nbsp;She met the 52&amp;quot; minimum height limit, but had a slender build. &amp;nbsp;The motion of the ride caused her to slide down to chest level, hitting her knees on the the cage door.</t>
  </si>
  <si>
    <t>While on the ride, patron stated that she bumped her head.</t>
  </si>
  <si>
    <t>While riding the attraction, patron stated that her pants got wet. This led to skin irritation on the lower legs.</t>
  </si>
  <si>
    <t>Skin irritation on lower legs allegedly due to water exposure.</t>
  </si>
  <si>
    <t>Attendant was doing a stand-up 360 on stand-up board. She fell off and the board hit her left foot, pushing her toes backwards, and also the board went in between her toes, causing it to bend sideways.</t>
  </si>
  <si>
    <t>Injury to foot/toes</t>
  </si>
  <si>
    <t>Patron was jumping on main court and another jumper made contact with her right ankle.</t>
  </si>
  <si>
    <t>Ankle injury, ice applied.</t>
  </si>
  <si>
    <t>Patron stated she injured her chin while riding.</t>
  </si>
  <si>
    <t>Laceration to chin. Transported to hospital for closure.</t>
  </si>
  <si>
    <t>Patron twisted her ankle running up the vertical trampoline.</t>
  </si>
  <si>
    <t>Twisted ankle, given ice.</t>
  </si>
  <si>
    <t>A Thirty Five year old female received a cut to her pinky finger after her son moved the restraint bar, catching her finger.</t>
  </si>
  <si>
    <t>Patron stated she fell while exiting the car on the wrong (left) side to get her dropped phone.</t>
  </si>
  <si>
    <t>Sprained calf muscle in leg</t>
  </si>
  <si>
    <t>Patron was exiting the ride and fell on her back. She planted her foot on the ground, but the ride had shifted.</t>
  </si>
  <si>
    <t>Patron was riding with another guest in front of her who was larger in stature. After a drop, they came to a turn with the guest in front being thrown around. The patron was thrown against her knee and was pinned between them and the metal bar. At this point, a popping sound was heard.</t>
  </si>
  <si>
    <t>Knee injury, popping, bruising.</t>
  </si>
  <si>
    <t>Patron stated he experienced chest pains while riding. History of heart problems.</t>
  </si>
  <si>
    <t>The sled the patron was riding on tipped and his hand caught between the sled and the track.</t>
  </si>
  <si>
    <t>Abrasions and swelling to hand. Transported to hospital.</t>
  </si>
  <si>
    <t>Patron was jumping on the dodgeball court and landed on his right arm.</t>
  </si>
  <si>
    <t>Arm injury, did not want ice.</t>
  </si>
  <si>
    <t>Grandfather states that the lap bar was lowered down on her head. Operator states that her hands were up and head back. As the lap bar was being lowered, she moved her head forward. He stopped the lap bar she bumped her head as she moved it back.</t>
  </si>
  <si>
    <t>Marni was examined by EMS on location. Ice pack applied, no apparent or visible injuries.</t>
  </si>
  <si>
    <t>During ride cycle slid out hitting head</t>
  </si>
  <si>
    <t>Head/shoulder pain right side</t>
  </si>
  <si>
    <t>A Forty year old male reported to staff that he cut his left elbow, and was not sure where it occurred, however he had recently rode on the Boomerango Slide.</t>
  </si>
  <si>
    <t>A Four year old male received a gash to his head after he tripped and fell while exiting the carrier.</t>
  </si>
  <si>
    <t>An Eleven year old male patron was found to have some redness on the left side of his chest after a drive tire from the Zipper ride struck him while he was on the midway.</t>
  </si>
  <si>
    <t>Redness on left side of chest</t>
  </si>
  <si>
    <t>Patron was in the queue line to ride when he became dizzy and fell to the ground. He had had a beer and an edible marijuana pastry. In addition, patron was recently discharged from the hospital due to personal illness.</t>
  </si>
  <si>
    <t>Patron's family states that she was waiting in line for the attraction and the attendant closed a gate on her right ring finger.</t>
  </si>
  <si>
    <t>Laceration to finger requiring stitches.</t>
  </si>
  <si>
    <t>A male patron (age unknown) lost some of his front teeth after he hit his Father's leg during the ride.</t>
  </si>
  <si>
    <t>Front teeth knocked out</t>
  </si>
  <si>
    <t>Patron rode two attractions a half hour after having a meal. At that point, he noticed shortness of breath, chest pain, jaw ache, and sweatiness. A park medic was called and he was transported to the hospital.</t>
  </si>
  <si>
    <t>Shortness of breath, chest pain, jaw ache, and sweatiness. A park medic was called and he was transported to the hospital.</t>
  </si>
  <si>
    <t>A female (age unknown) complained of pain in left clavicle after hse slipped and fell wile exiting ride.</t>
  </si>
  <si>
    <t>Jumper landed awkwardly and caused his knee to come out of place.</t>
  </si>
  <si>
    <t>As patron was exiting, she heard a snapping noise coming from her right knee. She has a pre-existing condition.</t>
  </si>
  <si>
    <t>agricultural attraction</t>
  </si>
  <si>
    <t>Hayride</t>
  </si>
  <si>
    <t>hayride</t>
  </si>
  <si>
    <t>Incident not described, no witnesses, conflicting reports.</t>
  </si>
  <si>
    <t>1" laceration to hand requiring 4 stitches.</t>
  </si>
  <si>
    <t>Patron stated that while evacuating the attraction vehicle, he twisted his left knee when assisting other unrelated guests to evacuate.</t>
  </si>
  <si>
    <t>Plymouth</t>
  </si>
  <si>
    <t>Patron exiting the real door of the house, missed the step and landed on her wrist.</t>
  </si>
  <si>
    <t>A Seventeen year old female received a cut to her right side chin after her single kart collided with another kart.</t>
  </si>
  <si>
    <t>Patron stated she misstepped while dismounting her horse, causing her to fall and fracture her right foot.</t>
  </si>
  <si>
    <t>While the patron was riding, a rock flew into her eye.</t>
  </si>
  <si>
    <t>Injury from foreign body into eye</t>
  </si>
  <si>
    <t>Patron injured her right ankle jumping on a trampoline.</t>
  </si>
  <si>
    <t>A Fifty three year old male complained of pain in the rib cage area after he fell and impacted a section of the feature.</t>
  </si>
  <si>
    <t>Patron was stepping out of the attraction, but fell to the ground and landed on his left knee and wrist.</t>
  </si>
  <si>
    <t>Injuries to left knee and wrist</t>
  </si>
  <si>
    <t>Patron had completed his slide and was standing to exit ride when the next slider struck him. This knocked him down and he struck his teeth on the slide.</t>
  </si>
  <si>
    <t>At the start of the ride, the patron felt a pinch in his back. When he exited, he felt nauseous, was sweating, and had numbness to right hand. He has a pre-existing condition.</t>
  </si>
  <si>
    <t>Nausea, sweating, numbness to right hand, back pain.</t>
  </si>
  <si>
    <t>After riding, the patron was dizzy and nauseous. It was learned that he suffered a concussion at school a week prior.</t>
  </si>
  <si>
    <t>Patron was jumping on main court and fell. When he fell, he came down is arm was extended and he hard a pop in his right shoulder.</t>
  </si>
  <si>
    <t>Possible dislocated shoulder.</t>
  </si>
  <si>
    <t>Patron stated she injured her groin while exiting the car.</t>
  </si>
  <si>
    <t>Groin injury</t>
  </si>
  <si>
    <t>Patron injured her leg the previous night and borrowed her sister's boot to aid her mobility at the park. As she was stepping out of the ride vehicle during an evacuation, the patron fell, which led to more pain in her leg.</t>
  </si>
  <si>
    <t>Patron was waiting in line for the ride when she felt dizzy before fainting for several seconds. She did not ride the attraction. She has a history of low blood pressure.</t>
  </si>
  <si>
    <t>Patron was riding on the train in the last seat of the last car on the left side when she was hit in the left elbow/arm by security gate 1 to the deer enclosure. The gate closed early, before the last car cleared the opening. Investigators were unable to recreate the problem, but determined the probable cause to be a sensor starting to go bad.</t>
  </si>
  <si>
    <t>Abrasion and bruising to left elbow and forearm.</t>
  </si>
  <si>
    <t>While patron was on the ride, she felt nervous and scared. After the ride ended, she felt shaky. At this point, she collapsed and hit her head on the ground. Husband states she had a seizure but came to. She has history of seizures.</t>
  </si>
  <si>
    <t>Seizure and head injury</t>
  </si>
  <si>
    <t>Hunlock Creek</t>
  </si>
  <si>
    <t>FKL Go Karts Inc</t>
  </si>
  <si>
    <t>Prior to riding, the patron had been experiencing right groin pain on and off for 3 weeks. After the ride, he stated that the pain increased.</t>
  </si>
  <si>
    <t>Groin pain, patron went to hospital</t>
  </si>
  <si>
    <t>As patron was stepping into ride vehicle, he dislocated his left knee.</t>
  </si>
  <si>
    <t>The ride was launching out of the tunnel when the patron felt like she inhaled an insect, possibly a bee.</t>
  </si>
  <si>
    <t>Inhaled insect. Patron transported to hospital.</t>
  </si>
  <si>
    <t>After riding, the patron experienced shortness of breath, stomach pain, back pain, chest pain, and diarrhea.</t>
  </si>
  <si>
    <t>Shortness of breath, stomach pain, back pain, chest pain, and diarrhea.</t>
  </si>
  <si>
    <t>After riding, the patron had a seizure. History of seizures.</t>
  </si>
  <si>
    <t>Once the patron was aboard, he noticed a small wound on his left arm that was bleeding.</t>
  </si>
  <si>
    <t>Laceration to arm</t>
  </si>
  <si>
    <t>As patron was exiting the attraction, she felt her right knee pop.</t>
  </si>
  <si>
    <t>Patron was jumping on main court and landed poorly on her ankle.</t>
  </si>
  <si>
    <t>Ankle injury, unable to bear weight, ice was provided.</t>
  </si>
  <si>
    <t>Patron was running on main court and collided with another patron.</t>
  </si>
  <si>
    <t>Wrist injury, ice provided.</t>
  </si>
  <si>
    <t>Tied a flip and landed wrong</t>
  </si>
  <si>
    <t>A Twenty nine year old male received a dislocated shoulder during flight in the wind tunnel.</t>
  </si>
  <si>
    <t>Patron stated as she was stepping down off the carousel horse, she missed a step and fell onto the platform.</t>
  </si>
  <si>
    <t>Bruised left hip and stomach.</t>
  </si>
  <si>
    <t>Patron experienced a seizure while on the ride. History of seizures.</t>
  </si>
  <si>
    <t>Driver traveling too fast, unable to navigate turn at end of straightaway. Hit barrier and kart stuck under barrier.</t>
  </si>
  <si>
    <t>Patron's sister stated that she passed out and did not regain consciousness while on the attraction. She has a history of epilepsy.</t>
  </si>
  <si>
    <t>Patron attempted to jump over pad onto another square and his right foot caught and twisted.</t>
  </si>
  <si>
    <t>While playing dodgeball, the patron and another guest were jumping in the same square.</t>
  </si>
  <si>
    <t>Patron stated she had chest pain after riding. She has a cardiac history.</t>
  </si>
  <si>
    <t>Patron was jumping on main court when an older boy who was jumping on main court landed on her.</t>
  </si>
  <si>
    <t>Patron stated that she injured her jaw while on the ride.</t>
  </si>
  <si>
    <t>Mother states child was on last trailer truck. He was going to get off and his dad tried opening the door. The child's middle finger got caught in the door.</t>
  </si>
  <si>
    <t>Jumpin' Star</t>
  </si>
  <si>
    <t>Multiple children were boarding the ride when another child pulled the lap bar down onto the patron's finger, despite repeated instructions from operator not to. The patron's finger was caught between the fiberglass and the lap bar assembly. Parents called 911, then drove their daughter to the hospital.</t>
  </si>
  <si>
    <t>Patron was jumping off the wall trampoline and injured right ankle.</t>
  </si>
  <si>
    <t>Possibly fractured ankle, went to hospital</t>
  </si>
  <si>
    <t>Patron landed poorly on her left ankle while jumping.</t>
  </si>
  <si>
    <t>Patron was double bounced and injured his right ankle.</t>
  </si>
  <si>
    <t>Patron was t-boned through hairpin. Kart was sandwiched between others who spun out.</t>
  </si>
  <si>
    <t>scarf got caught in seatbelt on a hard stop</t>
  </si>
  <si>
    <t>Platte</t>
  </si>
  <si>
    <t>While playing on the Climb the Ladder game, the girl ran and jumped at the bottom side (end) of the ladder game in a way to land on top end of wall, she over jumped and fell to the ground behind it</t>
  </si>
  <si>
    <t>Patron stated he fell when exiting the steps of the attraction vehicle.</t>
  </si>
  <si>
    <t>Patron flipped off tube at the bottom of the slide, striking her head on the side wall.</t>
  </si>
  <si>
    <t>Patron contacted the park to report that she partially severed her biceps tendon after using the pop gun on the attraction. She also stated that she lifts weights regularly.</t>
  </si>
  <si>
    <t>Partially severed bicep</t>
  </si>
  <si>
    <t>After riding the attraction twice, patron went to first aid stating she rode too many rides back-to-back, causing her heart to race.</t>
  </si>
  <si>
    <t>Anxiety, racing heart. Transported to the hospital.</t>
  </si>
  <si>
    <t>Patron stated he had nausea and vomiting after the ride. Has history of motion sickness.</t>
  </si>
  <si>
    <t>Nausea, vomiting.</t>
  </si>
  <si>
    <t>Patron was double bounced and injured left knee.</t>
  </si>
  <si>
    <t>Patron was playing dodgeball and tripped where his foot was caught under the pad.</t>
  </si>
  <si>
    <t>Patron was warming up prior to the dodgeball game and was double bounced.</t>
  </si>
  <si>
    <t>A Thirty Three year old female received a cut to the foot and complained of pain in her back &amp; Neck after her kart spun out and was impacted by another kart operator.</t>
  </si>
  <si>
    <t>Patron claims that the vehicle's restraint released too fast, hitting her left hand.</t>
  </si>
  <si>
    <t>Possible fracture to index finger</t>
  </si>
  <si>
    <t>Patron stated she hit her right shin on the attraction vehicle while boarding.</t>
  </si>
  <si>
    <t>Injury to lower leg (shin)</t>
  </si>
  <si>
    <t>Patron states she has a migraine after riding.</t>
  </si>
  <si>
    <t>Patron states that she takes medicine for seizure disorder and has had small seizures all day at the park. She had a bigger one on this attraction.</t>
  </si>
  <si>
    <t>Another person jumped on her trampoline and she injured left ankle/foot.</t>
  </si>
  <si>
    <t>Injury to ankle/foot</t>
  </si>
  <si>
    <t>A Fifty Two year old female complained of pain in her right wrist after she hit a section of guard rail while attempting to avoid a spun out kart.</t>
  </si>
  <si>
    <t>Rolled left ankle coming off trampoline to platform, heard crack.</t>
  </si>
  <si>
    <t>Ankle injury, went to hospital.</t>
  </si>
  <si>
    <t>Patron aggravated a previous injury in right wrist while playing basketball.</t>
  </si>
  <si>
    <t>Grimes</t>
  </si>
  <si>
    <t>Customer slid to a stop on course, while she was stopped the kart was hit from behind by another kart, the kart came in contact with her right arm and leg, shoulder. 2nd injured had pain in ribs .</t>
  </si>
  <si>
    <t>(1) right arm, shoulder, leg swelling; (2) rib pain</t>
  </si>
  <si>
    <t>Overjumped on main court and double bounced his brother.</t>
  </si>
  <si>
    <t>Injured right ankle, ice was provided.</t>
  </si>
  <si>
    <t>Patron was going for a ball on the dodgeball court and collided with another jumper.</t>
  </si>
  <si>
    <t>Patron stated that the vehicle jerked and she struck the back of her head on the vehicle wall. Seated in cabin D in the last row to the far left.</t>
  </si>
  <si>
    <t>A nine year old male complained of pain in his head after he entered the pit area without applying brakes, causing his kart to impact a parked kart.</t>
  </si>
  <si>
    <t>Patron was participating in fitness class and landed poorly on her left ankle.</t>
  </si>
  <si>
    <t>A male patron (age unknown) complained of neck &amp; back pain after he lost balance and fell while attempting an advanced maneuver.</t>
  </si>
  <si>
    <t>Patron started to feel dizzy and anxious when the attraction experienced a downtime for 18 minutes. Patron was alleging that he was stuck on the ride for 2 hrs.</t>
  </si>
  <si>
    <t>Dizzy, anxious</t>
  </si>
  <si>
    <t>Patron and friend collided while jumping prior to the start of the dodgeball game.</t>
  </si>
  <si>
    <t>Fractured arm, went to hospital.</t>
  </si>
  <si>
    <t>Bridgeville</t>
  </si>
  <si>
    <t>Injury was sustained by improper landing (accidental) of the jumper.</t>
  </si>
  <si>
    <t>Injuries not described. Ice was provided.</t>
  </si>
  <si>
    <t>hit by lap bar</t>
  </si>
  <si>
    <t>tooth came out</t>
  </si>
  <si>
    <t>Patron landed on his right knee wrong.</t>
  </si>
  <si>
    <t>Severe pain to right knee, subsided somewhat over time, left with parents.</t>
  </si>
  <si>
    <t>Patron tried ran and jump on the mat to reach the rings, missed and fell to the ground.</t>
  </si>
  <si>
    <t>Injuries not described. EMS called.</t>
  </si>
  <si>
    <t>Patron stated as she stood up to unload from the boat, she lost her balance, falling backward and hitting her lower back on the dock and on the side of the boat.</t>
  </si>
  <si>
    <t>Patron fell while running to get into the vehicle, striking her forehead against the vehicle.</t>
  </si>
  <si>
    <t>Patron states she turned her neck to the side on take off and injured her neck.</t>
  </si>
  <si>
    <t>Patron was jumping on main court. She said she was jumping and her foot caught on pad and she felt pain in her knee.</t>
  </si>
  <si>
    <t>Injury to left knee, EMS called.</t>
  </si>
  <si>
    <t>Patron was double bounced and rolled her left ankle.</t>
  </si>
  <si>
    <t>A thirteen year old male felt dizzy and fainted after his kart collided into a stopped kart, casuing his kart to bounce onto the kart then roll back off.  As a point of interest the parents stated their son received an injury to his head earlier in the day while particpating in a football game.</t>
  </si>
  <si>
    <t>Patron slipped on metal ramp while exiting vehicle. She struck an object, injuring her knee.</t>
  </si>
  <si>
    <t>Laceration to right knee.</t>
  </si>
  <si>
    <t>Patron was jumping on the basketball court, landed normally, but heard a pop in knee with pain.</t>
  </si>
  <si>
    <t>Knee pain, EMTs called.</t>
  </si>
  <si>
    <t>A female patron (age unknown) contacted the facility to report she had been injured previously on their track, which resulted back, knee &amp; neck pain.</t>
  </si>
  <si>
    <t>Pain to back, knee and neck</t>
  </si>
  <si>
    <t>A Nineteen year old male received a possible dislocated shoulder after he slipped and fell against a flat slide while attempting an advance maneuver.</t>
  </si>
  <si>
    <t>A forty five year old female patron complained of pain in her back &amp; neck after a double seat kart hit her kart from behind while entering the pit area.</t>
  </si>
  <si>
    <t>Patron stated as they came back toward the unload dock, the boat rocked toward the dock causing him to feel unbalanced. He reached back to steady himself, catching his left hand between the boat and the dock.</t>
  </si>
  <si>
    <t>Mother stated that her daughter tried to lean back, but her head went forward. Ears and side of head hit the sides.</t>
  </si>
  <si>
    <t>Patron stated that he does not have a history of seizures, but was having a seizure when the ride vehicle arrived in the station.</t>
  </si>
  <si>
    <t>Patron was jumping on main court, landed on her right foot incorrectly, rolled her ankle.</t>
  </si>
  <si>
    <t>Slowed before unload and was hit by following cart</t>
  </si>
  <si>
    <t>Neck /shoulder injury</t>
  </si>
  <si>
    <t>Father states child fell off while trying to get off after the ride was over. She landed awkwardly on her wrist.</t>
  </si>
  <si>
    <t>Very swollen wrist, possible fracture</t>
  </si>
  <si>
    <t>A female patron (age unknown) received a cut her head after she slipped and fell onto the ride platform.</t>
  </si>
  <si>
    <t>Patron stated that she twisted her ankle when boarding the ride vehicle.</t>
  </si>
  <si>
    <t>Patron was going over the wall and hit his mouth on rope, which knocked out some of his bottom teeth.</t>
  </si>
  <si>
    <t>Teeth knocked out, went to hospital.</t>
  </si>
  <si>
    <t>Patron stated an unknown male guest lost his balance while stepping into the boat and fell on seated mother holding 6mo baby.</t>
  </si>
  <si>
    <t>Bump to back of baby's head. Mother took baby to pediatrician within a week of injury. Child had two follow-up exams; no symptoms, size of head bump decreasing.</t>
  </si>
  <si>
    <t>Patron stated during the last drop, he felt as though he was lifted up and dropped down hard in the seat (sitting in row 2, side A).</t>
  </si>
  <si>
    <t>Fractured right foot</t>
  </si>
  <si>
    <t>Patron stated that he injured his neck while on the ride.</t>
  </si>
  <si>
    <t>Patron jumped against a sidewall trampoline and then twisted her knee when landing.</t>
  </si>
  <si>
    <t>Knee injury, ice was provided.</t>
  </si>
  <si>
    <t>Aunt fell on top of him</t>
  </si>
  <si>
    <t>Patron was jumping on the basketball court and heard a pop on his left knee.</t>
  </si>
  <si>
    <t>Knee injury, transported to hospital. Wife stated that he has previous injury in that knee.</t>
  </si>
  <si>
    <t>Patron was jumping on main court, landed poorly on her left ankle, and left the court.</t>
  </si>
  <si>
    <t>Crazy Couch</t>
  </si>
  <si>
    <t>Skyline Attractions</t>
  </si>
  <si>
    <t>A three year old female complained of pain in her wrist after the ride restraint closed down.</t>
  </si>
  <si>
    <t>Witness stated the patron was on the course in lane 3 at the ring element and fell.</t>
  </si>
  <si>
    <t>Patron stated his left knee was in pain and could not move. He also stated he had previous injuries to same knee. EMT called.</t>
  </si>
  <si>
    <t>Patron was double bouncing on the basketball court, landed on trampoline pad and she went down holding her leg.</t>
  </si>
  <si>
    <t>Leg injury, EMT called</t>
  </si>
  <si>
    <t>Patron was riding when ride experienced a standard ride fault, which causes vehicle cessation. When the ride start-up occurred, the patron felt a jolt and experienced mid to low back pain.</t>
  </si>
  <si>
    <t>Back pain, transported to hospital.  Park followed up with hospital and was informed that the patron was not seen in the ER.</t>
  </si>
  <si>
    <t>Patron stated it was raining and as she stepped onto the boat ledge to enter the vehicle, she slipped and fell.</t>
  </si>
  <si>
    <t>Patron states that while she was getting onto the ride, she felt a pop in her right knee.</t>
  </si>
  <si>
    <t>Knee injury: torn meniscus requiring surgery.</t>
  </si>
  <si>
    <t>Patron pushed her lap bar restraint down too aggressively, causing pain to right ribs and right arm.</t>
  </si>
  <si>
    <t>Pain to ribs and arm</t>
  </si>
  <si>
    <t>Patron stated she experienced a panic attack while riding. She has pre-existing medical condition.</t>
  </si>
  <si>
    <t>Patron said she was jumping and landed worng on her ankle. She crawled herself off the court.</t>
  </si>
  <si>
    <t>Patron jumped out of the ride while unloading and fell to the ground.</t>
  </si>
  <si>
    <t>Pain and deformity to left elbow, transported to hospital.</t>
  </si>
  <si>
    <t>Patron was jumping from one trampoline to another and rolled his ankle.</t>
  </si>
  <si>
    <t>Ankle injury, EMT called.</t>
  </si>
  <si>
    <t>Patron and daughter were on top of the slide. The daughter's foot slipped, the patron went to catch her, and she slipped herself. Patron's knee slipped outward and her knee hit the divider at top of slide.</t>
  </si>
  <si>
    <t>Guardian states that while on the ride with her two other siblings, she was crushed by them. Did not report it to the park that day. Went to doctor the enxt day an diagnosed.</t>
  </si>
  <si>
    <t>Right clavical fracture</t>
  </si>
  <si>
    <t>Patron stated after riding that she had neck pain, headache, dizziness, and nausea.</t>
  </si>
  <si>
    <t>Neck pain, headache, dizziness, and nausea.</t>
  </si>
  <si>
    <t>South Lake Tahoe</t>
  </si>
  <si>
    <t>The patron was riding for 2-3 minutes when the turnbuckle arm fell inwards, the patron swung outwards away from the unit. While swinging back, the patron struck his head against the support arm. The patron weighed about 115 lbs. Two yellow bungees and one green bungees were used on both sides.</t>
  </si>
  <si>
    <t>Patron was racing across the course and was accidentally double-bounced. Upon landing, his knee buckled.</t>
  </si>
  <si>
    <t>Knee injury, given ice.</t>
  </si>
  <si>
    <t>Patron was jumping on his own trampoline when an adult jumped into his court, took his legs out. Patron states that he felt his neck crack.</t>
  </si>
  <si>
    <t>Injury to legs and neck.</t>
  </si>
  <si>
    <t>Patron was jumping off side wall and landed with his legs underneath himself.</t>
  </si>
  <si>
    <t>Leg injury, ice was provided.</t>
  </si>
  <si>
    <t>Patron stated she was dizzy after riding the attraction. She has pre-existing medical history.</t>
  </si>
  <si>
    <t>Felton</t>
  </si>
  <si>
    <t>Plymouth Locomotive Works</t>
  </si>
  <si>
    <t>One train consisting of a diesel locomotive and 2 coaches containing 30 passengers collided with a dirt embankment at the dead end of the switchback track segment. Upon attempting to stop prior to the collision, the Engineer was not able to disengage the throttle. When the collision occurred, passengers were thrown from their seats.  The facility/ride were not registered; state authorities were notified of the accident through media reports.</t>
  </si>
  <si>
    <t>8 passengers sustained minor injuries; 4 passengers were transported to the hospital for evaluation.</t>
  </si>
  <si>
    <t>Patron was jumping into the foam pit and a loud pop was heard by the court monitor.</t>
  </si>
  <si>
    <t>Fracture, EMT called.</t>
  </si>
  <si>
    <t>Patron landed incorrectly on his ankle.</t>
  </si>
  <si>
    <t>Patron was jumping and hit arm on trampoline.</t>
  </si>
  <si>
    <t>Arm injury, EMT called.</t>
  </si>
  <si>
    <t>Patron was playing dodgeball and another patron jumped into his trampoline square, which twisted patron's knee causing pain.</t>
  </si>
  <si>
    <t>Knee injury, mother took him to urgent care.</t>
  </si>
  <si>
    <t>Patron and her grandchild tangled their legs stepping onto the ride. The patron fell backward onto concrete hitting the back of her head.</t>
  </si>
  <si>
    <t>Patron jumped off a trampoline wall, landing wrong on his right ankle.</t>
  </si>
  <si>
    <t>Ankle injury, ambulance to hospital.</t>
  </si>
  <si>
    <t>A seventeen year old female complained of pain in her shoulder during flight in the wind tunnel.</t>
  </si>
  <si>
    <t>Patron was running across the court, jumped off the wall, and then landed poorly on his upper right leg.</t>
  </si>
  <si>
    <t>Upper leg injury, EMS called.</t>
  </si>
  <si>
    <t>Patron attempted a back flip and landed poorly on her ankle.</t>
  </si>
  <si>
    <t>While playing dodgeball, the patron blocked a ball and injured his left pinky finger.</t>
  </si>
  <si>
    <t>Fractured finger, went to hospital.</t>
  </si>
  <si>
    <t>Right foot broke through trampoline after jumping off wall trampoline. Right leg was broken on landing.</t>
  </si>
  <si>
    <t>Leg fracture</t>
  </si>
  <si>
    <t>Patron attempted to jump off the side wall trampoline. On her landing, her foot had extreme pain in it, could not return to jump.</t>
  </si>
  <si>
    <t>Severe pain to foot.</t>
  </si>
  <si>
    <t>Shoulder dislocation. Patrons are given instructions not to place arms into wind tunnel while entering and exiting.</t>
  </si>
  <si>
    <t>Dislocated shoulder. Patron requested ambulance.</t>
  </si>
  <si>
    <t>Patron was on the element with handrails and was running&gt; She got her foot stuck and then tripped and cut her left leg.</t>
  </si>
  <si>
    <t>Laceration to left leg</t>
  </si>
  <si>
    <t>Patron stated she experienced head and neck pain while riding.</t>
  </si>
  <si>
    <t>Head and neck pain.</t>
  </si>
  <si>
    <t>Patron stated he experienced chest pain after riding.</t>
  </si>
  <si>
    <t>A sixty three year old male received abrasions to his hand &amp; leg after he drove his kart into the pit entrance safety tire.</t>
  </si>
  <si>
    <t>Abrasions to hand and leg</t>
  </si>
  <si>
    <t>Patron attempted a flip and landed awkwardly.</t>
  </si>
  <si>
    <t>Another child jumped on patron's left shoulder while she was still in the foam pit.</t>
  </si>
  <si>
    <t>Patron stated she experienced chest pain after riding. She has a prescription for hypertension.</t>
  </si>
  <si>
    <t>Patron stated that she slipped and fell when dismounting the carousel horse, injuring her mouth and teeth.</t>
  </si>
  <si>
    <t>Injuries to mouth and teeth</t>
  </si>
  <si>
    <t>A Fifty one year old male received a puncture to his leg after his kart was bumped by another kart operator.</t>
  </si>
  <si>
    <t>Patron stated he got dizzy exiting cabin 4 after the attraction concluded and fainted for a few seconds.</t>
  </si>
  <si>
    <t>Dizziness, loss of consciousness, persistent low blood pressure. Transported by ambulance to hospital.</t>
  </si>
  <si>
    <t>Patron injured his right knee after landing on the same trampoline as another jumper.</t>
  </si>
  <si>
    <t>Patron was jumping on trampoline court when she landed and her knees did not bend.</t>
  </si>
  <si>
    <t>Left knee injury with pain level of 10/10.</t>
  </si>
  <si>
    <t>Patron dislocated his finger while completing the course</t>
  </si>
  <si>
    <t>Patron stepped from the trampoline pad to a trampoline surface that another jumper was jumping on. Patron twisted her ankle and fell.</t>
  </si>
  <si>
    <t>Injured ankle; pain level at 11</t>
  </si>
  <si>
    <t>Patron was jumping on main court and landed poorly on her right ankle.</t>
  </si>
  <si>
    <t>Patron landed on his knees, right knee had a lot of pain when he stood up.</t>
  </si>
  <si>
    <t>Patron was jumping on main court and someone landed on his feet.</t>
  </si>
  <si>
    <t>Rock climbing hook unhitched and he fell to the floor.</t>
  </si>
  <si>
    <t>Patron was double-bounced on dodgeball 3 and injured his right calf.</t>
  </si>
  <si>
    <t>A thirty year old female received a bruise above her right eye after her kart impacted a section of barrier, which caused her eyeglasses to bump against her helmet.</t>
  </si>
  <si>
    <t>Patron stated she sustained a laceration to the back of her head when she stood up to exit the right seat, 3rd row of rocket and lost her balance. She fell backwards, out of the rocket, hitting her head on the lip of the metal walkway on right side of vehicle that was stopped in the spur track/disabled access track position.</t>
  </si>
  <si>
    <t>Laceration to back of head, transported via ambulance, treated and released.</t>
  </si>
  <si>
    <t>Patron jumped off the wall on main court and upon landing, injured her left leg.</t>
  </si>
  <si>
    <t>Patron states that while he was boarding the ride, he slipped and struck his mouth on the ride, chipping his front left tooth.</t>
  </si>
  <si>
    <t>Patron became nauseated and vomited uncontrollably after riding.</t>
  </si>
  <si>
    <t>Nausea, uncontrollable vomiting.</t>
  </si>
  <si>
    <t>Patron was playing dodgeball when his right knee locked up, needed assistance off the court.</t>
  </si>
  <si>
    <t>Patron stated that she became nauseous, dizzy and vomited after riding.</t>
  </si>
  <si>
    <t>Nausea, dizziness, vomiting</t>
  </si>
  <si>
    <t>Patron stated she was nauseous and had pain to her head after hitting it on the wall of the ride vehicle.</t>
  </si>
  <si>
    <t>Head injury, headache, nausea</t>
  </si>
  <si>
    <t>2nd lap came off long straightaway, didn't make turn and hit wall without slowing herself down.</t>
  </si>
  <si>
    <t>Whiplash, temporary loss of conciousness, pain in back, difficulty breathing</t>
  </si>
  <si>
    <t>Patron was jumping and rolled his right foot.</t>
  </si>
  <si>
    <t>Injury to foot / ankle</t>
  </si>
  <si>
    <t>Patron stated she tripped on her backpack strap as she was exiting the attraction.</t>
  </si>
  <si>
    <t>Patron stated she fell when exiting the ride vehicle, injuring right knee.</t>
  </si>
  <si>
    <t>Patron was playing dodgeball and injured right knee.</t>
  </si>
  <si>
    <t>Patron was jumping and landed wrong on left knee.</t>
  </si>
  <si>
    <t>Patron jumped wrong and landed on her nose.</t>
  </si>
  <si>
    <t>While jumping, patron rolled his right ankle upon landing on the pad.</t>
  </si>
  <si>
    <t>Severely sprained ankle</t>
  </si>
  <si>
    <t>Patron landed on her foot wrong, felt her ankle roll.</t>
  </si>
  <si>
    <t>Patron jumped at an odd angle to skip over a corner of a trampoline and landed on a pad.</t>
  </si>
  <si>
    <t>Dislocated and fractured ankle</t>
  </si>
  <si>
    <t>Pittsburg</t>
  </si>
  <si>
    <t>Patron was attempting to grab or hold the blue punching bag when he missed and landed on his ankle wrong, then landed on his back.</t>
  </si>
  <si>
    <t>Injury to back and ankle</t>
  </si>
  <si>
    <t>Patron was driving and approaching the first turn on the track, he looked back to see of there was a driver behind him which caused him to lose control of the car and drive himself into the wall.</t>
  </si>
  <si>
    <t>Patron fell in the foam pit and hit with the fidget ladder.</t>
  </si>
  <si>
    <t>Patron stated she was exiting her seat after the ride and fell forward, landing on her face.</t>
  </si>
  <si>
    <t>Hematoma to forehead</t>
  </si>
  <si>
    <t>While she was jumping, her left knee gave out.</t>
  </si>
  <si>
    <t>Patron was jumping and attempted to jump up onto one of our platform jumps, where she missed.</t>
  </si>
  <si>
    <t>Russell Springs</t>
  </si>
  <si>
    <t>fell exiting playport</t>
  </si>
  <si>
    <t>bruised forehead</t>
  </si>
  <si>
    <t>Child was bouncing and landed wrong, breaking his leg.</t>
  </si>
  <si>
    <t>Patron was participating in Family Jump on dodgeball 4 and was double-bounced by an adult.</t>
  </si>
  <si>
    <t>Playsafe</t>
  </si>
  <si>
    <t>Patron fell in play port and fractured right wrist.</t>
  </si>
  <si>
    <t>Patron was attempting a flip on our main court when she landed wrong, which resulted in her severely dislocating her knee.</t>
  </si>
  <si>
    <t>Monmouth Junction</t>
  </si>
  <si>
    <t>Child came down the slide, she did not fully come off the slide when four more children came down the slide and trampled on top of her. The parents helped her off the ride, but the child was crying and it was noticable something did happen to the child. They then went to specialized urgent care Pediatrics.</t>
  </si>
  <si>
    <t>Patron was double-bounced, causing her ankle to roll over.</t>
  </si>
  <si>
    <t>Patron landed wrong while doing a back flip.</t>
  </si>
  <si>
    <t>Patron left air bag onto the green trampoline and landed wrong.</t>
  </si>
  <si>
    <t>Patron was exiting slide and was reported to be standing when she was struck by a second slider.</t>
  </si>
  <si>
    <t>Head, neck and back pain.</t>
  </si>
  <si>
    <t>Patron landed on  his feet, but right knee seemed to dislocate, could not stand up.</t>
  </si>
  <si>
    <t>Williamsport</t>
  </si>
  <si>
    <t>Three Atoms</t>
  </si>
  <si>
    <t>Patron hurt his left ankle by jumping on the trampoline and landing wrong.</t>
  </si>
  <si>
    <t>Patron stated she was sitting in the back row and hit the left side of her head against the wall.  Immediately following this incident, the owner/operator reduced acceleration "jerk" in the ride profile.</t>
  </si>
  <si>
    <t>Head injury, sleepy, nauseated</t>
  </si>
  <si>
    <t>Patron injured back while playing dodgeball, claimed to have landed wrong.</t>
  </si>
  <si>
    <t>4yo girl was riding and bumped her nose on the side of the ride. She said she hit the rail on the side of the ride.</t>
  </si>
  <si>
    <t>Bleeding heavily from nose</t>
  </si>
  <si>
    <t>Patron failed to brake and ran into another kart.</t>
  </si>
  <si>
    <t>Patron felt ankle give out on her when landing after she did a flip.</t>
  </si>
  <si>
    <t>Patron injured her right elbow while performing tricks on tumble track.</t>
  </si>
  <si>
    <t>Possible dislocated elbow</t>
  </si>
  <si>
    <t>Patron bumped into someone else and rolled her ankle.</t>
  </si>
  <si>
    <t>Patron was jumping and kneed himself in the face.</t>
  </si>
  <si>
    <t>inflatable w/motorized obstacles</t>
  </si>
  <si>
    <t>Patron got knocked down and it kept spinning and hit her again on the head.</t>
  </si>
  <si>
    <t>Upon exiting the car she had been riding in, she took a few steps and twisted her right ankle trying to exit the ride area.</t>
  </si>
  <si>
    <t>Patron was waiting to start a dodgeball game and was double-bounced by another jumper.</t>
  </si>
  <si>
    <t>Patron jumped on the trampoline and landed on the pad, twisting ankle.</t>
  </si>
  <si>
    <t>A Five year old male patron was checked for no visible injury after he attempted to reach and grab his Father's hand for high (5) which caused him to lose balance and fall off the carrier.  The patron was transported as a precaution to an area hospital.</t>
  </si>
  <si>
    <t>Patron was riding with her aunt. At the end of the ride, the aunt lifted up the bar and the child fell out forward, hitting her chin.</t>
  </si>
  <si>
    <t>Patron stated she has a history of vertigo and motion sickness. She felt ill after riding the attraction.</t>
  </si>
  <si>
    <t>Felt ill after riding</t>
  </si>
  <si>
    <t>While climbing into the car, the patron tripped and fell into the car and put his hand out to stop his fall.</t>
  </si>
  <si>
    <t>Injury to hand/wrist</t>
  </si>
  <si>
    <t>Patron's mother stated she was struck by the trolley as she ran into the vehicle.</t>
  </si>
  <si>
    <t>Injuries not described.  3yo struck by trolley. Paramedics transported to hospital.</t>
  </si>
  <si>
    <t>Patron had a panic attack in the foam pit, due to history of anxiety. &amp;nbsp;Once out of the foam pit, she complained of stomach pain and was unable to move anymore.</t>
  </si>
  <si>
    <t>Panic attack, stomach pain</t>
  </si>
  <si>
    <t>Patron was riding the carousel. When trying to get off the horse, she stepped down and couldn't reach the floor, causing her to hit her head and back.</t>
  </si>
  <si>
    <t>Injury to head and back, laceration to back of head</t>
  </si>
  <si>
    <t>Child placed hand on back of boat, near the tall connection of vehicle 10, to assist with exiting. The boat behind hit the child's hand.</t>
  </si>
  <si>
    <t>Left hand middle finger bone fracture.</t>
  </si>
  <si>
    <t>While flying inside tunnel, the patron had a possible shoulder dislocation. She states she had a previous shoulder dislocation.</t>
  </si>
  <si>
    <t>Patron was jumping and injured his left knee upon landing on the trampoline.</t>
  </si>
  <si>
    <t>Patron said he was jumping in lane 3 and, when he came down during his landing, he heard a snap in his leg.</t>
  </si>
  <si>
    <t>Patron was jumping and landed wrong on leg.</t>
  </si>
  <si>
    <t>Patron was jumping on the basketball trampolines when his knee popped out.</t>
  </si>
  <si>
    <t>A Fifteen year old female patron fainted and was disoriented while exiting ride.</t>
  </si>
  <si>
    <t>A Five year old male complained of pain in his head after he slipped and fell onto the ride floor while climbing a ladder.</t>
  </si>
  <si>
    <t>A Five year old male complained of pain in his head and back after he slipped and fell backwards off the green stairs.</t>
  </si>
  <si>
    <t>A Ten year old female received a laceration to her left knee after he fell off the top turntable onto the ride floor.</t>
  </si>
  <si>
    <t>Patron stated he slipped and fell when stepping from a raft to the dock during an evacuation.</t>
  </si>
  <si>
    <t>Injuries to knees, rib cage and neck.</t>
  </si>
  <si>
    <t>Ran into Railing</t>
  </si>
  <si>
    <t>Neck, Back, Collar Bone, Leg</t>
  </si>
  <si>
    <t>Patron jumped off the wall and landed poorly on her left knee.</t>
  </si>
  <si>
    <t>Patron was jumping when her left knee felt like it dislocated.</t>
  </si>
  <si>
    <t>A four year old female patron received a possible left lower broken arm due to her shirt sleeve being entangled on the spinner fastener.</t>
  </si>
  <si>
    <t>Patron stated she tripped when stepping out of the attraction vehicle.</t>
  </si>
  <si>
    <t>Patron has a pre-existing condition that leads to dehydration and dizziness. This condition was exacerbated by the ride.</t>
  </si>
  <si>
    <t>Dehydration and dizziness. Ambulance to hospital for personal illness.</t>
  </si>
  <si>
    <t>Patron was playing dodgeball when he landed wrong on ankle</t>
  </si>
  <si>
    <t>Patron stated she fell as she was running on the moving walkway.</t>
  </si>
  <si>
    <t>Patron was going down slide and landed on elbow. Operator didn't see it happen.</t>
  </si>
  <si>
    <t>Elbow swollen</t>
  </si>
  <si>
    <t>Garden Grove</t>
  </si>
  <si>
    <t>Patron was overcome by the wave and unable to maneuver in it. She attempted to roll out of the wave and hit her right arm in the process.</t>
  </si>
  <si>
    <t>Arm painful with persistant numbness, possible sprain or torn ligament.</t>
  </si>
  <si>
    <t>Patron stated she injured her left elbow on the last drop of the ride.</t>
  </si>
  <si>
    <t>Patron stated he was experiencing chest pain prior to riding and the pain became worse while riding.</t>
  </si>
  <si>
    <t>Patron was jumping on main court and attempted to jump off the wall, landing poorly on his left ankle.</t>
  </si>
  <si>
    <t>Patron was playing dodgeball and jumped. When he landed, his knee buckled.</t>
  </si>
  <si>
    <t>Patron jumped off side wall, upon landing he claimed his landed on his right foot incorrectly.</t>
  </si>
  <si>
    <t>Foot injury, pain level 8/10</t>
  </si>
  <si>
    <t>A Fourteen year old male received a possible broken right femur after he impacted his wake board while attempting an advanced maneuver off a slider.</t>
  </si>
  <si>
    <t>SEBRING</t>
  </si>
  <si>
    <t>A Fifteen year old female complained of pain in her arm after hitting a section of safety barrier.</t>
  </si>
  <si>
    <t>Patron landed on blue pad and twisted ankle.</t>
  </si>
  <si>
    <t>An Eighteen year old female complained of pain in her left ankle after her leg impacted the slide during descent.</t>
  </si>
  <si>
    <t>Santa Margarita</t>
  </si>
  <si>
    <t>25yo female patron was sent on the zipline, did not make the landing and started moving back on the line. An error in communication led to the second guest (50yo male) being sent down the same zipline. The two patrons collided toward the bottom of the zipline.</t>
  </si>
  <si>
    <t>(1) labored breathing, back, neck, and leg pain; (2) abrasion on cheek and abdominal pain. Both transported via ambulance.</t>
  </si>
  <si>
    <t>Patron landed awkwardly on right foot/ankle.</t>
  </si>
  <si>
    <t>Patron was zipping into platform and did not brake for herself. She hit the EAD and her right foot hit the pad on the tree on platform. Emergency brake was fully extended. She came into the platform at a speed that could not have been managed by the opposable brake system.</t>
  </si>
  <si>
    <t>Injuries not described, but involve foot/leg. EMS called.</t>
  </si>
  <si>
    <t>Patron did a flip off the side wall and caught his foot underneath the pad on landing.</t>
  </si>
  <si>
    <t>Patron stated that she slipped and fell when boarding the boat.</t>
  </si>
  <si>
    <t>Injuries to mouth and knees</t>
  </si>
  <si>
    <t>Patron stated she injured her tailbone when boarding the ride.</t>
  </si>
  <si>
    <t>Patron bumped into another jumper on main court. Rolled his left ankle and could not continue jumping.</t>
  </si>
  <si>
    <t>Patron was racing another guest. When he climbed up the back side of the large slide, he lost his balance and footing, causing him to fall and injure his ankle.</t>
  </si>
  <si>
    <t>Swelling and pain to ankle</t>
  </si>
  <si>
    <t>A Thirty Seven year old male complained of pain in his left foot after another kart operator moved kart forward which rolled onto his foot while he was assisting his son into a kart.</t>
  </si>
  <si>
    <t>Dad said the child was resting from jumping on the main court, then suddenly started having a seizure.</t>
  </si>
  <si>
    <t>Parent stated her daughter fell on the inside edge of the carousel platform, hitting her forehead.</t>
  </si>
  <si>
    <t>Patron's mother reported that his foot stuck into the padding of a half moon stair as he was going up, thus injuring his foot.</t>
  </si>
  <si>
    <t>Patron stated that she injured her right ankle while on the ride.</t>
  </si>
  <si>
    <t>Patron fell off riding tube, striking the slide surface.</t>
  </si>
  <si>
    <t>Patron stated water from the ride splashed on his face causing an infection.</t>
  </si>
  <si>
    <t>Skin infection</t>
  </si>
  <si>
    <t>Patron was exiting ride with her child and used the dinosaur head as a support for getting out of the ride. The head moved and she lost her balance, falling back into the car.</t>
  </si>
  <si>
    <t>Injuries not described. She was able to walk out of the facility on her own, but states she went to the ER.</t>
  </si>
  <si>
    <t>Mother states that while her son was getting off the ride, he misjudged the ground and fell backwards, hitting his head on the ground.</t>
  </si>
  <si>
    <t>Patron stated she was riding down the slide. In the tunnel part of the slide, she fell out of her tube and hit her head on the slide.</t>
  </si>
  <si>
    <t>A seven year old male received a cut to the top of his hand after one of the caster wheels broke and caused the barrel to now become out of balance.  During this time the patron reportedly had his hand between the barrel and the wall.</t>
  </si>
  <si>
    <t>Patron gave several conflicting stories.  Claims various injuries associated with log flume and/or bobsled roller coaster.</t>
  </si>
  <si>
    <t>Reported stomach pain, back pain. Then reported bladder tear. Stated she had history of stomach surgery, then said history of bladder surgery.</t>
  </si>
  <si>
    <t>Patron stated she twisted her knee when exiting the vehicle.</t>
  </si>
  <si>
    <t>Patron stated he went down the slide and was hit on the back of the head by another guest while in the slide.</t>
  </si>
  <si>
    <t>Head injury with bump and tenderness</t>
  </si>
  <si>
    <t>Patron's right foot tripped on seatbelt exiting the plane at the end of the cycle. He fell and landed on left leg, which had a previous ACL injury.</t>
  </si>
  <si>
    <t>Imperial</t>
  </si>
  <si>
    <t>Patron stated she exited the car toward the stairs and felt a pop in her right knee.</t>
  </si>
  <si>
    <t>Left knee discomfort: As guest was attempting to load chair, as the lift made contact with his from behind he fell forward and landed on his left knee.</t>
  </si>
  <si>
    <t>Patron was running and stubbed his toe on the stairs leading up to Little Air.</t>
  </si>
  <si>
    <t>Patron was walking on the trampoline when another jumper landed on the same one, causing her to twist her ankle.</t>
  </si>
  <si>
    <t>Patron was jumping when another child ran into him, causing him to fall.</t>
  </si>
  <si>
    <t>A female patron (age unknown) complained of pain in her right ankle after she twisted it while exiting.</t>
  </si>
  <si>
    <t>A Fifteen year old male complained of pain in the groin area after he failed to apply brake on turn and impacted a section of barrier.</t>
  </si>
  <si>
    <t>A Seventeen year old female fainted while exiting kart after her kart had been hit by another kart operator.</t>
  </si>
  <si>
    <t>A Twenty Seven year old female complained of pain in her right ankle and shoulder after her kart was bumped from behind by another kart operator.</t>
  </si>
  <si>
    <t>Ankle and shoulder pain</t>
  </si>
  <si>
    <t>The padded shoulder restraint came down on patron's head while she was riding the attraction. The gas spring was not functioning on the restraint. Breaker employee did not know how to use the seat.</t>
  </si>
  <si>
    <t>Sore neck</t>
  </si>
  <si>
    <t>Patron's wife reports his knee was dislocated when the ride operator pushed the front of the car up before her husband was completely in the sitting position.</t>
  </si>
  <si>
    <t>Patron broke left ankle exiting trampoline court</t>
  </si>
  <si>
    <t>Patron landed on the trampoline wrong and rolled ankle.</t>
  </si>
  <si>
    <t>Patron was doing a back flip and landed on the mat, twisting his ankle.</t>
  </si>
  <si>
    <t>Another child was flipping as she ran past. The other child landed on her foot.</t>
  </si>
  <si>
    <t>A female patron (age unknown) received a bump to her head after her restraint loosened causing her head to bump against the carrier.</t>
  </si>
  <si>
    <t>BUSHNELL</t>
  </si>
  <si>
    <t>A fourteen year old female twisted her ankle while attemping to pick up the bag she was riding on.</t>
  </si>
  <si>
    <t>CORAL SPRINGS</t>
  </si>
  <si>
    <t>Rainbow Rock</t>
  </si>
  <si>
    <t>A male patron (age unknown) fractured both wrists after he lost balance fell while climbing the cargo net.</t>
  </si>
  <si>
    <t>Fractured both wrists</t>
  </si>
  <si>
    <t>Patron stated she felt back pain and spasm after riding.</t>
  </si>
  <si>
    <t>Back pain and spasm.</t>
  </si>
  <si>
    <t>Patron stated that while in queue, she had chest pains and shortness of breath. After riding, it became worse. History of pacemaker.</t>
  </si>
  <si>
    <t>Patron got double-bounced. Upon landing on his feet, he heard a loud pop with severe ankle pain.</t>
  </si>
  <si>
    <t>Ankle injury with severe pain</t>
  </si>
  <si>
    <t>Patron stated he is 6'4", riding in row 6, and complained that the motion of the ride caused bruising to both knees.</t>
  </si>
  <si>
    <t>Bruising to both knees</t>
  </si>
  <si>
    <t>Patron has put her hand outside of boat when her finger got caught between the boat and the dock prior to exiting.</t>
  </si>
  <si>
    <t>Crushed pinky and ring fingers</t>
  </si>
  <si>
    <t>Father states that his son hit his forehead on the side of the vehicle when going down the big drop.</t>
  </si>
  <si>
    <t>Patron was flipping and kneed himself in the nose.</t>
  </si>
  <si>
    <t>Patron stated she felt dizzy and fell while exiting the vehicle.</t>
  </si>
  <si>
    <t>Injury to knee and forehead</t>
  </si>
  <si>
    <t>Patron attempted a flip on main court and landed on his back on top of the padding over the chain.</t>
  </si>
  <si>
    <t>Patron fainted. &amp;nbsp;</t>
  </si>
  <si>
    <t>Injured left wrist</t>
  </si>
  <si>
    <t>Child tripped and fell while getting out of the slide. He hit his chin.</t>
  </si>
  <si>
    <t>Patron stated she dislocated her right shoulder when unfastening the seat belt. She has a history of dislocated shoulder.</t>
  </si>
  <si>
    <t>Patron was attempting a flip, landed poorly on his right ankle.</t>
  </si>
  <si>
    <t>Patron stated she was holding onto the handles for the ride and hit the water break at the end of the funnel. At this point, she claimed she couldn't hold the handles and her right hand hit the slide surface.</t>
  </si>
  <si>
    <t>Pain to hand, unable to move hand.</t>
  </si>
  <si>
    <t>Patron was playing in wave pool and doing handstands. She lost her balance and fell, hitting her mouth on the pool bottom.</t>
  </si>
  <si>
    <t>After exiting the ride, the patron became dizzy and nauseous. He self-medicated based upon his personal medical condition, then vomited several times. EMS transported.</t>
  </si>
  <si>
    <t>Vomiting, dizziness, nausea.</t>
  </si>
  <si>
    <t>Patron stated that she fell while exiting the ride vehicle.</t>
  </si>
  <si>
    <t>Patron was double jumping on trampoline; when she came down her left foot was sideways and she heard her ankle crack.</t>
  </si>
  <si>
    <t>Patron was jumping on the dodgeball court and landed on a ball, dislocating her right knee.</t>
  </si>
  <si>
    <t>Patron was jumping in the dodgeball court, landed wrong and knee hyperextended.</t>
  </si>
  <si>
    <t>A Five year old male patron had the ends of two fingers sliced after other patrons stepped on his hand after he lost balance and fell onto the spinning wheel.</t>
  </si>
  <si>
    <t>Laceration to fingers</t>
  </si>
  <si>
    <t>Flipped off mat</t>
  </si>
  <si>
    <t>Chipped teeth, stitches on chin, mild concussion</t>
  </si>
  <si>
    <t>Patron sprained right ankle attempting gymnastics moveso n tumble track.</t>
  </si>
  <si>
    <t>Mars</t>
  </si>
  <si>
    <t>Soft Play</t>
  </si>
  <si>
    <t>Patron fell from yellow rings attached to ceiling of 2nd storey.</t>
  </si>
  <si>
    <t>Open wound to chin requiring stitches (3 internal, 7 external)</t>
  </si>
  <si>
    <t>Patron was injured during the loading and unloading process of one of our airbag jump platforms.</t>
  </si>
  <si>
    <t>Ride came to a stop</t>
  </si>
  <si>
    <t>Strained Neck</t>
  </si>
  <si>
    <t>Patron stated that his left arm flew out and made contact with an object outside of the vehicle at the third turn.</t>
  </si>
  <si>
    <t>Jumpshot</t>
  </si>
  <si>
    <t>Eddie Cole's Jumpshot</t>
  </si>
  <si>
    <t>A large gust of wind caused the device to lift off the groun out of its supports and topple over onto its front. A patron standing in front of the device was hit with one of the front supports and momentarily caught underneath. Witnesses noted that two campers were inside the unit at the time of the accident.</t>
  </si>
  <si>
    <t>Lower back pain, laceration to head</t>
  </si>
  <si>
    <t>NOTE: this isn't an inflatable; it's a portable TC basketball game</t>
  </si>
  <si>
    <t>Walking around main court, slipped on divider netting, hurting left foot.</t>
  </si>
  <si>
    <t>Patron stated she slid off her board into the flow, causing her to hit her left shoulder on the mat above.</t>
  </si>
  <si>
    <t>Patron stated she was on the ride and her pre-existing open wound began to bleed.</t>
  </si>
  <si>
    <t>Bleeding from pre-existing open wound.</t>
  </si>
  <si>
    <t>Two female patrons 15 &amp; (unknown) received hydraulic oil on their face, eyes and hands during the ride.</t>
  </si>
  <si>
    <t>Hydraulic oil on face, eyes and hands</t>
  </si>
  <si>
    <t>Patron stated he fell off his single tube and hit his head on the slide surface.</t>
  </si>
  <si>
    <t>1" laceration to head</t>
  </si>
  <si>
    <t>Patron stated she was inside the stationary transfer vehicle and as she was stepping down from the seat to the floor of the vehicle, she lost her balance and fell out of the vehicle.</t>
  </si>
  <si>
    <t>Laceration to back of head, mid-back pain. Ambulance to hospital.</t>
  </si>
  <si>
    <t>Patron was jumping on main court and landed poorly on her right calf.</t>
  </si>
  <si>
    <t>A Twenty Eight year old female complained of pain in her neck &amp; back after her kart was hit from behind by another kart operator while parked in the pit area.</t>
  </si>
  <si>
    <t>Patron stated in an email that she got a staph infection while on the ride. Not seen in first aid.</t>
  </si>
  <si>
    <t>Alleged staph infection</t>
  </si>
  <si>
    <t>Patron injured right ankle playing dodgeball.</t>
  </si>
  <si>
    <t>Ankle injury: 2 bone chips and muscle tears.</t>
  </si>
  <si>
    <t>Patron injured left ankle playing dodgeball.</t>
  </si>
  <si>
    <t>Patron was jumping during dodgeball game, came down on her feet. Right knee experienced pain. Had to be carried off court.</t>
  </si>
  <si>
    <t>Patron stated he experienced whiplash while riding the attraction.</t>
  </si>
  <si>
    <t>Patron stated she was being evacuated from the ride and states she tripped and fell.</t>
  </si>
  <si>
    <t>Patron stated that she hit her chin on the mat at the end of the ride.</t>
  </si>
  <si>
    <t>Laceration to bottom of chin requiring stitches</t>
  </si>
  <si>
    <t>Patron stated she slipped as she stepped onto the moving walkway and injured herself as she grabbed the wall.</t>
  </si>
  <si>
    <t>Pain to right shoulder, arm, knee and right side of neck</t>
  </si>
  <si>
    <t>Patron fell while walking down the exit ramp to the ride and landed on his hip.</t>
  </si>
  <si>
    <t>Tore ACL in left knee while instructing a class on trampoline aerobics.</t>
  </si>
  <si>
    <t>Knee injury: torn ACL</t>
  </si>
  <si>
    <t>Fourteen year old male patron complained of pain in his back &amp; knee after he un clipped his carabiner and jumped off ladder 6-10 feet off the ground.</t>
  </si>
  <si>
    <t>Pain in back and knee</t>
  </si>
  <si>
    <t>Patron stated she injured her back while on the ride.</t>
  </si>
  <si>
    <t>Patron stated she was experiencing chest pain after riding the attraction.</t>
  </si>
  <si>
    <t>Patron stated she fell as she was going down the steps into the submarine and landed on her butt.</t>
  </si>
  <si>
    <t>Pain to right side of back, shoulder and hip.</t>
  </si>
  <si>
    <t>Patron exited after riding and asked for assistance / transport to hospital.</t>
  </si>
  <si>
    <t>Dizzy with hand and leg cramps, shortness of breath, vomiting. Transported to hospital, treated and released.</t>
  </si>
  <si>
    <t>The ride encountered downtime due to a ride fault. All vehicles were placed into evacuation mode which placed guests in a seated, upright posture. This patron was experiencing panic or anxiety attack, so the Ride Team evacuated his vehicle first. The guest was watched and communicated with throughout the evacuation process and did not appear to be in distress, although he did appear to be moving in his seat quite a bit and appeared as if he was attempting to disengage the restraint system.</t>
  </si>
  <si>
    <t>After unloading from the vehicle, he complained of anxiety and back pain. Pain increased over next 1.5 hours. He was transported to hospital, treated and released.</t>
  </si>
  <si>
    <t>Patron stated she was in the last seat of the log and at the bottom of a drop, she struck her forehead on the back of the seat in front of her.</t>
  </si>
  <si>
    <t>Patron was playing dodgeball and landed poorly on her left ankle.</t>
  </si>
  <si>
    <t>Fifty one year old male patron was witnessed unconscious while positioned on the log swinging bridge.</t>
  </si>
  <si>
    <t>Patron attempted a front flip and injured his ankle.</t>
  </si>
  <si>
    <t>A Thirty Five year old female complained of pain in her right arm after she jumped the ride railing with her arm contacting the rail.</t>
  </si>
  <si>
    <t>A Twenty Seven year old female complained of pain in her stomach &amp; thigh after she failed to apply brake on kart causing an impact with the pit entrance tire.</t>
  </si>
  <si>
    <t>Pain in stomach and thigh</t>
  </si>
  <si>
    <t>Patron stated she fainted briefly during ride, but awoke and exited the ride. After about 15 minutes, she had a severe headache, nausea and dizziness. Admits to one year ago severe concussion resulting in one week in a coma.</t>
  </si>
  <si>
    <t>Loss of consciousness, severe headache, nausea, dizziness</t>
  </si>
  <si>
    <t>Patron stated she felt her heart start to race during the ride. Upon exiting the cabin, she sat down immediately and requested medical aid. Admits to history of super-ventricular tachycardia.</t>
  </si>
  <si>
    <t>Racing heart. Ambulance to ER</t>
  </si>
  <si>
    <t>A Forty six year old female complained of pain in her elbow after her body contacted the side of carrier when coming to a stop.</t>
  </si>
  <si>
    <t>Spider Mania</t>
  </si>
  <si>
    <t>A Three year old male received a lacerfation to the upper &amp; lower lip, with a chipped front tooth after he fell and contacted the pavement while exiting seat.</t>
  </si>
  <si>
    <t>Laceration to upper and lower lip with chipped front tooth</t>
  </si>
  <si>
    <t>A Twenty Eight year old male complained of pain in his leg after it came in contact with a flag pole during the ride descent.</t>
  </si>
  <si>
    <t>A male patron age unknown complained of pain in his neck &amp; head after his kart was bumped by another kart operator pushing kart into a section of guard rail.</t>
  </si>
  <si>
    <t>A Nine year old male complained of pain in his neck after his kart was hit from behind by another kart operator.</t>
  </si>
  <si>
    <t>Patron stated he had left arm pain yesterday that went away. Today while riding the attraction, he had chest pain.</t>
  </si>
  <si>
    <t>Patron struck her head on the passenger-carrying unit during the ride.</t>
  </si>
  <si>
    <t>Patron spun out during the race and got hit from the side by another kart.</t>
  </si>
  <si>
    <t>Pain in ribs</t>
  </si>
  <si>
    <t>Samba Tower</t>
  </si>
  <si>
    <t>Fell after stepping out of ride</t>
  </si>
  <si>
    <t>Someone jumped on her trampoline, double-bouncing her.</t>
  </si>
  <si>
    <t>Patron jumped off of our platforms onto the trampoline, then bounced twice and attempted a back flip. This resulted in him landing on his neck. We had to stabilize his neck temporarily until EMTs arrived.</t>
  </si>
  <si>
    <t>Glen Burnie</t>
  </si>
  <si>
    <t>Overhead ride signage and front fencing around the ride collapsed and fell over and struck a patron in the back side of her left knee as she walked past</t>
  </si>
  <si>
    <t>Contusion to her left knee area</t>
  </si>
  <si>
    <t>A Three year old male complained of pain in his knee after his leg impacted the slide surface during exit.</t>
  </si>
  <si>
    <t>Contusion to knee</t>
  </si>
  <si>
    <t>An Eleven year old female received a sprained right foot after she slipped on the ride stairs.</t>
  </si>
  <si>
    <t>Jumping on the open jump court and dislocated her knee.</t>
  </si>
  <si>
    <t>Injured left leg</t>
  </si>
  <si>
    <t>Mother states son fell ill after riding. They just felt it was motion sickness and didn't aler t the park. The following morning, her son was still ill, so she took him to the ER.</t>
  </si>
  <si>
    <t>Diagnosed with vertigo</t>
  </si>
  <si>
    <t>Patron jumped off the landing pad and landed on his back, hitting his head on his knee.</t>
  </si>
  <si>
    <t>cart to cart hit</t>
  </si>
  <si>
    <t>Patron tripped on padding while exiting the court and landed poorly on her left ankle.</t>
  </si>
  <si>
    <t>A Five year old male received a cut to his lip after his carrier stopped abruptly on the track.</t>
  </si>
  <si>
    <t>Patron stated that during the ride, he hit his face against the metal bar on the side of the seat.</t>
  </si>
  <si>
    <t>Head/face injury</t>
  </si>
  <si>
    <t>was hit in head by a cell phone</t>
  </si>
  <si>
    <t>Safety harness was allegedly &amp;nbsp;closed on her right hand.</t>
  </si>
  <si>
    <t>Bruise on right hand</t>
  </si>
  <si>
    <t>Pass out- Guest riding Houdini's states after the ride when takin off her jacket she passed out.</t>
  </si>
  <si>
    <t>Patron slipped while descending the giant's ladder.</t>
  </si>
  <si>
    <t>A Nine year old female received a laceration to the top of her head after another patron lowered the lap bar prematurely, which caused the bar to contact patron's head.</t>
  </si>
  <si>
    <t>Patron was double-bounced while playing dodgeball and landed poorly on his left ankle.</t>
  </si>
  <si>
    <t>A Forty eight year old male complained of pain in his neck after he impacted a section of barrier while attempting to pass another kart.</t>
  </si>
  <si>
    <t>Patron stated that he was getting into the cloverleaf tube at the top of the slide when the tube began moving and he cut the top of his toe on the grate. His foot was still under the tube when it began moving.</t>
  </si>
  <si>
    <t>Small laceration to toe</t>
  </si>
  <si>
    <t>Patron states that while on the ride he thought his harness was a little above him, causing him to slide up and down.</t>
  </si>
  <si>
    <t>Lower back pain causing difficulting with breathing.</t>
  </si>
  <si>
    <t>Patron stated he was coming down exit ramp where he slipped and fell backwards, hitting his elbow, knee and head.</t>
  </si>
  <si>
    <t>Injuries to elbow, knee and head.  Symptoms of whiplash treated by personal physician.</t>
  </si>
  <si>
    <t>Patron landed poorly, injuring her right knee.</t>
  </si>
  <si>
    <t>Patron landed on her wrist coming off the tubes in the obstacle course.</t>
  </si>
  <si>
    <t>Patron was double-bounced while playing dodgeball and landed poorly on her right ankle.</t>
  </si>
  <si>
    <t>Patron landed poorly, hurting left leg.</t>
  </si>
  <si>
    <t>slackline</t>
  </si>
  <si>
    <t>Patron attempted the slack line. When she began to fall, she spun around back to the stairs, banging her knee.</t>
  </si>
  <si>
    <t>A Six year old male received a cut to his head after his kart impacted a section of track guardrail.</t>
  </si>
  <si>
    <t>A Twenty nine year old male patron complained of pain and swelling to his left knee after his foot became stuck between the carrier &amp; ride platform while the carrier was being postioned to unload.</t>
  </si>
  <si>
    <t>4yo girl rode the slide with her father. When exiting the run off, she complained of pain in her shoulder/collar bone area. Father said she didn't fall out of tube or hit herself on the way down.</t>
  </si>
  <si>
    <t>Pain in shoulder/collar bone area</t>
  </si>
  <si>
    <t>Patron jumped off wall trampoline and landed on pad.</t>
  </si>
  <si>
    <t>Swollen right ankle</t>
  </si>
  <si>
    <t>Patron landed awkwardly on ankle.</t>
  </si>
  <si>
    <t>A Thirty year old female received a cut to her lower lip after she lost balance and fell while on the flat bar feature.</t>
  </si>
  <si>
    <t>Mother stated that her non-verbal daughter experienced a small laceration to right leg above knee.</t>
  </si>
  <si>
    <t>Laceration to right leg above knee</t>
  </si>
  <si>
    <t>Patron jumped from the train as it crashed in the tunnel, resulting in bruised legs.</t>
  </si>
  <si>
    <t>Bruised legs</t>
  </si>
  <si>
    <t>South El Monte</t>
  </si>
  <si>
    <t>The acorn nut that mounts the steering wheel onto the spindle of the steering column shaft came off and the patron was hit on the head with either the nut or the steering wheel (operator believes it was the nut). Owner/operator installed lock-tite on all steering wheel nuts with proper torque to prevent a recurrence.</t>
  </si>
  <si>
    <t>When attempting the slackline, he fell and caught his toe on the way down.</t>
  </si>
  <si>
    <t>Patron was jumping on the trampoline attached to the foam pits and injured her knee.</t>
  </si>
  <si>
    <t>Patron stepped on a ball in dodgeball.</t>
  </si>
  <si>
    <t>Jumped up to do a toe touch and landed wrong</t>
  </si>
  <si>
    <t>A Twenty Seven year old female complained of pain in her neck &amp; Shoulder after she fell off the tube at the start of the slide run out.</t>
  </si>
  <si>
    <t>Patron stated he was walking up the stairs to get to the slide where he accidentally kicked his left foot into the stair riser on the slide tower, injuring his pinky toe.</t>
  </si>
  <si>
    <t>Toe injury: pain, pointing in wrong direction, bruising. Possible fracture or dislocation</t>
  </si>
  <si>
    <t>Fall from same level</t>
  </si>
  <si>
    <t>Shoulder pain and tenderness</t>
  </si>
  <si>
    <t>Patron was dunking basketball and came down awkwardly on knee and heard a pop.</t>
  </si>
  <si>
    <t>Torn tendon in knee required surgery.</t>
  </si>
  <si>
    <t>Patron got hit in the head while playing dodgeball.</t>
  </si>
  <si>
    <t>A Five year old male complained of pain in his left elbow after his elbow came in contact with landing pad.</t>
  </si>
  <si>
    <t>Jumped off the side trampoline, landed incorrectly and injured her right knee.</t>
  </si>
  <si>
    <t>Patron stated she has an autoimmune disorder and she got an ear infection and cold from getting wet on the ride.</t>
  </si>
  <si>
    <t>Ear infection, cold.</t>
  </si>
  <si>
    <t>Patron stated she had a seizure while on the attraction. No history of seizures.</t>
  </si>
  <si>
    <t>Seizure, ambulance to hospital.</t>
  </si>
  <si>
    <t>Patron stated that he hit his head while riding the slide.</t>
  </si>
  <si>
    <t>Patron was jumping on main court and heard her knee crack.</t>
  </si>
  <si>
    <t>el paso</t>
  </si>
  <si>
    <t>Child was getting off horse. Her foot (boot) got stuck in stirrup. Carousel had not completely stopped before child got off- still moving.</t>
  </si>
  <si>
    <t>Injury to right Foot and toes</t>
  </si>
  <si>
    <t>Patron was jumping on main court and felt a pop in her knee.</t>
  </si>
  <si>
    <t>An Eighty two year old male received a dislocated shoulder after he slipped and fell while exiting ride on stairs.</t>
  </si>
  <si>
    <t>Patron used the body board on the device. She came off the flow of the wave and slid down to the bottom bumper, hitting it front-first.</t>
  </si>
  <si>
    <t>Pain in neck and back.</t>
  </si>
  <si>
    <t>Patron stated she felt weak, vomited and passed out after going on the attraction. She has hypertension and recently recovered from the flu.</t>
  </si>
  <si>
    <t>Weakness, vomiting, loss of consciousness</t>
  </si>
  <si>
    <t>Patron stated she had chest pain after going on attraction. She has a pacemaker.</t>
  </si>
  <si>
    <t>As patron was exiting the court after playing dodgeball, she tripped on one of the pads and rolled her ankle.</t>
  </si>
  <si>
    <t>Patron was double-bounced and fell in between trampolines.</t>
  </si>
  <si>
    <t>Patron stated she was surfing stand-up when she fell forward and landed directly on her left shoulder. This happened shortly after she was dispatched.</t>
  </si>
  <si>
    <t>Soreness and pain in left shoulder</t>
  </si>
  <si>
    <t>Patron received lower lip laceration from walking up stairs to return to the attraction.</t>
  </si>
  <si>
    <t>Patron was flipping into foam pit and knee hit nose.</t>
  </si>
  <si>
    <t>Injury to nose, face</t>
  </si>
  <si>
    <t>During toddler time, young girl was in foam pit when another toddler jumped on her.</t>
  </si>
  <si>
    <t>Patron was jumping and ankle gave out, rolled it.</t>
  </si>
  <si>
    <t>Patron was bouncing by herself, landed on ankle and twisted it.</t>
  </si>
  <si>
    <t>A Twenty Six year old female complained of pain in her left shoulder after she fell off her tube at the end of the ride.</t>
  </si>
  <si>
    <t>A Four year old female received a laceration above her lip after she slipped and fell while entering a carrier.</t>
  </si>
  <si>
    <t>Laceration above lip</t>
  </si>
  <si>
    <t>GREEN COVE SPRINGS</t>
  </si>
  <si>
    <t>A Five year old male received a cut to his left pinky finger after he fell onto a section of the sliding floor.</t>
  </si>
  <si>
    <t>Patron told his mother after riding that he had neck pain. Based on pain level, EMS was called and he was transported to hospital. Treated and released.</t>
  </si>
  <si>
    <t>Patron claims she slipped getting into the yellow slide in the toddler pool, so she went down the slide feet first on her stomach. When she reached the bottom of the slide, she hit her teeth on the bottom of the slide.</t>
  </si>
  <si>
    <t>Cracked two teeth, laceration to upper lip.</t>
  </si>
  <si>
    <t>Patron stated she started having stomach pain on the attraction. She has a history of chronic stomach pain.</t>
  </si>
  <si>
    <t>Patron twisted her ankle while jumping on main court.</t>
  </si>
  <si>
    <t>Patron was jumping on two feet and fell, hurt ankle.</t>
  </si>
  <si>
    <t>Patron was jumping when she landed the wrong way, resulting in her injuring her right knee</t>
  </si>
  <si>
    <t>Injury to right knee</t>
  </si>
  <si>
    <t>hit wall</t>
  </si>
  <si>
    <t>fainted</t>
  </si>
  <si>
    <t>Mother called to report that her daughter fell off the body board, was pushed up by the water and hit the back wall with her head.</t>
  </si>
  <si>
    <t>Painful headache for several days. Mother took her to hospital where she was diagnosed with concussion.</t>
  </si>
  <si>
    <t>Patron rode the ride, appeared alert and oriented. He handed his 3D glassed to the ride operator and started to get up from his seat. He then stumbled, sat back down and closed his eyes. Ride team and wife were able to get him out of the vehicle. He said he felt weak and dizzy. Wife states he suffers from extreme motion sensitivity. Transported, treated and released.</t>
  </si>
  <si>
    <t>Patron stated while walking up the stairs to the slide, she slipped and fell, landing on her right side.</t>
  </si>
  <si>
    <t>Lower right leg and right arm pain.</t>
  </si>
  <si>
    <t>Aston</t>
  </si>
  <si>
    <t>Patron was getting on the ride sled when another child pulled down the safety case, hitting her head.</t>
  </si>
  <si>
    <t>Patron stated she fell and injured her wrist while boarding the ride.</t>
  </si>
  <si>
    <t>Patron landed poorly, rolled left ankle.</t>
  </si>
  <si>
    <t>slipped out of arms</t>
  </si>
  <si>
    <t>hit forehead</t>
  </si>
  <si>
    <t>Patron slipped walking into slide and hit head. Guest C-spined and paramedics called to transport.</t>
  </si>
  <si>
    <t>Patron was exiting the dodgeball court and kicked the metal No Shoes sign, injuring her left foot.</t>
  </si>
  <si>
    <t>Patron was jumping on the dodgeball court and landed poorly on the pad on her left ankle</t>
  </si>
  <si>
    <t>Patron was double-bounced</t>
  </si>
  <si>
    <t>Landed incorrectly after a jump</t>
  </si>
  <si>
    <t>Patron hit the catch pool and flipped off the tube. His foot hit the bottom of the pool and he rolled his right ankle.</t>
  </si>
  <si>
    <t>Ankle injury, sprain</t>
  </si>
  <si>
    <t>Patron states that while riding in the front of the log alone, on the final drop, he slid forward into the log, hitting his left knee on something metal like a screw.</t>
  </si>
  <si>
    <t>Puncture or laceration to knee.</t>
  </si>
  <si>
    <t>While getting set in the tube for the slide, patron and her group were advised to hold onto the handles during entire ride. Right after dispatch, patron raised her hands in the air, letting go of the handles and falling off the tube. Her friend grabbed onto her and dragged her face-down for the remainder of the ride.</t>
  </si>
  <si>
    <t>The child struck head on the end of the lap bar while entering the ride tub. He continued enter the ride tub rode the ride upon exiting the tub passed out. Paramedics were called and the young man was transported to the hospital.</t>
  </si>
  <si>
    <t>Patron went up a jump on trampoline and landed wrong on her ankle.</t>
  </si>
  <si>
    <t>Fractured two bones and dislocated ankle.</t>
  </si>
  <si>
    <t>Patron tried to do a flip and catch his fall.</t>
  </si>
  <si>
    <t>Patron was playing dodgeball when she landed wrong on her left foot.</t>
  </si>
  <si>
    <t>Mother states that her son struck his head on the ride vehicle when it was advanced to the unload location.</t>
  </si>
  <si>
    <t>When exiting the ride, patron fell down and complained of pain to her left side. Emergency services were called, but she refused treatment and walked off the property.</t>
  </si>
  <si>
    <t>Pain to the left side rib area below breast</t>
  </si>
  <si>
    <t>Patron hit his left middle finger on the lap bar while riding.</t>
  </si>
  <si>
    <t>Patron feels like finger is dislocated</t>
  </si>
  <si>
    <t>Patron slid down fire poles at the end of the course and landed wrong on his ankle.</t>
  </si>
  <si>
    <t>Patron fell while jumping.</t>
  </si>
  <si>
    <t>Participating in fitness class, patron was jumping over a blue pad and fell into opposite trampoline. She felt her left foot twist.</t>
  </si>
  <si>
    <t>Patron stated that the seatbelt got tighter while on the ride and caused abdominal pain and bruising.</t>
  </si>
  <si>
    <t>Abdominal pain and bruising.</t>
  </si>
  <si>
    <t>Patron stated he couldn't tighten his seatbelt, allowing him to lift off the seat and come down hard.</t>
  </si>
  <si>
    <t>Sore tailbone</t>
  </si>
  <si>
    <t>Patron was jumping on main court, landed poorly, causing pain in right leg.</t>
  </si>
  <si>
    <t>Patron was coming off the dodgeball court; when she got to blue carpet, she rolled her ankle. Patron indicated she has broken her ankle before.</t>
  </si>
  <si>
    <t>Severe pain in ankle</t>
  </si>
  <si>
    <t>Patron stated the operator dispatched the boat before she was fully seated, causing her foot that still in a boot to bend and crack. Guest has history of broken foot.</t>
  </si>
  <si>
    <t>Re-fractured foot</t>
  </si>
  <si>
    <t>Jumper landed awkwardly on knee. Said he heard his knee pop out, then back in. &amp;nbsp;Felt serious pain.</t>
  </si>
  <si>
    <t>Patron attempted a front flip and injured her ankle.</t>
  </si>
  <si>
    <t>Father states that patron bent over to avoid getting wet and hit her eye on the front of the log flume boat.</t>
  </si>
  <si>
    <t>1/2&amp;quot; laceration above right eye</t>
  </si>
  <si>
    <t>Patron was running on dodgeball court 2, tripped over pad and hurt his ankle.</t>
  </si>
  <si>
    <t>While walking toward the suspension bridge leading to the top of the zipline, patron tripped, causing him to fall off the platform.</t>
  </si>
  <si>
    <t>Avalon</t>
  </si>
  <si>
    <t>Patron rode across the first zipline incorrectly by performing a long held pull-up with the handles of his zipline trolley. During the braking process, his brow was cut on his trolley.</t>
  </si>
  <si>
    <t>Laceration to brow. Staff provided first aid, but he fainted after seeing blood. EMS was called to transport as a precaution.</t>
  </si>
  <si>
    <t>Patron reported neck and back pain after riding several attractions, including this one.</t>
  </si>
  <si>
    <t>Patron tripped onto court when entering the attraction.</t>
  </si>
  <si>
    <t>Patron stated he started feeling lower abdominal pain after riding.</t>
  </si>
  <si>
    <t>Patron was jumping on dodgeball 2 and landed with force on thumb/hand.</t>
  </si>
  <si>
    <t>Fractured hand and thumb</t>
  </si>
  <si>
    <t>Patron stated she dislocated her left knee when she stepped into the stopped car at the load position.</t>
  </si>
  <si>
    <t>Patron's knee locked up while jumping.</t>
  </si>
  <si>
    <t>Patron stated she injured her back when exiting the ride vehicle.</t>
  </si>
  <si>
    <t>Patron walked into first aid complaining of left shoulder pain and deformity after riding. She has history of left shoulder dislocation. She stated she was riding with her arms up when she felt onset of pain.</t>
  </si>
  <si>
    <t>Three girls boarded a car on the Sizzler, which had lap bars and lap belts. The girls' lap belt wouldn't latch as it was too short. The surviving girls stated that the operator told them they could ride without it, using just the lap bar. The operator disputes this, but said that he did not physically check to make sure the lap bar was latched because he didn't feel comfortable placing his hands in/near the laps of teenage girls. Two of the girls were ejected when the ride sped up. Both the operator and the surviving girls stated that the ride was going very fast. The company operating the ride didn't own it; they were using another company's ride, having traded for the day. &amp;nbsp;The carnival owner, who was not operating the ride stated that he saw a girl standing on her seat prior to being ejected; the ride operator did not corroborate that story. &amp;nbsp;Texas does not have a regulatory unit to investigate accidents. CPSC's report states that they were able to inspect the ride, but the results were not included in this report (referenced case #160502CFE0003).</t>
  </si>
  <si>
    <t>16yo female (60&amp;quot;, 119lbs) died from blunt force injury to the head; 17yo female was taken by ambulance to the hospital for unspecified injuries; 17yo female who wasn't ejected sustained a large bruise to right knee and hip</t>
  </si>
  <si>
    <t>https://saferparksdata.org/sites/default/files/accident_reports/CPSC-TX-2016-04-29.pdf</t>
  </si>
  <si>
    <t>Lyford</t>
  </si>
  <si>
    <t>Two patrons were ejected from the ride. CPSC report states that the seat belt was too short to latch across the three riders.</t>
  </si>
  <si>
    <t>16yo girl was killed, 15yo girl was injured</t>
  </si>
  <si>
    <t>Patron hurt his left ankle while jumping. Could not bear weight.</t>
  </si>
  <si>
    <t>Patron ran onto some else's trampoline. When that person landed, patron says he rolled his right ankle.</t>
  </si>
  <si>
    <t>Patron was jumping onto a different trampoline while playing dodgeball when his leg slide out from under him, causing his left knee to bend awkwardly.</t>
  </si>
  <si>
    <t>Patron was jumping at dodgeball court 2 during Glow when she jumped out of the court and landed on the orange pad before the platform.</t>
  </si>
  <si>
    <t>Bad sprain to ankle</t>
  </si>
  <si>
    <t>Patron was jumping and landed on pad.</t>
  </si>
  <si>
    <t>Fractured ankle in three places</t>
  </si>
  <si>
    <t>Patron tripped over a pad and hurt her left ankle.</t>
  </si>
  <si>
    <t>Lansdale</t>
  </si>
  <si>
    <t>Patron was jumping on trampoline by himself. Went to jump to next trampoline square, both knees gave out.</t>
  </si>
  <si>
    <t>Possible knee dislocation, a lot of pain.</t>
  </si>
  <si>
    <t>Patron was bouncing and lost his balance.</t>
  </si>
  <si>
    <t>Patron was doing a front flip and landed wrong on his ankle.</t>
  </si>
  <si>
    <t>Patron stated she injured her neck when the ride suddenly stopped. Ride downtime reported.</t>
  </si>
  <si>
    <t>Patron stated he felt back pain during the loop. He broke a rib 1.5 months ago.</t>
  </si>
  <si>
    <t>When entering the ride on the first step, the patron slipped, tripped and injured her ankle.</t>
  </si>
  <si>
    <t>Suspended Family Coaster</t>
  </si>
  <si>
    <t>Patron complains of abdominal pain due to restraint being pushed down too hard. Upon palpitation of area, patron winces in pain. Over time, condition improved.</t>
  </si>
  <si>
    <t>A ten year old female complained of pain in her neck &amp; back after her kart was bumped from benind by another kart operator.</t>
  </si>
  <si>
    <t>Father reports that during the drop of the log ride, his son slid forward and smashed his face against the back of the seat in front of him. Dad reached to try to grasp his son and the impact of the drop caused his body to slam his son.</t>
  </si>
  <si>
    <t>Injuries to face, possibly others.  Transported to Children's hospital.</t>
  </si>
  <si>
    <t>Patron stated she had been feeling dizzy and close to passing out since yesterday. While riding, she passed out. History of high blood pressure.</t>
  </si>
  <si>
    <t>Patron was acting confused with slurred speech after riding this attraction and another one. Friends stated she was on a limited diet and was taking antibiotics for an inner ear infection. EMT evaluated and transported to hospital.</t>
  </si>
  <si>
    <t>Confusion, slurred speech</t>
  </si>
  <si>
    <t>Patron fell on the trampoline and her arm bent back.</t>
  </si>
  <si>
    <t>A Twenty six year old female received a cut to her thigh and neck after her kart was bumped by another kart operator, causing her kart to impact a section of barrier.</t>
  </si>
  <si>
    <t>Lacerations to thigh and neck</t>
  </si>
  <si>
    <t>Patron stepped off platform incorrectly (right foot to remained on the edge) and twisted her ankle. Previous injury to same ankle.</t>
  </si>
  <si>
    <t>Anti-rollback bracket broke off and the coaster came back down the incline and derailed.</t>
  </si>
  <si>
    <t>Injuries to 3 females and one male.</t>
  </si>
  <si>
    <t>Patron was riding the Wave Swinger when she was swinging back &amp;amp; forth waving her arms the swing chair was rocking side to side causing her to be out of control she hit or pushed the chair in front of her causing it to swing out and then come back &amp;amp; hit her in the face.</t>
  </si>
  <si>
    <t>Injuries to forehead, both eyes, nose and neck</t>
  </si>
  <si>
    <t>Patron landed on his leg wrong after a back flip.</t>
  </si>
  <si>
    <t>When patron got to the end of the funnel, she states she hit the water brake portion and fell out of the inner tube, hitting her head.</t>
  </si>
  <si>
    <t>Mild concussion, bump to head</t>
  </si>
  <si>
    <t>Patron's left hand slipped from the lever causing it to hang over the side of the car. Another patron's car collided with his car and his hand was caught in the collision.</t>
  </si>
  <si>
    <t>Mother states her daughter was tossed from her seat to the floor while the ride was spinning. Her hair caught in the spinning mechanism, tearing her scalp and fracturing her skull. According to news report, investigators found that the ride was operating as it should, and were looking into whether the ride had any restraints.</t>
  </si>
  <si>
    <t>Fractured skull, scalp torn open, possible long-term blindness. Hospitalized in critical condition, multiple surgeries.</t>
  </si>
  <si>
    <t>https://www.nbcnews.com/news/us-news/father-girl-injured-nebraska-carnival-ride-she-was-tortured-n570821</t>
  </si>
  <si>
    <t>Kart spun out. Operator went over to fix it. Child driving other kart rammed into the spin out, who then hit the operator. The operator should have used the go-kart remote stop.</t>
  </si>
  <si>
    <t>Operator sought medical attention (injuries not described).</t>
  </si>
  <si>
    <t>When the ride ended patron had a hard time catching his breath. His father said they left his inhaler at home.</t>
  </si>
  <si>
    <t>Asthma, transported to medical facility</t>
  </si>
  <si>
    <t>While exiting main court, the patron landed incorrectly, injuring her ankle.</t>
  </si>
  <si>
    <t>slid down sideways</t>
  </si>
  <si>
    <t>Hurt arm</t>
  </si>
  <si>
    <t>A Fifteeen year old female complained of pain in her back and neck after her kart was bumped by another kart operator.</t>
  </si>
  <si>
    <t>Patron stated she has a recent diagnosis of seizure disorder controlled by medicine. She experienced a minor seizure on ride and several others with escalating intensity at the park afterward over the course of several hours.</t>
  </si>
  <si>
    <t>Seizures, ambulance to hospital.</t>
  </si>
  <si>
    <t>Patron got her foot stuck on the pads of the Meltdown.</t>
  </si>
  <si>
    <t>Hyattsville</t>
  </si>
  <si>
    <t>Patron tripped and hit his head on the gate of the sky race ride while exiting.</t>
  </si>
  <si>
    <t>cut to the forehead</t>
  </si>
  <si>
    <t>Patron stated she injured her left leg when exiting the ride vehicle after re-entering to retrieve a forgotten item.</t>
  </si>
  <si>
    <t>Patron stated that she injured her back on while on the ride.</t>
  </si>
  <si>
    <t>Patron got foot caught under mat and twisted knee.</t>
  </si>
  <si>
    <t>Flipping on trampoline landed wrong way causing knee to bend awkwardly</t>
  </si>
  <si>
    <t>Patron stated he experienced nausea and vomiting immediately after riding, following by chest pain.</t>
  </si>
  <si>
    <t>Nausea, vomiting, chest pain</t>
  </si>
  <si>
    <t>Was standing on bridge to get wet. When large wave hit, he fell &amp;amp; chipped teeth.</t>
  </si>
  <si>
    <t>Chipped 3 upper teeth</t>
  </si>
  <si>
    <t>Gastonia</t>
  </si>
  <si>
    <t>Patron was sliding down inflatable he stated he was sliding down the wrong way &amp;amp; dislocated his left arm.</t>
  </si>
  <si>
    <t>Dislocated left arm</t>
  </si>
  <si>
    <t>Patron stated he felt chest pain after riding.  Then, feeling better, he rode another attraction where his chest pain returned.</t>
  </si>
  <si>
    <t>While jumping on court 3, patron tripped over the pad.</t>
  </si>
  <si>
    <t>Child was going down inflatable slide and forehead hit slide.</t>
  </si>
  <si>
    <t>Abrasions to forehead and side of head next to left eye</t>
  </si>
  <si>
    <t>A Nineteen year old female complained of pain in her shoulder after she felt it pop while sky diving in the wind tunnel.</t>
  </si>
  <si>
    <t>An Eighteen year old male received a dislocated knee after he landed incorrectly while attempting an advanced maneuver off a slider.</t>
  </si>
  <si>
    <t>Fort Smith</t>
  </si>
  <si>
    <t>Patron impacted barrier rail.</t>
  </si>
  <si>
    <t>Patron stated that she injured her left arm on the side handle bar inside the ride vehicle.</t>
  </si>
  <si>
    <t>Injury to left arm</t>
  </si>
  <si>
    <t>Patron rolled her right ankle on main court.</t>
  </si>
  <si>
    <t>Patron injured his right knee on his last jump prior to jumping into the foam zone.</t>
  </si>
  <si>
    <t>Knee injury; unable to walk on it</t>
  </si>
  <si>
    <t>Patron attempted a flip, poor landing resulted in elbow injury.</t>
  </si>
  <si>
    <t>A Thirteen year old female complained of pain in her body &amp; arm after her kart had spun out and was then hit by another kart operator, whose kart then jumped up and onto her kart.</t>
  </si>
  <si>
    <t>Patron completed a cycle on the ride and complained of nausea/vomiting and back pain after exiting the ride.</t>
  </si>
  <si>
    <t>Nausea, vomiting and back pain. Preexisting medical condition may have exacerbated symptoms.</t>
  </si>
  <si>
    <t>bumped on slide</t>
  </si>
  <si>
    <t>contact with object (stationary)</t>
  </si>
  <si>
    <t>Patron said he came down and twisted his left ankle after tripping over the pad.</t>
  </si>
  <si>
    <t>Patron ran out onto main court and tripped over pad.</t>
  </si>
  <si>
    <t>Possible stress fracture</t>
  </si>
  <si>
    <t>Patron was seated in back seat of car and when car went around corner, he struck his mouth on grab bar.</t>
  </si>
  <si>
    <t>Patron fell off the mechanical bull, landing on her own arm.</t>
  </si>
  <si>
    <t>A Thirty three year old male received a laceration to his left knee after he landed incorrectly while attempting an advanced maneuver off the slider.</t>
  </si>
  <si>
    <t>Patron stated his blisters broke open after riding. Prior severe sunburn.</t>
  </si>
  <si>
    <t>Blisters from sunburn broke open during ride.</t>
  </si>
  <si>
    <t>Patron stated he experienced increasing lethargy and disorientation after riding the attraction. Marijuana brownie ingested before riding.</t>
  </si>
  <si>
    <t>Lethargy, disorientation</t>
  </si>
  <si>
    <t>Patron stated she experienced a seizure while riding. She has a history of seizures and had one earlier this day.</t>
  </si>
  <si>
    <t>Patron stated she experienced chest pain after riding a mine train roller coaster, then immediately rode this attraction and the chest pain worsened.</t>
  </si>
  <si>
    <t>Shoreline</t>
  </si>
  <si>
    <t>Caribiner that attaches cord to anchor frame came off and the bungee retracted toward a student, hitting him in the head.</t>
  </si>
  <si>
    <t>Patron stated that while on the ride, he injured his back after he reached forward to keep his lanyard from falling out of the pouch in front of him.</t>
  </si>
  <si>
    <t>Patron fell off the back of the tube while in the slide runout and hit his head on the ground.</t>
  </si>
  <si>
    <t>Patron had seizure shortly after exiting from the attraction.</t>
  </si>
  <si>
    <t>Patron was stepping out of the ride to set sunglasses down. When he was stepping out, he felt and rolled his ankle.</t>
  </si>
  <si>
    <t>Patron was riding on a double tube with another rider. She fell out of tube and hit her head on the slide.</t>
  </si>
  <si>
    <t>Bounce house rented for a school carnival blew away. The device was set up on asphalt using caribiner clips and sandbags for anchoring. Each anchor secured a 50lb weight. The manager said it was not a windy day. The principal said students were playing the bouncer when it began to lift off the ground. Three students jumped out on the asphalt. The bouncer flew over some power lines and landed wrapped around a traffic light.</t>
  </si>
  <si>
    <t>Three children suffered minor scrapes after jumping out of the bouncer onto asphalt.</t>
  </si>
  <si>
    <t>https://saferparksdata.org/sites/default/files/accident_reports/CPSC-PA-2016-05-20.pdf</t>
  </si>
  <si>
    <t>snow tube simulator</t>
  </si>
  <si>
    <t>Patron failed to follow proper directions and jumped on to the back of another tuber, dragging him down the track.</t>
  </si>
  <si>
    <t>Blister to left foot</t>
  </si>
  <si>
    <t>Elizabeth City</t>
  </si>
  <si>
    <t>Patron complained of neck injury after the ride was complete, stating the ride jerked and caused his neck to move violently from side to side.</t>
  </si>
  <si>
    <t>Patron stated she turned her head sideways at top of the first lift and as the raft went forward, she hit her mouth on the seat next to her. State inspectors observed that the metal frame around the seat back is not completely padded and can be struck by patrons while riding. The park was instructed to correct this.</t>
  </si>
  <si>
    <t>Patron was exiting the coaster, slipped on the metal along the station edge, and his foot slipped between the station and track.</t>
  </si>
  <si>
    <t>Abrasion to right knee and groin. Treated with stitches and sutures.</t>
  </si>
  <si>
    <t>Patron states that she flipped her mat over to the left at the bottom of the slide, injuring her left thumb.</t>
  </si>
  <si>
    <t>Patron slipped back from entry ride and hit back wall with his head. Patron went on to jump in on body board, hit water on entry and slid back to wall on the belly and feet first.</t>
  </si>
  <si>
    <t>Patron was unconscious +10 seconds with head and neck pain. Parents stated patron had a previous concussion a week prior.</t>
  </si>
  <si>
    <t>Patron exited slide with a bloody nose.</t>
  </si>
  <si>
    <t>While jumping on main couart, patron hurt her left knee.</t>
  </si>
  <si>
    <t>Patron's friends were pulling her out of foam pit and she felt her right knee pop.</t>
  </si>
  <si>
    <t>A Sixteen year old female complained of neck pain after her kart impacted a section of guard rail.</t>
  </si>
  <si>
    <t>a Nine year old male complained of pain in his left thigh after he turned his kart abruptly, which caused the kart behind to bump his kart and bounce on top of the nine year olds kart.</t>
  </si>
  <si>
    <t>Pain to thigh</t>
  </si>
  <si>
    <t>Patron stated she injured her left shoulder as the raft reached the top of the ramp and her shoulder hit the seat.</t>
  </si>
  <si>
    <t>Patron stated that as she stepped out of the vehicle, her foot slipped on the edge of the curb and she fell forward.</t>
  </si>
  <si>
    <t>Injury to right arm, laceration to right eyebrow.</t>
  </si>
  <si>
    <t>Child was loaded onto the second vehicle in the station. As the operator was checking restraint on another vehicle, the child got off and ran past the flap toward the unloading station, slipped and fell.</t>
  </si>
  <si>
    <t>Injury to abdominal area</t>
  </si>
  <si>
    <t>Patron states she was traveling up the big hill when she cut her thumb on something in the boat.</t>
  </si>
  <si>
    <t>1&amp;quot; laceration to right thumb requiring sutures</t>
  </si>
  <si>
    <t>Patron cut her thumb while riding. &amp;nbsp;Stated she was holding onto the handles of the log as they were going up the large, final hill of the ride when she cut it.</t>
  </si>
  <si>
    <t>1&amp;quot; laceration to thumb</t>
  </si>
  <si>
    <t>Patron was jumping and landed on a pad.</t>
  </si>
  <si>
    <t>Patron was jumping square to square and misjudged her jump, causing her foot to get caught on a pad.</t>
  </si>
  <si>
    <t>Patron was jumpiing in main court and rolled her ankle</t>
  </si>
  <si>
    <t>Battle Beams</t>
  </si>
  <si>
    <t>Patron was playing on the beam and fell off, hitting the back of her head on the ledge by the wall.</t>
  </si>
  <si>
    <t>Crown Metal Products</t>
  </si>
  <si>
    <t>Patron stated his right knee bent funny while on the ride. Patron stated that the injury was unrelated to the ride. His knee was just "acting up".</t>
  </si>
  <si>
    <t>Patron came down the slide, exited the pool, then told the lifeguard he had hit his head.</t>
  </si>
  <si>
    <t>Hit head on shoulder restraint during ride cycle</t>
  </si>
  <si>
    <t>Head injury/concussion</t>
  </si>
  <si>
    <t>Pineville</t>
  </si>
  <si>
    <t>Patron was dared by friends to jump off top of slide into&lt;br&gt;
the inflatable and he landed with all weight on forearm and broke it. The height of jump, about 6 feet.</t>
  </si>
  <si>
    <t>Injured left knee</t>
  </si>
  <si>
    <t>During the final drop, the child hit his head on the padded lap bar.</t>
  </si>
  <si>
    <t>1/2" laceration above eyebrow</t>
  </si>
  <si>
    <t>Another jumper landed on patron's leg / ankle.</t>
  </si>
  <si>
    <t>Injury to leg, ankle</t>
  </si>
  <si>
    <t>Father stated that while his son was going toward the truck, he got tripped by an uneven cement block right in front of the entrance, fell down, and banged his head on the footstep of the yellow truck.</t>
  </si>
  <si>
    <t>Pain to left side of neck</t>
  </si>
  <si>
    <t>Daughter (driver) ran into railing</t>
  </si>
  <si>
    <t>Patron was jumping into the foarm pit, resulting in pain to shin.</t>
  </si>
  <si>
    <t>The patron appeared to be unresponsive when the vehicle arrived at unload area. Her family had to help her out and was then placed in a wheelchair.  She then became responsive and alert. Family stated she has a heart conditiona nd a 10yo pacemaker.</t>
  </si>
  <si>
    <t>pain and tenderness to face and abdomen</t>
  </si>
  <si>
    <t>Patron injured his right ankle while attempting to jump across the foam pit in the obstacle course when his ankle hit the ledge.</t>
  </si>
  <si>
    <t>Patron stated she slipped and fell as she stepped onto the moving belt.</t>
  </si>
  <si>
    <t>Bilateral upper arm pain, tailbone pain.</t>
  </si>
  <si>
    <t>Patron was sliding down when she got stuck and was impacted by another rider who accidentally collided with her feet-first into her back.</t>
  </si>
  <si>
    <t>While playing dodgeball, patron's right leg buckled, possibly caused by a double-bounce, and was injured.</t>
  </si>
  <si>
    <t>Apparantly had a seizure due to strobe light in tunnel section. Slumped to floor of boat during remainder of ride.</t>
  </si>
  <si>
    <t>Seizure; laceration above right eye</t>
  </si>
  <si>
    <t>Child said he fell on his arm. The school Principal said he jumped.</t>
  </si>
  <si>
    <t>An Eleven year old female received bruises to her right forearm, thigh and mred marks on her jaw and left coller bone after she fell out of the tube and slid down the slide colliding with the separator at the bottom.</t>
  </si>
  <si>
    <t>Bruises to right forearm, thigh; red marks on jaw and left collarbone.</t>
  </si>
  <si>
    <t>Patron was about to grab a tube for the slide and began having a seizure. She fell and landed on a cloverleaf tube.</t>
  </si>
  <si>
    <t>Seizure lasting several minutes.</t>
  </si>
  <si>
    <t>Patron stated she held on too tight to the raft handle when dropping into the funnel area of the ride and felt her left pinky pop.</t>
  </si>
  <si>
    <t>Patron stated she misstepped as she stepped off the platform and fell to her knees.</t>
  </si>
  <si>
    <t>Bilateral knee, right wrist, and left shoulder pain.</t>
  </si>
  <si>
    <t>Having pain in stomach lap bar was too tight</t>
  </si>
  <si>
    <t>Corpus Christi</t>
  </si>
  <si>
    <t>Bumped head with another guest</t>
  </si>
  <si>
    <t>bumped head with another guest</t>
  </si>
  <si>
    <t>Bumped by another kart driver due to spinout</t>
  </si>
  <si>
    <t>Patron was in the toddler reef on the deep side with her young grandson. She fell down on her own while trying to help her grandson.</t>
  </si>
  <si>
    <t>Right arm injury between elbow and shoulder. She could not move it and could not sit up from the position she landed in. EMS was called.</t>
  </si>
  <si>
    <t>Patron was running down the length of main court and landed on a pad.</t>
  </si>
  <si>
    <t>Patron was playing dodgeball and, while catching a ball, he dislocated his right pinky.</t>
  </si>
  <si>
    <t>Patron landed wrong. Left ankle was impacted. Patron said she had broken the ankle before.</t>
  </si>
  <si>
    <t>Pain in left ankle and numbness in foot</t>
  </si>
  <si>
    <t>Patron fell out of car while exiting ride when the car moved.</t>
  </si>
  <si>
    <t>Injured left shoulder.</t>
  </si>
  <si>
    <t>Patron tried jumping on inclined wall and landed on padding.</t>
  </si>
  <si>
    <t>Patron had taken off her sandals before riding. After the ride came to a stop, she stepped off the ride in bare feet and she stepped onto the plate form, which was very hot.</t>
  </si>
  <si>
    <t>1st degree burns to bottom of feet</t>
  </si>
  <si>
    <t>Brook Park</t>
  </si>
  <si>
    <t>Patron exited the pit too fast and struck a wall.</t>
  </si>
  <si>
    <t>Streator</t>
  </si>
  <si>
    <t>Ride set up too close to curb.</t>
  </si>
  <si>
    <t>Concussion, neck sprain</t>
  </si>
  <si>
    <t>A Thirty seven year old male patron received a laceration to his right elbow while riding down the blue slide.</t>
  </si>
  <si>
    <t>Another patron closed the door on the child's arm.</t>
  </si>
  <si>
    <t>Patron rode across the first zipline incorrectly by performing a long held pull-up with the handles of his zipline trolley. During the braking process, patron's front tooth cap hit her trolley and fell out without physical pain or injury. Park states the patron admitted that incident occurred because she failed to follow instructions provided in the pre-tour safety briefing..</t>
  </si>
  <si>
    <t>Dental issue: front tooth cap knocked off.</t>
  </si>
  <si>
    <t>Patron stated she had complaints of stomach pain from the lap bar after riding the attraction. (Note: this ride has seat belts).</t>
  </si>
  <si>
    <t>Patron stated she had a seizure after riding the attraction. Has a medical condition.</t>
  </si>
  <si>
    <t>Patron tripped and rolled his left ankle while walking down the staircase.</t>
  </si>
  <si>
    <t>Patron collided with another jumper.</t>
  </si>
  <si>
    <t>Patron lost her balance and fell backwards out of the ride car, hitting her head on the ground.</t>
  </si>
  <si>
    <t>Pain in back of head and side of face</t>
  </si>
  <si>
    <t>Mother said that the child was running in the water and tripped.</t>
  </si>
  <si>
    <t>Patron went down the slide and became stuck. Operator was unaware and sent down another guest, who went over top of her, hitting her head and leg. Operators had been having issues with incorrect signaling.</t>
  </si>
  <si>
    <t>Put hand out to catch herself upon landing</t>
  </si>
  <si>
    <t>While riding the Flow Rider, that patron wiped out and his board hit his big toe.</t>
  </si>
  <si>
    <t>Patron's tube flipped over on a curve in the slide. The patron hit the right side of his head on the side of the slide.</t>
  </si>
  <si>
    <t>Patron was boarding the ride and got her leg caught between the log and the platform area.</t>
  </si>
  <si>
    <t>Patron states that he and another rider in their boat attempted to slow down their boat so they wouldn't hit in front so hard. After their boat slowed down, the patron stood up to see what was going on. When he was standing, the last log hit the next, which then hit the patron's boat, causing him to fall in a sitting position back into the boat.</t>
  </si>
  <si>
    <t>Pain in middle back/spine, difficulty and pain on breathing. Minor edema and possible minor deformity. &amp;nbsp;Patron was driven to hospital.</t>
  </si>
  <si>
    <t>Patron called several days later to report she had injured her ribs and followed up with a physician</t>
  </si>
  <si>
    <t>Doing flips and came down hitting head on trampoline</t>
  </si>
  <si>
    <t>Loadind boat fell striking head on dock</t>
  </si>
  <si>
    <t>Contusion Right side of head</t>
  </si>
  <si>
    <t>fell failed to attach</t>
  </si>
  <si>
    <t>broken legs</t>
  </si>
  <si>
    <t>A twenty two year old female became shook up and then passed out after she failed to apply brake at end of ride, which caused her kart to bump other karts and then impact a section of barrier in the pit area.</t>
  </si>
  <si>
    <t>While playing dodgeball, patron's right knee buckled and she was injured.</t>
  </si>
  <si>
    <t>Patron said that when her tube entered the splash pool, a wave jerked her back and she caught her right thumb on the handle of the tube.</t>
  </si>
  <si>
    <t>Fingernail was pulled back</t>
  </si>
  <si>
    <t>Guest fell off tube - elbow came in contact with bottom of slide</t>
  </si>
  <si>
    <t>Laceration t elbow</t>
  </si>
  <si>
    <t>Ride attendant pulled kart out of pit area into path of patron.</t>
  </si>
  <si>
    <t>Broken wrist</t>
  </si>
  <si>
    <t>When patron completed her ride, she went to stand up and the mat slipped out from under her, causing her to fall and strike her mouth.</t>
  </si>
  <si>
    <t>Patron tripped while going down the exit steps, fell and struck her left knee on the pavement and twisted her left ankle.</t>
  </si>
  <si>
    <t>Patron stated she was using the attraction for the first time. She used the knee board, laying on her stomach and had her head down. She didn't realize how far she would go down and hit head-first into the inflatable bumper.</t>
  </si>
  <si>
    <t>Head pain, soreness</t>
  </si>
  <si>
    <t>Patron walked down the slide tower and slipped and fell down stairs.</t>
  </si>
  <si>
    <t>Injuries to arms, including wrist, and shoulder. After follow-up with personal physician, patron had to wear a brace on his hand and suffered from shoulder pain and lack of mobility.</t>
  </si>
  <si>
    <t>Patron was riding the slide and her tube flipped. She fell off and landed on her shoulder.</t>
  </si>
  <si>
    <t>Endeavor</t>
  </si>
  <si>
    <t>The buckle on ride restraint hit quest in the face</t>
  </si>
  <si>
    <t>Guest stated that during the ride his foot struck an unknown object.</t>
  </si>
  <si>
    <t>After shooting a basketball and completing the shot, patron landed on his arm badly.</t>
  </si>
  <si>
    <t>Slowing down entering unload area struck by following cart</t>
  </si>
  <si>
    <t>Slight back pain</t>
  </si>
  <si>
    <t>A Two year old female patron received a laceration above her left eyebrow after she slipped and fell while crossing on the bridge.</t>
  </si>
  <si>
    <t>A Thirty year old male patron received a cut/split between toes after his foot got caught on the safety net at the exit.</t>
  </si>
  <si>
    <t>Patron was sliding and hit his head.</t>
  </si>
  <si>
    <t>The tube went down with mother and daughter, turning sideways when it hit the water. Both patrons fell out at the end.</t>
  </si>
  <si>
    <t>Bruising to cheek</t>
  </si>
  <si>
    <t>Patron was sitting in a restaurant near the ride when a water bottle struck her in the chest. She stated the ride was passing by at the time and she believes the bottle came from the ride.</t>
  </si>
  <si>
    <t>Bruising to ribs, breast area, shoulder and upper arms.</t>
  </si>
  <si>
    <t>Mother stated her son was in line for the ride and was sitting on the bar and fell backwards, hitting his head.</t>
  </si>
  <si>
    <t>Patron claimed she twisted her leg while stepping into the tube. The tube was taken by the current and she lost her footing, bending her leg backwards. She rode down the slide in the proper position and walked to a chair.</t>
  </si>
  <si>
    <t>Leg injury, paramedics transported to the hospital.</t>
  </si>
  <si>
    <t>Patron stated she experienced dizziness and nausea after riding the attraction.</t>
  </si>
  <si>
    <t>Patron was jumping on a private dodgeball court 4 and was landed on by a large jumper in his group.</t>
  </si>
  <si>
    <t>While playing dodgeball, patron fell and landed on his right shoulder.</t>
  </si>
  <si>
    <t>Patron cut his face while riding.</t>
  </si>
  <si>
    <t>Mother phoned to say that her daughter received a concussion while riding when she hit her right cheek on the lap restraint</t>
  </si>
  <si>
    <t>Patron's car collided with another car.</t>
  </si>
  <si>
    <t>Pain and swelling of left ankle</t>
  </si>
  <si>
    <t>Had arms in the air and Right arm contacted head rest/restraint mechanism</t>
  </si>
  <si>
    <t>Right arm injury</t>
  </si>
  <si>
    <t>Patron stated she was having a diabetic-related issue causing nausea and headache. Patron's mother called 9 days later saying that the doctor diagnosed her with a concussion from the slide.</t>
  </si>
  <si>
    <t>Nausea, headache, diagnosed with concussion</t>
  </si>
  <si>
    <t>Patron fell off his tube and hit his head on the slide.</t>
  </si>
  <si>
    <t>Laceration on left eyebrow.</t>
  </si>
  <si>
    <t>Patron stated she felt nausea after riding, but did not request assistance at the time. One hour later, she rode another attraction.  At that point, her husband asked for medical assistance. She has a history of motion sickness.</t>
  </si>
  <si>
    <t>Guest stated she struck her head during the ride.</t>
  </si>
  <si>
    <t>While jumping on main court, patron did a flip on trampoline and landed on her back. She continued to jump for 3 more minutes, then complained of neck pain.</t>
  </si>
  <si>
    <t>A Forty eight year old male received a dislocated shoulder after he lost balance and fell off ski board.</t>
  </si>
  <si>
    <t>Wave caused patron to collide with another patron.</t>
  </si>
  <si>
    <t>Patron was in lazy river on a field trip and another student swam underneath her and flipped her, causing her to hit her head against the river.</t>
  </si>
  <si>
    <t>Patron stated she felt hip pain after exiting the attraction during an evacuation. She was wearing a boot cast on her foot at the time.</t>
  </si>
  <si>
    <t>Patron was knocked off her tube by a wave and hit her head on another guest. Park turned down power to the wave-making mechanism to mitigate this from recurring.</t>
  </si>
  <si>
    <t>Patron was in the wave pool when a wave hit her in the stomach and pushed her into the wall of the pool. Park turned down power to the wave-making mechanism to mitigate this from recurring.</t>
  </si>
  <si>
    <t>Stomach pain exacerbated by preexisting pancreatitis.</t>
  </si>
  <si>
    <t>cart to cart hit from back</t>
  </si>
  <si>
    <t>Pain to back, shoulder and neck</t>
  </si>
  <si>
    <t>Patron reports being swung to the left during the ride, at which time her back began to hurt. She rode another ride before contacting first aid.</t>
  </si>
  <si>
    <t>Pain in lower right side of back.</t>
  </si>
  <si>
    <t>Patron hit his head on his sunglasses due to motion of the ride.</t>
  </si>
  <si>
    <t>Patron experienced a personal medical issue (Respiratory).</t>
  </si>
  <si>
    <t>Respiratory issue</t>
  </si>
  <si>
    <t>Assistant was partially on the boat after guests exited, the operator called clear, assistant fell into conveyer area, injuring his head and arm. UPDATED 06/13/2016 - Injured person died as a result of injuries on 06/12/2016.</t>
  </si>
  <si>
    <t>Fatal injuries to head and arm</t>
  </si>
  <si>
    <t>Patron stated he became motion sick riding the coaster.</t>
  </si>
  <si>
    <t>Patron was trying to close the lap bar when he pinched the tip of his finger.</t>
  </si>
  <si>
    <t>Minor bruising and bleeding to finger</t>
  </si>
  <si>
    <t>Patron got his finger caught while trying to close the restraint himself.</t>
  </si>
  <si>
    <t>Avulsion to finger</t>
  </si>
  <si>
    <t>Patron jumped over the lower bar early, swiping her feet, which caused her to hit her head.</t>
  </si>
  <si>
    <t>Patron was exiting the ride and jumped because he perceived that he would get splashed from the ride. He tripped and struck his forehead on the railing.</t>
  </si>
  <si>
    <t>Laceration to left side of forehead</t>
  </si>
  <si>
    <t>Jumping on trampoline and injury occurred</t>
  </si>
  <si>
    <t>Broken leg</t>
  </si>
  <si>
    <t>Patron was on the ride and had a seizure. It lasted about 5 minutes, but it took her 20 minutes to wake up. Child had been diagnosed with epilepsy.</t>
  </si>
  <si>
    <t>2 patrons (3yo male and 33 yo female) fell down the stairs.</t>
  </si>
  <si>
    <t>Patron was battling a friend, got knocked off, and his friend landed on top of him.</t>
  </si>
  <si>
    <t>Patron stated he felt ill today, but after riding and exiting the vehicle, he felt severely nauseous and too ill to walk.</t>
  </si>
  <si>
    <t>Severe nausea, too ill to walk. Medics reported low blood pressure.</t>
  </si>
  <si>
    <t>Patron stated he stepped onto the car and felt pain in his knee, which led to symptoms while riding.</t>
  </si>
  <si>
    <t>Knee pain, sweating, dizziness, nausea. Park nurse detected low blood pressure and irregular heartbeat.</t>
  </si>
  <si>
    <t>Patron did not wait until the ride had come to a complete stop before removing himself from the chair he was in by unclipping the belt and raising the restraint bar. The owner operator asked regulatory permission to adjust the hydraulic descent valve timer. This closes the gap between the time that the ride stops rotating and the start of the descent. Changes were found to be acceptable.</t>
  </si>
  <si>
    <t>Guest hit in the head after lap bar was released</t>
  </si>
  <si>
    <t>2 front teeth- Double tube, 2 boys intentionally spun and flipped tube. Did not follow attendents instructions.</t>
  </si>
  <si>
    <t>Patron was jumping on main court and was double-bounced with her friend, causing her to roll her ankle.</t>
  </si>
  <si>
    <t>A Fourtreeen year old female complained of pain in her neck &amp; head after she failed to brake on a turn and drove her kart into a section of track barrier.</t>
  </si>
  <si>
    <t>Injured neck</t>
  </si>
  <si>
    <t>While stepping off the ride, patron stated she rolled her right ankle.</t>
  </si>
  <si>
    <t>Patron states that he was in the river when a tube pushed him against the wall, causing him to hit his. Head.</t>
  </si>
  <si>
    <t>Hematoma and laceration to head.</t>
  </si>
  <si>
    <t>Patron was getting off the ride on the side of the boat. There was no handrail. The next boat came in a bumped her and she fell backwards, hitting her back on one of the seats and her leg and ankle on the way down.</t>
  </si>
  <si>
    <t>Injury to back, leg, ankle</t>
  </si>
  <si>
    <t>While playing on dodgeball 3, patron twisted her left ankle.</t>
  </si>
  <si>
    <t>While jumping on main court, patron felt her left leg go back out of normal position.</t>
  </si>
  <si>
    <t>Abington</t>
  </si>
  <si>
    <t>Patron was waiting in line to enter the Zipper. He said a piece of metal hit him in the face, but didn't know what it was. Ride operators said that objects fall out of riders' pockets and onto the ride.</t>
  </si>
  <si>
    <t>Another participant fell on the patron's arm.</t>
  </si>
  <si>
    <t>Patron was rear-ended in the pit by another car.</t>
  </si>
  <si>
    <t>A Seventeen year old female drove her kart down the hill at the end of the ride cycle and hit the pit entrance pole.  Patron was checked for no visible signs of injury.  A few days later patron contacted facility that she was seeking medical attention at an area hospital.</t>
  </si>
  <si>
    <t>Coming off the trampoline on main, patron's foot got caught under the padding, causing her left ankle to twist in an abnormal fashion.</t>
  </si>
  <si>
    <t>Patron stated her neck started hurting when the raft stopped at the bottom of the lift. Nurse came to scene and noted that girl had 102.5 fever and mother admits to daughter's history of requiring physical therapy on her underdeveloped neck muscles when she was a small child.</t>
  </si>
  <si>
    <t>While attempting to get into his tube, the tube flipped and he struck his right foot and toes on the side of the river.</t>
  </si>
  <si>
    <t>Injury to foot and toes</t>
  </si>
  <si>
    <t>Car was approximately 6-8 feet off the ground at which time a female child fell from the car to the ground.</t>
  </si>
  <si>
    <t>Injuries not described, paramedics called.</t>
  </si>
  <si>
    <t>Patron stated he felt nauseous with heart discomfort after riding. He has history of motion sickness and high blood pressure.</t>
  </si>
  <si>
    <t>Nausea and heart discomfort.  Nurse and medics detected irregular heart rate a rhythm.</t>
  </si>
  <si>
    <t>Patron hit his head in the blue slide.</t>
  </si>
  <si>
    <t>Minor laceration, bleeding, bruising to eyelid area.</t>
  </si>
  <si>
    <t>Patron states that seat adjustment hurt his ankle.</t>
  </si>
  <si>
    <t>Patron rolled her ankle while exiting the court.</t>
  </si>
  <si>
    <t>A male patron (age unknown) received a cut to the top of his right wrist after his kart and another kart operating close were hit by a third kart, pushing all three karts into a section of barrier, which caused it to break.</t>
  </si>
  <si>
    <t>Patron stated while he was inside the ride, he fell out of the tube.</t>
  </si>
  <si>
    <t>Patron was exiting the ride vehicle and slipped and fell.</t>
  </si>
  <si>
    <t>Injury to knee, abrasions to both arms.</t>
  </si>
  <si>
    <t>Patron slipped on the steps while coming down.</t>
  </si>
  <si>
    <t>Bloody nose and lip</t>
  </si>
  <si>
    <t>A thirty one year old female received a swollen right knee after she bumped her knee against something while descending down the slide.</t>
  </si>
  <si>
    <t>Right leg swollen</t>
  </si>
  <si>
    <t>San Ramon</t>
  </si>
  <si>
    <t>Patron was riding down the slide and bumped his head on the side and top of his head.</t>
  </si>
  <si>
    <t>Minor head injury</t>
  </si>
  <si>
    <t>Patron injured her knee when riding down slide.</t>
  </si>
  <si>
    <t>Customer fell off inflatable and broke arm while jumping, need medical attention</t>
  </si>
  <si>
    <t>NOTE: Date is approximate (occurred sometime between 6/7 and 7/1)</t>
  </si>
  <si>
    <t>A Thirteen year old female complained of pain in her head and neck after her karts was bumped from behind by another kart operator who failed to brake while entering the pit.</t>
  </si>
  <si>
    <t>Landed on the pad of the dodgeball court and broke her elbow.</t>
  </si>
  <si>
    <t>Patron stated she was getting off the balloon when the little girl she was with spun the vehicle, causing her to fall out and land on her buttocks.</t>
  </si>
  <si>
    <t>Pain to lower back and buttocks</t>
  </si>
  <si>
    <t>Patron was riding when her feet became uncrossed and her left leg hit the top of the slide tube.</t>
  </si>
  <si>
    <t>Patron was coming down the red slide when her arm scraped across the drain.</t>
  </si>
  <si>
    <t>Small abrasion to inside of elbow</t>
  </si>
  <si>
    <t>When the ride came down at the end, the seat tilted and bent the patron's leg back under the seat. The seat tilted because the patron was heavier than the person she was riding with.</t>
  </si>
  <si>
    <t>Indentation, redness, bruising to right calf</t>
  </si>
  <si>
    <t>New London</t>
  </si>
  <si>
    <t>Four children (ages 4-10), an adult male patron, and the ride operator received minor electrical shocks while exiting the metal cars of a stationary amusement ride located in an ocean-front park. A 10yo and the adult male received more significant shocks when the grabbed onto metal fencing surrounding the ride. The most likely cause of the incident was determined to be internal wiring for the flourescent lighting, which shorted out when a foreign peice of metal fell onto the electric ring assembly of the rotating base of the ride, making a connection between the rings.</t>
  </si>
  <si>
    <t>Electrical shock, burns to palm of hands. Treated and released at a local hospital.</t>
  </si>
  <si>
    <t>https://saferparksdata.org/sites/default/files/accident_reports/CPSC-CT-2016-06-16.pdf</t>
  </si>
  <si>
    <t>Another guest fell on top of this child and injured his right arm.</t>
  </si>
  <si>
    <t>Patron landed on wrist.</t>
  </si>
  <si>
    <t>A Fifty one year old male patron complained of a concussion after his kart was hit from behind by another kart operator.</t>
  </si>
  <si>
    <t>Patron stated she hit her head on the attraction.</t>
  </si>
  <si>
    <t>Patron injured foot. Incident not described.</t>
  </si>
  <si>
    <t>Left foot pain, swelling and abrasion.</t>
  </si>
  <si>
    <t>Child was on the adult side of main court and ran across the path of an adult jumper.</t>
  </si>
  <si>
    <t>Halifax</t>
  </si>
  <si>
    <t>The patron went down the zipline after all appropriate commands. The zipline platform was not pushed back completely before her departure from the zipline tree. She then zipped down the zipline, hitting the platform with her upper left leg.</t>
  </si>
  <si>
    <t>Leg injury with laceration</t>
  </si>
  <si>
    <t>Patron was attempting to do a back hand spring when she fell on her lower arm.</t>
  </si>
  <si>
    <t>Patron began to experience a personal medical issue (not described) while in the queue line.</t>
  </si>
  <si>
    <t>Patron believes that he struck his head, although he does not remember doing so.</t>
  </si>
  <si>
    <t>Headache, nausea.</t>
  </si>
  <si>
    <t>A fourteen year old male received a cut this ear after his kart impacted a section of guard rail at the bottom of the hill.</t>
  </si>
  <si>
    <t>Patron states she was pushed by another guest and she fell, hitting her mouth.</t>
  </si>
  <si>
    <t>Patron's father states his son and two people from their group were spinning the hat really fast when the patron hit the pole with his thumb.</t>
  </si>
  <si>
    <t>Patron rode the ride and felt symptoms from pre-existing condition return.</t>
  </si>
  <si>
    <t>Exacerbated pre-existing concussion</t>
  </si>
  <si>
    <t>Patron states she was running away from the barrel so she wouldn't get wet and went up the slide, fell and hurt her face.</t>
  </si>
  <si>
    <t>Bleeding from nose, 1cm laceration on upper lip with swelling</t>
  </si>
  <si>
    <t>Patron states that when they were loading the ride, the attendant had them fall forward. Patron states that when she did this, she heard her shoulder pop and pain began. She continued to ride. Patron states that she dislocated her shoulder 1 year prior.</t>
  </si>
  <si>
    <t>Pain and deformity to shoulder near clavicle. Pain at 6/10, numbness and tingling down hand</t>
  </si>
  <si>
    <t>hurt left Knee</t>
  </si>
  <si>
    <t>Princeville</t>
  </si>
  <si>
    <t>Rider was frightened and pushed her feet against the tub.</t>
  </si>
  <si>
    <t>Patron stated that while on the attraction, she fainted and had a seizure.</t>
  </si>
  <si>
    <t>Loss of consciousness, seizure</t>
  </si>
  <si>
    <t>Patron fractured his finger while on the ride.</t>
  </si>
  <si>
    <t>Patron rode the ride and, while exiting, took a misstep and tweaked her knee.</t>
  </si>
  <si>
    <t>Patron crossed train prior to loading to place sunglasses in loose item bin. As she attempted to load, her toe was pinched by the lap bar locking mechanism on the vehicle chassis. Owner/operator was considering a method to shield the locking mechanism.</t>
  </si>
  <si>
    <t>Pinched toe. X-ray ruled out fracture.</t>
  </si>
  <si>
    <t>Operator says all were seated. He started with, heard &amp;quot;stop&amp;quot; turned off. Leslie had gotten put off bucket seat to change places-caught her foot under front of car.</t>
  </si>
  <si>
    <t>Bruised Rt. Fore arm &amp;amp; front right foot</t>
  </si>
  <si>
    <t>Another guest ran into patron and injured his head.</t>
  </si>
  <si>
    <t>Daughter reports that this patron experienced a personal medical issue and lost consciousness.</t>
  </si>
  <si>
    <t>Patron stated she felt chest pain after riding.</t>
  </si>
  <si>
    <t>Patron stated she felt chest pain after riding the attraction.</t>
  </si>
  <si>
    <t>Patron was on carousel by himself. He attempted to move from one character to another while the ride was in motion. He hit his head on one of the characters. Patron met height limit to ride alone.</t>
  </si>
  <si>
    <t>Head injury. Not recommended for offsite medical care.</t>
  </si>
  <si>
    <t>Patron came out of the slide, skimmed across the pool, and collided feet-first with the stairs end of the catch pool.</t>
  </si>
  <si>
    <t>Patron flipped her tube and landed on her head, then patrons riding behind her collided with her, grabbed her, and took her down the slide with them.</t>
  </si>
  <si>
    <t>Riders were transported for possible back and leg injuries. They were knocked off of the empty roller coaster train, which was parked in the station after it was hit by the incoming train. One rider was hurt when the train he was riding in hit the parked train in the station and his stomach was pushed into his lap bar.</t>
  </si>
  <si>
    <t>bruising of thigh, stomach, back</t>
  </si>
  <si>
    <t>Patron was running in the wave pool and fell, hitting her head.</t>
  </si>
  <si>
    <t>Patron was in the splash pool searching for her sunglasses when she was struck by a stream of water leaving the slide.</t>
  </si>
  <si>
    <t>Neck pain, nausea</t>
  </si>
  <si>
    <t>BRADEN RIVER</t>
  </si>
  <si>
    <t>A sixty five year old female patron came down the zip line before given the all clear, and bumped her ankle against the green pad.</t>
  </si>
  <si>
    <t>While riding stand up, patron wiped out and hit his head on the back of the padded wall.</t>
  </si>
  <si>
    <t>Patron stated she experienced altered consciousness after riding. History of cancer and stroke.</t>
  </si>
  <si>
    <t>Altered consciousness</t>
  </si>
  <si>
    <t>Mother states that child was swimming and did not see the floor, hitting his mouth on the floor.</t>
  </si>
  <si>
    <t>Chipped tooth, swollen lip</t>
  </si>
  <si>
    <t>Patron fell while getting out of the ride after the ride cycle was over. Park report states she was under the influence of alcohol.</t>
  </si>
  <si>
    <t>Pain in ankle, tops of both feet and knees.</t>
  </si>
  <si>
    <t>Bounty</t>
  </si>
  <si>
    <t>Patron stated that the bar came up on the ride and hit her in the elbow.</t>
  </si>
  <si>
    <t>tripped on stairs</t>
  </si>
  <si>
    <t>2 children were injured when the ride came to an abrupt stop.</t>
  </si>
  <si>
    <t>A thirty five year old female received a bump to her left temple and scraped knees after she fell out of the tube she was riding in.</t>
  </si>
  <si>
    <t>Patron states that when she got on the ride, the restraint bar was pushed too close to her abdomen, which she had recent surgery on. She also states her neck is sore.</t>
  </si>
  <si>
    <t>Abdominal pain/pressure on surgical incision; sore neck.</t>
  </si>
  <si>
    <t>Patron was running to get to the red slide. When he leaned over to get in the slide, he hit his head on the bar where you get in.</t>
  </si>
  <si>
    <t>Goose-egg to top of head</t>
  </si>
  <si>
    <t>Water bucket tipped backwards and the water caused a girl to fall and hit her face on the platform.</t>
  </si>
  <si>
    <t>Bruising, swelling, and bleeding to bridge of nose; bleeding inside of nose; Pain to right hand and foot.</t>
  </si>
  <si>
    <t>Child bumped her head at the bridge of her nose. Her parents said the incident happened just as the car started rolling, before it reached the lift hill. The child was 6 and met the height requirement.</t>
  </si>
  <si>
    <t>Obvious bump on head, transported to the ER</t>
  </si>
  <si>
    <t>The incident was not described in the report, but the investigation description indicates that two children were injured when the restraint failed to remain up during unload.</t>
  </si>
  <si>
    <t>https://saferparksdata.org/sites/default/files/accident_reports/ME-2016-06-22.pdf</t>
  </si>
  <si>
    <t>Should have held onto raft with both hands. Held on with left hand -right arm was around his daughter that would make him off balance in a turn of the tube (water) ride.</t>
  </si>
  <si>
    <t>Injury to left collarbone</t>
  </si>
  <si>
    <t>Patron flipped out of his tube and injured his mouth.</t>
  </si>
  <si>
    <t>Child was trying to ride the spinning cup of the carousel when she was pushed by other children. She slipped and hit her lip on the deck of the carousel.</t>
  </si>
  <si>
    <t>Laceration to left side of upper lip.</t>
  </si>
  <si>
    <t>Patron was jumping on a trampoline and fell.</t>
  </si>
  <si>
    <t>Dislocated ankle</t>
  </si>
  <si>
    <t>Patron was riding and approximately half way down slide, the tube flipped to the left and she fell off, striking her shoulder on the slide.</t>
  </si>
  <si>
    <t>Patron states that she rode the slide and reached the bottom pool. She got up and tried to get out of her tube and felt pain to left knee.</t>
  </si>
  <si>
    <t>Dislocated knee. She reports history of knee dislocation.</t>
  </si>
  <si>
    <t>While taking a trampoline fitness class, patron tripped on a pad, hurting her right foot.</t>
  </si>
  <si>
    <t>A thirty one year old female complained of pain in her head and neck after she had flipped out of her tube during descent.</t>
  </si>
  <si>
    <t>Patron stated she developed colitis after riding the attraction and sitting in another patron's urine.</t>
  </si>
  <si>
    <t>Hospitalized with colitis</t>
  </si>
  <si>
    <t>Patron was sitting across from her daughter on the ride. As they came down the drop and onto the first oscillation, the patron fell off the tube and hit the back of her head.</t>
  </si>
  <si>
    <t>Parents state that as the attraction vehicle stopped prior to unload, the child fell forward and hit her left eyebrow.</t>
  </si>
  <si>
    <t>Head injury from moving around in slide while riding.</t>
  </si>
  <si>
    <t>Sprain / Swelling to thumb</t>
  </si>
  <si>
    <t>While on the ride a friends helmet hit the chin guard and cut his chin.</t>
  </si>
  <si>
    <t>TN</t>
  </si>
  <si>
    <t>Greeneville</t>
  </si>
  <si>
    <t>Tennessee Dept. of Labor and Workforce Development</t>
  </si>
  <si>
    <t>As the client was beginning to step off the platform to zip, she released her twistlock caribiner from the zip pully. She held to a rope that was being used to retrieve the zip pulley and slid down the rope. The rope was curled around her right arm and created bruising and rope burns. &amp;nbsp;She was taken to a medical center, treated and released.</t>
  </si>
  <si>
    <t>Rope burn, contusion</t>
  </si>
  <si>
    <t>Child jumped out of her car and the car behind ran her over. The ride stopped and her mother pulled her from under the car.</t>
  </si>
  <si>
    <t>Bumps and scrapes to inner thigh</t>
  </si>
  <si>
    <t>Late report - Patron states that she slipped while exiting and fell on a tile indicating the pool's depth.</t>
  </si>
  <si>
    <t>Laceration to knee, bruised left foot and great toe, sprained ankle</t>
  </si>
  <si>
    <t>Patron exited ride while the ride was in motion, causing his foot to get caught between the carrier and the concrete unloading floor.</t>
  </si>
  <si>
    <t>2 broken bones in foot.</t>
  </si>
  <si>
    <t>A fourteen year old female complained of a headache and dizziness after her kart was bumped by another kart operator during the ride cycle.</t>
  </si>
  <si>
    <t>A twenty three year old male complained of pain in his chest and left side ribs after his kart was hit by another kart operator.</t>
  </si>
  <si>
    <t>Pain in chest and left side ribs</t>
  </si>
  <si>
    <t>Mother stated her daughter hit the back of her head going down the slide.</t>
  </si>
  <si>
    <t>While patron was on the ride and vehicle was entering the ride dock, the child stuck her right foot out of the ride causing it to get stuck between the ride car and the dock ramps.</t>
  </si>
  <si>
    <t>Crush injury to foot. Transported to the hospital.</t>
  </si>
  <si>
    <t>Patron was on the attraction during a ride shutdown in the sun for 45 minutes and received a sunburn. After exiting the ride, she was not feeling well and left the park. The next day her mother noticed blisters on shoulders and took her to the ER.</t>
  </si>
  <si>
    <t>Second degree sunburn</t>
  </si>
  <si>
    <t>Patron reported that he was getting on the ride when his friend pulled the ride harness bar down on his head.</t>
  </si>
  <si>
    <t>Patron states she was hit multiple times while riding go karts.</t>
  </si>
  <si>
    <t>Pain 7/10 to left shoulder / clavicle. &amp;nbsp;Redness and tenderness, difficulty breathing.</t>
  </si>
  <si>
    <t>Ride operator states that as she was undoing the safety bar, a guest hit the bar up and caused injury to operator's wrist.</t>
  </si>
  <si>
    <t>Pain to wrist 9/10, numbness</t>
  </si>
  <si>
    <t>Sore neck after riding</t>
  </si>
  <si>
    <t>wiped out on surf board</t>
  </si>
  <si>
    <t>Possible dislocated finger</t>
  </si>
  <si>
    <t>Guests tube spun around causing her to lean backwards and head made contact with slide.</t>
  </si>
  <si>
    <t>Car #43: Driving vehicle and she said it just stopped, shut down. Called out to employee and another rider purposely rammed into her. The employee re-started car. Mom and daughter drove back into pit area slowly ending their ride. Upon review of video it appears the driver behind her swerved to avoid her and barely grazed the vehicle without any malice.</t>
  </si>
  <si>
    <t>Lower back/tailbone injury</t>
  </si>
  <si>
    <t>Patron was running through water attraction and injured his face.</t>
  </si>
  <si>
    <t>Patron attempted to jump off wall trampoline. She mis-jumped and landed on the pad. She saw her left knee pop out of place.</t>
  </si>
  <si>
    <t>Patron jumped and landed on the blob, then complained that her right ankle hurt.</t>
  </si>
  <si>
    <t>Possible fracture of right ankle</t>
  </si>
  <si>
    <t>Sled overturned at marker #15</t>
  </si>
  <si>
    <t>An eight year old female received a cut to her lip after the driver of the car hit a section of rail.</t>
  </si>
  <si>
    <t>Patron was coming down the slide and she hit her face on the side of the slide wall.</t>
  </si>
  <si>
    <t>Injury to face, sprained ankle</t>
  </si>
  <si>
    <t>Patron was on inflated tube when it flipped backwards and states she hit her head and neck on the bottom of the river.</t>
  </si>
  <si>
    <t>Left sided head pain, neck and shoulder pain; stiffness, nausea.</t>
  </si>
  <si>
    <t>Patron states he was stuck on the ride during a breakdown, causing him to be suspended at the back for 2 hours. He stated he weighs 200 pounds and that the operator knew the restraint didn't fit him properly.</t>
  </si>
  <si>
    <t>Bruises to stomach area</t>
  </si>
  <si>
    <t>Patron states that ride had just finished and lap bars came up. As she got up to get off, her knee popped out and she got stuck. She tried to get off and as she was extending, her knee popped again. After that, a hot sensation shot up her knee and she could not bear weight.</t>
  </si>
  <si>
    <t>Patron got a severe migraine after riding. He has history of migraines.</t>
  </si>
  <si>
    <t>Severe migraine</t>
  </si>
  <si>
    <t>On the first turn of the slide, patron's tube slid out from under her, slipping forward. She attempted to hold onto the tube with her right hand, resulting in shoulder dislocation.</t>
  </si>
  <si>
    <t>Patron was entering the attraction when she slipped on the first step.</t>
  </si>
  <si>
    <t>Patron collided with another guest on the slide. Internal investigation found that the dispatcher did not follow proper slide-clearing protocol. Park retrained all personnel on dispatching and signals.</t>
  </si>
  <si>
    <t>Two women went down crazy horse racing slide on mats next to each other. A man came behind one woman and hit her in back. Man &amp;nbsp;went down with son. Dispatcher told him to wait; he hit woman in back. Seemed to have a language barrier.</t>
  </si>
  <si>
    <t>Back and knee scrapes chin and elbows</t>
  </si>
  <si>
    <t>Patron slipped and hit chin on edge of pool.</t>
  </si>
  <si>
    <t>Chin laceration requiring stitches</t>
  </si>
  <si>
    <t>Patron was on the coaster when the lap bar didn't open. He stated he felt a shock and his body jumped and everything went white, his hands were numb and tingly.</t>
  </si>
  <si>
    <t>Electric shock. Hands numb and tingly, red mark on right forearm (abrasion), redness and swollen lump bilateral feet. Evaluated in first aid and put on cardiac monitor, advised to seek further treatment at ER.</t>
  </si>
  <si>
    <t>Patron jumped and landed wrong.</t>
  </si>
  <si>
    <t>Pain in arm nd shoulder; possible fracture</t>
  </si>
  <si>
    <t>Patron fell out of tube onto head and shoulder</t>
  </si>
  <si>
    <t>Collision from behind by another mountain coaster cart near unloading area.</t>
  </si>
  <si>
    <t>A Fifteen year old female received a cut lip after she lost balance and fell onto her knee board during the ride.</t>
  </si>
  <si>
    <t>Patron reported to park employees that he hit his mouth on the handle bar on the ride.</t>
  </si>
  <si>
    <t>Two patrons were riding the slide. Upon exiting the flume, their tube flipped. When this happened, one of them hit the other's knee with her teeth.</t>
  </si>
  <si>
    <t>Patron landed on the trampoline with straight legs. He felt something pop in his left knee.</t>
  </si>
  <si>
    <t>Patron tried to brace herself with her right foot and experienced pain in ankle and foot.</t>
  </si>
  <si>
    <t>Patron struck the side of his head on the slide.</t>
  </si>
  <si>
    <t>Patron said that the ride remained in a vertical position for 3-4 minutes, and after the ride, he felt dizzy and nauseous.</t>
  </si>
  <si>
    <t>Bristol</t>
  </si>
  <si>
    <t>13yo boy diagnosed with concussion following school trip to the park.  He stated he rode this coaster and in the section where the up-and-down hills are, it felt like the track was rippled, that the seat was lifting off the track. He felt his body lifted and his head lifted several times, then everything seemed to crash down. He bit his tongue.  Upon exiting, he felt unsteady with pressure in his head. He did not report symptoms until he was at home with his mother.</t>
  </si>
  <si>
    <t>Mother states son was diagnosed with concussion, but she did not provide medical records.</t>
  </si>
  <si>
    <t>Patron states that shee scraped her right foot while on the attraction.</t>
  </si>
  <si>
    <t>Abrasion to foot</t>
  </si>
  <si>
    <t>While riding down the gang slide, the patron and another child crossed paths and bumped heads. During the course of the crash, the patron was hit in the mouth, forcing one of her front teeth up into her gums.</t>
  </si>
  <si>
    <t>Head injury with damage to teeth and gums</t>
  </si>
  <si>
    <t>While riding stand up, he fell off his board and felt his left knee pop.</t>
  </si>
  <si>
    <t>Patron did a flip and landed on his lower back.</t>
  </si>
  <si>
    <t>Lumbar sprain</t>
  </si>
  <si>
    <t>Coaster cars stalled at the top of the lift. &amp;nbsp;One adult and 7 children were evacuated and evaluated by first aid personnel.</t>
  </si>
  <si>
    <t>Slip &amp;amp; fall entering slide</t>
  </si>
  <si>
    <t>Injurie to right hip &amp;amp; elbow</t>
  </si>
  <si>
    <t>After jumping on main court, patron became light-headed. She was taken to the bathroom, threw up and became very pale.</t>
  </si>
  <si>
    <t>Dizziness, nausea, pallor</t>
  </si>
  <si>
    <t>Patron tried to do a back flip and kneed himself in the stomach.</t>
  </si>
  <si>
    <t>Stomach</t>
  </si>
  <si>
    <t>While jumping into foam pit, patron did a windmill with his arms, causing his left shoulder to dislocate. Patron has history of shoulder dislocation.</t>
  </si>
  <si>
    <t>Patron was unloading from ride when she slipped and fell, catching her leg between the ride car and the platform.</t>
  </si>
  <si>
    <t>Lacerations and avulsion several layers deep with muscles and tendons exposed.</t>
  </si>
  <si>
    <t>When operator lowered her at the end of the ride, she caught her finger on the clip.</t>
  </si>
  <si>
    <t>Small cut to tip of ring finger.</t>
  </si>
  <si>
    <t>A female patron (age unknown) received a laceration to her left finger and had two swollen fingers on her right hand due to her kart being bumped by another kart operator while on a curve which pushed her kart into a section of barrier.</t>
  </si>
  <si>
    <t>Patron stated as she was exiting the river via the stairs, an unknown guest pushed her, causing her to hit her head on the side of the pool.</t>
  </si>
  <si>
    <t>Patron stated he was inside a tube in the river and fell off the back, bumping his head on the side of the pool.</t>
  </si>
  <si>
    <t>Patron stated that while inside the ride, he fell out of his tube and bumped his head.</t>
  </si>
  <si>
    <t>Patron aggravated a preexisting injury while swimming in the splash pool after riding the slide.</t>
  </si>
  <si>
    <t>After exiting tube she complained of lower back pain, she did not hold on to both handles during the ride.</t>
  </si>
  <si>
    <t>Patron was playing dodgeball and landed poorly on her knee and heard a pop. Unable to walk on it.</t>
  </si>
  <si>
    <t>Patron's suffered a crush injury to right hand, middle finger. He does not know how it happened.</t>
  </si>
  <si>
    <t>Crushed finger with obvious deformity, wide lacerations, no range of motion.</t>
  </si>
  <si>
    <t>Patron was exiting the car after it stopped. As she was getting out, it moved, causing her to fall out onto platform.</t>
  </si>
  <si>
    <t>Patron is 5mo pregnant and complained of left hip, ankle and middle and lower back pain.</t>
  </si>
  <si>
    <t>Patron jumped off the tower and upon surfacing said that the dislocated his shoulder. Patron has history of shoulder dislocation.</t>
  </si>
  <si>
    <t>Patron was preparing for landing and put legs down and heard something crack.</t>
  </si>
  <si>
    <t>Pain and swelling of left lower leg and ankle; possible fracture</t>
  </si>
  <si>
    <t>During ride reached up to grab cable</t>
  </si>
  <si>
    <t>Left index finger laceration</t>
  </si>
  <si>
    <t>Marion Co Ky.</t>
  </si>
  <si>
    <t>tub hit child</t>
  </si>
  <si>
    <t>hurt head and bruises</t>
  </si>
  <si>
    <t>A three year old female received a cut to her forehead after she started back up the slide after reaching the bottom.</t>
  </si>
  <si>
    <t>Patron contacted the park stating that her legs twisted while exiting the ride vehicle. She paused on the conveyor belt and then jumped across it, landing incorrectly with all her weight on her left heel.</t>
  </si>
  <si>
    <t>Patron was exiting the boat, slipped on water and fell, landing on the side rail of the boat, hitting his groin.</t>
  </si>
  <si>
    <t>Patron stated that while riding down the slide, a small object became lodged under her right big toenail.</t>
  </si>
  <si>
    <t>Injury to toe / toenail.</t>
  </si>
  <si>
    <t>Patron was riding down the slide when his foot contacted the edge of the slide about halfway down the slide's length. Park found and fixed a sharp edge.</t>
  </si>
  <si>
    <t>1" laceration to foot.</t>
  </si>
  <si>
    <t>Chain pulled car portion of the way up, then chain dropped car back, then caught and tried to go up chain again. Failure was attributed to a wet chain (from earlier rain).</t>
  </si>
  <si>
    <t>Pain in back, neck, and head. Possibel concussion</t>
  </si>
  <si>
    <t>Patron climbed to stop of slide on the inflatable. &amp;nbsp;Instead of going down the slide, she turned around and jumped down about 6' onto the inflatable and landed with her arm the wrong way.</t>
  </si>
  <si>
    <t>Possible shoulder displacement / strain.</t>
  </si>
  <si>
    <t>no details</t>
  </si>
  <si>
    <t>broken right leg</t>
  </si>
  <si>
    <t>Patron was riding the ride she felt a pain in her back after going down the hill in zone 3, medical attention was required</t>
  </si>
  <si>
    <t>Patron stated that while on the ride, she was sitting in the second car by door and the water geyser went off, spraying her with hot water across her upper back.</t>
  </si>
  <si>
    <t>Burns to upper back</t>
  </si>
  <si>
    <t>Patron states she got off the ride and felt weak. She stated her hands were numb and she began to feel nauseated.</t>
  </si>
  <si>
    <t>Weakness,  hands were numb and she began to feel nauseated.</t>
  </si>
  <si>
    <t>Patron states the assistant pushed the shoulder restraint tight, but when the right got stuck, restraint kept getting tighter until he couldn't breathe. When the attendant released the restraint, he still had trouble breathing and had sharp pain in his rib on the back side.</t>
  </si>
  <si>
    <t>Sharp pain in ribs, difficulty breathing</t>
  </si>
  <si>
    <t>Patron stated he hit his head while sliding down pink slide of attraction.</t>
  </si>
  <si>
    <t>Head, neck and stomach pain</t>
  </si>
  <si>
    <t>Patron was walking on platform of attraction when he slipped and fell backwards.</t>
  </si>
  <si>
    <t>Impact with pool</t>
  </si>
  <si>
    <t>Shoulder Pain</t>
  </si>
  <si>
    <t>Guest was stepping in the tube when she Slipped</t>
  </si>
  <si>
    <t>Patron was jumping on main court and either landed on it awkwardly or had it give out.</t>
  </si>
  <si>
    <t>Dislocated ankle/foot</t>
  </si>
  <si>
    <t>While playing dodgeball, patron hurt his right foot on the pad.</t>
  </si>
  <si>
    <t>While jumping, patron hurt his right knee.</t>
  </si>
  <si>
    <t>Patron was climbing iceberg directly behind her boyfriend. He fell into her and both fell into the water. She complained about her head hurting, and was assisted to shore by a lifeguard.</t>
  </si>
  <si>
    <t>A Forty year old male complained of pain in his left wrist after his kart collided into a spun out kart on the track.</t>
  </si>
  <si>
    <t>Pain in left wrist</t>
  </si>
  <si>
    <t>A male patron (age unknown) complained of pain in his shoulder (possible dislocation) after he landed awkwardly in the catch pool.</t>
  </si>
  <si>
    <t>Patron reported pain in his tailbone after riding. He did not fall out of the tube and stated that he didn't hit anything.</t>
  </si>
  <si>
    <t>Patron alleges that he struck his head while inside the attraction. He has history of brain injuries and concussions.</t>
  </si>
  <si>
    <t>Right side headache</t>
  </si>
  <si>
    <t>Patron stated after riding the attraction and completely exiting out of the exit queue, she experienced a seizure. History of seizure.</t>
  </si>
  <si>
    <t>Patron was riding the body board. When he jumped into the ride from the top of the attraction, he hit his left shoulder on the padding of the ride.</t>
  </si>
  <si>
    <t>Pain in left shoulder, possible dislocation</t>
  </si>
  <si>
    <t>Impact with board</t>
  </si>
  <si>
    <t>Pigeon Forge</t>
  </si>
  <si>
    <t>Rider seemed to have lost control and put arm outside of ride</t>
  </si>
  <si>
    <t>Gatlinburg</t>
  </si>
  <si>
    <t>A front passenger of a double ride sled was ejected from the ride. The couple was coming in at full speed into the flags area. A repeater, which triggers automatically played the safety spiel to slow down, was ignored by the man in the back, who controlled the brakes. It is believed that the woman in front, who was ejected, was not buckled in and her restraint was not checked prior to launch.</t>
  </si>
  <si>
    <t>Multiple fractures on both wrists, knee caps, and left elbow. &amp;nbsp;Trauma to the head including left eye. Possible broken ribs.</t>
  </si>
  <si>
    <t>After riding, the patron felt ill.</t>
  </si>
  <si>
    <t>Dizziness, neck pain, numbness and disorientation</t>
  </si>
  <si>
    <t>Patron attempted to get on her tube and struck her nose on the bottom of the pool.</t>
  </si>
  <si>
    <t>Abrasion to nose and possible concussion</t>
  </si>
  <si>
    <t>As patron was exiting the slide, he noticed his head hurt, but he didn't know what he had struck it on.</t>
  </si>
  <si>
    <t>Patron states that he was struck in the face by something while sliding.</t>
  </si>
  <si>
    <t>Laceration to bridge of nose requiring sutures</t>
  </si>
  <si>
    <t>Patron jumped off tall platform and fell on ankle.</t>
  </si>
  <si>
    <t>Two kids on ride jumping and hit heads. Boy got hit on nose and it started to bleed. Did not need to go to hospital.</t>
  </si>
  <si>
    <t>Stood up during ride cycle and fell out contacting the ground</t>
  </si>
  <si>
    <t>Contusion to forehead and bloody nose</t>
  </si>
  <si>
    <t>Sled overturned at marker #4, bike bridge</t>
  </si>
  <si>
    <t>Hit guard rail</t>
  </si>
  <si>
    <t>Right shin injury</t>
  </si>
  <si>
    <t>A Twenty two year old female fainted on the course while on platform #27.</t>
  </si>
  <si>
    <t>Seat back came off while the ride was in motion, winding up on a catwalk. The park's maintenance director stated that the seat back was "cosmetic". Its function is to protect the ride restraint mechanism.</t>
  </si>
  <si>
    <t>Seat back hit child in the face, EMS called.</t>
  </si>
  <si>
    <t>Patron complained of mild neck pain to left side of neck and pain in sternum after riding. She was evaluated by first aid staff and declined further care. 1.5 hours later, she reported head pain and asked for medical assistance. Transported to the hospital, treated and released.</t>
  </si>
  <si>
    <t>Neck pain, sternum pain, head pain, nausea</t>
  </si>
  <si>
    <t>Patron stated she was riding with her daughter. She stated her daughter broke loose from the velcro lap bar restraint and bumped into the right side of her rib cage.</t>
  </si>
  <si>
    <t>Patron felt pain in the left shoulder when the raft suddenly changed directions when it contacted the side of the trough between the waterfall and the tunnel. Patron stated he was seatbelted and was holding the center handle.</t>
  </si>
  <si>
    <t>Patron was using / trying Flow Rider for the first time and lost her balance on the board. She was pushed back to the starting platform by the water flow and hit her arm against the padded back of the ride.</t>
  </si>
  <si>
    <t>Patron, while sitting in the water, stated to a lifeguard that he needed assistance and that he slipped and hurt his knee.</t>
  </si>
  <si>
    <t>Severe pain to right knee. He has pre-existing condition with knee, including prior surgery.</t>
  </si>
  <si>
    <t>Finger was caught in Q line gate</t>
  </si>
  <si>
    <t>Back of head- Guest did not follow instructions. Did not wait at line to be loaded. Did not wait for approval to load, did not wait for instructions how to load. Slipped backwards ht head.</t>
  </si>
  <si>
    <t>Merry Mixer</t>
  </si>
  <si>
    <t>Vibration brace failed, injuring 3 children. Rest of hand-written report narrative is unreadable</t>
  </si>
  <si>
    <t>When the boat entered the splash pool, the patron's left wrist bent back.</t>
  </si>
  <si>
    <t>Wrist fracture</t>
  </si>
  <si>
    <t>Patron spun around backwards and struck spine on fiberglass opening.</t>
  </si>
  <si>
    <t>Possible spinal / neck injury</t>
  </si>
  <si>
    <t>2/3 rds down track ran into cart in front</t>
  </si>
  <si>
    <t>Abdomen pain</t>
  </si>
  <si>
    <t>Patron had a seizure after departing the ride.</t>
  </si>
  <si>
    <t>Chillicothe</t>
  </si>
  <si>
    <t>Child jumped from slide platform to bounce area</t>
  </si>
  <si>
    <t>A Thirty six year old female complained of pain in her neck &amp; back after she flipped out of her tube.</t>
  </si>
  <si>
    <t>A male patron (age unknown) complained of pain in his shoulder and neck after he cut in front of another kart operator which caused the patron' kart to spin out and then be hit by another kart operator.</t>
  </si>
  <si>
    <t>Pain in shoulder and neck</t>
  </si>
  <si>
    <t>Patron hit chin while getting out of slide.</t>
  </si>
  <si>
    <t>Patron unresponsive as coaster returned to station.</t>
  </si>
  <si>
    <t>While sliding, the boy bent one leg inward. When he reached the standing water of the runout, his instep caught water and was bent or stretched backwards.</t>
  </si>
  <si>
    <t>Patron told his mother he hit his head on the pole for the red gun.</t>
  </si>
  <si>
    <t>Laceration to right eyebrow requiring stitches</t>
  </si>
  <si>
    <t>Patron performed a flip off the wall trampoline and landed, injuring his legs on landing.</t>
  </si>
  <si>
    <t>Injury to both legs</t>
  </si>
  <si>
    <t>Patron was using the Flow Rider when her left little finger was bent backwards.</t>
  </si>
  <si>
    <t>Patron attempted an aerial, fell and landed wrong.</t>
  </si>
  <si>
    <t>Patron was riding the bull and, as he was falling, fell under the bull and caught his leg on the metal bar.</t>
  </si>
  <si>
    <t>Patron wiped out and toe went under water and dislocated.</t>
  </si>
  <si>
    <t>Doppelmayr</t>
  </si>
  <si>
    <t>Patron got off life, was walking while looking up and fell, twisting ankle.</t>
  </si>
  <si>
    <t>Patron fell off boogie board and caught toe in something.</t>
  </si>
  <si>
    <t>Laceration between 4th and 5th toes.</t>
  </si>
  <si>
    <t>Ran into cart in front</t>
  </si>
  <si>
    <t>Patron was adjusting her position on the tube when she slipped, hitting her face on the edge of the walkway.</t>
  </si>
  <si>
    <t>Patron stated he dislocated his left knee while exiting tube in the catch pool at the end of the ride.</t>
  </si>
  <si>
    <t>Patron had extreme fear of water. She states she couldn't handle going down the slide and when she reached the bottom, she claimed she had 10/10 head pain. At the bottom of the slide, she had to be rescued by a lifeguard.</t>
  </si>
  <si>
    <t>Head pain 10/10 on pain scale</t>
  </si>
  <si>
    <t>Patron was walking down the stairs by the orange/green slide when he caught his ankle on the lip fo the stair.</t>
  </si>
  <si>
    <t>Abrasion / laceration to ankle</t>
  </si>
  <si>
    <t>Patron came down the blue slide head-first and hit his chin.</t>
  </si>
  <si>
    <t>1.75&amp;quot; laceration to chin, recommended stitches</t>
  </si>
  <si>
    <t>Pain to midsection</t>
  </si>
  <si>
    <t>Patron hit mouth on friend's head. Lip stuck on braces.</t>
  </si>
  <si>
    <t>Patron jumped down into a trampoline already in use, injuring her right knee.</t>
  </si>
  <si>
    <t>Patron and her father were riding the slide in the proper riding position. While in the bowl section, their tube flipped and her father landed on top of her.</t>
  </si>
  <si>
    <t>Patron was in the deep end of the pool, realized she was about to have a seizure, called for help. Lifeguards responded promptly, brought her to the beach, and performed CPR until she regained consciousness. Patron reports prior history of seizures and said she failed to take her anti-seizure medication prior to arriving at the park.</t>
  </si>
  <si>
    <t>Complained of pain in neck after riding</t>
  </si>
  <si>
    <t>Pain in neck</t>
  </si>
  <si>
    <t>Slipped exiting pool</t>
  </si>
  <si>
    <t>While jumping on main court, patron executed a back flip. On his second back flip, he landed on his back, knocking the wind out of his chest.</t>
  </si>
  <si>
    <t>Back, chest injury</t>
  </si>
  <si>
    <t>Solon</t>
  </si>
  <si>
    <t>Patron was injured after doing a backflip. He claims he was not instructed on doing backflips and no operator was supervising the device he was on. Rental says that 3 inflatables were supervised by 3 operators and patron was instructed and warned about flips.</t>
  </si>
  <si>
    <t>Hospitalized for two days with a spinal contusion and concussion</t>
  </si>
  <si>
    <t>Sled flipped between marker 17-19</t>
  </si>
  <si>
    <t>Contusion over left eye and left upper leg abrasion</t>
  </si>
  <si>
    <t>Jumped from first platform landed feet first</t>
  </si>
  <si>
    <t>possible concussion</t>
  </si>
  <si>
    <t>possible broken foot</t>
  </si>
  <si>
    <t>An eleven year old male received a laceration on his right elbow after his elbow contacted the slide surface while attempting to pull of his swim trunks.</t>
  </si>
  <si>
    <t>Patron stated he felt lethargic and had jaw pain with low blood pressure while on ride.</t>
  </si>
  <si>
    <t>Lethargy, jaw pain, low blood pressure</t>
  </si>
  <si>
    <t>Patron states while getting out of bumper car, her flip flop slipped in water and caused her to fall. She landed on her hip.</t>
  </si>
  <si>
    <t>Patron stated she rode down the slide and bumped her mouth on the end of the flume.</t>
  </si>
  <si>
    <t>Dental issue, loose tooth</t>
  </si>
  <si>
    <t>Patron stated he felt dizzy and shaky after riding. He exited the attraction and passed out, striking his head, and had a seizure. No history of seizures. Patron stated he had drank alcohol the night prior and did not hydrate in the morning.</t>
  </si>
  <si>
    <t>Dizzy, shaky; passed out and struck head; seizure</t>
  </si>
  <si>
    <t>Patron states that while coming into the ride line, she got a splinter under the right nail bed of her ring finger.</t>
  </si>
  <si>
    <t>Splinter under fingernail bed.</t>
  </si>
  <si>
    <t>Hit head on mom's mouth</t>
  </si>
  <si>
    <t>Patron was running across balance beam when he started to lose his beam. He then jumped to reach the end and hurt his shoulder when he landed on it. He was assisted to shore by a lifeguard via paddle board.</t>
  </si>
  <si>
    <t>Patron uncrossed her arms when jumping, landed with her right arm extended.</t>
  </si>
  <si>
    <t>A thirty five year old male received a laceration above his left eyebrow after he flipped over on the first turn and impacted the slide surface with his face.</t>
  </si>
  <si>
    <t>Patron ran down the exit ramp, slipped and fell back, hitting her head.</t>
  </si>
  <si>
    <t>Head injury, acting strange, asking same question repeatedly. ER doc suspected concussion.</t>
  </si>
  <si>
    <t>Mother stated child went down slide and hit lower chin on the side of the slide.</t>
  </si>
  <si>
    <t>Patron went down the slide after being dispatched correctly. She broke the riding position and made it to the runout after hitting the back of her head during the ride.</t>
  </si>
  <si>
    <t>Head injury, stumbling and vomiting twice</t>
  </si>
  <si>
    <t>Patron suffered possible shoulder dislocation as a result of riding this slide. He states that he came out of rider position by throwing his arms out to brace his fall while entering the catch pool.</t>
  </si>
  <si>
    <t>Wausau</t>
  </si>
  <si>
    <t>Patron's parents rented a bounce house. After using the device, child suffered severe rash on belly, legs, buttocks, arms, making it hard to walk. &amp;nbsp;Mother states rash was caused by fungus or bacteria on bouncing surface.</t>
  </si>
  <si>
    <t>Severe rash on belly, legs, butt, arms</t>
  </si>
  <si>
    <t>Appears the laceration came from rough toe nail of other guest</t>
  </si>
  <si>
    <t>Lifeguards stated that patron rode her body board over the lip on the water runoff side of the Flowrider into the padding, despite direction from operator to stay in the center of the wave. &amp;nbsp;The divider on the Flowrider was in, so only half of the wave was available. Patron lowered herself onto the wave and rode directly into the left runout.</t>
  </si>
  <si>
    <t>Patron was getting onto the slide when he caught his toe on something.</t>
  </si>
  <si>
    <t>Laceration between 2nd and 3rd toes.</t>
  </si>
  <si>
    <t>Lemoyne</t>
  </si>
  <si>
    <t>Patron stopped kart on lap 617 during his 3rd race. Brother was riding with him and reported that patron was having a seizure, had a history of seizures and was not currently taking his medicine.</t>
  </si>
  <si>
    <t>A twelve year old female reported to management that she was experiencing head paion after her kart was involved in a collision with karts that did not stop during a kart spin out.  Karts not identified, due to the report of injury came later after several rides had been completed.</t>
  </si>
  <si>
    <t>Patron injured his right thumb when the lapbar released.</t>
  </si>
  <si>
    <t>Patron was riding in a double tube near the weight limit for the tube (total weight limit is 500 lbs; 1 rider limit is 289). Patron did not make it up the first hill of slide.</t>
  </si>
  <si>
    <t>Muscle spasm in neck.</t>
  </si>
  <si>
    <t>Patron was walking down the stairs that lead to the green and purple slide when the back of his ankle scraped the lip on the stair.</t>
  </si>
  <si>
    <t>Ankle wound</t>
  </si>
  <si>
    <t>While jumping on dodgeball court 1, patron felt a tightness in her right calf.</t>
  </si>
  <si>
    <t>Patron was getting on the purple slide when he hit his forehead and left forearm.</t>
  </si>
  <si>
    <t>Contusion to forearm and laceration at hairline of forehead.</t>
  </si>
  <si>
    <t>Patron was jumping on the trampolines and fell onto his right shoulder.</t>
  </si>
  <si>
    <t>Giant Inverted Boomerang</t>
  </si>
  <si>
    <t>After conclusion of a normal operation cycle, the tower 1 lift wire rope (cable) detached from the up side of the winch drum clamping plate. The weight of the cable caused the cable to pull through the upper sheave on twoer 1 (approx. 100 ft high) and pile up at the base of the tower. At the time of the incident, all but 2 patrons had cleared the station platform and the remaining two were seated in the trian preparing to disembark. No injuries reported.</t>
  </si>
  <si>
    <t>Injured back</t>
  </si>
  <si>
    <t>Patron was standing at the top of the slide assisting her child. The attendant turned around and thought she was going to slide down with the child and yelled out "NO". When the guest heard this, she was concerned and jumped onto the slide injuring her knees.</t>
  </si>
  <si>
    <t>While on the ride, the button located on her dress in the center of her chest was pushed into her chest causing discomfort.</t>
  </si>
  <si>
    <t>Patron entered stream in usual fashion. She stated she slid too far forward and contacted the front of the attraction from where the water comes out.</t>
  </si>
  <si>
    <t>Pain and swelling to right forearm.</t>
  </si>
  <si>
    <t>Ride vehicle jerked to the right, causing the child to strike the left side of his face on the vehicle.</t>
  </si>
  <si>
    <t>Patron failed to enter the pit when directed and took two more laps. When the driver finally entered the pit, she rear-ended another kart.</t>
  </si>
  <si>
    <t>Contacted arm at start of slide</t>
  </si>
  <si>
    <t>Bruising to right arm</t>
  </si>
  <si>
    <t>Patron was sliding in the comet position feet first, on her back. About half way down, she attempted to sit up and as she was coming up into a sitting position, she hit her head on the curve of the slide.</t>
  </si>
  <si>
    <t>Hit side of head by her eyebrow and had a laceration</t>
  </si>
  <si>
    <t>Patron was walking on the structure near the Orange slide and bridge when she slipped and turned her ankle. Not wearing shoes.</t>
  </si>
  <si>
    <t>Patron flipped over in the slide and boyfriend landed on top of her.</t>
  </si>
  <si>
    <t>Missing teeth, possible broken nose</t>
  </si>
  <si>
    <t>Patron lost board and flipped onto her wrist</t>
  </si>
  <si>
    <t>Possible wrist fracture</t>
  </si>
  <si>
    <t>Patron unaware of incident.</t>
  </si>
  <si>
    <t>Unable to understand what happened due to language barrier</t>
  </si>
  <si>
    <t>Contusion, point tenderness and rigidity in ULQ and LLQ of abdomen</t>
  </si>
  <si>
    <t>Patron states she is 8 weeks pregnant and felt cramps and severe bleeding while exiting the attraction.</t>
  </si>
  <si>
    <t>Cramps and severe bleeding, complication of pregnancy</t>
  </si>
  <si>
    <t>Patron hit head on a bar.</t>
  </si>
  <si>
    <t>Patron hit the back of his head as soon as he was dismounted on the slide. Park personnel theorized that he "starfished", reaching out to stop his sudden fall when the ride's launching mechanism (essentially a trap door in the floor) activated, dropping the floor out from beneath his feet.</t>
  </si>
  <si>
    <t>Patron tried to step back to dodge a ball when he lost his footing and fell straight down, landing on his butt with all of his weight on top of the pad.</t>
  </si>
  <si>
    <t>Attempted to stand in moving water</t>
  </si>
  <si>
    <t>Patron was walking on ride platform and turned to talk to Dad and walked into the wheel on the wall.</t>
  </si>
  <si>
    <t>Laceration to right side of forehead.</t>
  </si>
  <si>
    <t>A thirty six year old female complained of pain in her back and neck after her kart was hitfrom behind by another kart operator.</t>
  </si>
  <si>
    <t>Pain in back and neck</t>
  </si>
  <si>
    <t>Patron stated when she sat down, she hit her head on a metal post.</t>
  </si>
  <si>
    <t>Head injury, neck pain, cracked crown on tooth</t>
  </si>
  <si>
    <t>Patron stated as he was waiting to ride, he turned around to call out to his family at the bottom of the stairs. When he turned, he slipped and fell down the stairs.</t>
  </si>
  <si>
    <t>Laceration to finger, fractured toe</t>
  </si>
  <si>
    <t>Patron stated her foot got caught , she fell exiting the vehicle and cut her forehead.</t>
  </si>
  <si>
    <t>Santa Maria</t>
  </si>
  <si>
    <t>Italresina Di Angelo Di</t>
  </si>
  <si>
    <t>The child slipped from the caretaker and fell to the ground in the platform area while loading. The grandparents took patron to EMS personnel, then to the hospital.</t>
  </si>
  <si>
    <t>Fractured arm requiring surgery</t>
  </si>
  <si>
    <t>Patron was riding in the middle of the train when he hit the back of his head about halfway through the ride.</t>
  </si>
  <si>
    <t>Goose-egg and tenderness to head</t>
  </si>
  <si>
    <t>Two female patrons one a 55 year old operating the vehicle and the passenger (age not known) were riding in a double seat kart, when the attendants flagged all karts to slow down, the 55 year old turned the kart towards the pit area and collided into a section of barrier.  Both patrons were checked on site, the 55 year old and passenger both complained of pain oin their legs on the way to the hospital.</t>
  </si>
  <si>
    <t>Patron was postictal (defined as post-seizure, confused) after getting off ride, possibly due to seizure.</t>
  </si>
  <si>
    <t>While boarding the ride, the patron sat into the ride chair by throwing her body into the chair. As this occurred, the ride operator lost control of the ride bar and it struck the guest on top of her head.</t>
  </si>
  <si>
    <t>Patron states when she got to the end of the slide, her tube came out far into the pool by the steps. When she stood up, she banged her left index toe into the steps.</t>
  </si>
  <si>
    <t>Severely bruised toe</t>
  </si>
  <si>
    <t>Patron showed signs of vomiting and diarrhea after spending time in the wave pool all morning.</t>
  </si>
  <si>
    <t>Vomiting and diarrhea, persisted for two days.</t>
  </si>
  <si>
    <t>Patron stated he felt neck pain when the coaster entered the loop.</t>
  </si>
  <si>
    <t>Patron states he got hit in the head with the lap bar. &amp;nbsp;He doesn't remember whether it was from the front or the back.</t>
  </si>
  <si>
    <t>Nausea, dizziness, pale face, possible dehydration</t>
  </si>
  <si>
    <t>Sevierville</t>
  </si>
  <si>
    <t>Customer came into the landing backwards, which is not how they are instructed to ride in the safety speech. As a result of not lifting his legs as instructed, he hit the bottom of the safety pad with the back of his calf and sustained a minor cut even through it did not break through his jeans. The patron went to an ER or urgent care.</t>
  </si>
  <si>
    <t>Cut on back of leg</t>
  </si>
  <si>
    <t>Patron was going down slide when he slipped and hit his chin on the slide.</t>
  </si>
  <si>
    <t>1/2-inch laceration to chin</t>
  </si>
  <si>
    <t>Patron hit the floor of the Flow Rider when he came off his board.</t>
  </si>
  <si>
    <t>Right shoulder pain with deformity and limited range of motion.</t>
  </si>
  <si>
    <t>Patron rode down slide improperly and hit head</t>
  </si>
  <si>
    <t>Patron stated that as he entered the splash pool, he fell backwards out of his tube causing him to bump his head on the bottom of the pool. Lifeguard states he was not holding onto the handles of the tube.</t>
  </si>
  <si>
    <t>Patron states that when he got to the bottom of the slide, he flipped on his tube as soon as he reached the water and his left foot hit the floor.</t>
  </si>
  <si>
    <t>Laceration to left foot</t>
  </si>
  <si>
    <t>Patron showed signs of vomiting and diarrhea after spending a great deal of time in the wave pool on 7/15 and 7/16. Two children in their party showed signs of the same type of illness. Water chemistry was within normal range.</t>
  </si>
  <si>
    <t>Vomiting and diarrhea.</t>
  </si>
  <si>
    <t>Patron stated she felt pain in her butt after going on the attraction.</t>
  </si>
  <si>
    <t>Patron stated she had a seizure while riding the attraction, which she has ridden before. She has history of seizures.</t>
  </si>
  <si>
    <t>When sliding down the slide, the patron's legs shifted to the left and she injured her left knee.</t>
  </si>
  <si>
    <t>Patron exited lazy river ride on her own, approached lifeguard on deck, then vomited.</t>
  </si>
  <si>
    <t>Operator Error</t>
  </si>
  <si>
    <t>Contusion to ribs</t>
  </si>
  <si>
    <t>Guest stated that at an unknown location while riding the south Shoutgun Falls flume (Flume 1) she injured her left shoulder. The guest could not confirm at which point during her ride that she injured herself.</t>
  </si>
  <si>
    <t>A seven year old male received a scratch on his right arm after his kart spun out and was hit by a second kart, which allowed for the kart to bounce on top of the patron's kart.</t>
  </si>
  <si>
    <t>Abrasion to arm</t>
  </si>
  <si>
    <t>Ride Entertainment Group</t>
  </si>
  <si>
    <t>Patron was feeling dizzy most of her day at the park and this condition worsened while riding the attraction.</t>
  </si>
  <si>
    <t>Dizziness, transported to hospital. On follow-up, she said doctor told her dizziness was caused by dehydration.</t>
  </si>
  <si>
    <t>Driver stepped on gas pedal instead of brake pedal as he headed into turn 6, and struck the barrier head-on. This was his first time driving. The child was at the minimum age and size for racing.</t>
  </si>
  <si>
    <t>Back pain, transported to hospital, treated and released.</t>
  </si>
  <si>
    <t>Holding hand on outside of log hand was caught in the side of the dock</t>
  </si>
  <si>
    <t>Guest came in contact with slide</t>
  </si>
  <si>
    <t>Abrasion to lower back</t>
  </si>
  <si>
    <t>Patron was riding when his left side was pressed against the side of the seat.</t>
  </si>
  <si>
    <t>Pain to lower rib cage.</t>
  </si>
  <si>
    <t>Patron was riding when she heard a pop in her lower back and began having pain 8/10. State she has a history of multiple bone fractures and feels exactly the same way.</t>
  </si>
  <si>
    <t>Geneva</t>
  </si>
  <si>
    <t>Foot caught coming off slide at bottom and twisted.</t>
  </si>
  <si>
    <t>High ankle sprain and fractured ankle</t>
  </si>
  <si>
    <t>Braidwood</t>
  </si>
  <si>
    <t>Tub not aligned with platform causing rider to fall when exiting ride.</t>
  </si>
  <si>
    <t>Abrasion to back and back of legs</t>
  </si>
  <si>
    <t>Roller coaster stopped with one of the cars on the lift hill for approximately 5-7 minutes. That car was dispatched as the 3rd car was coming into the first station brake. No injuries reported.</t>
  </si>
  <si>
    <t>A five year old male received a laceration to his chin after he and his mother fell out of their tube during descent.</t>
  </si>
  <si>
    <t>An eleven year old male complained of body soreness after his kart hit a section of barrier in the pit area during entry.</t>
  </si>
  <si>
    <t>Body soreness</t>
  </si>
  <si>
    <t>Patron stated that he struck his right foot on the center pole of the ride vehicle.</t>
  </si>
  <si>
    <t>Injury to big toe.</t>
  </si>
  <si>
    <t>Patron slipped forward during dynamics of the ride and bumped head (behind ear) against seat back of raft.</t>
  </si>
  <si>
    <t>Concussion and possible fracture of bone behind the ear</t>
  </si>
  <si>
    <t>Patron said she was sitting up in the slide while she was going down. As she came out of the slide she spun onto her stomach and hit her head. She hit her head against her hair clip, cutting her left eye ( beneath her eyebrow). She also hit her mouth.</t>
  </si>
  <si>
    <t>Left eye (above eye under eyebrow), gash upper gum in mouth cut</t>
  </si>
  <si>
    <t>Patron walked to first aid after riding and reported left side numbness and weakness.</t>
  </si>
  <si>
    <t>Left side numbness and weakness</t>
  </si>
  <si>
    <t>Patron was at the top of the slide about to go down when he slipped while entering the loading tub and landed on left side.</t>
  </si>
  <si>
    <t>Minor scrapes on left knee and ankle; bump on head between ear and neck.</t>
  </si>
  <si>
    <t>Patrons collided. 8yo was riding with a large man (age 49). Sign states maximum weight limit is 300 lbs.</t>
  </si>
  <si>
    <t>Patron attempted a front flip into foam pit and hit his head on the pad.</t>
  </si>
  <si>
    <t>Patron fell into the wall while walking through the boat, injuring her right wrist.</t>
  </si>
  <si>
    <t>went off track</t>
  </si>
  <si>
    <t>7yo and 39yo injured (1) pain on shoulder and ear; (2) pain in legs</t>
  </si>
  <si>
    <t>a ten year old female patron received lacerations to the inside and outside portions of her right ankle after her foot impacted a section of the platform while entering the loading/unloading dock.</t>
  </si>
  <si>
    <t>Injury to right ankle</t>
  </si>
  <si>
    <t>Two females, thirty seven and four years of age complained of pain in their necks after their kart was hit from behind by another kart operator that failed to stop.</t>
  </si>
  <si>
    <t>Tornado Wave</t>
  </si>
  <si>
    <t>Patron thought runout of the slide was deeper than it actually was and dove head-first into the runout/pool, hitting the back of his head on the bottom of the pool.</t>
  </si>
  <si>
    <t>spinning pendulum</t>
  </si>
  <si>
    <t>Prosthetic leg came off</t>
  </si>
  <si>
    <t>Pain in patella area</t>
  </si>
  <si>
    <t>Elbow popped out of place. Rider error; Rider did not follow directions given from staff</t>
  </si>
  <si>
    <t>Patron was climbing up Wibit tower behind another climber when the first climber slipped and fell into her, cutting her lip and upper gum.</t>
  </si>
  <si>
    <t>Laceration to lip and gum</t>
  </si>
  <si>
    <t>After jumping, patron was unable to catch her breath and began to hyperventilate to the point of almost losing consciousness. &amp;nbsp;Patron was given oxygen by EMT and became calm enough to leave with her parents.</t>
  </si>
  <si>
    <t>Breathlessness, hyperventilation</t>
  </si>
  <si>
    <t>Patron came into the ride dock in a postictal state due to possible seizure. Boyfriend denies history of seizures.</t>
  </si>
  <si>
    <t>Near the outset of her tour, patron made staff aware that she had preexisting knee problems. Staff offered additional assistance in maneuvering around the platforms. However, after riding the third zipline, patron was taking one stepdown onto the platform deck and stumbled forward into the platform wall, injuring her right shoulder.</t>
  </si>
  <si>
    <t>Shoulder injury, dizziness</t>
  </si>
  <si>
    <t>Patron tripped while walking down exit ramp of ride, hurting her left ankle.</t>
  </si>
  <si>
    <t>While riding a friend pushed her back causing pain</t>
  </si>
  <si>
    <t>Walking down ramp slipped injuring foot</t>
  </si>
  <si>
    <t>Hit head after the E STOP was hit</t>
  </si>
  <si>
    <t>Walked into turnstile at queue line</t>
  </si>
  <si>
    <t>Patron reported pain in arm and shoulder.</t>
  </si>
  <si>
    <t>Pain in arm and shoulder</t>
  </si>
  <si>
    <t>Patron's left knee was trapped between the lap bar and side of the boat. Maintenance removed the upper bar to allow the knee to slip out.</t>
  </si>
  <si>
    <t>Leg injury, patron unable to bear weight</t>
  </si>
  <si>
    <t>Landed &amp;quot;funny&amp;quot;</t>
  </si>
  <si>
    <t>Back strain</t>
  </si>
  <si>
    <t>A nine year old male received a cut to his chin after he fell while entering the slide.</t>
  </si>
  <si>
    <t>Patron was sitting down in the front seat prior to the start of the ride. The lap bar fell and hit her on the head.</t>
  </si>
  <si>
    <t>Three patrons were injured when the ride came to a sudden stop (downtime). One patron stated she struck her head on the top of the ride vehicle. Two others reported lower back pain. The 4th reported shoulder injury.</t>
  </si>
  <si>
    <t>Head injury (1); lower back pain (2); shoulder injury (1).</t>
  </si>
  <si>
    <t>Patron went down the slide and experienced whiplash injuries. Patron reports history of whiplash sensitivity since car accident 35 years ago.</t>
  </si>
  <si>
    <t>Patron rode down lane of the slide that is 2nd from right. After he reached the bottom, he reached out to slow himself down with hand outstretched toward the slide.</t>
  </si>
  <si>
    <t>Broken arm at the wrist (wrist fracture or fracture of distal end of the radius unla.</t>
  </si>
  <si>
    <t>Patron was exiting car on the ride when she lost her balance and injured her left ankle. While EMTs were treating her, she stated she had been drinking.</t>
  </si>
  <si>
    <t>Ankle injury, ambulance to hospital</t>
  </si>
  <si>
    <t>Patron stopped at direction of operator and another kart hit her from behind. Her head hit the head rest.</t>
  </si>
  <si>
    <t>Headache to back of head.</t>
  </si>
  <si>
    <t>When the ride was coming down, the patron's feet were under her seat. When her feet touched the ground, the force of the ride caused her feet to roll in and she felt pops on the outside of her left ankle.</t>
  </si>
  <si>
    <t>Pain to ankle 8/10. Requested ambulance.</t>
  </si>
  <si>
    <t>Royal Oak</t>
  </si>
  <si>
    <t>An employee was riding in the back car when it arrived at the Africa Train Station. She had anticipated that the train would stop at the load/unload area and stood up while the train was in motion. When the train did not stop, she attempted to jump from the train to the platform, tripping and falling onto the platform and hitting her face on the concrete.</t>
  </si>
  <si>
    <t>Right shoulder injury- raised arms during ride.</t>
  </si>
  <si>
    <t>A twenty one year old male received a laceration under his left eyebrow after his head hit the slide surface during descent.</t>
  </si>
  <si>
    <t>Two females complained of pain, the eleven year old had pain in her back &amp; arm and the six year old had pain in her tongue after their kart impacted a section of track on turn #1 due to the eleven year old driver failed to turn and hit the barrier head on.</t>
  </si>
  <si>
    <t>Pain in back, arm, tongue</t>
  </si>
  <si>
    <t>Patron's mat stopped beneath him at the end of the attraction, causing him to launch and hit his chin on the bottom of the slide.</t>
  </si>
  <si>
    <t>1" laceration to chin</t>
  </si>
  <si>
    <t>Patron was trying to get on inflatable tube when hand was caught inside handle.</t>
  </si>
  <si>
    <t>Three children (ages 3-7) over the course of 10 minutes suffered from extreme coughing, nausea, vomiting, choking after using the attraction.</t>
  </si>
  <si>
    <t>Extreme coughing, nausea, vomiting, choking. Eyes were burning and swollen.</t>
  </si>
  <si>
    <t>Aunt called to report that her niece developed a rash after contact with the water at 3 attractions, including this one. She associates the illness with the park because she saw that there were fire, medical and others pulling water samples and multiple pools were closed. Park disputes her story, says that their party arrived at the park 30 minutes after this pool was closed.</t>
  </si>
  <si>
    <t>She first complained of mouth pain, then a rash developed. Diagnosed with Hand, Foot and Mouth disease and has developed blisters to tongue, gums, mouth, hands, elbows, knees and feet.</t>
  </si>
  <si>
    <t>Patron went down the slide and hit back of head on the slide.</t>
  </si>
  <si>
    <t>Patron tripped getting off the ride and landed on left shoulder.</t>
  </si>
  <si>
    <t>Patron went unresponsive in wave pool. Was extracted from water and transported via ambulance.</t>
  </si>
  <si>
    <t>Loss of consciousness, possibly due to intoxication.</t>
  </si>
  <si>
    <t>Regulators were notified of this accident through a media report 4 days later. Two blocking pieces of the exit ramp shifted and gave way, causing the injured patron to fall on his back. The platform was resecured and bolts added prior to opening the ride.</t>
  </si>
  <si>
    <t>Injuries to back, shoulder and neck</t>
  </si>
  <si>
    <t>Rider error; guest was scared to go on the ride</t>
  </si>
  <si>
    <t>Contusion to left shoulder</t>
  </si>
  <si>
    <t>Patron jumped off the tower, landed  funny, and immediately complained of back pain.</t>
  </si>
  <si>
    <t>Patron was standing in line for ride and lost consciousness.</t>
  </si>
  <si>
    <t>Patron's boat struck a bump and spun, cauing him to strike his head on the hand rail of the boat.</t>
  </si>
  <si>
    <t>Hawk</t>
  </si>
  <si>
    <t>Mother said the child experienced a personal medical issue (no description)</t>
  </si>
  <si>
    <t>A forty five year old female received a cut to her cheek after her seat belt bumped her face during impact with another kart operator.</t>
  </si>
  <si>
    <t>A female patron (age unknown) complained of pain in her right leg after her kart turned into one kart, casuing her kart to spin sideways and then get hit in the side by a third kart.</t>
  </si>
  <si>
    <t>Patron reported left shoulder pain after riding.</t>
  </si>
  <si>
    <t>Patron slipped off tube into water. She stated she was experiencing chest pain afterward.</t>
  </si>
  <si>
    <t>While riding down the slide in a double tube, patron bumped her head against the other patron in the tube. The patron then had a seizure.</t>
  </si>
  <si>
    <t>Head injury, seizure</t>
  </si>
  <si>
    <t>Atlantic</t>
  </si>
  <si>
    <t>The Octopus broke while in motion, causing several passenger tubs to fall to the ground suddenly from a height of 18-20 feet. Investigators found that the center hub had separated from the eccentric assembly crank. The spindle had sheared off at the top of the eccentric crank.</t>
  </si>
  <si>
    <t>Neck injury requiring hospitalization; (15yo); injury to forearms (15yo); pain in arm, neck and back (16yo)</t>
  </si>
  <si>
    <t>https://saferparksdata.org/sites/default/files/accident_reports/CPSC-IA-2016-07-24.pdf</t>
  </si>
  <si>
    <t>CPSC requested NDT records from the owner/operator, but ride owner did not respond.</t>
  </si>
  <si>
    <t>Slip and fall while walking up the steps</t>
  </si>
  <si>
    <t>Contusions to elbow and back</t>
  </si>
  <si>
    <t>Patron complains of being shaken from side to side on ride and now has feeling of numbness and hyperventilating. Said he wanted to go to hospital to be checked for a concussion.</t>
  </si>
  <si>
    <t>Patron fell out of her tube in the splash pool and struck the bottom of the pool with her foot.</t>
  </si>
  <si>
    <t>Compression fracture of tibia</t>
  </si>
  <si>
    <t>While in operation the center crank sheared off and dropped the ride, one side went to the ground, 5 customers were injured on the ride, causing back and legs pain</t>
  </si>
  <si>
    <t>Patron landed on her right ankle at the stunt jump, injuring it.</t>
  </si>
  <si>
    <t>Patron stated she went on the attraction and, when she got off, she noticed her big toe was not in place.</t>
  </si>
  <si>
    <t>Patron rode down slide in prescribed manner and exited slide in usual fashion. She then visited restroom and reported presence of blood with no visible tearing or laceration.</t>
  </si>
  <si>
    <t>Vaginal bleeding.</t>
  </si>
  <si>
    <t>Patron rode with his wife, flipped out of the tube and hit his head. He was taken to first aid where he became combative with EMT staff and disoriented. Possible complication of PTSD.</t>
  </si>
  <si>
    <t>Head injury, disoriented</t>
  </si>
  <si>
    <t>VA</t>
  </si>
  <si>
    <t>Clear Brook</t>
  </si>
  <si>
    <t>Patron was riding a drop ride when the chair she was riding in suddenly dislodged from the main gondola and fell 40-60 feet to the ground. The chair, with the woman still harnessed in, hit the ride's metal walkway platform and broke the platform off its base. Preliminary investigation found evidence that the seat had not been proprely bolted onto the device during installation.</t>
  </si>
  <si>
    <t>Hospitalized in critical condition in medically-induced coma. Fractures to 2 vertebra, femur, both ankles/feet; head injury; acute respiratory failure and acute blood loss</t>
  </si>
  <si>
    <t>https://saferparksdata.org/sites/default/files/accident_reports/CPSC-VA-2016-07-25.pdf</t>
  </si>
  <si>
    <t>impact with guest</t>
  </si>
  <si>
    <t>Stepping down from ladder, patron slipped and fell on a rock.</t>
  </si>
  <si>
    <t>Laceration to left knee</t>
  </si>
  <si>
    <t>Patron didn't see sign, was scared, thought pushing down was stop.</t>
  </si>
  <si>
    <t>Pain in middle of back when she moves</t>
  </si>
  <si>
    <t>Patron didn't understand English, so it was hard to understand signs</t>
  </si>
  <si>
    <t>Bruise, contusion in belly button region of abdomen</t>
  </si>
  <si>
    <t>Patron was walking up the stairs to the attraction when she slipped and hit her forehead on the stairs.</t>
  </si>
  <si>
    <t>2" laceration to forehead.</t>
  </si>
  <si>
    <t>Patron stated she was hot all day. After the ride she was feeling nauseous and had a headache when moving. She has preexisting condition.</t>
  </si>
  <si>
    <t>Nausea, headache</t>
  </si>
  <si>
    <t>Patron hurt her right ankle while going down the slide.</t>
  </si>
  <si>
    <t>Running, tripped and fell and hit face off the blue slide.</t>
  </si>
  <si>
    <t>Laceration to bridge of nose and cheek</t>
  </si>
  <si>
    <t>Overcome by wave and lost conscousness</t>
  </si>
  <si>
    <t>LOC requiring water rescure and resuscitation</t>
  </si>
  <si>
    <t>Child states he hit the back of his head on the second turn around on the slide.</t>
  </si>
  <si>
    <t>Head injury; EMS called, no transport.</t>
  </si>
  <si>
    <t>As the ride was coming to an end and was lowering down to the parking position, the patron felt her feet touch the deck and the ride conintued to lower, hurting her left ankle. The owner/operator was required to make repairs to several damaged electrical connectors associated with indexing the passenger gondolas into the proper load/unload position.</t>
  </si>
  <si>
    <t>Patron approached lifeguard complaining that his head hurt. He stated he was on the tower and slipped off, landing in the water on the side of his head. He didn't recall how long ago it was, but other members of his group estimated 10-60 minutes.</t>
  </si>
  <si>
    <t>The patron noted that he flipped after hitting friend who was out of the tube on the slide. He stated on his report that he hit up on the slide and hurt shoulder and felt pain in his color bone. He stated he was going really fast and did not slow down.</t>
  </si>
  <si>
    <t>Injury to shoulder and collarbone</t>
  </si>
  <si>
    <t>Mother states her daughter slipped and fell going up the stairs.</t>
  </si>
  <si>
    <t>Laceration to chin requiring 7 stitches</t>
  </si>
  <si>
    <t>While walking up the stairs to the slides, the child slipped and fell.</t>
  </si>
  <si>
    <t>Patron states that as the ride was ending, their seat was tilted to one side and her sister's foot was jammed between the seat and the ground. Ride was inspected and run through 2 cycles. The double seats will lock in a tilted position based on weight of riders as the ride lowers to the ground.</t>
  </si>
  <si>
    <t>Soft tissue injury to foot.</t>
  </si>
  <si>
    <t>Patron lost her balance when stepping onto the platform and fell on her right shoulder.</t>
  </si>
  <si>
    <t>On the zipline going fast, kept feet up and came in backwards and hit the end.  Went up and came down hard.</t>
  </si>
  <si>
    <t>Dislocation / fracture of right ankle</t>
  </si>
  <si>
    <t>Patron was on the boogie board and her toes hit the grate.</t>
  </si>
  <si>
    <t>Patron stated she injured her left knee when exiting the ride vehicle during an evacuation.</t>
  </si>
  <si>
    <t>After riding, patron was taken to first aid due to motion sickness. She has history of vertigo and inner ear conditions.</t>
  </si>
  <si>
    <t>Patron slid down the slide, misjudged the splash pool's depth, extended one foot to stand up after exiting the slide, and twisted her ankle trying to stand. Patron reports preexisting condition on that leg.</t>
  </si>
  <si>
    <t>Disney</t>
  </si>
  <si>
    <t>Patron was going through the obstacle course when he turned his ankle.</t>
  </si>
  <si>
    <t>Patron scrambled to get off air bag, bounced himself off the bag and onto the ground, landing on elbow and heard a pop in his shoulder</t>
  </si>
  <si>
    <t>bruises on forehead</t>
  </si>
  <si>
    <t>SPRING  HILL</t>
  </si>
  <si>
    <t>A female patron (age unknown) received a laceration to the back of her head after her head fell backwards at launch bumping the slide surface.</t>
  </si>
  <si>
    <t>After the patron was exiting the slide into the catch pool, her leg bent back and scraped the pool floor.</t>
  </si>
  <si>
    <t>Abrasions to top of foot</t>
  </si>
  <si>
    <t>Patron states that the restraint on the right side was too tight.</t>
  </si>
  <si>
    <t>Pain to abdominal area, decreased ability to walk.</t>
  </si>
  <si>
    <t>Patron went down the slide on her tube and hit her head on the slide.</t>
  </si>
  <si>
    <t>Head injury. Transported to hospital.</t>
  </si>
  <si>
    <t>Patron brushed her fingers on the muffler.</t>
  </si>
  <si>
    <t>2nd degree burn to index finger</t>
  </si>
  <si>
    <t>Hurt neck while riding</t>
  </si>
  <si>
    <t>Walked into hand rail</t>
  </si>
  <si>
    <t>A rider was scared and stopped on the track, which caused one of the following carts to bump into the cart in front of them due to the fact that they were not using their brakes.</t>
  </si>
  <si>
    <t>Possible back injury</t>
  </si>
  <si>
    <t>Patron was jumping on trampoline and her knee bent the wrong way.</t>
  </si>
  <si>
    <t>Late report - Patron states she rode bumper cars with her grandson. &amp;nbsp;While on the ride, she took a hit from another car.</t>
  </si>
  <si>
    <t>Patron states she does not remember incident, but witnesses say she experienced a personal medical incident (not described) while using the ride.</t>
  </si>
  <si>
    <t>Patron was walking down steps to get onto ride and she lost her balance, striking her left foot on bottom of pool.</t>
  </si>
  <si>
    <t>Patron slipped and fell while walking down the sloped platform toward the exit. She tried to brace herself with her arm, causing injury.</t>
  </si>
  <si>
    <t>Swelling and severe pain in wrist; possible dislocation / fracture</t>
  </si>
  <si>
    <t>Attempting to get out of tube and went knee-first instead of feet-first.</t>
  </si>
  <si>
    <t>Pain in left knee</t>
  </si>
  <si>
    <t>Patron grabbed onto sides of slide and felt pain in arms.</t>
  </si>
  <si>
    <t>Collision from behind.</t>
  </si>
  <si>
    <t>Pain in all 4 quadrants of abdomen; difficulty breathing; referred pain higher up in chest.</t>
  </si>
  <si>
    <t>A forty four year old female complained of pain in her neck after her kart was hit from behind by another kart operator.</t>
  </si>
  <si>
    <t>A nineteen year old female complained of pain in her knee after she entered the catch pool awkwardly.  The patron relayed she has a pre-existing medical condition with her knee for approximately (8) years.</t>
  </si>
  <si>
    <t>Patron stated he tried to swim under some people on tube. When he did so, he went deeper than expected and hit his chin and tooth on bottom of river.</t>
  </si>
  <si>
    <t>Lacerations to chin and upper lip, chipped tooth</t>
  </si>
  <si>
    <t>Patron stated they hit the surface of wave pool at 1 foot of water on the beach.</t>
  </si>
  <si>
    <t>Patron stated she fainted while on the attraction, but revived by unload point.</t>
  </si>
  <si>
    <t>While in the river, patron scraped her toe on the river bottom.</t>
  </si>
  <si>
    <t>Abrasions to toe</t>
  </si>
  <si>
    <t>Patron was on a quad tube and reported leaning back and letting go of one handle. This resulted in her hitting the back of her head on the slide.</t>
  </si>
  <si>
    <t>She sustained a bump that could be a concussion, was light-headed, and was transported to the hospital.</t>
  </si>
  <si>
    <t>Patron was being transferred from her wheelchair into the ADA lift of the ride. The chaperone didn't realize that the ADA lift seat was hot.</t>
  </si>
  <si>
    <t>Patron was burned on the bottom of her legs.</t>
  </si>
  <si>
    <t>54 Aqua-Tube</t>
  </si>
  <si>
    <t>Patron was riding the slide and let go of the tube handle, then reached to grab the side wall of the slide and cut his middle and ring finger on right hand.  Maintenance personnel performed an inspection, found and repaired the sharp edge on the slide lip.</t>
  </si>
  <si>
    <t>Lacerations to middle and ring fingers.</t>
  </si>
  <si>
    <t>Patron was jumping and landed poorly on her left ankle, cuasing possible compound fracture.</t>
  </si>
  <si>
    <t>Compound fracture of ankle</t>
  </si>
  <si>
    <t>Patron was participating in trampoline fitness class and tripped over a pad.</t>
  </si>
  <si>
    <t>Patron was running up steps, slipped and caught himself with his wrist.</t>
  </si>
  <si>
    <t>Patron was dunking at basketball and landed on his left arm, causing dislocation.</t>
  </si>
  <si>
    <t>Patron fell off board, rushed up with water, was flung over, and hit back top wall.</t>
  </si>
  <si>
    <t>Patron stated he has history of panic attacks. While riding he became dizzy and had a panic attack.</t>
  </si>
  <si>
    <t>Patron stated she developed a bacterial infection on her ankles after riding.</t>
  </si>
  <si>
    <t>Bacterial infection</t>
  </si>
  <si>
    <t>Patron was not complying with rules and incorrectely entered the slide. He slipped and fell, hitting his head on the slide surface.</t>
  </si>
  <si>
    <t>Head injury, EMTs checked the boy and found no signs of concussion.</t>
  </si>
  <si>
    <t>Aunt stated that patron hit his head on the waterslide and she had him sit out for 30 minutes. After 30 minutes, he complained of dizziness. EMTs checked the boy and saw no signs of concussion.</t>
  </si>
  <si>
    <t>Patron went down slide and cut ankle.</t>
  </si>
  <si>
    <t>3&amp;quot; laceration to left foot.</t>
  </si>
  <si>
    <t>Patron went down and complained of hitting head.</t>
  </si>
  <si>
    <t>Bump on head, headache</t>
  </si>
  <si>
    <t>Patron was on the 5th lane near the exit and did a front flip. He landed in the foam pit where his knee made contact with his nose.</t>
  </si>
  <si>
    <t>Knee, nose</t>
  </si>
  <si>
    <t>Patron's mother states that they were bumped by another car. The child hit the padding on the steering wheel.</t>
  </si>
  <si>
    <t>foot struck platform</t>
  </si>
  <si>
    <t>lacreations on foot</t>
  </si>
  <si>
    <t>Patron stated while riding and entering the funnel portion, on the second oscillation, she fell off her tube, yet held onto the handles.</t>
  </si>
  <si>
    <t>Complained of strain or sprain feeling inshoulder</t>
  </si>
  <si>
    <t>Patron rode the slide and stood up to go to the exit of the tub. He slipped and fell, hitting his chin on the rounded side of the slide.</t>
  </si>
  <si>
    <t>Patron went down the slide and reported hitting his head on both sides before reaching the bottom of the slide.</t>
  </si>
  <si>
    <t>Head injury, complained of extreme pain in head, but upon EMS examination, exhibited no sign of serious injury. Mother transported to ER as a precaution.</t>
  </si>
  <si>
    <t>Patron reached under the seat to retrieve her sunglasses and caught her finger on an unknown object.</t>
  </si>
  <si>
    <t>1-inch laceration to bottom of left hand, middle finger.</t>
  </si>
  <si>
    <t>Sled flipped and father landed on child</t>
  </si>
  <si>
    <t>Abrasions to Left shoulder,wrist, knee.eye brow, ear</t>
  </si>
  <si>
    <t>Patron stated she was going down slide, got scared, and let go of her mat, causing her to ride the last half of the slide without a mat.</t>
  </si>
  <si>
    <t>Patron claims that while going down the tube slide, his 2-person tube flipped, causing his girlfriend to fall on his knee and him to fall off the tube.</t>
  </si>
  <si>
    <t>Severe pain to lower left knee cap and loss of feeling in his lower left leg. EMS transported to hospital.</t>
  </si>
  <si>
    <t>Patron was riding in a double tube with boyfriend. Durin gride, while going from pool 2 to pool 3, their raft went backwards down the chute and when they hit the pool below, their weight shifted to one side, causing the tube to flip over.</t>
  </si>
  <si>
    <t>Patron was transported as a precaution. Complained of pain to top of head, communication a bit delayed.</t>
  </si>
  <si>
    <t>Patron states that the restraint was lowered so that her head was pinned between the bar and her shoulders.</t>
  </si>
  <si>
    <t>Pain and tenderness to right side of neck. Tachycardic due to dehydration.</t>
  </si>
  <si>
    <t>Child tripped while exiting the ride and fell on the pavement of the exit gate.</t>
  </si>
  <si>
    <t>Laceration to top lip, bleeding and swelling</t>
  </si>
  <si>
    <t>Patron attempted a back flip, but did not complete the rotation. He landed with his face on the trampoline, causing his back to bend over his head.</t>
  </si>
  <si>
    <t>Exiting boat missteped and got caught between boat and platform</t>
  </si>
  <si>
    <t>Right lower leg injury</t>
  </si>
  <si>
    <t>A fifteen year old male received a laceration to his left thumb after another kart operator struck his hand while he had it outside the kart assisting his Father, whose kart had spun out.</t>
  </si>
  <si>
    <t>Mother called to inform park that her daughter felt a pop in her left shoulder along with neck and back pain while riding the attraction.</t>
  </si>
  <si>
    <t>Pop in left shoulder, neck and back pain</t>
  </si>
  <si>
    <t>As the vehicle arrived at unload, the operator performed an e-stop as they observed the guest experiencing what they thought was a seizure. Paramedics assessed her for what appeared to be a panic attack.</t>
  </si>
  <si>
    <t>Seizure or panic attack</t>
  </si>
  <si>
    <t>Patron fell off her tube while riding down the slide and reported landing on her shoulder and head. She was observed walking around and coherent afterward, then transported herself to the ER.</t>
  </si>
  <si>
    <t>Person completed several flips successfully. On one of their flips, they under-rotated and landed on their neck/back. There was no one else on their trampoline, and they had plenty of room to complete the trick. They were alert and able to move and feel all extremities before they left in the ambulance.</t>
  </si>
  <si>
    <t>Back injury. &amp;nbsp;Extent of injury unknown.</t>
  </si>
  <si>
    <t>While doing a back flip on main court, patron understimated his landing and landed on his back.</t>
  </si>
  <si>
    <t>Patron was racing with a friend who reported that the patron started having a seizure as he was making a turn on the track. The patron had spun his kart around, but did hit anything.</t>
  </si>
  <si>
    <t>Seizure. EMS was called, but patron refused transport to hospital</t>
  </si>
  <si>
    <t>Patron stated that she injured her neck and shoulder while on the ride.</t>
  </si>
  <si>
    <t>Injuries to neck and shoulder</t>
  </si>
  <si>
    <t>Patron stated at the end of the ride, her log was hit from behind causing her to hit her head on the seat in front of her.</t>
  </si>
  <si>
    <t>Patron fell on Flow Rider and slide and tweaked her neck.</t>
  </si>
  <si>
    <t>Neck injury, had feeling and movement in toes.</t>
  </si>
  <si>
    <t>ART Engineering GmbH</t>
  </si>
  <si>
    <t>Child's tooth was chipped on a lap bar.</t>
  </si>
  <si>
    <t>Hochatown</t>
  </si>
  <si>
    <t>Two karts collided. Patron's right leg under knee slammed into dash of the kart.</t>
  </si>
  <si>
    <t>Patron was getting off ride with her mother when the safety bar came back and hit her in the nose (bar is not spring-loaded).</t>
  </si>
  <si>
    <t>Swelling over bridge of nose and tip of nose looks off-center. Some bleeding.</t>
  </si>
  <si>
    <t>When the car left the station and took the first turn, the child fell out of the car.</t>
  </si>
  <si>
    <t>Pain to back and leg.</t>
  </si>
  <si>
    <t>Patron was attempting to get on the ride and the operator started the car while she was getting in, causing her to fall into staff.</t>
  </si>
  <si>
    <t>Pain to right knee. Tib/fib fracture 6 months prior.</t>
  </si>
  <si>
    <t>Patron felt very ill after riding.</t>
  </si>
  <si>
    <t>Illness</t>
  </si>
  <si>
    <t>Patron stumbled while walking down the exit steps.</t>
  </si>
  <si>
    <t>Ankle injury requring surgery</t>
  </si>
  <si>
    <t>A twelve year old female bit her tongue during impact with track barrier.</t>
  </si>
  <si>
    <t>Patron was riding with his mother when their tube flipped in the bowl section of the slide. He landed on the divider leading to the next section of the slide.</t>
  </si>
  <si>
    <t>Patron stated he felt dizzy after riding that attraction. History of hypertension.</t>
  </si>
  <si>
    <t>Patron had a seizure while trying to exit the slide.  A friend pulled the patron onto the deck where further care was given. Patron has history of seizures.</t>
  </si>
  <si>
    <t>As patron was getting onto the ride, her leg/foot caught a piece of metal flashing around the edge of the ride and tripped her. She fell, hitting her right arm onto the ride. Maintenance inspected the ride and replaced two broken rivets, resecuring the flashing.</t>
  </si>
  <si>
    <t>Patron states that she had jammed her hand into the rail as it wasn't aligned right. The group she was with was unable to pull rip cord due to fear and so group was slowly let back down. That's how the injury occurred after being let down toward the platform.</t>
  </si>
  <si>
    <t>Pain to hand with discoloration and swelling to left thumb</t>
  </si>
  <si>
    <t>While the ride attendant was loading the first passenger, the patron did not wait for assistance and tried to board by herself. She slipped and fell into the pool and was assisted out by her friends.</t>
  </si>
  <si>
    <t>MN</t>
  </si>
  <si>
    <t>Albert Lea</t>
  </si>
  <si>
    <t>Minnesota Dept. of Labor and Industry</t>
  </si>
  <si>
    <t>Carousel horse broke while she was riding and she fell to the ground</t>
  </si>
  <si>
    <t>physical scrapes, brusing, emotional trauma</t>
  </si>
  <si>
    <t>Pain to right side of torso</t>
  </si>
  <si>
    <t>Patron was correctly loaded, feet first into her tube. She said that she fell out of her tube toward the bottom.</t>
  </si>
  <si>
    <t>Hit the top of her head and scraped her knee</t>
  </si>
  <si>
    <t>Patron jumped off a wall on main court and landed poorly on her right foot.</t>
  </si>
  <si>
    <t>Patron fell out of his tube and hit his left eye.</t>
  </si>
  <si>
    <t>Child was getting out of the car before being instructed to do so. As he was exiting, the car moved forward and pinned his right leg between the loading dock and the car.</t>
  </si>
  <si>
    <t>Skin torn in back of ankle/foot area.</t>
  </si>
  <si>
    <t>When patron came into the splash pool of the slide, he was holding his head. Lifeguard took head stabilization and patron was placed on back board inside the pool.</t>
  </si>
  <si>
    <t>Patron was sitting inside bowl of Vortex. Complained of head hurting. Could not remember events of day prior to coming down Vortex; all other member intact as far as address, person, events, etc. Recognized father when he arrived. Could not remember coming to the park, lunch, where she was. Visibly upset.</t>
  </si>
  <si>
    <t>Patron tried to stand up at bottom of ride and fell, landing on her left shoulder / upper arm.</t>
  </si>
  <si>
    <t>Pain in arm, unable to move hand</t>
  </si>
  <si>
    <t>Patron got knocked down by Meltdown.</t>
  </si>
  <si>
    <t>Patron was boarding a gondola boat when the boat jerked forward, causing the patron to fall and hit her left foot on the boat.</t>
  </si>
  <si>
    <t>Pain, swelling, and bruising of foot; bruise to thigh.</t>
  </si>
  <si>
    <t>While in bowl, tube flipped over and guest hit left side (shoulder, head &amp; neck).</t>
  </si>
  <si>
    <t>A twenty year old male received scrapes and a deep cut to his left leg after his kart impacted a section of barrier, causing the barrier to travel on to the kart and injure the patron's leg.</t>
  </si>
  <si>
    <t>A male patron (age unknown) received a cut to the right side of his neck after his lart impacted a section of track barrier.</t>
  </si>
  <si>
    <t>KS</t>
  </si>
  <si>
    <t>Kansas City</t>
  </si>
  <si>
    <t>A 10yo boy was decapitated while riding a 17-story water slide.  The slide operates in a state without ride safety regulation. Criminal investigators indicted two employees after finding that that the ride had a history of containment accidents that injured patrons. The park did not have an engineer review the slide design.</t>
  </si>
  <si>
    <t>10yo boy was killed.  Two other riders were injured (broken jaw, facial fractures, eye damage).</t>
  </si>
  <si>
    <t>http://www.foxnews.com/us/2018/03/23/kansas-water-park-executive-charged-in-slide-death.html
href="http://www.foxnews.com/us/2018/03/23/kansas-water-park-executive-charged-in-slide-death.html"&gt;http://www.foxnews.com/us/2018/03/23/kansas-water-park-executive-charged-in-slide-death.html&lt;/a&gt;&lt;/div&gt;</t>
  </si>
  <si>
    <t>Patron slipped and hit his head on a slide.</t>
  </si>
  <si>
    <t>Patron dismounting from attraction scraped her right shin on foot pedal.</t>
  </si>
  <si>
    <t>Hustler</t>
  </si>
  <si>
    <t>Partial amputation of fingertip</t>
  </si>
  <si>
    <t>Contusion/ Laceration to mouth</t>
  </si>
  <si>
    <t>Patron stated that something flew up and hit him on the face after coming down the big hill, after the big splash.</t>
  </si>
  <si>
    <t>Bruising across bridge of nose, abrasion under left eye.</t>
  </si>
  <si>
    <t>Patron fainted. &amp;nbsp;EMT checked her vital signs and found nothing seriously wrong.</t>
  </si>
  <si>
    <t>Patron stated he tried to launch himself to get more air and ended up slightly turning, causing him to land on his elbow.</t>
  </si>
  <si>
    <t>Patron hit face at the bottom of the slide in the shutdown lane.</t>
  </si>
  <si>
    <t>Upper teeth were jammed up and into their gums. Bottom teeth were crooked.  Bleeding from mouth.</t>
  </si>
  <si>
    <t>Patron was bouncing and then ran up and bounced off the wall to do a back flip. When he came down, there was a loud popping noise and he fell to the trampoline.</t>
  </si>
  <si>
    <t>Greenville</t>
  </si>
  <si>
    <t>Three girls were riding the basket of a gondola wheel when it overturned, causing them to fall approximately 40 feet to the ground. A woman in the adjacent basket, which also tipped, suffered injury to her arm/shoulder from holding her grandbaby and herself in place prior to rescue.</t>
  </si>
  <si>
    <t>Traumatic brain injury (6yo); broken arm (10yo); bruises and abrasions (16yo); sprained arm/shoulder (47yo)</t>
  </si>
  <si>
    <t>https://saferparksdata.org/sites/default/files/accident_reports/CPSC-TN-2016-08-08.pdf</t>
  </si>
  <si>
    <t>See also TN state record.</t>
  </si>
  <si>
    <t>Open Fracture of right leg</t>
  </si>
  <si>
    <t>Bumped head on slide</t>
  </si>
  <si>
    <t>3 girls (6, 10 and 16) fell 40 feet from one of the gondolas on a Ferris wheel. Car number 9 got caught on a bar and caused car to overturn. Inspectors hired by the company found that rivets had worn out on the bottom of the tub carrying the girls, allowing a trim piece to come loose and get lodged in the frame of the wheel and tipping the gondola over.</t>
  </si>
  <si>
    <t>6yo: traumatic brain injury, critical condition; 10yo: broken arm, hospitalized; 16yo: hospitalized in critical condition.</t>
  </si>
  <si>
    <t>Patron was riding with daughter. When daughter got off ride, the seat tilted. The ride continued moving forward and patron's right leg was bent under the ride.</t>
  </si>
  <si>
    <t>Hellertown</t>
  </si>
  <si>
    <t>Patron jumped off ride deck and fell to the ground.</t>
  </si>
  <si>
    <t>Patron was stepping up onto the scale to be weighed with her party when she tripped, fell forward, and attempted to use her hands / arms to catch herself on the ground. In doing so, her right wrist was injured.</t>
  </si>
  <si>
    <t>Wrist injury with pain and deformity, probably fracture.</t>
  </si>
  <si>
    <t>Patron was sliding down when she leaned during the turn and flipped all the way around. She struck both sides of her head.</t>
  </si>
  <si>
    <t>Jaw and shoulder pain.</t>
  </si>
  <si>
    <t>Guest bumped head (left ear) on left side of Double Orange Slide that caused a cut to ear.</t>
  </si>
  <si>
    <t>Walked into back of cousin's foot in queue line.</t>
  </si>
  <si>
    <t>Possible dislocated or fractured toe</t>
  </si>
  <si>
    <t>Patron went to jump in tube, fell through and hit head on bottom.</t>
  </si>
  <si>
    <t>Ran into cart infront</t>
  </si>
  <si>
    <t>LaGrange Ky.</t>
  </si>
  <si>
    <t>A thirty six year old male complained of pain in his right shoulder after he lost balance and fell off the surf board.</t>
  </si>
  <si>
    <t>Patron rode the attraction and exited with back pain. Report states that patron did not sit properly in seating restraint system, causing aggravation to a preexisting condition.</t>
  </si>
  <si>
    <t>Patron jammed her right thump while riding the slide, hitting it after going airborne.</t>
  </si>
  <si>
    <t>Jammed thumb</t>
  </si>
  <si>
    <t>Child's arm got stuck in the gate at the entrance to the ride.</t>
  </si>
  <si>
    <t>Tripped over a pad and injured right ankle.</t>
  </si>
  <si>
    <t>3yo boy fell from the ride. (Remaining details are from news reports) - According to police sources, the child was riding with his 7yo brother, when he was ejected on the last turn of the ride, falling from a height of around 12 feet and landing on the tracks near a fence. The coaster was built in 1938 and does not have seat belts. Passengers must be 48 inches tall to ride alone or 36 inches tall to ride with an adult.</t>
  </si>
  <si>
    <t>Head injury. Child was airlifted to the hospital and admitted in critical condition.</t>
  </si>
  <si>
    <t>Patron climbed out of car while the ride was in motion and another car ran over her before the ride came to stop. The operator and parent told the 2yo to sit down, but she jumped out anyway.</t>
  </si>
  <si>
    <t>Brush burn on left leg and abrasion to right ankle</t>
  </si>
  <si>
    <t>Patron was seated at the end of the row in train 6, car 2 and had his left elbow out in front of the door. When the vehicle door was closing, the patron's elbow was caught between the end of the lap bar and the door.</t>
  </si>
  <si>
    <t>No visible injury, swelling or contusions. Child complained of general pain. Went to the ER.</t>
  </si>
  <si>
    <t>Patron bumped his head while up in the ride structure on a pole.</t>
  </si>
  <si>
    <t>1/2-inch gaping laceration above right eyebrow.</t>
  </si>
  <si>
    <t>A thirty nine year old female complained of pain in her neck after she leaned back during the ride and bumped her head against the slide surface.</t>
  </si>
  <si>
    <t>A nine year old male complained of pain in his neck &amp; shoulder after his kart hit a section of pit barrier, and then was hit by two other kart operators while stopped.</t>
  </si>
  <si>
    <t>An eleven year old male complained of pain in his left shoulder and was dizzy due to his kart impacting a section of barrier after he passed out.</t>
  </si>
  <si>
    <t>Patron stated their vehicle did not have sound, so they were asked to exit at belt check. While assisting her disabled mother out of the vehicle, she hyperextended a muscle in her left leg.</t>
  </si>
  <si>
    <t>Hyperextended muscle in left leg</t>
  </si>
  <si>
    <t>Patron hit mouth on turn in slide and chipped tooth.</t>
  </si>
  <si>
    <t>Patron was exiting the ride at the ADA load/unload station when his right foot slipped. This caused the patron to fall forward onto the guest assist railing and the ground. As a result, the patron struck his left side on the load/unload deck.</t>
  </si>
  <si>
    <t>Injuries to shoulder and elbow</t>
  </si>
  <si>
    <t>Child was being helped off the ride at the end by his father and cousin. In doing so, they heard a pop in his left arm. They were concerned about this because he was scheduled for surgery 2 weeks later to remove a cyst in his left upper arm / shoulder.</t>
  </si>
  <si>
    <t>Pop in left arm, went for xray.</t>
  </si>
  <si>
    <t>Patron rode down slide and entered the catch pool. He stated that when he set his feet down, he stepped into a divot or hole and cut his foot.</t>
  </si>
  <si>
    <t>Rush Springs</t>
  </si>
  <si>
    <t>Patron was injured from not holding onto the front grab bars as instructed. &amp;nbsp;Witness statements in report are illegible.</t>
  </si>
  <si>
    <t>Child states that she noticed the seat belt dangling, so she bent over to pick it up as the restraints came down and pinned her head. &amp;nbsp;She could not move her head and pain was 10/10. &amp;nbsp;Operator heard the patron scream and released the restraints.</t>
  </si>
  <si>
    <t>Head pain, transported to hospital</t>
  </si>
  <si>
    <t>Amusement Construction Co.</t>
  </si>
  <si>
    <t>Woman was helping seat a child, the controls for the car were hit, causing the bumper car to spin. The woman fell on her arm. The operator had turned the cars on to drive a car over to the loading area. He didn't turn off the cars from the main control station, which caused the cars to be powered up during load.</t>
  </si>
  <si>
    <t>A group of karts were racing when one spun out in a corner. Another kart t-boned it.</t>
  </si>
  <si>
    <t>Patron in the spun-out kart complained of pain and was checked out by ambulance staff, but refused transport.</t>
  </si>
  <si>
    <t>Patron landed on arm after slam dunk.</t>
  </si>
  <si>
    <t>Patron did a front flip and landed wrong.</t>
  </si>
  <si>
    <t>Patron jumped from the tower and put her arm back when landing.</t>
  </si>
  <si>
    <t>hit by a rider</t>
  </si>
  <si>
    <t>slipped entering slide</t>
  </si>
  <si>
    <t>hurt ankle</t>
  </si>
  <si>
    <t>Patron was seated in the back of the ride. During the final drop, the patron slid forward and used her left hand to stop herself as her right hand was holding a backpack and souvenir cups. Patron states that she bent her left hand at this point.</t>
  </si>
  <si>
    <t>Left hand fracture</t>
  </si>
  <si>
    <t>Child was attempting to climb up the green slide. Lifeguards told him not to climb the slides. He ignored their commands, then lost his footing and slipped, hitting his head.</t>
  </si>
  <si>
    <t>Laceration to eyebrow requriing stitches</t>
  </si>
  <si>
    <t>Contusions to leg and ankle</t>
  </si>
  <si>
    <t>Patron rode down slide on a double tube with a female rider. When he came out on bottom of ride, tried to catch the bouy line to stop, dislocated shoulder.</t>
  </si>
  <si>
    <t>Left shoulder dislocated</t>
  </si>
  <si>
    <t>Guest reported that she flipped out of her single tube upon entering A pond. Guest stated that she was standing on the ledge attempting to get back in her tube when she slipped and felt a sharp pain in the back of her left leg.</t>
  </si>
  <si>
    <t>Leg pain. &amp;nbsp;Guest was unable to extend her leg or bear weight.</t>
  </si>
  <si>
    <t>Patron was trying to dunk a ball and came down wrong.</t>
  </si>
  <si>
    <t>Patron entered catch pool seated on tube, which went down into water. His arm was wrenched because he was still holding onto the tube's handle.</t>
  </si>
  <si>
    <t>ball pit</t>
  </si>
  <si>
    <t>Space Walk Interactive, L.L.C.</t>
  </si>
  <si>
    <t>Patron jumped into ball crawl and injured his right leg/ankle.</t>
  </si>
  <si>
    <t>Leg / ankle injury</t>
  </si>
  <si>
    <t>Jumped and got scared putting his arm out</t>
  </si>
  <si>
    <t>Patron stated he felt ill after going on the attraction. Has a history of hypertension.</t>
  </si>
  <si>
    <t>Patron fell from raft and cut upper lip.</t>
  </si>
  <si>
    <t>1.5cm laceration to lip requiring stitches</t>
  </si>
  <si>
    <t>Patron was in the start tub on slide #4. While holding the start rails his tube started moving forward. Patron reached for the tube with his feet and fell, hitting his head on the start tub.</t>
  </si>
  <si>
    <t>Bump on back of his head. After resting with ice and being checked out by our lifeguard, patron decided he wanted to be checked out at the hospital.</t>
  </si>
  <si>
    <t>Patron struck the side of the slide and chipped his top front tooth.</t>
  </si>
  <si>
    <t>Patron went down slide with arms crossed, leaning back. &amp;nbsp;When she hit the water, her right arm dislocated.</t>
  </si>
  <si>
    <t>Dislocated right arm humorous and scapula</t>
  </si>
  <si>
    <t>Patron was on the ride and reportedly was told to have her purse behind her back. After the ride, she began feeling pain in her back.</t>
  </si>
  <si>
    <t>Back pain, saw her personal physician several days later.</t>
  </si>
  <si>
    <t>As patron was pulling down the restraint, it hit her in the head.</t>
  </si>
  <si>
    <t>Grandmother states that they were riding when the child ducked all the way under the front of the log coming down a hill and he hit his head inside as it went down the hill.</t>
  </si>
  <si>
    <t>1/4&amp;quot; laceration on the back of his head, nausea</t>
  </si>
  <si>
    <t>Patron was hit while riding bumper cars</t>
  </si>
  <si>
    <t>Pain all over neck and headache</t>
  </si>
  <si>
    <t>Tobaggan</t>
  </si>
  <si>
    <t>Patron was riding and hit his head, causing a cut on the back of his head.</t>
  </si>
  <si>
    <t>Driver was using both the gas and brake at the same time on a tight curve and ran full-speed into the wall.</t>
  </si>
  <si>
    <t>Head Pain- Guest went down the slide, fell backwards off her tube in the pool her head hit the bottom of the pool</t>
  </si>
  <si>
    <t>New Castle</t>
  </si>
  <si>
    <t>Galaxy America LLC</t>
  </si>
  <si>
    <t>Child landed the wrong way after trying to go over high bar, which is not allowed. Staff deflated the mattress and stabilized the leg. EMT were called. Child was airlifted to hospital.</t>
  </si>
  <si>
    <t>fell exiting slide</t>
  </si>
  <si>
    <t>shoulder pain and elbow</t>
  </si>
  <si>
    <t>Guest stated she was struck in the face by unknown object during the end of the ride.</t>
  </si>
  <si>
    <t>fell off</t>
  </si>
  <si>
    <t>laceration &amp;nbsp;under chin</t>
  </si>
  <si>
    <t>exiting ride</t>
  </si>
  <si>
    <t>cut finger</t>
  </si>
  <si>
    <t>Patron was going down slide when her tube flipped over, causing the patron to hit her mouth on the slide.</t>
  </si>
  <si>
    <t>Attraction became stuck and guests were evacuated. At this point, the patron states that she felt a sharp pain in her right knee.</t>
  </si>
  <si>
    <t>Sharp pain in right knee</t>
  </si>
  <si>
    <t>While patron was in queue line, a palm tree branch broke from its tree and struck her in the head. Maintenance personnel checked the trees for possibility of another branch falling.  All trees were inspected. On this day, high winds may have contributed to the incident.</t>
  </si>
  <si>
    <t>Patron hit her head as she was going down the slide.</t>
  </si>
  <si>
    <t>R-key popped off lpen. &amp;nbsp;Lpen slid out. Sweep fell to ground.</t>
  </si>
  <si>
    <t>Hurt shoulder, skinned knee</t>
  </si>
  <si>
    <t>Patron states her kart had been hit several times</t>
  </si>
  <si>
    <t>hurt Knee</t>
  </si>
  <si>
    <t>Patron rode with her husband. While on the ride, the patron fell off her tube and hit the slide.</t>
  </si>
  <si>
    <t>Pain to left arm and right side of neck / shoulder. Pain persisted and she went to the doctor the next day.</t>
  </si>
  <si>
    <t>Patron was riding when his arm came off the board, causing him to roll over on his shoulder and into the wave.</t>
  </si>
  <si>
    <t>Notable edema to right arm</t>
  </si>
  <si>
    <t>Revolution 32</t>
  </si>
  <si>
    <t>Patron sustained back pain while riding</t>
  </si>
  <si>
    <t>Patron was holding rider position until the floor dropped out from underneath him (this is a launch mechinism for this ride). The patron reacted by spreading their legs and arms out in fear of the sudden drop.</t>
  </si>
  <si>
    <t>Right big toenail ripped off</t>
  </si>
  <si>
    <t>Patron states that the ride rotated unexpectedly while unloading, sending her into a lateral tilt &amp;lt; 90 degrees. Patron states she felt a pop and pain in her leg.</t>
  </si>
  <si>
    <t>Pain to lower back through to left glute</t>
  </si>
  <si>
    <t>While getting on the ride, patron's sister slammed safety bar onto her hand.</t>
  </si>
  <si>
    <t>Contusion to ring finger</t>
  </si>
  <si>
    <t>A guest was stuck on slide- a group of guests self dispatched and disobeyed life guard's orders to stop, two guests made contact on the slide.</t>
  </si>
  <si>
    <t>left knee</t>
  </si>
  <si>
    <t>scraped face</t>
  </si>
  <si>
    <t>descending slide hit hand</t>
  </si>
  <si>
    <t>lacreation on hand</t>
  </si>
  <si>
    <t>Patron stated she was shaken up and sore after riding.</t>
  </si>
  <si>
    <t>Shaken up and sore</t>
  </si>
  <si>
    <t>Jumped off first platform onto feet</t>
  </si>
  <si>
    <t>Ankle sprain</t>
  </si>
  <si>
    <t>hurt toe</t>
  </si>
  <si>
    <t>fell exiting course</t>
  </si>
  <si>
    <t>right inner thigh</t>
  </si>
  <si>
    <t>bruise on elbow</t>
  </si>
  <si>
    <t>fell on bench</t>
  </si>
  <si>
    <t>hurt knee</t>
  </si>
  <si>
    <t>Addison</t>
  </si>
  <si>
    <t>Rider spun out and another driver ran into side of kart.</t>
  </si>
  <si>
    <t>Right shoulder and right rib pain</t>
  </si>
  <si>
    <t>Guest lost footing while exiting, fell and hit bench.</t>
  </si>
  <si>
    <t>Patron experienced dizziness and vomiting after riding. Has history of dizziness.</t>
  </si>
  <si>
    <t>Patron reported feeling anxiety and inability to breathe after riding. Family notes she has a history of motion sickness and anxiety.</t>
  </si>
  <si>
    <t>Anxiety, inability to breathe. Asked to be sent to the hospital.</t>
  </si>
  <si>
    <t>Patron exited the ride vehicle, but appeared to faint as he was walking off the unload platform.</t>
  </si>
  <si>
    <t>Loss of consciousness, weak and dizzy. Transported via ambulance, treated and released.</t>
  </si>
  <si>
    <t>Patron was coming down on a mat when he hit a wave of water. This caused his body to go over the mat and his chin to hit the bottom of the slide.</t>
  </si>
  <si>
    <t>Laceration under chin.</t>
  </si>
  <si>
    <t>Patron hit her head after falling while exiting the ride.</t>
  </si>
  <si>
    <t>Patron injured her thumb while trying to stop the wheel from spinning rapidly.</t>
  </si>
  <si>
    <t>Possible fractured thumb</t>
  </si>
  <si>
    <t>Exiting river and ran into entrance sign.</t>
  </si>
  <si>
    <t>fell off slide</t>
  </si>
  <si>
    <t>hurt bottom</t>
  </si>
  <si>
    <t>hit on head with safety</t>
  </si>
  <si>
    <t>hurt head</t>
  </si>
  <si>
    <t>Patron was exiting after ride had stopped. He states that the car moved when he went to get out and hit foot got caught on slip-protecting rib, causing him to twist his ankle.</t>
  </si>
  <si>
    <t>Another car bumped hers, causing her to bump her wrist .</t>
  </si>
  <si>
    <t>Patron did a front flip up onto a platform and landed on hand wrong.</t>
  </si>
  <si>
    <t>Patron's vehicle was hit from behind by another driver.</t>
  </si>
  <si>
    <t>Possible sprain to left shouler</t>
  </si>
  <si>
    <t>Patron was hit from behind by another tube, hard hit side of slide, couldn't get back in tube.</t>
  </si>
  <si>
    <t>Possible bruise, contusion in left elbow and left lower arm</t>
  </si>
  <si>
    <t>Spinning cart when right arm injured</t>
  </si>
  <si>
    <t>Jumped from first platform</t>
  </si>
  <si>
    <t>Landed upright but on side of bagslid off landing on the ground</t>
  </si>
  <si>
    <t>Patron was riding when he felt dizzy and fainted, falling to the floor of the vehicle.</t>
  </si>
  <si>
    <t>Dizzy, lost consciousness</t>
  </si>
  <si>
    <t>Patron was stepping out of the slide flume when she slipped and fell. She hit her chinn the corner of the flume.</t>
  </si>
  <si>
    <t>Patron rode the attraction. Her foot became stuck while exiting the ride after the end of the cycle. Cars are equipped with a parking brake to limit movement. However, a normal-sized patron could move them by shifting their weight to one side.</t>
  </si>
  <si>
    <t>Foot injury, panic attack</t>
  </si>
  <si>
    <t>Patron rode on a triple tube and it flipped. She hit her head.</t>
  </si>
  <si>
    <t>Patron was jumping on main court when her friend entered the same bed to double-bounce her. Her knees buckled.</t>
  </si>
  <si>
    <t>Guest stated that upon entering the Splash Pool, she contacted the bottom of the pool with her R foot causing her to injure her foot. Guest was treated by park EMT at the splash pool and was issued an ice pack. Guest requested that EMS be called.</t>
  </si>
  <si>
    <t>Unloading from sky ride, 84yo female had trouble due to bad knee, lost balance and fell on left knee onto concrete platform. 85yo male fell over her and landed on his face.</t>
  </si>
  <si>
    <t>Pain in knee and shoulders; concussion, neck pain, facial abrasions</t>
  </si>
  <si>
    <t>Patron was riding toward the center of the train. He felt something in his left eye and began screaming and rubbing his eye. His father tried to rinse the eye, but the child wouldn’t allow it, so they went to first aid to have it flushed.</t>
  </si>
  <si>
    <t>Foreign material in eye</t>
  </si>
  <si>
    <t>Child was riding with father and brother and let go of handles while riding. The father then tried to grab the son, which caused their tube to flip over.</t>
  </si>
  <si>
    <t>Patron said she was holding on very tightly. As she entered the splash pool, she stopped and felt pain in her right shoulder and elbow.</t>
  </si>
  <si>
    <t>On the ride, the patron went to get back on the board and got washed up to the top.</t>
  </si>
  <si>
    <t>Possible sprained knee</t>
  </si>
  <si>
    <t>lacreation on head</t>
  </si>
  <si>
    <t>A ten year old female complained of pain in her wrist after she failed to apply her brakes and impacted other karts slowing to stop for pit entry.</t>
  </si>
  <si>
    <t>Patron's friend states that he started to breathe rapidly after the first dip. The patron may also have been hyperventilating.</t>
  </si>
  <si>
    <t>Rapid breathing, hyperventilation</t>
  </si>
  <si>
    <t>Patron was entering the ride ride when the lap bar fell as she sat down, hitting her on the head.</t>
  </si>
  <si>
    <t>Little girl was helped over the wall part of the obstacle course. When she went over, she came down on one leg and broke it. &amp;nbsp;Two volunteers were staffing the device.</t>
  </si>
  <si>
    <t>Fractured leg requiring surgery</t>
  </si>
  <si>
    <t>guest stated that while in the tunnel the raft popped and she hurt her lower back and neck. Guest reported that she previously fractured her neck.</t>
  </si>
  <si>
    <t>Injury to lower back and neck</t>
  </si>
  <si>
    <t>Patron attempted to dodge a ball and twisted her right knee.</t>
  </si>
  <si>
    <t>While performing a front flip into foam pit, patron slammed her shin onto the pad.</t>
  </si>
  <si>
    <t>Patron was test riding slide, not enough water in run out. Hit water stop gate at end.</t>
  </si>
  <si>
    <t>Possible fracture of right tibia/fibula and left ankle</t>
  </si>
  <si>
    <t>Tripped getting out of cart at unload area</t>
  </si>
  <si>
    <t>Landed on left side with tube landingon top of her</t>
  </si>
  <si>
    <t>Neck, right ankle, left hand injury</t>
  </si>
  <si>
    <t>scratched face</t>
  </si>
  <si>
    <t>ankle injury</t>
  </si>
  <si>
    <t>hurt left ankle</t>
  </si>
  <si>
    <t>head fell back on ride</t>
  </si>
  <si>
    <t>nothing reported</t>
  </si>
  <si>
    <t>2 cars arm stuck</t>
  </si>
  <si>
    <t>abrasion to right arm</t>
  </si>
  <si>
    <t>hit side and knee</t>
  </si>
  <si>
    <t>abrasion to left knee&amp;amp;elbow</t>
  </si>
  <si>
    <t>A sixty seven year old male complained of pain in his back &amp; neck after he fell out of the tube during the ride cycle.</t>
  </si>
  <si>
    <t>A sixty four year old female complained of pain in her back after her kart was hit from behind by another kart operator while waiting to enter the pit area.</t>
  </si>
  <si>
    <t>Patron rode down slide, fell out of her tube and hit her shoulder. As a result, she is unable to extend her arms.</t>
  </si>
  <si>
    <t>Shoulder injury requiring surgery</t>
  </si>
  <si>
    <t>Kart spun out and triggered a collision.</t>
  </si>
  <si>
    <t>Contusion to leg</t>
  </si>
  <si>
    <t>Pain to right hand</t>
  </si>
  <si>
    <t>Patron was double-bounced while playing dodgeball and injured his left ankle.</t>
  </si>
  <si>
    <t>Patron was jumping and put his hand down to brace himself as he was landing and his left arm snapped.</t>
  </si>
  <si>
    <t>Patron cut his knee when he was bumped by another car.</t>
  </si>
  <si>
    <t>Laceration to knee requiring stitches.</t>
  </si>
  <si>
    <t>Patron was riding when he complained of neck pain after getting off ride.</t>
  </si>
  <si>
    <t>Neck pain. Range of motion and neuro deficits were in normal range at first aid station.</t>
  </si>
  <si>
    <t>Patron had chest pains after riding.</t>
  </si>
  <si>
    <t>swelling on head</t>
  </si>
  <si>
    <t>fell exiting inflatable</t>
  </si>
  <si>
    <t>hurt knee and shoulder left</t>
  </si>
  <si>
    <t>Patron was double-bounced by his sister. &amp;nbsp;Severe pain in his lower leg.</t>
  </si>
  <si>
    <t>Guest stated that she came down flume 2 of the speed slides and as she entered the pool, her mat bumped her in the chin.</t>
  </si>
  <si>
    <t>1.5-2 inch laceration to chin</t>
  </si>
  <si>
    <t>Patron was on the highest basketball hoop. When he landed, he rolled his right ankle.</t>
  </si>
  <si>
    <t>Patron collided with another guest and fell.</t>
  </si>
  <si>
    <t>Patron was stepping off the carousel and didn't realize it was such a step and grabbed onto post. The carousel was moving and he twisted as he went down (i.e., a controlled fall).</t>
  </si>
  <si>
    <t>Patron stated he injured his right ankle when exiting ride vehicle during evacuation of ride.</t>
  </si>
  <si>
    <t>A child and adult rider loaded in the incorrect order in row 3. After being asked to switch, the child exited the seat on the loading side and fell between rows 2 and 3 all the way to the ground level.</t>
  </si>
  <si>
    <t>Left elbow deformity, abraisons to mouth and hands. Medics stabilized child's arm. EMTs evaluated and recommended the family go to Children's Hospital.</t>
  </si>
  <si>
    <t>While jumping on main court, patron jumped off the side wall and landed on trampoline, hurting left ankle.</t>
  </si>
  <si>
    <t>Patron fell getting into the tube.</t>
  </si>
  <si>
    <t>Face made contact with water cause redness--Guest stated she was on surf hill when her weight was distributed too far over the front of the mat causing her to flip over.</t>
  </si>
  <si>
    <t>Guest's tailbone made contact with the water causing redness and pain</t>
  </si>
  <si>
    <t>Patron admitted to the hospital</t>
  </si>
  <si>
    <t>Patron stated she was dismounting the horse and fell backward, hitting the top of her head on the pole behind her.</t>
  </si>
  <si>
    <t>Dime-sized bruise to top of head, headache, nausea.</t>
  </si>
  <si>
    <t>Patron experienced pain in left side of neck extending to left shoulder blade with pain into left arm when he attempts to lift arm. Pain started on the ride.</t>
  </si>
  <si>
    <t>Neck, arm, shoulder pain.</t>
  </si>
  <si>
    <t>Jumped off first platform and did not kick feet back far enough</t>
  </si>
  <si>
    <t>Patron was jumping from square to square on main court. He tripped over a pad and landed poorly on foot.</t>
  </si>
  <si>
    <t>Foot / ankle injury</t>
  </si>
  <si>
    <t>Child was jumping on main court. Said she hurt herself, but unable to describe where.</t>
  </si>
  <si>
    <t>Patron hit his head coming down alide.</t>
  </si>
  <si>
    <t>Guest grabbed shoulder while in ride.</t>
  </si>
  <si>
    <t>When patron was no longer on the current, she slid down the mat into the bumper at the bottom.</t>
  </si>
  <si>
    <t>Discomfort around neck and nose due to impact.</t>
  </si>
  <si>
    <t>Memphis</t>
  </si>
  <si>
    <t>Moonraker</t>
  </si>
  <si>
    <t>Twelve patrons, ages 11-18, were injured when the ride's safety lap bars opened while the ride was in operation. Investigators found that the ride operator was in the process of switching the ride from auto to manual mode when he turned the open lap bar switch, causing them to open while the ride was in mid-air. Several victims fell from their seats ont the ride's flooring. After the incident, the ride was reprogrammed so that all safeties are in effect whether in Automatic or Manual mode and the ride is level with the deck.</t>
  </si>
  <si>
    <t>Fractures, neck strain, back injuries and emotional distress.</t>
  </si>
  <si>
    <t>https://saferparksdata.org/sites/default/files/accident_reports/CPSC-TN-2016-09-03.pdf</t>
  </si>
  <si>
    <t>Dispatcher error</t>
  </si>
  <si>
    <t>While the ride was in operation with guests on it, the computer operating system detected a fault, put the ride into safe mode and started to bring it down. The ride operator panicked and hit the manual override release button for the safety bars, which caused patrons to fall from their seats. 6 children and 2 adults were transported to hospital.</t>
  </si>
  <si>
    <t>Complaints of ankle, wrist, head and neck injuries, including leg fracture, arm fracture, collarbone fracture.</t>
  </si>
  <si>
    <t>While jumping on main court, patron landed wrong on her right ankle.</t>
  </si>
  <si>
    <t>While attempting a front flip, patron kneed herself in the eye.</t>
  </si>
  <si>
    <t>Patron slid down slide and injured his arm.</t>
  </si>
  <si>
    <t>Patron fell out of her tube while riding, halfway down the slide. She hit her head on the flume of the slide.</t>
  </si>
  <si>
    <t>Patron hit the back wall of the Flow Rider with her neck. Stated neck snapped and felt sharp pain that resolved prior to arrival of first aid. Report states patron has rods in her back for scoliosis.</t>
  </si>
  <si>
    <t>Patron was exiting his boat when he slipped and cut his left palm on the sunglasses he was carrying in his left hand.</t>
  </si>
  <si>
    <t>Laceration to hand requiring sutures</t>
  </si>
  <si>
    <t>Patron ran to stairs, slipped on step and hit teeth on pole.</t>
  </si>
  <si>
    <t>Laceration to lip and 2 cracked teeth</t>
  </si>
  <si>
    <t>Train contacted pin leaving station causing an abrupt stop.</t>
  </si>
  <si>
    <t>Five children injured (ages 5-7)</t>
  </si>
  <si>
    <t>Du Quoin</t>
  </si>
  <si>
    <t>Broken plastic on seat belt.</t>
  </si>
  <si>
    <t>Laceration to back of thigh.</t>
  </si>
  <si>
    <t>A ten year old male complained of pain in his chest after he failed to brake and hit a section of track barrier.</t>
  </si>
  <si>
    <t>A Forty eight year old female complained of pain in her ankle after her kart impacted a section of track barrier at pit area.</t>
  </si>
  <si>
    <t>Patron went down the slide normally, but cut his foot on a broken tile at the bottom of the slide before reaching the catch pool.</t>
  </si>
  <si>
    <t>Tube flipped and she hit her head</t>
  </si>
  <si>
    <t>Patron hurt her back while jumping on main court. She had attempted a flip and landed awkwardly.</t>
  </si>
  <si>
    <t>Patron was dunking on the small side of the basketball court. On his way down, he twisted and came down with his arms outstretched.</t>
  </si>
  <si>
    <t>Patron fell as she was dismounting and hit her head on part of the horse.</t>
  </si>
  <si>
    <t>Patron was hit from behind by mountain coaster cart.</t>
  </si>
  <si>
    <t>Possible bruise, contusion to back</t>
  </si>
  <si>
    <t>Patron was loading into the attraction when she placed her right hand on the seat in front of her per load procedure. At that point, the guest seated in front of her, against load operator's instructions, pulled down the lapbar, trapping patron's right hand under the lapbar.</t>
  </si>
  <si>
    <t>While sliding down, patron banged his head.</t>
  </si>
  <si>
    <t>Patron states she had placed her head back and that the ride took a few minutes to start. When she leaned forward, the ride took off and her head went between the two seats.</t>
  </si>
  <si>
    <t>Small hematoma to the back of head</t>
  </si>
  <si>
    <t>Mother stated that his son was using the wave pool when she claims he got his small toe on left foot stuck in a drain.</t>
  </si>
  <si>
    <t>Contusion to toe</t>
  </si>
  <si>
    <t>Patron fell out of the tube after the raft hit a rough spot on the water. The hit from the water caused him to let go of the tube, pushing him out and causing him to land behind the tube, hitting his head.</t>
  </si>
  <si>
    <t>Patron stated she fell backwards while backing her wheelchair out of the monorail train car.</t>
  </si>
  <si>
    <t>Child ran exiting the gondola and tripped while racing his 2yo brother who bumped into him. He fell forward onto the pavement.</t>
  </si>
  <si>
    <t>1" laceration on forehead requiring sutures.</t>
  </si>
  <si>
    <t>After exiting the catch pool, patron noticed his foot was bleeding.</t>
  </si>
  <si>
    <t>Patron was rear-ended in the pit area.</t>
  </si>
  <si>
    <t>Riding on boogie board, water pushed him up and then there was blood on his big toe.</t>
  </si>
  <si>
    <t>Laceration to left big toe</t>
  </si>
  <si>
    <t>Patron fell while riding and hit the back wall.</t>
  </si>
  <si>
    <t>Patron was with her friend when the tube hit a turn going up the wall, causing patron to sit on her foot improperly, bending it too far back.</t>
  </si>
  <si>
    <t>Ankle sprain / strain</t>
  </si>
  <si>
    <t>concussion</t>
  </si>
  <si>
    <t>After riding, patron allerted personnel that she felt tingling inher arms and legs and was having difficulty standing. She stated she had not eaten or drank anything during the day and had not taken her heart medicine.</t>
  </si>
  <si>
    <t>Tingling inher arms and legs and difficulty standing.</t>
  </si>
  <si>
    <t>Patron stated she felt back pain after riding. Has a history of fibromyalgia and degenerative disc disease.</t>
  </si>
  <si>
    <t>Six patrons were injured when two rafts came to a sudden stop during the cycle.</t>
  </si>
  <si>
    <t>Variety of injuries:  neck, back, shoulder, concussion.</t>
  </si>
  <si>
    <t>Patron rolled ankle on trampoline.</t>
  </si>
  <si>
    <t>Rolled ankle</t>
  </si>
  <si>
    <t>Forest Hill</t>
  </si>
  <si>
    <t>The electrical inflatable blower motor for an inflatable obstacle course located in an indoor fun center was observed by a parent to be smoking. The blower motor caught fire and caused heat and smoke/soot damage to the facility. No one was injured in the incident, but there was approximately $200,000 in damages to the structure and $250,000 in damage to the contents. The device was a 1 horsepower blower that plugged into a standard 110V outlet. The blower (In-Flate ETL, Model IF-1 blower distributed with the Batman inflatable) caught fire prior to the employee turning off the power. The fire extended to the Batman inflatable before the sprinkler system activated. The fire dept. arrived and extinguished the fire.</t>
  </si>
  <si>
    <t>https://saferparksdata.org/sites/default/files/accident_reports/CPSC-MD-2016-09-09.pdf</t>
  </si>
  <si>
    <t>While walking out of the wave pool, the patron fell down, striking the back of her head. She was standing in about one foot of water.</t>
  </si>
  <si>
    <t>Head injury. Parents stated she has a preexisting medical condition in her brain.</t>
  </si>
  <si>
    <t>Patron complained of lower back pain after riding the attraction in row 8.</t>
  </si>
  <si>
    <t>Patron rode another coaster and felt a slight neck discomfort, then rode this coaster. After the cycle finished, he stated that his pain had increased to 8/10 level.</t>
  </si>
  <si>
    <t>Epileptic Siezure</t>
  </si>
  <si>
    <t>Moby Dick</t>
  </si>
  <si>
    <t>Three children, ages 7, 9 and 12 felt an electric shock when they stepped on to the ride platform by the seats (the boat area). The girls sat toward the middle-leftside area of the ride, and all four took their shoes off to ride (flip-flops).</t>
  </si>
  <si>
    <t>Mild electric shock</t>
  </si>
  <si>
    <t>While jumping on main court, patron injured her left foot on the pad. She jumped off the side trampoline wall and landed badly.</t>
  </si>
  <si>
    <t>Per phone message, patron reports injuring his rib when hitting the restraint bar upon impact with the water while riding.</t>
  </si>
  <si>
    <t>Patron slipped while getting out of Granny Bugs, injuring her leg. She was wearing tied sneakers. Obvious deformity.</t>
  </si>
  <si>
    <t>Patron's head moved to the right, causing her to hit the right inside of car. Father was not sure lap bar was tight; mother stated it was.</t>
  </si>
  <si>
    <t>Two patrons (adult and child) were on the platform getting ready to enter a car when the ride operator started the ride. The guests fell onto the platform of the ride, causing them to tumble. The ride operator stopped the ride before it made a full rotation.</t>
  </si>
  <si>
    <t>Adult had pain in 2 front teeth, abrasion to right elbow, laceration to right index finger. Child had abrasion on back, left shoulder and ribs.</t>
  </si>
  <si>
    <t>A fifteen year old female received a bump on the side of her head after her head impacted a section of slide surface during descent.</t>
  </si>
  <si>
    <t>A three year old male received a cut above the left eyelid after he fell and hit the platform while attempting to climb onto a horse carrier.</t>
  </si>
  <si>
    <t>Patron was climbing out of the tube at the bottom of the slide when she hit her right knee on the staircase.</t>
  </si>
  <si>
    <t>Injury to tendon in knee</t>
  </si>
  <si>
    <t>Patron was riding with her family. She let go of the handles and fell out of the tube, hitting her head on the slide. Family pulled her back into the tube and they finished the ride.</t>
  </si>
  <si>
    <t>Head injury: lethargic and weak, having trouble walking on her own.</t>
  </si>
  <si>
    <t>Patron stated she injured her back while riding. Daughter stated her back had been sore for a few days.</t>
  </si>
  <si>
    <t>Unspecified.</t>
  </si>
  <si>
    <t>Patron stated that she struck her mouth when exiting the ride vehicle.</t>
  </si>
  <si>
    <t>Loose teeth</t>
  </si>
  <si>
    <t>Patron stated after riding the attraction she began to experience right side weakness and facial drooping. She has previous medical history.</t>
  </si>
  <si>
    <t>Right side weakness and facial drooping</t>
  </si>
  <si>
    <t>Patron stated that while riding, he grabbed his water bottle from the pocket in front of him as the ride came to an end and his lap bar released and hit his left shoulder.</t>
  </si>
  <si>
    <t>Del valle</t>
  </si>
  <si>
    <t>continuous wave</t>
  </si>
  <si>
    <t>Surf Board fun Strike</t>
  </si>
  <si>
    <t>Laceration to right ear</t>
  </si>
  <si>
    <t>Patron stated she injured her right ankle when exiting the ride vehicle. She has history of injury to same ankle.</t>
  </si>
  <si>
    <t>Patron had a seizure at the end of the ride.</t>
  </si>
  <si>
    <t>Patron had epileptic seizure.</t>
  </si>
  <si>
    <t>Patrons brother said that patron passed out in the maze. Report states history of personal medical issues.</t>
  </si>
  <si>
    <t>Patron was closing the gate to the ride vehicle when her left thumb was caught in the door hinge.</t>
  </si>
  <si>
    <t>1/4-inch laceration to left thumb nail bed with moderate bleeding. Distal edge of the nail was torn halfway off. Extreme pain with the slightest touch of fingertip.</t>
  </si>
  <si>
    <t>A six year old male received a cut to his lower chin after he fell while crossing the rope bridge.</t>
  </si>
  <si>
    <t>Patron stated she tripped on the lip of the car as she was exiting the vehicle.</t>
  </si>
  <si>
    <t>Injuries to both wrists, right elbow and left knee</t>
  </si>
  <si>
    <t>Patron fell off raft after second spin, landing on her left side and striking her left pinky and her head.</t>
  </si>
  <si>
    <t>Contusion to head, strained finger</t>
  </si>
  <si>
    <t>Patron states that on one of the turns, she hit her head on the padded bar.</t>
  </si>
  <si>
    <t>Slight headache</t>
  </si>
  <si>
    <t>Patron landed incorrectly on trampoline.</t>
  </si>
  <si>
    <t>Bruised and sprained foot</t>
  </si>
  <si>
    <t>Flipped out of cart on turn #2</t>
  </si>
  <si>
    <t>Child was observed unconscious in pool approximately 10-20 seconds after riding down the slide. She was pulled from the pool, provided 3 rounds of CPR to which she regained consciousness.</t>
  </si>
  <si>
    <t>Near downing</t>
  </si>
  <si>
    <t>Employee was on site for job training and an employee night. The employee stepped onto a trampoline that someone else was standing on and rolled his ankle.</t>
  </si>
  <si>
    <t>Patron stated via email that he suffered whiplash from riding the attraction.</t>
  </si>
  <si>
    <t>Patron attempted a flip on main court and landed on his head/neck.</t>
  </si>
  <si>
    <t>Head, neck injury</t>
  </si>
  <si>
    <t>Patron stated she felt dizzy and it became worse after riding.</t>
  </si>
  <si>
    <t>Patron stated she hurt her hand on the top of the moving stairs. It is possible she got her hand caught below the hand rail when she was at the top of the stairs.</t>
  </si>
  <si>
    <t>Possible broken hand</t>
  </si>
  <si>
    <t>A twenty seven year old male complained of pain in his neck after his kart impacted another kart that had previously spun out.</t>
  </si>
  <si>
    <t>Patron stated that his abdomen started to hurt while riding the slide. While leaving the park, he collapsed due to the abdominal pain and had difficulty breathing.</t>
  </si>
  <si>
    <t>Abdominal pain, difficulty breathing.</t>
  </si>
  <si>
    <t>Patron was transiting from the east side to the west side of the sports court. He did a front flip and rolled his left ankle.</t>
  </si>
  <si>
    <t>While bouncing toward the court exit, he rolled his right ankle.</t>
  </si>
  <si>
    <t>Patron was jumping on main court and rolled her right ankle.</t>
  </si>
  <si>
    <t>While the patron was attempting to load the sky ride, her leg failed to bend after loading and was levered under the cart, dislodging her from the seat and causing her to fall forward onto the concrete landing. She had recent knee replacement surgery, but did not disclose this or request assistance with loading.</t>
  </si>
  <si>
    <t>Possible fractured hip</t>
  </si>
  <si>
    <t>Patron began experiencing a headache, back pain, and disorientation while riding. Report says the patron has pre-existing conditions.</t>
  </si>
  <si>
    <t>Headache, back pain, disorientation</t>
  </si>
  <si>
    <t>Injured ankle earlier in the day on another attraction. While on zipline, the patron landed on the bad ankle.</t>
  </si>
  <si>
    <t>Possibe ankle sprain or fracture</t>
  </si>
  <si>
    <t>A Twelve year old female complained of pain in her back and neck after he kart spun out at the bottom turn.</t>
  </si>
  <si>
    <t>Patron felt a pop on her neck when she moved her head back as water fell on her face. There were four riders.</t>
  </si>
  <si>
    <t>Neck injury.</t>
  </si>
  <si>
    <t>Patron asked for assistance on platform 5, then lost consciousness and had a seizure. After regaining consciousness, he noted that he could not feel his hands (temporary). He mentioned that he had nothing to eat this morning, had been drinking the night before, has low blood pressure and a history of seizures.</t>
  </si>
  <si>
    <t>Patron was jumping on main court and rolled her ankle.</t>
  </si>
  <si>
    <t>Boy was doing a front flip and hit knee into face/mouth.</t>
  </si>
  <si>
    <t>Injury to face, mouth</t>
  </si>
  <si>
    <t>The ride operator buckled the child and the child fell head-first out of the chair and struck her head.</t>
  </si>
  <si>
    <t>Patron's mother said the child was running in the queue while the ride was out of service. He ran into the chain that was closing the entrance, fell back and hit his head on the ground.</t>
  </si>
  <si>
    <t>Patron was riding the attraction with her husband and two daughters. She came to the bottom, still sitting in the proper riding position, holding onto the handles, when she tensed up and became unresponsive. Family confirmed she never hit her head and did not fall off the tube.</t>
  </si>
  <si>
    <t>Patron became unresponsive, possible panic attack</t>
  </si>
  <si>
    <t>While starting, the patron tried to spread her arms, but dislocated her shoulder and collapsed.</t>
  </si>
  <si>
    <t>Patron struck the right side of the bridge of her nose on the seat restraint system when the ride stopped as a result of normal operation.</t>
  </si>
  <si>
    <t>Patron stated that after exiting the attraction, she had a headache, dizziness, and low blood pressure. History of motion sickness.</t>
  </si>
  <si>
    <t>Headache, dizziness, low blood pressure</t>
  </si>
  <si>
    <t>Patron stated she was leaning out of the vehicle to take a photograph and struck the left side of her head on a door.</t>
  </si>
  <si>
    <t>West Springfield</t>
  </si>
  <si>
    <t>Failure of a pin and retainer caused the ride to become stuck and required the Fire Department to evacuate 20 riders. See report for details on cause of failure.</t>
  </si>
  <si>
    <t>https://saferparksdata.org/sites/default/files/accident_reports/MA-2016-09-30.pdf</t>
  </si>
  <si>
    <t>http://wdtn.com/2016/09/30/fire-department-aerial-rescue-at-the-big-e-in-massachusetts/
href="http://wdtn.com/2016/09/30/fire-department-aerial-rescue-at-the-big-e-in-massachusetts/"&gt;http://wdtn.com/2016/09/30/fire-department-aerial-rescue-at-the-big-e-in-massachusetts/&lt;/a&gt;&lt;/div&gt;</t>
  </si>
  <si>
    <t>Mother stated her daughter had pain to her neck after her head became stuck under the lap bar when she bent down to pick up a fallen item.</t>
  </si>
  <si>
    <t>While playing dodgeball, another jumper landed on him.</t>
  </si>
  <si>
    <t>Injury to lower leg, shin</t>
  </si>
  <si>
    <t>As the ride was coming to an end, while getting off the ride, the patron's shoe and dress became stuck on the stirrup and she fell on her back, hitting the back left side of her head.</t>
  </si>
  <si>
    <t>Patron reported stomach pain after riding. She said she might be newly pregnant.</t>
  </si>
  <si>
    <t>Stomach pain, possibly due to pregnancy complication</t>
  </si>
  <si>
    <t>Patron twisted her neck while riding.</t>
  </si>
  <si>
    <t>Rider was not being held by adult the tire bumped the track causing rider to fall out</t>
  </si>
  <si>
    <t>Patron attempted to do a front flip and landed on pad, hitting his nose.</t>
  </si>
  <si>
    <t>Patron attempted a flip and landed on his head.</t>
  </si>
  <si>
    <t>Head contusions, back pain</t>
  </si>
  <si>
    <t>Patron attempted a handstand flip and her arm gave out.</t>
  </si>
  <si>
    <t>A twenty six year old female complained of pain in her head after she was hit by another water tube while walking down ramp after falling out of her tube.</t>
  </si>
  <si>
    <t>An eleven year old male received a cut to the neck and shoulder after his kart impacted a section of track barrier during the ride cycle.</t>
  </si>
  <si>
    <t>Laceration to neck and shoulder</t>
  </si>
  <si>
    <t>Patron has a preexisting condition of chest pain and suffered an episode of same when going down the slide.</t>
  </si>
  <si>
    <t>While in the funnel section, the patron felt a sharp pain in her lower back.</t>
  </si>
  <si>
    <t>Mother states that the velocity of the ride scared her son and that he tried to climb out of the ride while it was in motion. The force of motion while the ride car rounded the corner caused the boy to be thrown approximately 2 feet toward the ride fencing, rebounding him to the ride platform.</t>
  </si>
  <si>
    <t>Swelling and bleeding to nose</t>
  </si>
  <si>
    <t>Patron rolled left ankle on pad after landing on trampoline.</t>
  </si>
  <si>
    <t>Bad sprain to ankle, per x-ray</t>
  </si>
  <si>
    <t>Patron was reaching for a dodgeball on the platform and another jumper landed on his extended arm.</t>
  </si>
  <si>
    <t>Patron fell while running for the dodgeballs and landed on arm wrong.</t>
  </si>
  <si>
    <t>Ride operations team conducted a ride stop as the patron's vehicle arrived into the unload station, as she appeared to be unconscious. Her companion assisted her from the vehicle. Paramedics called, transported.</t>
  </si>
  <si>
    <t>Patron stated that after exiting the attraction, he felt dizzy and had chest pain. He has history of diabetes, blood clots and heart attack.</t>
  </si>
  <si>
    <t>Dizzy, chest pain</t>
  </si>
  <si>
    <t>Patron was completing a front flip on main court on the tumble track and landed on her right ankle badly.</t>
  </si>
  <si>
    <t>A ten year old female patron complained of pain in her back after a single seat kart operator hit the rear of her double seat kart driven by her mother which was stopped to enter the pit area.</t>
  </si>
  <si>
    <t>Patron wiped out on her first try. She exited the attraction and ran to the top of the ramp to make a second attempt. Whil entering the dispatch platform, she slipped and fell on the step, hitting her right elbow and head.</t>
  </si>
  <si>
    <t>Laceration to elbow requiring stitches, abrasion to back of head</t>
  </si>
  <si>
    <t>Patron's husband stated his wife suffered a seizure while riding. She has no known history of seizures, but history of hypertension.</t>
  </si>
  <si>
    <t>Patron's mother states that as soon as her daughter exited the ride, she began to have a nose bleed.</t>
  </si>
  <si>
    <t>GA</t>
  </si>
  <si>
    <t>Rome</t>
  </si>
  <si>
    <t>A 13yo boy and 10yo girl were riding, and had reached an approximate height of 15-20 feet, when the door came open and boy's restraint bar released. The boy fell from the ride, but caught himself by grabbing the restraint bar. The girl was held by her restraint bar and the boy was able to prevent himself from falling until they were rescued. Amusement ride inspectors from the state who investigated the incident believe operator error caused the door to come open, when the operator failed to ensure and double-check that the over-the-shoulder restraint bar latch and door latches properly engaged. They also report that &amp;quot;the harness was not latching properly due to a design flaw that was confirmed by the manufacturer, related to a retrofit that modified the restraint/door system.</t>
  </si>
  <si>
    <t>https://saferparksdata.org/sites/default/files/accident_reports/CPSC-GA-2016-10-05.pdf</t>
  </si>
  <si>
    <t>Patron's sister entered bottom of slide, went to exit tube, and slipped &amp; fell. She landed on the patron and her tooth lacerated the patron's right side forehead.</t>
  </si>
  <si>
    <t>2-inch laceration to forehead.</t>
  </si>
  <si>
    <t>Patron stated she had chest pain, shortness of breath, numbness to both hands, and had vomited after riding.</t>
  </si>
  <si>
    <t>Chest pain, shortness of breath, numbness to both hands, and had vomited</t>
  </si>
  <si>
    <t>Patron stated that while riding that attraction, something struck her on the nose causing injury.</t>
  </si>
  <si>
    <t>Patron was jumping, preparing to dunk in the basketball hoop, and landed on her leg wrong. Said her knee went weird way.</t>
  </si>
  <si>
    <t>Patron emailed to report that she'd injured her ribs while riding in the last seat of the vehicle.</t>
  </si>
  <si>
    <t>Patron was riding the attraction when she fell off her body board, was caught in the flow and hit the back wall.</t>
  </si>
  <si>
    <t>Patron flipped over out of her tube while going down the slide and hit her head on the fiberglass.</t>
  </si>
  <si>
    <t>1 cm laceration over right eyebrow.</t>
  </si>
  <si>
    <t>Jumped off surf board in shallow water</t>
  </si>
  <si>
    <t>Patron attempted a slam dunk, landed on his left knee and felt a pop.</t>
  </si>
  <si>
    <t>Patron was jumping on main court and felt a pop in her left knee.</t>
  </si>
  <si>
    <t>Patron was double-bounced by another jumper and landed weird on her ankle.</t>
  </si>
  <si>
    <t>After riding, patron reported feeling weak and had a near syncopal episode. History of dialysis, high blood pressure, and has experienced similar symptoms.</t>
  </si>
  <si>
    <t>Weak, near syncopal episode</t>
  </si>
  <si>
    <t>Double-bounced by a friend.</t>
  </si>
  <si>
    <t>Patron landed wrong.</t>
  </si>
  <si>
    <t>Knee and shin injury</t>
  </si>
  <si>
    <t>Patron overextended thumb.</t>
  </si>
  <si>
    <t>Hyperextended thumb</t>
  </si>
  <si>
    <t>Patron's mother said the motion of the ride pushed her and other riders in her car to the side of the car, causing pain to her daughter's arm.</t>
  </si>
  <si>
    <t>Patron stated he sat down in the ride vehicle and pulled a muscle.</t>
  </si>
  <si>
    <t>Pulled muscle in buttocks</t>
  </si>
  <si>
    <t>While attempting a spinning jump on basketball court, patron shifted his body to the right and landed on the pad.</t>
  </si>
  <si>
    <t>Patron was jumping on a curved trampoline and landed on her leg wrong.</t>
  </si>
  <si>
    <t>Patron was playing dodgeball and put hand down to stabillize his fall.</t>
  </si>
  <si>
    <t>Possible sprained wrist</t>
  </si>
  <si>
    <t>After riding that attraction and walking through the exit stairs, the patron had a seizure.</t>
  </si>
  <si>
    <t>Patron stated she was riding for a third time when she felt pushed by a big wave. The park believes this to be the water break in the center of the funnel. Patron reports she doesn't remember anything after that, but her party stated that she did not hit her head or come off her raft.</t>
  </si>
  <si>
    <t>Signs of concussion</t>
  </si>
  <si>
    <t>Finger was caught in lap bar</t>
  </si>
  <si>
    <t>Patron fell out of a bounce house and hit his head and shoulder. &amp;nbsp;Taken to the hospital for further assessment</t>
  </si>
  <si>
    <t>Patron stated after riding, she experienced neck pain.  An hour later, she fainted. Has history of fainting and neck pain.</t>
  </si>
  <si>
    <t>Neck pain, loss of consciousness</t>
  </si>
  <si>
    <t>A Twenty five year old male received a broken left toe after he lost his balance and fell off the surf board during the ride cycle.</t>
  </si>
  <si>
    <t>Patron cut her middle finger on a gate. She did not know the gate was inside the ride of or outside the ride.</t>
  </si>
  <si>
    <t>Patron attempted one flip successfully. After a few more bounces, he attempted another flip, where he under-rotated and landed on his right ankle.</t>
  </si>
  <si>
    <t>f</t>
  </si>
  <si>
    <t>Patron was jumping and on landing, her right leg went out, causing her to roll her ankle.</t>
  </si>
  <si>
    <t>West Des Moines</t>
  </si>
  <si>
    <t>2yo slid down the Pirate Ship and received friction burns on the inside of the thighs. No first aid was required.</t>
  </si>
  <si>
    <t>Friction burn to thighs</t>
  </si>
  <si>
    <t>Patron stated that after riding, she experienced a continuous nose bleed. History of nose bleeds.</t>
  </si>
  <si>
    <t>Father states that while exiting the ride, he pulled on his daughter's left hand causing injury to her arm.</t>
  </si>
  <si>
    <t>Patron was in the middle lane and tried to dunk, landing wrong on her left ankle.</t>
  </si>
  <si>
    <t>While jumping on main court, patron rolled his right ankle.</t>
  </si>
  <si>
    <t>Patron jumped off the wall trampoline and landed poorly on his left foot.</t>
  </si>
  <si>
    <t>Patron's car got stuck alongside another car around the turn. Patron put his hand between the two cars to try to get them apart, despite operator instructions to keep hands inside.</t>
  </si>
  <si>
    <t>Laceration to right 4th digit with partial tissue loss.</t>
  </si>
  <si>
    <t>Associate stepped inside slide tunnel to assist guest and fell backwards, striking her buttocks and lower back on slide surface.</t>
  </si>
  <si>
    <t>Injury to buttocks and lower back</t>
  </si>
  <si>
    <t>Patron was walking out of the attraction when she tripped and stubbed her middle toe on her left foot.</t>
  </si>
  <si>
    <t>Possible fractured toe</t>
  </si>
  <si>
    <t>Patron stated that while exiting the ride vehicle, she tripped and landed on her left shoulder.</t>
  </si>
  <si>
    <t>13yo patron was transported to the hospital complaining of back spasms after riding the coaster for the third time. She was treated and released.</t>
  </si>
  <si>
    <t>Mother stated that while riding the attraction, her daughter injured her left elbow.</t>
  </si>
  <si>
    <t>While stepping off the unload belt after riding, the patron placed her foot back onto the stationary walkway adjacent to the belt, appeared to lose her balance, and pivoted back around to the right, landing seated on the ground.</t>
  </si>
  <si>
    <t>Paramedics were requested because of patron's high pain level. She was transported to hospital.</t>
  </si>
  <si>
    <t>Patron was riding down the slide when she hit her neck on the mat during the enclosed portion of the slide.</t>
  </si>
  <si>
    <t>Neck swollen, trouble swallowing</t>
  </si>
  <si>
    <t>Patron stated that after riding the attraction, she felt dizzy, lightheaded, and both cold and overheated.</t>
  </si>
  <si>
    <t>Felt dizzy, lightheaded, and both cold and overheated.</t>
  </si>
  <si>
    <t>Patron stated she experienced nausea, vomiting and fainted while riding. Has history of heart issues.</t>
  </si>
  <si>
    <t>Nausea, vomiting and fainted while riding</t>
  </si>
  <si>
    <t>OLDSMAR</t>
  </si>
  <si>
    <t>A thirty three year old male complained of pain in his shoulder while transferring Lanyard.</t>
  </si>
  <si>
    <t>Proper foot placement, log jerked, foot slipped off padding, broke bone on right foot. Center seat, laid out flat on back, sideways. Face hit side of log. Adjusted himself in ride and went forward with ride.</t>
  </si>
  <si>
    <t>Fractured bone in foot; facial injuries</t>
  </si>
  <si>
    <t>Patron was dispatched. Shortly after starting the ride, the electric winch used to secure the zipline wire rope disengaged and the wire rope became slacked, causing the patron to fall approximately 15-20 feet to the ground. The owner/operator was required to install a cover over the winch control lever and update the operating procedures for the ride.</t>
  </si>
  <si>
    <t>Neck, back and knee injuries. Ambulance to hospital</t>
  </si>
  <si>
    <t>Double go kart was hit by another go kart</t>
  </si>
  <si>
    <t>Patron was jumping into multiple squares and was double-bounced by another jumper.</t>
  </si>
  <si>
    <t>Child was running across main court and was double-bounced by an adult.</t>
  </si>
  <si>
    <t>Patron stated that she slipped and fell at unload.</t>
  </si>
  <si>
    <t>Injuries to right lower back, hip and right ankle.</t>
  </si>
  <si>
    <t>Patron stated he felt neck pain after riding. He was seated in the front row, vehicle two.</t>
  </si>
  <si>
    <t>Patron stated that after riding, he had motion sickness. Has history of motion sickness.</t>
  </si>
  <si>
    <t>Patron was running into the wave pool attraction when the waves turned on and she rolled her ankle.</t>
  </si>
  <si>
    <t>Patron stated that the caribiner was spinning as they were untwisting from the flight and had hit his thumb, cutting it.</t>
  </si>
  <si>
    <t>Small laceration to thumb</t>
  </si>
  <si>
    <t>Patron was riding when she turned around to look at the person behind her. The ride went into a turn, throwing her head back.</t>
  </si>
  <si>
    <t>Pain to left side of neck, tingling down back, disorientation</t>
  </si>
  <si>
    <t>Patron was running and tripped over his own feet. Tried to brace himself and hurt hand.</t>
  </si>
  <si>
    <t>Patron said she flew up off the seat and back down, injuring her lower mid section between the shoulder blades.</t>
  </si>
  <si>
    <t>Swollen lump above bra strap, mid-center of back; sore on both sides of upper rib area; pain 9/10.</t>
  </si>
  <si>
    <t>Passed out during ride cycle</t>
  </si>
  <si>
    <t>unresponsive</t>
  </si>
  <si>
    <t>Jumped onto trampoline with another individual</t>
  </si>
  <si>
    <t>Left leg/knee injury</t>
  </si>
  <si>
    <t>Patron stated that he injured his knee when exiting the ride at unload. Has a history of knee injury.</t>
  </si>
  <si>
    <t>Front car derailed. Owner/operator says they received a report that a guest or group of guests had thrown rolls of toilet paper onto the track. &amp;nbsp;One roll was found on the track, one in the ride infield.</t>
  </si>
  <si>
    <t>2yo female with possible abdominal trauma, 5yo male had bump on head</t>
  </si>
  <si>
    <t>Patron fell in bouncer.</t>
  </si>
  <si>
    <t>Injured bone in left arm.</t>
  </si>
  <si>
    <t>Witness stated the guest said she was warming up to jump in fitness class when she said she jumped up and when she came down, she felt something in her knee pull.</t>
  </si>
  <si>
    <t>Knee injury, no broken bones</t>
  </si>
  <si>
    <t>A five year old female was unresponsive after entering the catch pool.</t>
  </si>
  <si>
    <t>While playing basketball, patron landed on his right leg and injured it badly enough to require medical attention.</t>
  </si>
  <si>
    <t>After riding, patron reported being extremely scared and that, during a previous incident, she had experienced tingling and numbness in her extremities.</t>
  </si>
  <si>
    <t>Extreme fright and anxiety. Transported to the hospital, treated and released.</t>
  </si>
  <si>
    <t>Driver failed to control speed and hit another kart.</t>
  </si>
  <si>
    <t>Matthews</t>
  </si>
  <si>
    <t>Toddler was playing on the entrance to obstacle course inflatable, and exited the ride under the supervision of her parent. She walked to a picnic table in front of the ride and there had a seizure and became unresponsive.</t>
  </si>
  <si>
    <t>Death due to natural causes</t>
  </si>
  <si>
    <t>Patron stated that she was riding the attraction and did not keep her head back, hitting her head against the head rest.</t>
  </si>
  <si>
    <t>Patron was exiting the ride after the safety bar was released and raised. She pushed herself off the seat and fell, landing face first on the floor, hitting her forehead.</t>
  </si>
  <si>
    <t>Welt on forehead</t>
  </si>
  <si>
    <t>Patron was stopped at the end of the race and was rear-ended by another kart.</t>
  </si>
  <si>
    <t>Patron was pushed onto an occupied trampoline, causing him to be double-bounced.</t>
  </si>
  <si>
    <t>Swelling in leg</t>
  </si>
  <si>
    <t>Patron wrapped his wrist in the rope on the mechanical bull, then fell off the bull.</t>
  </si>
  <si>
    <t>A Fifty two year old female complained of pain in her neck and head after her kart was hit from behind by another kart operator while entering the pit area.</t>
  </si>
  <si>
    <t>Patron stated she was getting a candy bag and placed her hand close to the safety mechanism, which caught her finger.</t>
  </si>
  <si>
    <t>Patron stated she experienced heart palpitations while riding. She reported experiencing similar symptoms days before riding.</t>
  </si>
  <si>
    <t>Heart palpitations</t>
  </si>
  <si>
    <t>Patron stated that she was experiencing chest pain and shortness of breath while riding.</t>
  </si>
  <si>
    <t>Chest pain, shortness of breath.</t>
  </si>
  <si>
    <t>Patron stated that while loading into the ride, she struck her left knee on the ride vehicle, then fainted while riding. While she was with nurse, she had seizure-like symptoms. Has preexisting medical condition.</t>
  </si>
  <si>
    <t>Injury to left knee, loss of consciousness, seizure-like symptoms</t>
  </si>
  <si>
    <t>Wife states that as the coaster was coming into the ride clock, the patron suffered what appeared to be a seizure. He has preexisting medical conditions, but unsure if they may have caused the incident.</t>
  </si>
  <si>
    <t>Patron fell off bull and got leg stuck under bull. Moved and came out easily.</t>
  </si>
  <si>
    <t>Patron stated that he slipped and injured his right ankle and low back while crawling across other boats during an evacuation.</t>
  </si>
  <si>
    <t>Ankle and back injuries</t>
  </si>
  <si>
    <t>After exiting the attraction, the patron vomited and reported chest pains. History of hypertension and anxiety.</t>
  </si>
  <si>
    <t>Vomiting, chest pains, high pain level. Transported and admitted for observation.</t>
  </si>
  <si>
    <t>Apalachicola</t>
  </si>
  <si>
    <t>At least one patron suffered crushing injuries to feet/legs when a sweep dropped to the ground and at least one carrier struck part of the structure. Preliminary inspection by state authorities indicates that a 3&amp;quot; diameter locking nut bearing assembly came loose or broke, allowing the sweep to drop to the ground. Threads appeared severely corroded and misalligned threads connected to the vertical support shaft.</t>
  </si>
  <si>
    <t>20yo male was airlifted to the hospital with serious crush injuries to feet/legs. State ride inspector said he knew of six others who were treated and released on site, and mentioned unverified reports of 15 other injured persons.</t>
  </si>
  <si>
    <t>https://saferparksdata.org/sites/default/files/accident_reports/CPSC-FL-2016-11-04.pdf</t>
  </si>
  <si>
    <t>Mechanicsburg</t>
  </si>
  <si>
    <t>Patron landed wrong on the trampoline bed.</t>
  </si>
  <si>
    <t>Patron was entering the dodgeball court and stepped on the trampoline at the same time as another jumper (double-bounce). She landed poorly and twisted her right ankle.</t>
  </si>
  <si>
    <t>Patron stated that as she was coming down the drop, her mouth hit the lap bar.</t>
  </si>
  <si>
    <t>While train was returning toward the train station, the rear wheels of the caboose derailed. As the train continued down a slope, the back wheels tailed to the north and ultimately the caboose turned onto its side. Three patrons were injured. The caboose was removed from the site before state authorities were notifies, so it could not be inspected. The owner/operator states that the rail was inspected and no cause for the derailment could be found.</t>
  </si>
  <si>
    <t>(1) Fractured tailbone and sprained knee; (2) Headache, knee and hip; (3) Minor cuts on elbow</t>
  </si>
  <si>
    <t>Patron was jumping on main court when she jumped from the wall trampoline onto the floor trampoline. She landed wrong, causing pain in her back.</t>
  </si>
  <si>
    <t>Patron badly injured left ankle while jumping</t>
  </si>
  <si>
    <t>A forty four year old male complained of back pain after his kart was bumped from behind by another kart operator entering the pit area.</t>
  </si>
  <si>
    <t>While playing dodgeball, patron landed on pad, hurting left ankle.</t>
  </si>
  <si>
    <t>Jumping and landed on pad, twisting ankle.</t>
  </si>
  <si>
    <t>Patron injured his lower left leg upon landing on the stunt jump. EMT splinted the leg, then deflated the stunt bag.</t>
  </si>
  <si>
    <t>Injured lower left leg</t>
  </si>
  <si>
    <t>Patron slipped on the stairs while walking down the slide tower.</t>
  </si>
  <si>
    <t>Child was walking up to the toddler slides when she slipped and fell.</t>
  </si>
  <si>
    <t>Laceration 1" long and 1/4" wide.</t>
  </si>
  <si>
    <t>Patron was jumping on dodgeball 1, left side. She rolled her ankle.</t>
  </si>
  <si>
    <t>Mother stated her son did not feel well today and had seizure-like symptoms while on ride. No history of seizures.</t>
  </si>
  <si>
    <t>Seizure-like symptoms</t>
  </si>
  <si>
    <t>Patron stated her right knee was hurting after trying to put the lap bar down. When the ride operator tried to help, the lap bar still could not latch due to patron's large size. Patron was unable to ride due to lap bar not fitting.</t>
  </si>
  <si>
    <t>Patron was jumping on the right side of dodgeball 4. He landed on his left ankle on the blue pad.</t>
  </si>
  <si>
    <t>Patron fell on flow rider, suffering probable fracture of arm. Extremity was splinted and she was transferred via EMS to hospital.</t>
  </si>
  <si>
    <t>Patron did a front flip up to a mat and landed wrong.</t>
  </si>
  <si>
    <t>Patron came down wrong when doing a front flip off slanted trampoline.</t>
  </si>
  <si>
    <t>Patron was dunking on west side of court. After jumping up, he landed on his left ankle and it rolled under him.</t>
  </si>
  <si>
    <t>Patron was bouncing on main court when her daughter double-bounced her and she twisted her knee.</t>
  </si>
  <si>
    <t>Cordova</t>
  </si>
  <si>
    <t>A patron with a pre-existing condition fainted after riding. She appeared to be concious at the conclusion of the ride, but was slumped over by the time the riders were all unbuckled by the operator. &amp;nbsp;EMTs were called, the patron was extracted from the ride and CPR was initiated. EMTs took over after they arrived and the patron was transported. The owner/operator believes the patron subsequently passed away.</t>
  </si>
  <si>
    <t>Reading</t>
  </si>
  <si>
    <t>K1</t>
  </si>
  <si>
    <t>Patron was driving down the back straight, banked and was hit from behind by multiple karts while she was braking.</t>
  </si>
  <si>
    <t>A forty three year old male was rendered unconscious after his kart was bumped by another kart pushing his kart into track barrier.</t>
  </si>
  <si>
    <t>Patron jumped too close to pad and got foot stuck, then tried to pull it out in a quick twisting motion and injured it, but was able to extract the foot. Patron then lost consciousness, possibly due to stress.</t>
  </si>
  <si>
    <t>Patron thought she would go around the bowl one more time, but instead slammed her back into the piece that sends the tube down the tube to the run out.</t>
  </si>
  <si>
    <t>While riding down the slide, patron claims she slipped off of her mat and hit her head on the slide. She states she placed her knees down first and then laid on her stomach, and that dispatcher confirmed she was riding the appropriate way.</t>
  </si>
  <si>
    <t>Patron states that her hands were raised during the ride when another guest hit her arm, causing it to hit the ride vehicle.</t>
  </si>
  <si>
    <t>Patron went out on the trampoline to get a basketball and rolled his left ankle on the entrance pad.</t>
  </si>
  <si>
    <t>Father states that his son was trying to buckle himself in while wearing 3D glasses. He struck the glasses on the armrest, causing cut to eye.</t>
  </si>
  <si>
    <t>Child stepped between car and curb when exiting go kart, then another kart hit the rear.</t>
  </si>
  <si>
    <t>Bruises (no further description).</t>
  </si>
  <si>
    <t>While jumping on main court, the patron heard her left knee pop.</t>
  </si>
  <si>
    <t>A 21 year old female patron came down the triple slide portion of the attraction and rolled her ankle.  The patron was checked on site for bruising of the ankle where her ankle monitor was located and later sought further medical attention for her injuries.</t>
  </si>
  <si>
    <t>An 18 year old female patron's kart began to wobble during the ride cycle due to a loose tire.  The patron was assisted out of the vehicle and later contact management informing she had sought further medical attention due to the accident.  Management was unaware an injury had occurred as no visible injuries were present.</t>
  </si>
  <si>
    <t>Guest in state of panic</t>
  </si>
  <si>
    <t>Grandmother stated that the child started to vomit in the evening after being squirted with water from elephant while on the attraction.</t>
  </si>
  <si>
    <t>Patron popped his left kne while jumping.</t>
  </si>
  <si>
    <t>While jumping, patron landed on back and injured it. Walked off the court ok, but was feeling tingling in extremities.</t>
  </si>
  <si>
    <t>Patron jumped off platform onto a mat, jamming and rolling her ankle.</t>
  </si>
  <si>
    <t>When patron reached the bottom of the slide, she stood up to walk out. She slipped on her mat, which caused her to fall forward and hit her mouth on the slide.</t>
  </si>
  <si>
    <t>Chipped front teeth</t>
  </si>
  <si>
    <t>Patron felt a pop in his right knee.</t>
  </si>
  <si>
    <t>Patron stated that while in the ride vehicle, he struck his head on the handrail located at the dock.</t>
  </si>
  <si>
    <t>Head injury: pain and dizziness</t>
  </si>
  <si>
    <t>Patron stated that she felt nausea after riding the attraction. She rode in a swinging cabin. Has history of motion sickness.</t>
  </si>
  <si>
    <t>Patron was attempting a flip, under-rotated and injured her back. EMTs were called. She was walking by the time they arrived, but asked to be transported to the hospital for evaluation.</t>
  </si>
  <si>
    <t>Patron braked at second heats. Kart 20 hit rear of kart 5. Kart 20 then went on top of kart 5, breaking the steering wheel. Kart 20 also went over patron's head.</t>
  </si>
  <si>
    <t>Head injury with swelling</t>
  </si>
  <si>
    <t>A 37 year old female patron suffered a seizure during the ride cycle. She was checked on site and later transported for further medical assistance.</t>
  </si>
  <si>
    <t>A 9 year old female patron's kart was bumped from behind while entering the pit area. The patron was checked for a possible concussion and transported to an area hospital for treatment.</t>
  </si>
  <si>
    <t>Playing dodgeball, two patrons went for the same ball and collided</t>
  </si>
  <si>
    <t>Laceration to upper chest/neck and friction burn</t>
  </si>
  <si>
    <t>Was hit in the head by another guests cell phone</t>
  </si>
  <si>
    <t>Patron was jumping and, while trying to do a trick, her arm buckled. She broke the same arm 2-3 months prior.</t>
  </si>
  <si>
    <t>Child was jumping with another little girl and they both fell down.</t>
  </si>
  <si>
    <t>Patron said she hit a bump as she was proceeding through the ride, bounced up and then down, striking her buttocks.</t>
  </si>
  <si>
    <t>Buttock injury</t>
  </si>
  <si>
    <t>An 11 year old male patron was hit from behind by another kart operator while entering the pit area</t>
  </si>
  <si>
    <t>Abrasion to collarbone</t>
  </si>
  <si>
    <t>A 13 year old patron's kart was struck from behind by another kart operator at the end of the ride cycle.  The patron was checked on site for pain in her neck due to the incident.</t>
  </si>
  <si>
    <t>Child was jumping on main court. She was double-bounced by another jumper.</t>
  </si>
  <si>
    <t>Patron and his dad went down slide at the kiddie pool. They both kind of collided together and the dad thinks his son hurt his leg.</t>
  </si>
  <si>
    <t>Attempted a front flip and landed wrong.</t>
  </si>
  <si>
    <t>A twenty year old female complained of pain in her right ankle after her foot became caught between two carriers.</t>
  </si>
  <si>
    <t>Patron was getting out of the mini-Himalaya car when he tripped and struck his head on the railing.</t>
  </si>
  <si>
    <t>Laceration to forehead above eyebrow.</t>
  </si>
  <si>
    <t>Patron attempted a back flip which resulted in her landing on her left arm.</t>
  </si>
  <si>
    <t>Patron fell while walking the downhill track during a ride evacuation.</t>
  </si>
  <si>
    <t>Injuries to right leg and arm</t>
  </si>
  <si>
    <t>Patron stated that he injured his right knee while exiting the vehicle.</t>
  </si>
  <si>
    <t>While jumping in the middle lane, patron slipped and rolled his right ankle.</t>
  </si>
  <si>
    <t>While playing dodgeball, patron jumped into another person's trampoline and rolled her left ankle.</t>
  </si>
  <si>
    <t>Jumped and landed on his ankle with all his body weight.</t>
  </si>
  <si>
    <t>Father stated child lost her grip when they hit the transition area and fell out of the raft, hitting her head.</t>
  </si>
  <si>
    <t>Mother states that while son was riding, the lap bar pushed against his stomach.</t>
  </si>
  <si>
    <t>Redness and swelling to stomach</t>
  </si>
  <si>
    <t>Patron stated she chose to turn quickly while entering the boat and bumped her left knee against the engine box.</t>
  </si>
  <si>
    <t>Knee was painful and swollen. History of knee problems</t>
  </si>
  <si>
    <t>While dunking, patron hurt his left knee.</t>
  </si>
  <si>
    <t>Patron stated she felt nauseous and dizzy before riding. Afterwards her symptoms increased. She rested for 3 hours, then requested transport.</t>
  </si>
  <si>
    <t>Family witness reported patron was exiting the attraction and collapsed. CPR and AED shock were administered, returning a pulse. Transport via ambulance.</t>
  </si>
  <si>
    <t>Patron lost consciousness; revived with CPR and AED.</t>
  </si>
  <si>
    <t>Child was riding down the slide and bumped the right side of his head on the side of the slide about halfway down.</t>
  </si>
  <si>
    <t>Pittston</t>
  </si>
  <si>
    <t>Patron was double-bounced while playing dodgeball.</t>
  </si>
  <si>
    <t>Patron stated she grabbed the lap bar while entering the vehicle and fell in the vehicle when the lap bar lowered.</t>
  </si>
  <si>
    <t>Patron was running along the trampolines and ran up the wall trampoline. She slid down the trampoline and landed back on the floor trampoline where she claimed she hurt her left foot.</t>
  </si>
  <si>
    <t>An 11 year old male patron entered the pit area without applying the brakes and impacted a section of the barrier.</t>
  </si>
  <si>
    <t>Patron was riding with family and friends. Toward the end of the ride on the last corner inside the tunnel, he fell out of the tube and hit his nose on the slide. Four patrons were on the tube, weights of 165, 70, 188, and 194 lbs.</t>
  </si>
  <si>
    <t>Patron stated that she hit her toe on a grate and cut it in the river while trying to exit.</t>
  </si>
  <si>
    <t>During the ride evacuation, the guest was walking as instructed by the ride employee. When she got to the stairs, she slipped and fell down on the stairs. The stairs were wet and she was wearing rubber sandals with a flat sole.</t>
  </si>
  <si>
    <t>Patron was bouncing and twisted his ankle.</t>
  </si>
  <si>
    <t>Patron did a front flip and landed wrong on her left foot.</t>
  </si>
  <si>
    <t>Patron was in foam pit and his older brother was spinning the ladder, causing a step to hit him in the head.</t>
  </si>
  <si>
    <t>ride came to a stop, guest went forward hitting head on seat in front of him</t>
  </si>
  <si>
    <t>Unspecified injury; patron admitted to hospital</t>
  </si>
  <si>
    <t>Patron tried to perform a front flip, but landed on his left ankle badly.</t>
  </si>
  <si>
    <t>Patron said she hit her chin while riding the blue slide.</t>
  </si>
  <si>
    <t>4cm laceration at the bottom of her chin</t>
  </si>
  <si>
    <t>Patron lost balance and landed wrong on right wrist.</t>
  </si>
  <si>
    <t>A 30 year old male patron received an injury to his wrist after he lost his balance while attempting an advanced maneuver off of a slider.</t>
  </si>
  <si>
    <t>After completing her zipline tour and exiting, the patron started to experience chest pain that radiated toward her throat and right arm. She has diabetes and history of high cholesterol. EMS found her with rapid heart rate and high blood pressure.</t>
  </si>
  <si>
    <t>Chest pain, rapid heart rate, high blood pressure</t>
  </si>
  <si>
    <t>Patron reported that she was dizzy and had neck pain after riding.</t>
  </si>
  <si>
    <t>Dizziness, neck pain</t>
  </si>
  <si>
    <t>Walking onto trampoline and slipped.</t>
  </si>
  <si>
    <t>Patron rolled her ankle.</t>
  </si>
  <si>
    <t>Patron was doing a flip and landed wrong, rolling and twisting his knee. One report states it was a front flip, another states it was a back flip.</t>
  </si>
  <si>
    <t>Gellysburg</t>
  </si>
  <si>
    <t>Patron's finger jammed coming down slide.</t>
  </si>
  <si>
    <t>Patron boarded the ride vehicle on her own accord after exiting her personal scooter. The lap bar came into contact with her abdomen while it was being lowered, causing pain. The operator immediately released the lap bar and the patron exited the vehicle. She asked for transport to the hospital, concerned due to recent surgery in the same area of her abdomen.</t>
  </si>
  <si>
    <t>Pain to abdomen at site of recent surgery</t>
  </si>
  <si>
    <t>Patron stated he slid forward in his seat on the first drop and struck his mouth on the back of the seat in front of him.</t>
  </si>
  <si>
    <t>A nine year old female patron received an injury to her ankle when during the ride cycle she took her foot out of the stirrup of the horse and while the horse was traveling down her foot became caught between the stirrip and the block.</t>
  </si>
  <si>
    <t>Bruising to feet</t>
  </si>
  <si>
    <t>Patron stated after his raft entered the catch pool, the wave from impact caused his body to lunge forward and hit his right brow on his daughter's head.</t>
  </si>
  <si>
    <t>Patron was hit in the face by another child.</t>
  </si>
  <si>
    <t>Patron jumped onto a trampoline and landed on their knees instead of feet.</t>
  </si>
  <si>
    <t>Knee pain, went to hospital</t>
  </si>
  <si>
    <t>While jumping on main court, patron hurt his left knee.</t>
  </si>
  <si>
    <t>Patron's sister double-bounced her.</t>
  </si>
  <si>
    <t>Patron bumped head with another jumper</t>
  </si>
  <si>
    <t>Patron complained of neck pain after exiting. She said it was caused by moving from side to side when she was riding.</t>
  </si>
  <si>
    <t>Patron returned to unload with her eyes closed and head down. She assisted from the vehicle, conscious but with severe motion sickness. She reported having a history of seizure disorder</t>
  </si>
  <si>
    <t>Possible seizure, severe motion sickness</t>
  </si>
  <si>
    <t>Stopped jumping, had one foot on pad, went to turn around, shifted weight and her knee buckled.</t>
  </si>
  <si>
    <t>Patron was jumping and throwing on dodgeball court. On landing, he injured his knee.</t>
  </si>
  <si>
    <t>Knee injury, pain level 10/10</t>
  </si>
  <si>
    <t>Patron rolled his ankle while trying to dunk.</t>
  </si>
  <si>
    <t>Patron was walking across trampoline and was double-bounced.</t>
  </si>
  <si>
    <t>A 13 year old male patron was injured after another kart operator bumped a kart causing it to land on top of her kart.  The patron was checked for bruising to the hand and then later sought further medical attention.</t>
  </si>
  <si>
    <t>Patron pulled emergency cord alerting driver of emergency situation. Tram was pulled out of the attraction and guest was taken off, stating he felt short of breath. He stated he had experienced a similar episode at another theme park one week prior. Transported to the hospital.</t>
  </si>
  <si>
    <t>Shortness of breath, elevated heart rate.</t>
  </si>
  <si>
    <t>Patron woke up in the morning with pain, swelling and redness of left ear. Rode the attraction and bumped the ear, causing minor internal bleeded to ear.</t>
  </si>
  <si>
    <t>Bleeding to ear</t>
  </si>
  <si>
    <t>Patron stated she turned to look at her boyfriend while riding and passed out.</t>
  </si>
  <si>
    <t>Lost consciousness. Paramedics transported her to hospital.</t>
  </si>
  <si>
    <t>Patron was landing a front flip, but landed badly and kneed himself in the lip.</t>
  </si>
  <si>
    <t>Patron was jumping on main court. Her sister jumped on her trampoline (double-bounce).</t>
  </si>
  <si>
    <t>Patron landed on the side of his foot.</t>
  </si>
  <si>
    <t>Patron was jumping from one trampoline to another trampoline and landed wrong.</t>
  </si>
  <si>
    <t>A 14 year old male patron twisted the board and lost his balance causing him to impact his head and shoulder on the ride surface.</t>
  </si>
  <si>
    <t>While getting on the ride, patron got scared and had a panic attack. She never actually rode the ride. Patron has history of anxiety.</t>
  </si>
  <si>
    <t>Panic attack, hyperventilating, lost consciousness during transport to first aid.</t>
  </si>
  <si>
    <t>Patron was riding when she hit [illegible] off of her knee.</t>
  </si>
  <si>
    <t>Patron jumped onto trampoline and injured leg. Jumping alone.</t>
  </si>
  <si>
    <t>Patron jumped off vertical wall and landed wrong.</t>
  </si>
  <si>
    <t>Seatbelt malfunctioned at the end of the ride cycle</t>
  </si>
  <si>
    <t>Bruise/contusion upper legs and wrist.</t>
  </si>
  <si>
    <t>A 30 year old female impacted a section of the foam divider with her right pinky toe during descent</t>
  </si>
  <si>
    <t>Patron stated she experienced neck pain and migraines after riding the attraction from the bumping of the boats.</t>
  </si>
  <si>
    <t>Neck pain and migraine</t>
  </si>
  <si>
    <t>Patron was jumping and attempted to do a backflip. He did not make it all the way around and tried to stop himself with his arms to break his fall.</t>
  </si>
  <si>
    <t>While jumping on main court, patron completed a front flip and kneed himself in the mouth.</t>
  </si>
  <si>
    <t>Child hurt ankle on slide. Slide cover was temporarily repaired. Slide covers have been ordered, but not yet received. Ride has been currently shut down as of 12/30/16. It will remain closed until new slide covers arrive and prevent any further incident or damage to the unit.</t>
  </si>
  <si>
    <t>Minneapolis</t>
  </si>
  <si>
    <t>Allegedly, while wheel was stopped disembarking passengers; two young males in a passenger car near the top of the arc, disengaged the safety bar of the passenger car and jumped from the passenger car.</t>
  </si>
  <si>
    <t>Patron was riding when he dislocated his shoulder.</t>
  </si>
  <si>
    <t>Patron was jumping on main court across the trampolines when she landed on the pad between the trampolines, injuring her left knee.</t>
  </si>
  <si>
    <t>Colorado Springs</t>
  </si>
  <si>
    <t>Child patron ran on the trampoline of an adult and was double bounced injuring her leg.</t>
  </si>
  <si>
    <t>Patron sustained a leg fracture.</t>
  </si>
  <si>
    <t>Patron was jumping and landed wrong on ankle.</t>
  </si>
  <si>
    <t>Patron stated that even through she saw the "do not step" message on the tire, she had already stepping on it. She fell and injured her knee.</t>
  </si>
  <si>
    <t>Running on dodgeball trampoline and stated his right ankle/foot was hurt.</t>
  </si>
  <si>
    <t>Lower right leg injury</t>
  </si>
  <si>
    <t>Female patron jumped on a side wall trampoline and slid down onto padding. Refused medical transportation.</t>
  </si>
  <si>
    <t>Patron was attemping a back hand-spring and was being spotted by her friend. Patron's arms buckled and broke.</t>
  </si>
  <si>
    <t>Guest injured left shoulder</t>
  </si>
  <si>
    <t>Patron went to catch themselves from falling and injured their arm.</t>
  </si>
  <si>
    <t>Port Townsend</t>
  </si>
  <si>
    <t>Three people (47yo female, 59yo female, 7yo male) fell 30 feet from their carrier. Police were told the ride made a grinding sound and something appeared to fall out. The cart slowly tipped over and dumped the passengers. The carnival purchased the ride without restraints and was told that the manufacturer would void the warrenty if seatbelts were added.</t>
  </si>
  <si>
    <t>The 59yo was airlifted in critical condition with a head injury and multiple fractures. The other two were transported to a nearby hospital.</t>
  </si>
  <si>
    <t>http://www.kiro7.com/news/local/1-person-falls-from-ferris-wheel-at-port-townsends-rhody-festival/524160011
href="http://www.kiro7.com/news/local/1-person-falls-from-ferris-wheel-at-port-townsends-rhody-festival/524160011"&gt;http://www.kiro7.com/news/local/1-person-falls-from-ferris-wheel-at-port-townsends-rhody-festival/524160011&lt;/a&gt;&lt;/div&gt;</t>
  </si>
  <si>
    <t>While driving one of the go-karts, and wearing a hair tie, a woman's hair got tangled in the axle. Crews say they had to cut apart the go-kart to free her. That woman, who is from New York, was flown to the hospital.</t>
  </si>
  <si>
    <t>Patron's hair and scalp were ripped off, leaving her skull exposed. Multiple surgeries were required to try to reshape her head. It's not yet known whether all the hair will regrow.</t>
  </si>
  <si>
    <t>http://www.pahomepage.com/news/go-kart-facility-sued-after-horrific-accident/816052608
href="http://www.pahomepage.com/news/go-kart-facility-sued-after-horrific-accident/816052608"&gt;http://www.pahomepage.com/news/go-kart-facility-sued-after-horrific-accident/816052608&lt;/a&gt;&lt;/div&gt;</t>
  </si>
  <si>
    <t>As ride was descending down the waterfall, the patron was holding on to the stabilizing bar. Upon entry into the water basin, the the patron heard and felt the fracture of his left arm.</t>
  </si>
  <si>
    <t>One of the 4-person gondolas of a high g-force ride suddenly detached from the main part of the ride, went airborne and finally landed on the ground approximately one foot from the base of the ride. Cause was determined to be excessive corrosion. The ride passed state inspection shortly before the accident.</t>
  </si>
  <si>
    <t>18yo male was killed. 7 other riders were transported to the hospital, some with critical injuries.</t>
  </si>
  <si>
    <t>https://saferparksdata.org/sites/default/files/accident_reports/CPSC-OH-2017-07-26.pdf</t>
  </si>
  <si>
    <t>Row Labels</t>
  </si>
  <si>
    <t>Grand Total</t>
  </si>
  <si>
    <t>Jun</t>
  </si>
  <si>
    <t>Jul</t>
  </si>
  <si>
    <t>Aug</t>
  </si>
  <si>
    <t>Sep</t>
  </si>
  <si>
    <t>Nov</t>
  </si>
  <si>
    <t>Jan</t>
  </si>
  <si>
    <t>Feb</t>
  </si>
  <si>
    <t>Mar</t>
  </si>
  <si>
    <t>Apr</t>
  </si>
  <si>
    <t>May</t>
  </si>
  <si>
    <t>Oct</t>
  </si>
  <si>
    <t>Dec</t>
  </si>
  <si>
    <t>Sum of num_injured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</si>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</sst>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appy" refreshedDate="43718.557894097219" createdVersion="6" refreshedVersion="6" minRefreshableVersion="3" recordCount="8351">
  <cacheSource type="worksheet">
    <worksheetSource name="Table1"/>
  </cacheSource>
  <cacheFields count="25">
    <cacheField name="acc_id" numFmtId="0">
      <sharedItems containsSemiMixedTypes="0" containsString="0" containsNumber="1" containsInteger="1" minValue="920315" maxValue="1009907"/>
    </cacheField>
    <cacheField name="acc_date" numFmtId="14">
      <sharedItems containsSemiMixedTypes="0" containsNonDate="0" containsDate="1" containsString="0" minDate="2010-06-12T00:00:00" maxDate="2017-07-27T00:00:00" count="1845">
        <d v="2010-06-12T00:00:00"/>
        <d v="2010-07-10T00:00:00"/>
        <d v="2010-07-29T00:00:00"/>
        <d v="2010-07-30T00:00:00"/>
        <d v="2010-08-05T00:00:00"/>
        <d v="2010-08-11T00:00:00"/>
        <d v="2010-08-15T00:00:00"/>
        <d v="2010-09-05T00:00:00"/>
        <d v="2010-11-01T00:00:00"/>
        <d v="2011-01-01T00:00:00"/>
        <d v="2011-01-04T00:00:00"/>
        <d v="2011-01-05T00:00:00"/>
        <d v="2011-01-08T00:00:00"/>
        <d v="2011-01-09T00:00:00"/>
        <d v="2011-01-12T00:00:00"/>
        <d v="2011-01-14T00:00:00"/>
        <d v="2011-01-15T00:00:00"/>
        <d v="2011-01-17T00:00:00"/>
        <d v="2011-01-22T00:00:00"/>
        <d v="2011-01-23T00:00:00"/>
        <d v="2011-01-24T00:00:00"/>
        <d v="2011-01-27T00:00:00"/>
        <d v="2011-01-28T00:00:00"/>
        <d v="2011-01-29T00:00:00"/>
        <d v="2011-02-04T00:00:00"/>
        <d v="2011-02-05T00:00:00"/>
        <d v="2011-02-06T00:00:00"/>
        <d v="2011-02-07T00:00:00"/>
        <d v="2011-02-11T00:00:00"/>
        <d v="2011-02-12T00:00:00"/>
        <d v="2011-02-13T00:00:00"/>
        <d v="2011-02-16T00:00:00"/>
        <d v="2011-02-17T00:00:00"/>
        <d v="2011-02-18T00:00:00"/>
        <d v="2011-02-19T00:00:00"/>
        <d v="2011-02-20T00:00:00"/>
        <d v="2011-02-24T00:00:00"/>
        <d v="2011-02-25T00:00:00"/>
        <d v="2011-02-26T00:00:00"/>
        <d v="2011-02-27T00:00:00"/>
        <d v="2011-03-01T00:00:00"/>
        <d v="2011-03-02T00:00:00"/>
        <d v="2011-03-03T00:00:00"/>
        <d v="2011-03-04T00:00:00"/>
        <d v="2011-03-05T00:00:00"/>
        <d v="2011-03-06T00:00:00"/>
        <d v="2011-03-09T00:00:00"/>
        <d v="2011-03-10T00:00:00"/>
        <d v="2011-03-11T00:00:00"/>
        <d v="2011-03-13T00:00:00"/>
        <d v="2011-03-14T00:00:00"/>
        <d v="2011-03-17T00:00:00"/>
        <d v="2011-03-18T00:00:00"/>
        <d v="2011-03-19T00:00:00"/>
        <d v="2011-03-20T00:00:00"/>
        <d v="2011-03-21T00:00:00"/>
        <d v="2011-03-22T00:00:00"/>
        <d v="2011-03-24T00:00:00"/>
        <d v="2011-03-25T00:00:00"/>
        <d v="2011-03-26T00:00:00"/>
        <d v="2011-03-27T00:00:00"/>
        <d v="2011-03-28T00:00:00"/>
        <d v="2011-03-30T00:00:00"/>
        <d v="2011-03-31T00:00:00"/>
        <d v="2011-04-01T00:00:00"/>
        <d v="2011-04-02T00:00:00"/>
        <d v="2011-04-03T00:00:00"/>
        <d v="2011-04-04T00:00:00"/>
        <d v="2011-04-05T00:00:00"/>
        <d v="2011-04-06T00:00:00"/>
        <d v="2011-04-09T00:00:00"/>
        <d v="2011-04-10T00:00:00"/>
        <d v="2011-04-11T00:00:00"/>
        <d v="2011-04-14T00:00:00"/>
        <d v="2011-04-16T00:00:00"/>
        <d v="2011-04-17T00:00:00"/>
        <d v="2011-04-19T00:00:00"/>
        <d v="2011-04-21T00:00:00"/>
        <d v="2011-04-22T00:00:00"/>
        <d v="2011-04-23T00:00:00"/>
        <d v="2011-04-24T00:00:00"/>
        <d v="2011-04-25T00:00:00"/>
        <d v="2011-04-26T00:00:00"/>
        <d v="2011-04-27T00:00:00"/>
        <d v="2011-04-28T00:00:00"/>
        <d v="2011-04-29T00:00:00"/>
        <d v="2011-04-30T00:00:00"/>
        <d v="2011-05-01T00:00:00"/>
        <d v="2011-05-03T00:00:00"/>
        <d v="2011-05-04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3T00:00:00"/>
        <d v="2011-05-25T00:00:00"/>
        <d v="2011-05-27T00:00:00"/>
        <d v="2011-05-28T00:00:00"/>
        <d v="2011-05-29T00:00:00"/>
        <d v="2011-05-30T00:00:00"/>
        <d v="2011-05-31T00:00:00"/>
        <d v="2011-06-01T00:00:00"/>
        <d v="2011-06-02T00:00:00"/>
        <d v="2011-06-03T00:00:00"/>
        <d v="2011-06-04T00:00:00"/>
        <d v="2011-06-05T00:00:00"/>
        <d v="2011-06-06T00:00:00"/>
        <d v="2011-06-07T00:00:00"/>
        <d v="2011-06-08T00:00:00"/>
        <d v="2011-06-09T00:00:00"/>
        <d v="2011-06-10T00:00:00"/>
        <d v="2011-06-11T00:00:00"/>
        <d v="2011-06-12T00:00:00"/>
        <d v="2011-06-13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6-29T00:00:00"/>
        <d v="2011-06-30T00:00:00"/>
        <d v="2011-07-01T00:00:00"/>
        <d v="2011-07-02T00:00:00"/>
        <d v="2011-07-03T00:00:00"/>
        <d v="2011-07-04T00:00:00"/>
        <d v="2011-07-05T00:00:00"/>
        <d v="2011-07-06T00:00:00"/>
        <d v="2011-07-07T00:00:00"/>
        <d v="2011-07-08T00:00:00"/>
        <d v="2011-07-09T00:00:00"/>
        <d v="2011-07-10T00:00:00"/>
        <d v="2011-07-11T00:00:00"/>
        <d v="2011-07-12T00:00:00"/>
        <d v="2011-07-13T00:00:00"/>
        <d v="2011-07-14T00:00:00"/>
        <d v="2011-07-15T00:00:00"/>
        <d v="2011-07-16T00:00:00"/>
        <d v="2011-07-17T00:00:00"/>
        <d v="2011-07-18T00:00:00"/>
        <d v="2011-07-19T00:00:00"/>
        <d v="2011-07-20T00:00:00"/>
        <d v="2011-07-21T00:00:00"/>
        <d v="2011-07-22T00:00:00"/>
        <d v="2011-07-23T00:00:00"/>
        <d v="2011-07-24T00:00:00"/>
        <d v="2011-07-25T00:00:00"/>
        <d v="2011-07-26T00:00:00"/>
        <d v="2011-07-27T00:00:00"/>
        <d v="2011-07-28T00:00:00"/>
        <d v="2011-07-29T00:00:00"/>
        <d v="2011-07-30T00:00:00"/>
        <d v="2011-07-31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7T00:00:00"/>
        <d v="2011-08-28T00:00:00"/>
        <d v="2011-08-29T00:00:00"/>
        <d v="2011-08-31T00:00:00"/>
        <d v="2011-09-01T00:00:00"/>
        <d v="2011-09-03T00:00:00"/>
        <d v="2011-09-04T00:00:00"/>
        <d v="2011-09-05T00:00:00"/>
        <d v="2011-09-07T00:00:00"/>
        <d v="2011-09-08T00:00:00"/>
        <d v="2011-09-09T00:00:00"/>
        <d v="2011-09-10T00:00:00"/>
        <d v="2011-09-11T00:00:00"/>
        <d v="2011-09-12T00:00:00"/>
        <d v="2011-09-17T00:00:00"/>
        <d v="2011-09-18T00:00:00"/>
        <d v="2011-09-19T00:00:00"/>
        <d v="2011-09-22T00:00:00"/>
        <d v="2011-09-23T00:00:00"/>
        <d v="2011-09-24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8T00:00:00"/>
        <d v="2011-10-19T00:00:00"/>
        <d v="2011-10-20T00:00:00"/>
        <d v="2011-10-21T00:00:00"/>
        <d v="2011-10-22T00:00:00"/>
        <d v="2011-10-23T00:00:00"/>
        <d v="2011-10-25T00:00:00"/>
        <d v="2011-10-26T00:00:00"/>
        <d v="2011-10-27T00:00:00"/>
        <d v="2011-10-29T00:00:00"/>
        <d v="2011-10-30T00:00:00"/>
        <d v="2011-10-31T00:00:00"/>
        <d v="2011-11-03T00:00:00"/>
        <d v="2011-11-04T00:00:00"/>
        <d v="2011-11-05T00:00:00"/>
        <d v="2011-11-06T00:00:00"/>
        <d v="2011-11-07T00:00:00"/>
        <d v="2011-11-08T00:00:00"/>
        <d v="2011-11-12T00:00:00"/>
        <d v="2011-11-13T00:00:00"/>
        <d v="2011-11-14T00:00:00"/>
        <d v="2011-11-17T00:00:00"/>
        <d v="2011-11-18T00:00:00"/>
        <d v="2011-11-21T00:00:00"/>
        <d v="2011-11-22T00:00:00"/>
        <d v="2011-11-24T00:00:00"/>
        <d v="2011-11-25T00:00:00"/>
        <d v="2011-11-27T00:00:00"/>
        <d v="2011-12-01T00:00:00"/>
        <d v="2011-12-02T00:00:00"/>
        <d v="2011-12-03T00:00:00"/>
        <d v="2011-12-04T00:00:00"/>
        <d v="2011-12-07T00:00:00"/>
        <d v="2011-12-10T00:00:00"/>
        <d v="2011-12-11T00:00:00"/>
        <d v="2011-12-12T00:00:00"/>
        <d v="2011-12-14T00:00:00"/>
        <d v="2011-12-15T00:00:00"/>
        <d v="2011-12-17T00:00:00"/>
        <d v="2011-12-18T00:00:00"/>
        <d v="2011-12-19T00:00:00"/>
        <d v="2011-12-23T00:00:00"/>
        <d v="2011-12-24T00:00:00"/>
        <d v="2011-12-25T00:00:00"/>
        <d v="2011-12-26T00:00:00"/>
        <d v="2011-12-27T00:00:00"/>
        <d v="2011-12-28T00:00:00"/>
        <d v="2011-12-29T00:00:00"/>
        <d v="2011-12-31T00:00:00"/>
        <d v="2012-01-01T00:00:00"/>
        <d v="2012-01-02T00:00:00"/>
        <d v="2012-01-04T00:00:00"/>
        <d v="2012-01-05T00:00:00"/>
        <d v="2012-01-06T00:00:00"/>
        <d v="2012-01-07T00:00:00"/>
        <d v="2012-01-08T00:00:00"/>
        <d v="2012-01-09T00:00:00"/>
        <d v="2012-01-11T00:00:00"/>
        <d v="2012-01-13T00:00:00"/>
        <d v="2012-01-14T00:00:00"/>
        <d v="2012-01-15T00:00:00"/>
        <d v="2012-01-16T00:00:00"/>
        <d v="2012-01-17T00:00:00"/>
        <d v="2012-01-18T00:00:00"/>
        <d v="2012-01-21T00:00:00"/>
        <d v="2012-01-22T00:00:00"/>
        <d v="2012-01-23T00:00:00"/>
        <d v="2012-01-28T00:00:00"/>
        <d v="2012-01-29T00:00:00"/>
        <d v="2012-02-02T00:00:00"/>
        <d v="2012-02-04T00:00:00"/>
        <d v="2012-02-09T00:00:00"/>
        <d v="2012-02-10T00:00:00"/>
        <d v="2012-02-12T00:00:00"/>
        <d v="2012-02-13T00:00:00"/>
        <d v="2012-02-14T00:00:00"/>
        <d v="2012-02-17T00:00:00"/>
        <d v="2012-02-18T00:00:00"/>
        <d v="2012-02-19T00:00:00"/>
        <d v="2012-02-20T00:00:00"/>
        <d v="2012-02-21T00:00:00"/>
        <d v="2012-02-22T00:00:00"/>
        <d v="2012-02-23T00:00:00"/>
        <d v="2012-02-24T00:00:00"/>
        <d v="2012-02-25T00:00:00"/>
        <d v="2012-02-26T00:00:00"/>
        <d v="2012-02-28T00:00:00"/>
        <d v="2012-03-02T00:00:00"/>
        <d v="2012-03-03T00:00:00"/>
        <d v="2012-03-04T00:00:00"/>
        <d v="2012-03-05T00:00:00"/>
        <d v="2012-03-07T00:00:00"/>
        <d v="2012-03-09T00:00:00"/>
        <d v="2012-03-10T00:00:00"/>
        <d v="2012-03-11T00:00:00"/>
        <d v="2012-03-12T00:00:00"/>
        <d v="2012-03-13T00:00:00"/>
        <d v="2012-03-14T00:00:00"/>
        <d v="2012-03-15T00:00:00"/>
        <d v="2012-03-16T00:00:00"/>
        <d v="2012-03-18T00:00:00"/>
        <d v="2012-03-19T00:00:00"/>
        <d v="2012-03-20T00:00:00"/>
        <d v="2012-03-21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1T00:00:00"/>
        <d v="2012-04-12T00:00:00"/>
        <d v="2012-04-13T00:00:00"/>
        <d v="2012-04-14T00:00:00"/>
        <d v="2012-04-15T00:00:00"/>
        <d v="2012-04-17T00:00:00"/>
        <d v="2012-04-20T00:00:00"/>
        <d v="2012-04-21T00:00:00"/>
        <d v="2012-04-23T00:00:00"/>
        <d v="2012-04-24T00:00:00"/>
        <d v="2012-04-25T00:00:00"/>
        <d v="2012-04-27T00:00:00"/>
        <d v="2012-04-28T00:00:00"/>
        <d v="2012-04-29T00:00:00"/>
        <d v="2012-04-30T00:00:00"/>
        <d v="2012-05-01T00:00:00"/>
        <d v="2012-05-02T00:00:00"/>
        <d v="2012-05-03T00:00:00"/>
        <d v="2012-05-04T00:00:00"/>
        <d v="2012-05-05T00:00:00"/>
        <d v="2012-05-06T00:00:00"/>
        <d v="2012-05-08T00:00:00"/>
        <d v="2012-05-09T00:00:00"/>
        <d v="2012-05-10T00:00:00"/>
        <d v="2012-05-11T00:00:00"/>
        <d v="2012-05-12T00:00:00"/>
        <d v="2012-05-13T00:00:00"/>
        <d v="2012-05-15T00:00:00"/>
        <d v="2012-05-16T00:00:00"/>
        <d v="2012-05-17T00:00:00"/>
        <d v="2012-05-18T00:00:00"/>
        <d v="2012-05-19T00:00:00"/>
        <d v="2012-05-20T00:00:00"/>
        <d v="2012-05-21T00:00:00"/>
        <d v="2012-05-22T00:00:00"/>
        <d v="2012-05-23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7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7T00:00:00"/>
        <d v="2012-09-08T00:00:00"/>
        <d v="2012-09-09T00:00:00"/>
        <d v="2012-09-10T00:00:00"/>
        <d v="2012-09-12T00:00:00"/>
        <d v="2012-09-13T00:00:00"/>
        <d v="2012-09-14T00:00:00"/>
        <d v="2012-09-15T00:00:00"/>
        <d v="2012-09-16T00:00:00"/>
        <d v="2012-09-17T00:00:00"/>
        <d v="2012-09-18T00:00:00"/>
        <d v="2012-09-19T00:00:00"/>
        <d v="2012-09-21T00:00:00"/>
        <d v="2012-09-22T00:00:00"/>
        <d v="2012-09-23T00:00:00"/>
        <d v="2012-09-24T00:00:00"/>
        <d v="2012-09-27T00:00:00"/>
        <d v="2012-09-28T00:00:00"/>
        <d v="2012-09-29T00:00:00"/>
        <d v="2012-09-30T00:00:00"/>
        <d v="2012-10-01T00:00:00"/>
        <d v="2012-10-02T00:00:00"/>
        <d v="2012-10-03T00:00:00"/>
        <d v="2012-10-04T00:00:00"/>
        <d v="2012-10-05T00:00:00"/>
        <d v="2012-10-06T00:00:00"/>
        <d v="2012-10-07T00:00:00"/>
        <d v="2012-10-08T00:00:00"/>
        <d v="2012-10-10T00:00:00"/>
        <d v="2012-10-11T00:00:00"/>
        <d v="2012-10-13T00:00:00"/>
        <d v="2012-10-14T00:00:00"/>
        <d v="2012-10-15T00:00:00"/>
        <d v="2012-10-16T00:00:00"/>
        <d v="2012-10-19T00:00:00"/>
        <d v="2012-10-20T00:00:00"/>
        <d v="2012-10-21T00:00:00"/>
        <d v="2012-10-23T00:00:00"/>
        <d v="2012-10-24T00:00:00"/>
        <d v="2012-10-25T00:00:00"/>
        <d v="2012-10-27T00:00:00"/>
        <d v="2012-10-28T00:00:00"/>
        <d v="2012-10-30T00:00:00"/>
        <d v="2012-10-31T00:00:00"/>
        <d v="2012-11-01T00:00:00"/>
        <d v="2012-11-03T00:00:00"/>
        <d v="2012-11-04T00:00:00"/>
        <d v="2012-11-05T00:00:00"/>
        <d v="2012-11-07T00:00:00"/>
        <d v="2012-11-09T00:00:00"/>
        <d v="2012-11-10T00:00:00"/>
        <d v="2012-11-11T00:00:00"/>
        <d v="2012-11-15T00:00:00"/>
        <d v="2012-11-16T00:00:00"/>
        <d v="2012-11-17T00:00:00"/>
        <d v="2012-11-19T00:00:00"/>
        <d v="2012-11-20T00:00:00"/>
        <d v="2012-11-23T00:00:00"/>
        <d v="2012-11-24T00:00:00"/>
        <d v="2012-11-25T00:00:00"/>
        <d v="2012-11-27T00:00:00"/>
        <d v="2012-11-28T00:00:00"/>
        <d v="2012-11-29T00:00:00"/>
        <d v="2012-11-30T00:00:00"/>
        <d v="2012-12-01T00:00:00"/>
        <d v="2012-12-02T00:00:00"/>
        <d v="2012-12-04T00:00:00"/>
        <d v="2012-12-05T00:00:00"/>
        <d v="2012-12-07T00:00:00"/>
        <d v="2012-12-08T00:00:00"/>
        <d v="2012-12-09T00:00:00"/>
        <d v="2012-12-11T00:00:00"/>
        <d v="2012-12-16T00:00:00"/>
        <d v="2012-12-17T00:00:00"/>
        <d v="2012-12-19T00:00:00"/>
        <d v="2012-12-21T00:00:00"/>
        <d v="2012-12-22T00:00:00"/>
        <d v="2012-12-23T00:00:00"/>
        <d v="2012-12-25T00:00:00"/>
        <d v="2012-12-27T00:00:00"/>
        <d v="2012-12-28T00:00:00"/>
        <d v="2012-12-29T00:00:00"/>
        <d v="2012-12-30T00:00:00"/>
        <d v="2012-12-31T00:00:00"/>
        <d v="2013-01-01T00:00:00"/>
        <d v="2013-01-02T00:00:00"/>
        <d v="2013-01-03T00:00:00"/>
        <d v="2013-01-04T00:00:00"/>
        <d v="2013-01-05T00:00:00"/>
        <d v="2013-01-06T00:00:00"/>
        <d v="2013-01-08T00:00:00"/>
        <d v="2013-01-10T00:00:00"/>
        <d v="2013-01-13T00:00:00"/>
        <d v="2013-01-17T00:00:00"/>
        <d v="2013-01-18T00:00:00"/>
        <d v="2013-01-19T00:00:00"/>
        <d v="2013-01-20T00:00:00"/>
        <d v="2013-01-21T00:00:00"/>
        <d v="2013-01-25T00:00:00"/>
        <d v="2013-01-26T00:00:00"/>
        <d v="2013-01-27T00:00:00"/>
        <d v="2013-01-28T00:00:00"/>
        <d v="2013-02-01T00:00:00"/>
        <d v="2013-02-02T00:00:00"/>
        <d v="2013-02-03T00:00:00"/>
        <d v="2013-02-05T00:00:00"/>
        <d v="2013-02-06T00:00:00"/>
        <d v="2013-02-08T00:00:00"/>
        <d v="2013-02-09T00:00:00"/>
        <d v="2013-02-10T00:00:00"/>
        <d v="2013-02-12T00:00:00"/>
        <d v="2013-02-13T00:00:00"/>
        <d v="2013-02-15T00:00:00"/>
        <d v="2013-02-16T00:00:00"/>
        <d v="2013-02-17T00:00:00"/>
        <d v="2013-02-18T00:00:00"/>
        <d v="2013-02-20T00:00:00"/>
        <d v="2013-02-21T00:00:00"/>
        <d v="2013-02-22T00:00:00"/>
        <d v="2013-02-23T00:00:00"/>
        <d v="2013-02-24T00:00:00"/>
        <d v="2013-02-26T00:00:00"/>
        <d v="2013-02-27T00:00:00"/>
        <d v="2013-02-28T00:00:00"/>
        <d v="2013-03-02T00:00:00"/>
        <d v="2013-03-03T00:00:00"/>
        <d v="2013-03-04T00:00:00"/>
        <d v="2013-03-06T00:00:00"/>
        <d v="2013-03-09T00:00:00"/>
        <d v="2013-03-10T00:00:00"/>
        <d v="2013-03-11T00:00:00"/>
        <d v="2013-03-12T00:00:00"/>
        <d v="2013-03-13T00:00:00"/>
        <d v="2013-03-14T00:00:00"/>
        <d v="2013-03-15T00:00:00"/>
        <d v="2013-03-16T00:00:00"/>
        <d v="2013-03-17T00:00:00"/>
        <d v="2013-03-18T00:00:00"/>
        <d v="2013-03-19T00:00:00"/>
        <d v="2013-03-20T00:00:00"/>
        <d v="2013-03-21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10T00:00:00"/>
        <d v="2013-04-11T00:00:00"/>
        <d v="2013-04-12T00:00:00"/>
        <d v="2013-04-13T00:00:00"/>
        <d v="2013-04-14T00:00:00"/>
        <d v="2013-04-15T00:00:00"/>
        <d v="2013-04-16T00:00:00"/>
        <d v="2013-04-17T00:00:00"/>
        <d v="2013-04-18T00:00:00"/>
        <d v="2013-04-19T00:00:00"/>
        <d v="2013-04-20T00:00:00"/>
        <d v="2013-04-21T00:00:00"/>
        <d v="2013-04-22T00:00:00"/>
        <d v="2013-04-24T00:00:00"/>
        <d v="2013-04-25T00:00:00"/>
        <d v="2013-04-26T00:00:00"/>
        <d v="2013-04-27T00:00:00"/>
        <d v="2013-04-28T00:00:00"/>
        <d v="2013-04-30T00:00:00"/>
        <d v="2013-05-02T00:00:00"/>
        <d v="2013-05-04T00:00:00"/>
        <d v="2013-05-05T00:00:00"/>
        <d v="2013-05-07T00:00:00"/>
        <d v="2013-05-09T00:00:00"/>
        <d v="2013-05-10T00:00:00"/>
        <d v="2013-05-11T00:00:00"/>
        <d v="2013-05-12T00:00:00"/>
        <d v="2013-05-13T00:00:00"/>
        <d v="2013-05-14T00:00:00"/>
        <d v="2013-05-15T00:00:00"/>
        <d v="2013-05-16T00:00:00"/>
        <d v="2013-05-17T00:00:00"/>
        <d v="2013-05-18T00:00:00"/>
        <d v="2013-05-19T00:00:00"/>
        <d v="2013-05-20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8T00:00:00"/>
        <d v="2013-08-29T00:00:00"/>
        <d v="2013-08-30T00:00:00"/>
        <d v="2013-08-31T00:00:00"/>
        <d v="2013-09-01T00:00:00"/>
        <d v="2013-09-02T00:00:00"/>
        <d v="2013-09-05T00:00:00"/>
        <d v="2013-09-07T00:00:00"/>
        <d v="2013-09-08T00:00:00"/>
        <d v="2013-09-09T00:00:00"/>
        <d v="2013-09-12T00:00:00"/>
        <d v="2013-09-13T00:00:00"/>
        <d v="2013-09-14T00:00:00"/>
        <d v="2013-09-15T00:00:00"/>
        <d v="2013-09-16T00:00:00"/>
        <d v="2013-09-18T00:00:00"/>
        <d v="2013-09-21T00:00:00"/>
        <d v="2013-09-22T00:00:00"/>
        <d v="2013-09-23T00:00:00"/>
        <d v="2013-09-24T00:00:00"/>
        <d v="2013-09-26T00:00:00"/>
        <d v="2013-09-27T00:00:00"/>
        <d v="2013-09-28T00:00:00"/>
        <d v="2013-09-29T00:00:00"/>
        <d v="2013-09-30T00:00:00"/>
        <d v="2013-10-01T00:00:00"/>
        <d v="2013-10-03T00:00:00"/>
        <d v="2013-10-04T00:00:00"/>
        <d v="2013-10-05T00:00:00"/>
        <d v="2013-10-06T00:00:00"/>
        <d v="2013-10-07T00:00:00"/>
        <d v="2013-10-09T00:00:00"/>
        <d v="2013-10-10T00:00:00"/>
        <d v="2013-10-11T00:00:00"/>
        <d v="2013-10-12T00:00:00"/>
        <d v="2013-10-13T00:00:00"/>
        <d v="2013-10-15T00:00:00"/>
        <d v="2013-10-16T00:00:00"/>
        <d v="2013-10-17T00:00:00"/>
        <d v="2013-10-18T00:00:00"/>
        <d v="2013-10-19T00:00:00"/>
        <d v="2013-10-20T00:00:00"/>
        <d v="2013-10-21T00:00:00"/>
        <d v="2013-10-23T00:00:00"/>
        <d v="2013-10-24T00:00:00"/>
        <d v="2013-10-25T00:00:00"/>
        <d v="2013-10-26T00:00:00"/>
        <d v="2013-10-27T00:00:00"/>
        <d v="2013-10-28T00:00:00"/>
        <d v="2013-10-30T00:00:00"/>
        <d v="2013-11-01T00:00:00"/>
        <d v="2013-11-02T00:00:00"/>
        <d v="2013-11-03T00:00:00"/>
        <d v="2013-11-07T00:00:00"/>
        <d v="2013-11-09T00:00:00"/>
        <d v="2013-11-10T00:00:00"/>
        <d v="2013-11-14T00:00:00"/>
        <d v="2013-11-16T00:00:00"/>
        <d v="2013-11-17T00:00:00"/>
        <d v="2013-11-18T00:00:00"/>
        <d v="2013-11-20T00:00:00"/>
        <d v="2013-11-21T00:00:00"/>
        <d v="2013-11-22T00:00:00"/>
        <d v="2013-11-23T00:00:00"/>
        <d v="2013-11-24T00:00:00"/>
        <d v="2013-11-25T00:00:00"/>
        <d v="2013-11-27T00:00:00"/>
        <d v="2013-11-29T00:00:00"/>
        <d v="2013-11-30T00:00:00"/>
        <d v="2013-12-01T00:00:00"/>
        <d v="2013-12-04T00:00:00"/>
        <d v="2013-12-05T00:00:00"/>
        <d v="2013-12-07T00:00:00"/>
        <d v="2013-12-08T00:00:00"/>
        <d v="2013-12-09T00:00:00"/>
        <d v="2013-12-11T00:00:00"/>
        <d v="2013-12-13T00:00:00"/>
        <d v="2013-12-14T00:00:00"/>
        <d v="2013-12-15T00:00:00"/>
        <d v="2013-12-17T00:00:00"/>
        <d v="2013-12-18T00:00:00"/>
        <d v="2013-12-20T00:00:00"/>
        <d v="2013-12-21T00:00:00"/>
        <d v="2013-12-22T00:00:00"/>
        <d v="2013-12-23T00:00:00"/>
        <d v="2013-12-24T00:00:00"/>
        <d v="2013-12-26T00:00:00"/>
        <d v="2013-12-27T00:00:00"/>
        <d v="2013-12-28T00:00:00"/>
        <d v="2013-12-29T00:00:00"/>
        <d v="2013-12-30T00:00:00"/>
        <d v="2013-12-31T00:00:00"/>
        <d v="2014-01-01T00:00:00"/>
        <d v="2014-01-02T00:00:00"/>
        <d v="2014-01-03T00:00:00"/>
        <d v="2014-01-04T00:00:00"/>
        <d v="2014-01-05T00:00:00"/>
        <d v="2014-01-09T00:00:00"/>
        <d v="2014-01-10T00:00:00"/>
        <d v="2014-01-11T00:00:00"/>
        <d v="2014-01-12T00:00:00"/>
        <d v="2014-01-13T00:00:00"/>
        <d v="2014-01-16T00:00:00"/>
        <d v="2014-01-17T00:00:00"/>
        <d v="2014-01-18T00:00:00"/>
        <d v="2014-01-19T00:00:00"/>
        <d v="2014-01-20T00:00:00"/>
        <d v="2014-01-23T00:00:00"/>
        <d v="2014-01-24T00:00:00"/>
        <d v="2014-01-25T00:00:00"/>
        <d v="2014-01-27T00:00:00"/>
        <d v="2014-01-30T00:00:00"/>
        <d v="2014-01-31T00:00:00"/>
        <d v="2014-02-01T00:00:00"/>
        <d v="2014-02-02T00:00:00"/>
        <d v="2014-02-08T00:00:00"/>
        <d v="2014-02-09T00:00:00"/>
        <d v="2014-02-10T00:00:00"/>
        <d v="2014-02-11T00:00:00"/>
        <d v="2014-02-12T00:00:00"/>
        <d v="2014-02-13T00:00:00"/>
        <d v="2014-02-14T00:00:00"/>
        <d v="2014-02-15T00:00:00"/>
        <d v="2014-02-16T00:00:00"/>
        <d v="2014-02-17T00:00:00"/>
        <d v="2014-02-18T00:00:00"/>
        <d v="2014-02-20T00:00:00"/>
        <d v="2014-02-21T00:00:00"/>
        <d v="2014-02-22T00:00:00"/>
        <d v="2014-02-23T00:00:00"/>
        <d v="2014-02-25T00:00:00"/>
        <d v="2014-02-26T00:00:00"/>
        <d v="2014-02-28T00:00:00"/>
        <d v="2014-03-01T00:00:00"/>
        <d v="2014-03-02T00:00:00"/>
        <d v="2014-03-03T00:00:00"/>
        <d v="2014-03-04T00:00:00"/>
        <d v="2014-03-06T00:00:00"/>
        <d v="2014-03-08T00:00:00"/>
        <d v="2014-03-09T00:00:00"/>
        <d v="2014-03-10T00:00:00"/>
        <d v="2014-03-11T00:00:00"/>
        <d v="2014-03-12T00:00:00"/>
        <d v="2014-03-13T00:00:00"/>
        <d v="2014-03-14T00:00:00"/>
        <d v="2014-03-15T00:00:00"/>
        <d v="2014-03-16T00:00:00"/>
        <d v="2014-03-17T00:00:00"/>
        <d v="2014-03-19T00:00:00"/>
        <d v="2014-03-20T00:00:00"/>
        <d v="2014-03-21T00:00:00"/>
        <d v="2014-03-22T00:00:00"/>
        <d v="2014-03-23T00:00:00"/>
        <d v="2014-03-24T00:00:00"/>
        <d v="2014-03-25T00:00:00"/>
        <d v="2014-03-26T00:00:00"/>
        <d v="2014-03-27T00:00:00"/>
        <d v="2014-03-28T00:00:00"/>
        <d v="2014-03-29T00:00:00"/>
        <d v="2014-03-30T00:00:00"/>
        <d v="2014-03-31T00:00:00"/>
        <d v="2014-04-02T00:00:00"/>
        <d v="2014-04-03T00:00:00"/>
        <d v="2014-04-04T00:00:00"/>
        <d v="2014-04-05T00:00:00"/>
        <d v="2014-04-06T00:00:00"/>
        <d v="2014-04-07T00:00:00"/>
        <d v="2014-04-08T00:00:00"/>
        <d v="2014-04-09T00:00:00"/>
        <d v="2014-04-10T00:00:00"/>
        <d v="2014-04-11T00:00:00"/>
        <d v="2014-04-12T00:00:00"/>
        <d v="2014-04-13T00:00:00"/>
        <d v="2014-04-14T00:00:00"/>
        <d v="2014-04-16T00:00:00"/>
        <d v="2014-04-17T00:00:00"/>
        <d v="2014-04-18T00:00:00"/>
        <d v="2014-04-19T00:00:00"/>
        <d v="2014-04-21T00:00:00"/>
        <d v="2014-04-24T00:00:00"/>
        <d v="2014-04-25T00:00:00"/>
        <d v="2014-04-26T00:00:00"/>
        <d v="2014-04-27T00:00:00"/>
        <d v="2014-04-28T00:00:00"/>
        <d v="2014-05-01T00:00:00"/>
        <d v="2014-05-02T00:00:00"/>
        <d v="2014-05-03T00:00:00"/>
        <d v="2014-05-04T00:00:00"/>
        <d v="2014-05-07T00:00:00"/>
        <d v="2014-05-09T00:00:00"/>
        <d v="2014-05-10T00:00:00"/>
        <d v="2014-05-11T00:00:00"/>
        <d v="2014-05-12T00:00:00"/>
        <d v="2014-05-13T00:00:00"/>
        <d v="2014-05-14T00:00:00"/>
        <d v="2014-05-16T00:00:00"/>
        <d v="2014-05-17T00:00:00"/>
        <d v="2014-05-18T00:00:00"/>
        <d v="2014-05-19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4T00:00:00"/>
        <d v="2014-09-05T00:00:00"/>
        <d v="2014-09-06T00:00:00"/>
        <d v="2014-09-07T00:00:00"/>
        <d v="2014-09-08T00:00:00"/>
        <d v="2014-09-09T00:00:00"/>
        <d v="2014-09-10T00:00:00"/>
        <d v="2014-09-11T00:00:00"/>
        <d v="2014-09-12T00:00:00"/>
        <d v="2014-09-13T00:00:00"/>
        <d v="2014-09-14T00:00:00"/>
        <d v="2014-09-15T00:00:00"/>
        <d v="2014-09-16T00:00:00"/>
        <d v="2014-09-18T00:00:00"/>
        <d v="2014-09-19T00:00:00"/>
        <d v="2014-09-20T00:00:00"/>
        <d v="2014-09-21T00:00:00"/>
        <d v="2014-09-22T00:00:00"/>
        <d v="2014-09-24T00:00:00"/>
        <d v="2014-09-25T00:00:00"/>
        <d v="2014-09-26T00:00:00"/>
        <d v="2014-09-27T00:00:00"/>
        <d v="2014-09-28T00:00:00"/>
        <d v="2014-10-01T00:00:00"/>
        <d v="2014-10-02T00:00:00"/>
        <d v="2014-10-03T00:00:00"/>
        <d v="2014-10-04T00:00:00"/>
        <d v="2014-10-05T00:00:00"/>
        <d v="2014-10-06T00:00:00"/>
        <d v="2014-10-07T00:00:00"/>
        <d v="2014-10-08T00:00:00"/>
        <d v="2014-10-09T00:00:00"/>
        <d v="2014-10-10T00:00:00"/>
        <d v="2014-10-11T00:00:00"/>
        <d v="2014-10-12T00:00:00"/>
        <d v="2014-10-14T00:00:00"/>
        <d v="2014-10-16T00:00:00"/>
        <d v="2014-10-17T00:00:00"/>
        <d v="2014-10-18T00:00:00"/>
        <d v="2014-10-19T00:00:00"/>
        <d v="2014-10-20T00:00:00"/>
        <d v="2014-10-23T00:00:00"/>
        <d v="2014-10-24T00:00:00"/>
        <d v="2014-10-25T00:00:00"/>
        <d v="2014-10-26T00:00:00"/>
        <d v="2014-10-27T00:00:00"/>
        <d v="2014-10-28T00:00:00"/>
        <d v="2014-10-29T00:00:00"/>
        <d v="2014-10-30T00:00:00"/>
        <d v="2014-10-31T00:00:00"/>
        <d v="2014-11-01T00:00:00"/>
        <d v="2014-11-02T00:00:00"/>
        <d v="2014-11-03T00:00:00"/>
        <d v="2014-11-07T00:00:00"/>
        <d v="2014-11-08T00:00:00"/>
        <d v="2014-11-09T00:00:00"/>
        <d v="2014-11-10T00:00:00"/>
        <d v="2014-11-11T00:00:00"/>
        <d v="2014-11-14T00:00:00"/>
        <d v="2014-11-15T00:00:00"/>
        <d v="2014-11-16T00:00:00"/>
        <d v="2014-11-18T00:00:00"/>
        <d v="2014-11-20T00:00:00"/>
        <d v="2014-11-21T00:00:00"/>
        <d v="2014-11-22T00:00:00"/>
        <d v="2014-11-23T00:00:00"/>
        <d v="2014-11-27T00:00:00"/>
        <d v="2014-11-28T00:00:00"/>
        <d v="2014-11-30T00:00:00"/>
        <d v="2014-12-01T00:00:00"/>
        <d v="2014-12-03T00:00:00"/>
        <d v="2014-12-06T00:00:00"/>
        <d v="2014-12-07T00:00:00"/>
        <d v="2014-12-11T00:00:00"/>
        <d v="2014-12-13T00:00:00"/>
        <d v="2014-12-14T00:00:00"/>
        <d v="2014-12-15T00:00:00"/>
        <d v="2014-12-16T00:00:00"/>
        <d v="2014-12-17T00:00:00"/>
        <d v="2014-12-18T00:00:00"/>
        <d v="2014-12-19T00:00:00"/>
        <d v="2014-12-20T00:00:00"/>
        <d v="2014-12-21T00:00:00"/>
        <d v="2014-12-22T00:00:00"/>
        <d v="2014-12-23T00:00:00"/>
        <d v="2014-12-24T00:00:00"/>
        <d v="2014-12-26T00:00:00"/>
        <d v="2014-12-27T00:00:00"/>
        <d v="2014-12-28T00:00:00"/>
        <d v="2014-12-29T00:00:00"/>
        <d v="2014-12-30T00:00:00"/>
        <d v="2014-12-31T00:00:00"/>
        <d v="2015-01-01T00:00:00"/>
        <d v="2015-01-02T00:00:00"/>
        <d v="2015-01-03T00:00:00"/>
        <d v="2015-01-04T00:00:00"/>
        <d v="2015-01-06T00:00:00"/>
        <d v="2015-01-09T00:00:00"/>
        <d v="2015-01-10T00:00:00"/>
        <d v="2015-01-12T00:00:00"/>
        <d v="2015-01-13T00:00:00"/>
        <d v="2015-01-14T00:00:00"/>
        <d v="2015-01-15T00:00:00"/>
        <d v="2015-01-16T00:00:00"/>
        <d v="2015-01-17T00:00:00"/>
        <d v="2015-01-18T00:00:00"/>
        <d v="2015-01-19T00:00:00"/>
        <d v="2015-01-22T00:00:00"/>
        <d v="2015-01-23T00:00:00"/>
        <d v="2015-01-24T00:00:00"/>
        <d v="2015-01-25T00:00:00"/>
        <d v="2015-01-26T00:00:00"/>
        <d v="2015-01-27T00:00:00"/>
        <d v="2015-01-30T00:00:00"/>
        <d v="2015-01-31T00:00:00"/>
        <d v="2015-02-01T00:00:00"/>
        <d v="2015-02-04T00:00:00"/>
        <d v="2015-02-05T00:00:00"/>
        <d v="2015-02-06T00:00:00"/>
        <d v="2015-02-08T00:00:00"/>
        <d v="2015-02-14T00:00:00"/>
        <d v="2015-02-15T00:00:00"/>
        <d v="2015-02-16T00:00:00"/>
        <d v="2015-02-17T00:00:00"/>
        <d v="2015-02-19T00:00:00"/>
        <d v="2015-02-20T00:00:00"/>
        <d v="2015-02-21T00:00:00"/>
        <d v="2015-02-22T00:00:00"/>
        <d v="2015-02-24T00:00:00"/>
        <d v="2015-02-25T00:00:00"/>
        <d v="2015-02-26T00:00:00"/>
        <d v="2015-02-28T00:00:00"/>
        <d v="2015-03-01T00:00:00"/>
        <d v="2015-03-03T00:00:00"/>
        <d v="2015-03-05T00:00:00"/>
        <d v="2015-03-06T00:00:00"/>
        <d v="2015-03-07T00:00:00"/>
        <d v="2015-03-09T00:00:00"/>
        <d v="2015-03-11T00:00:00"/>
        <d v="2015-03-13T00:00:00"/>
        <d v="2015-03-14T00:00:00"/>
        <d v="2015-03-15T00:00:00"/>
        <d v="2015-03-17T00:00:00"/>
        <d v="2015-03-18T00:00:00"/>
        <d v="2015-03-19T00:00:00"/>
        <d v="2015-03-20T00:00:00"/>
        <d v="2015-03-21T00:00:00"/>
        <d v="2015-03-22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6T00:00:00"/>
        <d v="2015-05-08T00:00:00"/>
        <d v="2015-05-09T00:00:00"/>
        <d v="2015-05-10T00:00:00"/>
        <d v="2015-05-11T00:00:00"/>
        <d v="2015-05-12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6T00:00:00"/>
        <d v="2015-09-17T00:00:00"/>
        <d v="2015-09-18T00:00:00"/>
        <d v="2015-09-19T00:00:00"/>
        <d v="2015-09-20T00:00:00"/>
        <d v="2015-09-21T00:00:00"/>
        <d v="2015-09-22T00:00:00"/>
        <d v="2015-09-23T00:00:00"/>
        <d v="2015-09-24T00:00:00"/>
        <d v="2015-09-26T00:00:00"/>
        <d v="2015-09-27T00:00:00"/>
        <d v="2015-09-28T00:00:00"/>
        <d v="2015-10-01T00:00:00"/>
        <d v="2015-10-02T00:00:00"/>
        <d v="2015-10-03T00:00:00"/>
        <d v="2015-10-04T00:00:00"/>
        <d v="2015-10-05T00:00:00"/>
        <d v="2015-10-06T00:00:00"/>
        <d v="2015-10-07T00:00:00"/>
        <d v="2015-10-08T00:00:00"/>
        <d v="2015-10-09T00:00:00"/>
        <d v="2015-10-10T00:00:00"/>
        <d v="2015-10-11T00:00:00"/>
        <d v="2015-10-12T00:00:00"/>
        <d v="2015-10-14T00:00:00"/>
        <d v="2015-10-15T00:00:00"/>
        <d v="2015-10-16T00:00:00"/>
        <d v="2015-10-17T00:00:00"/>
        <d v="2015-10-18T00:00:00"/>
        <d v="2015-10-19T00:00:00"/>
        <d v="2015-10-20T00:00:00"/>
        <d v="2015-10-21T00:00:00"/>
        <d v="2015-10-22T00:00:00"/>
        <d v="2015-10-23T00:00:00"/>
        <d v="2015-10-24T00:00:00"/>
        <d v="2015-10-25T00:00:00"/>
        <d v="2015-10-27T00:00:00"/>
        <d v="2015-10-29T00:00:00"/>
        <d v="2015-10-30T00:00:00"/>
        <d v="2015-10-31T00:00:00"/>
        <d v="2015-11-01T00:00:00"/>
        <d v="2015-11-02T00:00:00"/>
        <d v="2015-11-03T00:00:00"/>
        <d v="2015-11-04T00:00:00"/>
        <d v="2015-11-07T00:00:00"/>
        <d v="2015-11-08T00:00:00"/>
        <d v="2015-11-10T00:00:00"/>
        <d v="2015-11-11T00:00:00"/>
        <d v="2015-11-12T00:00:00"/>
        <d v="2015-11-14T00:00:00"/>
        <d v="2015-11-16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5T00:00:00"/>
        <d v="2015-12-06T00:00:00"/>
        <d v="2015-12-07T00:00:00"/>
        <d v="2015-12-08T00:00:00"/>
        <d v="2015-12-09T00:00:00"/>
        <d v="2015-12-12T00:00:00"/>
        <d v="2015-12-13T00:00:00"/>
        <d v="2015-12-14T00:00:00"/>
        <d v="2015-12-15T00:00:00"/>
        <d v="2015-12-16T00:00:00"/>
        <d v="2015-12-17T00:00:00"/>
        <d v="2015-12-18T00:00:00"/>
        <d v="2015-12-19T00:00:00"/>
        <d v="2015-12-20T00:00:00"/>
        <d v="2015-12-21T00:00:00"/>
        <d v="2015-12-22T00:00:00"/>
        <d v="2015-12-24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0T00:00:00"/>
        <d v="2016-01-11T00:00:00"/>
        <d v="2016-01-12T00:00:00"/>
        <d v="2016-01-13T00:00:00"/>
        <d v="2016-01-15T00:00:00"/>
        <d v="2016-01-16T00:00:00"/>
        <d v="2016-01-17T00:00:00"/>
        <d v="2016-01-18T00:00:00"/>
        <d v="2016-01-20T00:00:00"/>
        <d v="2016-01-21T00:00:00"/>
        <d v="2016-01-22T00:00:00"/>
        <d v="2016-01-24T00:00:00"/>
        <d v="2016-01-25T00:00:00"/>
        <d v="2016-01-27T00:00:00"/>
        <d v="2016-01-29T00:00:00"/>
        <d v="2016-01-30T00:00:00"/>
        <d v="2016-01-31T00:00:00"/>
        <d v="2016-02-01T00:00:00"/>
        <d v="2016-02-02T00:00:00"/>
        <d v="2016-02-03T00:00:00"/>
        <d v="2016-02-05T00:00:00"/>
        <d v="2016-02-06T00:00:00"/>
        <d v="2016-02-07T00:00:00"/>
        <d v="2016-02-08T00:00:00"/>
        <d v="2016-02-09T00:00:00"/>
        <d v="2016-02-11T00:00:00"/>
        <d v="2016-02-12T00:00:00"/>
        <d v="2016-02-13T00:00:00"/>
        <d v="2016-02-14T00:00:00"/>
        <d v="2016-02-15T00:00:00"/>
        <d v="2016-02-16T00:00:00"/>
        <d v="2016-02-17T00:00:00"/>
        <d v="2016-02-18T00:00:00"/>
        <d v="2016-02-19T00:00:00"/>
        <d v="2016-02-20T00:00:00"/>
        <d v="2016-02-21T00:00:00"/>
        <d v="2016-02-22T00:00:00"/>
        <d v="2016-02-24T00:00:00"/>
        <d v="2016-02-25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6T00:00:00"/>
        <d v="2016-04-27T00:00:00"/>
        <d v="2016-04-28T00:00:00"/>
        <d v="2016-04-29T00:00:00"/>
        <d v="2016-04-30T00:00:00"/>
        <d v="2016-05-01T00:00:00"/>
        <d v="2016-05-02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4T00:00:00"/>
        <d v="2016-09-15T00:00:00"/>
        <d v="2016-09-17T00:00:00"/>
        <d v="2016-09-18T00:00:00"/>
        <d v="2016-09-19T00:00:00"/>
        <d v="2016-09-20T00:00:00"/>
        <d v="2016-09-21T00:00:00"/>
        <d v="2016-09-22T00:00:00"/>
        <d v="2016-09-23T00:00:00"/>
        <d v="2016-09-24T00:00:00"/>
        <d v="2016-09-25T00:00:00"/>
        <d v="2016-09-27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20T00:00:00"/>
        <d v="2016-10-22T00:00:00"/>
        <d v="2016-10-23T00:00:00"/>
        <d v="2016-10-24T00:00:00"/>
        <d v="2016-10-25T00:00:00"/>
        <d v="2016-10-28T00:00:00"/>
        <d v="2016-10-29T00:00:00"/>
        <d v="2016-10-30T00:00:00"/>
        <d v="2016-10-31T00:00:00"/>
        <d v="2016-11-01T00:00:00"/>
        <d v="2016-11-02T00:00:00"/>
        <d v="2016-11-03T00:00:00"/>
        <d v="2016-11-04T00:00:00"/>
        <d v="2016-11-05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5T00:00:00"/>
        <d v="2016-11-26T00:00:00"/>
        <d v="2016-11-27T00:00:00"/>
        <d v="2016-11-28T00:00:00"/>
        <d v="2016-12-01T00:00:00"/>
        <d v="2016-12-02T00:00:00"/>
        <d v="2016-12-03T00:00:00"/>
        <d v="2016-12-04T00:00:00"/>
        <d v="2016-12-05T00:00:00"/>
        <d v="2016-12-06T00:00:00"/>
        <d v="2016-12-09T00:00:00"/>
        <d v="2016-12-11T00:00:00"/>
        <d v="2016-12-12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15T00:00:00"/>
        <d v="2017-01-20T00:00:00"/>
        <d v="2017-02-02T00:00:00"/>
        <d v="2017-02-05T00:00:00"/>
        <d v="2017-02-11T00:00:00"/>
        <d v="2017-02-14T00:00:00"/>
        <d v="2017-03-11T00:00:00"/>
        <d v="2017-03-16T00:00:00"/>
        <d v="2017-03-31T00:00:00"/>
        <d v="2017-05-18T00:00:00"/>
        <d v="2017-06-07T00:00:00"/>
        <d v="2017-06-30T00:00:00"/>
        <d v="2017-07-26T00:00:00"/>
      </sharedItems>
      <fieldGroup par="24" base="1">
        <rangePr groupBy="months" startDate="2010-06-12T00:00:00" endDate="2017-07-27T00:00:00"/>
        <groupItems count="14">
          <s v="&lt;6/12/2010"/>
          <s v="Jan"/>
          <s v="Feb"/>
          <s v="Mar"/>
          <s v="Apr"/>
          <s v="May"/>
          <s v="Jun"/>
          <s v="Jul"/>
          <s v="Aug"/>
          <s v="Sep"/>
          <s v="Oct"/>
          <s v="Nov"/>
          <s v="Dec"/>
          <s v="&gt;7/27/2017"/>
        </groupItems>
      </fieldGroup>
    </cacheField>
    <cacheField name="acc_state" numFmtId="0">
      <sharedItems count="40">
        <s v="OH"/>
        <s v="CA"/>
        <s v="CO"/>
        <s v="WI"/>
        <s v="ME"/>
        <s v="SC"/>
        <s v="FL"/>
        <s v="NJ"/>
        <s v="NH"/>
        <s v="OK"/>
        <s v="WA"/>
        <s v="NC"/>
        <s v="AZ"/>
        <s v="IL"/>
        <s v="TX"/>
        <s v="MA"/>
        <s v="NY"/>
        <s v="MD"/>
        <s v="NM"/>
        <s v="MI"/>
        <s v="UT"/>
        <s v="IA"/>
        <s v="WV"/>
        <s v="AR"/>
        <s v="PA"/>
        <s v="CT"/>
        <s v="MO"/>
        <s v="WY"/>
        <s v="ID"/>
        <s v="MT"/>
        <s v="KY"/>
        <s v="AK"/>
        <s v="NE"/>
        <s v="NV"/>
        <s v="OR"/>
        <s v="TN"/>
        <s v="VA"/>
        <s v="MN"/>
        <s v="KS"/>
        <s v="GA"/>
      </sharedItems>
    </cacheField>
    <cacheField name="acc_city" numFmtId="0">
      <sharedItems containsBlank="1"/>
    </cacheField>
    <cacheField name="fix_port" numFmtId="0">
      <sharedItems/>
    </cacheField>
    <cacheField name="source" numFmtId="0">
      <sharedItems/>
    </cacheField>
    <cacheField name="bus_type" numFmtId="0">
      <sharedItems/>
    </cacheField>
    <cacheField name="industry_sector" numFmtId="0">
      <sharedItems/>
    </cacheField>
    <cacheField name="device_category" numFmtId="0">
      <sharedItems/>
    </cacheField>
    <cacheField name="device_type" numFmtId="0">
      <sharedItems count="91">
        <s v="Inflatable slide"/>
        <s v="Boat ride"/>
        <s v="Lazy river"/>
        <s v="Climbing wall"/>
        <s v="Freefall"/>
        <s v="Sky ride/ski lift"/>
        <s v="Train/tram"/>
        <s v="Human-powered ball"/>
        <s v="Walk-through"/>
        <s v="Wheel w/spinning cars"/>
        <s v="Go-kart"/>
        <s v="Spinning cups/tubs"/>
        <s v="Play structure"/>
        <s v="Alpine gravity course"/>
        <s v="Track ride"/>
        <s v="Coaster - steel"/>
        <s v="Indoor skydiving"/>
        <s v="Carousel"/>
        <s v="Inflatable bouncer"/>
        <s v="Himalaya-type"/>
        <s v="Rotor/gravitron"/>
        <s v="Simulator"/>
        <s v="Car ride"/>
        <s v="Water ski tow"/>
        <s v="Shoot the chute"/>
        <s v="Bungee jump"/>
        <s v="Inflatable game"/>
        <s v="Adventure course"/>
        <s v="Spinning ride - misc."/>
        <s v="Coaster - wooden"/>
        <s v="Coaster - family/kiddie"/>
        <s v="Rafting ride"/>
        <s v="Plane/jet/helicopter"/>
        <s v="Flipping platform"/>
        <s v="Ferris/gondola wheel"/>
        <s v="Roundabout"/>
        <s v="Half pipe"/>
        <s v="Continuous wave"/>
        <s v="Water coaster"/>
        <s v="Water slide - undefined"/>
        <s v="Bumper car"/>
        <s v="Robotic ride"/>
        <s v="Flume ride"/>
        <s v="Swing ride"/>
        <s v="Sizzler/scrambler"/>
        <s v="Tube slide"/>
        <s v="Wave pool"/>
        <s v="Tilt-a-whirl/waltzer"/>
        <s v="Funnel"/>
        <s v="Inflatable obstacle course"/>
        <s v="Roll-o-plane/booster/speed"/>
        <s v="Aquatic play area"/>
        <s v="Speed slide"/>
        <s v="Reverse bungee"/>
        <s v="Family raft slide"/>
        <s v="Body slide"/>
        <s v="Bowl slide"/>
        <s v="Flying carpet ride"/>
        <s v="Unknown"/>
        <s v="Spinning track ride"/>
        <s v="Mat slide"/>
        <s v="Spinning pendulum"/>
        <s v="Drop tower"/>
        <s v="Orbiter/octopus-type"/>
        <s v="Kamikaze/inverter-type"/>
        <s v="Bungee trampoline"/>
        <s v="Trabant"/>
        <s v="Pirate ship"/>
        <s v="Enterprise"/>
        <s v="Slide"/>
        <s v="Coaster - unidentified"/>
        <s v="Mechanical bull-type"/>
        <s v="Claw-type"/>
        <s v="Spinning tower ride"/>
        <s v="Non-motorized spinners"/>
        <s v="Tornado-type"/>
        <s v="Trampoline court"/>
        <s v="Air bag"/>
        <s v="Paratrooper-type"/>
        <s v="Snow tubing/toboggan"/>
        <s v="Whip"/>
        <s v="Water inflatable"/>
        <s v="Bumper boat"/>
        <s v="Hanglider ride"/>
        <s v="Gang slide"/>
        <s v="Giant swing"/>
        <s v="Laser tag"/>
        <s v="gyro loop"/>
        <s v="gymnastics equipment"/>
        <s v="Looper"/>
        <s v="Hayride"/>
      </sharedItems>
    </cacheField>
    <cacheField name="tradename_or_generic" numFmtId="0">
      <sharedItems/>
    </cacheField>
    <cacheField name="manufacturer" numFmtId="0">
      <sharedItems containsBlank="1"/>
    </cacheField>
    <cacheField name="num_injured" numFmtId="0">
      <sharedItems containsString="0" containsBlank="1" containsNumber="1" containsInteger="1" minValue="0" maxValue="30"/>
    </cacheField>
    <cacheField name="age_youngest" numFmtId="0">
      <sharedItems containsString="0" containsBlank="1" containsNumber="1" containsInteger="1" minValue="0" maxValue="92"/>
    </cacheField>
    <cacheField name="gender" numFmtId="0">
      <sharedItems containsBlank="1"/>
    </cacheField>
    <cacheField name="acc_desc" numFmtId="0">
      <sharedItems containsBlank="1" longText="1"/>
    </cacheField>
    <cacheField name="injury_desc" numFmtId="0">
      <sharedItems containsBlank="1" longText="1"/>
    </cacheField>
    <cacheField name="report" numFmtId="0">
      <sharedItems containsBlank="1"/>
    </cacheField>
    <cacheField name="category" numFmtId="0">
      <sharedItems/>
    </cacheField>
    <cacheField name="mechanical" numFmtId="0">
      <sharedItems containsString="0" containsBlank="1" containsNumber="1" containsInteger="1" minValue="1" maxValue="1"/>
    </cacheField>
    <cacheField name="op_error" numFmtId="0">
      <sharedItems containsString="0" containsBlank="1" containsNumber="1" containsInteger="1" minValue="1" maxValue="1"/>
    </cacheField>
    <cacheField name="employee" numFmtId="0">
      <sharedItems containsString="0" containsBlank="1" containsNumber="1" containsInteger="1" minValue="1" maxValue="1"/>
    </cacheField>
    <cacheField name="notes" numFmtId="0">
      <sharedItems containsBlank="1" longText="1"/>
    </cacheField>
    <cacheField name="Quarters" numFmtId="0" databaseField="0">
      <fieldGroup base="1">
        <rangePr groupBy="quarters" startDate="2010-06-12T00:00:00" endDate="2017-07-27T00:00:00"/>
        <groupItems count="6">
          <s v="&lt;6/12/2010"/>
          <s v="Qtr1"/>
          <s v="Qtr2"/>
          <s v="Qtr3"/>
          <s v="Qtr4"/>
          <s v="&gt;7/27/2017"/>
        </groupItems>
      </fieldGroup>
    </cacheField>
    <cacheField name="Years" numFmtId="0" databaseField="0">
      <fieldGroup base="1">
        <rangePr groupBy="years" startDate="2010-06-12T00:00:00" endDate="2017-07-27T00:00:00"/>
        <groupItems count="10">
          <s v="&lt;6/12/2010"/>
          <s v="2010"/>
          <s v="2011"/>
          <s v="2012"/>
          <s v="2013"/>
          <s v="2014"/>
          <s v="2015"/>
          <s v="2016"/>
          <s v="2017"/>
          <s v="&gt;7/27/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51">
  <r>
    <n v="1005813"/>
    <x v="0"/>
    <x v="0"/>
    <s v="Cleveland"/>
    <s v="F"/>
    <s v="Ohio Dept. of Agriculture"/>
    <s v="Sports or recreation facility"/>
    <s v="recreation"/>
    <s v="inflatable"/>
    <x v="0"/>
    <s v="inflatable slide"/>
    <s v="Scherba Industries / Inflatable Images"/>
    <n v="9"/>
    <m/>
    <m/>
    <s v="Inflatable slide tipped over while 7-9 patrons on top of it. The slide fell on a man standing next to it, causing several fractures to his back, and minor injuries to several children. The accident was caused by allowing too many patrons on the device and operating it in an usafe manner. &amp;nbsp;The insurance company had solicited volunteers from their employees to staff the device in return for free tickets to the ball game."/>
    <s v="The man who was crushed by the device died 9 days later of complications from his injuries. 2 children were transported to the ER, and 6 children were treated at the scene."/>
    <s v="https://saferparksdata.org/sites/default/files/accident_reports/OH-2010-06-12.pdf"/>
    <s v="Device tipped over, blew away, or collapsed"/>
    <m/>
    <n v="1"/>
    <m/>
    <s v="http://www.cleveland.com/metro/index.ssf/2012/10/cleveland_indians_settle_wrong.html_x000a_href=&quot;http://www.cleveland.com/metro/index.ssf/2012/10/cleveland_indians_settle_wrong.html&quot;&gt;http://www.cleveland.com/metro/index.ssf/2012/10/cleveland_indians_settle_wrong.html&lt;/a&gt;&lt;/div&gt;"/>
  </r>
  <r>
    <n v="1004032"/>
    <x v="0"/>
    <x v="0"/>
    <s v="Cleveland"/>
    <s v="P"/>
    <s v="United States Consumer Product Safety Commission"/>
    <s v="Sports or recreation facility"/>
    <s v="recreation"/>
    <s v="inflatable"/>
    <x v="0"/>
    <s v="inflatable slide"/>
    <s v="Scherba Industries / Inflatable Images"/>
    <n v="8"/>
    <n v="54"/>
    <s v="M"/>
    <s v="Two adult males were standing next to an inflatable slide when it tipped over on top of them. &amp;nbsp;One man suffered a fractured vertebrae and died later from complications. The other sustained head and back injuries. &amp;nbsp;Six children who were on the slide sustained minor injuries. &amp;nbsp;The investigation revealed the slide tipped over because there were too many children on one side and the slide was not properly anchored. &amp;nbsp;Volunteers were acting as attendants for the amusement device. &amp;nbsp;There were 7-9 children on the slide when it fell over."/>
    <s v="1 - death from pulmonary embolism caused by blunt force trauma; 1 - head and back injuries; 6 children had cuts, bruises, back and ear pain."/>
    <s v="https://saferparksdata.org/sites/default/files/accident_reports/CPSC-OH-2010-06-12.pdf"/>
    <s v="Device tipped over, blew away, or collapsed"/>
    <m/>
    <n v="1"/>
    <m/>
    <s v="See also OH state record."/>
  </r>
  <r>
    <n v="1007658"/>
    <x v="1"/>
    <x v="1"/>
    <s v="Anaheim"/>
    <s v="F"/>
    <s v="California Division of Occupational Safety and Health"/>
    <s v="Amusement park"/>
    <s v="amusement ride"/>
    <s v="water ride"/>
    <x v="1"/>
    <s v="boat ride"/>
    <s v="Arrow Dynamics"/>
    <n v="1"/>
    <n v="37"/>
    <s v="F"/>
    <s v="Patron stated she slipped and fell while stepping into the boat, causing right hip and low back pain. Then made a late report stating torn meniscus in her knee."/>
    <s v="Hip and low back pain, torn meniscus in knee"/>
    <m/>
    <s v="Load/Unload: scrape or stumble"/>
    <m/>
    <m/>
    <m/>
    <m/>
  </r>
  <r>
    <n v="1007098"/>
    <x v="1"/>
    <x v="1"/>
    <s v="Carlsbad"/>
    <s v="F"/>
    <s v="California Division of Occupational Safety and Health"/>
    <s v="Water park"/>
    <s v="water park"/>
    <s v="float attraction"/>
    <x v="2"/>
    <s v="lazy river"/>
    <s v="California Pools"/>
    <n v="1"/>
    <n v="37"/>
    <s v="F"/>
    <s v="Patron claims strained back after her raft tipped. Husband reported the injury six months later."/>
    <s v="Strained back"/>
    <m/>
    <s v="Fall: patron fell off inner tube, mat or board"/>
    <m/>
    <m/>
    <m/>
    <m/>
  </r>
  <r>
    <n v="1000094"/>
    <x v="2"/>
    <x v="2"/>
    <s v="Littleton"/>
    <s v="F"/>
    <s v="Colorado Division of Oil and Public Safety"/>
    <s v="Family entertainment center"/>
    <s v="recreation"/>
    <s v="challenge activity"/>
    <x v="3"/>
    <s v="climbing wall"/>
    <s v="Spectrum Sports"/>
    <n v="1"/>
    <m/>
    <s v="M"/>
    <s v="Two patrons climbed to the top of the wall, counted to three and jumped of the wall in unison. The auto-belay failed for one patron."/>
    <s v="Patron experienced a free fall that resulted in three broken bones in foot."/>
    <s v="https://saferparksdata.org/sites/default/files/accident_reports/CO-2010-07-29.pdf"/>
    <s v="Fall: patron fell from device (participatory)"/>
    <n v="1"/>
    <m/>
    <m/>
    <m/>
  </r>
  <r>
    <n v="1005756"/>
    <x v="3"/>
    <x v="3"/>
    <s v="Wisconsin Dells"/>
    <s v="F"/>
    <s v="Wisconsin Dept. of Commerce, Safety and Building Division"/>
    <s v="Amusement park"/>
    <s v="recreation"/>
    <s v="challenge activity"/>
    <x v="4"/>
    <s v="freefall"/>
    <m/>
    <n v="1"/>
    <n v="12"/>
    <s v="F"/>
    <s v="Rider was released by the ride operator before the net was raised and airbag inflated, causing her to freefall 100 feet to the ground. According to a criminal complaint, the operator at the top of the ride was supposed to watch for an all-clear signal from the operator at the bottom who inflates the air bag that catches patrons more than 100 feet below. Investigators say the airbag meant to catch Marti was not inflated yet, and that the cage at the top of the ride was stopped before it reached the top. Carnell told investigators he didn't look for a signal at the bottom of the ride before he let Marti loose. He told investigators he &amp;quot;totally blanked.&amp;quot;"/>
    <s v="Med-flighted to hospital: skull fracture; multiple severe fractures to back and pelvise; lacerated spleen, liver, intestines"/>
    <m/>
    <s v="Fall: ejection/fall from ride"/>
    <m/>
    <n v="1"/>
    <m/>
    <s v="https://www.cbsnews.com/news/park-ride-victims-father-she-was-dead/, http://www.nhregister.com/news/article/Miracle-girl-survives-fall-from-Terminal-11612562.php, http://www.wkow.com/global/story.asp?s=13003233_x000a_href=&quot;https://www.cbsnews.com/news/park-ride-victims-father-she-was-dead/&quot;&gt;https://www.cbsnews.com/news/park-ride-victims-father-she-was-dead/&lt;/a&gt;, &lt;a_x000a_href=&quot;http://www.nhregister.com/news/article/Miracle-girl-survives-fall-from-Terminal-11612562.php&quot;&gt;http://www.nhregister.com/news/article/Miracle-girl-survives-fall-from-Terminal-11612562.php&lt;/a&gt;, &lt;a_x000a_href=&quot;http://www.wkow.com/global/story.asp?s=13003233&quot;&gt;http://www.wkow.com/global/story.asp?s=13003233&lt;/a&gt;&lt;/div&gt;"/>
  </r>
  <r>
    <n v="1005757"/>
    <x v="4"/>
    <x v="3"/>
    <s v="Milwaukee"/>
    <s v="P"/>
    <s v="Media Report"/>
    <s v="Unknown"/>
    <s v="amusement ride"/>
    <s v="other attraction"/>
    <x v="5"/>
    <s v="Sky Glider"/>
    <s v="O.D. Hopkins Associates, Inc."/>
    <n v="1"/>
    <n v="16"/>
    <s v="F"/>
    <s v="The ride stopped due to motor trouble. Ride was evacuated by fire department with a couple of high reaches. Evacuation took 2.5 hours."/>
    <s v="One patron complained of back pain. EMTs determined back pain was due to sitting on the ride for 2.5 hours."/>
    <m/>
    <s v="Unscheduled stop"/>
    <n v="1"/>
    <m/>
    <m/>
    <s v="http://wisinfo.biz/ic/caspio/amusementpark.html"/>
  </r>
  <r>
    <n v="1000103"/>
    <x v="5"/>
    <x v="2"/>
    <s v="Morrison"/>
    <s v="F"/>
    <s v="Colorado Division of Oil and Public Safety"/>
    <s v="Zoo or museum"/>
    <s v="amusement ride"/>
    <s v="cars &amp; track rides"/>
    <x v="6"/>
    <s v="steam train"/>
    <m/>
    <n v="20"/>
    <m/>
    <m/>
    <s v="A train layover was caused by approaching a curve at a high speed, 12-17 miles per hour. Normal train speeds are 3-4 miles per hour."/>
    <s v="Numerous injuries to twenty passengers."/>
    <s v="https://saferparksdata.org/sites/default/files/accident_reports/CO-2010-08-11.pdf"/>
    <s v="Derailment"/>
    <m/>
    <n v="1"/>
    <m/>
    <m/>
  </r>
  <r>
    <n v="1003973"/>
    <x v="6"/>
    <x v="3"/>
    <s v="West Allis"/>
    <s v="P"/>
    <s v="United States Consumer Product Safety Commission"/>
    <s v="Carnival or rental"/>
    <s v="recreation"/>
    <s v="challenge activity"/>
    <x v="7"/>
    <s v="Zorb"/>
    <s v="Zorb"/>
    <n v="1"/>
    <n v="14"/>
    <s v="M"/>
    <s v="14yo boy was injured during a walking water ball ride at the state fair. Upon entering the ride and beginning to walk, he lost his balance and fell on his right shoulder, tearing a ligament and breaking his collarbone near the joint. The victim 5'11&amp;quot;, 240lbs. Due to his size/weight, occasionally his feet would make contact with the ground rather than floating on the water surface."/>
    <s v="Dislocated shoulder, broken clavicle near AC joint, and torn ligament requiring surgery and extensive PT."/>
    <s v="https://saferparksdata.org/sites/default/files/accident_reports/CPSC-WI-2010-08-15.pdf"/>
    <s v="Impact: hit something in participatory attraction"/>
    <m/>
    <m/>
    <m/>
    <m/>
  </r>
  <r>
    <n v="1004460"/>
    <x v="7"/>
    <x v="4"/>
    <s v="Old Orchard Beach"/>
    <s v="F"/>
    <s v="Maine Department of Public Safety"/>
    <s v="Carnival or rental"/>
    <s v="amusement ride"/>
    <s v="other attraction"/>
    <x v="8"/>
    <s v="fun house"/>
    <m/>
    <n v="1"/>
    <m/>
    <m/>
    <s v="Child lost footing on the turntable on the floor of the funhouse and fell."/>
    <s v="Injury description redacted."/>
    <m/>
    <s v="Fall: in climb or play area"/>
    <m/>
    <m/>
    <m/>
    <m/>
  </r>
  <r>
    <n v="1003972"/>
    <x v="8"/>
    <x v="5"/>
    <s v="Ladson"/>
    <s v="P"/>
    <s v="United States Consumer Product Safety Commission"/>
    <s v="Carnival or rental"/>
    <s v="amusement ride"/>
    <s v="spinning"/>
    <x v="9"/>
    <s v="Zipper"/>
    <s v="Chance Manufacturing, Inc."/>
    <n v="2"/>
    <n v="16"/>
    <s v="F"/>
    <s v="Patron was struck on the left side of her head while waiting in line for a ride. A trolley wheel from a neighboring ride (Zipper) flew off and struck her friend's shoulder before ricocheting into the victim's head."/>
    <s v="Head injury requiring hospitalization; shoulder injury"/>
    <m/>
    <s v="Impact: hit by loose piece of attraction"/>
    <n v="1"/>
    <m/>
    <m/>
    <s v="CPSC requested the incident report from the state, but the SC Dept. of Labor did not respond."/>
  </r>
  <r>
    <n v="1007003"/>
    <x v="9"/>
    <x v="1"/>
    <s v="Anaheim"/>
    <s v="F"/>
    <s v="California Division of Occupational Safety and Health"/>
    <s v="Amusement park"/>
    <s v="amusement ride"/>
    <s v="cars &amp; track rides"/>
    <x v="6"/>
    <s v="monorail"/>
    <s v="In-house"/>
    <n v="1"/>
    <n v="36"/>
    <s v="F"/>
    <s v="Patron stated she was walking quickly toward the ride when she felt a popping sensation in her left calf, then injured her left hand when she leaned against the side of the ride."/>
    <s v="Calf injury, hand injury"/>
    <m/>
    <s v="Load/Unload: scrape or stumble"/>
    <m/>
    <m/>
    <m/>
    <m/>
  </r>
  <r>
    <n v="1000400"/>
    <x v="9"/>
    <x v="6"/>
    <s v="ORANGE CITY"/>
    <s v="F"/>
    <s v="Florida Dept. of Agriculture"/>
    <s v="Family entertainment center"/>
    <s v="recreation"/>
    <s v="go-kart"/>
    <x v="10"/>
    <s v="go kart"/>
    <m/>
    <n v="1"/>
    <n v="11"/>
    <s v="F"/>
    <s v="Eleven year old female patron stepped out of her kart to assist her brother in a second kart when her foot became pinched between the kart bumper and the railing."/>
    <s v="Foot pain"/>
    <m/>
    <s v="Entrapment or pinch-point"/>
    <m/>
    <m/>
    <m/>
    <m/>
  </r>
  <r>
    <n v="1006928"/>
    <x v="10"/>
    <x v="1"/>
    <s v="Anaheim"/>
    <s v="F"/>
    <s v="California Division of Occupational Safety and Health"/>
    <s v="Amusement park"/>
    <s v="amusement ride"/>
    <s v="spinning"/>
    <x v="11"/>
    <s v="tea cups"/>
    <s v="In-house"/>
    <n v="1"/>
    <n v="21"/>
    <s v="F"/>
    <s v="Patron stated she felt dizzy and nauseous after exiting the attraction. Normal ride operation."/>
    <s v="Dizziness, nausea"/>
    <m/>
    <s v="Illness or neurological symptoms"/>
    <m/>
    <m/>
    <m/>
    <m/>
  </r>
  <r>
    <n v="1000347"/>
    <x v="10"/>
    <x v="6"/>
    <s v="KISSIMMEE"/>
    <s v="F"/>
    <s v="Florida Dept. of Agriculture"/>
    <s v="Go kart track"/>
    <s v="recreation"/>
    <s v="go-kart"/>
    <x v="10"/>
    <s v="go kart"/>
    <m/>
    <n v="1"/>
    <n v="21"/>
    <s v="F"/>
    <s v="A female patron, approximate age near 20, bumped into the rear of her mothers kart.  No injury was reported and it is unkown if the patron sought medical attention."/>
    <s v="Body pain"/>
    <m/>
    <s v="Collision: patron-controlled vehicles"/>
    <m/>
    <m/>
    <m/>
    <m/>
  </r>
  <r>
    <n v="1000485"/>
    <x v="11"/>
    <x v="6"/>
    <s v="KISSIMMEE"/>
    <s v="F"/>
    <s v="Florida Dept. of Agriculture"/>
    <s v="Amusement park"/>
    <s v="recreation"/>
    <s v="go-kart"/>
    <x v="10"/>
    <s v="go kart"/>
    <m/>
    <n v="1"/>
    <n v="10"/>
    <s v="F"/>
    <s v="Ten year old female failed to brake while entering the pit area and struck a rail."/>
    <s v="Back pain"/>
    <m/>
    <s v="Collision: go-kart or bumper car hit stationary object"/>
    <m/>
    <m/>
    <m/>
    <m/>
  </r>
  <r>
    <n v="1000187"/>
    <x v="11"/>
    <x v="6"/>
    <s v="KISSIMMEE"/>
    <s v="F"/>
    <s v="Florida Dept. of Agriculture"/>
    <s v="Amusement park"/>
    <s v="recreation"/>
    <s v="go-kart"/>
    <x v="10"/>
    <s v="go kart"/>
    <m/>
    <n v="1"/>
    <n v="39"/>
    <s v="F"/>
    <s v="Thirty nine year old patron was bumped from behind."/>
    <s v="Neck and back pain"/>
    <m/>
    <s v="Collision: patron-controlled vehicles"/>
    <m/>
    <m/>
    <m/>
    <m/>
  </r>
  <r>
    <n v="1002949"/>
    <x v="12"/>
    <x v="7"/>
    <s v="Bridgewater"/>
    <s v="F"/>
    <s v="New Jersey Dept. of Community Affairs"/>
    <s v="Sports or recreation facility"/>
    <s v="recreation"/>
    <s v="play equipment"/>
    <x v="12"/>
    <s v="play structure"/>
    <m/>
    <n v="1"/>
    <n v="5"/>
    <s v="M"/>
    <s v="Injured fell in soft play on shoulder in ball pit, got out on his own, received ice pack for shoulder. &amp;nbsp;He couldn’t move his neck so father opted to call the squad for the injury. &amp;nbsp;Finally the rescue squad responded. &amp;nbsp;Guardian of injured refused ambulance transportation."/>
    <s v="Shoulder injury"/>
    <m/>
    <s v="Fall: in climb or play area"/>
    <m/>
    <m/>
    <m/>
    <m/>
  </r>
  <r>
    <n v="1001560"/>
    <x v="13"/>
    <x v="8"/>
    <s v="Bartlett"/>
    <s v="F"/>
    <s v="New Hampshire Dept. of Safety"/>
    <s v="Mountain resort"/>
    <s v="recreation"/>
    <s v="alpine activity"/>
    <x v="13"/>
    <s v="mountain coaster"/>
    <m/>
    <n v="1"/>
    <n v="15"/>
    <s v="F"/>
    <s v="Brake fin missed slot in magnet causing car to stop suddenly"/>
    <s v="Swollen nose/ abdominal pain"/>
    <m/>
    <s v="Equipment failure"/>
    <n v="1"/>
    <m/>
    <m/>
    <m/>
  </r>
  <r>
    <n v="1006902"/>
    <x v="14"/>
    <x v="1"/>
    <s v="Anaheim"/>
    <s v="F"/>
    <s v="California Division of Occupational Safety and Health"/>
    <s v="Amusement park"/>
    <s v="amusement ride"/>
    <s v="water ride"/>
    <x v="1"/>
    <s v="submarine ride"/>
    <s v="In-house"/>
    <n v="1"/>
    <n v="53"/>
    <s v="F"/>
    <s v="Patron stated she struck her right elbow on the hand railing as she was entering the attraction."/>
    <s v="Elbow injury"/>
    <m/>
    <s v="Load/Unload: scrape or stumble"/>
    <m/>
    <m/>
    <m/>
    <m/>
  </r>
  <r>
    <n v="1006929"/>
    <x v="15"/>
    <x v="1"/>
    <s v="Anaheim"/>
    <s v="F"/>
    <s v="California Division of Occupational Safety and Health"/>
    <s v="Amusement park"/>
    <s v="amusement ride"/>
    <s v="cars &amp; track rides"/>
    <x v="14"/>
    <s v="dark ride"/>
    <s v="In-house"/>
    <n v="1"/>
    <n v="16"/>
    <s v="F"/>
    <s v="Patron stated she experienced coughing and dizziness after riding the attraction. Normal ride operation."/>
    <s v="Coughing, dizziness. Paramedics administered albuterol, then released."/>
    <m/>
    <s v="Illness or neurological symptoms"/>
    <m/>
    <m/>
    <m/>
    <m/>
  </r>
  <r>
    <n v="1000308"/>
    <x v="16"/>
    <x v="6"/>
    <s v="CAPE CORAL"/>
    <s v="F"/>
    <s v="Florida Dept. of Agriculture"/>
    <s v="Family entertainment center"/>
    <s v="recreation"/>
    <s v="go-kart"/>
    <x v="10"/>
    <s v="go kart"/>
    <m/>
    <n v="1"/>
    <n v="10"/>
    <s v="F"/>
    <s v="Ten year old female patron was stopped at a light on the track when another kart bumped hers."/>
    <s v="Back pain"/>
    <m/>
    <s v="Collision: patron-controlled vehicles"/>
    <m/>
    <m/>
    <m/>
    <m/>
  </r>
  <r>
    <n v="1006901"/>
    <x v="17"/>
    <x v="1"/>
    <s v="Buena Park"/>
    <s v="F"/>
    <s v="California Division of Occupational Safety and Health"/>
    <s v="Amusement park"/>
    <s v="amusement ride"/>
    <s v="coaster"/>
    <x v="15"/>
    <s v="inverted coaster"/>
    <s v="Bolliger &amp; Mabillard"/>
    <n v="1"/>
    <n v="14"/>
    <m/>
    <s v="Ride operated normally. Patron complained of pain after riding."/>
    <s v="Mid-center abdominal pain"/>
    <m/>
    <s v="Body pain (normal motion)"/>
    <m/>
    <m/>
    <m/>
    <m/>
  </r>
  <r>
    <n v="1000894"/>
    <x v="17"/>
    <x v="6"/>
    <s v="ORLANDO"/>
    <s v="F"/>
    <s v="Florida Dept. of Agriculture"/>
    <s v="Sports or recreation facility"/>
    <s v="recreation"/>
    <s v="challenge activity"/>
    <x v="16"/>
    <s v="Sky Venture"/>
    <s v="SkyVenture"/>
    <n v="1"/>
    <n v="42"/>
    <s v="F"/>
    <s v="Forty two year old female patron attempted to steady herself after attempting a maneuver in the wind tunnel."/>
    <s v="Fractured wrist"/>
    <m/>
    <s v="Impact: hit something in participatory attraction"/>
    <m/>
    <m/>
    <m/>
    <m/>
  </r>
  <r>
    <n v="1000646"/>
    <x v="17"/>
    <x v="6"/>
    <s v="WEST PALM BEACH"/>
    <s v="P"/>
    <s v="Florida Dept. of Agriculture"/>
    <s v="Carnival or rental"/>
    <s v="amusement ride"/>
    <s v="other attraction"/>
    <x v="5"/>
    <s v="Sky Glider"/>
    <s v="O.D. Hopkins Associates, Inc."/>
    <n v="1"/>
    <n v="7"/>
    <s v="M"/>
    <s v="Seven year old male patron's right hand was pinched in the lapbar"/>
    <s v="Laceration to hand"/>
    <m/>
    <s v="Load/Unload: hit or pinched by restraint"/>
    <m/>
    <m/>
    <m/>
    <m/>
  </r>
  <r>
    <n v="1000326"/>
    <x v="17"/>
    <x v="6"/>
    <s v="PENSACOLA"/>
    <s v="F"/>
    <s v="Florida Dept. of Agriculture"/>
    <s v="Amusement park"/>
    <s v="recreation"/>
    <s v="go-kart"/>
    <x v="10"/>
    <s v="go kart"/>
    <m/>
    <n v="1"/>
    <n v="27"/>
    <s v="F"/>
    <s v="Twenty seven year old female patron was bumped causing her to depress the accelorator pedal and hit a barrier wall."/>
    <s v="Ankle pain"/>
    <m/>
    <s v="Collision: patron-controlled vehicles"/>
    <m/>
    <m/>
    <m/>
    <m/>
  </r>
  <r>
    <n v="1006900"/>
    <x v="18"/>
    <x v="1"/>
    <s v="San Jose"/>
    <s v="F"/>
    <s v="California Division of Occupational Safety and Health"/>
    <s v="Zoo or museum"/>
    <s v="amusement ride"/>
    <s v="spinning"/>
    <x v="17"/>
    <s v="carousel"/>
    <m/>
    <n v="1"/>
    <n v="66"/>
    <s v="F"/>
    <s v="Patron was boarding while holding a small child. She tripped and fell forward. She hit the heel of one of the carousel animals, causing her glasses to give her a slight gash above the left eyebrow. She also scraped both knees. The child was not injured."/>
    <s v="Small laceration above eyebrow; abrasions to both knees; probably stitches"/>
    <m/>
    <s v="Load/Unload: scrape or stumble"/>
    <m/>
    <m/>
    <m/>
    <m/>
  </r>
  <r>
    <n v="1006927"/>
    <x v="19"/>
    <x v="1"/>
    <s v="Anaheim"/>
    <s v="F"/>
    <s v="California Division of Occupational Safety and Health"/>
    <s v="Amusement park"/>
    <s v="amusement ride"/>
    <s v="coaster"/>
    <x v="15"/>
    <s v="looping coaster"/>
    <s v="Intamin AG"/>
    <n v="1"/>
    <n v="21"/>
    <s v="F"/>
    <s v="Patron stated that she consumed a cannabis brownie and felt faint and weak after riding. Normal ride operation"/>
    <s v="Dizziness, weakness, cannabis intoxication"/>
    <m/>
    <s v="Illness or neurological symptoms"/>
    <m/>
    <m/>
    <m/>
    <m/>
  </r>
  <r>
    <n v="1006925"/>
    <x v="19"/>
    <x v="1"/>
    <s v="Montclair"/>
    <s v="F"/>
    <s v="California Division of Occupational Safety and Health"/>
    <s v="Mall, store or restaurant"/>
    <s v="amusement ride"/>
    <s v="cars &amp; track rides"/>
    <x v="14"/>
    <s v="Convoy"/>
    <s v="Sartori Import-Export S.r.l."/>
    <n v="1"/>
    <n v="9"/>
    <s v="M"/>
    <s v="Patron was getting off the ride, fell and hit his head."/>
    <s v="Head injury"/>
    <m/>
    <s v="Load/Unload: scrape or stumble"/>
    <m/>
    <m/>
    <m/>
    <m/>
  </r>
  <r>
    <n v="1005219"/>
    <x v="19"/>
    <x v="9"/>
    <s v="Edmond"/>
    <s v="F"/>
    <s v="Oklahoma Dept. of Labor"/>
    <s v="School or church"/>
    <s v="recreation"/>
    <s v="inflatable"/>
    <x v="18"/>
    <s v="inflatable bounce"/>
    <m/>
    <n v="1"/>
    <n v="7"/>
    <s v="F"/>
    <s v="Child fell on someone's foot jumping on the moon bounce."/>
    <s v="Injury to mouth"/>
    <m/>
    <s v="Collision: patrons collided (participatory)"/>
    <m/>
    <m/>
    <m/>
    <m/>
  </r>
  <r>
    <n v="1000288"/>
    <x v="19"/>
    <x v="6"/>
    <s v="CLEARWATER"/>
    <s v="F"/>
    <s v="Florida Dept. of Agriculture"/>
    <s v="Family entertainment center"/>
    <s v="recreation"/>
    <s v="go-kart"/>
    <x v="10"/>
    <s v="go kart"/>
    <m/>
    <n v="1"/>
    <n v="8"/>
    <s v="F"/>
    <s v="A forty-one and an eight year old female were operating a double seat kart on the track when they were bumped from behind by another kart."/>
    <s v="Cut eye"/>
    <m/>
    <s v="Collision: patron-controlled vehicles"/>
    <m/>
    <m/>
    <m/>
    <m/>
  </r>
  <r>
    <n v="1000287"/>
    <x v="19"/>
    <x v="6"/>
    <s v="CLEARWATER"/>
    <s v="F"/>
    <s v="Florida Dept. of Agriculture"/>
    <s v="Family entertainment center"/>
    <s v="recreation"/>
    <s v="go-kart"/>
    <x v="10"/>
    <s v="go kart"/>
    <m/>
    <n v="1"/>
    <n v="41"/>
    <s v="F"/>
    <s v="A forty-one and an eight year old female were operating a double seat kart on the track when they were bumped from behind by another kart."/>
    <s v="Swollen ankle and hand"/>
    <m/>
    <s v="Collision: patron-controlled vehicles"/>
    <m/>
    <m/>
    <m/>
    <m/>
  </r>
  <r>
    <n v="1001073"/>
    <x v="20"/>
    <x v="6"/>
    <s v="ARCADIA"/>
    <s v="P"/>
    <s v="Florida Dept. of Agriculture"/>
    <s v="Carnival or rental"/>
    <s v="amusement ride"/>
    <s v="spinning"/>
    <x v="19"/>
    <s v="Rock N Roll"/>
    <s v="Bertazzon 3B SLR"/>
    <n v="1"/>
    <n v="10"/>
    <s v="M"/>
    <s v="Ten year old male patron claimed that the restraint was not locked while the ride was in operation."/>
    <s v="Bruised leg"/>
    <m/>
    <s v="Unknown (not enough info)"/>
    <m/>
    <m/>
    <m/>
    <m/>
  </r>
  <r>
    <n v="1004571"/>
    <x v="21"/>
    <x v="10"/>
    <m/>
    <s v="P"/>
    <s v="Washington Dept. of Labor and Industries"/>
    <s v="Carnival or rental"/>
    <s v="recreation"/>
    <s v="inflatable"/>
    <x v="18"/>
    <s v="inflatable bounce"/>
    <m/>
    <n v="1"/>
    <m/>
    <s v="M"/>
    <s v="Child jumped off the inflatable and landed wrong."/>
    <s v="Fractured ankle"/>
    <m/>
    <s v="Fall: patron fell from device (participatory)"/>
    <m/>
    <m/>
    <m/>
    <m/>
  </r>
  <r>
    <n v="1000621"/>
    <x v="21"/>
    <x v="6"/>
    <s v="WEST PALM BEACH"/>
    <s v="P"/>
    <s v="Florida Dept. of Agriculture"/>
    <s v="Carnival or rental"/>
    <s v="amusement ride"/>
    <s v="spinning"/>
    <x v="20"/>
    <s v="Gravitron/Starship"/>
    <s v="Wisdom Industries, Ltd."/>
    <n v="1"/>
    <n v="16"/>
    <s v="M"/>
    <s v="Sixteen year old male patron exited the ride and complained of anxiety."/>
    <s v="Panic attack"/>
    <m/>
    <s v="Illness or neurological symptoms"/>
    <m/>
    <m/>
    <m/>
    <m/>
  </r>
  <r>
    <n v="1006953"/>
    <x v="22"/>
    <x v="1"/>
    <s v="Anaheim"/>
    <s v="F"/>
    <s v="California Division of Occupational Safety and Health"/>
    <s v="Amusement park"/>
    <s v="amusement ride"/>
    <s v="cars &amp; track rides"/>
    <x v="6"/>
    <s v="train"/>
    <s v="In-house"/>
    <n v="1"/>
    <n v="3"/>
    <s v="F"/>
    <s v="Patron had a seizure while riding. Normal ride operation."/>
    <s v="Seizure"/>
    <m/>
    <s v="Illness: Seizure or LOC"/>
    <m/>
    <m/>
    <m/>
    <m/>
  </r>
  <r>
    <n v="1006926"/>
    <x v="23"/>
    <x v="1"/>
    <s v="Anaheim"/>
    <s v="F"/>
    <s v="California Division of Occupational Safety and Health"/>
    <s v="Amusement park"/>
    <s v="amusement ride"/>
    <s v="coaster"/>
    <x v="15"/>
    <s v="Mine Train"/>
    <s v="Arrow Dynamics"/>
    <n v="1"/>
    <n v="9"/>
    <s v="F"/>
    <s v="Patron stated she tripped over another guest after disembarking and hit her shin on the train. Normal ride operation."/>
    <s v="Injury to shin"/>
    <m/>
    <s v="Load/Unload: scrape or stumble"/>
    <m/>
    <m/>
    <m/>
    <m/>
  </r>
  <r>
    <n v="1000598"/>
    <x v="23"/>
    <x v="6"/>
    <s v="ORLANDO"/>
    <s v="F"/>
    <s v="Florida Dept. of Agriculture"/>
    <s v="Sports or recreation facility"/>
    <s v="recreation"/>
    <s v="challenge activity"/>
    <x v="16"/>
    <s v="Sky Venture"/>
    <s v="SkyVenture"/>
    <n v="1"/>
    <n v="45"/>
    <s v="M"/>
    <s v="Forty-five year old male patron experienced shoulder dislocation after attempting a maneuver."/>
    <s v="Dislocated shoulder"/>
    <m/>
    <s v="Hyperextension or dislocation"/>
    <m/>
    <m/>
    <m/>
    <m/>
  </r>
  <r>
    <n v="1006931"/>
    <x v="24"/>
    <x v="1"/>
    <s v="Anaheim"/>
    <s v="F"/>
    <s v="California Division of Occupational Safety and Health"/>
    <s v="Amusement park"/>
    <s v="amusement ride"/>
    <s v="coaster"/>
    <x v="15"/>
    <s v="steel sitdown coaster"/>
    <s v="In-house"/>
    <n v="1"/>
    <n v="43"/>
    <s v="F"/>
    <s v="Patron stated she experienced chest pain during the ride and momentarily passed out. She wears a pacemaker. Normal ride operation."/>
    <s v="Chest pain, loss of consciousness."/>
    <m/>
    <s v="Body pain (normal motion)"/>
    <m/>
    <m/>
    <m/>
    <m/>
  </r>
  <r>
    <n v="1006930"/>
    <x v="24"/>
    <x v="1"/>
    <s v="Anaheim"/>
    <s v="F"/>
    <s v="California Division of Occupational Safety and Health"/>
    <s v="Amusement park"/>
    <s v="amusement ride"/>
    <s v="cars &amp; track rides"/>
    <x v="14"/>
    <s v="dark ride"/>
    <s v="In-house"/>
    <n v="1"/>
    <n v="44"/>
    <s v="M"/>
    <s v="Patron stated he had chest pain that worsened after riding. Normal ride operation."/>
    <s v="Chest pain"/>
    <m/>
    <s v="Body pain (normal motion)"/>
    <m/>
    <m/>
    <m/>
    <m/>
  </r>
  <r>
    <n v="1006933"/>
    <x v="25"/>
    <x v="1"/>
    <s v="Anaheim"/>
    <s v="F"/>
    <s v="California Division of Occupational Safety and Health"/>
    <s v="Amusement park"/>
    <s v="amusement ride"/>
    <s v="other attraction"/>
    <x v="21"/>
    <s v="motion simulator"/>
    <s v="In-house"/>
    <n v="1"/>
    <n v="4"/>
    <s v="F"/>
    <s v="Patron's mother stated child had a seizure during the ride. She has an earache, fever and history of febrile seizures. Normal ride operation."/>
    <s v="Seizure"/>
    <m/>
    <s v="Illness: Seizure or LOC"/>
    <m/>
    <m/>
    <m/>
    <m/>
  </r>
  <r>
    <n v="1006932"/>
    <x v="25"/>
    <x v="1"/>
    <s v="Anaheim"/>
    <s v="F"/>
    <s v="California Division of Occupational Safety and Health"/>
    <s v="Amusement park"/>
    <s v="amusement ride"/>
    <s v="coaster"/>
    <x v="15"/>
    <s v="steel sitdown coaster"/>
    <s v="In-house"/>
    <n v="1"/>
    <n v="46"/>
    <s v="F"/>
    <s v="Patron stated she had a headache while on the ride and it got worse after resting in First Aid. Normal ride operation."/>
    <s v="Headache"/>
    <m/>
    <s v="Body pain (normal motion)"/>
    <m/>
    <m/>
    <m/>
    <m/>
  </r>
  <r>
    <n v="1000633"/>
    <x v="25"/>
    <x v="6"/>
    <s v="LEISURE CITY"/>
    <s v="P"/>
    <s v="Florida Dept. of Agriculture"/>
    <s v="Carnival or rental"/>
    <s v="amusement ride"/>
    <s v="spinning"/>
    <x v="17"/>
    <s v="carousel"/>
    <m/>
    <n v="1"/>
    <n v="15"/>
    <s v="F"/>
    <s v="Fifteen year old patron pinched thumb in the exit gate while exiting ride."/>
    <s v="Bruised thumb"/>
    <m/>
    <s v="Injured in queue or exit"/>
    <m/>
    <m/>
    <m/>
    <m/>
  </r>
  <r>
    <n v="1008099"/>
    <x v="26"/>
    <x v="1"/>
    <s v="Anaheim"/>
    <s v="F"/>
    <s v="California Division of Occupational Safety and Health"/>
    <s v="Amusement park"/>
    <s v="amusement ride"/>
    <s v="coaster"/>
    <x v="15"/>
    <s v="looping coaster"/>
    <s v="Intamin AG"/>
    <n v="1"/>
    <n v="54"/>
    <s v="F"/>
    <s v="Patron stated she has asthma and had difficulty breathing before riding. She said her illness was much worse while screaming on the coaster."/>
    <s v="Asthma. Paramedics administered albuterol and she returned to the park."/>
    <m/>
    <s v="Illness or neurological symptoms"/>
    <m/>
    <m/>
    <m/>
    <m/>
  </r>
  <r>
    <n v="1006952"/>
    <x v="26"/>
    <x v="1"/>
    <s v="Anaheim"/>
    <s v="F"/>
    <s v="California Division of Occupational Safety and Health"/>
    <s v="Amusement park"/>
    <s v="amusement ride"/>
    <s v="cars &amp; track rides"/>
    <x v="22"/>
    <s v="car ride"/>
    <s v="In-house"/>
    <n v="1"/>
    <n v="60"/>
    <s v="F"/>
    <s v="Patron stated she was seated with her arm on the back of the seat and an attendant rubbed against her arm while assisting with the vehicle, causing a tear in the patron's fragile forearm skin."/>
    <s v="Laceration to forearm"/>
    <m/>
    <s v="Load/Unload: scrape or stumble"/>
    <m/>
    <m/>
    <m/>
    <m/>
  </r>
  <r>
    <n v="1006934"/>
    <x v="26"/>
    <x v="1"/>
    <s v="Anaheim"/>
    <s v="F"/>
    <s v="California Division of Occupational Safety and Health"/>
    <s v="Amusement park"/>
    <s v="amusement ride"/>
    <s v="cars &amp; track rides"/>
    <x v="14"/>
    <s v="dark ride"/>
    <s v="In-house"/>
    <n v="1"/>
    <n v="26"/>
    <s v="F"/>
    <s v="Patron felt faint after riding. She has had a recent kindney infection. Normal ride operation."/>
    <s v="Faintness"/>
    <m/>
    <s v="Illness or neurological symptoms"/>
    <m/>
    <m/>
    <m/>
    <m/>
  </r>
  <r>
    <n v="1000809"/>
    <x v="26"/>
    <x v="6"/>
    <s v="ORLANDO"/>
    <s v="F"/>
    <s v="Florida Dept. of Agriculture"/>
    <s v="Sports or recreation facility"/>
    <s v="recreation"/>
    <s v="challenge activity"/>
    <x v="23"/>
    <s v="water ski tow"/>
    <m/>
    <n v="1"/>
    <n v="15"/>
    <s v="M"/>
    <s v="Fifteen year old male patron dislocated his shoulder when he fell after a jump off a slider."/>
    <s v="Dislocated shoulder"/>
    <m/>
    <s v="Fall: patron fell off inner tube, mat or board"/>
    <m/>
    <m/>
    <m/>
    <m/>
  </r>
  <r>
    <n v="1005220"/>
    <x v="27"/>
    <x v="9"/>
    <s v="Edmond"/>
    <s v="F"/>
    <s v="Oklahoma Dept. of Labor"/>
    <s v="School or church"/>
    <s v="recreation"/>
    <s v="inflatable"/>
    <x v="18"/>
    <s v="inflatable bounce"/>
    <m/>
    <n v="1"/>
    <n v="5"/>
    <m/>
    <s v="Fell out of the moon bounce while jumping."/>
    <s v="Sprain and brusing to arm and wrist"/>
    <m/>
    <s v="Fall: patron fell from device (participatory)"/>
    <m/>
    <m/>
    <m/>
    <m/>
  </r>
  <r>
    <n v="1001455"/>
    <x v="28"/>
    <x v="11"/>
    <s v="Greensboro"/>
    <s v="F"/>
    <s v="North Carolina Dept. of Labor"/>
    <s v="Family entertainment center"/>
    <s v="recreation"/>
    <s v="go-kart"/>
    <x v="10"/>
    <s v="go kart"/>
    <m/>
    <n v="1"/>
    <m/>
    <s v="F"/>
    <s v="Ride ended, lady stopped and kart behind her did not."/>
    <m/>
    <m/>
    <s v="Collision: patron-controlled vehicles"/>
    <m/>
    <m/>
    <m/>
    <m/>
  </r>
  <r>
    <n v="1006937"/>
    <x v="29"/>
    <x v="1"/>
    <s v="Los Angeles"/>
    <s v="F"/>
    <s v="California Division of Occupational Safety and Health"/>
    <s v="Amusement park"/>
    <s v="amusement ride"/>
    <s v="water ride"/>
    <x v="24"/>
    <s v="shoot the chute"/>
    <s v="Vekoma"/>
    <n v="1"/>
    <n v="29"/>
    <s v="M"/>
    <s v="Patron stated he felt symptoms of seizure upon exiting the ride and said he has a history of epilepsy. Transported to the hospital as a precaution, treated and released."/>
    <s v="Seizure"/>
    <m/>
    <s v="Illness: Seizure or LOC"/>
    <m/>
    <m/>
    <m/>
    <m/>
  </r>
  <r>
    <n v="1006936"/>
    <x v="29"/>
    <x v="1"/>
    <s v="Valencia"/>
    <s v="F"/>
    <s v="California Division of Occupational Safety and Health"/>
    <s v="Amusement park"/>
    <s v="amusement ride"/>
    <s v="coaster"/>
    <x v="15"/>
    <s v="looping coaster"/>
    <s v="Arrow Dynamics"/>
    <n v="1"/>
    <n v="13"/>
    <s v="F"/>
    <s v="While getting off the ride at the end, the patron leaned forward and struck her forehead on the restraint."/>
    <s v="Laceration to forehead."/>
    <m/>
    <s v="Load/Unload: scrape or stumble"/>
    <m/>
    <m/>
    <m/>
    <m/>
  </r>
  <r>
    <n v="1006941"/>
    <x v="30"/>
    <x v="1"/>
    <s v="Anaheim"/>
    <s v="F"/>
    <s v="California Division of Occupational Safety and Health"/>
    <s v="Amusement park"/>
    <s v="amusement ride"/>
    <s v="coaster"/>
    <x v="15"/>
    <s v="steel sitdown coaster"/>
    <s v="In-house"/>
    <n v="1"/>
    <n v="49"/>
    <s v="F"/>
    <s v="Patron stated she had a headache and complained of nausea and dizziness after riding. She has pre-existing uncontrollable blood pressure. Normal ride operation."/>
    <s v="Headache, nausea, dizziness"/>
    <m/>
    <s v="Illness or neurological symptoms"/>
    <m/>
    <m/>
    <m/>
    <m/>
  </r>
  <r>
    <n v="1005221"/>
    <x v="30"/>
    <x v="9"/>
    <s v="Oklahoma City"/>
    <s v="F"/>
    <s v="Oklahoma Dept. of Labor"/>
    <s v="School or church"/>
    <s v="recreation"/>
    <s v="inflatable"/>
    <x v="18"/>
    <s v="inflatable bounce"/>
    <m/>
    <n v="1"/>
    <n v="8"/>
    <s v="F"/>
    <s v="Patron was jumping in the moon bounce and another child accidentally hit her in the right eye."/>
    <s v="Bruised eye"/>
    <m/>
    <s v="Collision: patrons collided (participatory)"/>
    <m/>
    <m/>
    <m/>
    <m/>
  </r>
  <r>
    <n v="1000686"/>
    <x v="30"/>
    <x v="6"/>
    <s v="TAMPA"/>
    <s v="P"/>
    <s v="Florida Dept. of Agriculture"/>
    <s v="Carnival or rental"/>
    <s v="amusement ride"/>
    <s v="spinning"/>
    <x v="11"/>
    <s v="Tempest"/>
    <s v="Hi-Lite Rides - Grover Watkins - Venture"/>
    <n v="1"/>
    <n v="4"/>
    <s v="F"/>
    <s v="Four year old female patron fell from trailer while walking backward to exit ride."/>
    <s v="Abrasion to elbow"/>
    <m/>
    <s v="Load/Unload: scrape or stumble"/>
    <m/>
    <m/>
    <m/>
    <m/>
  </r>
  <r>
    <n v="1000599"/>
    <x v="30"/>
    <x v="6"/>
    <s v="ORLANDO"/>
    <s v="F"/>
    <s v="Florida Dept. of Agriculture"/>
    <s v="Sports or recreation facility"/>
    <s v="recreation"/>
    <s v="challenge activity"/>
    <x v="16"/>
    <s v="Sky Venture"/>
    <s v="SkyVenture"/>
    <n v="1"/>
    <n v="39"/>
    <s v="M"/>
    <s v="Thirty nine year old male patron dislocated his shoulder after attempting a rollover manuever. The patron did have a previous shoulder injury."/>
    <s v="Dislocated shoulder"/>
    <m/>
    <s v="Hyperextension or dislocation"/>
    <m/>
    <m/>
    <m/>
    <m/>
  </r>
  <r>
    <n v="1006942"/>
    <x v="31"/>
    <x v="1"/>
    <s v="Anaheim"/>
    <s v="F"/>
    <s v="California Division of Occupational Safety and Health"/>
    <s v="Amusement park"/>
    <s v="amusement ride"/>
    <s v="cars &amp; track rides"/>
    <x v="6"/>
    <s v="train"/>
    <s v="In-house"/>
    <n v="1"/>
    <n v="20"/>
    <s v="F"/>
    <s v="Patron came into the station unresponsive and appeared to be under mind altering condition. Normal ride operation."/>
    <s v="Loss of consciousness"/>
    <m/>
    <s v="Illness: Seizure or LOC"/>
    <m/>
    <m/>
    <m/>
    <m/>
  </r>
  <r>
    <n v="1001509"/>
    <x v="32"/>
    <x v="8"/>
    <s v="Nashua"/>
    <s v="F"/>
    <s v="New Hampshire Dept. of Safety"/>
    <s v="Family entertainment center"/>
    <s v="amusement ride"/>
    <s v="spinning"/>
    <x v="17"/>
    <s v="carousel"/>
    <m/>
    <n v="1"/>
    <m/>
    <s v="F"/>
    <s v="Women callapsed on stairway after exiting ride."/>
    <s v="unknown"/>
    <m/>
    <s v="Illness: Seizure or LOC"/>
    <m/>
    <m/>
    <m/>
    <m/>
  </r>
  <r>
    <n v="1000600"/>
    <x v="32"/>
    <x v="6"/>
    <s v="ORLANDO"/>
    <s v="F"/>
    <s v="Florida Dept. of Agriculture"/>
    <s v="Sports or recreation facility"/>
    <s v="recreation"/>
    <s v="challenge activity"/>
    <x v="16"/>
    <s v="Sky Venture"/>
    <s v="SkyVenture"/>
    <n v="1"/>
    <n v="30"/>
    <s v="M"/>
    <s v="Thirty year old male patron experienced a dislocated shoulder after attempting an advanced maneuver."/>
    <s v="Dislocated shoulder"/>
    <m/>
    <s v="Hyperextension or dislocation"/>
    <m/>
    <m/>
    <m/>
    <m/>
  </r>
  <r>
    <n v="1004470"/>
    <x v="33"/>
    <x v="4"/>
    <s v="South Portalnd"/>
    <s v="P"/>
    <s v="Maine Department of Public Safety"/>
    <s v="Zoo or museum"/>
    <s v="amusement ride"/>
    <s v="vertical drop"/>
    <x v="25"/>
    <s v="bungee jump"/>
    <m/>
    <n v="1"/>
    <m/>
    <m/>
    <s v="Patron was strapped in by an employee. About 90 seconds into the ride, the patron flipped over going upside down and slid partway out of the harness. His legs were still in the harness, then he fell about 5.5 feet to the trampoline below. The patron was slight of build, but harnesses were provided based on patron's age, not size. The patron sought medical care as a precaution, and was released with instructions to rest. &amp;nbsp;The patron raised concerns that there was only a 5' x 5' trampoline under the bungee ride with hardwood floor surrounding."/>
    <s v="Minor injury, treated and released."/>
    <m/>
    <s v="Fall: ejection/fall from ride"/>
    <n v="1"/>
    <m/>
    <m/>
    <m/>
  </r>
  <r>
    <n v="1004003"/>
    <x v="34"/>
    <x v="12"/>
    <s v="Marana"/>
    <s v="P"/>
    <s v="United States Consumer Product Safety Commission"/>
    <s v="Carnival or rental"/>
    <s v="recreation"/>
    <s v="inflatable"/>
    <x v="26"/>
    <s v="inflatable joust"/>
    <s v="Ninja Jump"/>
    <n v="2"/>
    <n v="9"/>
    <s v="F"/>
    <s v="Two girls were playing in a rented inflatable device at a neighbor's birthday party. High winds pulled the ride up from the ground and blew it over a wall. The 11yo got out of the device when it landed in another yard. Winds picked it up again and it struck the roof of a house. The second girl fell out of the device onto the roof. The inflatable then took off again and finally crashed into a 2-storey house. The inflatable was staked into rocky ground. Stakes were described as looking like large nails with a small head, 12 inches long and 5/8&amp;quot; diameter. The stakes were not hammered all the way into the ground, with about 4&amp;quot; of top exposed. At the time of the party, the area was experiencing wind gusts exceeding 35mph. Arizona does not regulate the safety of inflatables. CPSC talked with the owner/operator who said his company doesn't have a copy of the owner's manual for the device, but that inflatables are easy to set up and operate. He said that the 25' inflatable has six sides and they used 4 stakes (12&amp;quot; by 5/8&amp;quot;) to anchor it. Winds were approx. 12mph when his people set up the device."/>
    <s v="9yo and 11yo girls suffered scrapes and bruises. 9yo had a concussion and was hospitalized overnight."/>
    <s v="https://saferparksdata.org/sites/default/files/accident_reports/CPSC-AZ-2011-02-19.pdf"/>
    <s v="Device tipped over, blew away, or collapsed"/>
    <n v="1"/>
    <m/>
    <m/>
    <m/>
  </r>
  <r>
    <n v="1003423"/>
    <x v="34"/>
    <x v="7"/>
    <s v="Wallington"/>
    <s v="F"/>
    <s v="New Jersey Dept. of Community Affairs"/>
    <s v="Go kart track"/>
    <s v="recreation"/>
    <s v="go-kart"/>
    <x v="10"/>
    <s v="go kart"/>
    <m/>
    <n v="1"/>
    <n v="21"/>
    <s v="F"/>
    <s v="Driver involved drove straight into barrier without turning or using brake. &amp;nbsp;After being warned by track staff driver continued race, driver once again lost control at next turn, hitting the wall. &amp;nbsp;Staff advised her to pull &amp;nbsp;pits, she drove into pits."/>
    <s v="Injuries not described"/>
    <m/>
    <s v="Collision: go-kart or bumper car hit stationary object"/>
    <m/>
    <m/>
    <m/>
    <m/>
  </r>
  <r>
    <n v="1001017"/>
    <x v="34"/>
    <x v="6"/>
    <s v="SANFORD"/>
    <s v="F"/>
    <s v="Florida Dept. of Agriculture"/>
    <s v="Adventure course"/>
    <s v="recreation"/>
    <s v="challenge activity"/>
    <x v="27"/>
    <s v="zipline"/>
    <m/>
    <n v="1"/>
    <n v="22"/>
    <s v="F"/>
    <s v="Twenty two year old female patron was stepping onto the platform when she slipped and cut her leg on the platform wood."/>
    <s v="Laceration to thigh"/>
    <m/>
    <s v="Impact: hit something in participatory attraction"/>
    <m/>
    <m/>
    <m/>
    <m/>
  </r>
  <r>
    <n v="1000406"/>
    <x v="34"/>
    <x v="6"/>
    <s v="NORTH PORT"/>
    <s v="P"/>
    <s v="Florida Dept. of Agriculture"/>
    <s v="Carnival or rental"/>
    <s v="amusement ride"/>
    <s v="other attraction"/>
    <x v="8"/>
    <s v="Mardi Gras"/>
    <s v="Owens Trailers Inc."/>
    <n v="1"/>
    <n v="5"/>
    <s v="F"/>
    <s v="Five year old female patron fell while on the conveyer belt and received an injury to her left hand."/>
    <s v="Abrasion to hand"/>
    <m/>
    <s v="Entrapment or pinch-point"/>
    <m/>
    <m/>
    <m/>
    <m/>
  </r>
  <r>
    <n v="1000176"/>
    <x v="34"/>
    <x v="6"/>
    <s v="ORLANDO"/>
    <s v="F"/>
    <s v="Florida Dept. of Agriculture"/>
    <s v="Family entertainment center"/>
    <s v="recreation"/>
    <s v="go-kart"/>
    <x v="10"/>
    <s v="go kart"/>
    <m/>
    <n v="1"/>
    <n v="9"/>
    <s v="F"/>
    <s v="Nine year old female patron released the steering wheel and drove into a track wall and was then struck by a second kart."/>
    <s v="Leg and neck pain"/>
    <m/>
    <s v="Collision: patron-controlled vehicles"/>
    <m/>
    <m/>
    <m/>
    <m/>
  </r>
  <r>
    <n v="1006935"/>
    <x v="35"/>
    <x v="1"/>
    <s v="Anaheim"/>
    <s v="F"/>
    <s v="California Division of Occupational Safety and Health"/>
    <s v="Amusement park"/>
    <s v="amusement ride"/>
    <s v="coaster"/>
    <x v="15"/>
    <s v="steel sitdown coaster"/>
    <s v="In-house"/>
    <n v="1"/>
    <n v="4"/>
    <s v="M"/>
    <s v="Patron stated he experienced pain in his left arm after riding the attraction. Normal ride operation."/>
    <s v="Pain to left arm"/>
    <m/>
    <s v="Body pain (normal motion)"/>
    <m/>
    <m/>
    <m/>
    <m/>
  </r>
  <r>
    <n v="1000667"/>
    <x v="35"/>
    <x v="6"/>
    <s v="POMPANO BEACH"/>
    <s v="P"/>
    <s v="Florida Dept. of Agriculture"/>
    <s v="Carnival or rental"/>
    <s v="amusement ride"/>
    <s v="spinning"/>
    <x v="28"/>
    <s v="Hang 10"/>
    <s v="SDC"/>
    <n v="1"/>
    <n v="69"/>
    <s v="F"/>
    <s v="Sixty nine year old female cut her shin while exiting the carrier."/>
    <s v="Laceration to shin"/>
    <m/>
    <s v="Load/Unload: scrape or stumble"/>
    <m/>
    <m/>
    <m/>
    <m/>
  </r>
  <r>
    <n v="1000142"/>
    <x v="35"/>
    <x v="6"/>
    <s v="ORLANDO"/>
    <s v="F"/>
    <s v="Florida Dept. of Agriculture"/>
    <s v="Amusement park"/>
    <s v="amusement ride"/>
    <s v="spinning"/>
    <x v="17"/>
    <s v="carousel"/>
    <m/>
    <n v="1"/>
    <n v="24"/>
    <s v="M"/>
    <s v="Twenty four year old male patron complained of back pain after he felt a sudden jolt while on a carousel horse."/>
    <s v="Back pain"/>
    <m/>
    <s v="Body pain (normal motion)"/>
    <m/>
    <m/>
    <m/>
    <m/>
  </r>
  <r>
    <n v="1006938"/>
    <x v="36"/>
    <x v="1"/>
    <s v="Anaheim"/>
    <s v="F"/>
    <s v="California Division of Occupational Safety and Health"/>
    <s v="Amusement park"/>
    <s v="amusement ride"/>
    <s v="spinning"/>
    <x v="17"/>
    <s v="carousel"/>
    <s v="Morgan"/>
    <n v="1"/>
    <n v="5"/>
    <s v="F"/>
    <s v="Patron's mother stated her child fell off the carousel &quot;goldfish&quot; while trying to climb onto it by herself while her mother strapped the baby on the ride."/>
    <s v="Laceration to back of head"/>
    <m/>
    <s v="Load/Unload: scrape or stumble"/>
    <m/>
    <m/>
    <m/>
    <m/>
  </r>
  <r>
    <n v="1006940"/>
    <x v="37"/>
    <x v="1"/>
    <s v="Anaheim"/>
    <s v="F"/>
    <s v="California Division of Occupational Safety and Health"/>
    <s v="Amusement park"/>
    <s v="amusement ride"/>
    <s v="water ride"/>
    <x v="1"/>
    <s v="boat ride"/>
    <s v="Arrow Dynamics"/>
    <n v="1"/>
    <n v="17"/>
    <s v="F"/>
    <s v="Patron stated she has a history of asthma and had an asthma attack while on the ride. Normal ride operation."/>
    <s v="Asthma attack"/>
    <m/>
    <s v="Illness or neurological symptoms"/>
    <m/>
    <m/>
    <m/>
    <m/>
  </r>
  <r>
    <n v="1006943"/>
    <x v="38"/>
    <x v="1"/>
    <s v="Anaheim"/>
    <s v="F"/>
    <s v="California Division of Occupational Safety and Health"/>
    <s v="Amusement park"/>
    <s v="amusement ride"/>
    <s v="coaster"/>
    <x v="15"/>
    <s v="looping coaster"/>
    <s v="Intamin AG"/>
    <n v="1"/>
    <n v="16"/>
    <s v="F"/>
    <s v="Patron stated she has a history of motion sickness and became ill after riding twice. Normal ride operation."/>
    <s v="Motion sickness"/>
    <m/>
    <s v="Illness or neurological symptoms"/>
    <m/>
    <m/>
    <m/>
    <m/>
  </r>
  <r>
    <n v="1002944"/>
    <x v="38"/>
    <x v="7"/>
    <s v="West Windsor"/>
    <s v="F"/>
    <s v="New Jersey Dept. of Community Affairs"/>
    <s v="Family entertainment center"/>
    <s v="recreation"/>
    <s v="inflatable"/>
    <x v="0"/>
    <s v="inflatable slide"/>
    <m/>
    <n v="1"/>
    <n v="12"/>
    <s v="F"/>
    <s v="When child went down the second slide, she twisted her left elbow."/>
    <s v="Elbow injury"/>
    <m/>
    <s v="Impact: hit something in participatory attraction"/>
    <m/>
    <m/>
    <m/>
    <m/>
  </r>
  <r>
    <n v="1000423"/>
    <x v="38"/>
    <x v="6"/>
    <s v="WEST PALM BEACH"/>
    <s v="P"/>
    <s v="Florida Dept. of Agriculture"/>
    <s v="Carnival or rental"/>
    <s v="amusement ride"/>
    <s v="cars &amp; track rides"/>
    <x v="14"/>
    <s v="dark ride"/>
    <m/>
    <n v="1"/>
    <n v="13"/>
    <s v="M"/>
    <s v="Thirteen year old male patron received a cut to the back of the head when the carrier tipped backwards."/>
    <s v="Laceration to head"/>
    <m/>
    <s v="Equipment failure"/>
    <n v="1"/>
    <m/>
    <m/>
    <m/>
  </r>
  <r>
    <n v="1006944"/>
    <x v="39"/>
    <x v="1"/>
    <s v="Buena Park"/>
    <s v="F"/>
    <s v="California Division of Occupational Safety and Health"/>
    <s v="Amusement park"/>
    <s v="amusement ride"/>
    <s v="coaster"/>
    <x v="29"/>
    <s v="wooden coaster"/>
    <s v="Custom Coasters Int."/>
    <n v="1"/>
    <n v="43"/>
    <s v="F"/>
    <s v="Ride operating normally. Patron became ill."/>
    <s v="Dizziness, nausea, extensive cardiac history and diabetes"/>
    <m/>
    <s v="Illness or neurological symptoms"/>
    <m/>
    <m/>
    <m/>
    <m/>
  </r>
  <r>
    <n v="1006939"/>
    <x v="39"/>
    <x v="1"/>
    <s v="Anaheim"/>
    <s v="F"/>
    <s v="California Division of Occupational Safety and Health"/>
    <s v="Amusement park"/>
    <s v="amusement ride"/>
    <s v="cars &amp; track rides"/>
    <x v="14"/>
    <s v="dark ride"/>
    <s v="In-house"/>
    <n v="1"/>
    <n v="31"/>
    <s v="F"/>
    <s v="Patron stated she is 3 months pregnant and felt a discharge of fluid after riding. Normal ride operation."/>
    <s v="Possible pregnancy complication"/>
    <m/>
    <s v="Illness or neurological symptoms"/>
    <m/>
    <m/>
    <m/>
    <m/>
  </r>
  <r>
    <n v="1000213"/>
    <x v="39"/>
    <x v="6"/>
    <s v="TAMPA"/>
    <s v="F"/>
    <s v="Florida Dept. of Agriculture"/>
    <s v="Go kart track"/>
    <s v="recreation"/>
    <s v="go-kart"/>
    <x v="10"/>
    <s v="go kart"/>
    <m/>
    <n v="1"/>
    <n v="54"/>
    <s v="M"/>
    <s v="Fifty four year old male patron was bumped from behind by another kart while in the pit area.  The patron refused to disclose injuries but did state he was seeking medical treatment."/>
    <s v="Unknown"/>
    <m/>
    <s v="Collision: patron-controlled vehicles"/>
    <m/>
    <m/>
    <m/>
    <m/>
  </r>
  <r>
    <n v="1006945"/>
    <x v="40"/>
    <x v="1"/>
    <s v="Escondido"/>
    <s v="F"/>
    <s v="California Division of Occupational Safety and Health"/>
    <s v="Zoo or museum"/>
    <s v="recreation"/>
    <s v="challenge activity"/>
    <x v="27"/>
    <s v="zipline"/>
    <s v="Greenheart Conservation Co."/>
    <n v="1"/>
    <n v="37"/>
    <s v="M"/>
    <s v="Patron was observed unconscious mid-flight. A seizure was suspected upon arrival on the landing deck. Ride system was operating as normal."/>
    <s v="Loss of consciousness, paramedics suspected seizure. Parents confirmed history of seizures."/>
    <m/>
    <s v="Illness: Seizure or LOC"/>
    <m/>
    <m/>
    <m/>
    <m/>
  </r>
  <r>
    <n v="1001171"/>
    <x v="40"/>
    <x v="13"/>
    <s v="Springfield"/>
    <s v="F"/>
    <s v="Illinois Department of Labor"/>
    <s v="Mall, store or restaurant"/>
    <s v="recreation"/>
    <s v="go-kart"/>
    <x v="10"/>
    <s v="go kart"/>
    <m/>
    <n v="1"/>
    <n v="9"/>
    <m/>
    <s v="Another cart blocked the patron's cart from turning and caused the patron's cart to hit the wall face forward."/>
    <s v="Bloody nose"/>
    <m/>
    <s v="Collision: go-kart or bumper car hit stationary object"/>
    <m/>
    <m/>
    <m/>
    <m/>
  </r>
  <r>
    <n v="1006946"/>
    <x v="41"/>
    <x v="1"/>
    <s v="Anaheim"/>
    <s v="F"/>
    <s v="California Division of Occupational Safety and Health"/>
    <s v="Amusement park"/>
    <s v="amusement ride"/>
    <s v="coaster"/>
    <x v="15"/>
    <s v="looping coaster"/>
    <s v="Intamin AG"/>
    <n v="1"/>
    <n v="10"/>
    <s v="F"/>
    <s v="Patron stated she experienced a headache after riding. Normal ride operation."/>
    <s v="Headache"/>
    <m/>
    <s v="Body pain (normal motion)"/>
    <m/>
    <m/>
    <m/>
    <m/>
  </r>
  <r>
    <n v="1005222"/>
    <x v="42"/>
    <x v="9"/>
    <s v="Edmond"/>
    <s v="F"/>
    <s v="Oklahoma Dept. of Labor"/>
    <s v="School or church"/>
    <s v="recreation"/>
    <s v="inflatable"/>
    <x v="18"/>
    <s v="inflatable bounce"/>
    <m/>
    <n v="2"/>
    <n v="5"/>
    <s v="F"/>
    <s v="Child was jumping and her nose collided with another child's head."/>
    <s v="Bloody nose, bump on head"/>
    <m/>
    <s v="Collision: patrons collided (participatory)"/>
    <m/>
    <m/>
    <m/>
    <m/>
  </r>
  <r>
    <n v="1000348"/>
    <x v="42"/>
    <x v="6"/>
    <s v="KISSIMMEE"/>
    <s v="F"/>
    <s v="Florida Dept. of Agriculture"/>
    <s v="Go kart track"/>
    <s v="recreation"/>
    <s v="go-kart"/>
    <x v="10"/>
    <s v="go kart"/>
    <m/>
    <n v="1"/>
    <m/>
    <s v="M"/>
    <s v="Male patron, age unkown, was bumped by another kart causing him to strike a gaurdrail."/>
    <s v="Bump on wrist"/>
    <m/>
    <s v="Collision: patron-controlled vehicles"/>
    <m/>
    <m/>
    <m/>
    <m/>
  </r>
  <r>
    <n v="1006947"/>
    <x v="43"/>
    <x v="1"/>
    <s v="Anaheim"/>
    <s v="F"/>
    <s v="California Division of Occupational Safety and Health"/>
    <s v="Amusement park"/>
    <s v="amusement ride"/>
    <s v="water ride"/>
    <x v="1"/>
    <s v="boat ride"/>
    <s v="Arrow Dynamics"/>
    <n v="1"/>
    <n v="30"/>
    <s v="F"/>
    <s v="Patron stated she felt dizzy after riding. Normal ride operation."/>
    <s v="Dizziness"/>
    <m/>
    <s v="Illness or neurological symptoms"/>
    <m/>
    <m/>
    <m/>
    <m/>
  </r>
  <r>
    <n v="1006949"/>
    <x v="44"/>
    <x v="1"/>
    <s v="Anaheim"/>
    <s v="F"/>
    <s v="California Division of Occupational Safety and Health"/>
    <s v="Amusement park"/>
    <s v="amusement ride"/>
    <s v="water ride"/>
    <x v="1"/>
    <s v="boat ride"/>
    <s v="In-house"/>
    <n v="1"/>
    <n v="39"/>
    <s v="M"/>
    <s v="Patron stated he experienced a seizure while riding. Normal ride operation."/>
    <s v="Seizure"/>
    <m/>
    <s v="Illness: Seizure or LOC"/>
    <m/>
    <m/>
    <m/>
    <m/>
  </r>
  <r>
    <n v="1006948"/>
    <x v="44"/>
    <x v="1"/>
    <s v="Anaheim"/>
    <s v="F"/>
    <s v="California Division of Occupational Safety and Health"/>
    <s v="Amusement park"/>
    <s v="amusement ride"/>
    <s v="cars &amp; track rides"/>
    <x v="14"/>
    <s v="dark ride"/>
    <s v="In-house"/>
    <n v="1"/>
    <n v="56"/>
    <s v="F"/>
    <s v="Patron stated she fell when disembarking. Normal ride operation."/>
    <s v="Injuries not described, went to hospital."/>
    <m/>
    <s v="Load/Unload: scrape or stumble"/>
    <m/>
    <m/>
    <m/>
    <m/>
  </r>
  <r>
    <n v="1000381"/>
    <x v="44"/>
    <x v="6"/>
    <s v="DEERFIELD BEACH"/>
    <s v="P"/>
    <s v="Florida Dept. of Agriculture"/>
    <s v="Carnival or rental"/>
    <s v="amusement ride"/>
    <s v="coaster"/>
    <x v="30"/>
    <s v="Go Gator"/>
    <s v="Wisdom Industries, Ltd."/>
    <n v="2"/>
    <m/>
    <s v="M"/>
    <s v="Mother claims that her male and female children were in the carrier when the ride came off the tracks."/>
    <s v="Contusion to eye, sprained neck"/>
    <m/>
    <s v="Derailment"/>
    <n v="1"/>
    <m/>
    <m/>
    <m/>
  </r>
  <r>
    <n v="1006954"/>
    <x v="45"/>
    <x v="1"/>
    <s v="Anaheim"/>
    <s v="F"/>
    <s v="California Division of Occupational Safety and Health"/>
    <s v="Amusement park"/>
    <s v="amusement ride"/>
    <s v="coaster"/>
    <x v="15"/>
    <s v="steel sitdown coaster"/>
    <s v="In-house"/>
    <n v="1"/>
    <n v="5"/>
    <s v="M"/>
    <s v="Patron tripped as he was exiting vehicle and his right arm fell between the vehicle and the upload landing."/>
    <s v="Fractured arm"/>
    <m/>
    <s v="Entrapment or pinch-point"/>
    <m/>
    <m/>
    <m/>
    <m/>
  </r>
  <r>
    <n v="1007219"/>
    <x v="46"/>
    <x v="1"/>
    <s v="Anaheim"/>
    <s v="F"/>
    <s v="California Division of Occupational Safety and Health"/>
    <s v="Amusement park"/>
    <s v="amusement ride"/>
    <s v="cars &amp; track rides"/>
    <x v="14"/>
    <s v="dark ride"/>
    <s v="In-house"/>
    <n v="1"/>
    <n v="43"/>
    <s v="F"/>
    <s v="Patron stated that she injured her back and neck when her ride vehicle made contact with another."/>
    <s v="Neck injury"/>
    <m/>
    <s v="Collision: operator-controlled vehicles"/>
    <n v="1"/>
    <m/>
    <m/>
    <m/>
  </r>
  <r>
    <n v="1006951"/>
    <x v="46"/>
    <x v="1"/>
    <s v="Anaheim"/>
    <s v="F"/>
    <s v="California Division of Occupational Safety and Health"/>
    <s v="Amusement park"/>
    <s v="amusement ride"/>
    <s v="cars &amp; track rides"/>
    <x v="6"/>
    <s v="train"/>
    <s v="In-house"/>
    <n v="1"/>
    <n v="36"/>
    <s v="M"/>
    <s v="Patron stated he has a history of vertigo and depression. He felt light-headed and had chest pains after riding."/>
    <s v="Dizziness and chest pain"/>
    <m/>
    <s v="Illness or neurological symptoms"/>
    <m/>
    <m/>
    <m/>
    <m/>
  </r>
  <r>
    <n v="1006913"/>
    <x v="46"/>
    <x v="1"/>
    <s v="Anaheim"/>
    <s v="F"/>
    <s v="California Division of Occupational Safety and Health"/>
    <s v="Amusement park"/>
    <s v="amusement ride"/>
    <s v="cars &amp; track rides"/>
    <x v="14"/>
    <s v="dark ride"/>
    <s v="In-house"/>
    <n v="1"/>
    <n v="40"/>
    <s v="M"/>
    <s v="Patron states he injured his back when his ride vehicle made contact with another."/>
    <s v="Injury to back and left knee"/>
    <m/>
    <s v="Collision: operator-controlled vehicles"/>
    <n v="1"/>
    <m/>
    <m/>
    <m/>
  </r>
  <r>
    <n v="1006950"/>
    <x v="47"/>
    <x v="1"/>
    <s v="Buena Park"/>
    <s v="F"/>
    <s v="California Division of Occupational Safety and Health"/>
    <s v="Amusement park"/>
    <s v="amusement ride"/>
    <s v="cars &amp; track rides"/>
    <x v="14"/>
    <s v="dark ride"/>
    <s v="Hurlbut"/>
    <n v="1"/>
    <n v="26"/>
    <s v="F"/>
    <s v="Patron tripped and fell on the ride deck."/>
    <s v="Left knee pain and small left-hand abrasion."/>
    <m/>
    <s v="Load/Unload: scrape or stumble"/>
    <m/>
    <m/>
    <m/>
    <m/>
  </r>
  <r>
    <n v="1003420"/>
    <x v="48"/>
    <x v="7"/>
    <s v="Wallington"/>
    <s v="F"/>
    <s v="New Jersey Dept. of Community Affairs"/>
    <s v="Go kart track"/>
    <s v="recreation"/>
    <s v="go-kart"/>
    <x v="10"/>
    <s v="go kart"/>
    <m/>
    <n v="1"/>
    <n v="23"/>
    <s v="M"/>
    <s v="Karts in front of patron all stopped quickly approaching the hair pin. &amp;nbsp;Patron says he failed to brake at all and hit another kart without braking. &amp;nbsp;"/>
    <s v="Patron complained of back pain. &amp;nbsp;An ambulance was called."/>
    <m/>
    <s v="Collision: patron-controlled vehicles"/>
    <m/>
    <m/>
    <m/>
    <m/>
  </r>
  <r>
    <n v="1007017"/>
    <x v="49"/>
    <x v="1"/>
    <s v="Valencia"/>
    <s v="F"/>
    <s v="California Division of Occupational Safety and Health"/>
    <s v="Amusement park"/>
    <s v="amusement ride"/>
    <s v="coaster"/>
    <x v="15"/>
    <s v="4th dimension coaster"/>
    <s v="Arrow Dynamics"/>
    <n v="1"/>
    <n v="66"/>
    <s v="M"/>
    <s v="Patron, who is parapalegic, complained that his right leg struck the seat while riding. He refused treatment at the park, then visited a doctor on his own."/>
    <s v="Leg injury"/>
    <m/>
    <s v="Impact: hit something within ride vehicle"/>
    <m/>
    <m/>
    <m/>
    <m/>
  </r>
  <r>
    <n v="1000601"/>
    <x v="49"/>
    <x v="6"/>
    <s v="ORLANDO"/>
    <s v="F"/>
    <s v="Florida Dept. of Agriculture"/>
    <s v="Sports or recreation facility"/>
    <s v="recreation"/>
    <s v="challenge activity"/>
    <x v="16"/>
    <s v="Sky Venture"/>
    <s v="SkyVenture"/>
    <n v="1"/>
    <n v="48"/>
    <s v="M"/>
    <s v="Forty eight year old male experienced shoulder dislocation while attempting a rollover maneuver."/>
    <s v="Dislocated shoulder"/>
    <m/>
    <s v="Hyperextension or dislocation"/>
    <m/>
    <m/>
    <m/>
    <m/>
  </r>
  <r>
    <n v="1003062"/>
    <x v="50"/>
    <x v="7"/>
    <s v="Waldwick"/>
    <s v="F"/>
    <s v="New Jersey Dept. of Community Affairs"/>
    <s v="Family entertainment center"/>
    <s v="recreation"/>
    <s v="inflatable"/>
    <x v="18"/>
    <s v="inflatable bounce"/>
    <m/>
    <n v="1"/>
    <n v="2"/>
    <s v="M"/>
    <s v="Mom told park representative that her child came out of bouncy (playland) bleeding from his left eyebrow. &amp;nbsp;However no one saw the incident happen including the mom."/>
    <s v="Laceration to eyebrow"/>
    <m/>
    <s v="Unknown (not enough info)"/>
    <m/>
    <m/>
    <m/>
    <m/>
  </r>
  <r>
    <n v="1006972"/>
    <x v="51"/>
    <x v="1"/>
    <s v="Anaheim"/>
    <s v="F"/>
    <s v="California Division of Occupational Safety and Health"/>
    <s v="Amusement park"/>
    <s v="amusement ride"/>
    <s v="coaster"/>
    <x v="15"/>
    <s v="steel sitdown coaster"/>
    <s v="In-house"/>
    <n v="1"/>
    <n v="19"/>
    <s v="F"/>
    <s v="Patron stated she injured her neck while riding the attraction. Normal ride operation."/>
    <s v="Neck injury"/>
    <m/>
    <s v="Body pain (normal motion)"/>
    <m/>
    <m/>
    <m/>
    <m/>
  </r>
  <r>
    <n v="1006959"/>
    <x v="51"/>
    <x v="1"/>
    <s v="Anaheim"/>
    <s v="F"/>
    <s v="California Division of Occupational Safety and Health"/>
    <s v="Amusement park"/>
    <s v="amusement ride"/>
    <s v="cars &amp; track rides"/>
    <x v="6"/>
    <s v="train"/>
    <s v="In-house"/>
    <n v="1"/>
    <n v="17"/>
    <s v="F"/>
    <s v="Patron stated she experienced leg spasms and difficulty breathing while riding the attraction. Patron was experiencing complaints prior to going on the attraction. Normal ride operation."/>
    <s v="Leg spasms, difficulty breathing"/>
    <m/>
    <s v="Illness or neurological symptoms"/>
    <m/>
    <m/>
    <m/>
    <m/>
  </r>
  <r>
    <n v="1006957"/>
    <x v="51"/>
    <x v="1"/>
    <s v="Anaheim"/>
    <s v="F"/>
    <s v="California Division of Occupational Safety and Health"/>
    <s v="Amusement park"/>
    <s v="amusement ride"/>
    <s v="other attraction"/>
    <x v="21"/>
    <s v="motion simulator"/>
    <s v="In-house"/>
    <n v="1"/>
    <n v="3"/>
    <s v="M"/>
    <s v="Father stated his child may have had a seizure while walking to the ride and experienced focus concerns while on the attraction. Normal ride operation."/>
    <s v="Seizure, focus concerns"/>
    <m/>
    <s v="Illness: Seizure or LOC"/>
    <m/>
    <m/>
    <m/>
    <m/>
  </r>
  <r>
    <n v="1006956"/>
    <x v="51"/>
    <x v="1"/>
    <s v="San Diego"/>
    <s v="F"/>
    <s v="California Division of Occupational Safety and Health"/>
    <s v="Amusement park"/>
    <s v="amusement ride"/>
    <s v="water ride"/>
    <x v="31"/>
    <s v="rafting ride"/>
    <s v="Intamin AG"/>
    <n v="1"/>
    <n v="34"/>
    <m/>
    <s v="While on ride, patron struck face against fiance's head."/>
    <s v="Facial injury"/>
    <m/>
    <s v="Collision: patrons collided within vehicle"/>
    <m/>
    <m/>
    <m/>
    <m/>
  </r>
  <r>
    <n v="1006958"/>
    <x v="52"/>
    <x v="1"/>
    <s v="Anaheim"/>
    <s v="F"/>
    <s v="California Division of Occupational Safety and Health"/>
    <s v="Amusement park"/>
    <s v="amusement ride"/>
    <s v="water ride"/>
    <x v="1"/>
    <s v="boat ride"/>
    <s v="In-house"/>
    <n v="1"/>
    <n v="18"/>
    <s v="M"/>
    <s v="Patron stated he experienced chest pain while riding the attraction. He had pre-existing medical condition."/>
    <s v="Chest pain"/>
    <m/>
    <s v="Body pain (normal motion)"/>
    <m/>
    <m/>
    <m/>
    <m/>
  </r>
  <r>
    <n v="1000195"/>
    <x v="52"/>
    <x v="6"/>
    <s v="PENSACOLA"/>
    <s v="F"/>
    <s v="Florida Dept. of Agriculture"/>
    <s v="Family entertainment center"/>
    <s v="recreation"/>
    <s v="go-kart"/>
    <x v="10"/>
    <s v="go kart"/>
    <m/>
    <n v="1"/>
    <n v="10"/>
    <s v="M"/>
    <s v="Ten year old male patron's kart was bumped by a second kart causing him to loose control and strike the guard rail."/>
    <s v="Laceration to lip"/>
    <m/>
    <s v="Collision: patron-controlled vehicles"/>
    <m/>
    <m/>
    <m/>
    <m/>
  </r>
  <r>
    <n v="1000170"/>
    <x v="52"/>
    <x v="6"/>
    <s v="MIAMI"/>
    <s v="P"/>
    <s v="Florida Dept. of Agriculture"/>
    <s v="Carnival or rental"/>
    <s v="amusement ride"/>
    <s v="coaster"/>
    <x v="15"/>
    <s v="Zyklon"/>
    <s v="Pinfari"/>
    <n v="1"/>
    <m/>
    <s v="M"/>
    <s v="A carrier was dispatched and while climbing a hill failed to reach the top and rolled backwards.  A second carrier was dispatched and rear ended the first."/>
    <s v="Unknown"/>
    <m/>
    <s v="Collision: operator-controlled vehicles"/>
    <n v="1"/>
    <m/>
    <m/>
    <m/>
  </r>
  <r>
    <n v="1006961"/>
    <x v="53"/>
    <x v="1"/>
    <s v="Anaheim"/>
    <s v="F"/>
    <s v="California Division of Occupational Safety and Health"/>
    <s v="Amusement park"/>
    <s v="amusement ride"/>
    <s v="cars &amp; track rides"/>
    <x v="14"/>
    <s v="dark ride"/>
    <s v="In-house"/>
    <n v="1"/>
    <n v="29"/>
    <s v="F"/>
    <s v="Patron stated she felt dizzy after riding and has a history of hypertension."/>
    <s v="Dizziness"/>
    <m/>
    <s v="Illness or neurological symptoms"/>
    <m/>
    <m/>
    <m/>
    <m/>
  </r>
  <r>
    <n v="1006960"/>
    <x v="53"/>
    <x v="1"/>
    <s v="Anaheim"/>
    <s v="F"/>
    <s v="California Division of Occupational Safety and Health"/>
    <s v="Amusement park"/>
    <s v="amusement ride"/>
    <s v="coaster"/>
    <x v="15"/>
    <s v="steel sitdown coaster"/>
    <s v="In-house"/>
    <n v="1"/>
    <n v="23"/>
    <s v="F"/>
    <s v="Patron stated she felt dizzy and chest pain after riding."/>
    <s v="Dizziness, chest pain"/>
    <m/>
    <s v="Illness or neurological symptoms"/>
    <m/>
    <m/>
    <m/>
    <m/>
  </r>
  <r>
    <n v="1006955"/>
    <x v="53"/>
    <x v="1"/>
    <s v="Valencia"/>
    <s v="F"/>
    <s v="California Division of Occupational Safety and Health"/>
    <s v="Amusement park"/>
    <s v="amusement ride"/>
    <s v="coaster"/>
    <x v="15"/>
    <s v="4th dimension coaster"/>
    <s v="Arrow Dynamics"/>
    <n v="1"/>
    <n v="15"/>
    <s v="F"/>
    <s v="Patron, who has history of epilepsy, returned to the station in her carrier unresponsive after the ride. She was removed from the ride and transported to the hospital."/>
    <s v="Loss of consciousness"/>
    <m/>
    <s v="Illness: Seizure or LOC"/>
    <m/>
    <m/>
    <m/>
    <m/>
  </r>
  <r>
    <n v="1005223"/>
    <x v="53"/>
    <x v="9"/>
    <s v="Edmond"/>
    <s v="F"/>
    <s v="Oklahoma Dept. of Labor"/>
    <s v="School or church"/>
    <s v="recreation"/>
    <s v="inflatable"/>
    <x v="18"/>
    <s v="inflatable bounce"/>
    <m/>
    <n v="1"/>
    <n v="5"/>
    <m/>
    <s v="Child was mumping and bumped his nose into the back of another kid's head."/>
    <s v="Bruised nose"/>
    <m/>
    <s v="Collision: patrons collided (participatory)"/>
    <m/>
    <m/>
    <m/>
    <m/>
  </r>
  <r>
    <n v="1002522"/>
    <x v="53"/>
    <x v="5"/>
    <s v="Spartanburg"/>
    <s v="F"/>
    <s v="South Carolina Dept. of Labor, Licensing and Regulation"/>
    <s v="Carnival or rental"/>
    <s v="amusement ride"/>
    <s v="cars &amp; track rides"/>
    <x v="6"/>
    <s v="miniature train"/>
    <m/>
    <n v="29"/>
    <n v="6"/>
    <s v="M"/>
    <s v="Miniature train derailed and crashed into a ravine. The operator admitted he was driving too fast. &amp;nbsp;A state inspector admitted he had falsified an inspection report prior to the accident. According to a news article: The crash led to changes in inspections, as well as a law requiring that miniature trains have working speedometers and devices that limit speed. No criminal charges were ever filed, though an inspector and the train’s operator were fired."/>
    <s v="6yo boy was killed and 28 others were injured, some critically."/>
    <m/>
    <s v="Derailment"/>
    <m/>
    <n v="1"/>
    <m/>
    <s v="http://www.thestate.com/news/local/article26738155.html#storylink=cpy; http://abcnews.go.com/US/exclusive-video-child-tapes-sc-train-ride-speeding/story?id=13194888_x000a_href=&quot;http://www.thestate.com/news/local/article26738155.html#storylink=cpy&quot;&gt;http://www.thestate.com/news/local/article26738155.html#storylink=cpy&lt;/a&gt;; &lt;a_x000a_href=&quot;http://abcnews.go.com/US/exclusive-video-child-tapes-sc-train-ride-speeding/story?id=13194888&quot;&gt;http://abcnews.go.com/US/exclusive-video-child-tapes-sc-train-ride-speeding/story?id=13194888&lt;/a&gt;&lt;/div&gt;"/>
  </r>
  <r>
    <n v="1001156"/>
    <x v="53"/>
    <x v="13"/>
    <s v="Utica"/>
    <s v="F"/>
    <s v="Illinois Department of Labor"/>
    <s v="Amusement park"/>
    <s v="amusement ride"/>
    <s v="spinning"/>
    <x v="19"/>
    <s v="Matterhorn"/>
    <m/>
    <n v="1"/>
    <n v="7"/>
    <m/>
    <s v="Patron was going up steps to the ride when the 4th step gave way. Patron fell through the step down to the ground."/>
    <s v="Scraped and bruised back. X-rays came back clean."/>
    <m/>
    <s v="Equipment failure"/>
    <n v="1"/>
    <m/>
    <m/>
    <m/>
  </r>
  <r>
    <n v="1000828"/>
    <x v="53"/>
    <x v="6"/>
    <s v="OKEECHOBEE"/>
    <s v="P"/>
    <s v="Florida Dept. of Agriculture"/>
    <s v="Carnival or rental"/>
    <s v="amusement ride"/>
    <s v="spinning"/>
    <x v="20"/>
    <s v="Gravitron/Starship"/>
    <s v="Wisdom Industries, Ltd."/>
    <n v="1"/>
    <n v="14"/>
    <s v="M"/>
    <s v="Fourteen year old male patron bumped his head on the top of the seat while on the ride."/>
    <s v="Laceration to head"/>
    <m/>
    <s v="Impact: hit something within ride vehicle"/>
    <m/>
    <m/>
    <m/>
    <m/>
  </r>
  <r>
    <n v="1003979"/>
    <x v="54"/>
    <x v="14"/>
    <s v="Houston"/>
    <s v="P"/>
    <s v="United States Consumer Product Safety Commission"/>
    <s v="Carnival or rental"/>
    <s v="amusement ride"/>
    <s v="coaster"/>
    <x v="15"/>
    <s v="Hi Miler"/>
    <s v="Miler Coaster, Inc."/>
    <n v="2"/>
    <n v="47"/>
    <s v="M"/>
    <s v="47yo male (69.5&amp;quot; tall, 174lbs) was ejected sideways from his carrier as the vehicle made a sharp turn. &amp;nbsp;He fell to the ground, hitting a by-stander as he landed. &amp;nbsp;Investigators talked with 7 people who had previously reported, to the carnival company, incidents on the same ride where the restraint bar released while the ride was in progress, including several who were riding in the the same car as the deceased. Texas does not have a regulatory unit to investigate accidents. The carnival company conducted its own investigation, which found the ride to be safe. &amp;nbsp;CPSC inspected the coaster two months after the accident, after it had been dismantled and moved to another state. During that inspection, the lap bars worked as they are supposed to."/>
    <s v="(1) death from blunt trauma injuries; (2) sprained or broken foot, laceration to knee"/>
    <s v="https://saferparksdata.org/sites/default/files/accident_reports/CPSC-TX-2011-03-20.pdf"/>
    <s v="Fall: ejection/fall from ride"/>
    <m/>
    <m/>
    <m/>
    <m/>
  </r>
  <r>
    <n v="1000503"/>
    <x v="54"/>
    <x v="6"/>
    <s v="TAMPA"/>
    <s v="F"/>
    <s v="Florida Dept. of Agriculture"/>
    <s v="Go kart track"/>
    <s v="recreation"/>
    <s v="go-kart"/>
    <x v="10"/>
    <s v="go kart"/>
    <m/>
    <n v="1"/>
    <n v="15"/>
    <s v="F"/>
    <s v="Fifteen year old female patron struck the pit divider tire while attempting to enter the pit area."/>
    <s v="Laceration to chin"/>
    <m/>
    <s v="Collision: go-kart or bumper car hit stationary object"/>
    <m/>
    <m/>
    <m/>
    <m/>
  </r>
  <r>
    <n v="1000492"/>
    <x v="54"/>
    <x v="6"/>
    <s v="ORANGE CITY"/>
    <s v="F"/>
    <s v="Florida Dept. of Agriculture"/>
    <s v="Family entertainment center"/>
    <s v="recreation"/>
    <s v="go-kart"/>
    <x v="10"/>
    <s v="go kart"/>
    <m/>
    <n v="1"/>
    <n v="19"/>
    <s v="F"/>
    <s v="Nineteen year old patron bumped side rail and finished the race.  The next morning the patron informed the facility she had injured her back."/>
    <s v="Back pain"/>
    <m/>
    <s v="Collision: go-kart or bumper car hit stationary object"/>
    <m/>
    <m/>
    <m/>
    <m/>
  </r>
  <r>
    <n v="1000309"/>
    <x v="54"/>
    <x v="6"/>
    <s v="PANAMA CITY BEACH"/>
    <s v="F"/>
    <s v="Florida Dept. of Agriculture"/>
    <s v="Amusement park"/>
    <s v="recreation"/>
    <s v="go-kart"/>
    <x v="10"/>
    <s v="go kart"/>
    <m/>
    <n v="1"/>
    <n v="14"/>
    <s v="F"/>
    <s v="Fourteen year old female patron's kart stalled on the track where it was bumped by a second kart which caused her kart to strike a guard rail."/>
    <s v="Injury to stomach and cheek"/>
    <m/>
    <s v="Collision: patron-controlled vehicles"/>
    <m/>
    <m/>
    <m/>
    <m/>
  </r>
  <r>
    <n v="1006962"/>
    <x v="55"/>
    <x v="1"/>
    <s v="Anaheim"/>
    <s v="F"/>
    <s v="California Division of Occupational Safety and Health"/>
    <s v="Amusement park"/>
    <s v="amusement ride"/>
    <s v="coaster"/>
    <x v="15"/>
    <s v="steel sitdown coaster"/>
    <s v="In-house"/>
    <n v="1"/>
    <n v="10"/>
    <s v="F"/>
    <s v="Patron's father stated she fell between the dock and the vehicle, hitting her face on the vehicle."/>
    <s v="Bloody nose, seizure-like activity"/>
    <m/>
    <s v="Entrapment or pinch-point"/>
    <m/>
    <m/>
    <m/>
    <m/>
  </r>
  <r>
    <n v="1006963"/>
    <x v="56"/>
    <x v="1"/>
    <s v="Anaheim"/>
    <s v="F"/>
    <s v="California Division of Occupational Safety and Health"/>
    <s v="Amusement park"/>
    <s v="amusement ride"/>
    <s v="cars &amp; track rides"/>
    <x v="14"/>
    <s v="dark ride"/>
    <s v="In-house"/>
    <n v="1"/>
    <n v="27"/>
    <s v="F"/>
    <s v="Patron stated she felt stomach pain and shortness of breath after riding. Normal ride operation."/>
    <s v="Stomach pain and shortness of breath"/>
    <m/>
    <s v="Illness or neurological symptoms"/>
    <m/>
    <m/>
    <m/>
    <m/>
  </r>
  <r>
    <n v="1006969"/>
    <x v="57"/>
    <x v="1"/>
    <s v="Universal City"/>
    <s v="F"/>
    <s v="California Division of Occupational Safety and Health"/>
    <s v="Sports or recreation facility"/>
    <s v="recreation"/>
    <s v="challenge activity"/>
    <x v="16"/>
    <s v="Sky Venture"/>
    <s v="SkyVenture"/>
    <n v="1"/>
    <n v="22"/>
    <s v="M"/>
    <s v="Patron dislocated shoulder while flying."/>
    <s v="Dislocated shoulder"/>
    <m/>
    <s v="Hyperextension or dislocation"/>
    <m/>
    <m/>
    <m/>
    <m/>
  </r>
  <r>
    <n v="1006965"/>
    <x v="57"/>
    <x v="1"/>
    <s v="Anaheim"/>
    <s v="F"/>
    <s v="California Division of Occupational Safety and Health"/>
    <s v="Amusement park"/>
    <s v="amusement ride"/>
    <s v="spinning"/>
    <x v="17"/>
    <s v="carousel"/>
    <s v="Morgan"/>
    <n v="1"/>
    <n v="40"/>
    <s v="F"/>
    <s v="Patron stated she fell stepping off a sea animal. The attraction was stopped at the time."/>
    <s v="Injuries not described. Patron was seen by a park nurse, later that night she went to hospital and received medications."/>
    <m/>
    <s v="Load/Unload: scrape or stumble"/>
    <m/>
    <m/>
    <m/>
    <m/>
  </r>
  <r>
    <n v="1006973"/>
    <x v="58"/>
    <x v="1"/>
    <s v="Anaheim"/>
    <s v="F"/>
    <s v="California Division of Occupational Safety and Health"/>
    <s v="Amusement park"/>
    <s v="amusement ride"/>
    <s v="coaster"/>
    <x v="15"/>
    <s v="steel sitdown coaster"/>
    <s v="In-house"/>
    <n v="1"/>
    <n v="19"/>
    <s v="F"/>
    <s v="Patron stated she experienced back pain while riding. She said she had back pain before riding the attraction. Normal ride operation."/>
    <s v="Back pain"/>
    <m/>
    <s v="Body pain (normal motion)"/>
    <m/>
    <m/>
    <m/>
    <m/>
  </r>
  <r>
    <n v="1005224"/>
    <x v="59"/>
    <x v="9"/>
    <s v="Oklahoma City"/>
    <s v="F"/>
    <s v="Oklahoma Dept. of Labor"/>
    <s v="School or church"/>
    <s v="recreation"/>
    <s v="inflatable"/>
    <x v="18"/>
    <s v="inflatable bounce"/>
    <m/>
    <n v="1"/>
    <n v="8"/>
    <s v="M"/>
    <s v="Patron jumped on the moon bounce entrance and bounced off, landing on the carpet."/>
    <s v="Abrasion to knee"/>
    <m/>
    <s v="Fall: patron fell from device (participatory)"/>
    <m/>
    <m/>
    <m/>
    <m/>
  </r>
  <r>
    <n v="1006975"/>
    <x v="60"/>
    <x v="1"/>
    <s v="Anaheim"/>
    <s v="F"/>
    <s v="California Division of Occupational Safety and Health"/>
    <s v="Amusement park"/>
    <s v="amusement ride"/>
    <s v="cars &amp; track rides"/>
    <x v="14"/>
    <s v="dark ride"/>
    <s v="In-house"/>
    <n v="1"/>
    <n v="57"/>
    <s v="F"/>
    <s v="Patron stated she experienced shortness of breath while in the queue line. Symptoms continued after riding the attraction."/>
    <s v="Shortness of breath"/>
    <m/>
    <s v="Illness or neurological symptoms"/>
    <m/>
    <m/>
    <m/>
    <m/>
  </r>
  <r>
    <n v="1006970"/>
    <x v="61"/>
    <x v="1"/>
    <s v="Los Angeles"/>
    <s v="F"/>
    <s v="California Division of Occupational Safety and Health"/>
    <s v="Amusement park"/>
    <s v="amusement ride"/>
    <s v="cars &amp; track rides"/>
    <x v="6"/>
    <s v="tram"/>
    <m/>
    <n v="1"/>
    <n v="35"/>
    <s v="F"/>
    <s v="Patron exited the tram and proceeded up the escalator. She then requested assistance as she was experiencing back pain. The tram unit and both attractions were operating under normal conditions."/>
    <s v="Back pain. County paramedics advised further medical care due to pain level and previous history of back pain."/>
    <m/>
    <s v="Body pain (normal motion)"/>
    <m/>
    <m/>
    <m/>
    <m/>
  </r>
  <r>
    <n v="1006971"/>
    <x v="62"/>
    <x v="1"/>
    <s v="Anaheim"/>
    <s v="F"/>
    <s v="California Division of Occupational Safety and Health"/>
    <s v="Amusement park"/>
    <s v="amusement ride"/>
    <s v="cars &amp; track rides"/>
    <x v="6"/>
    <s v="train"/>
    <s v="In-house"/>
    <n v="1"/>
    <n v="78"/>
    <s v="M"/>
    <s v="Patron stated he has history of diabetes, high cholesterol. He felt shortness of breath while on ride. Normal ride operations."/>
    <s v="Shortness of breath"/>
    <m/>
    <s v="Illness or neurological symptoms"/>
    <m/>
    <m/>
    <m/>
    <m/>
  </r>
  <r>
    <n v="1005226"/>
    <x v="62"/>
    <x v="9"/>
    <s v="Edmond"/>
    <s v="F"/>
    <s v="Oklahoma Dept. of Labor"/>
    <s v="School or church"/>
    <s v="recreation"/>
    <s v="inflatable"/>
    <x v="18"/>
    <s v="inflatable bounce"/>
    <m/>
    <n v="1"/>
    <n v="4"/>
    <s v="M"/>
    <s v="Child had a scratch on his lip and it was bleeding when he came back from the moon bounce."/>
    <s v="Laceration to lip"/>
    <m/>
    <s v="Unknown (not enough info)"/>
    <m/>
    <m/>
    <m/>
    <m/>
  </r>
  <r>
    <n v="1005225"/>
    <x v="62"/>
    <x v="9"/>
    <s v="Edmond"/>
    <s v="F"/>
    <s v="Oklahoma Dept. of Labor"/>
    <s v="School or church"/>
    <s v="recreation"/>
    <s v="inflatable"/>
    <x v="18"/>
    <s v="inflatable bounce"/>
    <m/>
    <n v="1"/>
    <n v="5"/>
    <s v="M"/>
    <s v="Child was bouncing and bounced into the corner, hitting his mouth on the bounce. His lip hit his teeth and made a small cut."/>
    <s v="Laceration to lip"/>
    <m/>
    <s v="Impact: hit something in participatory attraction"/>
    <m/>
    <m/>
    <m/>
    <m/>
  </r>
  <r>
    <n v="1000668"/>
    <x v="63"/>
    <x v="6"/>
    <s v="PANAMA CITY BEACH"/>
    <s v="F"/>
    <s v="Florida Dept. of Agriculture"/>
    <s v="Amusement park"/>
    <s v="amusement ride"/>
    <s v="other attraction"/>
    <x v="8"/>
    <s v="haunted house (walk-thru)"/>
    <m/>
    <n v="1"/>
    <n v="1"/>
    <s v="F"/>
    <s v="While exiting the ride a female patron, age unknown, ran into the door"/>
    <s v="Bump on head"/>
    <m/>
    <s v="Load/Unload: scrape or stumble"/>
    <m/>
    <m/>
    <m/>
    <m/>
  </r>
  <r>
    <n v="1006966"/>
    <x v="64"/>
    <x v="1"/>
    <s v="Anaheim"/>
    <s v="F"/>
    <s v="California Division of Occupational Safety and Health"/>
    <s v="Amusement park"/>
    <s v="amusement ride"/>
    <s v="spinning"/>
    <x v="32"/>
    <s v="flying jet/rocket"/>
    <s v="In-house"/>
    <n v="1"/>
    <n v="7"/>
    <s v="F"/>
    <s v="Patron stated she hit her head while on the ride."/>
    <s v="Head injury"/>
    <m/>
    <s v="Impact: hit something within ride vehicle"/>
    <m/>
    <m/>
    <m/>
    <m/>
  </r>
  <r>
    <n v="1006964"/>
    <x v="64"/>
    <x v="1"/>
    <s v="Buena Park"/>
    <s v="F"/>
    <s v="California Division of Occupational Safety and Health"/>
    <s v="Amusement park"/>
    <s v="amusement ride"/>
    <s v="coaster"/>
    <x v="15"/>
    <s v="spinning coaster"/>
    <s v="Mack Rides"/>
    <n v="1"/>
    <n v="6"/>
    <s v="F"/>
    <s v="Lap bar came down on her arm."/>
    <s v="Wrist pain"/>
    <m/>
    <s v="Load/Unload: hit or pinched by restraint"/>
    <m/>
    <m/>
    <m/>
    <m/>
  </r>
  <r>
    <n v="1006981"/>
    <x v="65"/>
    <x v="1"/>
    <s v="Riverside"/>
    <s v="F"/>
    <s v="California Division of Occupational Safety and Health"/>
    <s v="Amusement park"/>
    <s v="amusement ride"/>
    <s v="cars &amp; track rides"/>
    <x v="14"/>
    <s v="Super Loops/Fireball"/>
    <s v="Larson International Inc."/>
    <n v="1"/>
    <n v="18"/>
    <s v="F"/>
    <s v="Patron placed her left hand on the rubber shoulder restraint stop while exiting the ride. Another patron pulled down the restraint, injuring the tip of her left middle finger."/>
    <s v="Laceration to tip of middle finger requiring stitches"/>
    <m/>
    <s v="Load/Unload: hit or pinched by restraint"/>
    <m/>
    <m/>
    <m/>
    <m/>
  </r>
  <r>
    <n v="1006967"/>
    <x v="65"/>
    <x v="1"/>
    <s v="Buena Park"/>
    <s v="F"/>
    <s v="California Division of Occupational Safety and Health"/>
    <s v="Amusement park"/>
    <s v="amusement ride"/>
    <s v="spinning"/>
    <x v="33"/>
    <s v="Top Spin"/>
    <s v="Huss Rides"/>
    <n v="1"/>
    <n v="18"/>
    <s v="F"/>
    <s v="Ride operating normally. Harness pressing on chest."/>
    <s v="Chest pain"/>
    <m/>
    <s v="Restraint too tight"/>
    <m/>
    <m/>
    <m/>
    <m/>
  </r>
  <r>
    <n v="1003997"/>
    <x v="65"/>
    <x v="12"/>
    <s v="Tucson"/>
    <s v="P"/>
    <s v="United States Consumer Product Safety Commission"/>
    <s v="Carnival or rental"/>
    <s v="recreation"/>
    <s v="inflatable"/>
    <x v="18"/>
    <s v="inflatable bounce"/>
    <m/>
    <n v="2"/>
    <n v="8"/>
    <s v="M"/>
    <s v="Two children, 8 and 9yo, were injured when a dust devil or sudden updraft of wind lifted an inflated jumping castle airborne with 2 children inside and blew it across three lanes of traffic before landing on the median. Owner/operator set up the device and left it in the care of the cultural center, with instructions to deflate it if winds exceeded 25 mph. The owner/operator did not have a manual for the device, but claimed he pounded in 18&amp;quot; stakes using a sledgehammer into hard-packed dirt. &amp;nbsp;Police found no negligence and attributed the incident to an uncontrollabe weather event."/>
    <s v="Lacerations to head and face, treated and released at local hospital"/>
    <s v="https://saferparksdata.org/sites/default/files/accident_reports/CPSC-AZ-2011-04-02.pdf"/>
    <s v="Device tipped over, blew away, or collapsed"/>
    <n v="1"/>
    <m/>
    <m/>
    <m/>
  </r>
  <r>
    <n v="1001153"/>
    <x v="65"/>
    <x v="13"/>
    <s v="Norridge"/>
    <s v="F"/>
    <s v="Illinois Department of Labor"/>
    <s v="Family entertainment center"/>
    <s v="amusement ride"/>
    <s v="coaster"/>
    <x v="30"/>
    <s v="family/kiddie coaster"/>
    <s v="Miler Coaster, Inc."/>
    <n v="1"/>
    <n v="3"/>
    <s v="M"/>
    <s v="3yo child was riding with his twin brother when he climbed out of seat and was struck by ride and killed. He exceeded the 36-in height limit to ride without an adult. The ride was themed to operate in reduced lighting and the part of the track where the child fell out was behind a wall, further limiting ability of operator and patrons to see each other."/>
    <s v="Death"/>
    <s v="https://saferparksdata.org/sites/default/files/accident_reports/CPSC-IL-2014-05-23.pdf"/>
    <s v="Fall: ejection/fall from ride"/>
    <m/>
    <m/>
    <m/>
    <s v="http://wcfcourier.com/news/local/inspectors-clear-lake-carnival-ride-is-safe/article_93540d38-c552-11e1-a588-0019bb2963f4.html_x000a_href=&quot;http://wcfcourier.com/news/local/inspectors-clear-lake-carnival-ride-is-safe/article_93540d38-c552-11e1-a588-0019bb2963f4.html&quot;&gt;http://wcfcourier.com/news/local/inspectors-clear-lake-carnival-ride-is-safe/article_93540d38-c552-11e1-a588-0019bb2963f4.html&lt;/a&gt;&lt;/div&gt;"/>
  </r>
  <r>
    <n v="1005227"/>
    <x v="66"/>
    <x v="9"/>
    <s v="Edmond"/>
    <s v="F"/>
    <s v="Oklahoma Dept. of Labor"/>
    <s v="School or church"/>
    <s v="recreation"/>
    <s v="inflatable"/>
    <x v="18"/>
    <s v="inflatable bounce"/>
    <m/>
    <n v="1"/>
    <n v="5"/>
    <s v="F"/>
    <s v="Child was jumping in the moon bounce and bumped heads with another child."/>
    <s v="Large abrasion on her left cheek."/>
    <m/>
    <s v="Collision: patrons collided (participatory)"/>
    <m/>
    <m/>
    <m/>
    <m/>
  </r>
  <r>
    <n v="1007125"/>
    <x v="67"/>
    <x v="1"/>
    <s v="Anaheim"/>
    <s v="F"/>
    <s v="California Division of Occupational Safety and Health"/>
    <s v="Amusement park"/>
    <s v="amusement ride"/>
    <s v="cars &amp; track rides"/>
    <x v="22"/>
    <s v="car ride"/>
    <s v="In-house"/>
    <n v="1"/>
    <n v="7"/>
    <s v="M"/>
    <s v="Patron stated a piece of metal flew into his right eye while on the attraction."/>
    <s v="Eye injury"/>
    <m/>
    <s v="Injured by foreign object"/>
    <m/>
    <m/>
    <m/>
    <m/>
  </r>
  <r>
    <n v="1006968"/>
    <x v="68"/>
    <x v="1"/>
    <s v="Carlsbad"/>
    <s v="F"/>
    <s v="California Division of Occupational Safety and Health"/>
    <s v="Amusement park"/>
    <s v="amusement ride"/>
    <s v="cars &amp; track rides"/>
    <x v="22"/>
    <s v="hand cars"/>
    <s v="Metallbau Emmeln GmbH &amp; Co. KG"/>
    <n v="1"/>
    <n v="7"/>
    <s v="M"/>
    <s v="Patron had his hand on the joystick of the fire truck before the ride was started. As the ride began, his dad started to pump the lever. The lever bumped the boy's arm and knocked him off-balance. He fell and hit his mouth on the floor of the truck."/>
    <s v="Laceration to lower lip requiring stitches"/>
    <m/>
    <s v="Fall: patron fell from seat, but not carrier"/>
    <m/>
    <m/>
    <m/>
    <m/>
  </r>
  <r>
    <n v="1006980"/>
    <x v="69"/>
    <x v="1"/>
    <s v="Anaheim"/>
    <s v="F"/>
    <s v="California Division of Occupational Safety and Health"/>
    <s v="Amusement park"/>
    <s v="amusement ride"/>
    <s v="coaster"/>
    <x v="15"/>
    <s v="steel sitdown coaster"/>
    <s v="In-house"/>
    <n v="1"/>
    <n v="50"/>
    <s v="F"/>
    <s v="Patron stated her husband brought his lap bar down on her left knee."/>
    <s v="Knee injury"/>
    <m/>
    <s v="Load/Unload: hit or pinched by restraint"/>
    <m/>
    <m/>
    <m/>
    <m/>
  </r>
  <r>
    <n v="1007004"/>
    <x v="70"/>
    <x v="1"/>
    <s v="Anaheim"/>
    <s v="F"/>
    <s v="California Division of Occupational Safety and Health"/>
    <s v="Amusement park"/>
    <s v="amusement ride"/>
    <s v="coaster"/>
    <x v="15"/>
    <s v="steel sitdown coaster"/>
    <s v="In-house"/>
    <n v="1"/>
    <n v="54"/>
    <s v="M"/>
    <s v="Patron stated he tripped as he was exiting the sled at unload, injuring his knee."/>
    <s v="Knee injury"/>
    <m/>
    <s v="Load/Unload: scrape or stumble"/>
    <m/>
    <m/>
    <m/>
    <m/>
  </r>
  <r>
    <n v="1006989"/>
    <x v="70"/>
    <x v="1"/>
    <s v="Los Angeles"/>
    <s v="F"/>
    <s v="California Division of Occupational Safety and Health"/>
    <s v="Amusement park"/>
    <s v="amusement ride"/>
    <s v="other attraction"/>
    <x v="21"/>
    <s v="motion simulator"/>
    <s v="Intamin AG"/>
    <n v="1"/>
    <m/>
    <m/>
    <s v="Patron emailed park stating that they sought medical treatment after riding the attraction several weeks before. Email states they have waist and hip pain. Ride was operating under normal parameters the date of the alleged incident."/>
    <s v="Waist and hip pain"/>
    <m/>
    <s v="Body pain (normal motion)"/>
    <m/>
    <m/>
    <m/>
    <m/>
  </r>
  <r>
    <n v="1006974"/>
    <x v="70"/>
    <x v="1"/>
    <s v="Anaheim"/>
    <s v="F"/>
    <s v="California Division of Occupational Safety and Health"/>
    <s v="Amusement park"/>
    <s v="amusement ride"/>
    <s v="spinning"/>
    <x v="34"/>
    <s v="giant gondola wheel"/>
    <s v="Intamin AG"/>
    <n v="1"/>
    <n v="13"/>
    <s v="M"/>
    <s v="Patron stated he felt disoriented after riding. Normal ride operation."/>
    <s v="Disorientation"/>
    <m/>
    <s v="Illness or neurological symptoms"/>
    <m/>
    <m/>
    <m/>
    <m/>
  </r>
  <r>
    <n v="1000956"/>
    <x v="70"/>
    <x v="6"/>
    <s v="ORLANDO"/>
    <s v="F"/>
    <s v="Florida Dept. of Agriculture"/>
    <s v="Sports or recreation facility"/>
    <s v="recreation"/>
    <s v="challenge activity"/>
    <x v="23"/>
    <s v="water ski tow"/>
    <m/>
    <n v="1"/>
    <n v="28"/>
    <s v="M"/>
    <s v="Twenty eight year old male patron lost balance and his face made contact with the surface of the water"/>
    <s v="Laceration to head"/>
    <m/>
    <s v="Impact: hit something in participatory attraction"/>
    <m/>
    <m/>
    <m/>
    <m/>
  </r>
  <r>
    <n v="1000214"/>
    <x v="70"/>
    <x v="6"/>
    <s v="TAMPA"/>
    <s v="F"/>
    <s v="Florida Dept. of Agriculture"/>
    <s v="Go kart track"/>
    <s v="recreation"/>
    <s v="go-kart"/>
    <x v="10"/>
    <s v="go kart"/>
    <m/>
    <n v="1"/>
    <n v="9"/>
    <s v="M"/>
    <s v="Nine year old male patron was in the pit when a stopped kart was pushed into him by a multi-kart collision."/>
    <s v="Swelling in foot"/>
    <m/>
    <s v="Collision: patron-controlled vehicles"/>
    <m/>
    <m/>
    <m/>
    <m/>
  </r>
  <r>
    <n v="1001340"/>
    <x v="71"/>
    <x v="15"/>
    <s v="Chelsea"/>
    <s v="P"/>
    <s v="Massachusetts Dept. of Public Safety"/>
    <s v="Carnival or rental"/>
    <s v="amusement ride"/>
    <s v="spinning"/>
    <x v="35"/>
    <s v="combo"/>
    <s v="Hampton Amusement Rides LLC"/>
    <n v="2"/>
    <m/>
    <m/>
    <s v="Operator stopped ride to correct actions of child on car #2 and restarted the ride. He immediately noticed a child underneath car #1. State investigator concluded the children thought the ride was over when the operator first stopped it and tried to exit, but got caught under the next carrier when the ride started again. The operator's view of the children exiting may have been impaired due to location of the ride."/>
    <s v="Injury description redacted, but reportables are limited to injuries that require immediate in-patient admission to a hospital."/>
    <m/>
    <s v="Impact: person hit by ride"/>
    <m/>
    <n v="1"/>
    <m/>
    <m/>
  </r>
  <r>
    <n v="1000748"/>
    <x v="71"/>
    <x v="6"/>
    <s v="JACKSONVILLE"/>
    <s v="F"/>
    <s v="Florida Dept. of Agriculture"/>
    <s v="Family entertainment center"/>
    <s v="water park"/>
    <s v="water slide"/>
    <x v="36"/>
    <s v="half pipe"/>
    <m/>
    <n v="1"/>
    <n v="10"/>
    <s v="F"/>
    <s v="Ten year old female patron fell from the tube and landed on her shoulder"/>
    <s v="Dislocated shoulder"/>
    <m/>
    <s v="Fall: patron fell off inner tube, mat or board"/>
    <m/>
    <m/>
    <m/>
    <m/>
  </r>
  <r>
    <n v="1000709"/>
    <x v="71"/>
    <x v="6"/>
    <s v="HALLANDALE"/>
    <s v="F"/>
    <s v="Florida Dept. of Agriculture"/>
    <s v="Mall, store or restaurant"/>
    <s v="water park"/>
    <s v="wave device"/>
    <x v="37"/>
    <s v="Flow Rider"/>
    <s v="Wave Loch / Flow Rider"/>
    <n v="1"/>
    <n v="11"/>
    <s v="M"/>
    <s v="Eleven year old male patron struck a board that had been left in the pool by the previous patron."/>
    <s v="Laceration to head"/>
    <m/>
    <s v="Other"/>
    <m/>
    <n v="1"/>
    <m/>
    <m/>
  </r>
  <r>
    <n v="1006976"/>
    <x v="72"/>
    <x v="1"/>
    <s v="Anaheim"/>
    <s v="F"/>
    <s v="California Division of Occupational Safety and Health"/>
    <s v="Amusement park"/>
    <s v="amusement ride"/>
    <s v="cars &amp; track rides"/>
    <x v="14"/>
    <s v="dark ride"/>
    <s v="In-house"/>
    <n v="1"/>
    <n v="2"/>
    <s v="M"/>
    <s v="Parent stated child had a febrile seizure while riding the attraction."/>
    <s v="Febrile seizure"/>
    <m/>
    <s v="Illness: Seizure or LOC"/>
    <m/>
    <m/>
    <m/>
    <m/>
  </r>
  <r>
    <n v="1000810"/>
    <x v="72"/>
    <x v="6"/>
    <s v="ORLANDO"/>
    <s v="F"/>
    <s v="Florida Dept. of Agriculture"/>
    <s v="Sports or recreation facility"/>
    <s v="recreation"/>
    <s v="challenge activity"/>
    <x v="23"/>
    <s v="water ski tow"/>
    <m/>
    <n v="1"/>
    <n v="28"/>
    <s v="M"/>
    <s v="Twenty eight year old male patron lost his balance while attempting an advanced maneuver."/>
    <s v="Dislocated shoulder"/>
    <m/>
    <s v="Fall: patron fell off inner tube, mat or board"/>
    <m/>
    <m/>
    <m/>
    <m/>
  </r>
  <r>
    <n v="1000523"/>
    <x v="73"/>
    <x v="6"/>
    <s v="DAYTONA BEACH"/>
    <s v="F"/>
    <s v="Florida Dept. of Agriculture"/>
    <s v="Family entertainment center"/>
    <s v="recreation"/>
    <s v="go-kart"/>
    <x v="10"/>
    <s v="go kart"/>
    <m/>
    <n v="1"/>
    <n v="1"/>
    <s v="F"/>
    <s v="Female patron, age unknown, struck a section of barricade and hit her mouth."/>
    <s v="Laceration to tongue"/>
    <m/>
    <s v="Collision: go-kart or bumper car hit stationary object"/>
    <m/>
    <m/>
    <m/>
    <m/>
  </r>
  <r>
    <n v="1000971"/>
    <x v="74"/>
    <x v="6"/>
    <s v="FORT MYERS"/>
    <s v="F"/>
    <s v="Florida Dept. of Agriculture"/>
    <s v="Water park"/>
    <s v="recreation"/>
    <s v="challenge activity"/>
    <x v="23"/>
    <s v="water ski tow"/>
    <m/>
    <n v="1"/>
    <n v="12"/>
    <s v="M"/>
    <s v="Twelve year old male patron fell from wakeboard and into water receiving a cut to the hip from the wakeboard."/>
    <s v="Laceration to hip"/>
    <m/>
    <s v="Impact: hit something in participatory attraction"/>
    <m/>
    <m/>
    <m/>
    <m/>
  </r>
  <r>
    <n v="1000829"/>
    <x v="74"/>
    <x v="6"/>
    <s v="ORANGE PARK"/>
    <s v="P"/>
    <s v="Florida Dept. of Agriculture"/>
    <s v="Carnival or rental"/>
    <s v="amusement ride"/>
    <s v="spinning"/>
    <x v="20"/>
    <s v="Gravitron/Starship"/>
    <s v="Wisdom Industries, Ltd."/>
    <n v="1"/>
    <n v="18"/>
    <s v="F"/>
    <s v="Eighteen year old female patron bumped the back of her head against the seat during operation."/>
    <s v="Laceration to head"/>
    <m/>
    <s v="Impact: hit something within ride vehicle"/>
    <m/>
    <m/>
    <m/>
    <m/>
  </r>
  <r>
    <n v="1000801"/>
    <x v="74"/>
    <x v="6"/>
    <s v="JACKSONVILLE"/>
    <s v="F"/>
    <s v="Florida Dept. of Agriculture"/>
    <s v="Family entertainment center"/>
    <s v="water park"/>
    <s v="water slide"/>
    <x v="38"/>
    <s v="water coaster waterslide"/>
    <m/>
    <n v="1"/>
    <n v="13"/>
    <s v="M"/>
    <s v="Thirteen year old male patron and another passenger were rocking the tube when it flipped and the patron completed the slide on his body."/>
    <s v="Bent toenail"/>
    <m/>
    <s v="Fall: patron fell off inner tube, mat or board"/>
    <m/>
    <m/>
    <m/>
    <m/>
  </r>
  <r>
    <n v="1000427"/>
    <x v="74"/>
    <x v="6"/>
    <s v="PANAMA CITY"/>
    <s v="F"/>
    <s v="Florida Dept. of Agriculture"/>
    <s v="Family entertainment center"/>
    <s v="recreation"/>
    <s v="go-kart"/>
    <x v="10"/>
    <s v="go kart"/>
    <m/>
    <n v="1"/>
    <n v="38"/>
    <s v="F"/>
    <s v="Thirty nine year old female patron was a passenger in a double seat kart when a section of track board dislodged and hit the patron's face"/>
    <s v="Facial pain"/>
    <m/>
    <s v="Impact: hit by loose piece of attraction"/>
    <n v="1"/>
    <m/>
    <m/>
    <m/>
  </r>
  <r>
    <n v="1000233"/>
    <x v="74"/>
    <x v="6"/>
    <s v="OCALA"/>
    <s v="F"/>
    <s v="Florida Dept. of Agriculture"/>
    <s v="Family entertainment center"/>
    <s v="recreation"/>
    <s v="go-kart"/>
    <x v="10"/>
    <s v="go kart"/>
    <m/>
    <n v="1"/>
    <n v="14"/>
    <s v="F"/>
    <s v="Fourteen year old female patron was a passenger in a double seat kart when it was bumped by a second kart that failed to brake at a red light."/>
    <s v="Injury to stomach and cheek"/>
    <m/>
    <s v="Collision: patron-controlled vehicles"/>
    <m/>
    <m/>
    <m/>
    <m/>
  </r>
  <r>
    <n v="1005228"/>
    <x v="75"/>
    <x v="9"/>
    <s v="Edmond"/>
    <s v="F"/>
    <s v="Oklahoma Dept. of Labor"/>
    <s v="School or church"/>
    <s v="recreation"/>
    <s v="inflatable"/>
    <x v="18"/>
    <s v="inflatable bounce"/>
    <m/>
    <n v="1"/>
    <n v="4"/>
    <m/>
    <s v="Child was on moon bounce jumping and front tooth came out."/>
    <s v="Lost tooth, bleeding"/>
    <m/>
    <s v="Unknown (not enough info)"/>
    <m/>
    <m/>
    <m/>
    <m/>
  </r>
  <r>
    <n v="1006979"/>
    <x v="76"/>
    <x v="1"/>
    <s v="Anaheim"/>
    <s v="F"/>
    <s v="California Division of Occupational Safety and Health"/>
    <s v="Amusement park"/>
    <s v="amusement ride"/>
    <s v="water ride"/>
    <x v="1"/>
    <s v="boat ride"/>
    <s v="Arrow Dynamics"/>
    <n v="1"/>
    <n v="53"/>
    <s v="M"/>
    <s v="Patron stated he was stepping onto the exit and injured his right big toe."/>
    <s v="Injury to right big toe"/>
    <m/>
    <s v="Load/Unload: scrape or stumble"/>
    <m/>
    <m/>
    <m/>
    <m/>
  </r>
  <r>
    <n v="1006978"/>
    <x v="76"/>
    <x v="1"/>
    <s v="Anaheim"/>
    <s v="F"/>
    <s v="California Division of Occupational Safety and Health"/>
    <s v="Amusement park"/>
    <s v="amusement ride"/>
    <s v="cars &amp; track rides"/>
    <x v="14"/>
    <s v="dark ride"/>
    <s v="In-house"/>
    <n v="1"/>
    <n v="28"/>
    <s v="F"/>
    <s v="Patron stated she is 5 months pregnant and has abdominal pain from the lap belt she wore on the ride. She said this was her first time on the ride and didn't know it would be so bumpy."/>
    <s v="Abdominal pain, possible pregnancy complications"/>
    <m/>
    <s v="Restraint too tight"/>
    <m/>
    <m/>
    <m/>
    <m/>
  </r>
  <r>
    <n v="1006977"/>
    <x v="76"/>
    <x v="1"/>
    <s v="Santa Monica"/>
    <s v="F"/>
    <s v="California Division of Occupational Safety and Health"/>
    <s v="Amusement park"/>
    <s v="amusement ride"/>
    <s v="spinning"/>
    <x v="34"/>
    <s v="Giant Wheel"/>
    <s v="Chance Manufacturing, Inc."/>
    <n v="1"/>
    <n v="30"/>
    <s v="F"/>
    <s v="Patron, holding a small child, was exiting the gondola at the #4 position she fell from top of the landing on to the deck (approximately 52 inches), landing on her back. Paramedics called, transported to hospital."/>
    <s v="Injuries not described, transported to hospital."/>
    <m/>
    <s v="Load/Unload: scrape or stumble"/>
    <m/>
    <m/>
    <m/>
    <m/>
  </r>
  <r>
    <n v="1005093"/>
    <x v="77"/>
    <x v="9"/>
    <s v="Oklahoma City"/>
    <s v="F"/>
    <s v="Oklahoma Dept. of Labor"/>
    <s v="Family entertainment center"/>
    <s v="recreation"/>
    <s v="go-kart"/>
    <x v="10"/>
    <s v="go kart"/>
    <m/>
    <n v="1"/>
    <n v="2"/>
    <s v="M"/>
    <s v="Father and toddler son were riding in a double seat kart. Their kart rear-ended another kart, causing his son to hit his head on the steering wheel. The father had asked the operator to adjust the steering wheel position when they loaded, but the attendant did not know it could be adjusted. &amp;nbsp;State inspector was unable to obtain the height of the toddler (minimum height for ride is 36&amp;quot;). &amp;nbsp;&amp;quot;It is unclear if the son was tall enough, the seat belts were tight enough or the steering wheel was too close to him.&amp;quot; He ordered that owner/operator to retrain the attendants on all restraints and adjustability of steering wheel."/>
    <s v="Large bump on head"/>
    <m/>
    <s v="Collision: patron-controlled vehicles"/>
    <m/>
    <n v="1"/>
    <m/>
    <m/>
  </r>
  <r>
    <n v="1004024"/>
    <x v="77"/>
    <x v="16"/>
    <s v="New Square"/>
    <s v="P"/>
    <s v="United States Consumer Product Safety Commission"/>
    <s v="Unknown"/>
    <s v="recreation"/>
    <s v="inflatable"/>
    <x v="0"/>
    <s v="inflatable slide"/>
    <m/>
    <n v="4"/>
    <n v="2"/>
    <s v="F"/>
    <s v="Four females ranging in age from 2 to 6 sustained head and leg injuries when they fell to the ground from an unknown height after the (rental) inflatable slide attraction they were on overturned in a gust of wind. Most details were unavailable. It is unknown whether/how the device was anchored, whether any adults were supervising, whether the rental company had proper training, etc. Several metal stakes measuring 18-24&amp;quot; were found on the scene, as well as two small sandbags, but it is unknown whether the device was anchored per manufacturer's instructions. &amp;nbsp;According to the weather service, wind speed at the time of the incident was approximately 21mph with gusts of 40-48mph"/>
    <s v="Head and leg injuries, 4 children transported to the hospital"/>
    <s v="https://saferparksdata.org/sites/default/files/accident_reports/CPSC-NY-2011-04-21.pdf"/>
    <s v="Device tipped over, blew away, or collapsed"/>
    <m/>
    <m/>
    <m/>
    <m/>
  </r>
  <r>
    <n v="1003043"/>
    <x v="77"/>
    <x v="7"/>
    <m/>
    <s v="F"/>
    <s v="New Jersey Dept. of Community Affairs"/>
    <s v="Carnival or rental"/>
    <s v="recreation"/>
    <s v="inflatable"/>
    <x v="0"/>
    <s v="inflatable slide"/>
    <m/>
    <n v="1"/>
    <n v="10"/>
    <s v="F"/>
    <s v="Injured came down slide and when to bottom, she screamed &amp;quot;my ankle&amp;quot;"/>
    <s v="Ankle injury"/>
    <m/>
    <s v="Unknown (not enough info)"/>
    <m/>
    <m/>
    <m/>
    <m/>
  </r>
  <r>
    <n v="1000957"/>
    <x v="77"/>
    <x v="6"/>
    <s v="ORLANDO"/>
    <s v="F"/>
    <s v="Florida Dept. of Agriculture"/>
    <s v="Sports or recreation facility"/>
    <s v="recreation"/>
    <s v="challenge activity"/>
    <x v="23"/>
    <s v="water ski tow"/>
    <m/>
    <n v="1"/>
    <n v="31"/>
    <s v="M"/>
    <s v="Male patron lost balance while completing the downslide of an obstacle and hit his head on the obstacle."/>
    <s v="Dizziness"/>
    <m/>
    <s v="Impact: hit something in participatory attraction"/>
    <m/>
    <m/>
    <m/>
    <m/>
  </r>
  <r>
    <n v="1000537"/>
    <x v="78"/>
    <x v="6"/>
    <s v="TAMPA"/>
    <s v="F"/>
    <s v="Florida Dept. of Agriculture"/>
    <s v="Go kart track"/>
    <s v="recreation"/>
    <s v="go-kart"/>
    <x v="10"/>
    <s v="go kart"/>
    <m/>
    <n v="1"/>
    <n v="11"/>
    <s v="F"/>
    <s v="Eleven year old female patron veered into a section of track barrier while operating a kart on the track."/>
    <s v="Head contusion"/>
    <m/>
    <s v="Collision: go-kart or bumper car hit stationary object"/>
    <m/>
    <m/>
    <m/>
    <m/>
  </r>
  <r>
    <n v="1005295"/>
    <x v="79"/>
    <x v="9"/>
    <s v="Oklahoma City"/>
    <s v="F"/>
    <s v="Oklahoma Dept. of Labor"/>
    <s v="Zoo or museum"/>
    <s v="amusement ride"/>
    <s v="spinning"/>
    <x v="17"/>
    <s v="carousel"/>
    <m/>
    <n v="0"/>
    <m/>
    <m/>
    <s v="A staff member was carrying a shop vac across the carousel floor while the ride was not at a complete stop. The hose was tangled underneath the leg of the animals pushing up on the bar and knocking the top hinge off. &amp;nbsp;The ride was closed until maintenance could repair it and have the ride inspected. The owner/operator will inform/train operator not to enter or exit the ride when it is in motion. Recommend no storage in center area."/>
    <s v="No injuries described"/>
    <m/>
    <s v="Equipment failure"/>
    <n v="1"/>
    <n v="1"/>
    <n v="1"/>
    <m/>
  </r>
  <r>
    <n v="1000985"/>
    <x v="79"/>
    <x v="6"/>
    <s v="SILVER SPRINGS"/>
    <s v="F"/>
    <s v="Florida Dept. of Agriculture"/>
    <s v="Water park"/>
    <s v="water park"/>
    <s v="water slide"/>
    <x v="39"/>
    <s v="waterslide"/>
    <m/>
    <n v="1"/>
    <n v="51"/>
    <s v="M"/>
    <s v="Fifty one year old male patron phoned the facility on April 30 to report a swollen elbow after he may have hit his elbow on a slide.  The patron was uncertain of which slide."/>
    <s v="Swollen elbow"/>
    <m/>
    <s v="Impact: hit something in participatory attraction"/>
    <m/>
    <m/>
    <m/>
    <m/>
  </r>
  <r>
    <n v="1006985"/>
    <x v="80"/>
    <x v="1"/>
    <s v="Anaheim"/>
    <s v="F"/>
    <s v="California Division of Occupational Safety and Health"/>
    <s v="Amusement park"/>
    <s v="amusement ride"/>
    <s v="cars &amp; track rides"/>
    <x v="6"/>
    <s v="train"/>
    <s v="In-house"/>
    <n v="1"/>
    <n v="36"/>
    <s v="M"/>
    <s v="Patron stated he began experiencing lower abdominal pain and nausea while riding the attraction."/>
    <s v="Lower abdominal pain and nausea"/>
    <m/>
    <s v="Body pain (normal motion)"/>
    <m/>
    <m/>
    <m/>
    <m/>
  </r>
  <r>
    <n v="1006899"/>
    <x v="80"/>
    <x v="1"/>
    <s v="Vallejo"/>
    <s v="F"/>
    <s v="California Division of Occupational Safety and Health"/>
    <s v="Amusement park"/>
    <s v="amusement ride"/>
    <s v="cars &amp; track rides"/>
    <x v="40"/>
    <s v="bumper cars"/>
    <m/>
    <n v="1"/>
    <n v="45"/>
    <s v="F"/>
    <s v="Patron states she was bumped by another car and felt a sharp pain in her abdomen. A couple of days later she informed the park that she went to the doctor and has been excused from work."/>
    <s v="Injury to abdomen area"/>
    <m/>
    <s v="Collision: patrons collided (participatory)"/>
    <m/>
    <m/>
    <m/>
    <m/>
  </r>
  <r>
    <n v="1006898"/>
    <x v="80"/>
    <x v="1"/>
    <s v="Santa Cruz"/>
    <s v="F"/>
    <s v="California Division of Occupational Safety and Health"/>
    <s v="Amusement park"/>
    <s v="amusement ride"/>
    <s v="spinning"/>
    <x v="17"/>
    <s v="carousel"/>
    <m/>
    <n v="1"/>
    <n v="11"/>
    <s v="F"/>
    <s v="As patron was getting off her horse, she fell. The next day, her parents took her to the doctor."/>
    <s v="Fractured right arm"/>
    <m/>
    <s v="Load/Unload: scrape or stumble"/>
    <m/>
    <m/>
    <m/>
    <m/>
  </r>
  <r>
    <n v="1006982"/>
    <x v="81"/>
    <x v="1"/>
    <s v="Anaheim"/>
    <s v="F"/>
    <s v="California Division of Occupational Safety and Health"/>
    <s v="Amusement park"/>
    <s v="amusement ride"/>
    <s v="coaster"/>
    <x v="15"/>
    <s v="Mine Train"/>
    <s v="Arrow Dynamics"/>
    <n v="1"/>
    <n v="16"/>
    <m/>
    <s v="Patron stated while standing in queue line for the attraction experienced upper abdominal pain. Went to first aid after riding."/>
    <s v="Upper abdominal pain"/>
    <m/>
    <s v="Body pain (normal motion)"/>
    <m/>
    <m/>
    <m/>
    <m/>
  </r>
  <r>
    <n v="1006984"/>
    <x v="82"/>
    <x v="1"/>
    <s v="Anaheim"/>
    <s v="F"/>
    <s v="California Division of Occupational Safety and Health"/>
    <s v="Amusement park"/>
    <s v="amusement ride"/>
    <s v="cars &amp; track rides"/>
    <x v="14"/>
    <s v="dark ride"/>
    <s v="In-house"/>
    <n v="1"/>
    <n v="24"/>
    <s v="F"/>
    <s v="Patron stated she is 3 months pregnant and experienced vaginal bleeding after riding the attraction. She experienced similar incident during prior healthy pregnancy."/>
    <s v="Vaginal bleeding, possible pregnancy complication"/>
    <m/>
    <s v="Illness or neurological symptoms"/>
    <m/>
    <m/>
    <m/>
    <m/>
  </r>
  <r>
    <n v="1007271"/>
    <x v="83"/>
    <x v="1"/>
    <s v="Anaheim"/>
    <s v="F"/>
    <s v="California Division of Occupational Safety and Health"/>
    <s v="Amusement park"/>
    <s v="amusement ride"/>
    <s v="water ride"/>
    <x v="31"/>
    <s v="rafting ride"/>
    <s v="Intamin AG"/>
    <n v="1"/>
    <n v="34"/>
    <s v="M"/>
    <s v="Patron stated his neck and back felt pain when the raft came to a sudden stop."/>
    <s v="Neck and back pain"/>
    <m/>
    <s v="Abrupt stop/drop/lurch"/>
    <m/>
    <m/>
    <m/>
    <m/>
  </r>
  <r>
    <n v="1005229"/>
    <x v="83"/>
    <x v="9"/>
    <s v="Edmond"/>
    <s v="F"/>
    <s v="Oklahoma Dept. of Labor"/>
    <s v="School or church"/>
    <s v="recreation"/>
    <s v="inflatable"/>
    <x v="18"/>
    <s v="inflatable bounce"/>
    <m/>
    <n v="1"/>
    <n v="5"/>
    <s v="F"/>
    <s v="Patron bumped heads with another child."/>
    <s v="Abrasion and bruise on right cheek"/>
    <m/>
    <s v="Collision: patrons collided (participatory)"/>
    <m/>
    <m/>
    <m/>
    <m/>
  </r>
  <r>
    <n v="1006987"/>
    <x v="84"/>
    <x v="1"/>
    <s v="Buena Park"/>
    <s v="F"/>
    <s v="California Division of Occupational Safety and Health"/>
    <s v="Amusement park"/>
    <s v="amusement ride"/>
    <s v="coaster"/>
    <x v="15"/>
    <s v="Accelerator Coaster"/>
    <s v="Intamin AG"/>
    <n v="1"/>
    <n v="10"/>
    <m/>
    <s v="Foreign body in eye during ride."/>
    <s v="Foreign body in eye"/>
    <m/>
    <s v="Injured by foreign object"/>
    <m/>
    <m/>
    <m/>
    <m/>
  </r>
  <r>
    <n v="1006986"/>
    <x v="85"/>
    <x v="1"/>
    <s v="Valencia"/>
    <s v="F"/>
    <s v="California Division of Occupational Safety and Health"/>
    <s v="Amusement park"/>
    <s v="amusement ride"/>
    <s v="coaster"/>
    <x v="15"/>
    <s v="Reverse Freefall Coaster"/>
    <s v="Intamin AG"/>
    <n v="1"/>
    <n v="19"/>
    <s v="M"/>
    <s v="Patron returned to the station an informed the ride operators that on the way down, something hit his face and neck."/>
    <s v="Injury to face and neck, transported to hospital."/>
    <m/>
    <s v="Injured by foreign object"/>
    <m/>
    <m/>
    <m/>
    <m/>
  </r>
  <r>
    <n v="1006897"/>
    <x v="85"/>
    <x v="1"/>
    <s v="Vallejo"/>
    <s v="F"/>
    <s v="California Division of Occupational Safety and Health"/>
    <s v="Amusement park"/>
    <s v="amusement ride"/>
    <s v="coaster"/>
    <x v="30"/>
    <s v="Family Gravity Coaster"/>
    <s v="Zamperla"/>
    <n v="1"/>
    <n v="5"/>
    <s v="M"/>
    <s v="Patron bumped his head during the ride."/>
    <s v="Small laceration to head"/>
    <m/>
    <s v="Impact: hit something within ride vehicle"/>
    <m/>
    <m/>
    <m/>
    <m/>
  </r>
  <r>
    <n v="1007036"/>
    <x v="86"/>
    <x v="1"/>
    <s v="Anaheim"/>
    <s v="F"/>
    <s v="California Division of Occupational Safety and Health"/>
    <s v="Amusement park"/>
    <s v="amusement ride"/>
    <s v="water ride"/>
    <x v="1"/>
    <s v="boat ride"/>
    <s v="Arrow Dynamics"/>
    <n v="1"/>
    <n v="65"/>
    <s v="M"/>
    <s v="Patron stated he fell when his right foot slipped while stepping onto the seat to exit the ride."/>
    <s v="Injures not described"/>
    <m/>
    <s v="Load/Unload: scrape or stumble"/>
    <m/>
    <m/>
    <m/>
    <m/>
  </r>
  <r>
    <n v="1006993"/>
    <x v="86"/>
    <x v="1"/>
    <s v="Anaheim"/>
    <s v="F"/>
    <s v="California Division of Occupational Safety and Health"/>
    <s v="Amusement park"/>
    <s v="amusement ride"/>
    <s v="cars &amp; track rides"/>
    <x v="22"/>
    <s v="car ride"/>
    <s v="In-house"/>
    <n v="1"/>
    <n v="4"/>
    <s v="M"/>
    <s v="Patron stated he began to feel ill and then vomited numerous times after riding the attraction."/>
    <s v="Nausea, vomiting"/>
    <m/>
    <s v="Illness or neurological symptoms"/>
    <m/>
    <m/>
    <m/>
    <m/>
  </r>
  <r>
    <n v="1005230"/>
    <x v="86"/>
    <x v="9"/>
    <s v="Oklahoma City"/>
    <s v="F"/>
    <s v="Oklahoma Dept. of Labor"/>
    <s v="School or church"/>
    <s v="recreation"/>
    <s v="inflatable"/>
    <x v="18"/>
    <s v="inflatable bounce"/>
    <m/>
    <n v="1"/>
    <n v="5"/>
    <s v="F"/>
    <s v="Child was in moon bounce, fell and caught her weight on her wrist."/>
    <s v="Wrist injury"/>
    <m/>
    <s v="Fall: in climb or play area"/>
    <m/>
    <m/>
    <m/>
    <m/>
  </r>
  <r>
    <n v="1003331"/>
    <x v="86"/>
    <x v="7"/>
    <s v="Jackson"/>
    <s v="F"/>
    <s v="New Jersey Dept. of Community Affairs"/>
    <s v="Amusement park"/>
    <s v="amusement ride"/>
    <s v="coaster"/>
    <x v="15"/>
    <s v="Accelerator Coaster"/>
    <s v="Intamin AG"/>
    <n v="1"/>
    <n v="28"/>
    <m/>
    <s v="Guest had arms up in air during the ride, and complained of left shoulder pain after completion."/>
    <s v="Shoulder injury"/>
    <m/>
    <s v="Body pain (normal motion)"/>
    <m/>
    <m/>
    <m/>
    <m/>
  </r>
  <r>
    <n v="1002938"/>
    <x v="86"/>
    <x v="7"/>
    <m/>
    <s v="P"/>
    <s v="New Jersey Dept. of Community Affairs"/>
    <s v="Carnival or rental"/>
    <s v="amusement ride"/>
    <s v="spinning"/>
    <x v="20"/>
    <s v="Gravitron/Starship"/>
    <s v="Wisdom Industries, Ltd."/>
    <n v="1"/>
    <n v="6"/>
    <m/>
    <s v="Ride was over child was exiting he took a wide step and missed tumbled down 2 steps. &amp;nbsp;Babysitter was holding childs shirt she said she tried to hold on but couldn't."/>
    <s v="Injuries not described"/>
    <m/>
    <s v="Load/Unload: scrape or stumble"/>
    <m/>
    <m/>
    <m/>
    <m/>
  </r>
  <r>
    <n v="1000958"/>
    <x v="86"/>
    <x v="6"/>
    <s v="ORLANDO"/>
    <s v="F"/>
    <s v="Florida Dept. of Agriculture"/>
    <s v="Sports or recreation facility"/>
    <s v="recreation"/>
    <s v="challenge activity"/>
    <x v="23"/>
    <s v="water ski tow"/>
    <m/>
    <n v="1"/>
    <n v="31"/>
    <s v="M"/>
    <s v="Thirty one year old male patron fell while attempting an advanced maneuver off a &quot;picnic&quot; obstacle."/>
    <s v="Laceration to eyebrow"/>
    <m/>
    <s v="Impact: hit something in participatory attraction"/>
    <m/>
    <m/>
    <m/>
    <m/>
  </r>
  <r>
    <n v="1007046"/>
    <x v="87"/>
    <x v="1"/>
    <s v="Carlsbad"/>
    <s v="F"/>
    <s v="California Division of Occupational Safety and Health"/>
    <s v="Amusement park"/>
    <s v="amusement ride"/>
    <s v="spinning"/>
    <x v="41"/>
    <s v="Robocoaster"/>
    <s v="Kuka"/>
    <n v="1"/>
    <n v="21"/>
    <s v="F"/>
    <s v="Patron stated that she had tightness and pinching in her right shoulder after riding at level 5"/>
    <s v="Tightness and pinching in shoulder, treated by Chiropractor"/>
    <m/>
    <s v="Body pain (normal motion)"/>
    <m/>
    <m/>
    <m/>
    <m/>
  </r>
  <r>
    <n v="1007013"/>
    <x v="87"/>
    <x v="1"/>
    <s v="Carlsbad"/>
    <s v="F"/>
    <s v="California Division of Occupational Safety and Health"/>
    <s v="Amusement park"/>
    <s v="amusement ride"/>
    <s v="spinning"/>
    <x v="41"/>
    <s v="Robocoaster"/>
    <s v="Kuka"/>
    <n v="1"/>
    <n v="21"/>
    <s v="F"/>
    <s v="Patron stated she had tightness in her right shoulder after riding the attraction on level 5."/>
    <s v="Shoulder tightness"/>
    <m/>
    <s v="Body pain (normal motion)"/>
    <m/>
    <m/>
    <m/>
    <m/>
  </r>
  <r>
    <n v="1006988"/>
    <x v="87"/>
    <x v="1"/>
    <s v="Valencia"/>
    <s v="F"/>
    <s v="California Division of Occupational Safety and Health"/>
    <s v="Amusement park"/>
    <s v="amusement ride"/>
    <s v="water ride"/>
    <x v="42"/>
    <s v="Hydro Flume"/>
    <s v="Arrow Dynamics"/>
    <n v="1"/>
    <n v="14"/>
    <s v="F"/>
    <s v="Patron returned to the station and informed the ride operators that she was struck by a loose object while riding."/>
    <s v="Minor laceration, transported to hospital"/>
    <m/>
    <s v="Injured by foreign object"/>
    <m/>
    <m/>
    <m/>
    <m/>
  </r>
  <r>
    <n v="1006983"/>
    <x v="87"/>
    <x v="1"/>
    <s v="Anaheim"/>
    <s v="F"/>
    <s v="California Division of Occupational Safety and Health"/>
    <s v="Amusement park"/>
    <s v="amusement ride"/>
    <s v="cars &amp; track rides"/>
    <x v="6"/>
    <s v="train"/>
    <s v="In-house"/>
    <n v="1"/>
    <n v="87"/>
    <s v="F"/>
    <s v="Patron stated she experienced dizziness after riding the attraction. She has a history of pneumonia."/>
    <s v="Dizziness"/>
    <m/>
    <s v="Illness or neurological symptoms"/>
    <m/>
    <m/>
    <m/>
    <m/>
  </r>
  <r>
    <n v="1002943"/>
    <x v="87"/>
    <x v="7"/>
    <m/>
    <s v="P"/>
    <s v="New Jersey Dept. of Community Affairs"/>
    <s v="Carnival or rental"/>
    <s v="recreation"/>
    <s v="inflatable"/>
    <x v="0"/>
    <s v="inflatable slide"/>
    <m/>
    <n v="1"/>
    <n v="5"/>
    <m/>
    <s v="About to go down slide to left arm caught."/>
    <s v="Arm injury"/>
    <m/>
    <s v="Unknown (not enough info)"/>
    <m/>
    <m/>
    <m/>
    <m/>
  </r>
  <r>
    <n v="1001172"/>
    <x v="88"/>
    <x v="13"/>
    <s v="Springfield"/>
    <s v="F"/>
    <s v="Illinois Department of Labor"/>
    <s v="Mall, store or restaurant"/>
    <s v="recreation"/>
    <s v="go-kart"/>
    <x v="10"/>
    <s v="go kart"/>
    <m/>
    <n v="1"/>
    <n v="16"/>
    <m/>
    <s v="Patron and another guest were racing. Accident took place when guests were turning a corner and collided with one another."/>
    <s v="Mouth and right foot injured, x-rayed."/>
    <m/>
    <s v="Collision: patron-controlled vehicles"/>
    <m/>
    <m/>
    <m/>
    <m/>
  </r>
  <r>
    <n v="1006995"/>
    <x v="89"/>
    <x v="1"/>
    <s v="Anaheim"/>
    <s v="F"/>
    <s v="California Division of Occupational Safety and Health"/>
    <s v="Amusement park"/>
    <s v="amusement ride"/>
    <s v="spinning"/>
    <x v="43"/>
    <s v="Wave Swinger"/>
    <s v="In-house"/>
    <n v="1"/>
    <n v="56"/>
    <s v="M"/>
    <s v="Patron stated that he had difficulty breathing and was dizzy after riding."/>
    <s v="Dizziness, difficulty breathing"/>
    <m/>
    <s v="Illness or neurological symptoms"/>
    <m/>
    <m/>
    <m/>
    <m/>
  </r>
  <r>
    <n v="1006992"/>
    <x v="89"/>
    <x v="1"/>
    <s v="Los Angeles"/>
    <s v="F"/>
    <s v="California Division of Occupational Safety and Health"/>
    <s v="Amusement park"/>
    <s v="amusement ride"/>
    <s v="water ride"/>
    <x v="24"/>
    <s v="shoot the chute"/>
    <s v="Vekoma"/>
    <n v="1"/>
    <n v="70"/>
    <s v="F"/>
    <s v="Patron exiting ride on own accord and walked to first aid station. She stated she felt a pain on her chest from the button and her bra being pushed into her chest while pressing against the lap bar."/>
    <s v="Patron asked for transport to hospital."/>
    <m/>
    <s v="Restraint too tight"/>
    <m/>
    <m/>
    <m/>
    <m/>
  </r>
  <r>
    <n v="1006896"/>
    <x v="90"/>
    <x v="1"/>
    <s v="Santa Clara"/>
    <s v="F"/>
    <s v="California Division of Occupational Safety and Health"/>
    <s v="Amusement park"/>
    <s v="amusement ride"/>
    <s v="spinning"/>
    <x v="44"/>
    <s v="Calypso"/>
    <s v="Schwarzkopf  Rides"/>
    <n v="1"/>
    <n v="14"/>
    <s v="F"/>
    <s v="Patron stated she couldn't wait for the queue line gate to open as she exited the ride, so she attempted to jump over the gate."/>
    <s v="Possible dislocated knee"/>
    <m/>
    <s v="Injured in queue or exit"/>
    <m/>
    <m/>
    <m/>
    <m/>
  </r>
  <r>
    <n v="1001173"/>
    <x v="90"/>
    <x v="13"/>
    <s v="Springfield"/>
    <s v="F"/>
    <s v="Illinois Department of Labor"/>
    <s v="Mall, store or restaurant"/>
    <s v="recreation"/>
    <s v="go-kart"/>
    <x v="10"/>
    <s v="go kart"/>
    <m/>
    <n v="1"/>
    <n v="12"/>
    <m/>
    <s v="Patron ran into the wall."/>
    <s v="Whiplash"/>
    <m/>
    <s v="Collision: go-kart or bumper car hit stationary object"/>
    <m/>
    <m/>
    <m/>
    <m/>
  </r>
  <r>
    <n v="1000219"/>
    <x v="90"/>
    <x v="6"/>
    <s v="PENSACOLA"/>
    <s v="F"/>
    <s v="Florida Dept. of Agriculture"/>
    <s v="Amusement park"/>
    <s v="recreation"/>
    <s v="go-kart"/>
    <x v="10"/>
    <s v="go kart"/>
    <m/>
    <n v="1"/>
    <n v="11"/>
    <s v="M"/>
    <s v="Eleven year old male patron was waiting to enter the pit area when another kart failed to brake and bumped him from behind."/>
    <s v="Neck and back pain"/>
    <m/>
    <s v="Collision: patron-controlled vehicles"/>
    <m/>
    <m/>
    <m/>
    <m/>
  </r>
  <r>
    <n v="1007130"/>
    <x v="91"/>
    <x v="1"/>
    <s v="Valencia"/>
    <s v="F"/>
    <s v="California Division of Occupational Safety and Health"/>
    <s v="Amusement park"/>
    <s v="amusement ride"/>
    <s v="coaster"/>
    <x v="15"/>
    <s v="looping coaster"/>
    <s v="Arrow Dynamics"/>
    <n v="1"/>
    <n v="18"/>
    <s v="F"/>
    <s v="Patron claims to have struck the restraint bar while riding. She reported to first aid, but left without treatment. Late report of medical care."/>
    <s v="Injuries not described"/>
    <m/>
    <s v="Impact: hit something within ride vehicle"/>
    <m/>
    <m/>
    <m/>
    <m/>
  </r>
  <r>
    <n v="1006994"/>
    <x v="91"/>
    <x v="1"/>
    <s v="Anaheim"/>
    <s v="F"/>
    <s v="California Division of Occupational Safety and Health"/>
    <s v="Amusement park"/>
    <s v="amusement ride"/>
    <s v="coaster"/>
    <x v="15"/>
    <s v="looping coaster"/>
    <s v="Intamin AG"/>
    <n v="1"/>
    <n v="49"/>
    <s v="M"/>
    <s v="Patron stated he felt dizzy after riding and had increased blood pressure."/>
    <s v="Dizziness, increased blood pressure"/>
    <m/>
    <s v="Illness or neurological symptoms"/>
    <m/>
    <m/>
    <m/>
    <m/>
  </r>
  <r>
    <n v="1006990"/>
    <x v="91"/>
    <x v="1"/>
    <s v="Buena Park"/>
    <s v="F"/>
    <s v="California Division of Occupational Safety and Health"/>
    <s v="Amusement park"/>
    <s v="amusement ride"/>
    <s v="coaster"/>
    <x v="15"/>
    <s v="Boomerang"/>
    <s v="Vekoma"/>
    <n v="1"/>
    <n v="11"/>
    <m/>
    <s v="Ride operating normally. Complained of neck pain after riding."/>
    <s v="Neck pain"/>
    <m/>
    <s v="Body pain (normal motion)"/>
    <m/>
    <m/>
    <m/>
    <m/>
  </r>
  <r>
    <n v="1005089"/>
    <x v="91"/>
    <x v="9"/>
    <s v="Collinsville"/>
    <s v="P"/>
    <s v="Oklahoma Dept. of Labor"/>
    <s v="Carnival or rental"/>
    <s v="recreation"/>
    <s v="inflatable"/>
    <x v="26"/>
    <s v="inflatable game"/>
    <s v="Jungle Jumps"/>
    <n v="1"/>
    <n v="10"/>
    <s v="M"/>
    <s v="Rental customer reported that a 10yo boy was jumping in the bounce house and his teeth were caught on the inside of the basketball hoop, and were pulled out of his mouth. Person acting as attendant stated that there were 5 children on the device. They were sliding down the slide, one at a time; when they got to the bottom of the slide, they would jump to the basketball hoop. &amp;nbsp;The injured child jumped to the hoop and then bounced again. His head went up into the net. He was hanging by his neck for a split second, then slipped through to his teeth. &amp;nbsp;He was hanging by his teeth for about 15 seconds before he got loose and fell. &amp;nbsp;The mother says her son has been having nightmares since the event. &amp;nbsp;She feels the net should be removed."/>
    <s v="Lost teeth and broken pallet bone. Treated at the hospital with follow-up dental work. Mouth wired shut, unable to eat solid food for 1 month."/>
    <s v="https://saferparksdata.org/sites/default/files/accident_reports/OK-2011-05-08.pdf"/>
    <s v="Entrapment or pinch-point"/>
    <m/>
    <m/>
    <m/>
    <m/>
  </r>
  <r>
    <n v="1000981"/>
    <x v="91"/>
    <x v="6"/>
    <s v="JACKSONVILLE"/>
    <s v="F"/>
    <s v="Florida Dept. of Agriculture"/>
    <s v="Family entertainment center"/>
    <s v="water park"/>
    <s v="water slide"/>
    <x v="39"/>
    <s v="waterslide"/>
    <m/>
    <n v="1"/>
    <n v="25"/>
    <s v="F"/>
    <s v="Twenty five year old female patron's head made contact with the slide surface.  The patron notified the facility the next day."/>
    <s v="Concussion"/>
    <m/>
    <s v="Impact: hit something in participatory attraction"/>
    <m/>
    <m/>
    <m/>
    <m/>
  </r>
  <r>
    <n v="1003380"/>
    <x v="92"/>
    <x v="7"/>
    <s v="Egg Harbor Township"/>
    <s v="F"/>
    <s v="New Jersey Dept. of Community Affairs"/>
    <s v="Amusement park"/>
    <s v="amusement ride"/>
    <s v="cars &amp; track rides"/>
    <x v="14"/>
    <s v="Convoy Big Foot"/>
    <s v="Zamperla"/>
    <m/>
    <n v="56"/>
    <m/>
    <s v="Vehicle # 1 became disconnected from other tracks causing it to come off track into mulch area inside track."/>
    <s v="Injuries not described"/>
    <m/>
    <s v="Derailment"/>
    <n v="1"/>
    <m/>
    <m/>
    <m/>
  </r>
  <r>
    <n v="1001001"/>
    <x v="92"/>
    <x v="6"/>
    <s v="CLEARWATER"/>
    <s v="F"/>
    <s v="Florida Dept. of Agriculture"/>
    <s v="Pool waterslide"/>
    <s v="water park"/>
    <s v="water slide"/>
    <x v="39"/>
    <s v="waterslide"/>
    <m/>
    <n v="1"/>
    <n v="11"/>
    <s v="M"/>
    <s v="Eleven year old male patron's head made contact with the slide surface."/>
    <s v="Laceration to eyebrow"/>
    <m/>
    <s v="Impact: hit something in participatory attraction"/>
    <m/>
    <m/>
    <m/>
    <m/>
  </r>
  <r>
    <n v="1000760"/>
    <x v="92"/>
    <x v="6"/>
    <s v="DAYTONA BEACH"/>
    <s v="F"/>
    <s v="Florida Dept. of Agriculture"/>
    <s v="Family entertainment center"/>
    <s v="water park"/>
    <s v="water slide"/>
    <x v="45"/>
    <s v="tube slide"/>
    <m/>
    <n v="1"/>
    <n v="40"/>
    <s v="F"/>
    <s v="Forty year old female flipped her double tube in the catch pool and rolled her ankle"/>
    <s v="Ankle pain"/>
    <m/>
    <s v="Fall: patron fell off inner tube, mat or board"/>
    <m/>
    <m/>
    <m/>
    <m/>
  </r>
  <r>
    <n v="1000705"/>
    <x v="92"/>
    <x v="6"/>
    <s v="SILVER SPRINGS"/>
    <s v="F"/>
    <s v="Florida Dept. of Agriculture"/>
    <s v="Water park"/>
    <s v="water park"/>
    <s v="wave device"/>
    <x v="46"/>
    <s v="wave pool"/>
    <m/>
    <n v="1"/>
    <n v="48"/>
    <s v="M"/>
    <s v="Forty eight year old male patron slipped while exiting the wave pool."/>
    <s v="Laceration to shin"/>
    <m/>
    <s v="Load/Unload: scrape or stumble"/>
    <m/>
    <m/>
    <m/>
    <m/>
  </r>
  <r>
    <n v="1007005"/>
    <x v="93"/>
    <x v="1"/>
    <s v="Anaheim"/>
    <s v="F"/>
    <s v="California Division of Occupational Safety and Health"/>
    <s v="Amusement park"/>
    <s v="amusement ride"/>
    <s v="coaster"/>
    <x v="15"/>
    <s v="steel sitdown coaster"/>
    <s v="In-house"/>
    <n v="1"/>
    <n v="37"/>
    <s v="F"/>
    <s v="Patron stated she struck the back of her head and her right knee when the attraction came to a sudden stop."/>
    <s v="Injury to head and back of knee"/>
    <m/>
    <s v="Abrupt stop/drop/lurch"/>
    <m/>
    <m/>
    <m/>
    <m/>
  </r>
  <r>
    <n v="1007001"/>
    <x v="93"/>
    <x v="1"/>
    <s v="Anaheim"/>
    <s v="F"/>
    <s v="California Division of Occupational Safety and Health"/>
    <s v="Amusement park"/>
    <s v="amusement ride"/>
    <s v="cars &amp; track rides"/>
    <x v="14"/>
    <s v="dark ride"/>
    <s v="In-house"/>
    <n v="1"/>
    <n v="19"/>
    <s v="F"/>
    <s v="Patron stated she is 10 weeks pregnant and began spotting while on the ride."/>
    <s v="Vaginal bleeding, possible pregnancy complication"/>
    <m/>
    <s v="Illness or neurological symptoms"/>
    <m/>
    <m/>
    <m/>
    <m/>
  </r>
  <r>
    <n v="1007002"/>
    <x v="94"/>
    <x v="1"/>
    <s v="Anaheim"/>
    <s v="F"/>
    <s v="California Division of Occupational Safety and Health"/>
    <s v="Amusement park"/>
    <s v="amusement ride"/>
    <s v="other attraction"/>
    <x v="21"/>
    <s v="motion simulator"/>
    <s v="In-house"/>
    <n v="1"/>
    <n v="24"/>
    <s v="M"/>
    <s v="Patron stated he had a severe headache and dizziness after riding. Stated he has a history of headache."/>
    <s v="Severe headache, dizziness"/>
    <m/>
    <s v="Body pain (normal motion)"/>
    <m/>
    <m/>
    <m/>
    <m/>
  </r>
  <r>
    <n v="1006991"/>
    <x v="95"/>
    <x v="1"/>
    <s v="Valencia"/>
    <s v="F"/>
    <s v="California Division of Occupational Safety and Health"/>
    <s v="Amusement park"/>
    <s v="amusement ride"/>
    <s v="coaster"/>
    <x v="15"/>
    <s v="flying coaster"/>
    <s v="Bolliger &amp; Mabillard"/>
    <n v="1"/>
    <n v="25"/>
    <s v="F"/>
    <s v="Patron complained of nausea after riding."/>
    <s v="Nausea, transported to hospital"/>
    <m/>
    <s v="Illness or neurological symptoms"/>
    <m/>
    <m/>
    <m/>
    <m/>
  </r>
  <r>
    <n v="1005231"/>
    <x v="95"/>
    <x v="9"/>
    <s v="Edmond"/>
    <s v="F"/>
    <s v="Oklahoma Dept. of Labor"/>
    <s v="School or church"/>
    <s v="recreation"/>
    <s v="inflatable"/>
    <x v="18"/>
    <s v="inflatable bounce"/>
    <m/>
    <n v="1"/>
    <n v="5"/>
    <m/>
    <s v="Patron was jumping in the moon bounce and was poked in the left eye on accident by another child."/>
    <s v="Abrasion to eye"/>
    <m/>
    <s v="Collision: patrons collided (participatory)"/>
    <m/>
    <m/>
    <m/>
    <m/>
  </r>
  <r>
    <n v="1006895"/>
    <x v="96"/>
    <x v="1"/>
    <s v="San Jose"/>
    <s v="F"/>
    <s v="California Division of Occupational Safety and Health"/>
    <s v="Zoo or museum"/>
    <s v="amusement ride"/>
    <s v="spinning"/>
    <x v="17"/>
    <s v="carousel"/>
    <m/>
    <n v="1"/>
    <n v="4"/>
    <s v="F"/>
    <s v="Patron was trying to get off the alligator when she hit her head on the eagle."/>
    <s v="Small gash to top of head."/>
    <m/>
    <s v="Load/Unload: scrape or stumble"/>
    <m/>
    <m/>
    <m/>
    <m/>
  </r>
  <r>
    <n v="1005144"/>
    <x v="96"/>
    <x v="9"/>
    <s v="Oklahoma City"/>
    <s v="F"/>
    <s v="Oklahoma Dept. of Labor"/>
    <s v="Amusement park"/>
    <s v="amusement ride"/>
    <s v="spinning"/>
    <x v="47"/>
    <s v="Tilt-a-Whirl"/>
    <s v="Sellner"/>
    <n v="1"/>
    <n v="8"/>
    <s v="F"/>
    <s v="Girl said she cut her head while riding in car 4. No sharp areas were found on the seat, but a section of padding that covers a metal bar appeared too high."/>
    <s v="Laceration on crown of head"/>
    <m/>
    <s v="Impact: hit something within ride vehicle"/>
    <m/>
    <m/>
    <m/>
    <m/>
  </r>
  <r>
    <n v="1006999"/>
    <x v="97"/>
    <x v="1"/>
    <s v="Anaheim"/>
    <s v="F"/>
    <s v="California Division of Occupational Safety and Health"/>
    <s v="Amusement park"/>
    <s v="amusement ride"/>
    <s v="coaster"/>
    <x v="15"/>
    <s v="steel sitdown coaster"/>
    <s v="In-house"/>
    <n v="1"/>
    <n v="66"/>
    <s v="F"/>
    <s v="Patron stated that 20 minutes after riding, her hands went numb and legs felt heavy. She has history of high blood pressure."/>
    <s v="Numbness in hands, legs feel heavy"/>
    <m/>
    <s v="Illness or neurological symptoms"/>
    <m/>
    <m/>
    <m/>
    <m/>
  </r>
  <r>
    <n v="1004022"/>
    <x v="97"/>
    <x v="12"/>
    <s v="Tucson"/>
    <s v="P"/>
    <s v="United States Consumer Product Safety Commission"/>
    <s v="Unknown"/>
    <s v="recreation"/>
    <s v="inflatable"/>
    <x v="18"/>
    <s v="inflatable bounce"/>
    <m/>
    <n v="4"/>
    <m/>
    <m/>
    <s v="Several inflatables were set up for a 5th grade graduation party at a public park. &amp;nbsp;A sudden wind event (dust devil or microburst) entered the park and the adults present got the children out of the bounce houses. The wind came back into the park, causing one of the bounce houses to blow away and wrap itself around a light pole. Six children suffered minor injuries from flying debris (stroller, ice chests and part of the air compressor)."/>
    <s v="Fractured arm and several minor injuries"/>
    <s v="https://saferparksdata.org/sites/default/files/accident_reports/CPSC-AZ-2011-05-13.pdf"/>
    <s v="Device tipped over, blew away, or collapsed"/>
    <n v="1"/>
    <m/>
    <m/>
    <m/>
  </r>
  <r>
    <n v="1001356"/>
    <x v="97"/>
    <x v="17"/>
    <m/>
    <s v="P"/>
    <s v="Maryland Division of Labor &amp; Industry"/>
    <s v="Carnival or rental"/>
    <s v="recreation"/>
    <s v="inflatable"/>
    <x v="18"/>
    <s v="inflatable bounce"/>
    <m/>
    <n v="1"/>
    <n v="8"/>
    <s v="F"/>
    <s v="A child hit her mouth on the bounce opening while exiting the bounce."/>
    <s v="Child's tooth came out."/>
    <m/>
    <s v="Load/Unload: scrape or stumble"/>
    <m/>
    <m/>
    <m/>
    <m/>
  </r>
  <r>
    <n v="1006998"/>
    <x v="98"/>
    <x v="1"/>
    <s v="Anaheim"/>
    <s v="F"/>
    <s v="California Division of Occupational Safety and Health"/>
    <s v="Amusement park"/>
    <s v="amusement ride"/>
    <s v="coaster"/>
    <x v="15"/>
    <s v="looping coaster"/>
    <s v="Intamin AG"/>
    <n v="1"/>
    <n v="37"/>
    <s v="F"/>
    <s v="Patron stated she felt the right side of her head hit the shoulder restraint as they went around a corner."/>
    <s v="Head pain, blurred vision, nausea. Has a history of neck injury for which she takes Naporsin."/>
    <m/>
    <s v="Impact: hit something within ride vehicle"/>
    <m/>
    <m/>
    <m/>
    <m/>
  </r>
  <r>
    <n v="1006997"/>
    <x v="98"/>
    <x v="1"/>
    <s v="Buena Park"/>
    <s v="F"/>
    <s v="California Division of Occupational Safety and Health"/>
    <s v="Amusement park"/>
    <s v="amusement ride"/>
    <s v="spinning"/>
    <x v="32"/>
    <s v="airplanes"/>
    <s v="Chance Morgan"/>
    <n v="1"/>
    <n v="2"/>
    <m/>
    <s v="Patron was walking toward exit and tripped on ride operator's foot; fell and hit forehead on the fence."/>
    <s v="Injury to forehead"/>
    <m/>
    <s v="Load/Unload: scrape or stumble"/>
    <m/>
    <m/>
    <m/>
    <m/>
  </r>
  <r>
    <n v="1003369"/>
    <x v="98"/>
    <x v="7"/>
    <s v="Bayville"/>
    <s v="F"/>
    <s v="New Jersey Dept. of Community Affairs"/>
    <s v="Amusement park"/>
    <s v="recreation"/>
    <s v="go-kart"/>
    <x v="10"/>
    <s v="go kart"/>
    <s v="Thriller"/>
    <n v="1"/>
    <n v="12"/>
    <s v="M"/>
    <s v="Patron ran into the spin tire during the ride. &amp;nbsp;He was in car #6."/>
    <s v="Injuries not described"/>
    <m/>
    <s v="Collision: go-kart or bumper car hit stationary object"/>
    <m/>
    <m/>
    <m/>
    <m/>
  </r>
  <r>
    <n v="1007000"/>
    <x v="99"/>
    <x v="1"/>
    <s v="Anaheim"/>
    <s v="F"/>
    <s v="California Division of Occupational Safety and Health"/>
    <s v="Amusement park"/>
    <s v="amusement ride"/>
    <s v="coaster"/>
    <x v="15"/>
    <s v="steel sitdown coaster"/>
    <s v="In-house"/>
    <n v="1"/>
    <n v="46"/>
    <s v="F"/>
    <s v="Patron stated she had left arm numbness this morning and chest pain when she boarded the ride. Symptoms worsened after riding."/>
    <s v="Left arm numbness, chest pain"/>
    <m/>
    <s v="Illness or neurological symptoms"/>
    <m/>
    <m/>
    <m/>
    <m/>
  </r>
  <r>
    <n v="1006996"/>
    <x v="99"/>
    <x v="1"/>
    <s v="Buena Park"/>
    <s v="F"/>
    <s v="California Division of Occupational Safety and Health"/>
    <s v="Amusement park"/>
    <s v="amusement ride"/>
    <s v="coaster"/>
    <x v="29"/>
    <s v="wooden coaster"/>
    <s v="Custom Coasters Int."/>
    <n v="1"/>
    <n v="58"/>
    <s v="F"/>
    <s v="Patron tripped while exiting ride and fell onto left knee."/>
    <s v="Knee injury"/>
    <m/>
    <s v="Load/Unload: scrape or stumble"/>
    <m/>
    <m/>
    <m/>
    <m/>
  </r>
  <r>
    <n v="1000228"/>
    <x v="99"/>
    <x v="6"/>
    <s v="LAKE WORTH"/>
    <s v="F"/>
    <s v="Florida Dept. of Agriculture"/>
    <s v="Family entertainment center"/>
    <s v="recreation"/>
    <s v="go-kart"/>
    <x v="10"/>
    <s v="go kart"/>
    <m/>
    <n v="1"/>
    <n v="29"/>
    <s v="F"/>
    <s v="Twenty nine year old female patron stopped her kart to pick up a hat that was on the track when another kart bumped her from behind."/>
    <s v="Back and neck pain"/>
    <m/>
    <s v="Collision: patron-controlled vehicles"/>
    <m/>
    <m/>
    <m/>
    <m/>
  </r>
  <r>
    <n v="1001444"/>
    <x v="100"/>
    <x v="11"/>
    <s v="Greensboro"/>
    <s v="P"/>
    <s v="North Carolina Dept. of Labor"/>
    <s v="Carnival or rental"/>
    <s v="amusement ride"/>
    <s v="spinning"/>
    <x v="34"/>
    <s v="ferris wheel"/>
    <m/>
    <n v="2"/>
    <n v="42"/>
    <s v="M"/>
    <s v="Defective fitting on a cable allowed part of the Ferris wheel to become free, swinging into a walkway that caused one worker to fall over 40 feet to the pavement. The loose part also hit an elevated bucket lift which dumped out the second worker, who fell more than 25 feet."/>
    <s v="Two workers suffered fall trauma; 1 died, 1 was hospitalized."/>
    <m/>
    <s v="Employee injured"/>
    <n v="1"/>
    <m/>
    <n v="1"/>
    <m/>
  </r>
  <r>
    <n v="1001355"/>
    <x v="100"/>
    <x v="17"/>
    <s v="Monrovia"/>
    <s v="F"/>
    <s v="Maryland Division of Labor &amp; Industry"/>
    <s v="Amusement park"/>
    <s v="recreation"/>
    <s v="go-kart"/>
    <x v="10"/>
    <s v="go kart"/>
    <m/>
    <n v="1"/>
    <n v="13"/>
    <s v="F"/>
    <s v="Cars collided and one of the patrons then hit the guardrail."/>
    <s v="Broken wrist and elbow."/>
    <m/>
    <s v="Collision: patron-controlled vehicles"/>
    <m/>
    <m/>
    <m/>
    <m/>
  </r>
  <r>
    <n v="1007006"/>
    <x v="101"/>
    <x v="1"/>
    <s v="Anaheim"/>
    <s v="F"/>
    <s v="California Division of Occupational Safety and Health"/>
    <s v="Amusement park"/>
    <s v="amusement ride"/>
    <s v="cars &amp; track rides"/>
    <x v="14"/>
    <s v="dark ride"/>
    <s v="In-house"/>
    <n v="1"/>
    <n v="40"/>
    <s v="M"/>
    <s v="Patron stated chest and jaw pain started during the ride."/>
    <s v="Chest and jaw pain"/>
    <m/>
    <s v="Body pain (normal motion)"/>
    <m/>
    <m/>
    <m/>
    <m/>
  </r>
  <r>
    <n v="1005232"/>
    <x v="102"/>
    <x v="9"/>
    <s v="Edmond"/>
    <s v="F"/>
    <s v="Oklahoma Dept. of Labor"/>
    <s v="School or church"/>
    <s v="recreation"/>
    <s v="inflatable"/>
    <x v="18"/>
    <s v="inflatable bounce"/>
    <m/>
    <n v="1"/>
    <n v="5"/>
    <m/>
    <s v="Patron was bumped in the nose by another child while bouncing in the moon bounce."/>
    <s v="Bumped nose"/>
    <m/>
    <s v="Collision: patrons collided (participatory)"/>
    <m/>
    <m/>
    <m/>
    <m/>
  </r>
  <r>
    <n v="1000959"/>
    <x v="102"/>
    <x v="6"/>
    <s v="ORLANDO"/>
    <s v="F"/>
    <s v="Florida Dept. of Agriculture"/>
    <s v="Sports or recreation facility"/>
    <s v="recreation"/>
    <s v="challenge activity"/>
    <x v="23"/>
    <s v="water ski tow"/>
    <m/>
    <n v="1"/>
    <n v="19"/>
    <s v="F"/>
    <s v="Nineteen year old female patron lost balance and fell from kneeboard"/>
    <s v="Laceration to nose"/>
    <m/>
    <s v="Impact: hit something in participatory attraction"/>
    <m/>
    <m/>
    <m/>
    <m/>
  </r>
  <r>
    <n v="1007268"/>
    <x v="103"/>
    <x v="1"/>
    <s v="Anaheim"/>
    <s v="F"/>
    <s v="California Division of Occupational Safety and Health"/>
    <s v="Amusement park"/>
    <s v="amusement ride"/>
    <s v="cars &amp; track rides"/>
    <x v="14"/>
    <s v="dark ride"/>
    <s v="In-house"/>
    <n v="1"/>
    <n v="8"/>
    <s v="M"/>
    <s v="Patron stated he injured his tooth while on the ride."/>
    <s v="Dental injury"/>
    <m/>
    <s v="Impact: hit something within ride vehicle"/>
    <m/>
    <m/>
    <m/>
    <m/>
  </r>
  <r>
    <n v="1007007"/>
    <x v="104"/>
    <x v="1"/>
    <s v="Valencia"/>
    <s v="F"/>
    <s v="California Division of Occupational Safety and Health"/>
    <s v="Amusement park"/>
    <s v="amusement ride"/>
    <s v="coaster"/>
    <x v="15"/>
    <s v="4th dimension coaster"/>
    <s v="Arrow Dynamics"/>
    <n v="1"/>
    <n v="38"/>
    <s v="F"/>
    <s v="Patron stated that while riding, she felt a pop in her neck. She left the ride and requested transport to the hospital."/>
    <s v="Neck injury"/>
    <m/>
    <s v="Body pain (normal motion)"/>
    <m/>
    <m/>
    <m/>
    <m/>
  </r>
  <r>
    <n v="1004031"/>
    <x v="104"/>
    <x v="16"/>
    <s v="Deer Park"/>
    <s v="F"/>
    <s v="United States Consumer Product Safety Commission"/>
    <s v="Family entertainment center"/>
    <s v="recreation"/>
    <s v="inflatable"/>
    <x v="26"/>
    <s v="inflatable play area"/>
    <s v="Cutting Edge Creations"/>
    <n v="1"/>
    <n v="4"/>
    <s v="F"/>
    <s v="4yo female sustained minor skin irritation injuries when she became trapped between two internal walls of an inflatable activity center at an indoor inflatable amusement center. The mother of the victim suffered a sprained right wrist and soft tissue (cartilage) injuries to her chest when she strained to remove the victim from the activity center. &amp;nbsp;Manager stated that the 4yo was never stuck inside the walls, but was briefly trapped in a part of the inflatable device where children were told not to enter."/>
    <s v="(1) minor bruising and skin irritation; (2) sprained wrist and soft tissue injuries"/>
    <s v="https://saferparksdata.org/sites/default/files/accident_reports/CPSC-NY-2011-05-20.pdf"/>
    <s v="Entrapment or pinch-point"/>
    <m/>
    <m/>
    <m/>
    <m/>
  </r>
  <r>
    <n v="1001454"/>
    <x v="104"/>
    <x v="11"/>
    <s v="Asheville"/>
    <s v="F"/>
    <s v="North Carolina Dept. of Labor"/>
    <s v="Family entertainment center"/>
    <s v="recreation"/>
    <s v="go-kart"/>
    <x v="10"/>
    <s v="go kart"/>
    <m/>
    <n v="1"/>
    <m/>
    <s v="F"/>
    <s v="Unspecified"/>
    <s v="Patron hospitalized"/>
    <m/>
    <s v="Unknown (not enough info)"/>
    <m/>
    <m/>
    <m/>
    <m/>
  </r>
  <r>
    <n v="1007011"/>
    <x v="105"/>
    <x v="1"/>
    <s v="Anaheim"/>
    <s v="F"/>
    <s v="California Division of Occupational Safety and Health"/>
    <s v="Amusement park"/>
    <s v="amusement ride"/>
    <s v="coaster"/>
    <x v="15"/>
    <s v="steel sitdown coaster"/>
    <s v="In-house"/>
    <n v="1"/>
    <n v="32"/>
    <s v="F"/>
    <s v="Patron stated she experienced shortness of breath and a headache while riding the attraction. She has a history of headaches and high blood pressure."/>
    <s v="Shortness of breath, headache"/>
    <m/>
    <s v="Illness or neurological symptoms"/>
    <m/>
    <m/>
    <m/>
    <m/>
  </r>
  <r>
    <n v="1007010"/>
    <x v="105"/>
    <x v="1"/>
    <s v="Valencia"/>
    <s v="F"/>
    <s v="California Division of Occupational Safety and Health"/>
    <s v="Water park"/>
    <s v="water park"/>
    <s v="float attraction"/>
    <x v="2"/>
    <s v="lazy river"/>
    <s v="Aquatic Design Engineering (ADE)"/>
    <n v="1"/>
    <n v="14"/>
    <s v="F"/>
    <s v="Patron was engaged in horseplay while riding a tube. She came out of her tube and struck her head."/>
    <s v="Head injury"/>
    <m/>
    <s v="Fall: patron fell off inner tube, mat or board"/>
    <m/>
    <m/>
    <m/>
    <m/>
  </r>
  <r>
    <n v="1007009"/>
    <x v="105"/>
    <x v="1"/>
    <s v="San Dimas"/>
    <s v="F"/>
    <s v="California Division of Occupational Safety and Health"/>
    <s v="Water park"/>
    <s v="water park"/>
    <s v="wave device"/>
    <x v="37"/>
    <s v="Flow Rider"/>
    <s v="Wave Loch / Flow Rider"/>
    <n v="1"/>
    <n v="8"/>
    <s v="M"/>
    <s v="Patron stated while riding the attraction, he hurt his pinky finger on his left hand."/>
    <s v="Finger injury"/>
    <m/>
    <s v="Body pain (normal motion)"/>
    <m/>
    <m/>
    <m/>
    <m/>
  </r>
  <r>
    <n v="1007008"/>
    <x v="105"/>
    <x v="1"/>
    <s v="Valencia"/>
    <s v="F"/>
    <s v="California Division of Occupational Safety and Health"/>
    <s v="Amusement park"/>
    <s v="amusement ride"/>
    <s v="water ride"/>
    <x v="42"/>
    <s v="Hydro Flume"/>
    <s v="Arrow Dynamics"/>
    <n v="2"/>
    <n v="16"/>
    <s v="F"/>
    <s v="2 patrons (16 &amp; 30yo) were injured when their boat was struck by another while the ride was being reset after a stop."/>
    <s v="Hip pain; shoulder pain"/>
    <m/>
    <s v="Collision: operator-controlled vehicles"/>
    <n v="1"/>
    <m/>
    <m/>
    <m/>
  </r>
  <r>
    <n v="1004572"/>
    <x v="105"/>
    <x v="10"/>
    <m/>
    <s v="P"/>
    <s v="Washington Dept. of Labor and Industries"/>
    <s v="Carnival or rental"/>
    <s v="amusement ride"/>
    <s v="cars &amp; track rides"/>
    <x v="40"/>
    <s v="bumper cars"/>
    <m/>
    <n v="0"/>
    <m/>
    <m/>
    <s v="Customer alleged a bumper car caught fire, said he saw 4-6' flames coming from the foot area of the car. &amp;nbsp;Owner/operator said the customer overreacted. It was an arc and &amp;quot;the car was doing what it was supposed to be doing&amp;quot;. &amp;nbsp;AHJ required the ride to be reinspected."/>
    <s v="No injury"/>
    <m/>
    <s v="Equipment failure"/>
    <n v="1"/>
    <m/>
    <m/>
    <m/>
  </r>
  <r>
    <n v="1000493"/>
    <x v="105"/>
    <x v="6"/>
    <s v="ORANGE CITY"/>
    <s v="F"/>
    <s v="Florida Dept. of Agriculture"/>
    <s v="Family entertainment center"/>
    <s v="recreation"/>
    <s v="go-kart"/>
    <x v="10"/>
    <s v="go kart"/>
    <m/>
    <n v="1"/>
    <n v="12"/>
    <s v="M"/>
    <s v="Twelve year old male patron attempted to pass another kart on the track and swerved, hitting a section of guard rail."/>
    <s v="Pain and swelling to wrist"/>
    <m/>
    <s v="Collision: go-kart or bumper car hit stationary object"/>
    <m/>
    <m/>
    <m/>
    <m/>
  </r>
  <r>
    <n v="1000481"/>
    <x v="105"/>
    <x v="6"/>
    <s v="DESTIN BEACH"/>
    <s v="F"/>
    <s v="Florida Dept. of Agriculture"/>
    <s v="Go kart track"/>
    <s v="recreation"/>
    <s v="go-kart"/>
    <x v="10"/>
    <s v="go kart"/>
    <m/>
    <n v="1"/>
    <n v="67"/>
    <s v="F"/>
    <s v="67 year old female entered pit area and impacted tire pole, injuring her ankles."/>
    <s v="Fractured ankle"/>
    <m/>
    <s v="Collision: go-kart or bumper car hit stationary object"/>
    <m/>
    <m/>
    <m/>
    <m/>
  </r>
  <r>
    <n v="1003122"/>
    <x v="106"/>
    <x v="7"/>
    <s v="Wildwood"/>
    <s v="F"/>
    <s v="New Jersey Dept. of Community Affairs"/>
    <s v="Amusement park"/>
    <s v="amusement ride"/>
    <s v="cars &amp; track rides"/>
    <x v="14"/>
    <s v="dark ride"/>
    <s v="Bertazzon 3B SLR"/>
    <n v="1"/>
    <n v="18"/>
    <s v="F"/>
    <s v="Guest stated that the heel of her left foot was burned while riding Dantes. &amp;nbsp;Area was cleasned:"/>
    <s v="Foot injury"/>
    <m/>
    <s v="Unknown (not enough info)"/>
    <m/>
    <m/>
    <m/>
    <m/>
  </r>
  <r>
    <n v="1007021"/>
    <x v="107"/>
    <x v="1"/>
    <s v="Anaheim"/>
    <s v="F"/>
    <s v="California Division of Occupational Safety and Health"/>
    <s v="Amusement park"/>
    <s v="amusement ride"/>
    <s v="cars &amp; track rides"/>
    <x v="22"/>
    <s v="car ride"/>
    <s v="In-house"/>
    <n v="2"/>
    <n v="2"/>
    <m/>
    <s v="Mother called park to report the two children (2 &amp; 9yo) had difficulty breathing from the fumes of the attraction. Park states that both patrons have pre-existing condition."/>
    <s v="Difficulty breathing"/>
    <m/>
    <s v="Illness or neurological symptoms"/>
    <m/>
    <m/>
    <m/>
    <m/>
  </r>
  <r>
    <n v="1007012"/>
    <x v="108"/>
    <x v="1"/>
    <s v="Anaheim"/>
    <s v="F"/>
    <s v="California Division of Occupational Safety and Health"/>
    <s v="Amusement park"/>
    <s v="amusement ride"/>
    <s v="coaster"/>
    <x v="15"/>
    <s v="steel sitdown coaster"/>
    <s v="In-house"/>
    <n v="1"/>
    <n v="50"/>
    <s v="F"/>
    <s v="Patron stated she had neck and back pain after a ride stop. Patron has extensive pre-existing medical conditions."/>
    <s v="Neck and back pain"/>
    <m/>
    <s v="Body pain (normal motion)"/>
    <m/>
    <m/>
    <m/>
    <m/>
  </r>
  <r>
    <n v="1007016"/>
    <x v="109"/>
    <x v="1"/>
    <s v="Buena Park"/>
    <s v="F"/>
    <s v="California Division of Occupational Safety and Health"/>
    <s v="Amusement park"/>
    <s v="amusement ride"/>
    <s v="coaster"/>
    <x v="29"/>
    <s v="wooden coaster"/>
    <s v="Custom Coasters Int."/>
    <n v="1"/>
    <n v="18"/>
    <s v="M"/>
    <s v="Possible seizure at end of the ride."/>
    <s v="Seizure"/>
    <m/>
    <s v="Illness: Seizure or LOC"/>
    <m/>
    <m/>
    <m/>
    <m/>
  </r>
  <r>
    <n v="1003977"/>
    <x v="110"/>
    <x v="18"/>
    <s v="Carlsbad"/>
    <s v="P"/>
    <s v="United States Consumer Product Safety Commission"/>
    <s v="Carnival or rental"/>
    <s v="amusement ride"/>
    <s v="coaster"/>
    <x v="30"/>
    <s v="Orient Express"/>
    <s v="Wisdom Industries, Ltd."/>
    <n v="3"/>
    <n v="3"/>
    <s v="M"/>
    <s v="Kiddie coaster came to abrupt stop after a bolt holding a track support broke. Three children were taken to the ER, treated and released. &amp;nbsp;A bar prevented the children from being thrown out of the car."/>
    <s v="Minor bruising to pelvic and stomach areas."/>
    <m/>
    <s v="Equipment failure"/>
    <n v="1"/>
    <m/>
    <m/>
    <m/>
  </r>
  <r>
    <n v="1000909"/>
    <x v="110"/>
    <x v="6"/>
    <s v="JACKSONVILLE"/>
    <s v="F"/>
    <s v="Florida Dept. of Agriculture"/>
    <s v="Family entertainment center"/>
    <s v="water park"/>
    <s v="water slide"/>
    <x v="38"/>
    <s v="water coaster waterslide"/>
    <m/>
    <n v="1"/>
    <n v="16"/>
    <s v="M"/>
    <s v="Sixteen year old male patron bumped his foot on the slide surface while descending."/>
    <s v="Laceration to foot"/>
    <m/>
    <s v="Impact: hit something in participatory attraction"/>
    <m/>
    <m/>
    <m/>
    <m/>
  </r>
  <r>
    <n v="1007018"/>
    <x v="111"/>
    <x v="1"/>
    <s v="Anaheim"/>
    <s v="F"/>
    <s v="California Division of Occupational Safety and Health"/>
    <s v="Amusement park"/>
    <s v="amusement ride"/>
    <s v="spinning"/>
    <x v="32"/>
    <s v="flying jet/rocket"/>
    <s v="In-house"/>
    <n v="1"/>
    <n v="52"/>
    <s v="M"/>
    <s v="Patron stated he had left arm pain and weakness and left leg weakness after riding the attraction, and was almost unable to exit the attraction. Patron was experiencing symptoms prior to riding."/>
    <s v="Left arm pain and weakness, left leg weakness"/>
    <m/>
    <s v="Body pain (normal motion)"/>
    <m/>
    <m/>
    <m/>
    <m/>
  </r>
  <r>
    <n v="1007014"/>
    <x v="111"/>
    <x v="1"/>
    <s v="Anaheim"/>
    <s v="F"/>
    <s v="California Division of Occupational Safety and Health"/>
    <s v="Amusement park"/>
    <s v="amusement ride"/>
    <s v="water ride"/>
    <x v="1"/>
    <s v="boat ride"/>
    <s v="In-house"/>
    <n v="1"/>
    <n v="2"/>
    <s v="M"/>
    <s v="Patron stood up at the end of the ride and fell backwards, striking the back of his head on the middle bench."/>
    <s v="Head injury"/>
    <m/>
    <s v="Load/Unload: scrape or stumble"/>
    <m/>
    <m/>
    <m/>
    <m/>
  </r>
  <r>
    <n v="1006894"/>
    <x v="111"/>
    <x v="1"/>
    <s v="Santa Cruz"/>
    <s v="F"/>
    <s v="California Division of Occupational Safety and Health"/>
    <s v="Amusement park"/>
    <s v="amusement ride"/>
    <s v="coaster"/>
    <x v="29"/>
    <s v="wooden coaster"/>
    <s v="Charles Looff"/>
    <n v="1"/>
    <n v="9"/>
    <s v="F"/>
    <s v="When the ride began to slow down, she hit and chipped her two front teeth on the safety bar. The accident was reported to security, but she refused medical treatment. Mother called several days later to say they would be going to the dentist."/>
    <s v="2 chipped teeth"/>
    <m/>
    <s v="Impact: hit something within ride vehicle"/>
    <m/>
    <m/>
    <m/>
    <m/>
  </r>
  <r>
    <n v="1003313"/>
    <x v="111"/>
    <x v="7"/>
    <s v="Jackson"/>
    <s v="F"/>
    <s v="New Jersey Dept. of Community Affairs"/>
    <s v="Water park"/>
    <s v="water park"/>
    <s v="water slide"/>
    <x v="48"/>
    <s v="Tornado waterslide"/>
    <m/>
    <n v="1"/>
    <n v="22"/>
    <s v="F"/>
    <s v="Patient was riding the water ride, came into the catch pool and said she had pain. &amp;nbsp;Patient presented with pain in the lower back, guest requeesed tranaport to medical facility."/>
    <s v="Lower back pain"/>
    <m/>
    <s v="Body pain (normal motion)"/>
    <m/>
    <m/>
    <m/>
    <m/>
  </r>
  <r>
    <n v="1003056"/>
    <x v="111"/>
    <x v="7"/>
    <s v="Seaside Heights"/>
    <s v="F"/>
    <s v="New Jersey Dept. of Community Affairs"/>
    <s v="Amusement park"/>
    <s v="amusement ride"/>
    <s v="coaster"/>
    <x v="15"/>
    <s v="wild mouse"/>
    <s v="Miler Coaster, Inc."/>
    <n v="1"/>
    <n v="9"/>
    <m/>
    <s v="Mechanical failure had to evacuate child from ride."/>
    <s v="Injuries not described"/>
    <m/>
    <s v="Equipment failure"/>
    <n v="1"/>
    <m/>
    <m/>
    <m/>
  </r>
  <r>
    <n v="1001724"/>
    <x v="111"/>
    <x v="0"/>
    <s v="Avon"/>
    <s v="F"/>
    <s v="Ohio Dept. of Agriculture"/>
    <s v="Family entertainment center"/>
    <s v="recreation"/>
    <s v="inflatable"/>
    <x v="49"/>
    <s v="inflatable obstacle course"/>
    <s v="Cutting Edge Creations"/>
    <n v="1"/>
    <n v="38"/>
    <s v="M"/>
    <s v="Adult patron suffered a broken neck while using the inflatable device. He was racing a friend and climbed the first wall, then went head first over the top, striking his head on the squeeze feature below and hyper-extending his head and neck backwards. He immediately lost feeling in his extremities and knew what had had happened. The injured patron is a doctor and several of the party-participants were doctors. According to the operator, the children were required to watch the safety video, but the adults stood outside the video room. The accident was reported to regulators by the injured patron several months after the incident."/>
    <s v="Broken neck resulting in quadriplegia"/>
    <m/>
    <s v="Hyperextension or dislocation"/>
    <m/>
    <m/>
    <m/>
    <m/>
  </r>
  <r>
    <n v="1001341"/>
    <x v="111"/>
    <x v="15"/>
    <s v="Canton"/>
    <s v="P"/>
    <s v="Massachusetts Dept. of Public Safety"/>
    <s v="Carnival or rental"/>
    <s v="amusement ride"/>
    <s v="spinning"/>
    <x v="50"/>
    <s v="Roll-O-Plane"/>
    <s v="Eyerly Aircraft Co."/>
    <n v="3"/>
    <m/>
    <m/>
    <s v="Ride failed causing 3 patrons to become stuck 30 feet off the ground. A drive chain came off its sprocket and wedged itself between two drive gears. The fire department was called to assist in the rescue. Investigators found that the drive sprocket on the motor had hairline cracks in 5 of 11 teeth with one tooth broken axially in half, and another sprocket suffered damage from the chain wearing against the side of it."/>
    <s v="Injury description redacted."/>
    <m/>
    <s v="Equipment failure"/>
    <n v="1"/>
    <m/>
    <m/>
    <m/>
  </r>
  <r>
    <n v="1007273"/>
    <x v="112"/>
    <x v="1"/>
    <s v="Redlands"/>
    <s v="F"/>
    <s v="California Division of Occupational Safety and Health"/>
    <s v="Amusement park"/>
    <s v="water park"/>
    <s v="float attraction"/>
    <x v="2"/>
    <s v="lazy river"/>
    <s v="In-house"/>
    <n v="1"/>
    <n v="10"/>
    <m/>
    <s v="While on the attraction, the patron scraped knee on grate of the sidewalk by lifeguard station. Ride was shut down, inspected; found an exposed edge of the joint of two connecting grates. Readjusted grates for a smooth edge and transition of the two grates."/>
    <s v="Abrasion to knee"/>
    <m/>
    <s v="Impact: hit something in participatory attraction"/>
    <n v="1"/>
    <m/>
    <m/>
    <m/>
  </r>
  <r>
    <n v="1007015"/>
    <x v="112"/>
    <x v="1"/>
    <s v="Anaheim"/>
    <s v="F"/>
    <s v="California Division of Occupational Safety and Health"/>
    <s v="Amusement park"/>
    <s v="amusement ride"/>
    <s v="cars &amp; track rides"/>
    <x v="14"/>
    <s v="dark ride"/>
    <s v="In-house"/>
    <n v="1"/>
    <n v="22"/>
    <s v="F"/>
    <s v="Patron stated her mother pulled the lap bar down on her right forearm. Patron has a pre-existing medical condition."/>
    <s v="Forearm injury"/>
    <m/>
    <s v="Load/Unload: hit or pinched by restraint"/>
    <m/>
    <m/>
    <m/>
    <m/>
  </r>
  <r>
    <n v="1000454"/>
    <x v="112"/>
    <x v="6"/>
    <s v="SILVER SPRINGS"/>
    <s v="F"/>
    <s v="Florida Dept. of Agriculture"/>
    <s v="Water park"/>
    <s v="water park"/>
    <s v="aquatic play"/>
    <x v="51"/>
    <s v="water play structure"/>
    <m/>
    <n v="1"/>
    <n v="5"/>
    <s v="M"/>
    <s v="Five year old male patron was on the top platform when he lost his balance and fell."/>
    <s v="Back pain"/>
    <m/>
    <s v="Fall: in climb or play area"/>
    <m/>
    <m/>
    <m/>
    <m/>
  </r>
  <r>
    <n v="1007020"/>
    <x v="113"/>
    <x v="1"/>
    <s v="Anaheim"/>
    <s v="F"/>
    <s v="California Division of Occupational Safety and Health"/>
    <s v="Amusement park"/>
    <s v="amusement ride"/>
    <s v="coaster"/>
    <x v="15"/>
    <s v="steel sitdown coaster"/>
    <s v="In-house"/>
    <n v="1"/>
    <n v="4"/>
    <s v="M"/>
    <s v="Patron stated he was on the attraction when an unknown object struck him on the outside corner of his right eye."/>
    <s v="Injury to eye"/>
    <m/>
    <s v="Injured by foreign object"/>
    <m/>
    <m/>
    <m/>
    <m/>
  </r>
  <r>
    <n v="1006893"/>
    <x v="113"/>
    <x v="1"/>
    <s v="Roseville"/>
    <s v="F"/>
    <s v="California Division of Occupational Safety and Health"/>
    <s v="Water park"/>
    <s v="water park"/>
    <s v="water slide"/>
    <x v="52"/>
    <s v="speed slide"/>
    <s v="Pro Slide"/>
    <n v="1"/>
    <n v="11"/>
    <s v="M"/>
    <s v="After patron rode the speed slide, he complained of head and neck pain."/>
    <s v="Head and neck pain"/>
    <m/>
    <s v="Body pain (normal motion)"/>
    <m/>
    <m/>
    <m/>
    <m/>
  </r>
  <r>
    <n v="1006892"/>
    <x v="113"/>
    <x v="1"/>
    <s v="Roseville"/>
    <s v="F"/>
    <s v="California Division of Occupational Safety and Health"/>
    <s v="Water park"/>
    <s v="water park"/>
    <s v="water slide"/>
    <x v="38"/>
    <s v="water coaster waterslide"/>
    <s v="NBGS International"/>
    <n v="1"/>
    <n v="14"/>
    <s v="F"/>
    <s v="Patron was riding on the back of a double tube. On the first dip, she hit her head on the slide."/>
    <s v="Head bump"/>
    <m/>
    <s v="Impact: hit something in participatory attraction"/>
    <m/>
    <m/>
    <m/>
    <m/>
  </r>
  <r>
    <n v="1000362"/>
    <x v="113"/>
    <x v="6"/>
    <s v="PANAMA CITY"/>
    <s v="F"/>
    <s v="Florida Dept. of Agriculture"/>
    <s v="Go kart track"/>
    <s v="recreation"/>
    <s v="go-kart"/>
    <x v="10"/>
    <s v="go kart"/>
    <m/>
    <n v="1"/>
    <n v="27"/>
    <s v="M"/>
    <s v="Twenty seven year old male patron was bumped by another kart that was intentionally driving the wrong way on the track"/>
    <s v="Back pain"/>
    <m/>
    <s v="Collision: patron-controlled vehicles"/>
    <m/>
    <m/>
    <m/>
    <m/>
  </r>
  <r>
    <n v="1007040"/>
    <x v="114"/>
    <x v="1"/>
    <s v="Redlands"/>
    <s v="F"/>
    <s v="California Division of Occupational Safety and Health"/>
    <s v="Amusement park"/>
    <s v="water park"/>
    <s v="float attraction"/>
    <x v="2"/>
    <s v="lazy river"/>
    <s v="In-house"/>
    <n v="1"/>
    <n v="67"/>
    <s v="M"/>
    <s v="While floating in a tube, guest became sick (possible seizure)."/>
    <s v="Possible seizure"/>
    <m/>
    <s v="Illness: Seizure or LOC"/>
    <m/>
    <m/>
    <m/>
    <m/>
  </r>
  <r>
    <n v="1005011"/>
    <x v="114"/>
    <x v="9"/>
    <s v="Duncan"/>
    <s v="F"/>
    <s v="Oklahoma Dept. of Labor"/>
    <s v="Amusement park"/>
    <s v="amusement ride"/>
    <s v="spinning"/>
    <x v="17"/>
    <s v="carousel"/>
    <m/>
    <n v="1"/>
    <n v="1"/>
    <s v="M"/>
    <s v="Father was not holding onto child and the child fell off of his horse. Father jumped off of carousel."/>
    <s v="Scratch on back"/>
    <m/>
    <s v="Fall: ejection/fall from ride"/>
    <m/>
    <m/>
    <m/>
    <m/>
  </r>
  <r>
    <n v="1007023"/>
    <x v="115"/>
    <x v="1"/>
    <s v="Anaheim"/>
    <s v="F"/>
    <s v="California Division of Occupational Safety and Health"/>
    <s v="Amusement park"/>
    <s v="amusement ride"/>
    <s v="cars &amp; track rides"/>
    <x v="14"/>
    <s v="dark ride"/>
    <s v="In-house"/>
    <n v="1"/>
    <n v="39"/>
    <s v="F"/>
    <s v="Patron stated she felt lower back pain after disembarking."/>
    <s v="Lower back pain"/>
    <m/>
    <s v="Body pain (normal motion)"/>
    <m/>
    <m/>
    <m/>
    <m/>
  </r>
  <r>
    <n v="1006891"/>
    <x v="115"/>
    <x v="1"/>
    <s v="Santa Cruz"/>
    <s v="F"/>
    <s v="California Division of Occupational Safety and Health"/>
    <s v="Amusement park"/>
    <s v="amusement ride"/>
    <s v="spinning"/>
    <x v="17"/>
    <s v="carousel"/>
    <m/>
    <n v="1"/>
    <n v="11"/>
    <s v="M"/>
    <s v="Patron was riding and as he turned around to look at the rider that was behind him, who was throwing a ring at the clown, the rider threw the ring and hit the patron below his right eye."/>
    <s v="Bruising and swelling to eye area"/>
    <m/>
    <s v="Injured by foreign object"/>
    <m/>
    <m/>
    <m/>
    <m/>
  </r>
  <r>
    <n v="1003124"/>
    <x v="116"/>
    <x v="7"/>
    <s v="Wildwood"/>
    <s v="F"/>
    <s v="New Jersey Dept. of Community Affairs"/>
    <s v="Amusement park"/>
    <s v="amusement ride"/>
    <s v="spinning"/>
    <x v="34"/>
    <s v="Giant Wheel"/>
    <s v="Vekoma"/>
    <n v="1"/>
    <n v="11"/>
    <s v="F"/>
    <s v="Patron fell from the ride. She was riding alone at the time of the incident. At this time there in no eye witness to say why she came out of the vehicle."/>
    <s v="Death"/>
    <m/>
    <s v="Fall: ejection/fall from ride"/>
    <m/>
    <m/>
    <m/>
    <s v="http://www.nydailynews.com/news/national/11-year-old-new-jersey-girl-falls-death-ferris-wheel-mariner-landing-amusement-park-article-1.125051_x000a_href=&quot;http://www.nydailynews.com/news/national/11-year-old-new-jersey-girl-falls-death-ferris-wheel-mariner-landing-amusement-park-article-1.125051&quot;&gt;http://www.nydailynews.com/news/national/11-year-old-new-jersey-girl-falls-death-ferris-wheel-mariner-landing-amusement-park-article-1.125051&lt;/a&gt;&lt;/div&gt;"/>
  </r>
  <r>
    <n v="1000877"/>
    <x v="116"/>
    <x v="6"/>
    <s v="JACKSONVILLE"/>
    <s v="F"/>
    <s v="Florida Dept. of Agriculture"/>
    <s v="Family entertainment center"/>
    <s v="water park"/>
    <s v="water slide"/>
    <x v="36"/>
    <s v="half pipe"/>
    <m/>
    <n v="1"/>
    <n v="28"/>
    <s v="F"/>
    <s v="Twenty eight year old female patron fell backwards and bumped her head against the slide surface."/>
    <s v="Whiplash"/>
    <m/>
    <s v="Impact: hit something in participatory attraction"/>
    <m/>
    <m/>
    <m/>
    <m/>
  </r>
  <r>
    <n v="1007034"/>
    <x v="117"/>
    <x v="1"/>
    <s v="Anaheim"/>
    <s v="F"/>
    <s v="California Division of Occupational Safety and Health"/>
    <s v="Amusement park"/>
    <s v="amusement ride"/>
    <s v="cars &amp; track rides"/>
    <x v="14"/>
    <s v="dark ride"/>
    <s v="In-house"/>
    <n v="2"/>
    <n v="28"/>
    <s v="F"/>
    <s v="Two patrons (28 &amp; 48 yo) injured when their vehicle came to a stop during a downtime."/>
    <s v="Knee injury; back injury"/>
    <m/>
    <s v="Unscheduled stop"/>
    <n v="1"/>
    <m/>
    <m/>
    <m/>
  </r>
  <r>
    <n v="1004477"/>
    <x v="117"/>
    <x v="19"/>
    <s v="Livonia"/>
    <s v="P"/>
    <s v="Michigan Dept. of Labor and Economic Growth"/>
    <s v="Carnival or rental"/>
    <s v="recreation"/>
    <s v="play equipment"/>
    <x v="12"/>
    <s v="Raiders"/>
    <s v="Wisdom Industries, Ltd."/>
    <n v="1"/>
    <n v="9"/>
    <s v="M"/>
    <s v="Patron came down the slide of Raiders and fell off the mat at the end of the slide onto ground"/>
    <s v="Bump on head and pain in leg"/>
    <m/>
    <s v="Awkward landing"/>
    <m/>
    <m/>
    <m/>
    <m/>
  </r>
  <r>
    <n v="1003995"/>
    <x v="117"/>
    <x v="16"/>
    <s v="Oceanside"/>
    <s v="P"/>
    <s v="United States Consumer Product Safety Commission"/>
    <s v="Carnival or rental"/>
    <s v="recreation"/>
    <s v="inflatable"/>
    <x v="26"/>
    <s v="inflatable"/>
    <m/>
    <n v="13"/>
    <n v="26"/>
    <s v="F"/>
    <s v="3 rented inflatable bouncers and slides came loose from their anchors, injuring 13 people at a soccer match. Weather was clear and mild with winds 9-29 mph. Highest winds were reported from 2-4pm when gusts reached nearly 30mph. At approximately 3pm, the 3 inflatables broke free of their anchors and began blowing across the fields. At least one bouncer had children still inside. An inflatable slide was over 10 feet in the air at one point. The bouncers measured as large as 20' long, 17' wide and 16' high."/>
    <s v="13 people were injured, mostly children with minor abrasions and contusions. Some were inside an inflatable; some were outside and struck by the units as they blew away. The most serious injury was sustained by a 36yo female who was using the school track when she was struck by an inflatable. She sustained serious head and spinal injuries requiring hospitalization."/>
    <m/>
    <s v="Device tipped over, blew away, or collapsed"/>
    <n v="1"/>
    <m/>
    <m/>
    <m/>
  </r>
  <r>
    <n v="1003050"/>
    <x v="117"/>
    <x v="7"/>
    <s v="Seaside Heights"/>
    <s v="F"/>
    <s v="New Jersey Dept. of Community Affairs"/>
    <s v="Amusement park"/>
    <s v="amusement ride"/>
    <s v="spinning"/>
    <x v="19"/>
    <s v="Himalaya"/>
    <m/>
    <n v="1"/>
    <n v="4"/>
    <m/>
    <s v="Restraint Bar closed and pinned right forearm under restraints."/>
    <s v="Forearm injury"/>
    <m/>
    <s v="Load/Unload: hit or pinched by restraint"/>
    <m/>
    <m/>
    <m/>
    <m/>
  </r>
  <r>
    <n v="1001426"/>
    <x v="117"/>
    <x v="11"/>
    <s v="Greensboro"/>
    <s v="F"/>
    <s v="North Carolina Dept. of Labor"/>
    <s v="Water park"/>
    <s v="water park"/>
    <s v="water slide"/>
    <x v="39"/>
    <s v="waterslide"/>
    <m/>
    <n v="1"/>
    <n v="33"/>
    <s v="F"/>
    <s v="Patron and the person she was riding with traveled clear to the end of approx. 100' runout and hit her knees on wooden device that covers the drain."/>
    <s v="Bruised knees"/>
    <m/>
    <s v="Impact: hit wall or barrier at end of slide runout"/>
    <m/>
    <m/>
    <m/>
    <m/>
  </r>
  <r>
    <n v="1000712"/>
    <x v="117"/>
    <x v="6"/>
    <s v="DAYTONA BEACH"/>
    <s v="F"/>
    <s v="Florida Dept. of Agriculture"/>
    <s v="Sports or recreation facility"/>
    <s v="amusement ride"/>
    <s v="pendulum"/>
    <x v="53"/>
    <s v="Sling Shot"/>
    <s v="Funtime Group"/>
    <n v="1"/>
    <n v="1"/>
    <s v="M"/>
    <s v="Ride operator jumped onto the rear of the capsule to provide the patrons an extra thrill when the carrier launched causing the attendant to be struck in the neck and knocked backward onto the platform.  The impact from the attendant caused a sign to drop down and cut the top of the patrons head."/>
    <s v="Laceration to head"/>
    <m/>
    <s v="Impact: person hit by ride"/>
    <n v="1"/>
    <n v="1"/>
    <m/>
    <m/>
  </r>
  <r>
    <n v="1000349"/>
    <x v="117"/>
    <x v="6"/>
    <s v="KISSIMMEE"/>
    <s v="F"/>
    <s v="Florida Dept. of Agriculture"/>
    <s v="Go kart track"/>
    <s v="recreation"/>
    <s v="go-kart"/>
    <x v="10"/>
    <s v="go kart"/>
    <m/>
    <n v="1"/>
    <n v="1"/>
    <s v="F"/>
    <s v="Female patron, age unknown, was bumped into a guardrail by another kart."/>
    <s v="Leg pain"/>
    <m/>
    <s v="Collision: patron-controlled vehicles"/>
    <m/>
    <m/>
    <m/>
    <m/>
  </r>
  <r>
    <n v="1007022"/>
    <x v="118"/>
    <x v="1"/>
    <s v="Anaheim"/>
    <s v="F"/>
    <s v="California Division of Occupational Safety and Health"/>
    <s v="Amusement park"/>
    <s v="amusement ride"/>
    <s v="cars &amp; track rides"/>
    <x v="6"/>
    <s v="train"/>
    <s v="In-house"/>
    <n v="1"/>
    <n v="35"/>
    <s v="F"/>
    <s v="Patron stated she hurt her ankle disembarking from the train."/>
    <s v="Ankle injury"/>
    <m/>
    <s v="Load/Unload: scrape or stumble"/>
    <m/>
    <m/>
    <m/>
    <m/>
  </r>
  <r>
    <n v="1003304"/>
    <x v="118"/>
    <x v="7"/>
    <s v="Jackson"/>
    <s v="F"/>
    <s v="New Jersey Dept. of Community Affairs"/>
    <s v="Water park"/>
    <s v="water park"/>
    <s v="water slide"/>
    <x v="54"/>
    <s v="family raft"/>
    <m/>
    <n v="1"/>
    <n v="4"/>
    <m/>
    <s v="Guest was holding tube and hyperextended arm when tube hit the water."/>
    <s v="Hyperextended arm"/>
    <m/>
    <s v="Hyperextension or dislocation"/>
    <m/>
    <m/>
    <m/>
    <m/>
  </r>
  <r>
    <n v="1001342"/>
    <x v="118"/>
    <x v="15"/>
    <s v="Swansea"/>
    <s v="P"/>
    <s v="Massachusetts Dept. of Public Safety"/>
    <s v="Carnival or rental"/>
    <s v="amusement ride"/>
    <s v="other attraction"/>
    <x v="8"/>
    <s v="Mardi Gras"/>
    <s v="Owens Trailers Inc."/>
    <n v="1"/>
    <m/>
    <m/>
    <s v="Person was injured sliding or falling down the spiral slide (heavy redaction made narrative difficult to follow)."/>
    <s v="Injury description redacted, but reportables are limited to injuries that require immediate in-patient admission to a hospital."/>
    <m/>
    <s v="Impact: hit something in participatory attraction"/>
    <m/>
    <m/>
    <m/>
    <m/>
  </r>
  <r>
    <n v="1000878"/>
    <x v="118"/>
    <x v="6"/>
    <s v="JACKSONVILLE"/>
    <s v="F"/>
    <s v="Florida Dept. of Agriculture"/>
    <s v="Family entertainment center"/>
    <s v="water park"/>
    <s v="water slide"/>
    <x v="36"/>
    <s v="half pipe"/>
    <m/>
    <n v="1"/>
    <n v="13"/>
    <s v="F"/>
    <s v="Thirteen year old female patron exited the slide and hit her foot on the handrail."/>
    <s v="Swelling in foot"/>
    <m/>
    <s v="Impact: hit something in participatory attraction"/>
    <m/>
    <m/>
    <m/>
    <m/>
  </r>
  <r>
    <n v="1000843"/>
    <x v="118"/>
    <x v="6"/>
    <s v="JACKSONVILLE"/>
    <s v="F"/>
    <s v="Florida Dept. of Agriculture"/>
    <s v="Family entertainment center"/>
    <s v="water park"/>
    <s v="water slide"/>
    <x v="55"/>
    <s v="body slide"/>
    <m/>
    <n v="1"/>
    <n v="40"/>
    <s v="M"/>
    <s v="Forty year old male patron broke his toenail on the catch pool after exiting the slide."/>
    <s v="Broken toenail"/>
    <m/>
    <s v="Impact: hit something in participatory attraction"/>
    <m/>
    <m/>
    <m/>
    <m/>
  </r>
  <r>
    <n v="1006890"/>
    <x v="119"/>
    <x v="1"/>
    <s v="Santa Cruz"/>
    <s v="F"/>
    <s v="California Division of Occupational Safety and Health"/>
    <s v="Amusement park"/>
    <s v="amusement ride"/>
    <s v="spinning"/>
    <x v="17"/>
    <s v="carousel"/>
    <m/>
    <n v="1"/>
    <m/>
    <s v="F"/>
    <s v="Patron was getting off her horse on the carousel and caught her flip flop on another horse."/>
    <s v="Ankle injury"/>
    <m/>
    <s v="Load/Unload: scrape or stumble"/>
    <m/>
    <m/>
    <m/>
    <m/>
  </r>
  <r>
    <n v="1000491"/>
    <x v="119"/>
    <x v="6"/>
    <s v="PENSACOLA"/>
    <s v="F"/>
    <s v="Florida Dept. of Agriculture"/>
    <s v="Family entertainment center"/>
    <s v="recreation"/>
    <s v="go-kart"/>
    <x v="10"/>
    <s v="go kart"/>
    <m/>
    <n v="1"/>
    <n v="11"/>
    <s v="F"/>
    <s v="Eleven year old female patron ran into the guard rail after her foot became stuck under the brake pedal.  The patron complained of neck pain and shortness of breath but was not seeking attention.  The facility was notified on 6-7-11 that the patron had been taken for further treatment."/>
    <s v="Neck pain"/>
    <m/>
    <s v="Collision: go-kart or bumper car hit stationary object"/>
    <m/>
    <m/>
    <m/>
    <m/>
  </r>
  <r>
    <n v="1007025"/>
    <x v="120"/>
    <x v="1"/>
    <s v="Carlsbad"/>
    <s v="F"/>
    <s v="California Division of Occupational Safety and Health"/>
    <s v="Amusement park"/>
    <s v="amusement ride"/>
    <s v="spinning"/>
    <x v="11"/>
    <s v="tea cups"/>
    <s v="Mack Rides"/>
    <n v="1"/>
    <n v="7"/>
    <s v="M"/>
    <s v="While spinning the wheel, patron's hand slipped off causing his head to jerk forward. He chipped his tooth on the wheel."/>
    <s v="Chipped tooth"/>
    <m/>
    <s v="Impact: hit something within ride vehicle"/>
    <m/>
    <m/>
    <m/>
    <m/>
  </r>
  <r>
    <n v="1007024"/>
    <x v="120"/>
    <x v="1"/>
    <s v="Los Angeles"/>
    <s v="F"/>
    <s v="California Division of Occupational Safety and Health"/>
    <s v="Amusement park"/>
    <s v="amusement ride"/>
    <s v="cars &amp; track rides"/>
    <x v="6"/>
    <s v="tram"/>
    <s v="In-house"/>
    <n v="1"/>
    <n v="37"/>
    <s v="M"/>
    <s v="Patron exiting ride on own accord and walked to first aid station. He reported back pain and attributed it to ride motion during Earthquake attraction. Park nurse sent patron to local hospital via courtesy van for evaluation."/>
    <s v="Back pain"/>
    <m/>
    <s v="Body pain (normal motion)"/>
    <m/>
    <m/>
    <m/>
    <m/>
  </r>
  <r>
    <n v="1007019"/>
    <x v="120"/>
    <x v="1"/>
    <s v="Redlands"/>
    <s v="F"/>
    <s v="California Division of Occupational Safety and Health"/>
    <s v="Amusement park"/>
    <s v="water park"/>
    <s v="float attraction"/>
    <x v="2"/>
    <s v="lazy river"/>
    <s v="In-house"/>
    <n v="1"/>
    <n v="67"/>
    <s v="M"/>
    <s v="While floating in tube, patron became sick (possible seizure). Lifeguards responded, entered water to check on patron, extracted him from the attraction. Paramedics were called, patron was transported to hospital."/>
    <s v="Seizure"/>
    <m/>
    <s v="Illness: Seizure or LOC"/>
    <m/>
    <m/>
    <m/>
    <m/>
  </r>
  <r>
    <n v="1006889"/>
    <x v="120"/>
    <x v="1"/>
    <s v="Sacramento"/>
    <s v="F"/>
    <s v="California Division of Occupational Safety and Health"/>
    <s v="Water park"/>
    <s v="water park"/>
    <s v="water slide"/>
    <x v="52"/>
    <s v="speed slide"/>
    <s v="WhiteWater West Industries Ltd."/>
    <n v="1"/>
    <n v="10"/>
    <s v="F"/>
    <s v="Patron stated that she hit her head on the slide."/>
    <s v="Neck pain"/>
    <m/>
    <s v="Impact: hit something in participatory attraction"/>
    <m/>
    <m/>
    <m/>
    <m/>
  </r>
  <r>
    <n v="1007027"/>
    <x v="121"/>
    <x v="1"/>
    <s v="Redlands"/>
    <s v="F"/>
    <s v="California Division of Occupational Safety and Health"/>
    <s v="Amusement park"/>
    <s v="water park"/>
    <s v="water slide"/>
    <x v="45"/>
    <s v="tube slide"/>
    <s v="WhiteWater West Industries Ltd."/>
    <n v="1"/>
    <n v="29"/>
    <s v="F"/>
    <s v="Patron hit knee on side of flume."/>
    <s v="Knee injury, possible dislocation"/>
    <m/>
    <s v="Impact: hit something in participatory attraction"/>
    <m/>
    <m/>
    <m/>
    <m/>
  </r>
  <r>
    <n v="1003343"/>
    <x v="121"/>
    <x v="7"/>
    <s v="Jackson"/>
    <s v="F"/>
    <s v="New Jersey Dept. of Community Affairs"/>
    <s v="Amusement park"/>
    <s v="amusement ride"/>
    <s v="coaster"/>
    <x v="15"/>
    <s v="stand-up coaster"/>
    <m/>
    <n v="1"/>
    <n v="23"/>
    <m/>
    <s v="Guest has low blood pressure and passed out when returning to the station, after riding."/>
    <s v="Loss of consciousness"/>
    <m/>
    <s v="Illness: Seizure or LOC"/>
    <m/>
    <m/>
    <m/>
    <m/>
  </r>
  <r>
    <n v="1001394"/>
    <x v="121"/>
    <x v="11"/>
    <s v="Charlotte"/>
    <s v="F"/>
    <s v="North Carolina Dept. of Labor"/>
    <s v="Amusement park"/>
    <s v="water park"/>
    <s v="water slide"/>
    <x v="45"/>
    <s v="enclosed tube slide"/>
    <m/>
    <n v="1"/>
    <n v="7"/>
    <s v="M"/>
    <s v="Patron's hand contacted the fiberglass tube at the end of the ride."/>
    <s v="Injury to hand"/>
    <m/>
    <s v="Impact: hit something in participatory attraction"/>
    <m/>
    <m/>
    <m/>
    <m/>
  </r>
  <r>
    <n v="1007248"/>
    <x v="122"/>
    <x v="1"/>
    <s v="Anaheim"/>
    <s v="F"/>
    <s v="California Division of Occupational Safety and Health"/>
    <s v="Amusement park"/>
    <s v="amusement ride"/>
    <s v="cars &amp; track rides"/>
    <x v="6"/>
    <s v="train"/>
    <s v="In-house"/>
    <n v="1"/>
    <n v="57"/>
    <s v="F"/>
    <s v="Patron stated she was attempting to board the train and stepped back and the attendant closed the gate on her breast."/>
    <s v="Injury to breast"/>
    <m/>
    <s v="Entrapment or pinch-point"/>
    <m/>
    <m/>
    <m/>
    <m/>
  </r>
  <r>
    <n v="1007029"/>
    <x v="122"/>
    <x v="1"/>
    <s v="Palmdale"/>
    <s v="F"/>
    <s v="California Division of Occupational Safety and Health"/>
    <s v="City or county park"/>
    <s v="water park"/>
    <s v="water slide"/>
    <x v="45"/>
    <s v="tube slide"/>
    <s v="WhiteWater West Industries Ltd."/>
    <n v="1"/>
    <n v="8"/>
    <s v="M"/>
    <s v="Patron was riding the slide. As he reached the end, lifeguard in catch pool heard two thuds. When the lifeguard looked, the patron hit his head a third time."/>
    <s v="Head injury"/>
    <m/>
    <s v="Impact: hit something in participatory attraction"/>
    <m/>
    <m/>
    <m/>
    <m/>
  </r>
  <r>
    <n v="1006888"/>
    <x v="122"/>
    <x v="1"/>
    <s v="Sacramento"/>
    <s v="F"/>
    <s v="California Division of Occupational Safety and Health"/>
    <s v="Water park"/>
    <s v="water park"/>
    <s v="water slide"/>
    <x v="56"/>
    <s v="Cannon Bowl"/>
    <s v="Pro Slide"/>
    <n v="1"/>
    <n v="11"/>
    <s v="F"/>
    <s v="While patron was trying to get out of the tube, she hit her face on the bottom of the run out."/>
    <s v="Neck pain"/>
    <m/>
    <s v="Load/Unload: scrape or stumble"/>
    <m/>
    <m/>
    <m/>
    <m/>
  </r>
  <r>
    <n v="1004573"/>
    <x v="122"/>
    <x v="10"/>
    <s v="Federal Way"/>
    <s v="F"/>
    <s v="Washington Dept. of Labor and Industries"/>
    <s v="Water park"/>
    <s v="amusement ride"/>
    <s v="pendulum"/>
    <x v="57"/>
    <s v="Falling Star"/>
    <s v="Chance Manufacturing, Inc."/>
    <n v="0"/>
    <m/>
    <m/>
    <s v="Shaft on drive gearbox broke off and the chain sprocket it was attached to fell to the deck below. The parts were initially contained by the chain cowling, which prevented anything getting near the guests on the ride."/>
    <s v="No injury"/>
    <m/>
    <s v="Equipment failure"/>
    <n v="1"/>
    <m/>
    <m/>
    <m/>
  </r>
  <r>
    <n v="1001656"/>
    <x v="122"/>
    <x v="8"/>
    <s v="Salem"/>
    <s v="F"/>
    <s v="New Hampshire Dept. of Safety"/>
    <s v="Amusement park"/>
    <s v="water park"/>
    <s v="water slide"/>
    <x v="39"/>
    <s v="waterslide"/>
    <m/>
    <n v="1"/>
    <n v="19"/>
    <s v="M"/>
    <s v="Raft flipped over during ride"/>
    <s v="Shoulder injury"/>
    <m/>
    <s v="Fall: patron fell off inner tube, mat or board"/>
    <m/>
    <m/>
    <m/>
    <m/>
  </r>
  <r>
    <n v="1001466"/>
    <x v="122"/>
    <x v="11"/>
    <s v="Buncombe County"/>
    <s v="F"/>
    <s v="North Carolina Dept. of Labor"/>
    <s v="Carnival or rental"/>
    <s v="unknown"/>
    <s v="unknown"/>
    <x v="58"/>
    <s v="unidentified"/>
    <m/>
    <n v="0"/>
    <m/>
    <m/>
    <s v="As ride was operating, a sway brace rod came loose at the deck and caught something on the trailer knocking the scenery from the center off it's hooks. Scenery fell, ride was stopped. No injuries."/>
    <s v="None"/>
    <m/>
    <s v="Equipment failure"/>
    <n v="1"/>
    <m/>
    <m/>
    <m/>
  </r>
  <r>
    <n v="1007033"/>
    <x v="123"/>
    <x v="1"/>
    <s v="Anaheim"/>
    <s v="F"/>
    <s v="California Division of Occupational Safety and Health"/>
    <s v="Amusement park"/>
    <s v="amusement ride"/>
    <s v="spinning"/>
    <x v="43"/>
    <s v="swing ride"/>
    <s v="Morgan"/>
    <n v="1"/>
    <n v="40"/>
    <s v="F"/>
    <s v="Patron stated while stepping out of the vehicle, she fell backwards and hit the back of her head on the ground."/>
    <s v="Laceration and contusion to head."/>
    <m/>
    <s v="Load/Unload: scrape or stumble"/>
    <m/>
    <m/>
    <m/>
    <m/>
  </r>
  <r>
    <n v="1007030"/>
    <x v="123"/>
    <x v="1"/>
    <s v="Valencia"/>
    <s v="F"/>
    <s v="California Division of Occupational Safety and Health"/>
    <s v="Amusement park"/>
    <s v="amusement ride"/>
    <s v="coaster"/>
    <x v="15"/>
    <s v="Reverse Freefall Coaster"/>
    <s v="Intamin AG"/>
    <n v="1"/>
    <n v="17"/>
    <s v="F"/>
    <s v="Patron stated that while riding with her arms in the air, she experienced pain in her left shoulder."/>
    <s v="Dislocated shoulder; she had dislocated the same shoulder several weeks earlier."/>
    <m/>
    <s v="Body pain (normal motion)"/>
    <m/>
    <m/>
    <m/>
    <m/>
  </r>
  <r>
    <n v="1005030"/>
    <x v="123"/>
    <x v="9"/>
    <s v="Norman"/>
    <s v="P"/>
    <s v="Oklahoma Dept. of Labor"/>
    <s v="Carnival or rental"/>
    <s v="recreation"/>
    <s v="inflatable"/>
    <x v="0"/>
    <s v="inflatable slide"/>
    <m/>
    <n v="1"/>
    <n v="6"/>
    <s v="F"/>
    <s v="Child slid down and broke her arm. &amp;nbsp;There was an operator on duty. The mother said that she could not see the end of the slide because of the height of the walls around the end of the ride, so it was unclear where on the slide the injury was sustained. Inspection of the slide revealed a tear on the right side of the slide tarp/cover. The owner/operator was told to repair it before the slide is put back into service."/>
    <s v="Fractured arm"/>
    <m/>
    <s v="Entrapment or pinch-point"/>
    <n v="1"/>
    <m/>
    <m/>
    <m/>
  </r>
  <r>
    <n v="1004574"/>
    <x v="123"/>
    <x v="10"/>
    <s v="Federal Way"/>
    <s v="F"/>
    <s v="Washington Dept. of Labor and Industries"/>
    <s v="Water park"/>
    <s v="amusement ride"/>
    <s v="spinning"/>
    <x v="59"/>
    <s v="Disk'O'"/>
    <s v="Zamperla"/>
    <n v="0"/>
    <m/>
    <m/>
    <s v="The disko plane, the urethane tire on a road wheel came delaminated. The ride was brought to a stop and the guests were unloaded."/>
    <s v="No injury"/>
    <m/>
    <s v="Equipment failure"/>
    <n v="1"/>
    <m/>
    <m/>
    <m/>
  </r>
  <r>
    <n v="1007038"/>
    <x v="124"/>
    <x v="1"/>
    <s v="Buena Park"/>
    <s v="F"/>
    <s v="California Division of Occupational Safety and Health"/>
    <s v="Amusement park"/>
    <s v="amusement ride"/>
    <s v="coaster"/>
    <x v="29"/>
    <s v="wooden coaster"/>
    <s v="Custom Coasters Int."/>
    <n v="1"/>
    <n v="38"/>
    <s v="F"/>
    <s v="Patron reported rib and chest pain."/>
    <s v="Rib and chest pain"/>
    <m/>
    <s v="Body pain (normal motion)"/>
    <m/>
    <m/>
    <m/>
    <m/>
  </r>
  <r>
    <n v="1007037"/>
    <x v="124"/>
    <x v="1"/>
    <s v="Anaheim"/>
    <s v="F"/>
    <s v="California Division of Occupational Safety and Health"/>
    <s v="Amusement park"/>
    <s v="amusement ride"/>
    <s v="coaster"/>
    <x v="15"/>
    <s v="steel sitdown coaster"/>
    <s v="In-house"/>
    <n v="1"/>
    <n v="73"/>
    <s v="F"/>
    <s v="Patron's daughter stated that after riding, her mother felt chest pain, vomited and had diarrhea."/>
    <s v="Chest pain, vomiting, diarrhea"/>
    <m/>
    <s v="Illness or neurological symptoms"/>
    <m/>
    <m/>
    <m/>
    <m/>
  </r>
  <r>
    <n v="1007032"/>
    <x v="124"/>
    <x v="1"/>
    <s v="Anaheim"/>
    <s v="F"/>
    <s v="California Division of Occupational Safety and Health"/>
    <s v="Amusement park"/>
    <s v="amusement ride"/>
    <s v="water ride"/>
    <x v="42"/>
    <s v="flume ride"/>
    <s v="In-house"/>
    <n v="1"/>
    <n v="6"/>
    <s v="F"/>
    <s v="Patron stated she was seated in the front most seat. She bent forward at the bottom of the big drop and hit her head on the front edge of the seat."/>
    <s v="Head injury"/>
    <m/>
    <s v="Impact: hit something within ride vehicle"/>
    <m/>
    <m/>
    <m/>
    <m/>
  </r>
  <r>
    <n v="1007031"/>
    <x v="124"/>
    <x v="1"/>
    <s v="Anaheim"/>
    <s v="F"/>
    <s v="California Division of Occupational Safety and Health"/>
    <s v="Amusement park"/>
    <s v="amusement ride"/>
    <s v="cars &amp; track rides"/>
    <x v="6"/>
    <s v="monorail"/>
    <s v="In-house"/>
    <n v="1"/>
    <n v="45"/>
    <s v="F"/>
    <s v="Patron stated while backing her wheelchair out of the monorail car, it tipped when the exit ramp fell. She and the chair fell."/>
    <s v="Pain to side, neck, back and head"/>
    <m/>
    <s v="Load/Unload: scrape or stumble"/>
    <m/>
    <m/>
    <m/>
    <m/>
  </r>
  <r>
    <n v="1006887"/>
    <x v="124"/>
    <x v="1"/>
    <s v="Vallejo"/>
    <s v="F"/>
    <s v="California Division of Occupational Safety and Health"/>
    <s v="Amusement park"/>
    <s v="amusement ride"/>
    <s v="spinning"/>
    <x v="33"/>
    <s v="Top Spin"/>
    <s v="Huss Rides"/>
    <n v="1"/>
    <n v="23"/>
    <s v="F"/>
    <s v="Patron got on the ride and shile sitting there before the ride started, she had a seizure. She was removed from the ride and waited for first aid. She has a history of seizures."/>
    <s v="Seizure"/>
    <m/>
    <s v="Illness: Seizure or LOC"/>
    <m/>
    <m/>
    <m/>
    <m/>
  </r>
  <r>
    <n v="1006886"/>
    <x v="124"/>
    <x v="1"/>
    <s v="Sacramento"/>
    <s v="F"/>
    <s v="California Division of Occupational Safety and Health"/>
    <s v="Water park"/>
    <s v="water park"/>
    <s v="water slide"/>
    <x v="45"/>
    <s v="tube slide"/>
    <m/>
    <n v="1"/>
    <n v="20"/>
    <s v="F"/>
    <s v="Patron was riding when she and her friend reached the splash pool and their tube flipped over. Friend's knee hit patron in the head."/>
    <s v="Head and neck pain"/>
    <m/>
    <s v="Fall: patron fell off inner tube, mat or board"/>
    <m/>
    <m/>
    <m/>
    <m/>
  </r>
  <r>
    <n v="1004478"/>
    <x v="124"/>
    <x v="19"/>
    <s v="Waterford"/>
    <s v="F"/>
    <s v="Michigan Dept. of Labor and Economic Growth"/>
    <s v="City or county park"/>
    <s v="water park"/>
    <s v="water slide"/>
    <x v="60"/>
    <s v="mat slide"/>
    <m/>
    <n v="1"/>
    <n v="14"/>
    <s v="F"/>
    <s v="Patron was riding down the slide and at the bottom, she hit her head."/>
    <s v="Head injury"/>
    <m/>
    <s v="Impact: hit something in participatory attraction"/>
    <m/>
    <m/>
    <m/>
    <m/>
  </r>
  <r>
    <n v="1001725"/>
    <x v="124"/>
    <x v="0"/>
    <s v="Powell"/>
    <s v="F"/>
    <s v="Ohio Dept. of Agriculture"/>
    <s v="Water park"/>
    <s v="amusement ride"/>
    <s v="water ride"/>
    <x v="42"/>
    <s v="flume ride"/>
    <s v="Hafema Water Rides"/>
    <n v="1"/>
    <n v="58"/>
    <s v="F"/>
    <s v="Adult patron came up off her seat as she was going over the final drop and was slammed back down at the bottom, injuring her back. A ride attendants stated that she was not riding in the proper position. The patron stated that she was sitting upright with feet on the floor and holding the handle. A witness stated that the boat experienced a hard landing."/>
    <s v="Fractured vertebrae requiring surgery and 3-day hospital stay."/>
    <m/>
    <s v="Impact: hit something within ride vehicle"/>
    <m/>
    <m/>
    <m/>
    <m/>
  </r>
  <r>
    <n v="1001043"/>
    <x v="124"/>
    <x v="6"/>
    <s v="PANAMA CITY BEACH"/>
    <s v="F"/>
    <s v="Florida Dept. of Agriculture"/>
    <s v="Go kart track"/>
    <s v="water park"/>
    <s v="water slide"/>
    <x v="45"/>
    <s v="tube slide"/>
    <m/>
    <n v="1"/>
    <n v="46"/>
    <s v="F"/>
    <s v="Forty-six year old female patron was bumped from behind causing her to fall out of her tube."/>
    <s v="Back pain"/>
    <m/>
    <s v="Collision: patrons collided (participatory)"/>
    <m/>
    <m/>
    <m/>
    <m/>
  </r>
  <r>
    <n v="1000982"/>
    <x v="124"/>
    <x v="6"/>
    <s v="JACKSONVILLE"/>
    <s v="F"/>
    <s v="Florida Dept. of Agriculture"/>
    <s v="Family entertainment center"/>
    <s v="water park"/>
    <s v="water slide"/>
    <x v="39"/>
    <s v="waterslide"/>
    <m/>
    <n v="1"/>
    <n v="17"/>
    <s v="F"/>
    <s v="Seventeen year old female patron's face made contact with the slide surface causing the patron's tooth to be knocked out."/>
    <s v="Teeth knocked out"/>
    <m/>
    <s v="Impact: hit something in participatory attraction"/>
    <m/>
    <m/>
    <m/>
    <m/>
  </r>
  <r>
    <n v="1000260"/>
    <x v="124"/>
    <x v="6"/>
    <s v="DAYTONA BEACH"/>
    <s v="F"/>
    <s v="Florida Dept. of Agriculture"/>
    <s v="Family entertainment center"/>
    <s v="recreation"/>
    <s v="go-kart"/>
    <x v="10"/>
    <s v="go kart"/>
    <m/>
    <n v="1"/>
    <n v="23"/>
    <s v="M"/>
    <s v="Twenty three year old male patron was bumped from behind by another kart on the track."/>
    <s v="Laceration to head"/>
    <m/>
    <s v="Collision: patron-controlled vehicles"/>
    <m/>
    <m/>
    <m/>
    <m/>
  </r>
  <r>
    <n v="1007035"/>
    <x v="125"/>
    <x v="1"/>
    <s v="Anaheim"/>
    <s v="F"/>
    <s v="California Division of Occupational Safety and Health"/>
    <s v="Amusement park"/>
    <s v="amusement ride"/>
    <s v="spinning"/>
    <x v="11"/>
    <s v="tea cups"/>
    <s v="In-house"/>
    <n v="1"/>
    <n v="36"/>
    <s v="F"/>
    <s v="Patron states she slipped on the wet table as she exited out of the teacup."/>
    <s v="Injuries not described, transported to hospital."/>
    <m/>
    <s v="Load/Unload: scrape or stumble"/>
    <m/>
    <m/>
    <m/>
    <m/>
  </r>
  <r>
    <n v="1007028"/>
    <x v="125"/>
    <x v="1"/>
    <s v="Irvine"/>
    <s v="F"/>
    <s v="California Division of Occupational Safety and Health"/>
    <s v="Water park"/>
    <s v="water park"/>
    <s v="water slide"/>
    <x v="55"/>
    <s v="body slide"/>
    <s v="Surf Construction"/>
    <n v="1"/>
    <n v="10"/>
    <s v="M"/>
    <s v="Patron stated he was riding the slide and hit his left heel on the slide near the middle of the ride."/>
    <s v="Injury to heel"/>
    <m/>
    <s v="Impact: hit something in participatory attraction"/>
    <m/>
    <m/>
    <m/>
    <m/>
  </r>
  <r>
    <n v="1007026"/>
    <x v="125"/>
    <x v="1"/>
    <s v="San Diego"/>
    <s v="F"/>
    <s v="California Division of Occupational Safety and Health"/>
    <s v="Amusement park"/>
    <s v="amusement ride"/>
    <s v="pendulum"/>
    <x v="61"/>
    <s v="Revolution"/>
    <s v="Chance Manufacturing, Inc."/>
    <n v="1"/>
    <n v="8"/>
    <s v="M"/>
    <s v="At the end of the ride, the child was exiting the ride when he fell."/>
    <s v="Injured right wrist, scraped left knee. Parents took him to the hospital."/>
    <m/>
    <s v="Load/Unload: scrape or stumble"/>
    <m/>
    <m/>
    <m/>
    <m/>
  </r>
  <r>
    <n v="1006885"/>
    <x v="125"/>
    <x v="1"/>
    <s v="Concord"/>
    <s v="F"/>
    <s v="California Division of Occupational Safety and Health"/>
    <s v="Water park"/>
    <s v="water park"/>
    <s v="water slide"/>
    <x v="48"/>
    <s v="Tornado waterslide"/>
    <s v="Pro Slide"/>
    <n v="1"/>
    <n v="12"/>
    <s v="F"/>
    <s v="During the ride, patron stated that she bumped her head at the bottom of the slide."/>
    <s v="Neck pain, possible whiplash"/>
    <m/>
    <s v="Impact: hit something in participatory attraction"/>
    <m/>
    <m/>
    <m/>
    <m/>
  </r>
  <r>
    <n v="1000378"/>
    <x v="125"/>
    <x v="6"/>
    <s v="FORT LAUDERDALE"/>
    <s v="F"/>
    <s v="Florida Dept. of Agriculture"/>
    <s v="Go kart track"/>
    <s v="recreation"/>
    <s v="go-kart"/>
    <x v="10"/>
    <s v="go kart"/>
    <m/>
    <n v="1"/>
    <n v="12"/>
    <s v="M"/>
    <s v="Male patron, age 12-14, spun out and was bumped by another kart.  A second kart bumped that kart causing it to be pushed up on top of the injured patrons kart."/>
    <s v="Laceration to leg"/>
    <m/>
    <s v="Collision: patron-controlled vehicles"/>
    <m/>
    <m/>
    <m/>
    <m/>
  </r>
  <r>
    <n v="1007053"/>
    <x v="126"/>
    <x v="1"/>
    <s v="Carlsbad"/>
    <s v="F"/>
    <s v="California Division of Occupational Safety and Health"/>
    <s v="Amusement park"/>
    <s v="amusement ride"/>
    <s v="cars &amp; track rides"/>
    <x v="22"/>
    <s v="hand cars"/>
    <s v="Metallbau Emmeln GmbH &amp; Co. KG"/>
    <n v="1"/>
    <m/>
    <m/>
    <s v="Patron's hand slipped while pumping ride, causing pain in left wrist. Reported a week later."/>
    <s v="Wrist injury"/>
    <m/>
    <s v="Body pain (normal motion)"/>
    <m/>
    <m/>
    <m/>
    <m/>
  </r>
  <r>
    <n v="1007049"/>
    <x v="126"/>
    <x v="1"/>
    <s v="Anaheim"/>
    <s v="F"/>
    <s v="California Division of Occupational Safety and Health"/>
    <s v="Amusement park"/>
    <s v="amusement ride"/>
    <s v="cars &amp; track rides"/>
    <x v="6"/>
    <s v="kiddie train"/>
    <s v="Zamperla"/>
    <n v="1"/>
    <n v="56"/>
    <s v="M"/>
    <s v="Patron stated that he fell when exiting ride vehicle."/>
    <s v="Injury to leg"/>
    <m/>
    <s v="Load/Unload: scrape or stumble"/>
    <m/>
    <m/>
    <m/>
    <m/>
  </r>
  <r>
    <n v="1006884"/>
    <x v="126"/>
    <x v="1"/>
    <s v="Santa Cruz"/>
    <s v="F"/>
    <s v="California Division of Occupational Safety and Health"/>
    <s v="Amusement park"/>
    <s v="amusement ride"/>
    <s v="spinning"/>
    <x v="43"/>
    <s v="Flying Carousel"/>
    <s v="Bertazzon 3B SLR"/>
    <n v="1"/>
    <n v="5"/>
    <s v="M"/>
    <s v="Patron was standing on the queue line rail waiting to get on the ride. He slipped and fell, hitting his chin on the pavement."/>
    <s v="Injury to chin"/>
    <m/>
    <s v="Injured in queue or exit"/>
    <m/>
    <m/>
    <m/>
    <m/>
  </r>
  <r>
    <n v="1006883"/>
    <x v="126"/>
    <x v="1"/>
    <s v="Roseville"/>
    <s v="F"/>
    <s v="California Division of Occupational Safety and Health"/>
    <s v="Water park"/>
    <s v="water park"/>
    <s v="wave device"/>
    <x v="46"/>
    <s v="wave pool"/>
    <s v="Wave Tek"/>
    <n v="1"/>
    <n v="12"/>
    <s v="F"/>
    <s v="Patron was in the wave pool when she turned around and ran into her friend."/>
    <s v="Bleeding to unknown area could not be controlled onsite."/>
    <m/>
    <s v="Collision: patrons collided (participatory)"/>
    <m/>
    <m/>
    <m/>
    <m/>
  </r>
  <r>
    <n v="1001564"/>
    <x v="126"/>
    <x v="8"/>
    <s v="Bartlett"/>
    <s v="F"/>
    <s v="New Hampshire Dept. of Safety"/>
    <s v="Mountain resort"/>
    <s v="recreation"/>
    <s v="alpine activity"/>
    <x v="13"/>
    <s v="alpine slide"/>
    <m/>
    <n v="1"/>
    <n v="14"/>
    <s v="M"/>
    <s v="Lost balance/control fell off sled onto track"/>
    <s v="Left ear laceration"/>
    <m/>
    <s v="Fall: patron fell from device (participatory)"/>
    <m/>
    <m/>
    <m/>
    <m/>
  </r>
  <r>
    <n v="1007043"/>
    <x v="127"/>
    <x v="1"/>
    <s v="Anaheim"/>
    <s v="F"/>
    <s v="California Division of Occupational Safety and Health"/>
    <s v="Amusement park"/>
    <s v="amusement ride"/>
    <s v="cars &amp; track rides"/>
    <x v="14"/>
    <s v="dark ride"/>
    <s v="In-house"/>
    <n v="1"/>
    <n v="49"/>
    <s v="M"/>
    <s v="Patron stated he felt back pain during ride."/>
    <s v="Back pain"/>
    <m/>
    <s v="Body pain (normal motion)"/>
    <m/>
    <m/>
    <m/>
    <m/>
  </r>
  <r>
    <n v="1007041"/>
    <x v="127"/>
    <x v="1"/>
    <s v="Valencia"/>
    <s v="F"/>
    <s v="California Division of Occupational Safety and Health"/>
    <s v="Amusement park"/>
    <s v="amusement ride"/>
    <s v="coaster"/>
    <x v="15"/>
    <s v="4th dimension coaster"/>
    <s v="Arrow Dynamics"/>
    <n v="1"/>
    <n v="21"/>
    <s v="F"/>
    <s v="After patron exited the station, her friends notified the park that she was not feeling well and that her head hurt. Friends informed first aid that she has a history of panic attacks."/>
    <s v="Headache, illness"/>
    <m/>
    <s v="Body pain (normal motion)"/>
    <m/>
    <m/>
    <m/>
    <m/>
  </r>
  <r>
    <n v="1007039"/>
    <x v="127"/>
    <x v="1"/>
    <s v="Redlands"/>
    <s v="F"/>
    <s v="California Division of Occupational Safety and Health"/>
    <s v="Amusement park"/>
    <s v="water park"/>
    <s v="water slide"/>
    <x v="52"/>
    <s v="speed slide"/>
    <s v="WhiteWater West Industries Ltd."/>
    <n v="1"/>
    <n v="12"/>
    <s v="M"/>
    <s v="Patron complained of being sick to stomach and dizzy. He stated he did not hit his head."/>
    <s v="Nausea, dizziness"/>
    <m/>
    <s v="Illness or neurological symptoms"/>
    <m/>
    <m/>
    <m/>
    <m/>
  </r>
  <r>
    <n v="1003336"/>
    <x v="127"/>
    <x v="7"/>
    <s v="Jackson"/>
    <s v="F"/>
    <s v="New Jersey Dept. of Community Affairs"/>
    <s v="Amusement park"/>
    <s v="amusement ride"/>
    <s v="water ride"/>
    <x v="42"/>
    <s v="flume ride"/>
    <s v="Arrow Dynamics"/>
    <n v="1"/>
    <n v="9"/>
    <s v="F"/>
    <s v="Father of injured guest stated that he slid forward on the drop and pushed into his daughter (the injured guest) causing her to injure her left arm."/>
    <s v="Arm injury"/>
    <m/>
    <s v="Collision: patrons collided within vehicle"/>
    <m/>
    <m/>
    <m/>
    <m/>
  </r>
  <r>
    <n v="1007045"/>
    <x v="128"/>
    <x v="1"/>
    <s v="Anaheim"/>
    <s v="F"/>
    <s v="California Division of Occupational Safety and Health"/>
    <s v="Amusement park"/>
    <s v="amusement ride"/>
    <s v="vertical drop"/>
    <x v="62"/>
    <s v="drop tower"/>
    <s v="In-house"/>
    <n v="1"/>
    <n v="19"/>
    <s v="F"/>
    <s v="Patron stated she felt nauseous after disembarking."/>
    <s v="Nausea"/>
    <m/>
    <s v="Illness or neurological symptoms"/>
    <m/>
    <m/>
    <m/>
    <m/>
  </r>
  <r>
    <n v="1007044"/>
    <x v="128"/>
    <x v="1"/>
    <s v="Anaheim"/>
    <s v="F"/>
    <s v="California Division of Occupational Safety and Health"/>
    <s v="Amusement park"/>
    <s v="amusement ride"/>
    <s v="water ride"/>
    <x v="1"/>
    <s v="riverboat ride"/>
    <s v="In-house"/>
    <n v="1"/>
    <n v="66"/>
    <s v="F"/>
    <s v="Patron stated she felt faint after disembarking. She has a history of high blood pressure."/>
    <s v="Faintness"/>
    <m/>
    <s v="Illness or neurological symptoms"/>
    <m/>
    <m/>
    <m/>
    <m/>
  </r>
  <r>
    <n v="1006882"/>
    <x v="128"/>
    <x v="1"/>
    <s v="Roseville"/>
    <s v="F"/>
    <s v="California Division of Occupational Safety and Health"/>
    <s v="Water park"/>
    <s v="water park"/>
    <s v="water slide"/>
    <x v="38"/>
    <s v="water coaster waterslide"/>
    <s v="NBGS International"/>
    <n v="1"/>
    <n v="10"/>
    <s v="F"/>
    <s v="Patron cut her heel on the slide."/>
    <s v="Laceration to heel requiring stitches"/>
    <m/>
    <s v="Impact: hit something in participatory attraction"/>
    <m/>
    <m/>
    <m/>
    <m/>
  </r>
  <r>
    <n v="1006881"/>
    <x v="128"/>
    <x v="1"/>
    <s v="Roseville"/>
    <s v="F"/>
    <s v="California Division of Occupational Safety and Health"/>
    <s v="Water park"/>
    <s v="water park"/>
    <s v="water slide"/>
    <x v="38"/>
    <s v="water coaster waterslide"/>
    <s v="NBGS International"/>
    <n v="1"/>
    <n v="14"/>
    <s v="M"/>
    <s v="Patron was riding in the front of the tube. He struck his heel on the slide surface during the first dip."/>
    <s v="Laceration to bottom of left heel."/>
    <m/>
    <s v="Impact: hit something in participatory attraction"/>
    <m/>
    <m/>
    <m/>
    <m/>
  </r>
  <r>
    <n v="1006880"/>
    <x v="128"/>
    <x v="1"/>
    <s v="Roseville"/>
    <s v="F"/>
    <s v="California Division of Occupational Safety and Health"/>
    <s v="Water park"/>
    <s v="water park"/>
    <s v="wave device"/>
    <x v="46"/>
    <s v="wave pool"/>
    <s v="Wave Tek"/>
    <n v="1"/>
    <n v="40"/>
    <s v="M"/>
    <s v="Patron was found unresponsive in the wave pool. He regained consciousness and then was transported."/>
    <s v="Seizure"/>
    <m/>
    <s v="Illness: Seizure or LOC"/>
    <m/>
    <m/>
    <m/>
    <m/>
  </r>
  <r>
    <n v="1001414"/>
    <x v="128"/>
    <x v="11"/>
    <s v="Charlotte"/>
    <s v="F"/>
    <s v="North Carolina Dept. of Labor"/>
    <s v="Amusement park"/>
    <s v="water park"/>
    <s v="water slide"/>
    <x v="39"/>
    <s v="waterslide"/>
    <m/>
    <n v="1"/>
    <n v="8"/>
    <s v="M"/>
    <s v="Patron was riding tube waterslide coming down slide struck his head."/>
    <s v="Headaches"/>
    <m/>
    <s v="Impact: hit something in participatory attraction"/>
    <m/>
    <m/>
    <m/>
    <m/>
  </r>
  <r>
    <n v="1004479"/>
    <x v="129"/>
    <x v="19"/>
    <s v="Saginaw"/>
    <s v="F"/>
    <s v="Michigan Dept. of Labor and Economic Growth"/>
    <s v="Family entertainment center"/>
    <s v="amusement ride"/>
    <s v="coaster"/>
    <x v="15"/>
    <s v="Galaxi"/>
    <s v="SDC"/>
    <n v="2"/>
    <n v="11"/>
    <s v="M"/>
    <s v="Roller coaster stopped abruptly after the second spiral. One child hit his face on the bar in front of him, one child hit his neck."/>
    <s v="Nose bleeding, bruising to neck"/>
    <m/>
    <s v="Abrupt stop/drop/lurch"/>
    <n v="1"/>
    <m/>
    <m/>
    <m/>
  </r>
  <r>
    <n v="1004006"/>
    <x v="130"/>
    <x v="20"/>
    <s v="Richmond"/>
    <s v="P"/>
    <s v="United States Consumer Product Safety Commission"/>
    <s v="Carnival or rental"/>
    <s v="amusement ride"/>
    <s v="spinning"/>
    <x v="44"/>
    <s v="Scrambler"/>
    <s v="Eli Bridge Co."/>
    <n v="3"/>
    <n v="9"/>
    <s v="F"/>
    <s v="Three patrons (ages 9, 20, 35) were injured when a light fixture on the ride suddenly detached as the ride was spinning. The interior connection of the light fixture to the center tower bent, but stayed connected. This allowed the other end of the light fixture to fall down into the path of the moving passenger cars. The ride was moving at full speed when the light detached. The operator manually moved the ride time dial to off, which cut the power and allowed the ride to start slowing down on its own. She told police she did not activate the emergency brake because she didn't know what that lever was. As the ride slowed, two carnival employees jumped the fence to help patrons, but became victims of the accident. One (20yo male) was struck by one of the ride's passenger cars and thrown to the ground. Another (35yo male) attempted to jump on the ride and manually grab the ligh fixture. As he neared the swinging light, he was pulled or knocked down to the ground. Utah does not regulate the safety of amusement rides, so the ride's inspection and maintenance history are unknown."/>
    <s v="(1) hit by ride, no further information; (2) bruising and scrapes to most of right side of body, 3&amp;quot; long laceration to right bicep; (3) laceration to head and ear requiring stitches"/>
    <s v="https://saferparksdata.org/sites/default/files/accident_reports/CPSC-UT-2011-06-17.pdf"/>
    <s v="Impact: person hit by ride"/>
    <n v="1"/>
    <n v="1"/>
    <n v="1"/>
    <m/>
  </r>
  <r>
    <n v="1007052"/>
    <x v="131"/>
    <x v="1"/>
    <s v="Lake View Terrace"/>
    <s v="F"/>
    <s v="California Division of Occupational Safety and Health"/>
    <s v="Pool waterslide"/>
    <s v="water park"/>
    <s v="water slide"/>
    <x v="39"/>
    <s v="waterslide"/>
    <s v="Splashtacular"/>
    <n v="1"/>
    <n v="11"/>
    <s v="F"/>
    <s v="Child was attempting to ride the green waterslide and accidentally slipped and hurt her neck."/>
    <s v="Neck injury"/>
    <m/>
    <s v="Body pain (normal motion)"/>
    <m/>
    <m/>
    <m/>
    <m/>
  </r>
  <r>
    <n v="1007042"/>
    <x v="131"/>
    <x v="1"/>
    <s v="Anaheim"/>
    <s v="F"/>
    <s v="California Division of Occupational Safety and Health"/>
    <s v="Amusement park"/>
    <s v="amusement ride"/>
    <s v="coaster"/>
    <x v="15"/>
    <s v="looping coaster"/>
    <s v="Intamin AG"/>
    <n v="1"/>
    <n v="35"/>
    <s v="M"/>
    <s v="Patron stated he felt chest pains after disembarking attraction."/>
    <s v="Chest pain"/>
    <m/>
    <s v="Body pain (normal motion)"/>
    <m/>
    <m/>
    <m/>
    <m/>
  </r>
  <r>
    <n v="1004480"/>
    <x v="131"/>
    <x v="19"/>
    <s v="East Jordan"/>
    <s v="P"/>
    <s v="Michigan Dept. of Labor and Economic Growth"/>
    <s v="Amusement park"/>
    <s v="amusement ride"/>
    <s v="spinning"/>
    <x v="43"/>
    <s v="Swinger"/>
    <s v="Hi-Lite Rides - Grover Watkins - Venture"/>
    <n v="1"/>
    <m/>
    <s v="M"/>
    <s v="Child slipped out of a seat. Cause unkonwn."/>
    <s v="Boy in hospital with bandages on head"/>
    <m/>
    <s v="Fall: ejection/fall from ride"/>
    <m/>
    <m/>
    <m/>
    <m/>
  </r>
  <r>
    <n v="1001117"/>
    <x v="131"/>
    <x v="21"/>
    <s v="Waterloo"/>
    <s v="F"/>
    <s v="Iowa Workforce Development"/>
    <s v="Water park"/>
    <s v="water park"/>
    <s v="water slide"/>
    <x v="38"/>
    <s v="HydroMagnetic Rocket"/>
    <s v="Pro Slide"/>
    <n v="2"/>
    <n v="34"/>
    <s v="M"/>
    <s v="A boat with two riders struck an empty boat that was ready to be pulse boosted. &amp;nbsp;Due to operator error the ride did not restart. &amp;nbsp;Rider felt pain in neck and bit tongue."/>
    <s v="Pain in neck and bit tongue"/>
    <m/>
    <s v="Collision: operator-controlled vehicles"/>
    <m/>
    <n v="1"/>
    <m/>
    <m/>
  </r>
  <r>
    <n v="1000768"/>
    <x v="131"/>
    <x v="6"/>
    <s v="PANAMA CITY"/>
    <s v="F"/>
    <s v="Florida Dept. of Agriculture"/>
    <s v="Go kart track"/>
    <s v="water park"/>
    <s v="water slide"/>
    <x v="45"/>
    <s v="tube slide"/>
    <m/>
    <n v="1"/>
    <n v="0"/>
    <s v="M"/>
    <s v="Male patron, age unknown, fell out of his tube and impacted the slide surface."/>
    <s v="Shoulder pain"/>
    <m/>
    <s v="Fall: patron fell off inner tube, mat or board"/>
    <m/>
    <m/>
    <m/>
    <m/>
  </r>
  <r>
    <n v="1000749"/>
    <x v="131"/>
    <x v="6"/>
    <s v="JACKSONVILLE"/>
    <s v="F"/>
    <s v="Florida Dept. of Agriculture"/>
    <s v="Family entertainment center"/>
    <s v="water park"/>
    <s v="water slide"/>
    <x v="36"/>
    <s v="half pipe"/>
    <m/>
    <n v="1"/>
    <n v="7"/>
    <s v="M"/>
    <s v="Seven year old male patron was a passenger on a double tube when he let go of the tube and fell backwards."/>
    <s v="Lacerated gums"/>
    <m/>
    <s v="Fall: patron fell off inner tube, mat or board"/>
    <m/>
    <m/>
    <m/>
    <m/>
  </r>
  <r>
    <n v="1006879"/>
    <x v="132"/>
    <x v="1"/>
    <s v="Sacramento"/>
    <s v="F"/>
    <s v="California Division of Occupational Safety and Health"/>
    <s v="Water park"/>
    <s v="water park"/>
    <s v="water slide"/>
    <x v="56"/>
    <s v="Cannon Bowl"/>
    <s v="Pro Slide"/>
    <n v="1"/>
    <n v="40"/>
    <s v="F"/>
    <s v="Patron's tube flipped over as she and her husband reached the run out slide."/>
    <s v="Neck pain."/>
    <m/>
    <s v="Fall: patron fell off inner tube, mat or board"/>
    <m/>
    <m/>
    <m/>
    <m/>
  </r>
  <r>
    <n v="1006878"/>
    <x v="132"/>
    <x v="1"/>
    <s v="Santa Clara"/>
    <s v="F"/>
    <s v="California Division of Occupational Safety and Health"/>
    <s v="Amusement park"/>
    <s v="amusement ride"/>
    <s v="water ride"/>
    <x v="42"/>
    <s v="Hydro Flume"/>
    <s v="Arrow Dynamics"/>
    <n v="1"/>
    <n v="13"/>
    <s v="M"/>
    <s v="Patron was exiting log boat 5 from the front seat. His right leg got stuck between the boat's floor board and the front dash pad."/>
    <s v="1.5&quot; laceration to right thigh"/>
    <m/>
    <s v="Load/Unload: scrape or stumble"/>
    <m/>
    <m/>
    <m/>
    <m/>
  </r>
  <r>
    <n v="1006877"/>
    <x v="132"/>
    <x v="1"/>
    <s v="Roseville"/>
    <s v="F"/>
    <s v="California Division of Occupational Safety and Health"/>
    <s v="Water park"/>
    <s v="water park"/>
    <s v="aquatic play"/>
    <x v="51"/>
    <s v="activity pool"/>
    <s v="In-house"/>
    <n v="1"/>
    <n v="6"/>
    <m/>
    <s v="Patron was found unconscious and unresponsive in the activity pool."/>
    <s v="Possible drowning"/>
    <m/>
    <s v="Choking, water inhalation, suffocation"/>
    <m/>
    <m/>
    <m/>
    <m/>
  </r>
  <r>
    <n v="1001440"/>
    <x v="132"/>
    <x v="11"/>
    <s v="Greensboro"/>
    <s v="F"/>
    <s v="North Carolina Dept. of Labor"/>
    <s v="Water park"/>
    <s v="water park"/>
    <s v="water slide"/>
    <x v="45"/>
    <s v="tube slide"/>
    <m/>
    <n v="1"/>
    <m/>
    <s v="F"/>
    <s v="Patron was riding with another person. &amp;nbsp;Both fell off, causing injury to one."/>
    <s v="Neck and toe injury"/>
    <m/>
    <s v="Fall: patron fell off inner tube, mat or board"/>
    <m/>
    <m/>
    <m/>
    <m/>
  </r>
  <r>
    <n v="1001439"/>
    <x v="132"/>
    <x v="11"/>
    <s v="Greensboro"/>
    <s v="F"/>
    <s v="North Carolina Dept. of Labor"/>
    <s v="Water park"/>
    <s v="water park"/>
    <s v="water slide"/>
    <x v="45"/>
    <s v="tube slide"/>
    <m/>
    <n v="1"/>
    <n v="28"/>
    <s v="M"/>
    <s v="Patron fell off raft, causing him to twist his knee."/>
    <s v="Twisted left knee"/>
    <m/>
    <s v="Fall: patron fell off inner tube, mat or board"/>
    <m/>
    <m/>
    <m/>
    <m/>
  </r>
  <r>
    <n v="1007072"/>
    <x v="133"/>
    <x v="1"/>
    <s v="Anaheim"/>
    <s v="F"/>
    <s v="California Division of Occupational Safety and Health"/>
    <s v="Amusement park"/>
    <s v="amusement ride"/>
    <s v="cars &amp; track rides"/>
    <x v="22"/>
    <s v="car ride"/>
    <s v="In-house"/>
    <n v="1"/>
    <n v="49"/>
    <s v="F"/>
    <s v="Patron stated she was having chest pain and pressure while on the attraction. Patron has pre-exiting medical condition."/>
    <s v="Chest pain and pressure"/>
    <m/>
    <s v="Body pain (normal motion)"/>
    <m/>
    <m/>
    <m/>
    <m/>
  </r>
  <r>
    <n v="1007051"/>
    <x v="133"/>
    <x v="1"/>
    <s v="Irvine"/>
    <s v="F"/>
    <s v="California Division of Occupational Safety and Health"/>
    <s v="Water park"/>
    <s v="water park"/>
    <s v="water slide"/>
    <x v="60"/>
    <s v="racing slide"/>
    <s v="Surf Construction"/>
    <n v="1"/>
    <n v="13"/>
    <s v="F"/>
    <s v="Patron was riding on her knees on the ride, felt a pop and pain in her right knee in the runout when she got up to get out of the ride."/>
    <s v="Knee injury"/>
    <m/>
    <s v="Body pain (normal motion)"/>
    <m/>
    <m/>
    <m/>
    <m/>
  </r>
  <r>
    <n v="1007050"/>
    <x v="133"/>
    <x v="1"/>
    <s v="Anaheim"/>
    <s v="F"/>
    <s v="California Division of Occupational Safety and Health"/>
    <s v="Amusement park"/>
    <s v="amusement ride"/>
    <s v="spinning"/>
    <x v="32"/>
    <s v="flying jet/rocket"/>
    <s v="In-house"/>
    <n v="1"/>
    <n v="63"/>
    <s v="M"/>
    <s v="Patron fractured his ankle, transported himself to the hospital. Called the park the following day to report."/>
    <s v="Fractured ankle"/>
    <m/>
    <s v="Unknown (not enough info)"/>
    <m/>
    <m/>
    <m/>
    <m/>
  </r>
  <r>
    <n v="1006876"/>
    <x v="133"/>
    <x v="1"/>
    <s v="Pleasanton"/>
    <s v="F"/>
    <s v="California Division of Occupational Safety and Health"/>
    <s v="Water park"/>
    <s v="water park"/>
    <s v="water slide"/>
    <x v="60"/>
    <s v="mat slide"/>
    <s v="Aero Recreation"/>
    <n v="1"/>
    <n v="8"/>
    <s v="F"/>
    <s v="Patron was riding when she slipped off her mat and hit her front tooth."/>
    <s v="Dental injury"/>
    <m/>
    <s v="Fall: patron fell off inner tube, mat or board"/>
    <m/>
    <m/>
    <m/>
    <m/>
  </r>
  <r>
    <n v="1004481"/>
    <x v="133"/>
    <x v="19"/>
    <s v="Portage"/>
    <s v="F"/>
    <s v="Michigan Dept. of Labor and Economic Growth"/>
    <s v="Zoo or museum"/>
    <s v="unknown"/>
    <s v="unknown"/>
    <x v="58"/>
    <s v="unidentified"/>
    <m/>
    <n v="1"/>
    <n v="5"/>
    <s v="M"/>
    <s v="Upon exiting the ride, the child turned the wrong way, slipped past the warning bar and stepped into the ride pit."/>
    <s v="Serious injury, lacerations and bruises"/>
    <m/>
    <s v="Load/Unload: scrape or stumble"/>
    <m/>
    <m/>
    <m/>
    <m/>
  </r>
  <r>
    <n v="1003027"/>
    <x v="133"/>
    <x v="7"/>
    <s v="Clementon"/>
    <s v="F"/>
    <s v="New Jersey Dept. of Community Affairs"/>
    <s v="Amusement park"/>
    <s v="water park"/>
    <s v="water slide"/>
    <x v="52"/>
    <s v="speed slide"/>
    <m/>
    <n v="1"/>
    <n v="25"/>
    <s v="F"/>
    <s v="Patron was rida blue slide of torpedo. Rush. She entered the runout and slipped across the water. &amp;nbsp;Her foot went over the slid and she slid onto the pavement."/>
    <s v="Injuries not described"/>
    <m/>
    <s v="Fall: patron fell from device (participatory)"/>
    <m/>
    <m/>
    <m/>
    <m/>
  </r>
  <r>
    <n v="1000741"/>
    <x v="133"/>
    <x v="6"/>
    <s v="WEST PALM BEACH"/>
    <s v="F"/>
    <s v="Florida Dept. of Agriculture"/>
    <s v="Water park"/>
    <s v="water park"/>
    <s v="water slide"/>
    <x v="48"/>
    <s v="funnel"/>
    <m/>
    <n v="1"/>
    <n v="10"/>
    <s v="M"/>
    <s v="Ten year old male patron was riding in a tube with friends when he lost balance and fell out of the tube."/>
    <s v="Back pain"/>
    <m/>
    <s v="Fall: patron fell off inner tube, mat or board"/>
    <m/>
    <m/>
    <m/>
    <m/>
  </r>
  <r>
    <n v="1006875"/>
    <x v="134"/>
    <x v="1"/>
    <s v="Fremont"/>
    <s v="F"/>
    <s v="California Division of Occupational Safety and Health"/>
    <s v="Water park"/>
    <s v="water park"/>
    <s v="water slide"/>
    <x v="45"/>
    <s v="tube slide"/>
    <s v="Splashtacular"/>
    <n v="1"/>
    <n v="27"/>
    <s v="M"/>
    <s v="As patron entered splash pool, he rolled back off the tube and hit his head on something, possibly his knees."/>
    <s v="Laceration above right eyebrow"/>
    <m/>
    <s v="Impact: hit something in participatory attraction"/>
    <m/>
    <m/>
    <m/>
    <m/>
  </r>
  <r>
    <n v="1006837"/>
    <x v="134"/>
    <x v="1"/>
    <s v="Sacramento"/>
    <s v="F"/>
    <s v="California Division of Occupational Safety and Health"/>
    <s v="Water park"/>
    <s v="water park"/>
    <s v="aquatic play"/>
    <x v="51"/>
    <s v="water play structure"/>
    <s v="NBGS International"/>
    <n v="1"/>
    <n v="9"/>
    <s v="M"/>
    <s v="Patron hit the back of his head on the slide."/>
    <s v="Head and neck pain"/>
    <m/>
    <s v="Impact: hit something in participatory attraction"/>
    <m/>
    <m/>
    <m/>
    <m/>
  </r>
  <r>
    <n v="1006836"/>
    <x v="134"/>
    <x v="1"/>
    <s v="Roseville"/>
    <s v="F"/>
    <s v="California Division of Occupational Safety and Health"/>
    <s v="Water park"/>
    <s v="water park"/>
    <s v="float attraction"/>
    <x v="2"/>
    <s v="lazy river"/>
    <m/>
    <n v="1"/>
    <n v="25"/>
    <s v="F"/>
    <s v="Patron had a seizure while riding. She has no history of seizures."/>
    <s v="Seizure"/>
    <m/>
    <s v="Illness: Seizure or LOC"/>
    <m/>
    <m/>
    <m/>
    <m/>
  </r>
  <r>
    <n v="1006701"/>
    <x v="134"/>
    <x v="1"/>
    <s v="Del Mar"/>
    <s v="P"/>
    <s v="California Division of Occupational Safety and Health"/>
    <s v="Carnival or rental"/>
    <s v="amusement ride"/>
    <s v="spinning"/>
    <x v="63"/>
    <s v="Orbiter Extreme (Remix)"/>
    <s v="AmTech Amusements (Tivoli)"/>
    <n v="1"/>
    <n v="15"/>
    <s v="F"/>
    <s v="The ride stopped as if the cycle was complete. The 14yo patron was unloading the ride when the ride suddenly started up again and she was thrown. Observing this, an employee ran onto the ride and was struck."/>
    <s v="Patron suffered extensive abrasions to her hip and leg and possibly fractures. Employee received a laceration to the back of his head and was unconscious for a short period of time."/>
    <s v="https://saferparksdata.org/sites/default/files/accident_reports/CA-2011-06-21.pdf"/>
    <s v="Load/Unload: injured when vehicle moved"/>
    <m/>
    <n v="1"/>
    <m/>
    <m/>
  </r>
  <r>
    <n v="1004482"/>
    <x v="134"/>
    <x v="19"/>
    <s v="Livonia"/>
    <s v="P"/>
    <s v="Michigan Dept. of Labor and Economic Growth"/>
    <s v="Carnival or rental"/>
    <s v="amusement ride"/>
    <s v="pendulum"/>
    <x v="61"/>
    <s v="Fighter"/>
    <s v="Mondial Fair Attractions"/>
    <n v="1"/>
    <m/>
    <s v="F"/>
    <s v="Failure of arm positioning bolts. 12 retaining bolts sheared off on positioning arm causing a piece of scenery to detatch. The scenery hit a patron standing next to it causing her to fall to the ground."/>
    <s v="Injuries not described"/>
    <m/>
    <s v="Impact: hit by loose piece of attraction"/>
    <n v="1"/>
    <m/>
    <m/>
    <m/>
  </r>
  <r>
    <n v="1000772"/>
    <x v="134"/>
    <x v="6"/>
    <s v="DESTIN"/>
    <s v="F"/>
    <s v="Florida Dept. of Agriculture"/>
    <s v="Water park"/>
    <s v="water park"/>
    <s v="water slide"/>
    <x v="45"/>
    <s v="tube slide"/>
    <m/>
    <n v="1"/>
    <n v="16"/>
    <s v="M"/>
    <s v="Sixteen year old male patron fell out of his inner tube and bumped his head.  Later the patron was seen holding his head."/>
    <s v="Head pain"/>
    <m/>
    <s v="Fall: patron fell off inner tube, mat or board"/>
    <m/>
    <m/>
    <m/>
    <m/>
  </r>
  <r>
    <n v="1000565"/>
    <x v="134"/>
    <x v="6"/>
    <s v="KISSIMMEE"/>
    <s v="F"/>
    <s v="Florida Dept. of Agriculture"/>
    <s v="Go kart track"/>
    <s v="recreation"/>
    <s v="go-kart"/>
    <x v="10"/>
    <s v="go kart"/>
    <m/>
    <n v="1"/>
    <n v="14"/>
    <s v="F"/>
    <s v="Fourteen year old female patron looked behind her while on the track and lost control of her kart causing her to impact the guard rail."/>
    <s v="Laceration to forehead"/>
    <m/>
    <s v="Collision: go-kart or bumper car hit stationary object"/>
    <m/>
    <m/>
    <m/>
    <m/>
  </r>
  <r>
    <n v="1007089"/>
    <x v="135"/>
    <x v="1"/>
    <s v="Buena Park"/>
    <s v="F"/>
    <s v="California Division of Occupational Safety and Health"/>
    <s v="Amusement park"/>
    <s v="amusement ride"/>
    <s v="coaster"/>
    <x v="29"/>
    <s v="wooden coaster"/>
    <s v="Custom Coasters Int."/>
    <n v="1"/>
    <m/>
    <s v="F"/>
    <s v="Email from patron's daughter reporting rib contusion."/>
    <s v="Rib contusion"/>
    <m/>
    <s v="Impact: hit something within ride vehicle"/>
    <m/>
    <m/>
    <m/>
    <m/>
  </r>
  <r>
    <n v="1007088"/>
    <x v="135"/>
    <x v="1"/>
    <s v="Buena Park"/>
    <s v="F"/>
    <s v="California Division of Occupational Safety and Health"/>
    <s v="Amusement park"/>
    <s v="amusement ride"/>
    <s v="coaster"/>
    <x v="29"/>
    <s v="wooden coaster"/>
    <s v="Custom Coasters Int."/>
    <n v="1"/>
    <m/>
    <s v="F"/>
    <s v="Patron reported neck and back pain via email."/>
    <s v="Neck and back pain"/>
    <m/>
    <s v="Body pain (normal motion)"/>
    <m/>
    <m/>
    <m/>
    <m/>
  </r>
  <r>
    <n v="1007048"/>
    <x v="135"/>
    <x v="1"/>
    <s v="Buena Park"/>
    <s v="F"/>
    <s v="California Division of Occupational Safety and Health"/>
    <s v="Water park"/>
    <s v="water park"/>
    <s v="wave device"/>
    <x v="46"/>
    <s v="wave pool"/>
    <m/>
    <n v="1"/>
    <n v="7"/>
    <s v="F"/>
    <s v="After exiting wave pool, patron complained of jaw pain, denied injury, became unresponsive."/>
    <s v="Jaw pain, loss of consciousness"/>
    <m/>
    <s v="Illness: Seizure or LOC"/>
    <m/>
    <m/>
    <m/>
    <m/>
  </r>
  <r>
    <n v="1007047"/>
    <x v="135"/>
    <x v="1"/>
    <s v="Montclair"/>
    <s v="F"/>
    <s v="California Division of Occupational Safety and Health"/>
    <s v="Mall, store or restaurant"/>
    <s v="amusement ride"/>
    <s v="vertical drop"/>
    <x v="62"/>
    <s v="Frog Hopper"/>
    <s v="S&amp;S Worldwide"/>
    <n v="1"/>
    <n v="7"/>
    <s v="M"/>
    <s v="Child attempted to demount himself off and out of the chair at which time he fell to the floor face first."/>
    <s v="Head/face injuries"/>
    <m/>
    <s v="Load/Unload: scrape or stumble"/>
    <m/>
    <m/>
    <m/>
    <m/>
  </r>
  <r>
    <n v="1006835"/>
    <x v="135"/>
    <x v="1"/>
    <s v="Concord"/>
    <s v="F"/>
    <s v="California Division of Occupational Safety and Health"/>
    <s v="Water park"/>
    <s v="water park"/>
    <s v="water slide"/>
    <x v="54"/>
    <s v="family raft"/>
    <m/>
    <n v="1"/>
    <n v="65"/>
    <s v="F"/>
    <s v="Patron felt pain in her left arm during the ride which caused her to let go of the handles. She then slid and hit another patron on the turn. When she got to the end of the slide, she tried to stand up and fainted."/>
    <s v="Possible fractured arm or dislocation"/>
    <m/>
    <s v="Collision: patrons collided within vehicle"/>
    <m/>
    <m/>
    <m/>
    <m/>
  </r>
  <r>
    <n v="1006702"/>
    <x v="135"/>
    <x v="1"/>
    <s v="Lompoc"/>
    <s v="P"/>
    <s v="California Division of Occupational Safety and Health"/>
    <s v="Carnival or rental"/>
    <s v="amusement ride"/>
    <s v="spinning"/>
    <x v="9"/>
    <s v="Zipper"/>
    <s v="Chance Manufacturing, Inc."/>
    <n v="1"/>
    <n v="59"/>
    <s v="F"/>
    <s v="While the ride was in motion, a metal electrical box cover came off and struck female standing in the area."/>
    <s v="Injuries not described"/>
    <m/>
    <s v="Impact: hit by loose piece of attraction"/>
    <n v="1"/>
    <m/>
    <m/>
    <m/>
  </r>
  <r>
    <n v="1007057"/>
    <x v="136"/>
    <x v="1"/>
    <s v="Riverside"/>
    <s v="F"/>
    <s v="California Division of Occupational Safety and Health"/>
    <s v="Amusement park"/>
    <s v="amusement ride"/>
    <s v="spinning"/>
    <x v="43"/>
    <s v="Flying Scooters"/>
    <s v="Larson International Inc."/>
    <n v="1"/>
    <n v="7"/>
    <m/>
    <s v="While exiting the ride area through exit gate, patron's left index finger got closed between the gate and fence post."/>
    <s v="Contusion to finger"/>
    <m/>
    <s v="Injured in queue or exit"/>
    <m/>
    <m/>
    <m/>
    <m/>
  </r>
  <r>
    <n v="1007056"/>
    <x v="136"/>
    <x v="1"/>
    <s v="Santa Clarita"/>
    <s v="F"/>
    <s v="California Division of Occupational Safety and Health"/>
    <s v="City or county park"/>
    <s v="water park"/>
    <s v="water slide"/>
    <x v="39"/>
    <s v="waterslide"/>
    <s v="WhiteWater West Industries Ltd."/>
    <n v="1"/>
    <n v="9"/>
    <s v="M"/>
    <s v="Lost stability of head while riding the slide and initially said he was not dizzy and did not have blurred vision. Upon arrival at first aid, he complained of blurred vision. EMS was called and transported to hospital."/>
    <s v="Head injury"/>
    <m/>
    <s v="Impact: hit something in participatory attraction"/>
    <m/>
    <m/>
    <m/>
    <m/>
  </r>
  <r>
    <n v="1006834"/>
    <x v="136"/>
    <x v="1"/>
    <s v="Sacramento"/>
    <s v="F"/>
    <s v="California Division of Occupational Safety and Health"/>
    <s v="Water park"/>
    <s v="water park"/>
    <s v="water slide"/>
    <x v="52"/>
    <s v="speed slide"/>
    <s v="WhiteWater West Industries Ltd."/>
    <n v="1"/>
    <n v="9"/>
    <s v="F"/>
    <s v="Father stated that his daughter fainted when she stood up after reaching the end of the slide."/>
    <s v="Loss of consciousness"/>
    <m/>
    <s v="Illness: Seizure or LOC"/>
    <m/>
    <m/>
    <m/>
    <m/>
  </r>
  <r>
    <n v="1006833"/>
    <x v="136"/>
    <x v="1"/>
    <s v="Vallejo"/>
    <s v="F"/>
    <s v="California Division of Occupational Safety and Health"/>
    <s v="Amusement park"/>
    <s v="amusement ride"/>
    <s v="cars &amp; track rides"/>
    <x v="40"/>
    <s v="bumper cars"/>
    <m/>
    <n v="1"/>
    <n v="8"/>
    <s v="M"/>
    <s v="Patron bumped cars with his brother.  After getting off the ride, he felt pain in his chest and neck."/>
    <s v="Pain to chest and neck"/>
    <m/>
    <s v="Collision: patrons collided (participatory)"/>
    <m/>
    <m/>
    <m/>
    <m/>
  </r>
  <r>
    <n v="1003392"/>
    <x v="136"/>
    <x v="7"/>
    <s v="Egg Harbor Township"/>
    <s v="F"/>
    <s v="New Jersey Dept. of Community Affairs"/>
    <s v="Amusement park"/>
    <s v="amusement ride"/>
    <s v="spinning"/>
    <x v="47"/>
    <s v="Turtle Twirl"/>
    <s v="Sellner"/>
    <n v="1"/>
    <n v="7"/>
    <s v="F"/>
    <s v="Ride was not in motion at the time of incident. Child was done the ride as she was walking around platform her foot was struck by the wheel of another vehicle for an unknown reason - possibly vehicle was pushed accidently by another patron as they were unloading."/>
    <s v="Foot injury"/>
    <m/>
    <s v="Impact: person hit by ride"/>
    <m/>
    <m/>
    <m/>
    <m/>
  </r>
  <r>
    <n v="1007200"/>
    <x v="137"/>
    <x v="1"/>
    <s v="Anaheim"/>
    <s v="F"/>
    <s v="California Division of Occupational Safety and Health"/>
    <s v="Amusement park"/>
    <s v="amusement ride"/>
    <s v="spinning"/>
    <x v="11"/>
    <s v="tea cups"/>
    <s v="In-house"/>
    <n v="1"/>
    <n v="4"/>
    <s v="M"/>
    <s v="Patron stated while on the attraction he bumped his cheek."/>
    <s v="Laceration to cheek"/>
    <m/>
    <s v="Impact: hit something within ride vehicle"/>
    <m/>
    <m/>
    <m/>
    <m/>
  </r>
  <r>
    <n v="1007060"/>
    <x v="137"/>
    <x v="1"/>
    <s v="Anaheim"/>
    <s v="F"/>
    <s v="California Division of Occupational Safety and Health"/>
    <s v="Amusement park"/>
    <s v="amusement ride"/>
    <s v="cars &amp; track rides"/>
    <x v="6"/>
    <s v="train"/>
    <s v="In-house"/>
    <n v="1"/>
    <n v="58"/>
    <s v="F"/>
    <s v="Patron stated that she hit her head when exiting ride vehicle."/>
    <s v="Head injury"/>
    <m/>
    <s v="Load/Unload: scrape or stumble"/>
    <m/>
    <m/>
    <m/>
    <m/>
  </r>
  <r>
    <n v="1007055"/>
    <x v="137"/>
    <x v="1"/>
    <s v="Irvine"/>
    <s v="F"/>
    <s v="California Division of Occupational Safety and Health"/>
    <s v="Water park"/>
    <s v="water park"/>
    <s v="water slide"/>
    <x v="45"/>
    <s v="tube slide"/>
    <s v="Surf Construction"/>
    <n v="1"/>
    <n v="30"/>
    <s v="F"/>
    <s v="Patron stated that she placed her hand out of the tube on the bottom of the shallow river pool and heard a pop in her wrist as she pushed herself out of her tube."/>
    <s v="Wrist injury"/>
    <m/>
    <s v="Impact: hit something in participatory attraction"/>
    <m/>
    <m/>
    <m/>
    <m/>
  </r>
  <r>
    <n v="1007054"/>
    <x v="137"/>
    <x v="1"/>
    <s v="Carlsbad"/>
    <s v="F"/>
    <s v="California Division of Occupational Safety and Health"/>
    <s v="Amusement park"/>
    <s v="amusement ride"/>
    <s v="cars &amp; track rides"/>
    <x v="22"/>
    <s v="hand cars"/>
    <s v="Metallbau Emmeln GmbH &amp; Co. KG"/>
    <n v="1"/>
    <m/>
    <s v="F"/>
    <s v="Patron fell back and hit back of head on fire hydrant."/>
    <s v="Head injury"/>
    <m/>
    <s v="Fall: in climb or play area"/>
    <m/>
    <m/>
    <m/>
    <m/>
  </r>
  <r>
    <n v="1006832"/>
    <x v="137"/>
    <x v="1"/>
    <s v="Concord"/>
    <s v="F"/>
    <s v="California Division of Occupational Safety and Health"/>
    <s v="Water park"/>
    <s v="water park"/>
    <s v="wave device"/>
    <x v="46"/>
    <s v="wave pool"/>
    <m/>
    <n v="1"/>
    <n v="14"/>
    <s v="F"/>
    <s v="Patron was in the wave pool when she had a seizure. Lifeguards identified she was in distress and went to rescue her. When lifeguards saw she was unconscious, they followed proper procedure and notified EMT and management."/>
    <s v="Seizure, LOC"/>
    <m/>
    <s v="Illness: Seizure or LOC"/>
    <m/>
    <m/>
    <m/>
    <m/>
  </r>
  <r>
    <n v="1001453"/>
    <x v="137"/>
    <x v="11"/>
    <s v="Asheville"/>
    <s v="F"/>
    <s v="North Carolina Dept. of Labor"/>
    <s v="Family entertainment center"/>
    <s v="recreation"/>
    <s v="go-kart"/>
    <x v="10"/>
    <s v="go kart"/>
    <m/>
    <n v="1"/>
    <n v="16"/>
    <s v="M"/>
    <s v="Unknown and unreported"/>
    <s v="Unknown"/>
    <m/>
    <s v="Unknown (not enough info)"/>
    <m/>
    <m/>
    <m/>
    <m/>
  </r>
  <r>
    <n v="1007059"/>
    <x v="138"/>
    <x v="1"/>
    <s v="Anaheim"/>
    <s v="F"/>
    <s v="California Division of Occupational Safety and Health"/>
    <s v="Amusement park"/>
    <s v="amusement ride"/>
    <s v="coaster"/>
    <x v="15"/>
    <s v="looping coaster"/>
    <s v="Intamin AG"/>
    <n v="1"/>
    <n v="15"/>
    <s v="F"/>
    <s v="Patron stated she had a seizure after exiting the ride. History of childhood seizures."/>
    <s v="Seizure"/>
    <m/>
    <s v="Illness: Seizure or LOC"/>
    <m/>
    <m/>
    <m/>
    <m/>
  </r>
  <r>
    <n v="1007058"/>
    <x v="138"/>
    <x v="1"/>
    <s v="Buena Park"/>
    <s v="F"/>
    <s v="California Division of Occupational Safety and Health"/>
    <s v="Amusement park"/>
    <s v="amusement ride"/>
    <s v="coaster"/>
    <x v="29"/>
    <s v="wooden coaster"/>
    <s v="Custom Coasters Int."/>
    <n v="1"/>
    <n v="14"/>
    <m/>
    <s v="Patron chipped front tooth after biting down on bottom teeth."/>
    <s v="Dental injury"/>
    <m/>
    <s v="Impact: hit something within ride vehicle"/>
    <m/>
    <m/>
    <m/>
    <m/>
  </r>
  <r>
    <n v="1006831"/>
    <x v="138"/>
    <x v="1"/>
    <s v="Sacramento"/>
    <s v="F"/>
    <s v="California Division of Occupational Safety and Health"/>
    <s v="Water park"/>
    <s v="water park"/>
    <s v="water slide"/>
    <x v="45"/>
    <s v="tube slide"/>
    <m/>
    <n v="1"/>
    <n v="15"/>
    <s v="M"/>
    <s v="Patron fell out of his tube while riding. He rode it again and when he got to the bottom of the ride, he got out and sat down, stating that his neck hurt and he may have fainted."/>
    <s v="Neck pain, possible loss of consciousness"/>
    <m/>
    <s v="Fall: patron fell off inner tube, mat or board"/>
    <m/>
    <m/>
    <m/>
    <m/>
  </r>
  <r>
    <n v="1003010"/>
    <x v="138"/>
    <x v="7"/>
    <s v="Clementon"/>
    <s v="F"/>
    <s v="New Jersey Dept. of Community Affairs"/>
    <s v="Amusement park"/>
    <s v="recreation"/>
    <s v="inflatable"/>
    <x v="49"/>
    <s v="ladder climb"/>
    <m/>
    <n v="1"/>
    <n v="25"/>
    <s v="F"/>
    <s v="Guest was exiting air pillow of Rope ladder incorrectly, Operators were yelling for her to sit down but were ignored. &amp;nbsp;Guest lost balance at end of air pillow and fell forward onto asphalt."/>
    <s v="Injuries not described"/>
    <m/>
    <s v="Fall: patron fell from device (participatory)"/>
    <m/>
    <m/>
    <m/>
    <m/>
  </r>
  <r>
    <n v="1000898"/>
    <x v="138"/>
    <x v="6"/>
    <s v="DESTIN"/>
    <s v="F"/>
    <s v="Florida Dept. of Agriculture"/>
    <s v="Water park"/>
    <s v="water park"/>
    <s v="water slide"/>
    <x v="52"/>
    <s v="speed slide"/>
    <m/>
    <n v="1"/>
    <n v="10"/>
    <s v="F"/>
    <s v="Ten year old female patron bumped her face on the slide surface causing her to lose a tooth"/>
    <s v="Teeth knocked out"/>
    <m/>
    <s v="Impact: hit something in participatory attraction"/>
    <m/>
    <m/>
    <m/>
    <m/>
  </r>
  <r>
    <n v="1000619"/>
    <x v="138"/>
    <x v="6"/>
    <s v="PANAMA CITY"/>
    <s v="F"/>
    <s v="Florida Dept. of Agriculture"/>
    <s v="Go kart track"/>
    <s v="recreation"/>
    <s v="go-kart"/>
    <x v="10"/>
    <s v="go kart"/>
    <m/>
    <n v="1"/>
    <n v="0"/>
    <s v="M"/>
    <s v="A male patron, age unknown, exited the ride and went to the shop next door where he collapsed from a heart attack.  The patron passed away at the hospital."/>
    <s v="Heart attack"/>
    <m/>
    <s v="Illness or neurological symptoms"/>
    <m/>
    <m/>
    <m/>
    <m/>
  </r>
  <r>
    <n v="1006830"/>
    <x v="139"/>
    <x v="1"/>
    <s v="Santa Clara"/>
    <s v="F"/>
    <s v="California Division of Occupational Safety and Health"/>
    <s v="Amusement park"/>
    <s v="water park"/>
    <s v="wave device"/>
    <x v="46"/>
    <s v="wave pool"/>
    <m/>
    <n v="1"/>
    <n v="29"/>
    <s v="F"/>
    <s v="As patron was getting out of the wave pool, a lifeguard noticed she was struggling to walk. The lifeguard assisted her out and she complained of stomach pains."/>
    <s v="Stomach pain, difficulty walking. Transported to hospital"/>
    <m/>
    <s v="Body pain (normal motion)"/>
    <m/>
    <m/>
    <m/>
    <m/>
  </r>
  <r>
    <n v="1006829"/>
    <x v="139"/>
    <x v="1"/>
    <s v="Sacramento"/>
    <s v="F"/>
    <s v="California Division of Occupational Safety and Health"/>
    <s v="Water park"/>
    <s v="water park"/>
    <s v="water slide"/>
    <x v="45"/>
    <s v="tube slide"/>
    <m/>
    <n v="1"/>
    <n v="14"/>
    <s v="M"/>
    <s v="Patron got off after riding the slide and complained of wrist pain. He said he fell out of the tube while going into a turn and put his arm out to brace himself."/>
    <s v="Arm injury"/>
    <m/>
    <s v="Fall: patron fell off inner tube, mat or board"/>
    <m/>
    <m/>
    <m/>
    <m/>
  </r>
  <r>
    <n v="1005086"/>
    <x v="139"/>
    <x v="9"/>
    <s v="Bartlesville"/>
    <s v="F"/>
    <s v="Oklahoma Dept. of Labor"/>
    <s v="Amusement park"/>
    <s v="amusement ride"/>
    <s v="spinning"/>
    <x v="32"/>
    <s v="flying jet/rocket"/>
    <s v="Allan Herschell Company"/>
    <n v="1"/>
    <n v="3"/>
    <s v="F"/>
    <s v="The ride broke a sweep pole on #7 plane. The ride had been lowered and was raising again when the yellow plane came down from 4' high onto the runway, but stayed attached to the ride and swept in a forward motion for approximately 20 feet. The sweep rodes were NDT'd before start of season and passing inspection."/>
    <s v="2cm laceration to back of head."/>
    <m/>
    <s v="Equipment failure"/>
    <n v="1"/>
    <m/>
    <m/>
    <m/>
  </r>
  <r>
    <n v="1004483"/>
    <x v="139"/>
    <x v="19"/>
    <s v="Waterford"/>
    <s v="F"/>
    <s v="Michigan Dept. of Labor and Economic Growth"/>
    <s v="City or county park"/>
    <s v="water park"/>
    <s v="water slide"/>
    <x v="60"/>
    <s v="mat slide"/>
    <m/>
    <n v="1"/>
    <n v="44"/>
    <s v="F"/>
    <s v="Woman riding slide hit shoulder around turn. She was able to exit water and sit on nearby bench."/>
    <s v="Dislocated shoulder, transported to hospital"/>
    <m/>
    <s v="Impact: hit something in participatory attraction"/>
    <m/>
    <m/>
    <m/>
    <m/>
  </r>
  <r>
    <n v="1003316"/>
    <x v="139"/>
    <x v="7"/>
    <s v="Jackson"/>
    <s v="F"/>
    <s v="New Jersey Dept. of Community Affairs"/>
    <s v="Water park"/>
    <s v="water park"/>
    <s v="wave device"/>
    <x v="46"/>
    <s v="wave pool"/>
    <m/>
    <n v="1"/>
    <n v="15"/>
    <m/>
    <s v="Patient was walked out of the Wave Pool and passed out and collapsed, random passout has occurred prior according to family."/>
    <s v="Loss of consciousness"/>
    <m/>
    <s v="Illness: Seizure or LOC"/>
    <m/>
    <m/>
    <m/>
    <m/>
  </r>
  <r>
    <n v="1000141"/>
    <x v="139"/>
    <x v="6"/>
    <s v="SILVER SPRINGS"/>
    <s v="F"/>
    <s v="Florida Dept. of Agriculture"/>
    <s v="Water park"/>
    <s v="water park"/>
    <s v="water slide"/>
    <x v="56"/>
    <s v="bowl-type slide"/>
    <m/>
    <n v="1"/>
    <n v="22"/>
    <s v="F"/>
    <s v="Twenty two year old female patron became stuck near the final grate and twisted her back while attempting to free herself."/>
    <s v="Back pain"/>
    <m/>
    <s v="Body pain (normal motion)"/>
    <m/>
    <m/>
    <m/>
    <m/>
  </r>
  <r>
    <n v="1007086"/>
    <x v="140"/>
    <x v="1"/>
    <s v="Anaheim"/>
    <s v="F"/>
    <s v="California Division of Occupational Safety and Health"/>
    <s v="Amusement park"/>
    <s v="amusement ride"/>
    <s v="cars &amp; track rides"/>
    <x v="14"/>
    <s v="dark ride"/>
    <s v="In-house"/>
    <n v="1"/>
    <n v="63"/>
    <s v="F"/>
    <s v="Patron stated she lost her footing and fell onto her knees as she was entering the buggy."/>
    <s v="Knee injury"/>
    <m/>
    <s v="Load/Unload: scrape or stumble"/>
    <m/>
    <m/>
    <m/>
    <m/>
  </r>
  <r>
    <n v="1007064"/>
    <x v="140"/>
    <x v="1"/>
    <s v="Carlsbad"/>
    <s v="F"/>
    <s v="California Division of Occupational Safety and Health"/>
    <s v="Amusement park"/>
    <s v="amusement ride"/>
    <s v="cars &amp; track rides"/>
    <x v="22"/>
    <s v="hand cars"/>
    <s v="Metallbau Emmeln GmbH &amp; Co. KG"/>
    <n v="1"/>
    <m/>
    <m/>
    <s v="Child was exiting ride vehicle and ran into an exit gate."/>
    <s v="Tooth knocked out"/>
    <m/>
    <s v="Load/Unload: scrape or stumble"/>
    <m/>
    <m/>
    <m/>
    <m/>
  </r>
  <r>
    <n v="1007062"/>
    <x v="140"/>
    <x v="1"/>
    <s v="Buena Park"/>
    <s v="F"/>
    <s v="California Division of Occupational Safety and Health"/>
    <s v="Water park"/>
    <s v="water park"/>
    <s v="aquatic play"/>
    <x v="51"/>
    <s v="water play structure"/>
    <s v="WhiteWater West Industries Ltd."/>
    <n v="1"/>
    <n v="2"/>
    <s v="M"/>
    <s v="Patron slipped while climbing up steps and hit chin."/>
    <s v="Laceration to chin."/>
    <m/>
    <s v="Load/Unload: scrape or stumble"/>
    <m/>
    <m/>
    <m/>
    <m/>
  </r>
  <r>
    <n v="1006828"/>
    <x v="140"/>
    <x v="1"/>
    <s v="Roseville"/>
    <s v="F"/>
    <s v="California Division of Occupational Safety and Health"/>
    <s v="Water park"/>
    <s v="water park"/>
    <s v="water slide"/>
    <x v="60"/>
    <s v="racing slide"/>
    <m/>
    <n v="1"/>
    <n v="7"/>
    <s v="M"/>
    <s v="Patron was riding and was leaning too far forward when he hit his chin on the mat and re-opened a previous injury."/>
    <s v="Laceration to chin requiring stitches.  Pre-existing condition."/>
    <m/>
    <s v="Impact: hit something in participatory attraction"/>
    <m/>
    <m/>
    <m/>
    <m/>
  </r>
  <r>
    <n v="1006827"/>
    <x v="140"/>
    <x v="1"/>
    <s v="Sacramento"/>
    <s v="F"/>
    <s v="California Division of Occupational Safety and Health"/>
    <s v="Water park"/>
    <s v="water park"/>
    <s v="water slide"/>
    <x v="36"/>
    <s v="half pipe"/>
    <m/>
    <n v="1"/>
    <n v="10"/>
    <s v="M"/>
    <s v="After getting off the ride, the patron complained of chest pain."/>
    <s v="Chest pain"/>
    <m/>
    <s v="Body pain (normal motion)"/>
    <m/>
    <m/>
    <m/>
    <m/>
  </r>
  <r>
    <n v="1006826"/>
    <x v="140"/>
    <x v="1"/>
    <s v="Santa Cruz"/>
    <s v="F"/>
    <s v="California Division of Occupational Safety and Health"/>
    <s v="Amusement park"/>
    <s v="amusement ride"/>
    <s v="vertical drop"/>
    <x v="62"/>
    <s v="Spring Ride"/>
    <s v="Moser Rides SRL (Soriani)"/>
    <n v="1"/>
    <n v="5"/>
    <s v="F"/>
    <s v="During the ride, the patron struck her front teeth on the restraint."/>
    <s v="Two teeth knocked loose"/>
    <m/>
    <s v="Impact: hit something within ride vehicle"/>
    <m/>
    <m/>
    <m/>
    <m/>
  </r>
  <r>
    <n v="1003314"/>
    <x v="140"/>
    <x v="7"/>
    <s v="Jackson"/>
    <s v="F"/>
    <s v="New Jersey Dept. of Community Affairs"/>
    <s v="Water park"/>
    <s v="water park"/>
    <s v="water slide"/>
    <x v="48"/>
    <s v="Tornado waterslide"/>
    <m/>
    <n v="1"/>
    <n v="46"/>
    <s v="M"/>
    <s v="Patient was riding the water ride, he said he put his head down during the decent. &amp;nbsp;Came into the catch pool and said he had pain. &amp;nbsp;Patient has a prior history of a C-3-C-4 Compression fracure of he back that was fused together. &amp;nbsp;Spinal precautions were taken and the patient was transported bo CSMC."/>
    <s v="Head and neck pain"/>
    <m/>
    <s v="Body pain (normal motion)"/>
    <m/>
    <m/>
    <m/>
    <m/>
  </r>
  <r>
    <n v="1003077"/>
    <x v="140"/>
    <x v="7"/>
    <s v="Pleasant Beach"/>
    <s v="F"/>
    <s v="New Jersey Dept. of Community Affairs"/>
    <s v="Amusement park"/>
    <s v="amusement ride"/>
    <s v="spinning"/>
    <x v="20"/>
    <s v="Gravitron/Starship"/>
    <s v="Wisdom Industries, Ltd."/>
    <n v="1"/>
    <n v="6"/>
    <s v="F"/>
    <s v="Patron &amp;amp; her sister were on the Starship, they were seated directly behind the operator. They were unsure of the seat number. &amp;nbsp;Stated that as the ride was operating she slid her hand around the side of the seat. &amp;nbsp;As the ride slowed and the seat sleaed down her finger was caughted between two seats. She was able to remove her hand."/>
    <s v="Pinched hand"/>
    <m/>
    <s v="Entrapment or pinch-point"/>
    <m/>
    <m/>
    <m/>
    <m/>
  </r>
  <r>
    <n v="1001122"/>
    <x v="140"/>
    <x v="21"/>
    <s v="Waterloo"/>
    <s v="F"/>
    <s v="Iowa Workforce Development"/>
    <s v="Water park"/>
    <s v="water park"/>
    <s v="water slide"/>
    <x v="38"/>
    <s v="HydroMagnetic Rocket"/>
    <s v="Pro Slide"/>
    <n v="1"/>
    <n v="10"/>
    <s v="M"/>
    <s v="Rider was not holding onto the safety handles and the boat went airborn and so did he. &amp;nbsp;He landed on the seat hard causing injury to his back."/>
    <s v="Pain in back and spine"/>
    <m/>
    <s v="Impact: hit something within ride vehicle"/>
    <m/>
    <m/>
    <m/>
    <m/>
  </r>
  <r>
    <n v="1007082"/>
    <x v="141"/>
    <x v="1"/>
    <s v="Anaheim"/>
    <s v="F"/>
    <s v="California Division of Occupational Safety and Health"/>
    <s v="Amusement park"/>
    <s v="amusement ride"/>
    <s v="water ride"/>
    <x v="1"/>
    <s v="boat ride"/>
    <s v="Arrow Dynamics"/>
    <n v="1"/>
    <n v="35"/>
    <s v="F"/>
    <s v="Patron alleges that she fractured her right foot when her foot slipped off a wet seat while entering the boat. Patron was wearing flip flops."/>
    <s v="Fractured foot"/>
    <m/>
    <s v="Load/Unload: scrape or stumble"/>
    <m/>
    <m/>
    <m/>
    <m/>
  </r>
  <r>
    <n v="1007073"/>
    <x v="142"/>
    <x v="1"/>
    <s v="Anaheim"/>
    <s v="F"/>
    <s v="California Division of Occupational Safety and Health"/>
    <s v="Amusement park"/>
    <s v="amusement ride"/>
    <s v="water ride"/>
    <x v="1"/>
    <s v="boat ride"/>
    <s v="In-house"/>
    <n v="1"/>
    <n v="66"/>
    <s v="F"/>
    <s v="Patron stated she was feeling shaky and light headed after riding attraction. Patron has pre-existing medical condition."/>
    <s v="Shaky and light headed"/>
    <m/>
    <s v="Illness or neurological symptoms"/>
    <m/>
    <m/>
    <m/>
    <m/>
  </r>
  <r>
    <n v="1007071"/>
    <x v="142"/>
    <x v="1"/>
    <s v="Anaheim"/>
    <s v="F"/>
    <s v="California Division of Occupational Safety and Health"/>
    <s v="Amusement park"/>
    <s v="amusement ride"/>
    <s v="water ride"/>
    <x v="1"/>
    <s v="boat ride"/>
    <s v="In-house"/>
    <n v="1"/>
    <n v="59"/>
    <s v="F"/>
    <s v="Patron stated she was experiencing rapid heart rate prior to and after riding attraction. She has pre-existing medical condition."/>
    <s v="Rapid heartbeat"/>
    <m/>
    <s v="Illness or neurological symptoms"/>
    <m/>
    <m/>
    <m/>
    <m/>
  </r>
  <r>
    <n v="1006825"/>
    <x v="142"/>
    <x v="1"/>
    <s v="Sacramento"/>
    <s v="F"/>
    <s v="California Division of Occupational Safety and Health"/>
    <s v="Water park"/>
    <s v="water park"/>
    <s v="water slide"/>
    <x v="56"/>
    <s v="Cannon Bowl"/>
    <s v="Pro Slide"/>
    <n v="1"/>
    <n v="11"/>
    <s v="F"/>
    <s v="Patron was riding with a friend when their tube when sideways in the bowl and got struck on the left side of the exit. The patron hit her arm on the center section of the ride."/>
    <s v="Pain to arm"/>
    <m/>
    <s v="Impact: hit something in participatory attraction"/>
    <m/>
    <m/>
    <m/>
    <m/>
  </r>
  <r>
    <n v="1006824"/>
    <x v="142"/>
    <x v="1"/>
    <s v="Vallejo"/>
    <s v="F"/>
    <s v="California Division of Occupational Safety and Health"/>
    <s v="Amusement park"/>
    <s v="amusement ride"/>
    <s v="spinning"/>
    <x v="43"/>
    <s v="StarFlyer"/>
    <s v="Funtime Group"/>
    <n v="1"/>
    <n v="8"/>
    <s v="F"/>
    <s v="Patron was entering the ride when she was struck by an entrance gate that was opened by another patron. She was wearing glasses and the impact caused a laceration."/>
    <s v="Laceration under eye"/>
    <m/>
    <s v="Injured in queue or exit"/>
    <m/>
    <m/>
    <m/>
    <m/>
  </r>
  <r>
    <n v="1006823"/>
    <x v="142"/>
    <x v="1"/>
    <s v="Santa Clara"/>
    <s v="F"/>
    <s v="California Division of Occupational Safety and Health"/>
    <s v="Amusement park"/>
    <s v="amusement ride"/>
    <s v="water ride"/>
    <x v="31"/>
    <s v="rafting ride"/>
    <s v="Intamin AG"/>
    <n v="1"/>
    <n v="26"/>
    <s v="M"/>
    <s v="Patron had a seizure while riding. This was the second seizure of the day. Patron has history of seizures."/>
    <s v="Seizure"/>
    <m/>
    <s v="Illness: Seizure or LOC"/>
    <m/>
    <m/>
    <m/>
    <m/>
  </r>
  <r>
    <n v="1006822"/>
    <x v="142"/>
    <x v="1"/>
    <s v="San Jose"/>
    <s v="F"/>
    <s v="California Division of Occupational Safety and Health"/>
    <s v="Water park"/>
    <s v="water park"/>
    <s v="water slide"/>
    <x v="52"/>
    <s v="Aqua Launch body slide"/>
    <s v="Pro Slide"/>
    <n v="1"/>
    <n v="13"/>
    <s v="F"/>
    <s v="During the ride, patron removed her hands from behind her head to block the water from going up her nose. When doing so, she hit the back of her head on the slide."/>
    <s v="Head and neck pain"/>
    <m/>
    <s v="Impact: hit something in participatory attraction"/>
    <m/>
    <m/>
    <m/>
    <m/>
  </r>
  <r>
    <n v="1001385"/>
    <x v="142"/>
    <x v="11"/>
    <s v="Mount Airy"/>
    <s v="F"/>
    <s v="North Carolina Dept. of Labor"/>
    <s v="Family entertainment center"/>
    <s v="recreation"/>
    <s v="inflatable"/>
    <x v="49"/>
    <s v="inflatable obstacle course"/>
    <m/>
    <n v="1"/>
    <n v="5"/>
    <s v="F"/>
    <s v="The injured was on the slide at the at the obstacle course. She got off and complained of arm pain. Seems to be that the injured's arm rolled under her."/>
    <s v="Injury to right arm"/>
    <m/>
    <s v="Awkward landing"/>
    <m/>
    <n v="1"/>
    <m/>
    <m/>
  </r>
  <r>
    <n v="1007080"/>
    <x v="143"/>
    <x v="1"/>
    <s v="Anaheim"/>
    <s v="F"/>
    <s v="California Division of Occupational Safety and Health"/>
    <s v="Amusement park"/>
    <s v="amusement ride"/>
    <s v="water ride"/>
    <x v="1"/>
    <s v="boat ride"/>
    <s v="Arrow Dynamics"/>
    <n v="1"/>
    <n v="25"/>
    <s v="F"/>
    <s v="Patron stated she bruised her left side when she slipped and fell when stepping onto the wet seat while entering the boat."/>
    <s v="Bruised left side"/>
    <m/>
    <s v="Load/Unload: scrape or stumble"/>
    <m/>
    <m/>
    <m/>
    <m/>
  </r>
  <r>
    <n v="1007061"/>
    <x v="143"/>
    <x v="1"/>
    <s v="Riverside"/>
    <s v="F"/>
    <s v="California Division of Occupational Safety and Health"/>
    <s v="Water park"/>
    <s v="water park"/>
    <s v="float attraction"/>
    <x v="2"/>
    <s v="lazy river"/>
    <s v="Aqua Design Group"/>
    <n v="1"/>
    <m/>
    <s v="M"/>
    <s v="Patron was doing somersaults in the river and struck his head against the side of the river. He then began striking himself repeatedly in the face. Attendent asked him to stop and sent a witness to find his parents."/>
    <s v="Puncture injuries to face requiring stitches"/>
    <m/>
    <s v="Impact: hit something in participatory attraction"/>
    <m/>
    <m/>
    <m/>
    <m/>
  </r>
  <r>
    <n v="1006821"/>
    <x v="143"/>
    <x v="1"/>
    <s v="Santa Clara"/>
    <s v="F"/>
    <s v="California Division of Occupational Safety and Health"/>
    <s v="Amusement park"/>
    <s v="amusement ride"/>
    <s v="pendulum"/>
    <x v="64"/>
    <s v="Looping Starship"/>
    <s v="Intamin AG"/>
    <n v="1"/>
    <n v="9"/>
    <s v="F"/>
    <s v="Patron had an anxiety attack"/>
    <s v="Anxiety attack"/>
    <m/>
    <s v="Illness or neurological symptoms"/>
    <m/>
    <m/>
    <m/>
    <m/>
  </r>
  <r>
    <n v="1005003"/>
    <x v="143"/>
    <x v="9"/>
    <s v="Adair"/>
    <s v="F"/>
    <s v="Oklahoma Dept. of Labor"/>
    <s v="Camp"/>
    <s v="amusement ride"/>
    <s v="spinning"/>
    <x v="17"/>
    <s v="carousel"/>
    <s v="SA Roller Works"/>
    <n v="1"/>
    <n v="7"/>
    <s v="M"/>
    <s v="A kid in line to ride stuck his hand in the gate as the operator was operating the gate. This hand was wedged between the gate and the post. After this injury, the park put up a chain so patrons cannot get to it as easily and installed a piece of rubber over the gap so that fingers cannot fit in between the gap."/>
    <s v="Crush/avulsion injuries to three fingers, two nails dislodged."/>
    <m/>
    <s v="Entrapment or pinch-point"/>
    <n v="1"/>
    <m/>
    <m/>
    <m/>
  </r>
  <r>
    <n v="1003205"/>
    <x v="143"/>
    <x v="7"/>
    <s v="Vernon"/>
    <s v="F"/>
    <s v="New Jersey Dept. of Community Affairs"/>
    <s v="Water park"/>
    <s v="water park"/>
    <s v="water slide"/>
    <x v="48"/>
    <s v="funnel"/>
    <s v="Pro Slide"/>
    <n v="1"/>
    <n v="11"/>
    <s v="F"/>
    <s v="Guest was riding on raft with a friend (4 person raft-minimum of 2 rides) and stated the raft flipped over and she hit forehead on the bottom of the slide and bent her neck to the right. &amp;nbsp;She slid down and stood up at bottom."/>
    <s v="Neck and head pain"/>
    <m/>
    <s v="Fall: patron fell off inner tube, mat or board"/>
    <m/>
    <m/>
    <m/>
    <m/>
  </r>
  <r>
    <n v="1003111"/>
    <x v="143"/>
    <x v="7"/>
    <m/>
    <s v="P"/>
    <s v="New Jersey Dept. of Community Affairs"/>
    <s v="Carnival or rental"/>
    <s v="amusement ride"/>
    <s v="spinning"/>
    <x v="19"/>
    <s v="Himalaya"/>
    <m/>
    <n v="1"/>
    <n v="7"/>
    <m/>
    <s v="Patron was struck in face while exting ride. &amp;nbsp;No was notified of incident until the following day when the mother returned to notify us."/>
    <s v="Facial injuries"/>
    <m/>
    <s v="Unknown (not enough info)"/>
    <m/>
    <m/>
    <m/>
    <m/>
  </r>
  <r>
    <n v="1007489"/>
    <x v="144"/>
    <x v="1"/>
    <s v="San Diego"/>
    <s v="F"/>
    <s v="California Division of Occupational Safety and Health"/>
    <s v="Amusement park"/>
    <s v="amusement ride"/>
    <s v="water ride"/>
    <x v="1"/>
    <s v="kiddie boat ride"/>
    <s v="Morgan"/>
    <n v="1"/>
    <n v="28"/>
    <s v="F"/>
    <s v="Patron was stepping out of the boat ride and twisted her right ankle."/>
    <s v="Sprained ankle"/>
    <m/>
    <s v="Load/Unload: scrape or stumble"/>
    <m/>
    <m/>
    <m/>
    <m/>
  </r>
  <r>
    <n v="1007066"/>
    <x v="144"/>
    <x v="1"/>
    <s v="Carson"/>
    <s v="F"/>
    <s v="California Division of Occupational Safety and Health"/>
    <s v="City or county park"/>
    <s v="water park"/>
    <s v="water slide"/>
    <x v="39"/>
    <s v="waterslide"/>
    <m/>
    <n v="1"/>
    <n v="11"/>
    <s v="F"/>
    <s v="As patron came up out of the water after exiting the slide, she was holding her head, told attendant she felt light headed. While walking to first aid, she said her head hurt and she looked dazed. EMS evaluated patron and decided not to transport."/>
    <s v="Head injury"/>
    <m/>
    <s v="Impact: hit something in participatory attraction"/>
    <m/>
    <m/>
    <m/>
    <m/>
  </r>
  <r>
    <n v="1007065"/>
    <x v="144"/>
    <x v="1"/>
    <s v="Riverside"/>
    <s v="F"/>
    <s v="California Division of Occupational Safety and Health"/>
    <s v="Water park"/>
    <s v="water park"/>
    <s v="wave device"/>
    <x v="37"/>
    <s v="Flow Rider"/>
    <s v="Wave Loch / Flow Rider"/>
    <n v="1"/>
    <m/>
    <s v="M"/>
    <s v="While on the ride, the board came up and hit patron's toe on left foot."/>
    <s v="Fractured toe"/>
    <m/>
    <s v="Fall: patron fell off inner tube, mat or board"/>
    <m/>
    <m/>
    <m/>
    <m/>
  </r>
  <r>
    <n v="1002921"/>
    <x v="144"/>
    <x v="7"/>
    <s v="Seaside Heights"/>
    <s v="F"/>
    <s v="New Jersey Dept. of Community Affairs"/>
    <s v="Amusement park"/>
    <s v="amusement ride"/>
    <s v="water ride"/>
    <x v="42"/>
    <s v="flume ride"/>
    <s v="Reverchon"/>
    <n v="1"/>
    <n v="22"/>
    <s v="F"/>
    <s v="As the car was going down the second drop, she could not grip the forward hitting her left knee on the front of the car causing the knee to swell."/>
    <s v="Knee injury w/swelling"/>
    <m/>
    <s v="Impact: hit something within ride vehicle"/>
    <m/>
    <m/>
    <m/>
    <m/>
  </r>
  <r>
    <n v="1001608"/>
    <x v="144"/>
    <x v="8"/>
    <s v="Bartlett"/>
    <s v="F"/>
    <s v="New Hampshire Dept. of Safety"/>
    <s v="Mountain resort"/>
    <s v="recreation"/>
    <s v="trampoline"/>
    <x v="65"/>
    <s v="Euro Bungy"/>
    <s v="EuroBungy"/>
    <n v="1"/>
    <n v="49"/>
    <s v="F"/>
    <s v="Tried a double back flip and did not make it around"/>
    <s v="Broken Right toe"/>
    <m/>
    <s v="Flip gone wrong"/>
    <m/>
    <m/>
    <m/>
    <m/>
  </r>
  <r>
    <n v="1001400"/>
    <x v="144"/>
    <x v="11"/>
    <s v="Charlotte"/>
    <s v="F"/>
    <s v="North Carolina Dept. of Labor"/>
    <s v="Amusement park"/>
    <s v="amusement ride"/>
    <s v="spinning"/>
    <x v="44"/>
    <s v="Scrambler"/>
    <s v="Eli Bridge Co."/>
    <n v="1"/>
    <n v="6"/>
    <s v="F"/>
    <s v="Patron's finger caught in latch."/>
    <s v="Left hand finger and cut on finger, also cracked in middle of finger. Finger is broken and had to get stiches."/>
    <m/>
    <s v="Load/Unload: hit or pinched by restraint"/>
    <m/>
    <m/>
    <m/>
    <m/>
  </r>
  <r>
    <n v="1007126"/>
    <x v="145"/>
    <x v="1"/>
    <s v="Anaheim"/>
    <s v="F"/>
    <s v="California Division of Occupational Safety and Health"/>
    <s v="Amusement park"/>
    <s v="amusement ride"/>
    <s v="coaster"/>
    <x v="15"/>
    <s v="steel sitdown coaster"/>
    <s v="In-house"/>
    <n v="1"/>
    <n v="61"/>
    <s v="F"/>
    <s v="Patron stated she felt ill after riding the attraction."/>
    <s v="Illness (not described)"/>
    <m/>
    <s v="Illness or neurological symptoms"/>
    <m/>
    <m/>
    <m/>
    <m/>
  </r>
  <r>
    <n v="1007085"/>
    <x v="145"/>
    <x v="1"/>
    <s v="San Dimas"/>
    <s v="F"/>
    <s v="California Division of Occupational Safety and Health"/>
    <s v="Water park"/>
    <s v="water park"/>
    <s v="water slide"/>
    <x v="55"/>
    <s v="body slide"/>
    <s v="WhiteWater West Industries Ltd."/>
    <n v="1"/>
    <n v="44"/>
    <s v="M"/>
    <s v="Patron stated after riding slide he had tightness and stiffness to lower back. He stated that two months ago, he had injured his back."/>
    <s v="Back injury"/>
    <m/>
    <s v="Body pain (normal motion)"/>
    <m/>
    <m/>
    <m/>
    <m/>
  </r>
  <r>
    <n v="1004575"/>
    <x v="145"/>
    <x v="10"/>
    <m/>
    <s v="P"/>
    <s v="Washington Dept. of Labor and Industries"/>
    <s v="Carnival or rental"/>
    <s v="amusement ride"/>
    <s v="spinning"/>
    <x v="35"/>
    <s v="Bulgy the Whale"/>
    <s v="Eyerly Aircraft Co."/>
    <n v="1"/>
    <n v="6"/>
    <s v="M"/>
    <s v="6yo injured his fingers by working his fingers in behind the shield for the wheel it rides on."/>
    <s v="Injury to fingers"/>
    <m/>
    <s v="Entrapment or pinch-point"/>
    <m/>
    <m/>
    <m/>
    <m/>
  </r>
  <r>
    <n v="1003059"/>
    <x v="145"/>
    <x v="7"/>
    <s v="Ocean City"/>
    <s v="F"/>
    <s v="New Jersey Dept. of Community Affairs"/>
    <s v="Amusement park"/>
    <s v="recreation"/>
    <s v="play equipment"/>
    <x v="12"/>
    <s v="Raiders"/>
    <s v="Wisdom Industries, Ltd."/>
    <n v="1"/>
    <n v="23"/>
    <m/>
    <s v="Guest was climbing on Rope ladder with adult friend and fell backwards."/>
    <s v="Injuries not described"/>
    <m/>
    <s v="Fall: in climb or play area"/>
    <m/>
    <m/>
    <m/>
    <m/>
  </r>
  <r>
    <n v="1001458"/>
    <x v="145"/>
    <x v="11"/>
    <s v="Charlotte"/>
    <s v="F"/>
    <s v="North Carolina Dept. of Labor"/>
    <s v="Amusement park"/>
    <s v="water park"/>
    <s v="water slide"/>
    <x v="45"/>
    <s v="tube slide"/>
    <m/>
    <n v="1"/>
    <n v="10"/>
    <s v="F"/>
    <s v="Patron struck her face on the left side of her head at the end of the waterslide."/>
    <s v="Struck head leaving laceration above left eye."/>
    <m/>
    <s v="Impact: hit something in participatory attraction"/>
    <m/>
    <m/>
    <m/>
    <m/>
  </r>
  <r>
    <n v="1000910"/>
    <x v="145"/>
    <x v="6"/>
    <s v="JACKSONVILLE"/>
    <s v="F"/>
    <s v="Florida Dept. of Agriculture"/>
    <s v="Family entertainment center"/>
    <s v="water park"/>
    <s v="water slide"/>
    <x v="38"/>
    <s v="water coaster waterslide"/>
    <m/>
    <n v="1"/>
    <n v="43"/>
    <s v="M"/>
    <s v="Forty-three year old male patron leaned back while passing over the water jets causing his arms to make contact with the slide."/>
    <s v="Lacerations on elbows"/>
    <m/>
    <s v="Impact: hit something in participatory attraction"/>
    <m/>
    <m/>
    <m/>
    <m/>
  </r>
  <r>
    <n v="1000899"/>
    <x v="145"/>
    <x v="6"/>
    <s v="SILVER SPRINGS"/>
    <s v="F"/>
    <s v="Florida Dept. of Agriculture"/>
    <s v="Water park"/>
    <s v="water park"/>
    <s v="water slide"/>
    <x v="52"/>
    <s v="speed slide"/>
    <m/>
    <n v="1"/>
    <n v="31"/>
    <s v="M"/>
    <s v="Thirty one year old male patron stubbed his toe as he was launching on the slide."/>
    <s v="Toe deformity; possible fracture"/>
    <m/>
    <s v="Impact: hit something in participatory attraction"/>
    <m/>
    <m/>
    <m/>
    <m/>
  </r>
  <r>
    <n v="1000811"/>
    <x v="145"/>
    <x v="6"/>
    <s v="ORLANDO"/>
    <s v="F"/>
    <s v="Florida Dept. of Agriculture"/>
    <s v="Sports or recreation facility"/>
    <s v="recreation"/>
    <s v="challenge activity"/>
    <x v="23"/>
    <s v="water ski tow"/>
    <m/>
    <n v="1"/>
    <n v="37"/>
    <s v="M"/>
    <s v="Thirty-seven year old male patron came around a turn too wide and flipped head over heels into the water"/>
    <s v="Dislocated shoulder"/>
    <m/>
    <s v="Fall: patron fell off inner tube, mat or board"/>
    <m/>
    <m/>
    <m/>
    <m/>
  </r>
  <r>
    <n v="1007079"/>
    <x v="146"/>
    <x v="1"/>
    <s v="Anaheim"/>
    <s v="F"/>
    <s v="California Division of Occupational Safety and Health"/>
    <s v="Amusement park"/>
    <s v="amusement ride"/>
    <s v="cars &amp; track rides"/>
    <x v="6"/>
    <s v="monorail"/>
    <s v="In-house"/>
    <n v="1"/>
    <n v="37"/>
    <s v="M"/>
    <s v="Patron stated he was sitting on his seat when the Monorail tire blew and he put all of his weight on his right thumb."/>
    <s v="Thumb injury"/>
    <m/>
    <s v="Unscheduled stop"/>
    <n v="1"/>
    <m/>
    <m/>
    <m/>
  </r>
  <r>
    <n v="1005088"/>
    <x v="146"/>
    <x v="9"/>
    <s v="Tulsa"/>
    <s v="P"/>
    <s v="Oklahoma Dept. of Labor"/>
    <s v="Carnival or rental"/>
    <s v="recreation"/>
    <s v="inflatable"/>
    <x v="0"/>
    <s v="inflatable water slide"/>
    <s v="EZ Inflatables"/>
    <n v="0"/>
    <m/>
    <m/>
    <s v="Inflatable slide was set up at a Country Club event on a tennis court per customer request with sandbags to secure the unit. &amp;nbsp;The owner/operator left the device without an operator in attendance. The customer assumed control over the device. &amp;nbsp;At some point, parents complained that the couldn't see their kids on the device and asked staff members to move it 150'. &amp;nbsp;The staff members did not of the sandbags were attached to the unit. No one from the Country Club was supervising use of the device or in proximity to the device. The inflatable tipped over with 6-8 kids at the top and 20 more climbing up the ladder. &amp;nbsp;Country Club staff righted the device and continued to use it, but did report the incident to the owner/operator who notified state authorities. The inspector ordered the customer to shut down the device, then drove to the Country Club to inspect. The blower was barely operating because 3 separate extension cords had been linked together to run the blower after it was moved 150' from the GFCI outlet. &amp;nbsp;Country Club staff reported that none of the kids had been injured when the device tipped over."/>
    <s v="No reported injuries"/>
    <s v="https://saferparksdata.org/sites/default/files/accident_reports/OK-2011-07-03.pdf"/>
    <s v="Device tipped over, blew away, or collapsed"/>
    <m/>
    <n v="1"/>
    <m/>
    <m/>
  </r>
  <r>
    <n v="1000167"/>
    <x v="146"/>
    <x v="6"/>
    <s v="JACKSONVILLE"/>
    <s v="F"/>
    <s v="Florida Dept. of Agriculture"/>
    <s v="Family entertainment center"/>
    <s v="water park"/>
    <s v="wave device"/>
    <x v="46"/>
    <s v="wave pool"/>
    <m/>
    <n v="1"/>
    <n v="3"/>
    <s v="M"/>
    <s v="Three year old male patron was pulled from the wave pool.  Patron was non-responsive. The patron's guardian stated that she was not watching him."/>
    <s v="Loss of consciousness, drowning"/>
    <m/>
    <s v="Choking, water inhalation, suffocation"/>
    <m/>
    <m/>
    <m/>
    <m/>
  </r>
  <r>
    <n v="1007068"/>
    <x v="147"/>
    <x v="1"/>
    <s v="Valencia"/>
    <s v="F"/>
    <s v="California Division of Occupational Safety and Health"/>
    <s v="Amusement park"/>
    <s v="amusement ride"/>
    <s v="coaster"/>
    <x v="15"/>
    <s v="4th dimension coaster"/>
    <s v="Arrow Dynamics"/>
    <n v="1"/>
    <n v="18"/>
    <s v="F"/>
    <s v="After the patron rode two times in succession, she stated that she hit her head during the ride. She had her head forward when she slammed against the back of the ride. She rested in first aid, returned to park, then parents requested transport later in the day."/>
    <s v="Head pain and general discomfort."/>
    <m/>
    <s v="Impact: hit something within ride vehicle"/>
    <m/>
    <m/>
    <m/>
    <m/>
  </r>
  <r>
    <n v="1004484"/>
    <x v="147"/>
    <x v="19"/>
    <s v="Traverse City"/>
    <s v="F"/>
    <s v="Michigan Dept. of Labor and Economic Growth"/>
    <s v="City or county park"/>
    <s v="amusement ride"/>
    <s v="cars &amp; track rides"/>
    <x v="6"/>
    <s v="steam train"/>
    <m/>
    <n v="0"/>
    <m/>
    <m/>
    <s v="Train was making its run around the park when the first car behind the engine and tender came off the track and was stopped shortly after when the operator realized a derailment had occurred. The wheel sets became dislodged from their normal location and without the support from the wheel sets underneath, the red car flipped on its right side (slowly with a fairly gentle impact). 12 people were riding, approxmately half adults and half children. No injuries were reported. Stone on track or in flangeway may have caused derailment or possibly a combination of a shift in the load in the car in association with current set-up of stabilizing rollers."/>
    <s v="No injuries"/>
    <m/>
    <s v="Derailment"/>
    <n v="1"/>
    <m/>
    <m/>
    <m/>
  </r>
  <r>
    <n v="1003269"/>
    <x v="147"/>
    <x v="7"/>
    <m/>
    <s v="P"/>
    <s v="New Jersey Dept. of Community Affairs"/>
    <s v="Carnival or rental"/>
    <s v="recreation"/>
    <s v="inflatable"/>
    <x v="0"/>
    <s v="inflatable slide"/>
    <m/>
    <n v="1"/>
    <n v="4"/>
    <m/>
    <s v="At the top of the slide &amp;amp; fell over the side onto the grass, never came down the slide."/>
    <s v="Injuries not described"/>
    <m/>
    <s v="Fall: patron fell from device (participatory)"/>
    <m/>
    <m/>
    <m/>
    <m/>
  </r>
  <r>
    <n v="1000784"/>
    <x v="147"/>
    <x v="6"/>
    <s v="PENSACOLA"/>
    <s v="F"/>
    <s v="Florida Dept. of Agriculture"/>
    <s v="Amusement park"/>
    <s v="water park"/>
    <s v="water slide"/>
    <x v="45"/>
    <s v="tube slide"/>
    <m/>
    <n v="1"/>
    <n v="46"/>
    <s v="M"/>
    <s v="Forty-six year old male patron came out of his tube causing his elbow to make contact with the slide surface."/>
    <s v="Laceration to elbwo"/>
    <m/>
    <s v="Fall: patron fell off inner tube, mat or board"/>
    <m/>
    <m/>
    <m/>
    <m/>
  </r>
  <r>
    <n v="1007070"/>
    <x v="148"/>
    <x v="1"/>
    <s v="Los Angeles"/>
    <s v="F"/>
    <s v="California Division of Occupational Safety and Health"/>
    <s v="Amusement park"/>
    <s v="amusement ride"/>
    <s v="coaster"/>
    <x v="15"/>
    <s v="LIM coaster"/>
    <s v="Premier Rides, Inc."/>
    <n v="1"/>
    <n v="44"/>
    <s v="M"/>
    <s v="Patron reported feeling out of breath and fainted after exiting the ride. He mentioned he had not taken his glucose medication all day."/>
    <s v="Illness related to diabetes"/>
    <m/>
    <s v="Illness or neurological symptoms"/>
    <m/>
    <m/>
    <m/>
    <m/>
  </r>
  <r>
    <n v="1002922"/>
    <x v="148"/>
    <x v="7"/>
    <s v="Seaside Heights"/>
    <s v="F"/>
    <s v="New Jersey Dept. of Community Affairs"/>
    <s v="Amusement park"/>
    <s v="amusement ride"/>
    <s v="cars &amp; track rides"/>
    <x v="6"/>
    <s v="kiddie train"/>
    <s v="Falgas Commerical S.L."/>
    <n v="1"/>
    <n v="3"/>
    <s v="F"/>
    <s v="When child was exiting the train, she was pushed into the right side of the ride causing her to fall into a train car, receiving the laceration upon impact."/>
    <s v="Laceration"/>
    <m/>
    <s v="Load/Unload: scrape or stumble"/>
    <m/>
    <m/>
    <m/>
    <m/>
  </r>
  <r>
    <n v="1000526"/>
    <x v="148"/>
    <x v="6"/>
    <s v="PANAMA CITY BEACH"/>
    <s v="F"/>
    <s v="Florida Dept. of Agriculture"/>
    <s v="Family entertainment center"/>
    <s v="recreation"/>
    <s v="go-kart"/>
    <x v="10"/>
    <s v="go kart"/>
    <m/>
    <n v="1"/>
    <n v="14"/>
    <s v="F"/>
    <s v="Fourteen year old female patron struck a guard rail while making a turn on the track."/>
    <s v="Laceration to knee"/>
    <m/>
    <s v="Collision: go-kart or bumper car hit stationary object"/>
    <m/>
    <m/>
    <m/>
    <m/>
  </r>
  <r>
    <n v="1007087"/>
    <x v="149"/>
    <x v="1"/>
    <s v="Buena Park"/>
    <s v="F"/>
    <s v="California Division of Occupational Safety and Health"/>
    <s v="Water park"/>
    <s v="water park"/>
    <s v="wave device"/>
    <x v="46"/>
    <s v="wave pool"/>
    <m/>
    <n v="1"/>
    <n v="8"/>
    <m/>
    <s v="Patron slipped on the beach of the wave pool, hit face on ground."/>
    <s v="Laceration to outside of eye"/>
    <m/>
    <s v="Load/Unload: scrape or stumble"/>
    <m/>
    <m/>
    <m/>
    <m/>
  </r>
  <r>
    <n v="1007076"/>
    <x v="149"/>
    <x v="1"/>
    <s v="Los Angeles"/>
    <s v="F"/>
    <s v="California Division of Occupational Safety and Health"/>
    <s v="Amusement park"/>
    <s v="amusement ride"/>
    <s v="water ride"/>
    <x v="24"/>
    <s v="shoot the chute"/>
    <s v="Vekoma"/>
    <n v="1"/>
    <n v="16"/>
    <m/>
    <s v="Patron was exiting out of the boat and slipped between boat and unload platform."/>
    <s v="Injuries not described, transported to hospital."/>
    <m/>
    <s v="Load/Unload: scrape or stumble"/>
    <m/>
    <m/>
    <m/>
    <m/>
  </r>
  <r>
    <n v="1007069"/>
    <x v="149"/>
    <x v="1"/>
    <s v="Valencia"/>
    <s v="F"/>
    <s v="California Division of Occupational Safety and Health"/>
    <s v="Amusement park"/>
    <s v="amusement ride"/>
    <s v="coaster"/>
    <x v="15"/>
    <s v="flying coaster"/>
    <s v="Bolliger &amp; Mabillard"/>
    <n v="1"/>
    <n v="17"/>
    <s v="M"/>
    <s v="Patron was stopped on a vehicle on the lift. The ride was restarted and he left the vehicle. After the park closed, he called 911 from outside the park complaining of a headache."/>
    <s v="Headache"/>
    <m/>
    <s v="Unscheduled stop"/>
    <n v="1"/>
    <m/>
    <m/>
    <m/>
  </r>
  <r>
    <n v="1007067"/>
    <x v="149"/>
    <x v="1"/>
    <s v="Redlands"/>
    <s v="F"/>
    <s v="California Division of Occupational Safety and Health"/>
    <s v="Amusement park"/>
    <s v="water park"/>
    <s v="water slide"/>
    <x v="45"/>
    <s v="tube slide"/>
    <s v="Amusement Leisure Worldwide"/>
    <n v="2"/>
    <n v="25"/>
    <s v="M"/>
    <s v="1 adult and 1 teenager were riding in a double tube, flipped over and bumped heads."/>
    <s v="Teenager had scratches on back. Adult had indentation on left cheek."/>
    <m/>
    <s v="Fall: patron fell off inner tube, mat or board"/>
    <m/>
    <m/>
    <m/>
    <m/>
  </r>
  <r>
    <n v="1006820"/>
    <x v="149"/>
    <x v="1"/>
    <s v="Vallejo"/>
    <s v="F"/>
    <s v="California Division of Occupational Safety and Health"/>
    <s v="Amusement park"/>
    <s v="amusement ride"/>
    <s v="water ride"/>
    <x v="31"/>
    <s v="rafting ride"/>
    <s v="Intamin AG"/>
    <n v="1"/>
    <n v="47"/>
    <s v="F"/>
    <s v="Patron hit her head on the headrest while assisting a child into the raft."/>
    <s v="Head injury"/>
    <m/>
    <s v="Load/Unload: scrape or stumble"/>
    <m/>
    <m/>
    <m/>
    <m/>
  </r>
  <r>
    <n v="1005009"/>
    <x v="149"/>
    <x v="9"/>
    <s v="Adair"/>
    <s v="F"/>
    <s v="Oklahoma Dept. of Labor"/>
    <s v="Camp"/>
    <s v="water park"/>
    <s v="water slide"/>
    <x v="39"/>
    <s v="waterslide"/>
    <m/>
    <n v="1"/>
    <n v="14"/>
    <s v="M"/>
    <s v="Patron struck his head on slide support. He failed to sit down and scoot forward, instead tried to use support to move forward. Lifeguards will remind everyone to sit down and scoot forward prior to going down the slide."/>
    <s v="Laceration to head, no stitches needed"/>
    <m/>
    <s v="Load/Unload: scrape or stumble"/>
    <m/>
    <m/>
    <m/>
    <m/>
  </r>
  <r>
    <n v="1000844"/>
    <x v="149"/>
    <x v="6"/>
    <s v="JACKSONVILLE"/>
    <s v="F"/>
    <s v="Florida Dept. of Agriculture"/>
    <s v="Family entertainment center"/>
    <s v="water park"/>
    <s v="water slide"/>
    <x v="55"/>
    <s v="body slide"/>
    <m/>
    <n v="1"/>
    <n v="10"/>
    <s v="M"/>
    <s v="Ten year old male patron hit his knee on the slide surface prior to exiting into the bowl."/>
    <s v="Knee pain"/>
    <m/>
    <s v="Impact: hit something in participatory attraction"/>
    <m/>
    <m/>
    <m/>
    <m/>
  </r>
  <r>
    <n v="1000289"/>
    <x v="149"/>
    <x v="6"/>
    <s v="CLEARWATER"/>
    <s v="F"/>
    <s v="Florida Dept. of Agriculture"/>
    <s v="Family entertainment center"/>
    <s v="recreation"/>
    <s v="go-kart"/>
    <x v="10"/>
    <s v="go kart"/>
    <m/>
    <n v="1"/>
    <n v="11"/>
    <s v="M"/>
    <s v="Eleven year old male patron was spun out on the track and facing oncoming traffice when he was bumped by another kart head on."/>
    <s v="Head and neck pain"/>
    <m/>
    <s v="Collision: patron-controlled vehicles"/>
    <m/>
    <m/>
    <m/>
    <m/>
  </r>
  <r>
    <n v="1003276"/>
    <x v="150"/>
    <x v="7"/>
    <s v="Ocean City"/>
    <s v="F"/>
    <s v="New Jersey Dept. of Community Affairs"/>
    <s v="Amusement park"/>
    <s v="amusement ride"/>
    <s v="spinning"/>
    <x v="63"/>
    <s v="Hurricane"/>
    <m/>
    <n v="1"/>
    <n v="30"/>
    <s v="F"/>
    <s v="While exiting the ride patron says she rolled her ankle simply walking towards the gate."/>
    <s v="Ankle injury"/>
    <m/>
    <s v="Load/Unload: scrape or stumble"/>
    <m/>
    <m/>
    <m/>
    <m/>
  </r>
  <r>
    <n v="1003081"/>
    <x v="150"/>
    <x v="7"/>
    <s v="Pleasant Beach"/>
    <s v="F"/>
    <s v="New Jersey Dept. of Community Affairs"/>
    <s v="Amusement park"/>
    <s v="amusement ride"/>
    <s v="coaster"/>
    <x v="30"/>
    <s v="family/kiddie coaster"/>
    <s v="Zamperla"/>
    <n v="1"/>
    <n v="6"/>
    <s v="F"/>
    <s v="Patron and her father were on the platform. &amp;nbsp;The lap bar to car # 3 was closed. &amp;nbsp;The opertor attempted to open the lap bar. &amp;nbsp;Marise stuck her finger into the the lock once as the lap bar opened it caught her finger in the lock-pinching it."/>
    <s v="Pinched finger, transported to hospital."/>
    <m/>
    <s v="Load/Unload: hit or pinched by restraint"/>
    <m/>
    <m/>
    <m/>
    <m/>
  </r>
  <r>
    <n v="1002967"/>
    <x v="150"/>
    <x v="7"/>
    <s v="Seaside Heights"/>
    <s v="F"/>
    <s v="New Jersey Dept. of Community Affairs"/>
    <s v="Amusement park"/>
    <s v="water park"/>
    <s v="aquatic play"/>
    <x v="51"/>
    <s v="water play structure"/>
    <s v="WhiteWater West Industries Ltd."/>
    <n v="1"/>
    <n v="10"/>
    <s v="M"/>
    <s v="Pt. riding down red east slope, fell at base of ride &amp;amp; cut his hand on &amp;nbsp;green east slide."/>
    <s v="Laceration to hand"/>
    <m/>
    <s v="Impact: hit something in participatory attraction"/>
    <m/>
    <m/>
    <m/>
    <m/>
  </r>
  <r>
    <n v="1001562"/>
    <x v="150"/>
    <x v="8"/>
    <s v="Bartlett"/>
    <s v="F"/>
    <s v="New Hampshire Dept. of Safety"/>
    <s v="Mountain resort"/>
    <s v="recreation"/>
    <s v="alpine activity"/>
    <x v="13"/>
    <s v="alpine slide"/>
    <m/>
    <n v="1"/>
    <n v="13"/>
    <s v="M"/>
    <s v="Lost control of sled fell off and slid approx. 50 ft."/>
    <s v="Left hip possible fracture"/>
    <m/>
    <s v="Fall: patron fell from device (participatory)"/>
    <m/>
    <m/>
    <m/>
    <m/>
  </r>
  <r>
    <n v="1007123"/>
    <x v="151"/>
    <x v="1"/>
    <s v="Anaheim"/>
    <s v="F"/>
    <s v="California Division of Occupational Safety and Health"/>
    <s v="Amusement park"/>
    <s v="amusement ride"/>
    <s v="coaster"/>
    <x v="15"/>
    <s v="steel sitdown coaster"/>
    <s v="In-house"/>
    <n v="1"/>
    <n v="21"/>
    <s v="F"/>
    <s v="Patron stated she struck her head while on the ride."/>
    <s v="Head injury"/>
    <m/>
    <s v="Impact: hit something within ride vehicle"/>
    <m/>
    <m/>
    <m/>
    <m/>
  </r>
  <r>
    <n v="1007122"/>
    <x v="151"/>
    <x v="1"/>
    <s v="Anaheim"/>
    <s v="F"/>
    <s v="California Division of Occupational Safety and Health"/>
    <s v="Amusement park"/>
    <s v="amusement ride"/>
    <s v="coaster"/>
    <x v="15"/>
    <s v="steel sitdown coaster"/>
    <s v="In-house"/>
    <n v="1"/>
    <n v="6"/>
    <s v="M"/>
    <s v="Patron stated he struck his head while on the ride."/>
    <s v="Head injury"/>
    <m/>
    <s v="Impact: hit something within ride vehicle"/>
    <m/>
    <m/>
    <m/>
    <m/>
  </r>
  <r>
    <n v="1007121"/>
    <x v="151"/>
    <x v="1"/>
    <s v="Anaheim"/>
    <s v="F"/>
    <s v="California Division of Occupational Safety and Health"/>
    <s v="Amusement park"/>
    <s v="amusement ride"/>
    <s v="coaster"/>
    <x v="15"/>
    <s v="steel sitdown coaster"/>
    <s v="In-house"/>
    <n v="1"/>
    <n v="19"/>
    <s v="F"/>
    <s v="Patron stated she allegedly experienced soft tissue injuries as a result of a sudden stop while on the attraction."/>
    <s v="Soft tissue injuries"/>
    <m/>
    <s v="Abrupt stop/drop/lurch"/>
    <m/>
    <m/>
    <m/>
    <m/>
  </r>
  <r>
    <n v="1007099"/>
    <x v="151"/>
    <x v="1"/>
    <s v="Palm Springs"/>
    <s v="F"/>
    <s v="California Division of Occupational Safety and Health"/>
    <s v="Water park"/>
    <s v="water park"/>
    <s v="water slide"/>
    <x v="52"/>
    <s v="speed slide"/>
    <s v="WhiteWater West Industries Ltd."/>
    <n v="1"/>
    <n v="9"/>
    <m/>
    <s v="Genital bleeding after riding."/>
    <s v="Genital bleeding"/>
    <m/>
    <s v="Impact: vaginal or rectal injury"/>
    <m/>
    <m/>
    <m/>
    <m/>
  </r>
  <r>
    <n v="1007094"/>
    <x v="151"/>
    <x v="1"/>
    <s v="Anaheim"/>
    <s v="F"/>
    <s v="California Division of Occupational Safety and Health"/>
    <s v="Amusement park"/>
    <s v="amusement ride"/>
    <s v="cars &amp; track rides"/>
    <x v="14"/>
    <s v="dark ride"/>
    <s v="In-house"/>
    <n v="1"/>
    <n v="49"/>
    <s v="F"/>
    <s v="Patron stated she re-aggravated her pre-existing right shoulder injury while riding the attraction."/>
    <s v="Shoulder injury"/>
    <m/>
    <s v="Body pain (normal motion)"/>
    <m/>
    <m/>
    <m/>
    <m/>
  </r>
  <r>
    <n v="1007081"/>
    <x v="151"/>
    <x v="1"/>
    <s v="Anaheim"/>
    <s v="F"/>
    <s v="California Division of Occupational Safety and Health"/>
    <s v="Amusement park"/>
    <s v="amusement ride"/>
    <s v="water ride"/>
    <x v="1"/>
    <s v="boat ride"/>
    <s v="Arrow Dynamics"/>
    <n v="1"/>
    <n v="15"/>
    <s v="F"/>
    <s v="Patron stated she experienced left rib pain shortly after exiting the attraction."/>
    <s v="Left rib pain"/>
    <m/>
    <s v="Body pain (normal motion)"/>
    <m/>
    <m/>
    <m/>
    <m/>
  </r>
  <r>
    <n v="1007078"/>
    <x v="151"/>
    <x v="1"/>
    <s v="San Dimas"/>
    <s v="F"/>
    <s v="California Division of Occupational Safety and Health"/>
    <s v="Water park"/>
    <s v="water park"/>
    <s v="water slide"/>
    <x v="55"/>
    <s v="body slide"/>
    <s v="WhiteWater West Industries Ltd."/>
    <n v="1"/>
    <n v="20"/>
    <s v="M"/>
    <s v="Patron stated he dislocated his shoulder while standing up at the bottom of the ride. He stated his last dislocation to his shoulder was about 1.5 years ago."/>
    <s v="Dislocated shoulder"/>
    <m/>
    <s v="Hyperextension or dislocation"/>
    <m/>
    <m/>
    <m/>
    <m/>
  </r>
  <r>
    <n v="1006819"/>
    <x v="151"/>
    <x v="1"/>
    <s v="Roseville"/>
    <s v="F"/>
    <s v="California Division of Occupational Safety and Health"/>
    <s v="Water park"/>
    <s v="water park"/>
    <s v="water slide"/>
    <x v="60"/>
    <s v="racing slide"/>
    <m/>
    <n v="1"/>
    <n v="11"/>
    <s v="F"/>
    <s v="Patron was riding the slide and leaning forward on the mat. As she came to a stop, she jammed her wrist."/>
    <s v="Wrist injury"/>
    <m/>
    <s v="Impact: hit something in participatory attraction"/>
    <m/>
    <m/>
    <m/>
    <m/>
  </r>
  <r>
    <n v="1000510"/>
    <x v="151"/>
    <x v="6"/>
    <s v="DAYTONA BEACH"/>
    <s v="F"/>
    <s v="Florida Dept. of Agriculture"/>
    <s v="Family entertainment center"/>
    <s v="recreation"/>
    <s v="go-kart"/>
    <x v="10"/>
    <s v="go kart"/>
    <m/>
    <n v="1"/>
    <n v="54"/>
    <s v="F"/>
    <s v="Fifty-four year old female patron was a passenger in a double seat kart when the kart ran into a track barrier"/>
    <s v="Back pain"/>
    <m/>
    <s v="Collision: go-kart or bumper car hit stationary object"/>
    <m/>
    <m/>
    <m/>
    <m/>
  </r>
  <r>
    <n v="1007119"/>
    <x v="152"/>
    <x v="1"/>
    <s v="Anaheim"/>
    <s v="F"/>
    <s v="California Division of Occupational Safety and Health"/>
    <s v="Amusement park"/>
    <s v="amusement ride"/>
    <s v="water ride"/>
    <x v="1"/>
    <s v="boat ride"/>
    <s v="Arrow Dynamics"/>
    <n v="1"/>
    <n v="59"/>
    <s v="F"/>
    <s v="Patron stated she slipped and fell entering the boat, fracturing her right foot."/>
    <s v="Fractured foot"/>
    <m/>
    <s v="Load/Unload: scrape or stumble"/>
    <m/>
    <m/>
    <m/>
    <m/>
  </r>
  <r>
    <n v="1007084"/>
    <x v="152"/>
    <x v="1"/>
    <s v="Anaheim"/>
    <s v="F"/>
    <s v="California Division of Occupational Safety and Health"/>
    <s v="Amusement park"/>
    <s v="amusement ride"/>
    <s v="water ride"/>
    <x v="1"/>
    <s v="boat ride"/>
    <s v="In-house"/>
    <n v="1"/>
    <n v="4"/>
    <s v="F"/>
    <s v="Patron stated she fell forward as the boat was making a turn and she struck her right eyebrow on the center box."/>
    <s v="Laceration to eyebrow"/>
    <m/>
    <s v="Impact: hit something within ride vehicle"/>
    <m/>
    <m/>
    <m/>
    <m/>
  </r>
  <r>
    <n v="1007077"/>
    <x v="152"/>
    <x v="1"/>
    <s v="San Dimas"/>
    <s v="F"/>
    <s v="California Division of Occupational Safety and Health"/>
    <s v="Water park"/>
    <s v="water park"/>
    <s v="aquatic play"/>
    <x v="51"/>
    <s v="water play structure"/>
    <s v="SCS Interactive"/>
    <n v="1"/>
    <n v="11"/>
    <s v="M"/>
    <s v="Patron stated while he was entering slide, he bumped his lip on the slide."/>
    <s v="Mouth injury"/>
    <m/>
    <s v="Impact: hit something in participatory attraction"/>
    <m/>
    <m/>
    <m/>
    <m/>
  </r>
  <r>
    <n v="1006903"/>
    <x v="152"/>
    <x v="1"/>
    <s v="Riverside"/>
    <s v="F"/>
    <s v="California Division of Occupational Safety and Health"/>
    <s v="Water park"/>
    <s v="water park"/>
    <s v="float attraction"/>
    <x v="2"/>
    <s v="lazy river"/>
    <s v="Aqua Design Group"/>
    <n v="1"/>
    <m/>
    <s v="M"/>
    <s v="Patron was hit in the ear by someone's knee while horseplaying with friends."/>
    <s v="Ear/head injury"/>
    <m/>
    <s v="Collision: patrons collided (participatory)"/>
    <m/>
    <m/>
    <m/>
    <m/>
  </r>
  <r>
    <n v="1006818"/>
    <x v="152"/>
    <x v="1"/>
    <s v="Roseville"/>
    <s v="F"/>
    <s v="California Division of Occupational Safety and Health"/>
    <s v="Water park"/>
    <s v="water park"/>
    <s v="water slide"/>
    <x v="45"/>
    <s v="serpentine tube slide"/>
    <s v="In-house"/>
    <n v="1"/>
    <n v="12"/>
    <s v="M"/>
    <s v="Patrons tube rolled and he hit his left foot on the slide."/>
    <s v="Small laceration to heel."/>
    <m/>
    <s v="Fall: patron fell off inner tube, mat or board"/>
    <m/>
    <m/>
    <m/>
    <m/>
  </r>
  <r>
    <n v="1003298"/>
    <x v="152"/>
    <x v="7"/>
    <s v="Jackson"/>
    <s v="F"/>
    <s v="New Jersey Dept. of Community Affairs"/>
    <s v="Water park"/>
    <s v="water park"/>
    <s v="water slide"/>
    <x v="39"/>
    <s v="waterslide"/>
    <s v="WhiteWater West Industries Ltd."/>
    <n v="1"/>
    <n v="19"/>
    <s v="F"/>
    <s v="When patron stood up from the tube, she steeped on her left leg in an awkward mamer and felt pain in her left knee."/>
    <s v="Knee pain"/>
    <m/>
    <s v="Load/Unload: scrape or stumble"/>
    <m/>
    <m/>
    <m/>
    <m/>
  </r>
  <r>
    <n v="1001726"/>
    <x v="152"/>
    <x v="0"/>
    <s v="Powell"/>
    <s v="F"/>
    <s v="Ohio Dept. of Agriculture"/>
    <s v="Water park"/>
    <s v="water park"/>
    <s v="wave device"/>
    <x v="46"/>
    <s v="wave pool"/>
    <s v="Aquatic Development Group"/>
    <n v="1"/>
    <n v="12"/>
    <s v="M"/>
    <s v="Child hit his head while in the wave pool. He had suffered a concussion several weeks prior to the wave pool injury."/>
    <s v="Admitted to hospital with concussion"/>
    <m/>
    <s v="Impact: hit something in participatory attraction"/>
    <m/>
    <m/>
    <m/>
    <m/>
  </r>
  <r>
    <n v="1000494"/>
    <x v="152"/>
    <x v="6"/>
    <s v="ORANGE CITY"/>
    <s v="F"/>
    <s v="Florida Dept. of Agriculture"/>
    <s v="Family entertainment center"/>
    <s v="recreation"/>
    <s v="go-kart"/>
    <x v="10"/>
    <s v="go kart"/>
    <m/>
    <n v="1"/>
    <n v="13"/>
    <s v="M"/>
    <s v="Thirteen year old male patron ran into a guard rail"/>
    <s v="Pain to wrist"/>
    <m/>
    <s v="Collision: go-kart or bumper car hit stationary object"/>
    <m/>
    <m/>
    <m/>
    <m/>
  </r>
  <r>
    <n v="1007083"/>
    <x v="153"/>
    <x v="1"/>
    <s v="Valencia"/>
    <s v="F"/>
    <s v="California Division of Occupational Safety and Health"/>
    <s v="Amusement park"/>
    <s v="amusement ride"/>
    <s v="coaster"/>
    <x v="15"/>
    <s v="Ball Coaster"/>
    <s v="Intamin AG"/>
    <n v="1"/>
    <n v="19"/>
    <s v="F"/>
    <s v="Patron complained of head pain after riding. She left first aid, then returned later in the day and requested transport to the hospital."/>
    <s v="Head pain"/>
    <m/>
    <s v="Body pain (normal motion)"/>
    <m/>
    <m/>
    <m/>
    <m/>
  </r>
  <r>
    <n v="1007075"/>
    <x v="153"/>
    <x v="1"/>
    <s v="Redondo Beach"/>
    <s v="F"/>
    <s v="California Division of Occupational Safety and Health"/>
    <s v="City or county park"/>
    <s v="water park"/>
    <s v="water slide"/>
    <x v="39"/>
    <s v="waterslide"/>
    <s v="Natural Structures Waterslides"/>
    <n v="1"/>
    <n v="18"/>
    <s v="M"/>
    <s v="Patron injured left leg climbing into slide."/>
    <s v="Possible leg fracture, splinted and transported to hospital."/>
    <m/>
    <s v="Load/Unload: scrape or stumble"/>
    <m/>
    <m/>
    <m/>
    <m/>
  </r>
  <r>
    <n v="1006817"/>
    <x v="153"/>
    <x v="1"/>
    <s v="Vallejo"/>
    <s v="F"/>
    <s v="California Division of Occupational Safety and Health"/>
    <s v="Amusement park"/>
    <s v="amusement ride"/>
    <s v="cars &amp; track rides"/>
    <x v="40"/>
    <s v="bumper cars"/>
    <m/>
    <n v="1"/>
    <n v="60"/>
    <s v="F"/>
    <s v="Patron was riding bumper cars around 11 am. She was later seen about 2 pm in first aid complaining of chest pains."/>
    <s v="Chest pain"/>
    <m/>
    <s v="Body pain (normal motion)"/>
    <m/>
    <m/>
    <m/>
    <m/>
  </r>
  <r>
    <n v="1003407"/>
    <x v="153"/>
    <x v="7"/>
    <s v="Garfield"/>
    <s v="F"/>
    <s v="New Jersey Dept. of Community Affairs"/>
    <s v="Water park"/>
    <s v="water park"/>
    <s v="water slide"/>
    <x v="52"/>
    <s v="speed slide"/>
    <m/>
    <n v="1"/>
    <n v="15"/>
    <m/>
    <s v="Rode down slide, lost control of tube, lose tube and hit face."/>
    <s v="Transported by family to hospital with tooth to be replaced."/>
    <m/>
    <s v="Fall: patron fell off inner tube, mat or board"/>
    <m/>
    <m/>
    <m/>
    <m/>
  </r>
  <r>
    <n v="1003258"/>
    <x v="153"/>
    <x v="7"/>
    <s v="Vernon"/>
    <s v="F"/>
    <s v="New Jersey Dept. of Community Affairs"/>
    <s v="Water park"/>
    <s v="water park"/>
    <s v="water slide"/>
    <x v="45"/>
    <s v="tube slide"/>
    <s v="FLS Corporation"/>
    <n v="1"/>
    <n v="48"/>
    <s v="M"/>
    <s v="Guest claims he hit his leg on the side of the slide. &amp;nbsp;Guest claims to have heard a poplcunch. &amp;nbsp;"/>
    <s v="Knee pain &amp;amp; swelling"/>
    <m/>
    <s v="Impact: hit something in participatory attraction"/>
    <m/>
    <m/>
    <m/>
    <m/>
  </r>
  <r>
    <n v="1001532"/>
    <x v="153"/>
    <x v="8"/>
    <s v="Portsmouth"/>
    <s v="F"/>
    <s v="New Hampshire Dept. of Safety"/>
    <s v="Water park"/>
    <s v="water park"/>
    <s v="water slide"/>
    <x v="56"/>
    <s v="bowl-type slide"/>
    <m/>
    <n v="1"/>
    <n v="16"/>
    <s v="F"/>
    <s v="tube flipped over in bowl of dragons den"/>
    <s v="unknown"/>
    <m/>
    <s v="Fall: patron fell off inner tube, mat or board"/>
    <m/>
    <m/>
    <m/>
    <m/>
  </r>
  <r>
    <n v="1000876"/>
    <x v="153"/>
    <x v="6"/>
    <s v="WEST PALM BEACH"/>
    <s v="F"/>
    <s v="Florida Dept. of Agriculture"/>
    <s v="Water park"/>
    <s v="water park"/>
    <s v="water slide"/>
    <x v="48"/>
    <s v="funnel"/>
    <m/>
    <n v="1"/>
    <n v="15"/>
    <s v="F"/>
    <s v="Fifteen year old female patron's head made contact with the slide run out"/>
    <s v="Head pain"/>
    <m/>
    <s v="Impact: hit something in participatory attraction"/>
    <m/>
    <m/>
    <m/>
    <m/>
  </r>
  <r>
    <n v="1006816"/>
    <x v="154"/>
    <x v="1"/>
    <s v="Roseville"/>
    <s v="F"/>
    <s v="California Division of Occupational Safety and Health"/>
    <s v="Water park"/>
    <s v="water park"/>
    <s v="water slide"/>
    <x v="45"/>
    <s v="tube slide"/>
    <s v="Water Fun Products, Inc."/>
    <n v="1"/>
    <n v="43"/>
    <s v="F"/>
    <s v="Patron was riding down the slide and thinks she suffered whiplash."/>
    <s v="Whiplash"/>
    <m/>
    <s v="Body pain (normal motion)"/>
    <m/>
    <m/>
    <m/>
    <m/>
  </r>
  <r>
    <n v="1001561"/>
    <x v="154"/>
    <x v="8"/>
    <s v="Bartlett"/>
    <s v="F"/>
    <s v="New Hampshire Dept. of Safety"/>
    <s v="Mountain resort"/>
    <s v="recreation"/>
    <s v="alpine activity"/>
    <x v="13"/>
    <s v="mountain coaster"/>
    <m/>
    <n v="1"/>
    <n v="8"/>
    <s v="M"/>
    <s v="Slowed on track hit from behind by following cart."/>
    <s v="Back pain"/>
    <m/>
    <s v="Collision: patron-controlled vehicles"/>
    <m/>
    <m/>
    <m/>
    <m/>
  </r>
  <r>
    <n v="1006815"/>
    <x v="155"/>
    <x v="1"/>
    <s v="Fremont"/>
    <s v="F"/>
    <s v="California Division of Occupational Safety and Health"/>
    <s v="Water park"/>
    <s v="water park"/>
    <s v="float attraction"/>
    <x v="2"/>
    <s v="lazy river"/>
    <s v="Arch Pac"/>
    <n v="1"/>
    <n v="10"/>
    <s v="F"/>
    <s v="Patron fell in the beach area of the lazy river, where there is no flow."/>
    <s v="Chipped tooth"/>
    <m/>
    <s v="Load/Unload: scrape or stumble"/>
    <m/>
    <m/>
    <m/>
    <m/>
  </r>
  <r>
    <n v="1006814"/>
    <x v="155"/>
    <x v="1"/>
    <s v="Concord"/>
    <s v="F"/>
    <s v="California Division of Occupational Safety and Health"/>
    <s v="Water park"/>
    <s v="water park"/>
    <s v="water slide"/>
    <x v="52"/>
    <s v="speed slide"/>
    <m/>
    <n v="1"/>
    <n v="10"/>
    <s v="M"/>
    <s v="When patron got to the bottom of the slide, he was complaining about back pain."/>
    <s v="Back pain"/>
    <m/>
    <s v="Body pain (normal motion)"/>
    <m/>
    <m/>
    <m/>
    <m/>
  </r>
  <r>
    <n v="1001565"/>
    <x v="155"/>
    <x v="8"/>
    <s v="Bartlett"/>
    <s v="F"/>
    <s v="New Hampshire Dept. of Safety"/>
    <s v="Mountain resort"/>
    <s v="recreation"/>
    <s v="alpine activity"/>
    <x v="13"/>
    <s v="alpine slide"/>
    <m/>
    <n v="1"/>
    <n v="42"/>
    <s v="M"/>
    <s v="Lost balance fell off sled"/>
    <s v="Left palm abrasion"/>
    <m/>
    <s v="Fall: patron fell from device (participatory)"/>
    <m/>
    <m/>
    <m/>
    <m/>
  </r>
  <r>
    <n v="1001520"/>
    <x v="155"/>
    <x v="8"/>
    <s v="Glen"/>
    <s v="F"/>
    <s v="New Hampshire Dept. of Safety"/>
    <s v="Amusement park"/>
    <s v="amusement ride"/>
    <s v="spinning"/>
    <x v="43"/>
    <s v="Flying Scooters"/>
    <s v="Larson International Inc."/>
    <n v="1"/>
    <n v="72"/>
    <s v="F"/>
    <s v="Fell backward entering ride vehicle"/>
    <s v="Back/head/neck pain"/>
    <m/>
    <s v="Load/Unload: scrape or stumble"/>
    <m/>
    <m/>
    <m/>
    <m/>
  </r>
  <r>
    <n v="1007097"/>
    <x v="156"/>
    <x v="1"/>
    <s v="Valencia"/>
    <s v="F"/>
    <s v="California Division of Occupational Safety and Health"/>
    <s v="Water park"/>
    <s v="water park"/>
    <s v="wave device"/>
    <x v="46"/>
    <s v="wave pool"/>
    <s v="Aquatic Development Group"/>
    <n v="1"/>
    <n v="10"/>
    <s v="M"/>
    <s v="Patron was jumping over waves in the pool and hit his head on the bottom."/>
    <s v="Head injury"/>
    <m/>
    <s v="Impact: hit something in participatory attraction"/>
    <m/>
    <m/>
    <m/>
    <m/>
  </r>
  <r>
    <n v="1007090"/>
    <x v="156"/>
    <x v="1"/>
    <s v="Buena Park"/>
    <s v="F"/>
    <s v="California Division of Occupational Safety and Health"/>
    <s v="Water park"/>
    <s v="water park"/>
    <s v="aquatic play"/>
    <x v="51"/>
    <s v="water play structure"/>
    <s v="WhiteWater West Industries Ltd."/>
    <n v="1"/>
    <n v="5"/>
    <m/>
    <s v="Patron was struck on the back by another child."/>
    <s v="Back pain, headache"/>
    <m/>
    <s v="Collision: patrons collided (participatory)"/>
    <m/>
    <m/>
    <m/>
    <m/>
  </r>
  <r>
    <n v="1006813"/>
    <x v="156"/>
    <x v="1"/>
    <s v="Roseville"/>
    <s v="F"/>
    <s v="California Division of Occupational Safety and Health"/>
    <s v="Water park"/>
    <s v="water park"/>
    <s v="water slide"/>
    <x v="56"/>
    <s v="ProBowl"/>
    <s v="Pro Slide"/>
    <n v="1"/>
    <n v="10"/>
    <s v="M"/>
    <s v="As patron was going down the slide, he turned his head and struck his face on the slide surface."/>
    <s v="Multiple broken teeth and brackets on his braces were knocked loose"/>
    <m/>
    <s v="Impact: hit something in participatory attraction"/>
    <m/>
    <m/>
    <m/>
    <m/>
  </r>
  <r>
    <n v="1001186"/>
    <x v="156"/>
    <x v="13"/>
    <s v="Peoria"/>
    <s v="P"/>
    <s v="Illinois Department of Labor"/>
    <s v="Carnival or rental"/>
    <s v="recreation"/>
    <s v="play equipment"/>
    <x v="12"/>
    <s v="Raiders"/>
    <s v="Wisdom Industries, Ltd."/>
    <n v="1"/>
    <n v="5"/>
    <m/>
    <s v="Patron slipped going up the stairs."/>
    <s v="Laceration to face"/>
    <m/>
    <s v="Fall: in climb or play area"/>
    <m/>
    <m/>
    <m/>
    <m/>
  </r>
  <r>
    <n v="1007177"/>
    <x v="157"/>
    <x v="1"/>
    <s v="Anaheim"/>
    <s v="F"/>
    <s v="California Division of Occupational Safety and Health"/>
    <s v="Amusement park"/>
    <s v="amusement ride"/>
    <s v="water ride"/>
    <x v="31"/>
    <s v="rafting ride"/>
    <s v="Intamin AG"/>
    <n v="1"/>
    <n v="32"/>
    <s v="F"/>
    <s v="Patron stated she slipped getting off the raft, injuring left ankle."/>
    <s v="Ankle injury"/>
    <m/>
    <s v="Load/Unload: scrape or stumble"/>
    <m/>
    <m/>
    <m/>
    <m/>
  </r>
  <r>
    <n v="1007104"/>
    <x v="157"/>
    <x v="1"/>
    <s v="San Dimas"/>
    <s v="F"/>
    <s v="California Division of Occupational Safety and Health"/>
    <s v="Water park"/>
    <s v="water park"/>
    <s v="aquatic play"/>
    <x v="51"/>
    <s v="water play structure"/>
    <s v="SCS Interactive"/>
    <n v="1"/>
    <n v="21"/>
    <s v="M"/>
    <s v="Patron stated that while he was starting his ride on slide, he hit his tooth on the top of the slide."/>
    <s v="Dental injury"/>
    <m/>
    <s v="Impact: hit something in participatory attraction"/>
    <m/>
    <m/>
    <m/>
    <m/>
  </r>
  <r>
    <n v="1006812"/>
    <x v="157"/>
    <x v="1"/>
    <s v="Vallejo"/>
    <s v="F"/>
    <s v="California Division of Occupational Safety and Health"/>
    <s v="Amusement park"/>
    <s v="amusement ride"/>
    <s v="coaster"/>
    <x v="15"/>
    <s v="suspended coaster"/>
    <s v="Vekoma"/>
    <n v="1"/>
    <n v="12"/>
    <s v="F"/>
    <s v="After exiting the ride, patron was experiencing neck pain."/>
    <s v="Neck pain"/>
    <m/>
    <s v="Body pain (normal motion)"/>
    <m/>
    <m/>
    <m/>
    <m/>
  </r>
  <r>
    <n v="1006811"/>
    <x v="157"/>
    <x v="1"/>
    <s v="Santa Cruz"/>
    <s v="F"/>
    <s v="California Division of Occupational Safety and Health"/>
    <s v="Amusement park"/>
    <s v="amusement ride"/>
    <s v="spinning"/>
    <x v="17"/>
    <s v="carousel"/>
    <m/>
    <n v="1"/>
    <n v="7"/>
    <s v="M"/>
    <s v="Patron was trying to get off the ride and slipped, hitting his head on the horse."/>
    <s v="1&quot; hematoma on his head."/>
    <m/>
    <s v="Load/Unload: scrape or stumble"/>
    <m/>
    <m/>
    <m/>
    <m/>
  </r>
  <r>
    <n v="1005041"/>
    <x v="157"/>
    <x v="9"/>
    <s v="Broken Arrow"/>
    <s v="P"/>
    <s v="Oklahoma Dept. of Labor"/>
    <s v="Carnival or rental"/>
    <s v="recreation"/>
    <s v="inflatable"/>
    <x v="26"/>
    <s v="inflatable"/>
    <m/>
    <n v="1"/>
    <n v="6"/>
    <s v="M"/>
    <s v="Child fell backward off of exit of inflatable and hit his head on the ground."/>
    <s v="Head injury Treated with ice"/>
    <m/>
    <s v="Fall: patron fell from device (participatory)"/>
    <m/>
    <m/>
    <m/>
    <m/>
  </r>
  <r>
    <n v="1003402"/>
    <x v="157"/>
    <x v="7"/>
    <s v="Raytown"/>
    <s v="F"/>
    <s v="New Jersey Dept. of Community Affairs"/>
    <s v="Water park"/>
    <s v="water park"/>
    <s v="water slide"/>
    <x v="45"/>
    <s v="tube slide"/>
    <m/>
    <n v="1"/>
    <n v="49"/>
    <s v="M"/>
    <s v="Patron flipped out of his tube and he says his leg went up and he hit something. &amp;nbsp;"/>
    <s v="His foot was cut and our head lifeguard bandaged him up. &amp;nbsp;EMS was called. Patron was able to move all his toes and had full range of motion."/>
    <m/>
    <s v="Fall: patron fell off inner tube, mat or board"/>
    <m/>
    <m/>
    <m/>
    <m/>
  </r>
  <r>
    <n v="1002985"/>
    <x v="157"/>
    <x v="7"/>
    <s v="Clementon"/>
    <s v="F"/>
    <s v="New Jersey Dept. of Community Affairs"/>
    <s v="Amusement park"/>
    <s v="water park"/>
    <s v="water slide"/>
    <x v="45"/>
    <s v="tube slide"/>
    <s v="Waterworld Products Inc."/>
    <n v="1"/>
    <n v="15"/>
    <m/>
    <s v="Guest and father were riding a double tube. &amp;nbsp;Guest States that they fell off the tube I the slide and slid down on their backs."/>
    <s v="Ankle pain, dizziness, back pain"/>
    <m/>
    <s v="Fall: patron fell off inner tube, mat or board"/>
    <m/>
    <m/>
    <m/>
    <m/>
  </r>
  <r>
    <n v="1007106"/>
    <x v="158"/>
    <x v="1"/>
    <s v="Buena Park"/>
    <s v="F"/>
    <s v="California Division of Occupational Safety and Health"/>
    <s v="Water park"/>
    <s v="water park"/>
    <s v="wave device"/>
    <x v="46"/>
    <s v="wave pool"/>
    <m/>
    <n v="1"/>
    <n v="30"/>
    <s v="F"/>
    <s v="Patron states infection from a scrape she got in the wave pool. Reported 3 days later."/>
    <s v="Abrasion to toe, infection"/>
    <m/>
    <s v="Impact: hit something in participatory attraction"/>
    <m/>
    <m/>
    <m/>
    <m/>
  </r>
  <r>
    <n v="1007095"/>
    <x v="158"/>
    <x v="1"/>
    <s v="Ventura"/>
    <s v="F"/>
    <s v="California Division of Occupational Safety and Health"/>
    <s v="City or county park"/>
    <s v="water park"/>
    <s v="float attraction"/>
    <x v="2"/>
    <s v="lazy river"/>
    <s v="In-house"/>
    <n v="1"/>
    <n v="13"/>
    <s v="F"/>
    <s v="Patron was running and slipped in lazy river beach entrance, hitting the back of her head. EMS transported to the hospital."/>
    <s v="Head injury"/>
    <m/>
    <s v="Load/Unload: scrape or stumble"/>
    <m/>
    <m/>
    <m/>
    <m/>
  </r>
  <r>
    <n v="1007091"/>
    <x v="158"/>
    <x v="1"/>
    <s v="Anaheim"/>
    <s v="F"/>
    <s v="California Division of Occupational Safety and Health"/>
    <s v="Amusement park"/>
    <s v="amusement ride"/>
    <s v="water ride"/>
    <x v="1"/>
    <s v="riverboat ride"/>
    <s v="In-house"/>
    <n v="1"/>
    <n v="13"/>
    <s v="F"/>
    <s v="Patron stated she was running and fell while on the deck of the ship."/>
    <s v="Finger injury"/>
    <m/>
    <s v="Fall: in climb or play area"/>
    <m/>
    <m/>
    <m/>
    <m/>
  </r>
  <r>
    <n v="1006704"/>
    <x v="158"/>
    <x v="1"/>
    <s v="San Pedro"/>
    <s v="P"/>
    <s v="California Division of Occupational Safety and Health"/>
    <s v="Carnival or rental"/>
    <s v="amusement ride"/>
    <s v="spinning"/>
    <x v="9"/>
    <s v="Zipper"/>
    <s v="Chance Manufacturing, Inc."/>
    <n v="1"/>
    <n v="16"/>
    <s v="F"/>
    <s v="Ride was stopped to load. Ride operator on controls accidentally hit on the switch. As ride moved, the patron jumped out and was hit in the back of the head and back, knocking her down."/>
    <s v="Head and back injuries"/>
    <m/>
    <s v="Impact: person hit by ride"/>
    <m/>
    <n v="1"/>
    <m/>
    <m/>
  </r>
  <r>
    <n v="1006703"/>
    <x v="158"/>
    <x v="1"/>
    <s v="Costa Mesa"/>
    <s v="P"/>
    <s v="California Division of Occupational Safety and Health"/>
    <s v="Carnival or rental"/>
    <s v="recreation"/>
    <s v="trampoline"/>
    <x v="65"/>
    <s v="bungee trampoline"/>
    <m/>
    <n v="1"/>
    <n v="14"/>
    <s v="M"/>
    <s v="Patron began to jump, then fell approximately 8 feet onto the right side of the trampoline, injuring his right ankle."/>
    <s v="Fractured ankle"/>
    <m/>
    <s v="Fall: in climb or play area"/>
    <m/>
    <m/>
    <m/>
    <m/>
  </r>
  <r>
    <n v="1004485"/>
    <x v="158"/>
    <x v="19"/>
    <s v="Muskegan"/>
    <s v="F"/>
    <s v="Michigan Dept. of Labor and Economic Growth"/>
    <s v="Amusement park"/>
    <s v="amusement ride"/>
    <s v="coaster"/>
    <x v="29"/>
    <s v="wooden coaster"/>
    <s v="Custom Coasters Int."/>
    <n v="1"/>
    <n v="33"/>
    <s v="F"/>
    <s v="Patron's elbow came in contact with outside of seat during course of the ride."/>
    <s v="Possible fractured elbow"/>
    <m/>
    <s v="Impact: extremity hit something outside carrier"/>
    <m/>
    <m/>
    <m/>
    <m/>
  </r>
  <r>
    <n v="1001727"/>
    <x v="158"/>
    <x v="0"/>
    <s v="Powell"/>
    <s v="F"/>
    <s v="Ohio Dept. of Agriculture"/>
    <s v="Water park"/>
    <s v="water park"/>
    <s v="water slide"/>
    <x v="45"/>
    <s v="tube slide"/>
    <s v="Pro Slide"/>
    <n v="1"/>
    <n v="44"/>
    <s v="F"/>
    <s v="Patron was riding in a double tube which rolled as they attempted to exit. Lifeguard assisted the women in getting up after seeing them struggle. They were upside down underwater for several seconds. Later that day, the patron approached park security, complained that she felt faint, and lost consciousness. EMS was called."/>
    <s v="Hospitalized overnight for loss of consciousness, difficulty breathing."/>
    <m/>
    <s v="Fall: patron fell off inner tube, mat or board"/>
    <m/>
    <m/>
    <m/>
    <m/>
  </r>
  <r>
    <n v="1000900"/>
    <x v="158"/>
    <x v="6"/>
    <s v="SILVER SPRINGS"/>
    <s v="F"/>
    <s v="Florida Dept. of Agriculture"/>
    <s v="Water park"/>
    <s v="water park"/>
    <s v="water slide"/>
    <x v="52"/>
    <s v="speed slide"/>
    <m/>
    <n v="1"/>
    <n v="7"/>
    <s v="M"/>
    <s v="Seven year old male patron was descending the slide when a paint chip went under his toenail."/>
    <s v="Paint chip wedged under toenail"/>
    <m/>
    <s v="Impact: hit something in participatory attraction"/>
    <n v="1"/>
    <m/>
    <m/>
    <m/>
  </r>
  <r>
    <n v="1007107"/>
    <x v="159"/>
    <x v="1"/>
    <s v="Buena Park"/>
    <s v="F"/>
    <s v="California Division of Occupational Safety and Health"/>
    <s v="Amusement park"/>
    <s v="amusement ride"/>
    <s v="spinning"/>
    <x v="66"/>
    <s v="Trabant/Wipe Out"/>
    <s v="Chance Manufacturing, Inc."/>
    <n v="1"/>
    <n v="11"/>
    <s v="M"/>
    <s v="Patron struck chin on thighs by lap bar."/>
    <s v="Injury to chin"/>
    <m/>
    <s v="Impact: hit something within ride vehicle"/>
    <m/>
    <m/>
    <m/>
    <m/>
  </r>
  <r>
    <n v="1007100"/>
    <x v="159"/>
    <x v="1"/>
    <s v="Chula Vista"/>
    <s v="F"/>
    <s v="California Division of Occupational Safety and Health"/>
    <s v="Water park"/>
    <s v="water park"/>
    <s v="float attraction"/>
    <x v="2"/>
    <s v="lazy river"/>
    <s v="Neuman Pools"/>
    <n v="1"/>
    <n v="59"/>
    <s v="F"/>
    <s v="Patron slipped on steps, caught herself on rail and injured right thumb."/>
    <s v="Thumb injury"/>
    <m/>
    <s v="Load/Unload: scrape or stumble"/>
    <m/>
    <m/>
    <m/>
    <m/>
  </r>
  <r>
    <n v="1007093"/>
    <x v="159"/>
    <x v="1"/>
    <s v="Anaheim"/>
    <s v="F"/>
    <s v="California Division of Occupational Safety and Health"/>
    <s v="Amusement park"/>
    <s v="amusement ride"/>
    <s v="coaster"/>
    <x v="15"/>
    <s v="Mine Train"/>
    <s v="Arrow Dynamics"/>
    <n v="1"/>
    <n v="7"/>
    <s v="M"/>
    <s v="Patron stated he injured his neck while on ride."/>
    <s v="Neck injury"/>
    <m/>
    <s v="Body pain (normal motion)"/>
    <m/>
    <m/>
    <m/>
    <m/>
  </r>
  <r>
    <n v="1006810"/>
    <x v="159"/>
    <x v="1"/>
    <s v="Santa Clara"/>
    <s v="F"/>
    <s v="California Division of Occupational Safety and Health"/>
    <s v="Amusement park"/>
    <s v="amusement ride"/>
    <s v="coaster"/>
    <x v="15"/>
    <s v="inverted coaster"/>
    <s v="Bolliger &amp; Mabillard"/>
    <n v="1"/>
    <n v="33"/>
    <s v="F"/>
    <s v="Patron was getting onto the ride and hit her face on the harness."/>
    <s v="Neck and nose pain"/>
    <m/>
    <s v="Load/Unload: hit or pinched by restraint"/>
    <m/>
    <m/>
    <m/>
    <m/>
  </r>
  <r>
    <n v="1006809"/>
    <x v="159"/>
    <x v="1"/>
    <s v="Vallejo"/>
    <s v="F"/>
    <s v="California Division of Occupational Safety and Health"/>
    <s v="Amusement park"/>
    <s v="amusement ride"/>
    <s v="coaster"/>
    <x v="29"/>
    <s v="wooden coaster"/>
    <s v="Great Coasters"/>
    <n v="1"/>
    <n v="9"/>
    <s v="F"/>
    <s v="Patron was riding and complained of pain after getting off."/>
    <s v="Neck pain"/>
    <m/>
    <s v="Body pain (normal motion)"/>
    <m/>
    <m/>
    <m/>
    <m/>
  </r>
  <r>
    <n v="1006808"/>
    <x v="159"/>
    <x v="1"/>
    <s v="San Jose"/>
    <s v="F"/>
    <s v="California Division of Occupational Safety and Health"/>
    <s v="Water park"/>
    <s v="water park"/>
    <s v="water slide"/>
    <x v="56"/>
    <s v="Cannon Bowl"/>
    <m/>
    <n v="1"/>
    <n v="19"/>
    <s v="M"/>
    <s v="Patron lost his balance and fell off his tube."/>
    <s v="Left shoulder pain"/>
    <m/>
    <s v="Fall: patron fell off inner tube, mat or board"/>
    <m/>
    <m/>
    <m/>
    <m/>
  </r>
  <r>
    <n v="1003971"/>
    <x v="159"/>
    <x v="17"/>
    <s v="Cumberland"/>
    <s v="P"/>
    <s v="United States Consumer Product Safety Commission"/>
    <s v="Carnival or rental"/>
    <s v="amusement ride"/>
    <s v="spinning"/>
    <x v="28"/>
    <s v="Flipper/Tornado"/>
    <s v="Huss Rides"/>
    <n v="1"/>
    <n v="17"/>
    <s v="F"/>
    <s v="Patron was getting off the ride and walking down the metal stairway when she dropped her cell phone, which landed slightly under the edge of the ride. &amp;nbsp;When she stepped onto the grass-covered &amp;nbsp;ground to retrieve her phone, she slipped and her hand landed on the electrical power cable servicing the ride. &amp;nbsp;Patron was shocked and could not let go of the cable. &amp;nbsp;The ride operator ran down the stairs and pulled her away."/>
    <s v="Electrical shock, burns to both hands and forearm. Hospitalized overnight."/>
    <m/>
    <s v="Electrical shock"/>
    <n v="1"/>
    <m/>
    <m/>
    <m/>
  </r>
  <r>
    <n v="1001530"/>
    <x v="159"/>
    <x v="8"/>
    <s v="Portsmouth"/>
    <s v="F"/>
    <s v="New Hampshire Dept. of Safety"/>
    <s v="Water park"/>
    <s v="water park"/>
    <s v="water slide"/>
    <x v="39"/>
    <s v="waterslide"/>
    <m/>
    <n v="1"/>
    <n v="40"/>
    <s v="F"/>
    <s v="Leaned back to far and hit head on slide"/>
    <s v="Head and neck pain"/>
    <m/>
    <s v="Impact: hit something in participatory attraction"/>
    <m/>
    <m/>
    <m/>
    <m/>
  </r>
  <r>
    <n v="1007103"/>
    <x v="160"/>
    <x v="1"/>
    <s v="San Dimas"/>
    <s v="F"/>
    <s v="California Division of Occupational Safety and Health"/>
    <s v="Water park"/>
    <s v="water park"/>
    <s v="float attraction"/>
    <x v="2"/>
    <s v="lazy river"/>
    <s v="California Pools"/>
    <n v="1"/>
    <n v="22"/>
    <s v="M"/>
    <s v="Patron with a history of seizures was found unresponsive in the attraction."/>
    <s v="Loss of consciousness"/>
    <m/>
    <s v="Illness: Seizure or LOC"/>
    <m/>
    <m/>
    <m/>
    <m/>
  </r>
  <r>
    <n v="1007096"/>
    <x v="160"/>
    <x v="1"/>
    <s v="San Dimas"/>
    <s v="F"/>
    <s v="California Division of Occupational Safety and Health"/>
    <s v="Water park"/>
    <s v="water park"/>
    <s v="wave device"/>
    <x v="46"/>
    <s v="wave pool"/>
    <s v="Wave Tek"/>
    <n v="1"/>
    <n v="65"/>
    <s v="F"/>
    <s v="Patron stated she flipped over on her tube in the shallow end of the attraction and bumped the back of her neck on the bottom of the pool."/>
    <s v="Neck injury"/>
    <m/>
    <s v="Fall: patron fell off inner tube, mat or board"/>
    <m/>
    <m/>
    <m/>
    <m/>
  </r>
  <r>
    <n v="1007092"/>
    <x v="160"/>
    <x v="1"/>
    <s v="Anaheim"/>
    <s v="F"/>
    <s v="California Division of Occupational Safety and Health"/>
    <s v="Amusement park"/>
    <s v="amusement ride"/>
    <s v="spinning"/>
    <x v="11"/>
    <s v="tea cups"/>
    <s v="In-house"/>
    <n v="1"/>
    <n v="64"/>
    <s v="F"/>
    <s v="Patron stated that she tripped and fell exiting the ride vehicle."/>
    <s v="Injuries not described, transported to hospital."/>
    <m/>
    <s v="Load/Unload: scrape or stumble"/>
    <m/>
    <m/>
    <m/>
    <m/>
  </r>
  <r>
    <n v="1004486"/>
    <x v="160"/>
    <x v="19"/>
    <s v="Muskegan"/>
    <s v="F"/>
    <s v="Michigan Dept. of Labor and Economic Growth"/>
    <s v="Amusement park"/>
    <s v="water park"/>
    <s v="water slide"/>
    <x v="45"/>
    <s v="enclosed tube slide"/>
    <m/>
    <n v="2"/>
    <n v="25"/>
    <s v="F"/>
    <s v="While on ride, tube motion caused guests' heads to collide"/>
    <s v="Head bumps, lacerations"/>
    <m/>
    <s v="Collision: patrons collided within vehicle"/>
    <m/>
    <m/>
    <m/>
    <m/>
  </r>
  <r>
    <n v="1003307"/>
    <x v="160"/>
    <x v="7"/>
    <s v="Jackson"/>
    <s v="F"/>
    <s v="New Jersey Dept. of Community Affairs"/>
    <s v="Water park"/>
    <s v="water park"/>
    <s v="aquatic play"/>
    <x v="51"/>
    <s v="water play structure"/>
    <s v="SCS Interactive"/>
    <n v="1"/>
    <n v="37"/>
    <s v="F"/>
    <s v="Pt. stated she fell down steps on the Discovery Bay play structure, nearest the slides and injured her pre-exiting back injury."/>
    <s v="Back injury"/>
    <m/>
    <s v="Fall: in climb or play area"/>
    <m/>
    <m/>
    <m/>
    <m/>
  </r>
  <r>
    <n v="1001659"/>
    <x v="160"/>
    <x v="8"/>
    <s v="Hampton"/>
    <s v="F"/>
    <s v="New Hampshire Dept. of Safety"/>
    <s v="Pool waterslide"/>
    <s v="water park"/>
    <s v="water slide"/>
    <x v="56"/>
    <s v="bowl-type slide"/>
    <m/>
    <n v="1"/>
    <n v="39"/>
    <s v="M"/>
    <s v="Fell out of tube in bowl and struck head"/>
    <s v="Head laceration"/>
    <m/>
    <s v="Fall: patron fell off inner tube, mat or board"/>
    <m/>
    <m/>
    <m/>
    <m/>
  </r>
  <r>
    <n v="1001361"/>
    <x v="160"/>
    <x v="17"/>
    <s v="South Cumberland"/>
    <s v="P"/>
    <s v="Maryland Division of Labor &amp; Industry"/>
    <s v="Carnival or rental"/>
    <s v="amusement ride"/>
    <s v="spinning"/>
    <x v="28"/>
    <s v="Flipper/Tornado"/>
    <s v="Huss Rides"/>
    <n v="1"/>
    <n v="17"/>
    <s v="F"/>
    <s v="Patron was reaching for a dropped cell phone when she came in contact with an exposed electrical wire. She was electrocuted."/>
    <s v="Electrical burns to left hand."/>
    <m/>
    <s v="Electrical shock"/>
    <n v="1"/>
    <m/>
    <m/>
    <m/>
  </r>
  <r>
    <n v="1000736"/>
    <x v="160"/>
    <x v="6"/>
    <s v="DESTIN"/>
    <s v="F"/>
    <s v="Florida Dept. of Agriculture"/>
    <s v="Water park"/>
    <s v="water park"/>
    <s v="wave device"/>
    <x v="37"/>
    <s v="Flow Rider"/>
    <s v="Wave Loch / Flow Rider"/>
    <n v="1"/>
    <n v="42"/>
    <s v="M"/>
    <s v="Forty-two year old male patron lost balance and fell from the wakeboard"/>
    <s v="Dislocated knee"/>
    <m/>
    <s v="Fall: patron fell off inner tube, mat or board"/>
    <m/>
    <m/>
    <m/>
    <m/>
  </r>
  <r>
    <n v="1003223"/>
    <x v="161"/>
    <x v="7"/>
    <s v="Vernon"/>
    <s v="F"/>
    <s v="New Jersey Dept. of Community Affairs"/>
    <s v="Water park"/>
    <s v="water park"/>
    <s v="water slide"/>
    <x v="55"/>
    <s v="body slide"/>
    <s v="In-house"/>
    <n v="1"/>
    <n v="15"/>
    <s v="M"/>
    <s v="Guest self-dispatched himself down the ride. &amp;nbsp;Upon reaching the bottom of the slides, he collided with another guest in the catch pool. &amp;nbsp;"/>
    <s v="Deformity to his left ring finger. &amp;nbsp;He requested an Ambulance."/>
    <m/>
    <s v="Collision: patrons collided (participatory)"/>
    <m/>
    <m/>
    <m/>
    <m/>
  </r>
  <r>
    <n v="1001566"/>
    <x v="161"/>
    <x v="8"/>
    <s v="Bartlett"/>
    <s v="F"/>
    <s v="New Hampshire Dept. of Safety"/>
    <s v="Mountain resort"/>
    <s v="recreation"/>
    <s v="alpine activity"/>
    <x v="13"/>
    <s v="alpine slide"/>
    <m/>
    <n v="1"/>
    <n v="76"/>
    <s v="F"/>
    <s v="Fell off sled going around corner"/>
    <s v="Abrasion to inside of elbow"/>
    <m/>
    <s v="Fall: patron fell from device (participatory)"/>
    <m/>
    <m/>
    <m/>
    <m/>
  </r>
  <r>
    <n v="1007110"/>
    <x v="162"/>
    <x v="1"/>
    <s v="Upland"/>
    <s v="F"/>
    <s v="California Division of Occupational Safety and Health"/>
    <s v="Family entertainment center"/>
    <s v="amusement ride"/>
    <s v="spinning"/>
    <x v="32"/>
    <s v="Mini Jet"/>
    <s v="Zamperla"/>
    <n v="1"/>
    <n v="3"/>
    <s v="M"/>
    <s v="Child climbed out from under the seat belt and attempted to get out of the vehicle. Attendant hit E-stop, child let go, bumping head and scraping his elbow."/>
    <s v="Injury to head and elbow"/>
    <m/>
    <s v="Fall: ejection/fall from ride"/>
    <m/>
    <m/>
    <m/>
    <m/>
  </r>
  <r>
    <n v="1007108"/>
    <x v="162"/>
    <x v="1"/>
    <s v="Anaheim"/>
    <s v="F"/>
    <s v="California Division of Occupational Safety and Health"/>
    <s v="Amusement park"/>
    <s v="amusement ride"/>
    <s v="water ride"/>
    <x v="1"/>
    <s v="boat ride"/>
    <s v="Arrow Dynamics"/>
    <n v="1"/>
    <n v="30"/>
    <s v="F"/>
    <s v="Patron stated she slipped and fell entering the boat, injuring her head, neck and hip."/>
    <s v="Injuries to head, neck, hip"/>
    <m/>
    <s v="Load/Unload: scrape or stumble"/>
    <m/>
    <m/>
    <m/>
    <m/>
  </r>
  <r>
    <n v="1007105"/>
    <x v="162"/>
    <x v="1"/>
    <s v="Anaheim"/>
    <s v="F"/>
    <s v="California Division of Occupational Safety and Health"/>
    <s v="Amusement park"/>
    <s v="amusement ride"/>
    <s v="coaster"/>
    <x v="15"/>
    <s v="looping coaster"/>
    <s v="Intamin AG"/>
    <n v="1"/>
    <n v="64"/>
    <s v="M"/>
    <s v="Patron stated that he was dizzy and nauseous after riding."/>
    <s v="Dizziness, nausea"/>
    <m/>
    <s v="Illness or neurological symptoms"/>
    <m/>
    <m/>
    <m/>
    <m/>
  </r>
  <r>
    <n v="1007101"/>
    <x v="162"/>
    <x v="1"/>
    <s v="Valencia"/>
    <s v="F"/>
    <s v="California Division of Occupational Safety and Health"/>
    <s v="Amusement park"/>
    <s v="amusement ride"/>
    <s v="coaster"/>
    <x v="15"/>
    <s v="4th dimension coaster"/>
    <s v="Arrow Dynamics"/>
    <n v="1"/>
    <n v="15"/>
    <s v="M"/>
    <s v="Patron rode with a pre-existing condition to his lower leg. After ride he complained of pain the same leg and requested transport to hospital."/>
    <s v="Leg injury"/>
    <m/>
    <s v="Body pain (normal motion)"/>
    <m/>
    <m/>
    <m/>
    <m/>
  </r>
  <r>
    <n v="1006806"/>
    <x v="162"/>
    <x v="1"/>
    <s v="Pleasanton"/>
    <s v="F"/>
    <s v="California Division of Occupational Safety and Health"/>
    <s v="Water park"/>
    <s v="water park"/>
    <s v="water slide"/>
    <x v="60"/>
    <s v="mat slide"/>
    <s v="In-house"/>
    <n v="1"/>
    <n v="12"/>
    <s v="M"/>
    <s v="Sometime during the ride, patron chipped his tooth."/>
    <s v="Chipped tooth"/>
    <m/>
    <s v="Impact: hit something in participatory attraction"/>
    <m/>
    <m/>
    <m/>
    <m/>
  </r>
  <r>
    <n v="1004462"/>
    <x v="162"/>
    <x v="4"/>
    <s v="Saco"/>
    <s v="F"/>
    <s v="Maine Department of Public Safety"/>
    <s v="Go kart track"/>
    <s v="amusement ride"/>
    <s v="coaster"/>
    <x v="29"/>
    <s v="wooden coaster"/>
    <s v="Philadelphia Toboggan Coasters (PTC)"/>
    <n v="1"/>
    <n v="12"/>
    <m/>
    <s v="Child was seated in the coaster when he/she looked backwards at a friend and the roller coaster took off, causing the child's head to snap back and hit something in the car."/>
    <s v="Child was transported via ambulance, treated (injuries redacted) and released."/>
    <m/>
    <s v="Impact: hit something within ride vehicle"/>
    <m/>
    <m/>
    <m/>
    <m/>
  </r>
  <r>
    <n v="1000858"/>
    <x v="162"/>
    <x v="6"/>
    <s v="SILVER SPRINGS"/>
    <s v="F"/>
    <s v="Florida Dept. of Agriculture"/>
    <s v="Water park"/>
    <s v="water park"/>
    <s v="water slide"/>
    <x v="56"/>
    <s v="bowl-type slide"/>
    <m/>
    <n v="1"/>
    <n v="46"/>
    <s v="F"/>
    <s v="Forty-six year old female patron hit her back while in the bowl area of he ride."/>
    <s v="Back pain"/>
    <m/>
    <s v="Impact: hit something in participatory attraction"/>
    <m/>
    <m/>
    <m/>
    <m/>
  </r>
  <r>
    <n v="1007144"/>
    <x v="163"/>
    <x v="1"/>
    <s v="Carlsbad"/>
    <s v="F"/>
    <s v="California Division of Occupational Safety and Health"/>
    <s v="Amusement park"/>
    <s v="amusement ride"/>
    <s v="spinning"/>
    <x v="11"/>
    <s v="tea cups"/>
    <s v="Mack Rides"/>
    <n v="1"/>
    <n v="8"/>
    <s v="M"/>
    <s v="Mom noticed son had a laceration to head and bleeding while taking picture of child. Exact location of injury is unknown."/>
    <s v="Laceration to head requiring stitches"/>
    <m/>
    <s v="Impact: hit something within ride vehicle"/>
    <m/>
    <m/>
    <m/>
    <m/>
  </r>
  <r>
    <n v="1007143"/>
    <x v="163"/>
    <x v="1"/>
    <s v="Carlsbad"/>
    <s v="F"/>
    <s v="California Division of Occupational Safety and Health"/>
    <s v="Amusement park"/>
    <s v="amusement ride"/>
    <s v="cars &amp; track rides"/>
    <x v="22"/>
    <s v="hand cars"/>
    <s v="Metallbau Emmeln GmbH &amp; Co. KG"/>
    <n v="1"/>
    <n v="48"/>
    <s v="F"/>
    <s v="Patron hit her mouth on joy stick and chipped her tooth."/>
    <s v="Chipped tooth"/>
    <m/>
    <s v="Impact: hit something within ride vehicle"/>
    <m/>
    <m/>
    <m/>
    <m/>
  </r>
  <r>
    <n v="1007113"/>
    <x v="163"/>
    <x v="1"/>
    <s v="Ventura"/>
    <s v="F"/>
    <s v="California Division of Occupational Safety and Health"/>
    <s v="City or county park"/>
    <s v="water park"/>
    <s v="float attraction"/>
    <x v="2"/>
    <s v="lazy river"/>
    <s v="In-house"/>
    <n v="1"/>
    <n v="65"/>
    <s v="F"/>
    <s v="Patron had difficultly standing in the water. Assisted by lifeguards when exiting the water, she complained of chest pain. Aspiration. Transported to hospital."/>
    <s v="Aspiration"/>
    <m/>
    <s v="Choking, water inhalation, suffocation"/>
    <m/>
    <m/>
    <m/>
    <m/>
  </r>
  <r>
    <n v="1007109"/>
    <x v="163"/>
    <x v="1"/>
    <s v="Palmdale"/>
    <s v="F"/>
    <s v="California Division of Occupational Safety and Health"/>
    <s v="City or county park"/>
    <s v="water park"/>
    <s v="float attraction"/>
    <x v="2"/>
    <s v="lazy river"/>
    <s v="Western Water Features"/>
    <n v="1"/>
    <n v="3"/>
    <s v="M"/>
    <s v="Child entered the water attraction without adult supervision. Lifeguard noticed his head barely above the water with bubbles coming from his mouth. He was held by his 5yo sister. Lifeguards performed rescue and resuscitation. Child became more alert, stood up and began crying. EMS arrived and transported to hospital."/>
    <s v="Near drowning."/>
    <m/>
    <s v="Choking, water inhalation, suffocation"/>
    <m/>
    <m/>
    <m/>
    <m/>
  </r>
  <r>
    <n v="1007102"/>
    <x v="163"/>
    <x v="1"/>
    <s v="Irvine"/>
    <s v="F"/>
    <s v="California Division of Occupational Safety and Health"/>
    <s v="Water park"/>
    <s v="water park"/>
    <s v="water slide"/>
    <x v="45"/>
    <s v="tube slide"/>
    <s v="In-house"/>
    <n v="1"/>
    <n v="9"/>
    <s v="M"/>
    <s v="Patron fell off his tube and bumped his right knee on the pool bottom."/>
    <s v="Laceration to knee requiring stitches"/>
    <m/>
    <s v="Fall: patron fell off inner tube, mat or board"/>
    <m/>
    <m/>
    <m/>
    <m/>
  </r>
  <r>
    <n v="1006805"/>
    <x v="163"/>
    <x v="1"/>
    <s v="Santa Cruz"/>
    <s v="F"/>
    <s v="California Division of Occupational Safety and Health"/>
    <s v="Amusement park"/>
    <s v="amusement ride"/>
    <s v="pendulum"/>
    <x v="67"/>
    <s v="Pirate Ship"/>
    <s v="Huss Rides"/>
    <n v="1"/>
    <n v="20"/>
    <s v="M"/>
    <s v="While getting off the ride, patron turned to step down when he heard and felt a pop coming from his knee.  It popped three times. Patron was in the 2nd or 3rd row from the operator and found it a little hard to step down off the ride."/>
    <s v="Dislocated knee"/>
    <m/>
    <s v="Load/Unload: scrape or stumble"/>
    <m/>
    <m/>
    <m/>
    <m/>
  </r>
  <r>
    <n v="1003239"/>
    <x v="163"/>
    <x v="7"/>
    <s v="Vernon"/>
    <s v="F"/>
    <s v="New Jersey Dept. of Community Affairs"/>
    <s v="Water park"/>
    <s v="water park"/>
    <s v="aquatic play"/>
    <x v="51"/>
    <s v="water play structure"/>
    <s v="In-house"/>
    <n v="1"/>
    <n v="13"/>
    <s v="F"/>
    <s v="Guest dropped off tarzan swing and landed on her back when she impacted the water. &amp;nbsp;Guest was resqued by life gurad and climbed onto deck then complained of back pain and wasimmobilized ofr c. splne."/>
    <s v="Back pain"/>
    <m/>
    <s v="Awkward landing"/>
    <m/>
    <m/>
    <m/>
    <m/>
  </r>
  <r>
    <n v="1001616"/>
    <x v="163"/>
    <x v="8"/>
    <s v="Bartlett"/>
    <s v="F"/>
    <s v="New Hampshire Dept. of Safety"/>
    <s v="Mountain resort"/>
    <s v="water park"/>
    <s v="water slide"/>
    <x v="39"/>
    <s v="waterslide"/>
    <m/>
    <n v="1"/>
    <n v="65"/>
    <s v="F"/>
    <s v="Overwhelmed by ride"/>
    <s v="Lost conciousness"/>
    <m/>
    <s v="Unknown (not enough info)"/>
    <m/>
    <m/>
    <m/>
    <m/>
  </r>
  <r>
    <n v="1001119"/>
    <x v="163"/>
    <x v="21"/>
    <s v="Waterloo"/>
    <s v="F"/>
    <s v="Iowa Workforce Development"/>
    <s v="Water park"/>
    <s v="water park"/>
    <s v="water slide"/>
    <x v="38"/>
    <s v="HydroMagnetic Rocket"/>
    <s v="Pro Slide"/>
    <n v="1"/>
    <m/>
    <s v="F"/>
    <s v="Boat stopped due to lack of water lubrication resulting in boat sliding backwards and boat was struck from behind by an empty boat. &amp;nbsp;She complained of head and shoulder injury but refused treatment"/>
    <s v="Head and shoulder injury"/>
    <m/>
    <s v="Collision: operator-controlled vehicles"/>
    <n v="1"/>
    <m/>
    <m/>
    <m/>
  </r>
  <r>
    <n v="1000752"/>
    <x v="163"/>
    <x v="6"/>
    <s v="SILVER SPRINGS"/>
    <s v="F"/>
    <s v="Florida Dept. of Agriculture"/>
    <s v="Water park"/>
    <s v="water park"/>
    <s v="water slide"/>
    <x v="39"/>
    <s v="waterslide"/>
    <m/>
    <n v="1"/>
    <n v="15"/>
    <s v="M"/>
    <s v="Fifteen year old male patron slipped out of his tube while exiting and bumped his toe."/>
    <s v="Fractured toe"/>
    <m/>
    <s v="Fall: patron fell off inner tube, mat or board"/>
    <m/>
    <m/>
    <m/>
    <m/>
  </r>
  <r>
    <n v="1006804"/>
    <x v="164"/>
    <x v="1"/>
    <s v="Roseville"/>
    <s v="F"/>
    <s v="California Division of Occupational Safety and Health"/>
    <s v="Water park"/>
    <s v="water park"/>
    <s v="water slide"/>
    <x v="38"/>
    <s v="water coaster waterslide"/>
    <s v="NBGS International"/>
    <n v="1"/>
    <n v="11"/>
    <s v="F"/>
    <s v="Patron hit her foot against the slide and cut her heel open."/>
    <s v="Laceration to foot requiring stitches"/>
    <m/>
    <s v="Impact: hit something in participatory attraction"/>
    <m/>
    <m/>
    <m/>
    <m/>
  </r>
  <r>
    <n v="1000879"/>
    <x v="164"/>
    <x v="6"/>
    <s v="JACKSONVILLE"/>
    <s v="F"/>
    <s v="Florida Dept. of Agriculture"/>
    <s v="Family entertainment center"/>
    <s v="water park"/>
    <s v="water slide"/>
    <x v="36"/>
    <s v="half pipe"/>
    <m/>
    <n v="1"/>
    <n v="8"/>
    <s v="F"/>
    <s v="Eight year old female patron slipped in her tube and impacted the slide surface with her back"/>
    <s v="Back pain"/>
    <m/>
    <s v="Impact: hit something in participatory attraction"/>
    <m/>
    <m/>
    <m/>
    <m/>
  </r>
  <r>
    <n v="1000845"/>
    <x v="164"/>
    <x v="6"/>
    <s v="JACKSONVILLE"/>
    <s v="F"/>
    <s v="Florida Dept. of Agriculture"/>
    <s v="Family entertainment center"/>
    <s v="water park"/>
    <s v="water slide"/>
    <x v="55"/>
    <s v="body slide"/>
    <m/>
    <n v="1"/>
    <n v="7"/>
    <s v="F"/>
    <s v="Seven year old female patron flipped onto her stomach while descending the slide"/>
    <s v="Chest pain"/>
    <m/>
    <s v="Impact: hit something in participatory attraction"/>
    <m/>
    <m/>
    <m/>
    <m/>
  </r>
  <r>
    <n v="1000286"/>
    <x v="164"/>
    <x v="6"/>
    <s v="DANIA"/>
    <s v="F"/>
    <s v="Florida Dept. of Agriculture"/>
    <s v="Family entertainment center"/>
    <s v="recreation"/>
    <s v="go-kart"/>
    <x v="10"/>
    <s v="go kart"/>
    <m/>
    <n v="1"/>
    <n v="44"/>
    <s v="M"/>
    <s v="Forty-four year old male's kart was bumped by another kart on the track."/>
    <s v="Back pain"/>
    <m/>
    <s v="Collision: patron-controlled vehicles"/>
    <m/>
    <m/>
    <m/>
    <m/>
  </r>
  <r>
    <n v="1000266"/>
    <x v="164"/>
    <x v="6"/>
    <s v="PANAMA CITY"/>
    <s v="F"/>
    <s v="Florida Dept. of Agriculture"/>
    <s v="Family entertainment center"/>
    <s v="recreation"/>
    <s v="go-kart"/>
    <x v="10"/>
    <s v="go kart"/>
    <m/>
    <n v="1"/>
    <n v="9"/>
    <s v="F"/>
    <s v="Nine year old female patron was bumped by another kart on the track."/>
    <s v="Leg and foot pain"/>
    <m/>
    <s v="Collision: patron-controlled vehicles"/>
    <m/>
    <m/>
    <m/>
    <m/>
  </r>
  <r>
    <n v="1007175"/>
    <x v="165"/>
    <x v="1"/>
    <s v="Buena Park"/>
    <s v="F"/>
    <s v="California Division of Occupational Safety and Health"/>
    <s v="Amusement park"/>
    <s v="amusement ride"/>
    <s v="coaster"/>
    <x v="29"/>
    <s v="wooden coaster"/>
    <s v="Custom Coasters Int."/>
    <n v="1"/>
    <n v="16"/>
    <s v="M"/>
    <s v="Mother called park to report her son has a fractured T1 vertebrae"/>
    <s v="Fractured T1 vertebrae"/>
    <m/>
    <s v="Impact: hit something within ride vehicle"/>
    <m/>
    <m/>
    <m/>
    <m/>
  </r>
  <r>
    <n v="1000960"/>
    <x v="165"/>
    <x v="6"/>
    <s v="ORLANDO"/>
    <s v="F"/>
    <s v="Florida Dept. of Agriculture"/>
    <s v="Sports or recreation facility"/>
    <s v="recreation"/>
    <s v="challenge activity"/>
    <x v="23"/>
    <s v="water ski tow"/>
    <m/>
    <n v="1"/>
    <n v="8"/>
    <s v="M"/>
    <s v="Eight year old male patron lost his balance and fell causing the board to strike him in the head."/>
    <s v="Laceration to head"/>
    <m/>
    <s v="Impact: hit something in participatory attraction"/>
    <m/>
    <m/>
    <m/>
    <m/>
  </r>
  <r>
    <n v="1000267"/>
    <x v="165"/>
    <x v="6"/>
    <s v="PANAMA CITY"/>
    <s v="F"/>
    <s v="Florida Dept. of Agriculture"/>
    <s v="Family entertainment center"/>
    <s v="recreation"/>
    <s v="go-kart"/>
    <x v="10"/>
    <s v="go kart"/>
    <m/>
    <n v="1"/>
    <n v="14"/>
    <s v="M"/>
    <s v="Fourteen year old male patron was bumped from behind by another kart on the track."/>
    <s v="Shoulder pain"/>
    <m/>
    <s v="Collision: patron-controlled vehicles"/>
    <m/>
    <m/>
    <m/>
    <m/>
  </r>
  <r>
    <n v="1007112"/>
    <x v="166"/>
    <x v="1"/>
    <s v="San Diego"/>
    <s v="F"/>
    <s v="California Division of Occupational Safety and Health"/>
    <s v="Amusement park"/>
    <s v="amusement ride"/>
    <s v="water ride"/>
    <x v="42"/>
    <s v="water coaster ride"/>
    <s v="Mack Rides"/>
    <n v="1"/>
    <n v="17"/>
    <s v="F"/>
    <s v="Patron was in the boat sitting with a friend. As they came down drop one, she leaned forward and into her friend's shoulder. After the drop, she had neck pain."/>
    <s v="Neck pain"/>
    <m/>
    <s v="Abrupt stop/drop/lurch"/>
    <m/>
    <m/>
    <m/>
    <m/>
  </r>
  <r>
    <n v="1006803"/>
    <x v="166"/>
    <x v="1"/>
    <s v="Roseville"/>
    <s v="F"/>
    <s v="California Division of Occupational Safety and Health"/>
    <s v="Water park"/>
    <s v="water park"/>
    <s v="water slide"/>
    <x v="45"/>
    <s v="tube slide"/>
    <s v="Water Fun Products, Inc."/>
    <n v="1"/>
    <n v="41"/>
    <s v="M"/>
    <s v="Patron's tube flipped over when he landed in the catchpool."/>
    <s v="Dislocated shoulder. Prior history of dislocation."/>
    <m/>
    <s v="Fall: patron fell off inner tube, mat or board"/>
    <m/>
    <m/>
    <m/>
    <m/>
  </r>
  <r>
    <n v="1006802"/>
    <x v="166"/>
    <x v="1"/>
    <s v="Santa Cruz"/>
    <s v="F"/>
    <s v="California Division of Occupational Safety and Health"/>
    <s v="Amusement park"/>
    <s v="amusement ride"/>
    <s v="coaster"/>
    <x v="29"/>
    <s v="wooden coaster"/>
    <s v="Charles Looff"/>
    <n v="1"/>
    <n v="12"/>
    <s v="F"/>
    <s v="Sometime during the ride, patron was jolted and felt pain in her neck and back."/>
    <s v="Pain to neck and back, transported via ambulance"/>
    <m/>
    <s v="Abrupt stop/drop/lurch"/>
    <m/>
    <m/>
    <m/>
    <m/>
  </r>
  <r>
    <n v="1006801"/>
    <x v="166"/>
    <x v="1"/>
    <s v="Vallejo"/>
    <s v="F"/>
    <s v="California Division of Occupational Safety and Health"/>
    <s v="Amusement park"/>
    <s v="amusement ride"/>
    <s v="spinning"/>
    <x v="33"/>
    <s v="Top Spin"/>
    <s v="Huss Rides"/>
    <n v="1"/>
    <n v="11"/>
    <m/>
    <s v="The restraint came down on the patron's neck."/>
    <s v="Neck pain"/>
    <m/>
    <s v="Load/Unload: hit or pinched by restraint"/>
    <m/>
    <m/>
    <m/>
    <m/>
  </r>
  <r>
    <n v="1005233"/>
    <x v="166"/>
    <x v="9"/>
    <s v="Oklahoma City"/>
    <s v="F"/>
    <s v="Oklahoma Dept. of Labor"/>
    <s v="School or church"/>
    <s v="recreation"/>
    <s v="inflatable"/>
    <x v="18"/>
    <s v="inflatable bounce"/>
    <m/>
    <n v="1"/>
    <n v="6"/>
    <s v="M"/>
    <s v="Child's knee hit his nose while exiting moon bounce."/>
    <s v="Bloody nose"/>
    <m/>
    <s v="Load/Unload: scrape or stumble"/>
    <m/>
    <m/>
    <m/>
    <m/>
  </r>
  <r>
    <n v="1004000"/>
    <x v="166"/>
    <x v="22"/>
    <s v="Ceredo"/>
    <s v="F"/>
    <s v="United States Consumer Product Safety Commission"/>
    <s v="Amusement park"/>
    <s v="amusement ride"/>
    <s v="spinning"/>
    <x v="63"/>
    <s v="Spider"/>
    <s v="Eyerly Aircraft Co."/>
    <n v="2"/>
    <n v="14"/>
    <s v="F"/>
    <s v="Two teenagers were transported to the hospital with minor injuries when the ride failed. The passenger compartment they were in and its swing arm fell to the ground. The failure occurred at the ride's hinge pin weldment."/>
    <s v="2-3 patrons were transported to the hospital for unspecified minor injuries"/>
    <s v="https://saferparksdata.org/sites/default/files/accident_reports/CPSC-WV-2011-07-23.pdf"/>
    <s v="Equipment failure"/>
    <n v="1"/>
    <m/>
    <m/>
    <m/>
  </r>
  <r>
    <n v="1002968"/>
    <x v="166"/>
    <x v="7"/>
    <s v="Seaside Heights"/>
    <s v="F"/>
    <s v="New Jersey Dept. of Community Affairs"/>
    <s v="Amusement park"/>
    <s v="water park"/>
    <s v="aquatic play"/>
    <x v="51"/>
    <s v="water play structure"/>
    <s v="WhiteWater West Industries Ltd."/>
    <n v="1"/>
    <n v="5"/>
    <s v="M"/>
    <s v="PT stated he rode inside green slide, then very difficulr to determine what occurred after. &amp;nbsp;He stated he hit his head on or in the slide, but sounds more like he got up, tried to walk back to slide exit and fell."/>
    <s v="Hit head"/>
    <m/>
    <s v="Impact: hit something in participatory attraction"/>
    <m/>
    <m/>
    <m/>
    <m/>
  </r>
  <r>
    <n v="1002546"/>
    <x v="166"/>
    <x v="22"/>
    <s v="Huntington"/>
    <s v="F"/>
    <s v="West Virginia Division of Labor, Safety Section"/>
    <s v="Amusement park"/>
    <s v="amusement ride"/>
    <s v="spinning"/>
    <x v="63"/>
    <s v="Spider"/>
    <s v="Eyerly Aircraft Co."/>
    <n v="3"/>
    <m/>
    <m/>
    <s v="Sweep broke at the hinge pin weldment, causing it to fall and hit the ground while in operation. The sweep had 2 tubs on the end: one empty and one with 2 patrons. The park had records showing annual NDT was performed with &amp;quot;no relevant indications found&amp;quot; four months prior to the accident. &amp;nbsp;The investigating officer did find visual evidence of prior cracking on sweeps. The park decided to dismantle the ride instead of repairing it."/>
    <s v="3 children were transported to the ER."/>
    <s v="https://saferparksdata.org/sites/default/files/accident_reports/WV-2011-07-23.pdf"/>
    <s v="Equipment failure"/>
    <n v="1"/>
    <m/>
    <m/>
    <s v="http://www.herald-dispatch.com/news/three-hospitalized-after-spider-ride-collapses-at-camden-park/article_7d18d931-1189-56be-ae79-b2fe0acca72d.html_x000a_href=&quot;http://www.herald-dispatch.com/news/three-hospitalized-after-spider-ride-collapses-at-camden-park/article_7d18d931-1189-56be-ae79-b2fe0acca72d.html&quot;&gt;http://www.herald-dispatch.com/news/three-hospitalized-after-spider-ride-collapses-at-camden-park/article_7d18d931-1189-56be-ae79-b2fe0acca72d.html&lt;/a&gt;&lt;/div&gt;"/>
  </r>
  <r>
    <n v="1000785"/>
    <x v="166"/>
    <x v="6"/>
    <s v="PENSACOLA"/>
    <s v="F"/>
    <s v="Florida Dept. of Agriculture"/>
    <s v="Amusement park"/>
    <s v="water park"/>
    <s v="water slide"/>
    <x v="45"/>
    <s v="tube slide"/>
    <m/>
    <n v="1"/>
    <n v="17"/>
    <s v="M"/>
    <s v="Seventeen year old male patron fell from his tube while descending down the slide causing his head to make contact with the slide surface."/>
    <s v="Laceration to forehead"/>
    <m/>
    <s v="Fall: patron fell off inner tube, mat or board"/>
    <m/>
    <m/>
    <m/>
    <m/>
  </r>
  <r>
    <n v="1000310"/>
    <x v="166"/>
    <x v="6"/>
    <s v="PANAMA CITY BEACH"/>
    <s v="F"/>
    <s v="Florida Dept. of Agriculture"/>
    <s v="Amusement park"/>
    <s v="recreation"/>
    <s v="go-kart"/>
    <x v="10"/>
    <s v="go kart"/>
    <m/>
    <n v="4"/>
    <n v="5"/>
    <s v="F"/>
    <s v="Thirty-three year old female, thirty-six year old male, five year old female and twelve year old male patron were involved in a multiple car collision when the thirty-three year old females kart spun out and was then impacted by the other karts."/>
    <s v="Possible concussion"/>
    <m/>
    <s v="Collision: patron-controlled vehicles"/>
    <m/>
    <m/>
    <m/>
    <m/>
  </r>
  <r>
    <n v="1007111"/>
    <x v="167"/>
    <x v="1"/>
    <s v="Buena Park"/>
    <s v="F"/>
    <s v="California Division of Occupational Safety and Health"/>
    <s v="Water park"/>
    <s v="water park"/>
    <s v="wave device"/>
    <x v="46"/>
    <s v="wave pool"/>
    <m/>
    <n v="1"/>
    <n v="16"/>
    <m/>
    <s v="Patron was pushed by another guest and jammed right pinky toe on bottom of wave pool."/>
    <s v="Jammed toe"/>
    <m/>
    <s v="Collision: patrons collided (participatory)"/>
    <m/>
    <m/>
    <m/>
    <m/>
  </r>
  <r>
    <n v="1005234"/>
    <x v="167"/>
    <x v="9"/>
    <s v="Oklahoma City"/>
    <s v="F"/>
    <s v="Oklahoma Dept. of Labor"/>
    <s v="School or church"/>
    <s v="recreation"/>
    <s v="inflatable"/>
    <x v="18"/>
    <s v="inflatable bounce"/>
    <m/>
    <n v="1"/>
    <n v="6"/>
    <s v="M"/>
    <s v="Child bumped into another child in the moon bounce and hurt his knee."/>
    <s v="Bruised knee"/>
    <m/>
    <s v="Collision: patrons collided (participatory)"/>
    <m/>
    <m/>
    <m/>
    <m/>
  </r>
  <r>
    <n v="1003138"/>
    <x v="167"/>
    <x v="7"/>
    <s v="Vernon"/>
    <s v="F"/>
    <s v="New Jersey Dept. of Community Affairs"/>
    <s v="Water park"/>
    <s v="water park"/>
    <s v="water slide"/>
    <x v="52"/>
    <s v="speed slide"/>
    <s v="In-house"/>
    <n v="1"/>
    <n v="37"/>
    <s v="M"/>
    <s v="Guest went down Bombs Away. &amp;nbsp;When he landed in the water, guest felt pain in his left shoulder. &amp;nbsp;He is unsure of how he landed."/>
    <s v="Shoulder injury"/>
    <m/>
    <s v="Body pain (normal motion)"/>
    <m/>
    <m/>
    <m/>
    <m/>
  </r>
  <r>
    <n v="1003137"/>
    <x v="167"/>
    <x v="7"/>
    <s v="Vernon"/>
    <s v="F"/>
    <s v="New Jersey Dept. of Community Affairs"/>
    <s v="Water park"/>
    <s v="water park"/>
    <s v="water slide"/>
    <x v="52"/>
    <s v="speed slide"/>
    <s v="In-house"/>
    <n v="1"/>
    <n v="37"/>
    <s v="M"/>
    <s v="Guest went down Bombs Away. &amp;nbsp;When he landed in the water, guest felt pain in his left shoulders. &amp;nbsp;He is unsure of how he landed."/>
    <s v="Injury to shoulders"/>
    <m/>
    <s v="Body pain (normal motion)"/>
    <m/>
    <m/>
    <m/>
    <m/>
  </r>
  <r>
    <n v="1003012"/>
    <x v="167"/>
    <x v="7"/>
    <s v="Clementon"/>
    <s v="F"/>
    <s v="New Jersey Dept. of Community Affairs"/>
    <s v="Amusement park"/>
    <s v="water park"/>
    <s v="aquatic play"/>
    <x v="51"/>
    <s v="water play structure"/>
    <m/>
    <n v="1"/>
    <n v="17"/>
    <m/>
    <s v="Guest was struck in the chin by the head of another guest that was excited and jumping up and down."/>
    <s v="Chin injury"/>
    <m/>
    <s v="Collision: patrons collided (participatory)"/>
    <m/>
    <m/>
    <m/>
    <m/>
  </r>
  <r>
    <n v="1001591"/>
    <x v="167"/>
    <x v="8"/>
    <s v="Bartlett"/>
    <s v="F"/>
    <s v="New Hampshire Dept. of Safety"/>
    <s v="Mountain resort"/>
    <s v="recreation"/>
    <s v="alpine activity"/>
    <x v="13"/>
    <s v="alpine slide"/>
    <m/>
    <n v="1"/>
    <n v="47"/>
    <s v="M"/>
    <s v="Lost control fell off sled onto right shoulder"/>
    <s v="Shoulder separation"/>
    <m/>
    <s v="Fall: patron fell from device (participatory)"/>
    <m/>
    <m/>
    <m/>
    <m/>
  </r>
  <r>
    <n v="1001108"/>
    <x v="167"/>
    <x v="21"/>
    <s v="Altoona"/>
    <s v="F"/>
    <s v="Iowa Workforce Development"/>
    <s v="Amusement park"/>
    <s v="amusement ride"/>
    <s v="other attraction"/>
    <x v="5"/>
    <s v="sky ride"/>
    <m/>
    <n v="1"/>
    <n v="72"/>
    <s v="M"/>
    <s v="Ride operator attempted to shield child who exited ride and was in danger of being hit by the oncoming chair. &amp;nbsp;Ride Operator was knocked down and unconscious. &amp;nbsp;He was transported to the hospital"/>
    <s v="Head injury with loss of consciousness"/>
    <m/>
    <s v="Impact: person hit by ride"/>
    <m/>
    <m/>
    <n v="1"/>
    <m/>
  </r>
  <r>
    <n v="1001107"/>
    <x v="167"/>
    <x v="21"/>
    <s v="Altoona"/>
    <s v="F"/>
    <s v="Iowa Workforce Development"/>
    <s v="Amusement park"/>
    <s v="amusement ride"/>
    <s v="other attraction"/>
    <x v="5"/>
    <s v="sky ride"/>
    <m/>
    <n v="1"/>
    <n v="10"/>
    <s v="F"/>
    <s v="Child was getting off of sky lift and exited the ride and was in danger of being hit by the oncoming chair. &amp;nbsp;Ride operator took her to the ground so she wouldn't be struck directly by the chair."/>
    <s v="Injury to left shoulder"/>
    <m/>
    <s v="Other"/>
    <m/>
    <m/>
    <m/>
    <m/>
  </r>
  <r>
    <n v="1000961"/>
    <x v="167"/>
    <x v="6"/>
    <s v="ORLANDO"/>
    <s v="F"/>
    <s v="Florida Dept. of Agriculture"/>
    <s v="Sports or recreation facility"/>
    <s v="recreation"/>
    <s v="challenge activity"/>
    <x v="23"/>
    <s v="water ski tow"/>
    <m/>
    <n v="1"/>
    <n v="10"/>
    <s v="M"/>
    <s v="Ten year old male patron lost balance and fell causing the board to strike him in the face."/>
    <s v="Laceration to face"/>
    <m/>
    <s v="Impact: hit something in participatory attraction"/>
    <m/>
    <m/>
    <m/>
    <m/>
  </r>
  <r>
    <n v="1000202"/>
    <x v="167"/>
    <x v="6"/>
    <s v="ORANGE CITY"/>
    <s v="F"/>
    <s v="Florida Dept. of Agriculture"/>
    <s v="Family entertainment center"/>
    <s v="recreation"/>
    <s v="go-kart"/>
    <x v="10"/>
    <s v="go kart"/>
    <m/>
    <n v="1"/>
    <n v="0"/>
    <s v="F"/>
    <s v="Female patron, age unknown, was rear ended by another kart on the track."/>
    <s v="Head pain"/>
    <m/>
    <s v="Collision: patron-controlled vehicles"/>
    <m/>
    <m/>
    <m/>
    <m/>
  </r>
  <r>
    <n v="1005131"/>
    <x v="168"/>
    <x v="9"/>
    <s v="Oklahoma City"/>
    <s v="F"/>
    <s v="Oklahoma Dept. of Labor"/>
    <s v="Amusement park"/>
    <s v="amusement ride"/>
    <s v="spinning"/>
    <x v="11"/>
    <s v="tea cups"/>
    <s v="Zamperla"/>
    <n v="1"/>
    <n v="11"/>
    <s v="F"/>
    <s v="11yo girl was riding in tea cup when she got her left knee wedged between the turntable and the seat. This caused her to twist her knee."/>
    <s v="Sprained knee"/>
    <m/>
    <s v="Entrapment or pinch-point"/>
    <m/>
    <m/>
    <m/>
    <m/>
  </r>
  <r>
    <n v="1003300"/>
    <x v="168"/>
    <x v="7"/>
    <s v="Jackson"/>
    <s v="F"/>
    <s v="New Jersey Dept. of Community Affairs"/>
    <s v="Water park"/>
    <s v="water park"/>
    <s v="water slide"/>
    <x v="39"/>
    <s v="waterslide"/>
    <s v="WhiteWater West Industries Ltd."/>
    <n v="1"/>
    <n v="30"/>
    <s v="F"/>
    <s v="Patient was riding the water ride, bumped heads with another guest as they came into the catch pool, has a bump on her forehead right side"/>
    <s v="Laceration on forehead"/>
    <m/>
    <s v="Collision: patrons collided (participatory)"/>
    <m/>
    <m/>
    <m/>
    <m/>
  </r>
  <r>
    <n v="1003299"/>
    <x v="168"/>
    <x v="7"/>
    <s v="Jackson"/>
    <s v="F"/>
    <s v="New Jersey Dept. of Community Affairs"/>
    <s v="Water park"/>
    <s v="water park"/>
    <s v="water slide"/>
    <x v="39"/>
    <s v="waterslide"/>
    <s v="WhiteWater West Industries Ltd."/>
    <n v="1"/>
    <n v="44"/>
    <m/>
    <s v="Patient was riding the water ride, bumped heads with another guest as they caome into the catch pool, has a cut on the forehead."/>
    <s v="Laceration on forehead"/>
    <m/>
    <s v="Collision: patrons collided (participatory)"/>
    <m/>
    <m/>
    <m/>
    <m/>
  </r>
  <r>
    <n v="1002990"/>
    <x v="168"/>
    <x v="7"/>
    <s v="Wildwood"/>
    <s v="F"/>
    <s v="New Jersey Dept. of Community Affairs"/>
    <s v="Amusement park"/>
    <s v="water park"/>
    <s v="water slide"/>
    <x v="52"/>
    <s v="speed slide"/>
    <s v="Surf Coaster"/>
    <n v="1"/>
    <n v="41"/>
    <s v="M"/>
    <s v="Guest stated that he hurt his right shoulder as he entered the splash pool of the Speed Slides."/>
    <s v="Shoulder injury"/>
    <m/>
    <s v="Impact: hit something in participatory attraction"/>
    <m/>
    <m/>
    <m/>
    <m/>
  </r>
  <r>
    <n v="1007124"/>
    <x v="169"/>
    <x v="1"/>
    <s v="Buena Park"/>
    <s v="F"/>
    <s v="California Division of Occupational Safety and Health"/>
    <s v="Water park"/>
    <s v="water park"/>
    <s v="wave device"/>
    <x v="46"/>
    <s v="wave pool"/>
    <m/>
    <n v="1"/>
    <n v="13"/>
    <s v="F"/>
    <s v="Patron swam to bottom of wave pool, hit face and broke bracket on her braces."/>
    <s v="Mouth injury"/>
    <m/>
    <s v="Impact: hit something in participatory attraction"/>
    <m/>
    <m/>
    <m/>
    <m/>
  </r>
  <r>
    <n v="1006874"/>
    <x v="169"/>
    <x v="1"/>
    <s v="Roseville"/>
    <s v="F"/>
    <s v="California Division of Occupational Safety and Health"/>
    <s v="Water park"/>
    <s v="water park"/>
    <s v="water slide"/>
    <x v="56"/>
    <s v="ProBowl"/>
    <s v="Pro Slide"/>
    <n v="1"/>
    <n v="47"/>
    <s v="M"/>
    <s v="Patron slipped while entering the ride and hit his head on the ride surface."/>
    <s v="Laceration to head requiring stitches"/>
    <m/>
    <s v="Load/Unload: scrape or stumble"/>
    <m/>
    <m/>
    <m/>
    <m/>
  </r>
  <r>
    <n v="1005010"/>
    <x v="169"/>
    <x v="9"/>
    <s v="Adair"/>
    <s v="F"/>
    <s v="Oklahoma Dept. of Labor"/>
    <s v="Camp"/>
    <s v="water park"/>
    <s v="water slide"/>
    <x v="39"/>
    <s v="waterslide"/>
    <m/>
    <n v="1"/>
    <n v="11"/>
    <s v="M"/>
    <s v="Patron was going down slide in an improper manner (twirling) and struck head on the side of the slide."/>
    <s v="Laceration (1/2&amp;quot;) to head."/>
    <m/>
    <s v="Impact: hit something in participatory attraction"/>
    <m/>
    <m/>
    <m/>
    <m/>
  </r>
  <r>
    <n v="1003310"/>
    <x v="169"/>
    <x v="7"/>
    <s v="Jackson"/>
    <s v="F"/>
    <s v="New Jersey Dept. of Community Affairs"/>
    <s v="Water park"/>
    <s v="water park"/>
    <s v="water slide"/>
    <x v="39"/>
    <s v="waterslide"/>
    <s v="Pro Slide"/>
    <n v="1"/>
    <n v="2"/>
    <m/>
    <s v="Initially reported to ElMS staff as a child in seizures outside of the miniwave pool area. Later in the evening additional information was received that the child possibly had submerged in the water."/>
    <s v="Seizure, possible near drowning"/>
    <m/>
    <s v="Choking, water inhalation, suffocation"/>
    <m/>
    <m/>
    <m/>
    <m/>
  </r>
  <r>
    <n v="1003092"/>
    <x v="169"/>
    <x v="7"/>
    <s v="Hope"/>
    <s v="F"/>
    <s v="New Jersey Dept. of Community Affairs"/>
    <s v="Amusement park"/>
    <s v="water park"/>
    <s v="water slide"/>
    <x v="36"/>
    <s v="Sidewinder waterslide"/>
    <s v="Water Fun Products, Inc."/>
    <n v="1"/>
    <n v="47"/>
    <s v="F"/>
    <s v="Patron was riding middle position on a 3 person Tube. &amp;nbsp;Ride stopped, patron complained of neck pain. &amp;nbsp;Two other riders &amp;nbsp;helped her out of tube. &amp;nbsp;They said she should not be touched because she had had neck surgery."/>
    <s v="Neck pain"/>
    <m/>
    <s v="Body pain (normal motion)"/>
    <m/>
    <m/>
    <m/>
    <m/>
  </r>
  <r>
    <n v="1002980"/>
    <x v="169"/>
    <x v="7"/>
    <m/>
    <s v="F"/>
    <s v="New Jersey Dept. of Community Affairs"/>
    <s v="Carnival or rental"/>
    <s v="water park"/>
    <s v="water slide"/>
    <x v="45"/>
    <s v="tube slide"/>
    <m/>
    <n v="1"/>
    <n v="31"/>
    <s v="M"/>
    <s v="Guest flipped his tube as he was exiting the ride. &amp;nbsp;He hit his head on the bottom of th pool and requested an ambulance."/>
    <s v="Head injury"/>
    <m/>
    <s v="Fall: patron fell off inner tube, mat or board"/>
    <m/>
    <m/>
    <m/>
    <m/>
  </r>
  <r>
    <n v="1007120"/>
    <x v="170"/>
    <x v="1"/>
    <s v="Anaheim"/>
    <s v="F"/>
    <s v="California Division of Occupational Safety and Health"/>
    <s v="Amusement park"/>
    <s v="amusement ride"/>
    <s v="cars &amp; track rides"/>
    <x v="14"/>
    <s v="dark ride"/>
    <s v="In-house"/>
    <n v="1"/>
    <n v="23"/>
    <s v="F"/>
    <s v="Patron stated the lap bar lowered onto her right leg, causing pain in right ankle and foot."/>
    <s v="Pain to right ankle and foot"/>
    <m/>
    <s v="Load/Unload: hit or pinched by restraint"/>
    <m/>
    <m/>
    <m/>
    <m/>
  </r>
  <r>
    <n v="1006873"/>
    <x v="170"/>
    <x v="1"/>
    <s v="Santa Cruz"/>
    <s v="F"/>
    <s v="California Division of Occupational Safety and Health"/>
    <s v="Amusement park"/>
    <s v="amusement ride"/>
    <s v="coaster"/>
    <x v="15"/>
    <s v="steel sitdown coaster"/>
    <s v="SDC"/>
    <n v="1"/>
    <n v="10"/>
    <s v="F"/>
    <s v="Patron was riding when she hit her head on the ride seat and then hit her friend's head."/>
    <s v="Head injury"/>
    <m/>
    <s v="Impact: hit something within ride vehicle"/>
    <m/>
    <m/>
    <m/>
    <m/>
  </r>
  <r>
    <n v="1003391"/>
    <x v="170"/>
    <x v="7"/>
    <s v="Egg Harbor Township"/>
    <s v="F"/>
    <s v="New Jersey Dept. of Community Affairs"/>
    <s v="Amusement park"/>
    <s v="amusement ride"/>
    <s v="cars &amp; track rides"/>
    <x v="6"/>
    <s v="tram"/>
    <s v="Chance Manufacturing, Inc."/>
    <n v="1"/>
    <n v="3"/>
    <s v="M"/>
    <s v="As tram was moving, someone was walking &amp;amp; texting as he crossed the road and the driver stopped the tram. &amp;nbsp;When he did, a child bumped his nose on the framework in front of seat 10."/>
    <s v="Bumped nose"/>
    <m/>
    <s v="Impact: hit something within ride vehicle"/>
    <m/>
    <m/>
    <m/>
    <m/>
  </r>
  <r>
    <n v="1002918"/>
    <x v="170"/>
    <x v="7"/>
    <s v="Seaside Heights"/>
    <s v="F"/>
    <s v="New Jersey Dept. of Community Affairs"/>
    <s v="Amusement park"/>
    <s v="amusement ride"/>
    <s v="spinning"/>
    <x v="68"/>
    <s v="Enterprise"/>
    <s v="Huss Rides"/>
    <n v="1"/>
    <n v="18"/>
    <s v="F"/>
    <s v="Patron suffered an asthma attack. &amp;nbsp;She forgot her inhailer."/>
    <s v="Patron transported to Community Medical Center for treatment of asthma"/>
    <m/>
    <s v="Illness or neurological symptoms"/>
    <m/>
    <m/>
    <m/>
    <m/>
  </r>
  <r>
    <n v="1001567"/>
    <x v="170"/>
    <x v="8"/>
    <s v="Bartlett"/>
    <s v="F"/>
    <s v="New Hampshire Dept. of Safety"/>
    <s v="Mountain resort"/>
    <s v="recreation"/>
    <s v="alpine activity"/>
    <x v="13"/>
    <s v="alpine slide"/>
    <m/>
    <n v="1"/>
    <n v="50"/>
    <s v="F"/>
    <s v="Lost control fell off sled slid on track"/>
    <s v="Right thumb"/>
    <m/>
    <s v="Fall: patron fell from device (participatory)"/>
    <m/>
    <m/>
    <m/>
    <m/>
  </r>
  <r>
    <n v="1000206"/>
    <x v="170"/>
    <x v="6"/>
    <s v="BOCA RATON"/>
    <s v="F"/>
    <s v="Florida Dept. of Agriculture"/>
    <s v="Family entertainment center"/>
    <s v="recreation"/>
    <s v="go-kart"/>
    <x v="10"/>
    <s v="go kart"/>
    <m/>
    <n v="2"/>
    <n v="6"/>
    <s v="M"/>
    <s v="Six year old male and seventeen year old female patron were bumped from behind by another kart causing them to impact the guard rail."/>
    <s v="Injury to head and leg"/>
    <m/>
    <s v="Collision: patron-controlled vehicles"/>
    <m/>
    <m/>
    <m/>
    <m/>
  </r>
  <r>
    <n v="1007134"/>
    <x v="171"/>
    <x v="1"/>
    <s v="San Dimas"/>
    <s v="F"/>
    <s v="California Division of Occupational Safety and Health"/>
    <s v="Water park"/>
    <s v="water park"/>
    <s v="water slide"/>
    <x v="56"/>
    <s v="bowl-type slide"/>
    <s v="Pro Slide"/>
    <n v="1"/>
    <n v="11"/>
    <s v="M"/>
    <s v="Patron stated that while he was riding, he fell out of his tube and bumped his head on the slide."/>
    <s v="Head injury"/>
    <m/>
    <s v="Fall: patron fell off inner tube, mat or board"/>
    <m/>
    <m/>
    <m/>
    <m/>
  </r>
  <r>
    <n v="1007114"/>
    <x v="171"/>
    <x v="1"/>
    <s v="San Dimas"/>
    <s v="F"/>
    <s v="California Division of Occupational Safety and Health"/>
    <s v="Water park"/>
    <s v="water park"/>
    <s v="water slide"/>
    <x v="60"/>
    <s v="racing slide"/>
    <s v="Pro Slide"/>
    <n v="1"/>
    <n v="13"/>
    <s v="M"/>
    <s v="Patron state while he was entering the start tub of the slide, he slipped and fell."/>
    <s v="Injuries not described"/>
    <m/>
    <s v="Load/Unload: scrape or stumble"/>
    <m/>
    <m/>
    <m/>
    <m/>
  </r>
  <r>
    <n v="1006872"/>
    <x v="171"/>
    <x v="1"/>
    <s v="Pleasanton"/>
    <s v="F"/>
    <s v="California Division of Occupational Safety and Health"/>
    <s v="Water park"/>
    <s v="water park"/>
    <s v="water slide"/>
    <x v="60"/>
    <s v="mat slide"/>
    <s v="Aero Recreation"/>
    <n v="1"/>
    <n v="16"/>
    <s v="F"/>
    <s v="Patron was riding on her stomach when she ran into another patron who had tried to stop in the slide."/>
    <s v="Laceration to bridge of nose"/>
    <m/>
    <s v="Collision: patrons collided (participatory)"/>
    <m/>
    <m/>
    <m/>
    <m/>
  </r>
  <r>
    <n v="1004487"/>
    <x v="171"/>
    <x v="19"/>
    <s v="Muskegan"/>
    <s v="F"/>
    <s v="Michigan Dept. of Labor and Economic Growth"/>
    <s v="Amusement park"/>
    <s v="amusement ride"/>
    <s v="coaster"/>
    <x v="29"/>
    <s v="wooden coaster"/>
    <s v="Custom Coasters Int."/>
    <n v="1"/>
    <n v="12"/>
    <s v="F"/>
    <s v="Patron, who is 5'2&amp;quot;, hit eyebrow area on side of train during the course of the ride."/>
    <s v="Laceration to eyebrow requiring liquid stitches"/>
    <m/>
    <s v="Impact: hit something within ride vehicle"/>
    <m/>
    <m/>
    <m/>
    <m/>
  </r>
  <r>
    <n v="1003028"/>
    <x v="171"/>
    <x v="7"/>
    <s v="Clementon"/>
    <s v="F"/>
    <s v="New Jersey Dept. of Community Affairs"/>
    <s v="Amusement park"/>
    <s v="water park"/>
    <s v="water slide"/>
    <x v="52"/>
    <s v="speed slide"/>
    <m/>
    <n v="1"/>
    <n v="8"/>
    <s v="M"/>
    <s v="Guest was riding torpedo rush and states that he spun around at slide runout and hit face on Slide."/>
    <s v="Facial injuries"/>
    <m/>
    <s v="Impact: hit something in participatory attraction"/>
    <m/>
    <m/>
    <m/>
    <m/>
  </r>
  <r>
    <n v="1007129"/>
    <x v="172"/>
    <x v="1"/>
    <s v="Palmdale"/>
    <s v="F"/>
    <s v="California Division of Occupational Safety and Health"/>
    <s v="City or county park"/>
    <s v="water park"/>
    <s v="water slide"/>
    <x v="45"/>
    <s v="tube slide"/>
    <s v="Western Water Features"/>
    <n v="1"/>
    <n v="20"/>
    <s v="F"/>
    <s v="Patron was riding with another adult. When they exited the slide, the inner tube flipped over. When patron stood up in the water, she told lifeguard she hit her head on the bottom of the pool and her neck hurt."/>
    <s v="Head injury, neck pain"/>
    <m/>
    <s v="Fall: patron fell off inner tube, mat or board"/>
    <m/>
    <m/>
    <m/>
    <m/>
  </r>
  <r>
    <n v="1007115"/>
    <x v="172"/>
    <x v="1"/>
    <s v="Montclair"/>
    <s v="F"/>
    <s v="California Division of Occupational Safety and Health"/>
    <s v="Mall, store or restaurant"/>
    <s v="amusement ride"/>
    <s v="vertical drop"/>
    <x v="62"/>
    <s v="Frog Hopper"/>
    <s v="S&amp;S Worldwide"/>
    <n v="1"/>
    <m/>
    <s v="F"/>
    <s v="Child fell off the carrier once the ride was complete. The attendant raised the lap bar at which time the child attempted to push herself off and out of the chair, but she fell to the floor face first."/>
    <s v="Head/face injuries"/>
    <m/>
    <s v="Load/Unload: scrape or stumble"/>
    <m/>
    <m/>
    <m/>
    <m/>
  </r>
  <r>
    <n v="1007136"/>
    <x v="173"/>
    <x v="1"/>
    <s v="Anaheim"/>
    <s v="F"/>
    <s v="California Division of Occupational Safety and Health"/>
    <s v="Amusement park"/>
    <s v="amusement ride"/>
    <s v="cars &amp; track rides"/>
    <x v="14"/>
    <s v="dark ride"/>
    <s v="In-house"/>
    <n v="1"/>
    <n v="24"/>
    <s v="M"/>
    <s v="Patron stated he fainted while riding the attraction. He awoke to exit the attraction, but fainted again on the exit walkway."/>
    <s v="Loss of consciousness"/>
    <m/>
    <s v="Illness: Seizure or LOC"/>
    <m/>
    <m/>
    <m/>
    <m/>
  </r>
  <r>
    <n v="1006871"/>
    <x v="173"/>
    <x v="1"/>
    <s v="Santa Clara"/>
    <s v="F"/>
    <s v="California Division of Occupational Safety and Health"/>
    <s v="Amusement park"/>
    <s v="water park"/>
    <s v="wave device"/>
    <x v="46"/>
    <s v="wave pool"/>
    <m/>
    <n v="1"/>
    <n v="9"/>
    <s v="M"/>
    <s v="Patron stated that he dove in the pool and struck his tooth on the bottom of the pool."/>
    <s v="Dental injury"/>
    <m/>
    <s v="Impact: hit something in participatory attraction"/>
    <m/>
    <m/>
    <m/>
    <m/>
  </r>
  <r>
    <n v="1004488"/>
    <x v="173"/>
    <x v="19"/>
    <s v="Thompsonville"/>
    <s v="F"/>
    <s v="Michigan Dept. of Labor and Economic Growth"/>
    <s v="Carnival or rental"/>
    <s v="recreation"/>
    <s v="alpine activity"/>
    <x v="13"/>
    <s v="alpine slide"/>
    <m/>
    <n v="1"/>
    <n v="8"/>
    <s v="M"/>
    <s v="Father and son were coming down both tracks as if racing. &amp;nbsp;At the bottom, the son was looking at his father instead of the track and collided with another cart, which rammed into the recoil bumper at the end of the track. The boy was ejected from his cart and hit his head on the track."/>
    <s v="Head injury"/>
    <m/>
    <s v="Collision: patron-controlled vehicles"/>
    <m/>
    <m/>
    <m/>
    <m/>
  </r>
  <r>
    <n v="1003309"/>
    <x v="173"/>
    <x v="7"/>
    <s v="Jackson"/>
    <s v="F"/>
    <s v="New Jersey Dept. of Community Affairs"/>
    <s v="Water park"/>
    <s v="water park"/>
    <s v="water slide"/>
    <x v="39"/>
    <s v="waterslide"/>
    <s v="Pro Slide"/>
    <n v="1"/>
    <n v="4"/>
    <s v="F"/>
    <s v="Guest was on a kiddlie slide in Complex # 6 Slide #4 when she bumped her head on the wall during a normal eycle and took in some water within the pool at the end of the ride."/>
    <s v="Head bump"/>
    <m/>
    <s v="Impact: hit something in participatory attraction"/>
    <m/>
    <m/>
    <m/>
    <m/>
  </r>
  <r>
    <n v="1002962"/>
    <x v="173"/>
    <x v="7"/>
    <s v="Seaside Heights"/>
    <s v="F"/>
    <s v="New Jersey Dept. of Community Affairs"/>
    <s v="Amusement park"/>
    <s v="water park"/>
    <s v="water slide"/>
    <x v="60"/>
    <s v="mat slide"/>
    <s v="Waterworld Products Inc."/>
    <n v="1"/>
    <n v="8"/>
    <m/>
    <s v="Guest Flipped over in run out at end of race."/>
    <s v="Injuries not described"/>
    <m/>
    <s v="Fall: patron fell off inner tube, mat or board"/>
    <m/>
    <m/>
    <m/>
    <m/>
  </r>
  <r>
    <n v="1002942"/>
    <x v="173"/>
    <x v="7"/>
    <m/>
    <s v="P"/>
    <s v="New Jersey Dept. of Community Affairs"/>
    <s v="Carnival or rental"/>
    <s v="recreation"/>
    <s v="play equipment"/>
    <x v="69"/>
    <s v="dry slide"/>
    <m/>
    <n v="1"/>
    <n v="5"/>
    <m/>
    <s v="Child laid back on slide 1/2 way down, turned head a skinned cheek."/>
    <s v="Abrasion to cheet"/>
    <m/>
    <s v="Impact: hit something in participatory attraction"/>
    <m/>
    <m/>
    <m/>
    <m/>
  </r>
  <r>
    <n v="1002915"/>
    <x v="173"/>
    <x v="7"/>
    <s v="Seaside Heights"/>
    <s v="F"/>
    <s v="New Jersey Dept. of Community Affairs"/>
    <s v="Amusement park"/>
    <s v="recreation"/>
    <s v="go-kart"/>
    <x v="10"/>
    <s v="go kart"/>
    <s v="Formula K Raceway, Inc."/>
    <n v="1"/>
    <n v="28"/>
    <s v="M"/>
    <s v="The operator signaled per all drivers to stop their cars, but one car failed to stop and collided with another. Both cars were inspected and found in good repair w/functioning electronic controls brakes and gas."/>
    <s v="Injuries not described"/>
    <m/>
    <s v="Collision: patron-controlled vehicles"/>
    <m/>
    <m/>
    <m/>
    <m/>
  </r>
  <r>
    <n v="1001728"/>
    <x v="173"/>
    <x v="0"/>
    <s v="Cincinnati"/>
    <s v="F"/>
    <s v="Ohio Dept. of Agriculture"/>
    <s v="Family entertainment center"/>
    <s v="recreation"/>
    <s v="inflatable"/>
    <x v="49"/>
    <s v="inflatable obstacle course"/>
    <s v="Magic Jump"/>
    <n v="1"/>
    <n v="10"/>
    <s v="F"/>
    <s v="Child was found unresponsive on an inflatable device. CPR was attempted. The child was transported to the ER and declared dead. Device manual requires 2 operators. It appears the device was unattended. The closest operator was attending the device next to the obstacle course. Coroner could not determine what caused the death, but noted cardiac indications that could neither be ruled in or out as cause of death."/>
    <s v="Death"/>
    <m/>
    <s v="Unknown (not enough info)"/>
    <m/>
    <n v="1"/>
    <m/>
    <m/>
  </r>
  <r>
    <n v="1000495"/>
    <x v="173"/>
    <x v="6"/>
    <s v="ORANGE CITY"/>
    <s v="F"/>
    <s v="Florida Dept. of Agriculture"/>
    <s v="Family entertainment center"/>
    <s v="recreation"/>
    <s v="go-kart"/>
    <x v="10"/>
    <s v="go kart"/>
    <m/>
    <n v="1"/>
    <n v="41"/>
    <s v="F"/>
    <s v="A 41 year old female patron failed to veer around the curve causing her to impact the guard rail."/>
    <s v="Laceration to knee"/>
    <m/>
    <s v="Collision: go-kart or bumper car hit stationary object"/>
    <m/>
    <m/>
    <m/>
    <m/>
  </r>
  <r>
    <n v="1007128"/>
    <x v="174"/>
    <x v="1"/>
    <s v="Chula Vista"/>
    <s v="F"/>
    <s v="California Division of Occupational Safety and Health"/>
    <s v="Water park"/>
    <s v="water park"/>
    <s v="wave device"/>
    <x v="46"/>
    <s v="wave pool"/>
    <s v="WhiteWater West Industries Ltd."/>
    <n v="1"/>
    <n v="9"/>
    <m/>
    <s v="Patron experienced shortness of breath."/>
    <s v="Shortness of breath"/>
    <m/>
    <s v="Illness or neurological symptoms"/>
    <m/>
    <m/>
    <m/>
    <m/>
  </r>
  <r>
    <n v="1006904"/>
    <x v="174"/>
    <x v="1"/>
    <s v="San Dimas"/>
    <s v="F"/>
    <s v="California Division of Occupational Safety and Health"/>
    <s v="Water park"/>
    <s v="water park"/>
    <s v="water slide"/>
    <x v="45"/>
    <s v="tube slide"/>
    <s v="Pro Slide"/>
    <n v="1"/>
    <n v="48"/>
    <s v="M"/>
    <s v="Patron stated he bumped his eye with his wife's head during the ride."/>
    <s v="2&quot; laceration above right eye"/>
    <m/>
    <s v="Collision: patrons collided (participatory)"/>
    <m/>
    <m/>
    <m/>
    <m/>
  </r>
  <r>
    <n v="1006870"/>
    <x v="174"/>
    <x v="1"/>
    <s v="Santa Cruz"/>
    <s v="F"/>
    <s v="California Division of Occupational Safety and Health"/>
    <s v="Amusement park"/>
    <s v="amusement ride"/>
    <s v="spinning"/>
    <x v="19"/>
    <s v="Himalaya"/>
    <s v="Bertazzon 3B SLR"/>
    <n v="1"/>
    <m/>
    <s v="F"/>
    <s v="While stepping up onto the platform to board the ride, patron did not lift her foot up high enough and, as a result, she hit her foot and fell. As she fell, she caught the pole, which possibly caused the injury to her am."/>
    <s v="Dislocation"/>
    <m/>
    <s v="Load/Unload: scrape or stumble"/>
    <m/>
    <m/>
    <m/>
    <m/>
  </r>
  <r>
    <n v="1006869"/>
    <x v="174"/>
    <x v="1"/>
    <s v="Sacramento"/>
    <s v="F"/>
    <s v="California Division of Occupational Safety and Health"/>
    <s v="Water park"/>
    <s v="water park"/>
    <s v="water slide"/>
    <x v="45"/>
    <s v="tube slide"/>
    <m/>
    <n v="1"/>
    <n v="25"/>
    <s v="F"/>
    <s v="Patron stated that she and her friend reached the splash pool and their tube flipped over. She landed on her ankle."/>
    <s v="Ankle pain"/>
    <m/>
    <s v="Fall: patron fell off inner tube, mat or board"/>
    <m/>
    <m/>
    <m/>
    <m/>
  </r>
  <r>
    <n v="1006868"/>
    <x v="174"/>
    <x v="1"/>
    <s v="Santa Clara"/>
    <s v="F"/>
    <s v="California Division of Occupational Safety and Health"/>
    <s v="Amusement park"/>
    <s v="amusement ride"/>
    <s v="cars &amp; track rides"/>
    <x v="40"/>
    <s v="kiddie bumper cars"/>
    <s v="Lusse"/>
    <n v="1"/>
    <n v="10"/>
    <s v="F"/>
    <s v="While loading into the bumper car, patron slipped and injured her back."/>
    <s v="Back injury"/>
    <m/>
    <s v="Load/Unload: scrape or stumble"/>
    <m/>
    <m/>
    <m/>
    <m/>
  </r>
  <r>
    <n v="1000983"/>
    <x v="174"/>
    <x v="6"/>
    <s v="JACKSONVILLE"/>
    <s v="F"/>
    <s v="Florida Dept. of Agriculture"/>
    <s v="Family entertainment center"/>
    <s v="water park"/>
    <s v="water slide"/>
    <x v="39"/>
    <s v="waterslide"/>
    <m/>
    <n v="1"/>
    <n v="40"/>
    <s v="M"/>
    <s v="A 40 year old male patron impacted his face on the slide surface while descending down the slide causing a laceration above the eyebrow."/>
    <s v="Laceration to eyebrow"/>
    <m/>
    <s v="Impact: hit something in participatory attraction"/>
    <m/>
    <m/>
    <m/>
    <m/>
  </r>
  <r>
    <n v="1007161"/>
    <x v="175"/>
    <x v="1"/>
    <s v="Anaheim"/>
    <s v="F"/>
    <s v="California Division of Occupational Safety and Health"/>
    <s v="Amusement park"/>
    <s v="amusement ride"/>
    <s v="water ride"/>
    <x v="42"/>
    <s v="flume ride"/>
    <s v="In-house"/>
    <n v="1"/>
    <n v="39"/>
    <s v="M"/>
    <s v="Patron stated after riding his neck and shoulders felt tight. The next day they became painful."/>
    <s v="Pain and stiffness to neck and shoulders"/>
    <m/>
    <s v="Body pain (normal motion)"/>
    <m/>
    <m/>
    <m/>
    <m/>
  </r>
  <r>
    <n v="1007135"/>
    <x v="175"/>
    <x v="1"/>
    <s v="Anaheim"/>
    <s v="F"/>
    <s v="California Division of Occupational Safety and Health"/>
    <s v="Amusement park"/>
    <s v="amusement ride"/>
    <s v="vertical drop"/>
    <x v="62"/>
    <s v="drop tower"/>
    <s v="In-house"/>
    <n v="1"/>
    <n v="32"/>
    <s v="M"/>
    <s v="Patron stated he rode the attraction and when exiting into the photo imaging area, had a seizure. History of high blood pressure and CVAs."/>
    <s v="Seizure"/>
    <m/>
    <s v="Illness: Seizure or LOC"/>
    <m/>
    <m/>
    <m/>
    <m/>
  </r>
  <r>
    <n v="1007131"/>
    <x v="175"/>
    <x v="1"/>
    <s v="San Diego"/>
    <s v="F"/>
    <s v="California Division of Occupational Safety and Health"/>
    <s v="Amusement park"/>
    <s v="amusement ride"/>
    <s v="spinning"/>
    <x v="11"/>
    <s v="tea cups"/>
    <s v="I.E. Park"/>
    <n v="1"/>
    <n v="3"/>
    <m/>
    <s v="Leaned forward while ride was still spinning."/>
    <s v="Laceration to chin"/>
    <m/>
    <s v="Impact: hit something within ride vehicle"/>
    <m/>
    <m/>
    <m/>
    <m/>
  </r>
  <r>
    <n v="1006905"/>
    <x v="175"/>
    <x v="1"/>
    <s v="San Dimas"/>
    <s v="F"/>
    <s v="California Division of Occupational Safety and Health"/>
    <s v="Water park"/>
    <s v="water park"/>
    <s v="wave device"/>
    <x v="37"/>
    <s v="Flow Rider"/>
    <s v="Wave Loch / Flow Rider"/>
    <n v="1"/>
    <n v="14"/>
    <s v="M"/>
    <s v="Patron stated he was riding the Flow Rider when he came off the ride and injured his left ankle."/>
    <s v="Ankle injury"/>
    <m/>
    <s v="Fall: patron fell off inner tube, mat or board"/>
    <m/>
    <m/>
    <m/>
    <m/>
  </r>
  <r>
    <n v="1006867"/>
    <x v="175"/>
    <x v="1"/>
    <s v="Vallejo"/>
    <s v="F"/>
    <s v="California Division of Occupational Safety and Health"/>
    <s v="Amusement park"/>
    <s v="amusement ride"/>
    <s v="coaster"/>
    <x v="15"/>
    <s v="suspended coaster"/>
    <s v="Vekoma"/>
    <n v="1"/>
    <n v="10"/>
    <s v="F"/>
    <s v="Patron rode the ride and complained of neck pain after she got off. She was unable to keep her head up."/>
    <s v="Neck pain"/>
    <m/>
    <s v="Body pain (normal motion)"/>
    <m/>
    <m/>
    <m/>
    <m/>
  </r>
  <r>
    <n v="1006866"/>
    <x v="175"/>
    <x v="1"/>
    <s v="Santa Cruz"/>
    <s v="F"/>
    <s v="California Division of Occupational Safety and Health"/>
    <s v="Amusement park"/>
    <s v="amusement ride"/>
    <s v="spinning"/>
    <x v="19"/>
    <s v="Himalaya"/>
    <s v="Bertazzon 3B SLR"/>
    <n v="1"/>
    <n v="51"/>
    <s v="F"/>
    <s v="Patron was riding with her daughter. She felt pain to her left side area after the ride was over."/>
    <s v="Pain to left side of her body"/>
    <m/>
    <s v="Body pain (normal motion)"/>
    <m/>
    <m/>
    <m/>
    <m/>
  </r>
  <r>
    <n v="1004490"/>
    <x v="175"/>
    <x v="19"/>
    <s v="Muskegan"/>
    <s v="F"/>
    <s v="Michigan Dept. of Labor and Economic Growth"/>
    <s v="Amusement park"/>
    <s v="amusement ride"/>
    <s v="water ride"/>
    <x v="24"/>
    <s v="shoot the chute"/>
    <m/>
    <n v="1"/>
    <n v="43"/>
    <s v="F"/>
    <s v="Patron was standing on the bridge and was overcome by the boat's splash. She bumped the back of her head on the bridge's fence."/>
    <s v="Bump on head"/>
    <m/>
    <s v="Impact: overcome by attraction water splash"/>
    <m/>
    <m/>
    <m/>
    <m/>
  </r>
  <r>
    <n v="1004489"/>
    <x v="175"/>
    <x v="19"/>
    <s v="Thompsonville"/>
    <s v="F"/>
    <s v="Michigan Dept. of Labor and Economic Growth"/>
    <s v="Carnival or rental"/>
    <s v="recreation"/>
    <s v="alpine activity"/>
    <x v="13"/>
    <s v="alpine slide"/>
    <m/>
    <n v="1"/>
    <m/>
    <s v="M"/>
    <s v="Patron rolled his cart over about 75' from the start. He got out of the track and walked back to the top area and requested a shuttle to the bottom."/>
    <s v="Burns on wrist, elbow and face. X-ray showed nothing broken."/>
    <m/>
    <s v="Cart flipped"/>
    <m/>
    <m/>
    <m/>
    <m/>
  </r>
  <r>
    <n v="1001729"/>
    <x v="175"/>
    <x v="0"/>
    <s v="Olmstead Township"/>
    <s v="F"/>
    <s v="Ohio Dept. of Agriculture"/>
    <s v="Family entertainment center"/>
    <s v="recreation"/>
    <s v="go-kart"/>
    <x v="10"/>
    <s v="go kart"/>
    <s v="J &amp; J Amusements, Inc"/>
    <n v="1"/>
    <m/>
    <s v="M"/>
    <s v="Employee was pushing a car up the hilla nd was rear-ended by another car. The track uses a whistle signaling system to notify the lead operator to disable power to all karts if needed. The signal was not used in this instance."/>
    <s v="Compound fracture of lower leg requiring amputation of right foot"/>
    <m/>
    <s v="Employee injured"/>
    <m/>
    <n v="1"/>
    <n v="1"/>
    <m/>
  </r>
  <r>
    <n v="1001663"/>
    <x v="175"/>
    <x v="8"/>
    <s v="North Conway"/>
    <s v="F"/>
    <s v="New Hampshire Dept. of Safety"/>
    <s v="Mountain resort"/>
    <s v="recreation"/>
    <s v="alpine activity"/>
    <x v="13"/>
    <s v="mountain coaster"/>
    <m/>
    <n v="1"/>
    <n v="18"/>
    <s v="M"/>
    <s v="RH pointer finger got caught in the hook and lifted up by the winch finger got wedged between the guide plate"/>
    <s v="Loss of RH pointer finger to first knuckle"/>
    <m/>
    <s v="Entrapment or pinch-point"/>
    <m/>
    <m/>
    <m/>
    <m/>
  </r>
  <r>
    <n v="1007142"/>
    <x v="176"/>
    <x v="1"/>
    <s v="Buena Park"/>
    <s v="F"/>
    <s v="California Division of Occupational Safety and Health"/>
    <s v="Water park"/>
    <s v="water park"/>
    <s v="float attraction"/>
    <x v="2"/>
    <s v="lazy river"/>
    <m/>
    <n v="1"/>
    <n v="30"/>
    <s v="F"/>
    <s v="Patron states that she was trying to get on a tube and fell back, hitting her head on the bottom of the river."/>
    <s v="Low back pain"/>
    <m/>
    <s v="Impact: hit something in participatory attraction"/>
    <m/>
    <m/>
    <m/>
    <m/>
  </r>
  <r>
    <n v="1007132"/>
    <x v="176"/>
    <x v="1"/>
    <s v="Carlsbad"/>
    <s v="F"/>
    <s v="California Division of Occupational Safety and Health"/>
    <s v="Water park"/>
    <s v="water park"/>
    <s v="float attraction"/>
    <x v="2"/>
    <s v="lazy river"/>
    <s v="California Pools"/>
    <n v="1"/>
    <n v="55"/>
    <s v="M"/>
    <s v="Patron  stated he attempted to push himself up to the raft and felt a pop on his right shoulder, says he has a history of dislocation."/>
    <s v="EMS suspects dislocated shoulder"/>
    <m/>
    <s v="Hyperextension or dislocation"/>
    <m/>
    <m/>
    <m/>
    <m/>
  </r>
  <r>
    <n v="1007127"/>
    <x v="176"/>
    <x v="1"/>
    <s v="Anaheim"/>
    <s v="F"/>
    <s v="California Division of Occupational Safety and Health"/>
    <s v="Amusement park"/>
    <s v="amusement ride"/>
    <s v="coaster"/>
    <x v="15"/>
    <s v="Mine Train"/>
    <s v="Arrow Dynamics"/>
    <n v="1"/>
    <n v="35"/>
    <s v="F"/>
    <s v="Patron stated her headache turned into a migraine after going on ride and she rested 4.5 hours in first aid, after which her husband took her to the hospital."/>
    <s v="Headache"/>
    <m/>
    <s v="Body pain (normal motion)"/>
    <m/>
    <m/>
    <m/>
    <m/>
  </r>
  <r>
    <n v="1007116"/>
    <x v="176"/>
    <x v="1"/>
    <s v="San Dimas"/>
    <s v="F"/>
    <s v="California Division of Occupational Safety and Health"/>
    <s v="Water park"/>
    <s v="water park"/>
    <s v="aquatic play"/>
    <x v="51"/>
    <s v="water play structure"/>
    <s v="SCS Interactive"/>
    <n v="1"/>
    <n v="8"/>
    <s v="M"/>
    <s v="Patron stated he was pushing off at the beginning of the slide and bumped his head on the top of the slide."/>
    <s v="1&quot; laceration above eyebrows in center of forehead"/>
    <m/>
    <s v="Impact: hit something in participatory attraction"/>
    <m/>
    <m/>
    <m/>
    <m/>
  </r>
  <r>
    <n v="1006865"/>
    <x v="176"/>
    <x v="1"/>
    <s v="Santa Clara"/>
    <s v="F"/>
    <s v="California Division of Occupational Safety and Health"/>
    <s v="Amusement park"/>
    <s v="amusement ride"/>
    <s v="coaster"/>
    <x v="15"/>
    <s v="stand-up coaster"/>
    <s v="Bolliger &amp; Mabillard"/>
    <n v="1"/>
    <n v="49"/>
    <s v="F"/>
    <s v="Patron complained of neck pain after riding the coaster."/>
    <s v="Neck pain"/>
    <m/>
    <s v="Body pain (normal motion)"/>
    <m/>
    <m/>
    <m/>
    <m/>
  </r>
  <r>
    <n v="1002969"/>
    <x v="176"/>
    <x v="7"/>
    <s v="Seaside Heights"/>
    <s v="F"/>
    <s v="New Jersey Dept. of Community Affairs"/>
    <s v="Amusement park"/>
    <s v="water park"/>
    <s v="aquatic play"/>
    <x v="51"/>
    <s v="water play structure"/>
    <s v="WhiteWater West Industries Ltd."/>
    <n v="1"/>
    <n v="7"/>
    <m/>
    <s v="Pt. bumped head going down slide. &amp;nbsp;Several ride checks by lifeguards after slowed."/>
    <s v="Hit head"/>
    <m/>
    <s v="Impact: hit something in participatory attraction"/>
    <m/>
    <m/>
    <m/>
    <m/>
  </r>
  <r>
    <n v="1001120"/>
    <x v="176"/>
    <x v="21"/>
    <s v="Waterloo"/>
    <s v="F"/>
    <s v="Iowa Workforce Development"/>
    <s v="Water park"/>
    <s v="water park"/>
    <s v="water slide"/>
    <x v="38"/>
    <s v="HydroMagnetic Rocket"/>
    <s v="Pro Slide"/>
    <n v="1"/>
    <n v="17"/>
    <s v="M"/>
    <s v="Guest put his legs above his head and caught one of the spray nozzles on the top of the slide as he ascended the second hill. He lacerated his toe and bruised his foot"/>
    <s v="Lacerated his toe and bruised his foot"/>
    <m/>
    <s v="Impact: hit something in participatory attraction"/>
    <m/>
    <m/>
    <m/>
    <m/>
  </r>
  <r>
    <n v="1007138"/>
    <x v="177"/>
    <x v="1"/>
    <s v="Anaheim"/>
    <s v="F"/>
    <s v="California Division of Occupational Safety and Health"/>
    <s v="Amusement park"/>
    <s v="amusement ride"/>
    <s v="vertical drop"/>
    <x v="62"/>
    <s v="drop tower"/>
    <s v="In-house"/>
    <n v="1"/>
    <n v="36"/>
    <s v="F"/>
    <s v="Patron stated after leaving the attraction, she was experiencing chest pain and shortness of breath."/>
    <s v="Chest pain and shortness of breath"/>
    <m/>
    <s v="Illness or neurological symptoms"/>
    <m/>
    <m/>
    <m/>
    <m/>
  </r>
  <r>
    <n v="1006864"/>
    <x v="177"/>
    <x v="1"/>
    <s v="Roseville"/>
    <s v="F"/>
    <s v="California Division of Occupational Safety and Health"/>
    <s v="Water park"/>
    <s v="water park"/>
    <s v="wave device"/>
    <x v="46"/>
    <s v="wave pool"/>
    <s v="Wave Tek"/>
    <n v="1"/>
    <n v="11"/>
    <s v="F"/>
    <s v="Patron moved from the shallow end to the deep end by the current action of the wave pool. She did not know how to swim and was not wearing a life jacket. As a result, the patron began to swallow water and soon after lost consciousness. A lifeguard noticed the injured patron was drowning and dove into the wave pool to rescue her. She was moved out of the water and onto a backboard at the edge fo the pool. The lifeguard noticed she was not breathing and began rescue breathing, which revived the patron."/>
    <s v="Near drowning."/>
    <m/>
    <s v="Choking, water inhalation, suffocation"/>
    <m/>
    <m/>
    <m/>
    <m/>
  </r>
  <r>
    <n v="1004491"/>
    <x v="177"/>
    <x v="19"/>
    <s v="Waterford"/>
    <s v="F"/>
    <s v="Michigan Dept. of Labor and Economic Growth"/>
    <s v="City or county park"/>
    <s v="water park"/>
    <s v="water slide"/>
    <x v="39"/>
    <s v="waterslide"/>
    <m/>
    <n v="1"/>
    <n v="19"/>
    <s v="F"/>
    <s v="Patron fainted from the heat. She was at the top of the slide tower."/>
    <s v="Patron fainted. Because she was pregnant, EMS was called. She was conscious when they arrived."/>
    <m/>
    <s v="Illness: Seizure or LOC"/>
    <m/>
    <m/>
    <m/>
    <m/>
  </r>
  <r>
    <n v="1007158"/>
    <x v="178"/>
    <x v="1"/>
    <s v="Anaheim"/>
    <s v="F"/>
    <s v="California Division of Occupational Safety and Health"/>
    <s v="Amusement park"/>
    <s v="amusement ride"/>
    <s v="cars &amp; track rides"/>
    <x v="14"/>
    <s v="dark ride"/>
    <s v="In-house"/>
    <n v="1"/>
    <m/>
    <s v="M"/>
    <s v="Patron stated he hit his jaw on the vehicle grab bar while riding."/>
    <s v="Jaw injury"/>
    <m/>
    <s v="Impact: hit something within ride vehicle"/>
    <m/>
    <m/>
    <m/>
    <m/>
  </r>
  <r>
    <n v="1007146"/>
    <x v="178"/>
    <x v="1"/>
    <s v="Valencia"/>
    <s v="F"/>
    <s v="California Division of Occupational Safety and Health"/>
    <s v="Water park"/>
    <s v="water park"/>
    <s v="water slide"/>
    <x v="55"/>
    <s v="enclosed body slide"/>
    <s v="In-house"/>
    <n v="1"/>
    <n v="49"/>
    <s v="F"/>
    <s v="Patron stated that while riding the slide, she swallowed water which caused her to have chest pain and shortness of breath."/>
    <s v="Chest pain and shortness of breath"/>
    <m/>
    <s v="Choking, water inhalation, suffocation"/>
    <m/>
    <m/>
    <m/>
    <m/>
  </r>
  <r>
    <n v="1007137"/>
    <x v="178"/>
    <x v="1"/>
    <s v="Valencia"/>
    <s v="F"/>
    <s v="California Division of Occupational Safety and Health"/>
    <s v="Amusement park"/>
    <s v="amusement ride"/>
    <s v="coaster"/>
    <x v="15"/>
    <s v="Ball Coaster"/>
    <s v="Intamin AG"/>
    <n v="1"/>
    <n v="31"/>
    <s v="M"/>
    <s v="Patron stated that while riding, at the end of the ride, it hurt to move his neck."/>
    <s v="Neck pain"/>
    <m/>
    <s v="Body pain (normal motion)"/>
    <m/>
    <m/>
    <m/>
    <m/>
  </r>
  <r>
    <n v="1007118"/>
    <x v="178"/>
    <x v="1"/>
    <s v="Escondido"/>
    <s v="F"/>
    <s v="California Division of Occupational Safety and Health"/>
    <s v="Zoo or museum"/>
    <s v="recreation"/>
    <s v="challenge activity"/>
    <x v="27"/>
    <s v="zipline"/>
    <s v="Greenheart Conservation Co."/>
    <n v="1"/>
    <n v="52"/>
    <s v="F"/>
    <s v="Patron was launched prior to speed arrestor on the line being set, resulting in an abrupt stop for the guest fully compressing the spring bank. The abrupt stop caused the patron to swing up, lacerating her leg on a piece of ride equipment."/>
    <s v="Laceration to leg"/>
    <m/>
    <s v="Abrupt stop/drop/lurch"/>
    <m/>
    <n v="1"/>
    <m/>
    <m/>
  </r>
  <r>
    <n v="1007117"/>
    <x v="178"/>
    <x v="1"/>
    <s v="Carlsbad"/>
    <s v="F"/>
    <s v="California Division of Occupational Safety and Health"/>
    <s v="Water park"/>
    <s v="water park"/>
    <s v="aquatic play"/>
    <x v="51"/>
    <s v="water play structure"/>
    <s v="WhiteWater West Industries Ltd."/>
    <n v="1"/>
    <m/>
    <s v="M"/>
    <s v="Patron was getting ready to slide down the yellow gang slide when he stepped on the slide portion instead of the padding and slipped, hitting his head on the slide on the way down."/>
    <s v="Head injury. He was conscious and holding his head, soon begame forgetful."/>
    <m/>
    <s v="Load/Unload: scrape or stumble"/>
    <m/>
    <m/>
    <m/>
    <m/>
  </r>
  <r>
    <n v="1002951"/>
    <x v="178"/>
    <x v="7"/>
    <s v="Atlantic City"/>
    <s v="F"/>
    <s v="New Jersey Dept. of Community Affairs"/>
    <s v="Amusement park"/>
    <s v="amusement ride"/>
    <s v="spinning"/>
    <x v="32"/>
    <s v="Mini Jet"/>
    <m/>
    <n v="1"/>
    <n v="4"/>
    <s v="M"/>
    <s v="The subject's mother was outside the ride perimeter fencing at the time of the incident. &amp;nbsp;The subject's mother stated that the child jumped out of the ride at the end of the cycle prior to the ride coming to a complete stop. &amp;nbsp;The ride operator stated that he observed the child get up out of his seat, the operator stated he depressed the emergency stop switch and ran to attempt to stop the child. &amp;nbsp;The mother stated that the child had no serious injuries. &amp;nbsp;Child was hit by wing of next plane. &amp;nbsp;When E-stop is hit ride has no brakes. &amp;nbsp;Owner considering modifiying ride."/>
    <s v="Child hit by ride, minor injuries treated with ice."/>
    <m/>
    <s v="Fall: ejection/fall from ride"/>
    <m/>
    <m/>
    <m/>
    <m/>
  </r>
  <r>
    <n v="1001568"/>
    <x v="178"/>
    <x v="8"/>
    <s v="Bartlett"/>
    <s v="F"/>
    <s v="New Hampshire Dept. of Safety"/>
    <s v="Mountain resort"/>
    <s v="recreation"/>
    <s v="alpine activity"/>
    <x v="13"/>
    <s v="alpine slide"/>
    <m/>
    <n v="1"/>
    <n v="27"/>
    <s v="F"/>
    <s v="Rain shower came through guest continued down track and lost control"/>
    <s v="Head pain"/>
    <m/>
    <s v="Fall: patron fell from device (participatory)"/>
    <m/>
    <m/>
    <m/>
    <m/>
  </r>
  <r>
    <n v="1001528"/>
    <x v="178"/>
    <x v="8"/>
    <s v="Portsmouth"/>
    <s v="F"/>
    <s v="New Hampshire Dept. of Safety"/>
    <s v="Water park"/>
    <s v="water park"/>
    <s v="aquatic play"/>
    <x v="51"/>
    <s v="water play structure"/>
    <m/>
    <n v="1"/>
    <n v="9"/>
    <s v="F"/>
    <s v="Running with eyes shut hit head on structure"/>
    <s v="Forehead laceration"/>
    <m/>
    <s v="Impact: hit something in participatory attraction"/>
    <m/>
    <m/>
    <m/>
    <m/>
  </r>
  <r>
    <n v="1000696"/>
    <x v="178"/>
    <x v="6"/>
    <s v="SILVER SPRINGS"/>
    <s v="F"/>
    <s v="Florida Dept. of Agriculture"/>
    <s v="Water park"/>
    <s v="water park"/>
    <s v="water slide"/>
    <x v="39"/>
    <s v="waterslide"/>
    <m/>
    <n v="1"/>
    <n v="6"/>
    <s v="F"/>
    <s v="6 year old female slipped on platform prior to entering slide. Possible broken thumb."/>
    <s v="Fractured thumb"/>
    <m/>
    <s v="Load/Unload: scrape or stumble"/>
    <m/>
    <m/>
    <m/>
    <m/>
  </r>
  <r>
    <n v="1007141"/>
    <x v="179"/>
    <x v="1"/>
    <s v="Carlsbad"/>
    <s v="F"/>
    <s v="California Division of Occupational Safety and Health"/>
    <s v="Amusement park"/>
    <s v="amusement ride"/>
    <s v="cars &amp; track rides"/>
    <x v="22"/>
    <s v="hand cars"/>
    <s v="Metallbau Emmeln GmbH &amp; Co. KG"/>
    <n v="1"/>
    <n v="40"/>
    <s v="F"/>
    <s v="Patron was exiting vehicle and slipped, injuring her ankle."/>
    <s v="Ankle injury"/>
    <m/>
    <s v="Load/Unload: scrape or stumble"/>
    <m/>
    <m/>
    <m/>
    <m/>
  </r>
  <r>
    <n v="1007133"/>
    <x v="179"/>
    <x v="1"/>
    <s v="Buena Park"/>
    <s v="F"/>
    <s v="California Division of Occupational Safety and Health"/>
    <s v="Amusement park"/>
    <s v="amusement ride"/>
    <s v="coaster"/>
    <x v="15"/>
    <s v="Boomerang"/>
    <s v="Vekoma"/>
    <n v="1"/>
    <n v="52"/>
    <s v="M"/>
    <s v="Patron experienced lumbar pain after riding."/>
    <s v="Back pain (lumbar region)"/>
    <m/>
    <s v="Body pain (normal motion)"/>
    <m/>
    <m/>
    <m/>
    <m/>
  </r>
  <r>
    <n v="1004492"/>
    <x v="179"/>
    <x v="19"/>
    <s v="Waterford"/>
    <s v="F"/>
    <s v="Michigan Dept. of Labor and Economic Growth"/>
    <s v="City or county park"/>
    <s v="water park"/>
    <s v="water slide"/>
    <x v="39"/>
    <s v="waterslide"/>
    <m/>
    <n v="1"/>
    <n v="45"/>
    <s v="F"/>
    <s v="Patron cut 3 fingers on right hand while either riding the slide or in the catch pool. The ride was checked for sharp edges, but none were found."/>
    <s v="2 fingers had cuts 2-3 mm in length; 1 finger was scraped"/>
    <m/>
    <s v="Impact: hit something in participatory attraction"/>
    <m/>
    <m/>
    <m/>
    <m/>
  </r>
  <r>
    <n v="1001428"/>
    <x v="179"/>
    <x v="11"/>
    <s v="Emerald Isle"/>
    <s v="F"/>
    <s v="North Carolina Dept. of Labor"/>
    <s v="Water park"/>
    <s v="amusement ride"/>
    <s v="cars &amp; track rides"/>
    <x v="40"/>
    <s v="bumper cars"/>
    <m/>
    <n v="1"/>
    <n v="8"/>
    <s v="F"/>
    <s v="Father and son riding bumper car Mother and Abigail riding other bumper car. Father and son bump into Mother and Abigail causing Abigail to hit her arm on car and breaking it. &amp;nbsp;Car 11 is hit by car 2 while pinned against wall"/>
    <s v="Broken right arm and bruised right shoulder"/>
    <m/>
    <s v="Collision: patron-controlled vehicles"/>
    <m/>
    <m/>
    <m/>
    <m/>
  </r>
  <r>
    <n v="1001365"/>
    <x v="179"/>
    <x v="17"/>
    <s v="Sharptown"/>
    <s v="P"/>
    <s v="Maryland Division of Labor &amp; Industry"/>
    <s v="Carnival or rental"/>
    <s v="amusement ride"/>
    <s v="spinning"/>
    <x v="32"/>
    <s v="bumble bees"/>
    <m/>
    <n v="1"/>
    <n v="55"/>
    <s v="F"/>
    <s v="When a patron stepped from the ride she twisted her ankle."/>
    <s v="Broken ankle."/>
    <m/>
    <s v="Load/Unload: scrape or stumble"/>
    <m/>
    <m/>
    <m/>
    <m/>
  </r>
  <r>
    <n v="1007145"/>
    <x v="180"/>
    <x v="1"/>
    <s v="Carlsbad"/>
    <s v="F"/>
    <s v="California Division of Occupational Safety and Health"/>
    <s v="Water park"/>
    <s v="water park"/>
    <s v="water slide"/>
    <x v="39"/>
    <s v="waterslide"/>
    <s v="WhiteWater West Industries Ltd."/>
    <n v="1"/>
    <n v="35"/>
    <s v="F"/>
    <s v="Patron collided with another patron in drop pool at bottom of slide."/>
    <s v="Possible fracture of ankle"/>
    <m/>
    <s v="Collision: patrons collided (participatory)"/>
    <m/>
    <m/>
    <m/>
    <m/>
  </r>
  <r>
    <n v="1007140"/>
    <x v="180"/>
    <x v="1"/>
    <s v="Anaheim"/>
    <s v="F"/>
    <s v="California Division of Occupational Safety and Health"/>
    <s v="Amusement park"/>
    <s v="amusement ride"/>
    <s v="coaster"/>
    <x v="15"/>
    <s v="looping coaster"/>
    <s v="Intamin AG"/>
    <n v="1"/>
    <n v="11"/>
    <s v="F"/>
    <s v="Patron stated she experienced right shoulder pain while on the attraction."/>
    <s v="Shoulder pain"/>
    <m/>
    <s v="Body pain (normal motion)"/>
    <m/>
    <m/>
    <m/>
    <m/>
  </r>
  <r>
    <n v="1006908"/>
    <x v="180"/>
    <x v="1"/>
    <s v="Carlsbad"/>
    <s v="F"/>
    <s v="California Division of Occupational Safety and Health"/>
    <s v="Water park"/>
    <s v="water park"/>
    <s v="water slide"/>
    <x v="39"/>
    <s v="waterslide"/>
    <s v="WhiteWater West Industries Ltd."/>
    <n v="1"/>
    <n v="33"/>
    <s v="F"/>
    <s v="Patron was exiting the slide tube area when another guest that was on the slide collided with her."/>
    <s v="Pain in right arm and back; disoriented"/>
    <m/>
    <s v="Collision: patrons collided (participatory)"/>
    <m/>
    <m/>
    <m/>
    <m/>
  </r>
  <r>
    <n v="1006863"/>
    <x v="180"/>
    <x v="1"/>
    <s v="Roseville"/>
    <s v="F"/>
    <s v="California Division of Occupational Safety and Health"/>
    <s v="Water park"/>
    <s v="water park"/>
    <s v="water slide"/>
    <x v="45"/>
    <s v="enclosed tube slide"/>
    <s v="In-house"/>
    <n v="1"/>
    <n v="42"/>
    <s v="F"/>
    <s v="Patron hit her head on the slide and could not recall the incident."/>
    <s v="Head injury"/>
    <m/>
    <s v="Impact: hit something in participatory attraction"/>
    <m/>
    <m/>
    <m/>
    <m/>
  </r>
  <r>
    <n v="1006705"/>
    <x v="180"/>
    <x v="1"/>
    <s v="La Habra"/>
    <s v="P"/>
    <s v="California Division of Occupational Safety and Health"/>
    <s v="Carnival or rental"/>
    <s v="amusement ride"/>
    <s v="pendulum"/>
    <x v="64"/>
    <s v="Kamikaze"/>
    <s v="Sartori Import-Export S.r.l."/>
    <n v="1"/>
    <n v="24"/>
    <s v="F"/>
    <s v="A 24yo woman was hit on the head by a piece of the ride."/>
    <s v="Minor bleeding from forehead, dizziness. Transported to the hospital."/>
    <m/>
    <s v="Impact: hit by loose piece of attraction"/>
    <n v="1"/>
    <m/>
    <m/>
    <m/>
  </r>
  <r>
    <n v="1004494"/>
    <x v="180"/>
    <x v="19"/>
    <s v="Waterford"/>
    <s v="F"/>
    <s v="Michigan Dept. of Labor and Economic Growth"/>
    <s v="City or county park"/>
    <s v="water park"/>
    <s v="water slide"/>
    <x v="39"/>
    <s v="waterslide"/>
    <m/>
    <n v="1"/>
    <n v="6"/>
    <s v="M"/>
    <s v="Two boys bumped heads coming down the slide on the raft."/>
    <s v="One boy had cut/bump on head where he bumped into other boy's tooth."/>
    <m/>
    <s v="Collision: patrons collided within vehicle"/>
    <m/>
    <m/>
    <m/>
    <m/>
  </r>
  <r>
    <n v="1004493"/>
    <x v="180"/>
    <x v="19"/>
    <s v="Waterford"/>
    <s v="F"/>
    <s v="Michigan Dept. of Labor and Economic Growth"/>
    <s v="City or county park"/>
    <s v="water park"/>
    <s v="water slide"/>
    <x v="39"/>
    <s v="waterslide"/>
    <m/>
    <n v="1"/>
    <n v="55"/>
    <s v="F"/>
    <s v="Patron slipped when getting into raft."/>
    <s v="Left ankle was injured and swollen"/>
    <m/>
    <s v="Load/Unload: scrape or stumble"/>
    <m/>
    <m/>
    <m/>
    <m/>
  </r>
  <r>
    <n v="1001194"/>
    <x v="180"/>
    <x v="13"/>
    <s v="Northbrook"/>
    <s v="P"/>
    <s v="Illinois Department of Labor"/>
    <s v="Carnival or rental"/>
    <s v="amusement ride"/>
    <s v="spinning"/>
    <x v="35"/>
    <s v="4X4 Kiddie Truck"/>
    <s v="Hampton Amusement Rides LLC"/>
    <n v="1"/>
    <n v="63"/>
    <m/>
    <s v="Patron fell and collided with fencing."/>
    <s v="Head and/or neck injury"/>
    <m/>
    <s v="Fall: ejection/fall from ride"/>
    <m/>
    <m/>
    <m/>
    <m/>
  </r>
  <r>
    <n v="1001140"/>
    <x v="180"/>
    <x v="13"/>
    <s v="Ottawa"/>
    <s v="P"/>
    <s v="Illinois Department of Labor"/>
    <s v="Carnival or rental"/>
    <s v="amusement ride"/>
    <s v="spinning"/>
    <x v="63"/>
    <s v="Octopus"/>
    <s v="Eyerly Aircraft Co."/>
    <n v="1"/>
    <m/>
    <m/>
    <s v="Patron fell over control bar walking to ride."/>
    <s v="Laceration to knee"/>
    <m/>
    <s v="Load/Unload: scrape or stumble"/>
    <m/>
    <m/>
    <m/>
    <m/>
  </r>
  <r>
    <n v="1007148"/>
    <x v="181"/>
    <x v="1"/>
    <s v="Chula Vista"/>
    <s v="F"/>
    <s v="California Division of Occupational Safety and Health"/>
    <s v="Water park"/>
    <s v="water park"/>
    <s v="float attraction"/>
    <x v="2"/>
    <s v="lazy river"/>
    <s v="Neuman Pools"/>
    <n v="1"/>
    <n v="12"/>
    <m/>
    <s v="Hit right shin on step."/>
    <s v="Shin injury"/>
    <m/>
    <s v="Impact: hit something in participatory attraction"/>
    <m/>
    <m/>
    <m/>
    <m/>
  </r>
  <r>
    <n v="1007139"/>
    <x v="181"/>
    <x v="1"/>
    <s v="Anaheim"/>
    <s v="F"/>
    <s v="California Division of Occupational Safety and Health"/>
    <s v="Amusement park"/>
    <s v="amusement ride"/>
    <s v="water ride"/>
    <x v="1"/>
    <s v="boat ride"/>
    <s v="Arrow Dynamics"/>
    <n v="1"/>
    <n v="16"/>
    <s v="M"/>
    <s v="Patron stated he was experiencing difficulty breathing after riding the attraction. Has previous medical history."/>
    <s v="Breathing difficulty, received breathing treatments by paramedics"/>
    <m/>
    <s v="Illness or neurological symptoms"/>
    <m/>
    <m/>
    <m/>
    <m/>
  </r>
  <r>
    <n v="1000916"/>
    <x v="181"/>
    <x v="6"/>
    <s v="SILVER SPRINGS"/>
    <s v="F"/>
    <s v="Florida Dept. of Agriculture"/>
    <s v="Water park"/>
    <s v="water park"/>
    <s v="aquatic play"/>
    <x v="51"/>
    <s v="water play structure"/>
    <m/>
    <n v="1"/>
    <n v="3"/>
    <s v="F"/>
    <s v="3 year old female patron ran into the handle on the water structure causing a laceration to the eyebrow."/>
    <s v="Laceration to eyebrow"/>
    <m/>
    <s v="Impact: hit something in participatory attraction"/>
    <m/>
    <m/>
    <m/>
    <m/>
  </r>
  <r>
    <n v="1000880"/>
    <x v="181"/>
    <x v="6"/>
    <s v="JACKSONVILLE BEACH"/>
    <s v="F"/>
    <s v="Florida Dept. of Agriculture"/>
    <s v="Family entertainment center"/>
    <s v="water park"/>
    <s v="water slide"/>
    <x v="36"/>
    <s v="half pipe"/>
    <m/>
    <n v="1"/>
    <n v="40"/>
    <s v="M"/>
    <s v="Patron descended down the slide and when his tube traveled back up from the bottom he bumped his head on the slide surface."/>
    <s v="Laceration to head"/>
    <m/>
    <s v="Impact: hit something in participatory attraction"/>
    <m/>
    <m/>
    <m/>
    <m/>
  </r>
  <r>
    <n v="1000577"/>
    <x v="181"/>
    <x v="6"/>
    <s v="HOLLYWOOD"/>
    <s v="F"/>
    <s v="Florida Dept. of Agriculture"/>
    <s v="Go kart track"/>
    <s v="recreation"/>
    <s v="go-kart"/>
    <x v="10"/>
    <s v="go kart"/>
    <m/>
    <n v="1"/>
    <n v="12"/>
    <s v="M"/>
    <s v="12 year old male patron ran into track barrier and was then struck from behind by another patron on the track."/>
    <s v="Laceration to thigh"/>
    <m/>
    <s v="Collision: go-kart or bumper car hit stationary object"/>
    <m/>
    <m/>
    <m/>
    <m/>
  </r>
  <r>
    <n v="1000552"/>
    <x v="181"/>
    <x v="6"/>
    <s v="KISSIMMEE"/>
    <s v="F"/>
    <s v="Florida Dept. of Agriculture"/>
    <s v="Amusement park"/>
    <s v="recreation"/>
    <s v="go-kart"/>
    <x v="10"/>
    <s v="go kart"/>
    <m/>
    <n v="1"/>
    <n v="10"/>
    <s v="F"/>
    <s v="10 year old female ran into the track rail, received cut to the chin."/>
    <s v="Laceration to chin"/>
    <m/>
    <s v="Collision: go-kart or bumper car hit stationary object"/>
    <m/>
    <m/>
    <m/>
    <m/>
  </r>
  <r>
    <n v="1000411"/>
    <x v="181"/>
    <x v="6"/>
    <s v="ORLANDO"/>
    <s v="F"/>
    <s v="Florida Dept. of Agriculture"/>
    <s v="Sports or recreation facility"/>
    <s v="recreation"/>
    <s v="challenge activity"/>
    <x v="23"/>
    <s v="water ski tow"/>
    <m/>
    <n v="1"/>
    <n v="22"/>
    <s v="M"/>
    <s v="Patron came off platform early and as the  line tightened his wrist became stuck in the ski handle."/>
    <s v="Fractured wrist"/>
    <m/>
    <s v="Entrapment or pinch-point"/>
    <m/>
    <m/>
    <m/>
    <m/>
  </r>
  <r>
    <n v="1000095"/>
    <x v="181"/>
    <x v="2"/>
    <s v="Glenwood Springs"/>
    <s v="F"/>
    <s v="Colorado Division of Oil and Public Safety"/>
    <s v="Amusement park"/>
    <s v="recreation"/>
    <s v="alpine activity"/>
    <x v="13"/>
    <s v="mountain coaster"/>
    <m/>
    <n v="1"/>
    <n v="57"/>
    <s v="F"/>
    <s v="Patron was riding the alpine coaster in which there was failure to apply the break. The car slammed into the one ahead."/>
    <s v="Patron experienced a broken back as a result of the collision."/>
    <s v="https://saferparksdata.org/sites/default/files/accident_reports/CO-2011-08-07.pdf"/>
    <s v="Collision: patron-controlled vehicles"/>
    <m/>
    <m/>
    <m/>
    <m/>
  </r>
  <r>
    <n v="1007153"/>
    <x v="182"/>
    <x v="1"/>
    <s v="Buena Park"/>
    <s v="F"/>
    <s v="California Division of Occupational Safety and Health"/>
    <s v="Amusement park"/>
    <s v="amusement ride"/>
    <s v="vertical drop"/>
    <x v="62"/>
    <s v="Frog Hopper"/>
    <s v="S&amp;S Worldwide"/>
    <n v="1"/>
    <n v="3"/>
    <s v="M"/>
    <s v="Mother alleges ride operator injured her son's ankle when attempting to assist him onto the ride."/>
    <s v="Ankle injury"/>
    <m/>
    <s v="Load/Unload: scrape or stumble"/>
    <m/>
    <m/>
    <m/>
    <m/>
  </r>
  <r>
    <n v="1007147"/>
    <x v="182"/>
    <x v="1"/>
    <s v="Buena Park"/>
    <s v="F"/>
    <s v="California Division of Occupational Safety and Health"/>
    <s v="Water park"/>
    <s v="water park"/>
    <s v="water slide"/>
    <x v="45"/>
    <s v="tube slide"/>
    <s v="WhiteWater West Industries Ltd."/>
    <n v="1"/>
    <n v="22"/>
    <s v="M"/>
    <s v="Patron's tube flipped and he hit left great toe on slide."/>
    <s v="Injury to left great toe"/>
    <m/>
    <s v="Fall: patron fell off inner tube, mat or board"/>
    <m/>
    <m/>
    <m/>
    <m/>
  </r>
  <r>
    <n v="1006910"/>
    <x v="182"/>
    <x v="1"/>
    <s v="Riverside"/>
    <s v="F"/>
    <s v="California Division of Occupational Safety and Health"/>
    <s v="Water park"/>
    <s v="water park"/>
    <s v="wave device"/>
    <x v="37"/>
    <s v="Flow Rider"/>
    <s v="Wave Loch / Flow Rider"/>
    <n v="1"/>
    <m/>
    <s v="F"/>
    <s v="Patron was standing on the ride surface part of the Flow Rider to leave the ride. She slipped and her foot hit the cover from where the water flows from."/>
    <s v="Foot swollen in right arch"/>
    <m/>
    <s v="Load/Unload: scrape or stumble"/>
    <m/>
    <m/>
    <m/>
    <m/>
  </r>
  <r>
    <n v="1006862"/>
    <x v="182"/>
    <x v="1"/>
    <s v="Roseville"/>
    <s v="F"/>
    <s v="California Division of Occupational Safety and Health"/>
    <s v="Water park"/>
    <s v="water park"/>
    <s v="water slide"/>
    <x v="60"/>
    <s v="racing slide"/>
    <m/>
    <n v="1"/>
    <n v="29"/>
    <s v="M"/>
    <s v="Patron was riding down the slide and was leaning forward when the mat got stuck, causing him to chip his tooth on the slide."/>
    <s v="Chipped tooth"/>
    <m/>
    <s v="Impact: hit something in participatory attraction"/>
    <m/>
    <m/>
    <m/>
    <m/>
  </r>
  <r>
    <n v="1006861"/>
    <x v="182"/>
    <x v="1"/>
    <s v="Union City"/>
    <s v="F"/>
    <s v="California Division of Occupational Safety and Health"/>
    <s v="Sports or recreation facility"/>
    <s v="recreation"/>
    <s v="challenge activity"/>
    <x v="16"/>
    <s v="Sky Venture"/>
    <s v="SkyVenture"/>
    <n v="1"/>
    <n v="54"/>
    <s v="F"/>
    <s v="Patron was trying to exit after her ride and she was having trouble maneuvering out of the wind tunnel. The instructor turned her around to allow her to exit feet-first. The wind pressure in the tunnel pushed on her shoulder and dislocated it. The wind speed is adjusted for each person. Patron has no prior history of shoulder problems."/>
    <s v="Dislocated shoulder"/>
    <m/>
    <s v="Hyperextension or dislocation"/>
    <m/>
    <m/>
    <m/>
    <m/>
  </r>
  <r>
    <n v="1005115"/>
    <x v="182"/>
    <x v="9"/>
    <s v="Oklahoma City"/>
    <s v="F"/>
    <s v="Oklahoma Dept. of Labor"/>
    <s v="Amusement park"/>
    <s v="amusement ride"/>
    <s v="water ride"/>
    <x v="31"/>
    <s v="rafting ride"/>
    <m/>
    <n v="1"/>
    <n v="54"/>
    <s v="F"/>
    <s v="Patron said she was riding with 3 grandchildren when her raft went past the unload area and stopped at the bottom of the lift. Patron's raft started to dip under the water on the side her grandchildren were riding. Patron unbuckled her restraint to help her grandchildren when the lift started and a raft came out of the water. When the raft went up the lift, a second raft hit her raft. Owner/operator determined that the patron's raft slipped through the bottom brake. The air line was repaired."/>
    <s v="Pain in lower back on left side."/>
    <m/>
    <s v="Equipment failure"/>
    <n v="1"/>
    <m/>
    <m/>
    <m/>
  </r>
  <r>
    <n v="1004495"/>
    <x v="182"/>
    <x v="19"/>
    <s v="Waterford"/>
    <s v="F"/>
    <s v="Michigan Dept. of Labor and Economic Growth"/>
    <s v="City or county park"/>
    <s v="water park"/>
    <s v="water slide"/>
    <x v="39"/>
    <s v="waterslide"/>
    <m/>
    <n v="1"/>
    <n v="53"/>
    <s v="M"/>
    <s v="Patron scraped left elbow on bottom of catch pool"/>
    <s v="Scraped elbow"/>
    <m/>
    <s v="Impact: hit something in participatory attraction"/>
    <m/>
    <m/>
    <m/>
    <m/>
  </r>
  <r>
    <n v="1001592"/>
    <x v="182"/>
    <x v="8"/>
    <s v="Bartlett"/>
    <s v="F"/>
    <s v="New Hampshire Dept. of Safety"/>
    <s v="Mountain resort"/>
    <s v="recreation"/>
    <s v="alpine activity"/>
    <x v="13"/>
    <s v="alpine slide"/>
    <m/>
    <n v="1"/>
    <n v="15"/>
    <s v="M"/>
    <s v="Fell off sled"/>
    <s v="3/4 inch laceration on chin"/>
    <m/>
    <s v="Fall: patron fell from device (participatory)"/>
    <m/>
    <m/>
    <m/>
    <m/>
  </r>
  <r>
    <n v="1000002"/>
    <x v="182"/>
    <x v="23"/>
    <s v="Little Rock"/>
    <s v="F"/>
    <s v="Arkansas Dept. of Labor"/>
    <s v="Family entertainment center"/>
    <s v="recreation"/>
    <s v="challenge activity"/>
    <x v="3"/>
    <s v="climbing wall"/>
    <m/>
    <n v="1"/>
    <m/>
    <s v="F"/>
    <s v="Fall. Improper harness connection by patron."/>
    <s v="Fracture"/>
    <m/>
    <s v="Fall: in climb or play area"/>
    <m/>
    <m/>
    <m/>
    <m/>
  </r>
  <r>
    <n v="1007150"/>
    <x v="183"/>
    <x v="1"/>
    <s v="Anaheim"/>
    <s v="F"/>
    <s v="California Division of Occupational Safety and Health"/>
    <s v="Amusement park"/>
    <s v="amusement ride"/>
    <s v="coaster"/>
    <x v="15"/>
    <s v="looping coaster"/>
    <s v="Intamin AG"/>
    <n v="1"/>
    <n v="22"/>
    <s v="F"/>
    <s v="Patron stated she was on the attraction and the back of her earring became lodged in the nape of her neck."/>
    <s v="Earring puntured skin on neck"/>
    <m/>
    <s v="Other"/>
    <m/>
    <m/>
    <m/>
    <m/>
  </r>
  <r>
    <n v="1006860"/>
    <x v="183"/>
    <x v="1"/>
    <s v="Santa Cruz"/>
    <s v="F"/>
    <s v="California Division of Occupational Safety and Health"/>
    <s v="Amusement park"/>
    <s v="amusement ride"/>
    <s v="coaster"/>
    <x v="29"/>
    <s v="wooden coaster"/>
    <s v="Charles Looff"/>
    <n v="1"/>
    <m/>
    <s v="F"/>
    <s v="Patron was sitting inside the car at the beginning of the ride when she hit her head on the rail inside the car."/>
    <s v="Laceration to head"/>
    <m/>
    <s v="Impact: hit something within ride vehicle"/>
    <m/>
    <m/>
    <m/>
    <m/>
  </r>
  <r>
    <n v="1003076"/>
    <x v="183"/>
    <x v="7"/>
    <s v="Pleasant Beach"/>
    <s v="F"/>
    <s v="New Jersey Dept. of Community Affairs"/>
    <s v="Amusement park"/>
    <s v="amusement ride"/>
    <s v="spinning"/>
    <x v="19"/>
    <s v="Musik Express"/>
    <m/>
    <n v="1"/>
    <n v="4"/>
    <s v="F"/>
    <s v="As stated by her mother: &amp;nbsp;child was sitting in a car with her brother &amp;nbsp;and sister and mother was towards the inside of the car. &amp;nbsp;They all pulled the bar down and the child had her hand on the looking mechanism. &amp;nbsp;"/>
    <s v="The bar caused a laceration to her right finger."/>
    <m/>
    <s v="Load/Unload: hit or pinched by restraint"/>
    <m/>
    <m/>
    <m/>
    <m/>
  </r>
  <r>
    <n v="1001569"/>
    <x v="183"/>
    <x v="8"/>
    <s v="Bartlett"/>
    <s v="F"/>
    <s v="New Hampshire Dept. of Safety"/>
    <s v="Mountain resort"/>
    <s v="recreation"/>
    <s v="alpine activity"/>
    <x v="13"/>
    <s v="alpine slide"/>
    <m/>
    <n v="1"/>
    <n v="16"/>
    <s v="M"/>
    <s v="Rear ended by following cart"/>
    <s v="Back contusion"/>
    <m/>
    <s v="Collision: patron-controlled vehicles"/>
    <m/>
    <m/>
    <m/>
    <m/>
  </r>
  <r>
    <n v="1007149"/>
    <x v="184"/>
    <x v="1"/>
    <s v="San Dimas"/>
    <s v="F"/>
    <s v="California Division of Occupational Safety and Health"/>
    <s v="Water park"/>
    <s v="water park"/>
    <s v="water slide"/>
    <x v="45"/>
    <s v="tube slide"/>
    <s v="Pro Slide"/>
    <n v="1"/>
    <n v="15"/>
    <s v="M"/>
    <s v="Patron was riding down the slide and bumped his head against another patron's head."/>
    <s v="2.5&quot; laceration above right eye"/>
    <m/>
    <s v="Collision: patrons collided (participatory)"/>
    <m/>
    <m/>
    <m/>
    <m/>
  </r>
  <r>
    <n v="1006911"/>
    <x v="184"/>
    <x v="1"/>
    <s v="Valencia"/>
    <s v="F"/>
    <s v="California Division of Occupational Safety and Health"/>
    <s v="Amusement park"/>
    <s v="amusement ride"/>
    <s v="coaster"/>
    <x v="15"/>
    <s v="flying coaster"/>
    <s v="Bolliger &amp; Mabillard"/>
    <n v="1"/>
    <n v="43"/>
    <s v="M"/>
    <s v="Patron boarded the ride, but the train was not sent from the station due to an electrical issue. The train was unloaded in the station and the patron walked to guest relations and complained of neck and back pain, requesting to be sent to the hospital."/>
    <s v="Neck and back pain"/>
    <m/>
    <s v="Equipment failure"/>
    <n v="1"/>
    <m/>
    <m/>
    <m/>
  </r>
  <r>
    <n v="1006909"/>
    <x v="184"/>
    <x v="1"/>
    <s v="Anaheim"/>
    <s v="F"/>
    <s v="California Division of Occupational Safety and Health"/>
    <s v="Amusement park"/>
    <s v="amusement ride"/>
    <s v="spinning"/>
    <x v="17"/>
    <s v="carousel"/>
    <s v="In-house"/>
    <n v="1"/>
    <n v="60"/>
    <s v="F"/>
    <s v="Patron fell off the carousel horse when exiting the ride."/>
    <s v="Injury to right hip"/>
    <m/>
    <s v="Load/Unload: scrape or stumble"/>
    <m/>
    <m/>
    <m/>
    <m/>
  </r>
  <r>
    <n v="1006859"/>
    <x v="184"/>
    <x v="1"/>
    <s v="Roseville"/>
    <s v="F"/>
    <s v="California Division of Occupational Safety and Health"/>
    <s v="Water park"/>
    <s v="water park"/>
    <s v="water slide"/>
    <x v="60"/>
    <s v="racing slide"/>
    <m/>
    <n v="1"/>
    <n v="12"/>
    <s v="M"/>
    <s v="When the patron was landing at the bottom of the slide, he came over the mat and hit his mouth on the slide."/>
    <s v="Chipped tooth"/>
    <m/>
    <s v="Impact: hit something in participatory attraction"/>
    <m/>
    <m/>
    <m/>
    <m/>
  </r>
  <r>
    <n v="1006858"/>
    <x v="184"/>
    <x v="1"/>
    <s v="Santa Cruz"/>
    <s v="F"/>
    <s v="California Division of Occupational Safety and Health"/>
    <s v="Amusement park"/>
    <s v="amusement ride"/>
    <s v="vertical drop"/>
    <x v="62"/>
    <s v="Double Shot"/>
    <s v="S&amp;S Worldwide"/>
    <n v="1"/>
    <n v="58"/>
    <s v="F"/>
    <s v="At end of the ride, as patron was getting off, she felt shaky.  It was unclear whether she had a seizure or syncope."/>
    <s v="Seizure or syncope"/>
    <m/>
    <s v="Illness: Seizure or LOC"/>
    <m/>
    <m/>
    <m/>
    <m/>
  </r>
  <r>
    <n v="1002963"/>
    <x v="184"/>
    <x v="7"/>
    <s v="Seaside Heights"/>
    <s v="F"/>
    <s v="New Jersey Dept. of Community Affairs"/>
    <s v="Amusement park"/>
    <s v="water park"/>
    <s v="water slide"/>
    <x v="60"/>
    <s v="mat slide"/>
    <s v="Waterworld Products Inc."/>
    <n v="1"/>
    <n v="12"/>
    <m/>
    <s v="Guest struck chin while at the top of the slide."/>
    <s v="Chin injury"/>
    <m/>
    <s v="Impact: hit something in participatory attraction"/>
    <m/>
    <m/>
    <m/>
    <m/>
  </r>
  <r>
    <n v="1001730"/>
    <x v="184"/>
    <x v="0"/>
    <s v="Wintersville"/>
    <s v="P"/>
    <s v="Ohio Dept. of Agriculture"/>
    <s v="Carnival or rental"/>
    <s v="amusement ride"/>
    <s v="spinning"/>
    <x v="19"/>
    <s v="Catch N Air"/>
    <s v="Majestic Manufacturing, Inc."/>
    <n v="1"/>
    <n v="7"/>
    <s v="F"/>
    <s v="Child complained of chest pains after riding. Condition worsened after leaving fair and he was taken to the hospital. One witness (redacted in report) believed that, even though the child met the height limit, she was thrust into the restraining bar during the ride, causing injury."/>
    <s v="Torn esophagus (pneumonediastinum)"/>
    <m/>
    <s v="Impact: hit something within ride vehicle"/>
    <m/>
    <m/>
    <m/>
    <m/>
  </r>
  <r>
    <n v="1001452"/>
    <x v="184"/>
    <x v="11"/>
    <s v="Asheville"/>
    <s v="F"/>
    <s v="North Carolina Dept. of Labor"/>
    <s v="Family entertainment center"/>
    <s v="recreation"/>
    <s v="go-kart"/>
    <x v="10"/>
    <s v="go kart"/>
    <m/>
    <n v="1"/>
    <n v="11"/>
    <s v="M"/>
    <s v="Unspecified"/>
    <s v="Broken collar bone"/>
    <m/>
    <s v="Unknown (not enough info)"/>
    <m/>
    <m/>
    <m/>
    <m/>
  </r>
  <r>
    <n v="1001373"/>
    <x v="184"/>
    <x v="17"/>
    <s v="Ocean City"/>
    <s v="F"/>
    <s v="Maryland Division of Labor &amp; Industry"/>
    <s v="Amusement park"/>
    <s v="amusement ride"/>
    <s v="spinning"/>
    <x v="47"/>
    <s v="Tilt-a-Whirl"/>
    <s v="Sellner"/>
    <n v="1"/>
    <n v="6"/>
    <s v="F"/>
    <s v="Ride was started before a child was seated and her foot became lodged between the floor plates."/>
    <s v="Foot lasceration, strained ankle and knee."/>
    <m/>
    <s v="Entrapment or pinch-point"/>
    <m/>
    <n v="1"/>
    <m/>
    <m/>
  </r>
  <r>
    <n v="1007151"/>
    <x v="185"/>
    <x v="1"/>
    <s v="Buena Park"/>
    <s v="F"/>
    <s v="California Division of Occupational Safety and Health"/>
    <s v="Amusement park"/>
    <s v="amusement ride"/>
    <s v="spinning"/>
    <x v="35"/>
    <s v="Speedway"/>
    <s v="Zamperla"/>
    <n v="1"/>
    <n v="3"/>
    <m/>
    <s v="Child ran to get in car, slipped and fell."/>
    <s v="Laceration to upper lip"/>
    <m/>
    <s v="Load/Unload: scrape or stumble"/>
    <m/>
    <m/>
    <m/>
    <m/>
  </r>
  <r>
    <n v="1006857"/>
    <x v="185"/>
    <x v="1"/>
    <s v="Sacramento"/>
    <s v="F"/>
    <s v="California Division of Occupational Safety and Health"/>
    <s v="Water park"/>
    <s v="water park"/>
    <s v="water slide"/>
    <x v="36"/>
    <s v="half pipe"/>
    <m/>
    <n v="1"/>
    <n v="47"/>
    <s v="F"/>
    <s v="Patron was riding the slide and did not tuck her chin while going down the slide. She stated that during the ride, her head went back and she was experiencing neck pains."/>
    <s v="Neck pain"/>
    <m/>
    <s v="Body pain (normal motion)"/>
    <m/>
    <m/>
    <m/>
    <m/>
  </r>
  <r>
    <n v="1007156"/>
    <x v="186"/>
    <x v="1"/>
    <s v="Colton"/>
    <s v="F"/>
    <s v="California Division of Occupational Safety and Health"/>
    <s v="Family entertainment center"/>
    <s v="water park"/>
    <s v="water slide"/>
    <x v="55"/>
    <s v="body slide"/>
    <s v="In-house"/>
    <n v="1"/>
    <n v="8"/>
    <s v="M"/>
    <s v="Patron had been down the ride 2 times. The 3rd time down, he flipped onto his stomach and hit his tooth on the last corner of the slide before you exit."/>
    <s v="Chipped tooth"/>
    <m/>
    <s v="Impact: hit something in participatory attraction"/>
    <m/>
    <m/>
    <m/>
    <m/>
  </r>
  <r>
    <n v="1007152"/>
    <x v="186"/>
    <x v="1"/>
    <s v="Anaheim"/>
    <s v="F"/>
    <s v="California Division of Occupational Safety and Health"/>
    <s v="Amusement park"/>
    <s v="amusement ride"/>
    <s v="spinning"/>
    <x v="11"/>
    <s v="tea cups"/>
    <s v="In-house"/>
    <n v="1"/>
    <n v="48"/>
    <s v="F"/>
    <s v="Patron stated that she felt chest pressure and was dizzy after riding."/>
    <s v="Chest pressure and dizziness"/>
    <m/>
    <s v="Illness or neurological symptoms"/>
    <m/>
    <m/>
    <m/>
    <m/>
  </r>
  <r>
    <n v="1006856"/>
    <x v="186"/>
    <x v="1"/>
    <s v="Vallejo"/>
    <s v="F"/>
    <s v="California Division of Occupational Safety and Health"/>
    <s v="Amusement park"/>
    <s v="amusement ride"/>
    <s v="coaster"/>
    <x v="15"/>
    <s v="Boomerang"/>
    <s v="Vekoma"/>
    <n v="1"/>
    <n v="26"/>
    <s v="F"/>
    <s v="After riding the coaster, patron was experiencing neck pain. She then went to a show and after the show she was still experiencing pain."/>
    <s v="Neck pain"/>
    <m/>
    <s v="Body pain (normal motion)"/>
    <m/>
    <m/>
    <m/>
    <m/>
  </r>
  <r>
    <n v="1006855"/>
    <x v="186"/>
    <x v="1"/>
    <s v="Fremont"/>
    <s v="F"/>
    <s v="California Division of Occupational Safety and Health"/>
    <s v="Water park"/>
    <s v="water park"/>
    <s v="water slide"/>
    <x v="55"/>
    <s v="enclosed body slide"/>
    <s v="Splashtacular"/>
    <n v="1"/>
    <n v="49"/>
    <s v="F"/>
    <s v="Patron was going around one of the turns and felt like she was going to flip. She had her ams crossed as instructed, but her elbow hit the wall."/>
    <s v="Laceration to elbow, possibly requiring stitches"/>
    <m/>
    <s v="Impact: hit something in participatory attraction"/>
    <m/>
    <m/>
    <m/>
    <m/>
  </r>
  <r>
    <n v="1007167"/>
    <x v="187"/>
    <x v="1"/>
    <s v="Buena Park"/>
    <s v="F"/>
    <s v="California Division of Occupational Safety and Health"/>
    <s v="Amusement park"/>
    <s v="amusement ride"/>
    <s v="coaster"/>
    <x v="15"/>
    <s v="Boomerang"/>
    <s v="Vekoma"/>
    <n v="1"/>
    <n v="21"/>
    <s v="F"/>
    <s v="Patron hit cheek on restraint. Lacerated inside of cheek with her cheek piercing."/>
    <s v="Laceration to inside of cheek"/>
    <m/>
    <s v="Impact: hit something within ride vehicle"/>
    <m/>
    <m/>
    <m/>
    <m/>
  </r>
  <r>
    <n v="1007154"/>
    <x v="187"/>
    <x v="1"/>
    <s v="San Dimas"/>
    <s v="F"/>
    <s v="California Division of Occupational Safety and Health"/>
    <s v="Water park"/>
    <s v="water park"/>
    <s v="water slide"/>
    <x v="55"/>
    <s v="body slide"/>
    <s v="WhiteWater West Industries Ltd."/>
    <n v="1"/>
    <n v="30"/>
    <s v="F"/>
    <s v="Patron bumped her head during course of the ride."/>
    <s v="Head injury"/>
    <m/>
    <s v="Impact: hit something in participatory attraction"/>
    <m/>
    <m/>
    <m/>
    <m/>
  </r>
  <r>
    <n v="1005050"/>
    <x v="187"/>
    <x v="9"/>
    <s v="Oklahoma City"/>
    <s v="F"/>
    <s v="Oklahoma Dept. of Labor"/>
    <s v="Amusement park"/>
    <s v="amusement ride"/>
    <s v="spinning"/>
    <x v="66"/>
    <s v="Trabant/Wipe Out"/>
    <s v="Chance Manufacturing, Inc."/>
    <n v="1"/>
    <n v="9"/>
    <s v="F"/>
    <s v="9yo girl smashed her finger as the restraint was closing."/>
    <s v="Laceration, crush injury to finger"/>
    <m/>
    <s v="Load/Unload: hit or pinched by restraint"/>
    <m/>
    <m/>
    <m/>
    <m/>
  </r>
  <r>
    <n v="1001593"/>
    <x v="187"/>
    <x v="8"/>
    <s v="Bartlett"/>
    <s v="F"/>
    <s v="New Hampshire Dept. of Safety"/>
    <s v="Mountain resort"/>
    <s v="recreation"/>
    <s v="alpine activity"/>
    <x v="13"/>
    <s v="alpine slide"/>
    <m/>
    <n v="1"/>
    <n v="14"/>
    <s v="M"/>
    <s v="Lost balance on corner fell off sled bumped knee"/>
    <s v="Laceration on right knee"/>
    <m/>
    <s v="Fall: patron fell from device (participatory)"/>
    <m/>
    <m/>
    <m/>
    <m/>
  </r>
  <r>
    <n v="1001370"/>
    <x v="187"/>
    <x v="17"/>
    <s v="Ocean City"/>
    <s v="F"/>
    <s v="Maryland Division of Labor &amp; Industry"/>
    <s v="Amusement park"/>
    <s v="water park"/>
    <s v="water slide"/>
    <x v="36"/>
    <s v="half pipe"/>
    <m/>
    <n v="1"/>
    <n v="40"/>
    <s v="M"/>
    <s v="Patron flipped out of the slide."/>
    <s v="Dislocated left pinky."/>
    <m/>
    <s v="Fall: patron fell from device (participatory)"/>
    <m/>
    <m/>
    <m/>
    <m/>
  </r>
  <r>
    <n v="1001050"/>
    <x v="187"/>
    <x v="6"/>
    <s v="DESTIN"/>
    <s v="F"/>
    <s v="Florida Dept. of Agriculture"/>
    <s v="Water park"/>
    <s v="water park"/>
    <s v="water slide"/>
    <x v="39"/>
    <s v="waterslide"/>
    <m/>
    <n v="1"/>
    <n v="61"/>
    <s v="M"/>
    <s v="61 year old male patron was descending down the slide when he was struck from behind by another patron."/>
    <s v="Neck pain"/>
    <m/>
    <s v="Collision: patrons collided (participatory)"/>
    <m/>
    <m/>
    <m/>
    <m/>
  </r>
  <r>
    <n v="1000881"/>
    <x v="187"/>
    <x v="6"/>
    <s v="JACKSONVILLE BEACH"/>
    <s v="F"/>
    <s v="Florida Dept. of Agriculture"/>
    <s v="Family entertainment center"/>
    <s v="water park"/>
    <s v="water slide"/>
    <x v="36"/>
    <s v="half pipe"/>
    <m/>
    <n v="1"/>
    <n v="29"/>
    <s v="M"/>
    <s v="29 year old male patron completed the ride cycle and cut his toe on the drain grate located at the bottom of the slide."/>
    <s v="Laceration to toe"/>
    <m/>
    <s v="Impact: hit something in participatory attraction"/>
    <m/>
    <m/>
    <m/>
    <m/>
  </r>
  <r>
    <n v="1007168"/>
    <x v="188"/>
    <x v="1"/>
    <s v="San Dimas"/>
    <s v="F"/>
    <s v="California Division of Occupational Safety and Health"/>
    <s v="Water park"/>
    <s v="water park"/>
    <s v="aquatic play"/>
    <x v="51"/>
    <s v="water play structure"/>
    <s v="SCS Interactive"/>
    <n v="1"/>
    <n v="6"/>
    <s v="F"/>
    <s v="Patron stated that while exiting the slide, her uncle ran into her."/>
    <s v="Ankle pain"/>
    <m/>
    <s v="Collision: patrons collided (participatory)"/>
    <m/>
    <m/>
    <m/>
    <m/>
  </r>
  <r>
    <n v="1007159"/>
    <x v="188"/>
    <x v="1"/>
    <s v="Anaheim"/>
    <s v="F"/>
    <s v="California Division of Occupational Safety and Health"/>
    <s v="Amusement park"/>
    <s v="amusement ride"/>
    <s v="other attraction"/>
    <x v="21"/>
    <s v="motion simulator"/>
    <s v="In-house"/>
    <n v="1"/>
    <n v="43"/>
    <s v="F"/>
    <s v="Patron stated she struck the back of her head on the wall during the ride."/>
    <s v="Head injury"/>
    <m/>
    <s v="Impact: hit something within ride vehicle"/>
    <m/>
    <m/>
    <m/>
    <m/>
  </r>
  <r>
    <n v="1007155"/>
    <x v="188"/>
    <x v="1"/>
    <s v="San Diego"/>
    <s v="F"/>
    <s v="California Division of Occupational Safety and Health"/>
    <s v="Amusement park"/>
    <s v="amusement ride"/>
    <s v="water ride"/>
    <x v="42"/>
    <s v="water coaster ride"/>
    <s v="Mack Rides"/>
    <n v="1"/>
    <n v="11"/>
    <s v="M"/>
    <s v="While on first drop, patron felt pain in left forearm."/>
    <s v="Arm injury"/>
    <m/>
    <s v="Abrupt stop/drop/lurch"/>
    <m/>
    <m/>
    <m/>
    <m/>
  </r>
  <r>
    <n v="1006854"/>
    <x v="188"/>
    <x v="1"/>
    <s v="Vallejo"/>
    <s v="F"/>
    <s v="California Division of Occupational Safety and Health"/>
    <s v="Amusement park"/>
    <s v="amusement ride"/>
    <s v="coaster"/>
    <x v="15"/>
    <s v="Boomerang"/>
    <s v="Vekoma"/>
    <n v="1"/>
    <n v="9"/>
    <m/>
    <s v="After riding the coaster, patron was experiencing neck pain."/>
    <s v="Neck pain"/>
    <m/>
    <s v="Body pain (normal motion)"/>
    <m/>
    <m/>
    <m/>
    <m/>
  </r>
  <r>
    <n v="1006853"/>
    <x v="188"/>
    <x v="1"/>
    <s v="Sacramento"/>
    <s v="F"/>
    <s v="California Division of Occupational Safety and Health"/>
    <s v="Water park"/>
    <s v="water park"/>
    <s v="water slide"/>
    <x v="56"/>
    <s v="Cannon Bowl"/>
    <s v="Pro Slide"/>
    <n v="1"/>
    <n v="13"/>
    <s v="M"/>
    <s v="Patron states that he felt pain in his neck while riding in the bowl of the attraction.  States he didn't hit his head on anything."/>
    <s v="Neck pain"/>
    <m/>
    <s v="Body pain (normal motion)"/>
    <m/>
    <m/>
    <m/>
    <m/>
  </r>
  <r>
    <n v="1005065"/>
    <x v="188"/>
    <x v="9"/>
    <s v="Oklahoma City"/>
    <s v="F"/>
    <s v="Oklahoma Dept. of Labor"/>
    <s v="Amusement park"/>
    <s v="amusement ride"/>
    <s v="spinning"/>
    <x v="34"/>
    <s v="ferris wheel"/>
    <m/>
    <n v="1"/>
    <n v="10"/>
    <s v="F"/>
    <s v="Patron was walking down the exit ramp and tripped on a raised piece of concrete that was painted yellow and marked as a hazard."/>
    <s v="Abrasion to knee, pain and tenderness in ankle"/>
    <m/>
    <s v="Load/Unload: scrape or stumble"/>
    <m/>
    <m/>
    <m/>
    <m/>
  </r>
  <r>
    <n v="1004458"/>
    <x v="188"/>
    <x v="4"/>
    <s v="Topsham"/>
    <s v="P"/>
    <s v="Maine Department of Public Safety"/>
    <s v="Carnival or rental"/>
    <s v="amusement ride"/>
    <s v="other attraction"/>
    <x v="8"/>
    <s v="fun house"/>
    <m/>
    <n v="1"/>
    <m/>
    <m/>
    <s v="The report did not describe the incident, but the inspection found that &amp;quot;all pins and keys were in place at the time of the incident…slide and landing area do not have any loose or missing pieces. No sharp objects are protruding from the slide or landing area.&amp;quot;"/>
    <s v="Unspecified injuries to a child; fire department ambulance responded."/>
    <m/>
    <s v="Unknown (not enough info)"/>
    <m/>
    <m/>
    <m/>
    <m/>
  </r>
  <r>
    <n v="1004457"/>
    <x v="188"/>
    <x v="4"/>
    <s v="Topsham"/>
    <s v="P"/>
    <s v="Maine Department of Public Safety"/>
    <s v="Carnival or rental"/>
    <s v="amusement ride"/>
    <s v="spinning"/>
    <x v="20"/>
    <s v="Gravitron/Starship"/>
    <s v="Wisdom Industries, Ltd."/>
    <n v="1"/>
    <m/>
    <m/>
    <s v="Employee fell from a ladder."/>
    <s v="Unspecified injuries; person transported to the hospital."/>
    <m/>
    <s v="Employee injured"/>
    <m/>
    <m/>
    <n v="1"/>
    <m/>
  </r>
  <r>
    <n v="1000623"/>
    <x v="188"/>
    <x v="6"/>
    <s v="ORLANDO"/>
    <s v="F"/>
    <s v="Florida Dept. of Agriculture"/>
    <s v="Sports or recreation facility"/>
    <s v="recreation"/>
    <s v="challenge activity"/>
    <x v="16"/>
    <s v="Sky Venture"/>
    <s v="SkyVenture"/>
    <n v="1"/>
    <n v="51"/>
    <s v="F"/>
    <s v="51 year old female patron suffered from a panic attack while in the wind tunnel."/>
    <s v="Panic attack"/>
    <m/>
    <s v="Illness or neurological symptoms"/>
    <m/>
    <m/>
    <m/>
    <m/>
  </r>
  <r>
    <n v="1007187"/>
    <x v="189"/>
    <x v="1"/>
    <s v="Anaheim"/>
    <s v="F"/>
    <s v="California Division of Occupational Safety and Health"/>
    <s v="Amusement park"/>
    <s v="amusement ride"/>
    <s v="cars &amp; track rides"/>
    <x v="22"/>
    <s v="car ride"/>
    <s v="In-house"/>
    <n v="1"/>
    <n v="63"/>
    <s v="F"/>
    <s v="Patron stated it was difficult to push the gas pedal and now she has hip pain."/>
    <s v="Hip pain; shoulder pain"/>
    <m/>
    <s v="Body pain (normal motion)"/>
    <m/>
    <m/>
    <m/>
    <m/>
  </r>
  <r>
    <n v="1007160"/>
    <x v="189"/>
    <x v="1"/>
    <s v="Anaheim"/>
    <s v="F"/>
    <s v="California Division of Occupational Safety and Health"/>
    <s v="Amusement park"/>
    <s v="amusement ride"/>
    <s v="cars &amp; track rides"/>
    <x v="14"/>
    <s v="dark ride"/>
    <s v="In-house"/>
    <n v="1"/>
    <n v="23"/>
    <s v="F"/>
    <s v="Patron stated she felt dizzy and had shortness of breath after riding."/>
    <s v="Dizziness and shortness of breath"/>
    <m/>
    <s v="Illness or neurological symptoms"/>
    <m/>
    <m/>
    <m/>
    <m/>
  </r>
  <r>
    <n v="1006852"/>
    <x v="189"/>
    <x v="1"/>
    <s v="Sacramento"/>
    <s v="F"/>
    <s v="California Division of Occupational Safety and Health"/>
    <s v="Water park"/>
    <s v="water park"/>
    <s v="water slide"/>
    <x v="36"/>
    <s v="half pipe"/>
    <m/>
    <n v="1"/>
    <n v="57"/>
    <s v="F"/>
    <s v="Patron was riding the slide when she stated her neck went back."/>
    <s v="Neck pain, tingle in her arm."/>
    <m/>
    <s v="Body pain (normal motion)"/>
    <m/>
    <m/>
    <m/>
    <m/>
  </r>
  <r>
    <n v="1007164"/>
    <x v="190"/>
    <x v="1"/>
    <s v="Valencia"/>
    <s v="F"/>
    <s v="California Division of Occupational Safety and Health"/>
    <s v="Amusement park"/>
    <s v="amusement ride"/>
    <s v="coaster"/>
    <x v="15"/>
    <s v="looping coaster"/>
    <s v="Arrow Dynamics"/>
    <n v="1"/>
    <n v="15"/>
    <s v="F"/>
    <s v="Patorn was found in the park and stated that while riding the coaster, she injured her neck."/>
    <s v="Neck injury"/>
    <m/>
    <s v="Body pain (normal motion)"/>
    <m/>
    <m/>
    <m/>
    <m/>
  </r>
  <r>
    <n v="1006907"/>
    <x v="190"/>
    <x v="1"/>
    <s v="Anaheim"/>
    <s v="F"/>
    <s v="California Division of Occupational Safety and Health"/>
    <s v="Amusement park"/>
    <s v="amusement ride"/>
    <s v="cars &amp; track rides"/>
    <x v="14"/>
    <s v="dark ride"/>
    <s v="In-house"/>
    <n v="1"/>
    <n v="31"/>
    <s v="F"/>
    <s v="Patron stated she injured her neck and back. Manual ride stop."/>
    <s v="Neck and back injury"/>
    <m/>
    <s v="Unscheduled stop"/>
    <n v="1"/>
    <m/>
    <m/>
    <m/>
  </r>
  <r>
    <n v="1006906"/>
    <x v="190"/>
    <x v="1"/>
    <s v="Anaheim"/>
    <s v="F"/>
    <s v="California Division of Occupational Safety and Health"/>
    <s v="Amusement park"/>
    <s v="amusement ride"/>
    <s v="cars &amp; track rides"/>
    <x v="14"/>
    <s v="dark ride"/>
    <s v="In-house"/>
    <n v="1"/>
    <n v="56"/>
    <s v="M"/>
    <s v="Patron stated he injured his neck while on ride. Manual ride stop."/>
    <s v="Neck injury"/>
    <m/>
    <s v="Unscheduled stop"/>
    <n v="1"/>
    <m/>
    <m/>
    <m/>
  </r>
  <r>
    <n v="1000412"/>
    <x v="190"/>
    <x v="6"/>
    <s v="ORLANDO"/>
    <s v="F"/>
    <s v="Florida Dept. of Agriculture"/>
    <s v="Sports or recreation facility"/>
    <s v="recreation"/>
    <s v="challenge activity"/>
    <x v="23"/>
    <s v="water ski tow"/>
    <m/>
    <n v="1"/>
    <n v="21"/>
    <s v="M"/>
    <s v="21 year old patron attempted an advanced maneuver when his arm became stuck in the ski rope handle."/>
    <s v="Fractured arm"/>
    <m/>
    <s v="Entrapment or pinch-point"/>
    <m/>
    <m/>
    <m/>
    <m/>
  </r>
  <r>
    <n v="1007162"/>
    <x v="191"/>
    <x v="1"/>
    <s v="Anaheim"/>
    <s v="F"/>
    <s v="California Division of Occupational Safety and Health"/>
    <s v="Amusement park"/>
    <s v="amusement ride"/>
    <s v="vertical drop"/>
    <x v="62"/>
    <s v="drop tower"/>
    <s v="In-house"/>
    <n v="1"/>
    <n v="21"/>
    <s v="F"/>
    <s v="Patron stated she experienced nausea and vomiting after riding the attraction. She admitted to drinking alcohol and taking ecstasy prior to her arrival at the resort."/>
    <s v="Nausea and vomiting"/>
    <m/>
    <s v="Illness or neurological symptoms"/>
    <m/>
    <m/>
    <m/>
    <m/>
  </r>
  <r>
    <n v="1006915"/>
    <x v="191"/>
    <x v="1"/>
    <s v="Anaheim"/>
    <s v="F"/>
    <s v="California Division of Occupational Safety and Health"/>
    <s v="Amusement park"/>
    <s v="amusement ride"/>
    <s v="water ride"/>
    <x v="31"/>
    <s v="rafting ride"/>
    <s v="Intamin AG"/>
    <n v="2"/>
    <n v="30"/>
    <s v="M"/>
    <s v="Patron stated raft came to a stop behind another raft that was stopped at drop 1 and hit their raft, tipping it, causing their raft to take on water. Attraction was shut down and evacuated."/>
    <s v="Two patrons injured (30yo male and female). Neck and back injuries treated by private physician and chiropractor."/>
    <m/>
    <s v="Collision: operator-controlled vehicles"/>
    <n v="1"/>
    <m/>
    <m/>
    <m/>
  </r>
  <r>
    <n v="1006851"/>
    <x v="191"/>
    <x v="1"/>
    <s v="Santa Clara"/>
    <s v="F"/>
    <s v="California Division of Occupational Safety and Health"/>
    <s v="Amusement park"/>
    <s v="amusement ride"/>
    <s v="water ride"/>
    <x v="42"/>
    <s v="Hydro Flume"/>
    <s v="Arrow Dynamics"/>
    <n v="1"/>
    <n v="6"/>
    <s v="F"/>
    <s v="The ride stopped and the air gates to the second lift closed. The patron was not prepared for the boat to stop and she hit her mouth on the front dash pad."/>
    <s v="Mouth injury"/>
    <m/>
    <s v="Impact: hit something within ride vehicle"/>
    <m/>
    <m/>
    <m/>
    <m/>
  </r>
  <r>
    <n v="1006850"/>
    <x v="191"/>
    <x v="1"/>
    <s v="Pleasanton"/>
    <s v="F"/>
    <s v="California Division of Occupational Safety and Health"/>
    <s v="Water park"/>
    <s v="water park"/>
    <s v="water slide"/>
    <x v="60"/>
    <s v="mat slide"/>
    <s v="In-house"/>
    <n v="1"/>
    <n v="27"/>
    <s v="F"/>
    <s v="Patron lost her mat while coming down the slide and she twisted her ankle."/>
    <s v="Ankle injury"/>
    <m/>
    <s v="Fall: patron fell off inner tube, mat or board"/>
    <m/>
    <m/>
    <m/>
    <m/>
  </r>
  <r>
    <n v="1003385"/>
    <x v="191"/>
    <x v="7"/>
    <s v="Egg Harbor Township"/>
    <s v="F"/>
    <s v="New Jersey Dept. of Community Affairs"/>
    <s v="Amusement park"/>
    <s v="amusement ride"/>
    <s v="cars &amp; track rides"/>
    <x v="6"/>
    <s v="train"/>
    <s v="Chance Manufacturing, Inc."/>
    <n v="1"/>
    <n v="55"/>
    <m/>
    <s v="This was not a ride injury, this was a person who became ill during the train ride had lower stomach pain. &amp;nbsp;"/>
    <s v="Lower stomach pain while riding. EMS was called and transported for her &amp;nbsp;medical condition."/>
    <m/>
    <s v="Illness or neurological symptoms"/>
    <m/>
    <m/>
    <m/>
    <m/>
  </r>
  <r>
    <n v="1003374"/>
    <x v="191"/>
    <x v="7"/>
    <m/>
    <s v="P"/>
    <s v="New Jersey Dept. of Community Affairs"/>
    <s v="Carnival or rental"/>
    <s v="recreation"/>
    <s v="inflatable"/>
    <x v="18"/>
    <s v="inflatable bounce"/>
    <m/>
    <n v="1"/>
    <n v="28"/>
    <s v="F"/>
    <s v="Patron stated that she hurt her right elbow but did not report it until 45 minutes later. &amp;nbsp;"/>
    <s v="Elbow injury, EMS declined. Injury appears minor at this time."/>
    <m/>
    <s v="Unknown (not enough info)"/>
    <m/>
    <m/>
    <m/>
    <m/>
  </r>
  <r>
    <n v="1007163"/>
    <x v="192"/>
    <x v="1"/>
    <s v="Carlsbad"/>
    <s v="F"/>
    <s v="California Division of Occupational Safety and Health"/>
    <s v="Water park"/>
    <s v="water park"/>
    <s v="float attraction"/>
    <x v="2"/>
    <s v="lazy river"/>
    <s v="California Pools"/>
    <n v="1"/>
    <m/>
    <m/>
    <s v="Child flipped out of raft and base plate hit child on top of head."/>
    <s v="Head injury"/>
    <m/>
    <s v="Fall: patron fell off inner tube, mat or board"/>
    <m/>
    <m/>
    <m/>
    <m/>
  </r>
  <r>
    <n v="1004496"/>
    <x v="192"/>
    <x v="19"/>
    <s v="Waterford"/>
    <s v="F"/>
    <s v="Michigan Dept. of Labor and Economic Growth"/>
    <s v="City or county park"/>
    <s v="water park"/>
    <s v="water slide"/>
    <x v="39"/>
    <s v="waterslide"/>
    <m/>
    <n v="1"/>
    <n v="26"/>
    <s v="M"/>
    <s v="Patron said he cut his foot in the catch pool when exiting the ride."/>
    <s v="1/4&amp;quot; diameter circular cut on bottom of right foot"/>
    <m/>
    <s v="Impact: hit something in participatory attraction"/>
    <m/>
    <m/>
    <m/>
    <m/>
  </r>
  <r>
    <n v="1003311"/>
    <x v="192"/>
    <x v="7"/>
    <s v="Jackson"/>
    <s v="F"/>
    <s v="New Jersey Dept. of Community Affairs"/>
    <s v="Water park"/>
    <s v="water park"/>
    <s v="water slide"/>
    <x v="39"/>
    <s v="waterslide"/>
    <s v="Pro Slide"/>
    <n v="1"/>
    <n v="5"/>
    <m/>
    <s v="Child was unsupervised on the element and fell (unwitnessed location) and cut the chin. &amp;nbsp;Parent demanded transport to hospital via ambulance."/>
    <s v="Laceration to chin"/>
    <m/>
    <s v="Fall: in climb or play area"/>
    <m/>
    <m/>
    <m/>
    <m/>
  </r>
  <r>
    <n v="1000697"/>
    <x v="192"/>
    <x v="6"/>
    <s v="SILVER SPRINGS"/>
    <s v="F"/>
    <s v="Florida Dept. of Agriculture"/>
    <s v="Water park"/>
    <s v="water park"/>
    <s v="water slide"/>
    <x v="39"/>
    <s v="waterslide"/>
    <m/>
    <n v="1"/>
    <n v="69"/>
    <s v="F"/>
    <s v="69 year old female patron slipped while entering the slide."/>
    <s v="Back pain"/>
    <m/>
    <s v="Load/Unload: scrape or stumble"/>
    <m/>
    <m/>
    <m/>
    <m/>
  </r>
  <r>
    <n v="1007172"/>
    <x v="193"/>
    <x v="1"/>
    <s v="Los Angeles"/>
    <s v="F"/>
    <s v="California Division of Occupational Safety and Health"/>
    <s v="Amusement park"/>
    <s v="amusement ride"/>
    <s v="other attraction"/>
    <x v="21"/>
    <s v="motion simulator"/>
    <s v="Intamin AG"/>
    <n v="1"/>
    <n v="67"/>
    <s v="M"/>
    <s v="Patron exited the ride on his own accord, then complained of feeling dizzy with a headache. Paramedics transported to the hospital due to low blood pressure."/>
    <s v="Dizziness, headache"/>
    <m/>
    <s v="Illness or neurological symptoms"/>
    <m/>
    <m/>
    <m/>
    <m/>
  </r>
  <r>
    <n v="1007170"/>
    <x v="193"/>
    <x v="1"/>
    <s v="Anaheim"/>
    <s v="F"/>
    <s v="California Division of Occupational Safety and Health"/>
    <s v="Amusement park"/>
    <s v="amusement ride"/>
    <s v="other attraction"/>
    <x v="21"/>
    <s v="motion simulator"/>
    <s v="In-house"/>
    <n v="1"/>
    <n v="17"/>
    <s v="F"/>
    <s v="Patron stated she felt dizzy and nauseated after riding."/>
    <s v="Dizziness, nausea"/>
    <m/>
    <s v="Illness or neurological symptoms"/>
    <m/>
    <m/>
    <m/>
    <m/>
  </r>
  <r>
    <n v="1007157"/>
    <x v="193"/>
    <x v="1"/>
    <s v="Irvine"/>
    <s v="F"/>
    <s v="California Division of Occupational Safety and Health"/>
    <s v="Water park"/>
    <s v="water park"/>
    <s v="water slide"/>
    <x v="56"/>
    <s v="bowl-type slide"/>
    <s v="Aqua King"/>
    <n v="1"/>
    <n v="50"/>
    <s v="F"/>
    <s v="Patron uncrossed legs when entering pool. Complained of pelvic pain."/>
    <s v="Pelvic pain"/>
    <m/>
    <s v="Impact: vaginal or rectal injury"/>
    <m/>
    <m/>
    <m/>
    <m/>
  </r>
  <r>
    <n v="1006849"/>
    <x v="193"/>
    <x v="1"/>
    <s v="Santa Cruz"/>
    <s v="F"/>
    <s v="California Division of Occupational Safety and Health"/>
    <s v="Amusement park"/>
    <s v="amusement ride"/>
    <s v="cars &amp; track rides"/>
    <x v="14"/>
    <s v="dark ride"/>
    <s v="Sally Corporation"/>
    <n v="1"/>
    <n v="16"/>
    <s v="F"/>
    <s v="While exiting the ride, patron twisted her ankle.  As she twisted her ankle, she tried to catch herself with her right hand."/>
    <s v="Possible fractured wrist"/>
    <m/>
    <s v="Load/Unload: scrape or stumble"/>
    <m/>
    <m/>
    <m/>
    <m/>
  </r>
  <r>
    <n v="1006848"/>
    <x v="193"/>
    <x v="1"/>
    <s v="Roseville"/>
    <s v="F"/>
    <s v="California Division of Occupational Safety and Health"/>
    <s v="Water park"/>
    <s v="water park"/>
    <s v="water slide"/>
    <x v="45"/>
    <s v="tube slide"/>
    <s v="Water Fun Products, Inc."/>
    <n v="1"/>
    <n v="36"/>
    <s v="F"/>
    <s v="Patron struck the bumper of the ride while exiting."/>
    <s v="Neck pain"/>
    <m/>
    <s v="Impact: hit wall or barrier at end of slide runout"/>
    <m/>
    <m/>
    <m/>
    <m/>
  </r>
  <r>
    <n v="1003126"/>
    <x v="193"/>
    <x v="7"/>
    <s v="Wildwood"/>
    <s v="F"/>
    <s v="New Jersey Dept. of Community Affairs"/>
    <s v="Amusement park"/>
    <s v="amusement ride"/>
    <s v="pendulum"/>
    <x v="67"/>
    <s v="Sea Dragon"/>
    <s v="Chance Manufacturing, Inc."/>
    <n v="1"/>
    <n v="13"/>
    <s v="F"/>
    <s v="Guest stated while sitting in a seat on the ride, she heard a lound sound, then saw the metal mast from the center of the ride fall into the ride area where she was seated. &amp;nbsp;"/>
    <s v="Lacerations below her left eye, left arm above the elbow, right and left hands between the thumb and middle fingers. &amp;nbsp;Guest was transported via ambulance to local hospital for futher evaluation."/>
    <m/>
    <s v="Impact: hit by loose piece of attraction"/>
    <n v="1"/>
    <m/>
    <m/>
    <m/>
  </r>
  <r>
    <n v="1003025"/>
    <x v="193"/>
    <x v="7"/>
    <s v="Clementon"/>
    <s v="F"/>
    <s v="New Jersey Dept. of Community Affairs"/>
    <s v="Amusement park"/>
    <s v="water park"/>
    <s v="water slide"/>
    <x v="54"/>
    <s v="family raft"/>
    <s v="Waterworld Products Inc."/>
    <n v="1"/>
    <n v="29"/>
    <s v="F"/>
    <s v="Guest was standing in line at top of Sky river Rapios. &amp;nbsp;Guest states that she fainted and hit her head on a railing. &amp;nbsp;Guest was backboarded and sent to hospital."/>
    <s v="Loss of consciousness, head injury"/>
    <m/>
    <s v="Illness: Seizure or LOC"/>
    <m/>
    <m/>
    <m/>
    <m/>
  </r>
  <r>
    <n v="1000917"/>
    <x v="193"/>
    <x v="6"/>
    <s v="SILVER SPRINGS"/>
    <s v="F"/>
    <s v="Florida Dept. of Agriculture"/>
    <s v="Water park"/>
    <s v="water park"/>
    <s v="aquatic play"/>
    <x v="51"/>
    <s v="water play structure"/>
    <m/>
    <n v="1"/>
    <n v="9"/>
    <s v="M"/>
    <s v="9 year old male patron bumped his head on the hand rail near the stairs of the play area."/>
    <s v="Laceration to head"/>
    <m/>
    <s v="Impact: hit something in participatory attraction"/>
    <m/>
    <m/>
    <m/>
    <m/>
  </r>
  <r>
    <n v="1007166"/>
    <x v="194"/>
    <x v="1"/>
    <s v="Escondido"/>
    <s v="F"/>
    <s v="California Division of Occupational Safety and Health"/>
    <s v="Zoo or museum"/>
    <s v="recreation"/>
    <s v="challenge activity"/>
    <x v="27"/>
    <s v="zipline"/>
    <s v="Greenheart Conservation Co."/>
    <n v="1"/>
    <n v="29"/>
    <s v="F"/>
    <s v="Patron was given the landing position signal (which requires riders to lean back and spread their feet apart). She leaned back, but placed her feet together. Due to this, her left big toe came into contact with a speed arrestor."/>
    <s v="Swelling of big toe"/>
    <m/>
    <s v="Impact: hit something in participatory attraction"/>
    <m/>
    <m/>
    <m/>
    <m/>
  </r>
  <r>
    <n v="1006847"/>
    <x v="194"/>
    <x v="1"/>
    <s v="Vallejo"/>
    <s v="F"/>
    <s v="California Division of Occupational Safety and Health"/>
    <s v="Amusement park"/>
    <s v="amusement ride"/>
    <s v="coaster"/>
    <x v="15"/>
    <s v="Twisted Impulse Coaster"/>
    <s v="Intamin AG"/>
    <n v="1"/>
    <n v="19"/>
    <s v="F"/>
    <s v="As the ride was dispatched, patron was talking to her friend and had her head facing to the side. This caused her to twist her neck."/>
    <s v="Neck injury"/>
    <m/>
    <s v="Body pain (normal motion)"/>
    <m/>
    <m/>
    <m/>
    <m/>
  </r>
  <r>
    <n v="1005758"/>
    <x v="194"/>
    <x v="3"/>
    <s v="Wisconsin Dells"/>
    <s v="F"/>
    <s v="Media Report"/>
    <s v="Amusement park"/>
    <s v="amusement ride"/>
    <s v="coaster"/>
    <x v="29"/>
    <s v="wooden coaster"/>
    <s v="The Gravity Group"/>
    <n v="1"/>
    <m/>
    <s v="F"/>
    <s v="A woman was aboard the Hades rollercoaster when she felt a bump at the first hill then felt immediate pain."/>
    <s v="Pain"/>
    <m/>
    <s v="Body pain (normal motion)"/>
    <m/>
    <m/>
    <m/>
    <s v="http://wisinfo.biz/ic/caspio/amusementpark.html"/>
  </r>
  <r>
    <n v="1002544"/>
    <x v="194"/>
    <x v="22"/>
    <s v="Charleston"/>
    <s v="P"/>
    <s v="West Virginia Division of Labor, Safety Section"/>
    <s v="Carnival or rental"/>
    <s v="amusement ride"/>
    <s v="spinning"/>
    <x v="50"/>
    <s v="Booster"/>
    <s v="KMG International"/>
    <n v="1"/>
    <n v="25"/>
    <s v="M"/>
    <s v="Operator stepped in front of the ride while in motion, knocked him down and flipped him over. The owner/operator's investigation stated that the operator was texting and left his station before the ride had stopped, in violation of company policy. &amp;nbsp;The translators explain that to all employees during training (the operator was a Mexican citizen)."/>
    <s v="hospitalized in critical condition with head injury, fractured nose, facial lacerations"/>
    <m/>
    <s v="Impact: person hit by ride"/>
    <m/>
    <n v="1"/>
    <m/>
    <s v="http://www.wvva.com/story/15304541/wv-state-fair-worker-injured-on-ride; http://nicolehowley.visionsmartnews.com/carnival-worker-critically-injured-in-ride-accident-at-wv-state-fair_5260.html_x000a_href=&quot;http://www.wvva.com/story/15304541/wv-state-fair-worker-injured-on-ride&quot;&gt;http://www.wvva.com/story/15304541/wv-state-fair-worker-injured-on-ride&lt;/a&gt;; &lt;a_x000a_href=&quot;http://nicolehowley.visionsmartnews.com/carnival-worker-critically-injured-in-ride-accident-at-wv-state-fair_5260.html&quot;&gt;http://nicolehowley.visionsmartnews.com/carnival-worker-critically-injured-in-ride-accident-at-wv-state-fair_5260.html&lt;/a&gt;&lt;/div&gt;"/>
  </r>
  <r>
    <n v="1001570"/>
    <x v="194"/>
    <x v="8"/>
    <s v="Bartlett"/>
    <s v="F"/>
    <s v="New Hampshire Dept. of Safety"/>
    <s v="Mountain resort"/>
    <s v="recreation"/>
    <s v="alpine activity"/>
    <x v="13"/>
    <s v="alpine slide"/>
    <m/>
    <n v="1"/>
    <n v="41"/>
    <s v="M"/>
    <s v="Lost control of sled fell off and slid down track"/>
    <s v="Laceration on right hand"/>
    <m/>
    <s v="Fall: patron fell from device (participatory)"/>
    <m/>
    <m/>
    <m/>
    <m/>
  </r>
  <r>
    <n v="1001531"/>
    <x v="194"/>
    <x v="8"/>
    <s v="Portsmouth"/>
    <s v="F"/>
    <s v="New Hampshire Dept. of Safety"/>
    <s v="Water park"/>
    <s v="water park"/>
    <s v="water slide"/>
    <x v="39"/>
    <s v="waterslide"/>
    <m/>
    <n v="1"/>
    <m/>
    <s v="M"/>
    <s v="hit mouth on slide"/>
    <s v="Lost tooth"/>
    <m/>
    <s v="Impact: hit something in participatory attraction"/>
    <m/>
    <m/>
    <m/>
    <m/>
  </r>
  <r>
    <n v="1000682"/>
    <x v="194"/>
    <x v="6"/>
    <s v="SILVER SPRINGS"/>
    <s v="F"/>
    <s v="Florida Dept. of Agriculture"/>
    <s v="Water park"/>
    <s v="water park"/>
    <s v="water slide"/>
    <x v="52"/>
    <s v="speed slide"/>
    <m/>
    <n v="1"/>
    <n v="42"/>
    <s v="M"/>
    <s v="42 year old male patron slipped while entering slide causing a possible shoulder dislocation."/>
    <s v="Dislocated shoulder"/>
    <m/>
    <s v="Load/Unload: scrape or stumble"/>
    <m/>
    <m/>
    <m/>
    <m/>
  </r>
  <r>
    <n v="1007171"/>
    <x v="195"/>
    <x v="1"/>
    <s v="Buena Park"/>
    <s v="F"/>
    <s v="California Division of Occupational Safety and Health"/>
    <s v="Water park"/>
    <s v="water park"/>
    <s v="wave device"/>
    <x v="46"/>
    <s v="wave pool"/>
    <m/>
    <n v="1"/>
    <n v="27"/>
    <s v="F"/>
    <s v="Patron swam to the bottom of wave pool, hit mouth."/>
    <s v="Chipped tooth"/>
    <m/>
    <s v="Impact: hit something in participatory attraction"/>
    <m/>
    <m/>
    <m/>
    <m/>
  </r>
  <r>
    <n v="1007169"/>
    <x v="195"/>
    <x v="1"/>
    <s v="Anaheim"/>
    <s v="F"/>
    <s v="California Division of Occupational Safety and Health"/>
    <s v="Amusement park"/>
    <s v="amusement ride"/>
    <s v="coaster"/>
    <x v="15"/>
    <s v="looping coaster"/>
    <s v="Intamin AG"/>
    <n v="1"/>
    <n v="53"/>
    <s v="F"/>
    <s v="Patron stated she experienced nausea and vomiting after riding."/>
    <s v="Nausea and vomiting"/>
    <m/>
    <s v="Illness or neurological symptoms"/>
    <m/>
    <m/>
    <m/>
    <m/>
  </r>
  <r>
    <n v="1006846"/>
    <x v="195"/>
    <x v="1"/>
    <s v="Concord"/>
    <s v="F"/>
    <s v="California Division of Occupational Safety and Health"/>
    <s v="Water park"/>
    <s v="water park"/>
    <s v="float attraction"/>
    <x v="2"/>
    <s v="lazy river"/>
    <s v="Aqua Design Group"/>
    <n v="1"/>
    <n v="32"/>
    <s v="F"/>
    <s v="Patron was riding in the lazy river. When she was trying to exit, she had a seizure."/>
    <s v="Seizure"/>
    <m/>
    <s v="Illness: Seizure or LOC"/>
    <m/>
    <m/>
    <m/>
    <m/>
  </r>
  <r>
    <n v="1003301"/>
    <x v="195"/>
    <x v="7"/>
    <s v="Jackson"/>
    <s v="F"/>
    <s v="New Jersey Dept. of Community Affairs"/>
    <s v="Water park"/>
    <s v="water park"/>
    <s v="water slide"/>
    <x v="39"/>
    <s v="waterslide"/>
    <s v="WhiteWater West Industries Ltd."/>
    <n v="1"/>
    <n v="25"/>
    <s v="M"/>
    <s v="Guest was pulling himself into the tube when he began to have left shoulder pain."/>
    <s v="Shoulder pain"/>
    <m/>
    <s v="Load/Unload: scrape or stumble"/>
    <m/>
    <m/>
    <m/>
    <m/>
  </r>
  <r>
    <n v="1001638"/>
    <x v="195"/>
    <x v="8"/>
    <s v="Salem"/>
    <s v="F"/>
    <s v="New Hampshire Dept. of Safety"/>
    <s v="Amusement park"/>
    <s v="amusement ride"/>
    <s v="coaster"/>
    <x v="70"/>
    <s v="unidentified coaster"/>
    <m/>
    <n v="1"/>
    <n v="8"/>
    <s v="F"/>
    <s v="Complained of neck pain after exiting ride"/>
    <s v="Neck pain"/>
    <m/>
    <s v="Body pain (normal motion)"/>
    <m/>
    <m/>
    <m/>
    <m/>
  </r>
  <r>
    <n v="1000546"/>
    <x v="195"/>
    <x v="6"/>
    <s v="SARASOTA"/>
    <s v="F"/>
    <s v="Florida Dept. of Agriculture"/>
    <s v="Family entertainment center"/>
    <s v="recreation"/>
    <s v="go-kart"/>
    <x v="10"/>
    <s v="go kart"/>
    <m/>
    <n v="1"/>
    <n v="17"/>
    <s v="F"/>
    <s v="17 year old female patron failed to maneuver a turn and ran into the track barrier."/>
    <s v="Neck and back pain"/>
    <m/>
    <s v="Collision: go-kart or bumper car hit stationary object"/>
    <m/>
    <m/>
    <m/>
    <m/>
  </r>
  <r>
    <n v="1006845"/>
    <x v="196"/>
    <x v="1"/>
    <s v="Santa Cruz"/>
    <s v="F"/>
    <s v="California Division of Occupational Safety and Health"/>
    <s v="Amusement park"/>
    <s v="amusement ride"/>
    <s v="spinning"/>
    <x v="43"/>
    <s v="Flying Carousel"/>
    <s v="Bertazzon 3B SLR"/>
    <n v="1"/>
    <n v="40"/>
    <s v="M"/>
    <s v="Patron had a seizure while riding. He has a history of seizures."/>
    <s v="Seizure"/>
    <m/>
    <s v="Illness: Seizure or LOC"/>
    <m/>
    <m/>
    <m/>
    <m/>
  </r>
  <r>
    <n v="1004497"/>
    <x v="196"/>
    <x v="19"/>
    <s v="Muskegan"/>
    <s v="F"/>
    <s v="Michigan Dept. of Labor and Economic Growth"/>
    <s v="Amusement park"/>
    <s v="amusement ride"/>
    <s v="water ride"/>
    <x v="24"/>
    <s v="shoot the chute"/>
    <m/>
    <n v="1"/>
    <n v="30"/>
    <s v="F"/>
    <s v="Patron was standing on the bridge and was overcome by the boat's splash. She landed on her left hand."/>
    <s v="Sprained hand/wrist"/>
    <m/>
    <s v="Impact: overcome by attraction water splash"/>
    <m/>
    <m/>
    <m/>
    <m/>
  </r>
  <r>
    <n v="1000769"/>
    <x v="196"/>
    <x v="6"/>
    <s v="PANAMA CITY BEACH"/>
    <s v="F"/>
    <s v="Florida Dept. of Agriculture"/>
    <s v="Go kart track"/>
    <s v="water park"/>
    <s v="water slide"/>
    <x v="45"/>
    <s v="tube slide"/>
    <m/>
    <n v="1"/>
    <m/>
    <s v="M"/>
    <s v="Male patron flipped out of tube while descending down the slide and later complained of neck pain."/>
    <s v="Neck pain"/>
    <m/>
    <s v="Fall: patron fell off inner tube, mat or board"/>
    <m/>
    <m/>
    <m/>
    <m/>
  </r>
  <r>
    <n v="1007176"/>
    <x v="197"/>
    <x v="1"/>
    <s v="Anaheim"/>
    <s v="F"/>
    <s v="California Division of Occupational Safety and Health"/>
    <s v="Amusement park"/>
    <s v="amusement ride"/>
    <s v="coaster"/>
    <x v="15"/>
    <s v="steel sitdown coaster"/>
    <s v="In-house"/>
    <n v="1"/>
    <n v="25"/>
    <s v="F"/>
    <s v="Patron stated she felt her pre-existing heart flutter exacerbated after riding."/>
    <s v="Heart flutter"/>
    <m/>
    <s v="Illness or neurological symptoms"/>
    <m/>
    <m/>
    <m/>
    <m/>
  </r>
  <r>
    <n v="1007173"/>
    <x v="197"/>
    <x v="1"/>
    <s v="Anaheim"/>
    <s v="F"/>
    <s v="California Division of Occupational Safety and Health"/>
    <s v="Amusement park"/>
    <s v="amusement ride"/>
    <s v="water ride"/>
    <x v="1"/>
    <s v="boat ride"/>
    <s v="In-house"/>
    <n v="1"/>
    <n v="74"/>
    <s v="M"/>
    <s v="Patron stated he injured his neck and back when his wheelchair tipped backward as the boat came into the unload."/>
    <s v="Neck and back injury"/>
    <m/>
    <s v="Load/Unload: scrape or stumble"/>
    <m/>
    <m/>
    <m/>
    <m/>
  </r>
  <r>
    <n v="1003322"/>
    <x v="197"/>
    <x v="7"/>
    <s v="Jackson"/>
    <s v="F"/>
    <s v="New Jersey Dept. of Community Affairs"/>
    <s v="Amusement park"/>
    <s v="amusement ride"/>
    <s v="coaster"/>
    <x v="29"/>
    <s v="wooden coaster"/>
    <s v="Intamin AG"/>
    <n v="1"/>
    <n v="31"/>
    <m/>
    <s v="Guest had a seizure after exiting the train, guest has a medical history of seizures."/>
    <s v="Seizure"/>
    <m/>
    <s v="Illness: Seizure or LOC"/>
    <m/>
    <m/>
    <m/>
    <m/>
  </r>
  <r>
    <n v="1001571"/>
    <x v="197"/>
    <x v="8"/>
    <s v="Bartlett"/>
    <s v="F"/>
    <s v="New Hampshire Dept. of Safety"/>
    <s v="Mountain resort"/>
    <s v="recreation"/>
    <s v="alpine activity"/>
    <x v="13"/>
    <s v="alpine slide"/>
    <m/>
    <n v="1"/>
    <n v="47"/>
    <s v="M"/>
    <s v="Going too fast and bailed out putting hand out to stop himself"/>
    <s v="Right hand laceration"/>
    <m/>
    <s v="Impact: extremity hit something outside carrier"/>
    <m/>
    <m/>
    <m/>
    <m/>
  </r>
  <r>
    <n v="1001420"/>
    <x v="197"/>
    <x v="11"/>
    <s v="Charlotte"/>
    <s v="F"/>
    <s v="North Carolina Dept. of Labor"/>
    <s v="Water park"/>
    <s v="water park"/>
    <s v="water slide"/>
    <x v="39"/>
    <s v="waterslide"/>
    <m/>
    <n v="1"/>
    <n v="8"/>
    <s v="F"/>
    <s v="Patron turned around backwards while going down the slide and hit shoulder."/>
    <s v="Left shoulder pain"/>
    <m/>
    <s v="Impact: hit something in participatory attraction"/>
    <m/>
    <m/>
    <m/>
    <m/>
  </r>
  <r>
    <n v="1007174"/>
    <x v="198"/>
    <x v="1"/>
    <s v="Carlsbad"/>
    <s v="F"/>
    <s v="California Division of Occupational Safety and Health"/>
    <s v="Amusement park"/>
    <s v="amusement ride"/>
    <s v="cars &amp; track rides"/>
    <x v="22"/>
    <s v="hand cars"/>
    <s v="Metallbau Emmeln GmbH &amp; Co. KG"/>
    <n v="1"/>
    <n v="36"/>
    <s v="M"/>
    <s v="Patron states that after pumping the fire truck by himself, he began to feel dizzy and out of breath."/>
    <s v="Dizziness, shortness of breath"/>
    <m/>
    <s v="Illness or neurological symptoms"/>
    <m/>
    <m/>
    <m/>
    <m/>
  </r>
  <r>
    <n v="1007179"/>
    <x v="199"/>
    <x v="1"/>
    <s v="Anaheim"/>
    <s v="F"/>
    <s v="California Division of Occupational Safety and Health"/>
    <s v="Amusement park"/>
    <s v="amusement ride"/>
    <s v="spinning"/>
    <x v="17"/>
    <s v="carousel"/>
    <s v="Morgan"/>
    <n v="1"/>
    <n v="57"/>
    <s v="F"/>
    <s v="Patron stated she felt dizzy prior to ride and fainted after the ride."/>
    <s v="Loss of consciousness, blood pressure very low and weak."/>
    <m/>
    <s v="Illness: Seizure or LOC"/>
    <m/>
    <m/>
    <m/>
    <m/>
  </r>
  <r>
    <n v="1007193"/>
    <x v="200"/>
    <x v="1"/>
    <s v="Irvine"/>
    <s v="F"/>
    <s v="California Division of Occupational Safety and Health"/>
    <s v="Water park"/>
    <s v="water park"/>
    <s v="water slide"/>
    <x v="60"/>
    <s v="4-lane racer"/>
    <s v="Surf Construction"/>
    <n v="1"/>
    <n v="53"/>
    <s v="F"/>
    <s v="Patron told park she slipped and fell in the walkway near the top of the kiddie slides, injuring her wrist. 4 days later, she emailed, stating she had stopped in the middle of the kiddie slides and tried to stand up, falling on her wrist."/>
    <s v="Wrist injury"/>
    <m/>
    <s v="Load/Unload: scrape or stumble"/>
    <m/>
    <m/>
    <m/>
    <m/>
  </r>
  <r>
    <n v="1007181"/>
    <x v="200"/>
    <x v="1"/>
    <s v="Colton"/>
    <s v="F"/>
    <s v="California Division of Occupational Safety and Health"/>
    <s v="Family entertainment center"/>
    <s v="amusement ride"/>
    <s v="spinning"/>
    <x v="44"/>
    <s v="Sizzler"/>
    <s v="Wisdom Industries, Ltd."/>
    <n v="1"/>
    <n v="8"/>
    <s v="M"/>
    <s v="Shortly after the ride started (4-5 revolutions), patron raised his hand as instructed to do so by attendant to stop the ride. He said his lower leg hurt. Attendant helped him off ride. Mom stated he had injured his leg 2 weeks prior playing football."/>
    <s v="Leg injury"/>
    <m/>
    <s v="Body pain (normal motion)"/>
    <m/>
    <m/>
    <m/>
    <m/>
  </r>
  <r>
    <n v="1003421"/>
    <x v="200"/>
    <x v="7"/>
    <s v="Wallington"/>
    <s v="F"/>
    <s v="New Jersey Dept. of Community Affairs"/>
    <s v="Go kart track"/>
    <s v="recreation"/>
    <s v="go-kart"/>
    <x v="10"/>
    <s v="go kart"/>
    <m/>
    <n v="1"/>
    <n v="11"/>
    <s v="M"/>
    <s v="Patron drove his kart to the upper hairpin. He failed to turn the wheel enough and hit the barrier."/>
    <s v="He complained of a hurting finger and requested an ambulance."/>
    <m/>
    <s v="Collision: go-kart or bumper car hit stationary object"/>
    <m/>
    <m/>
    <m/>
    <m/>
  </r>
  <r>
    <n v="1002935"/>
    <x v="200"/>
    <x v="7"/>
    <s v="Bayville"/>
    <s v="F"/>
    <s v="New Jersey Dept. of Community Affairs"/>
    <s v="Amusement park"/>
    <s v="water park"/>
    <s v="float attraction"/>
    <x v="2"/>
    <s v="lazy river"/>
    <s v="Hi-Lite Rides - Grover Watkins - Venture"/>
    <n v="1"/>
    <n v="36"/>
    <s v="M"/>
    <s v="Rider was in single tube doing the back stroke with his head down low near the water and did not look where he was going. He was attempting to go very fast and was not paying attention where he was going or headed. Rider navigated himself into the side of BlackBeards River hitting his head."/>
    <s v="Bumped head"/>
    <m/>
    <s v="Impact: hit something in participatory attraction"/>
    <m/>
    <m/>
    <m/>
    <m/>
  </r>
  <r>
    <n v="1001513"/>
    <x v="200"/>
    <x v="8"/>
    <s v="Jefferson"/>
    <s v="F"/>
    <s v="New Hampshire Dept. of Safety"/>
    <s v="Family entertainment center"/>
    <s v="recreation"/>
    <s v="go-kart"/>
    <x v="10"/>
    <s v="go kart"/>
    <m/>
    <n v="1"/>
    <n v="71"/>
    <s v="F"/>
    <s v="Kart was hit on side spinning and t-boning the side rail"/>
    <s v="Left knee laceration"/>
    <m/>
    <s v="Collision: go-kart or bumper car hit stationary object"/>
    <m/>
    <m/>
    <m/>
    <m/>
  </r>
  <r>
    <n v="1007204"/>
    <x v="201"/>
    <x v="1"/>
    <s v="Buena Park"/>
    <s v="F"/>
    <s v="California Division of Occupational Safety and Health"/>
    <s v="Water park"/>
    <s v="water park"/>
    <s v="water slide"/>
    <x v="60"/>
    <s v="mat slide"/>
    <s v="WhiteWater West Industries Ltd."/>
    <n v="1"/>
    <n v="48"/>
    <s v="F"/>
    <s v="Patron states she tripped on mat at the top of the slide."/>
    <s v="Left knee pain, neck pain"/>
    <m/>
    <s v="Load/Unload: scrape or stumble"/>
    <m/>
    <m/>
    <m/>
    <m/>
  </r>
  <r>
    <n v="1007195"/>
    <x v="201"/>
    <x v="1"/>
    <s v="Anaheim"/>
    <s v="F"/>
    <s v="California Division of Occupational Safety and Health"/>
    <s v="Family entertainment center"/>
    <s v="water park"/>
    <s v="water slide"/>
    <x v="55"/>
    <s v="enclosed body slide"/>
    <s v="In-house"/>
    <n v="1"/>
    <n v="26"/>
    <s v="F"/>
    <s v="Patron was riding down the dark slide and flipped inside, hitting her head."/>
    <s v="Head pain, laceration and bleeding"/>
    <m/>
    <s v="Impact: hit something in participatory attraction"/>
    <m/>
    <m/>
    <m/>
    <m/>
  </r>
  <r>
    <n v="1007190"/>
    <x v="201"/>
    <x v="1"/>
    <s v="Chula Vista"/>
    <s v="F"/>
    <s v="California Division of Occupational Safety and Health"/>
    <s v="Water park"/>
    <s v="water park"/>
    <s v="aquatic play"/>
    <x v="51"/>
    <s v="water play structure"/>
    <m/>
    <n v="1"/>
    <n v="5"/>
    <s v="M"/>
    <s v="Child was climbing up the slide, then slipped."/>
    <s v="Laceration to chin"/>
    <m/>
    <s v="Load/Unload: scrape or stumble"/>
    <m/>
    <m/>
    <m/>
    <m/>
  </r>
  <r>
    <n v="1007180"/>
    <x v="201"/>
    <x v="1"/>
    <s v="Anaheim"/>
    <s v="F"/>
    <s v="California Division of Occupational Safety and Health"/>
    <s v="Amusement park"/>
    <s v="amusement ride"/>
    <s v="cars &amp; track rides"/>
    <x v="22"/>
    <s v="car ride"/>
    <s v="In-house"/>
    <n v="1"/>
    <n v="6"/>
    <s v="F"/>
    <s v="Patron stated she started coughing during ride and had an asthma attack after riding."/>
    <s v="Asthma attack"/>
    <m/>
    <s v="Illness or neurological symptoms"/>
    <m/>
    <m/>
    <m/>
    <m/>
  </r>
  <r>
    <n v="1004498"/>
    <x v="201"/>
    <x v="19"/>
    <s v="Muskegan"/>
    <s v="F"/>
    <s v="Michigan Dept. of Labor and Economic Growth"/>
    <s v="Amusement park"/>
    <s v="amusement ride"/>
    <s v="coaster"/>
    <x v="29"/>
    <s v="wooden coaster"/>
    <s v="Custom Coasters Int."/>
    <n v="1"/>
    <n v="25"/>
    <s v="F"/>
    <s v="Patron was going down 1st hill and felt a snap/sharp pain in neck."/>
    <s v="Sprained neck"/>
    <m/>
    <s v="Body pain (normal motion)"/>
    <m/>
    <m/>
    <m/>
    <m/>
  </r>
  <r>
    <n v="1001210"/>
    <x v="201"/>
    <x v="13"/>
    <s v="Gurnee"/>
    <s v="F"/>
    <s v="Illinois Department of Labor"/>
    <s v="Amusement park"/>
    <s v="amusement ride"/>
    <s v="spinning"/>
    <x v="11"/>
    <s v="tea cups"/>
    <m/>
    <n v="1"/>
    <n v="7"/>
    <m/>
    <s v="Patron grabbed for the middle wheel, which caused her to be pulled out of her seat and get caught around the pole."/>
    <s v="Possible fracture of right upper leg"/>
    <m/>
    <s v="Entrapment or pinch-point"/>
    <m/>
    <m/>
    <m/>
    <m/>
  </r>
  <r>
    <n v="1001074"/>
    <x v="201"/>
    <x v="6"/>
    <s v="DESTIN"/>
    <s v="F"/>
    <s v="Florida Dept. of Agriculture"/>
    <s v="Water park"/>
    <s v="water park"/>
    <s v="water slide"/>
    <x v="52"/>
    <s v="speed slide"/>
    <m/>
    <n v="1"/>
    <n v="42"/>
    <s v="F"/>
    <s v="42 year old female patron was descending down the slide when her legs became open and she began to bleed. Patron had recently had a hysterectomy."/>
    <s v="Vaginal bleeding"/>
    <m/>
    <s v="Impact: vaginal or rectal injury"/>
    <m/>
    <m/>
    <m/>
    <m/>
  </r>
  <r>
    <n v="1000121"/>
    <x v="201"/>
    <x v="6"/>
    <s v="ORLANDO"/>
    <s v="F"/>
    <s v="Florida Dept. of Agriculture"/>
    <s v="Sports or recreation facility"/>
    <s v="recreation"/>
    <s v="challenge activity"/>
    <x v="23"/>
    <s v="water ski tow"/>
    <m/>
    <n v="1"/>
    <n v="9"/>
    <s v="F"/>
    <s v="9 year odl female patron twisted her ankle after attempting a beginner jump."/>
    <s v="Twisted ankle"/>
    <m/>
    <s v="Body pain (normal motion)"/>
    <m/>
    <m/>
    <m/>
    <m/>
  </r>
  <r>
    <n v="1007191"/>
    <x v="202"/>
    <x v="1"/>
    <s v="Buena Park"/>
    <s v="F"/>
    <s v="California Division of Occupational Safety and Health"/>
    <s v="Amusement park"/>
    <s v="amusement ride"/>
    <s v="spinning"/>
    <x v="33"/>
    <s v="Top Spin"/>
    <s v="Huss Rides"/>
    <n v="1"/>
    <n v="21"/>
    <s v="M"/>
    <s v="Patron complained of pain to genital area after riding."/>
    <s v="Pain to genital area"/>
    <m/>
    <s v="Body pain (normal motion)"/>
    <m/>
    <m/>
    <m/>
    <m/>
  </r>
  <r>
    <n v="1007178"/>
    <x v="202"/>
    <x v="1"/>
    <s v="Anaheim"/>
    <s v="F"/>
    <s v="California Division of Occupational Safety and Health"/>
    <s v="Amusement park"/>
    <s v="amusement ride"/>
    <s v="coaster"/>
    <x v="15"/>
    <s v="steel sitdown coaster"/>
    <s v="In-house"/>
    <n v="1"/>
    <n v="39"/>
    <m/>
    <s v="Patron stated drinking 6 beers before 10 AM, rode at 5 pm, started feeling dizzy and had trouble swallowing at 6 PM."/>
    <s v="Dizziness, trouble swallowing"/>
    <m/>
    <s v="Illness or neurological symptoms"/>
    <m/>
    <m/>
    <m/>
    <m/>
  </r>
  <r>
    <n v="1004499"/>
    <x v="202"/>
    <x v="19"/>
    <s v="Waterford"/>
    <s v="F"/>
    <s v="Michigan Dept. of Labor and Economic Growth"/>
    <s v="City or county park"/>
    <s v="water park"/>
    <s v="water slide"/>
    <x v="60"/>
    <s v="mat slide"/>
    <m/>
    <n v="1"/>
    <n v="42"/>
    <s v="F"/>
    <s v="Patron was riding the slide and got turned around so she was riding head first. She hit her head on the flume on the last turn."/>
    <s v="Head injury"/>
    <m/>
    <s v="Impact: hit something in participatory attraction"/>
    <m/>
    <m/>
    <m/>
    <m/>
  </r>
  <r>
    <n v="1000714"/>
    <x v="202"/>
    <x v="6"/>
    <s v="SILVER SPRINGS"/>
    <s v="F"/>
    <s v="Florida Dept. of Agriculture"/>
    <s v="Water park"/>
    <s v="water park"/>
    <s v="water slide"/>
    <x v="56"/>
    <s v="bowl-type slide"/>
    <m/>
    <n v="1"/>
    <n v="46"/>
    <s v="F"/>
    <s v="46 year old female patron complained of pain in her foot after her tube flipped while descending down the slide."/>
    <s v="Foot pain"/>
    <m/>
    <s v="Fall: patron fell off inner tube, mat or board"/>
    <m/>
    <m/>
    <m/>
    <m/>
  </r>
  <r>
    <n v="1000355"/>
    <x v="202"/>
    <x v="6"/>
    <s v="HOLLYWOOD"/>
    <s v="F"/>
    <s v="Florida Dept. of Agriculture"/>
    <s v="Go kart track"/>
    <s v="recreation"/>
    <s v="go-kart"/>
    <x v="10"/>
    <s v="go kart"/>
    <m/>
    <n v="1"/>
    <n v="14"/>
    <s v="M"/>
    <s v="14 year old male patron was bumped from behind by another kart on the track."/>
    <s v="Back pain"/>
    <m/>
    <s v="Collision: patron-controlled vehicles"/>
    <m/>
    <m/>
    <m/>
    <m/>
  </r>
  <r>
    <n v="1007189"/>
    <x v="203"/>
    <x v="1"/>
    <s v="Buena Park"/>
    <s v="F"/>
    <s v="California Division of Occupational Safety and Health"/>
    <s v="Water park"/>
    <s v="water park"/>
    <s v="water slide"/>
    <x v="48"/>
    <s v="Tornado waterslide"/>
    <s v="Pro Slide"/>
    <n v="1"/>
    <n v="40"/>
    <s v="F"/>
    <s v="Patron states she hit her buttocks on the slide and now has neck pain. Reported two days later."/>
    <s v="Neck pain"/>
    <m/>
    <s v="Impact: hit something in participatory attraction"/>
    <m/>
    <m/>
    <m/>
    <m/>
  </r>
  <r>
    <n v="1007188"/>
    <x v="203"/>
    <x v="1"/>
    <s v="Anaheim"/>
    <s v="F"/>
    <s v="California Division of Occupational Safety and Health"/>
    <s v="Amusement park"/>
    <s v="amusement ride"/>
    <s v="water ride"/>
    <x v="1"/>
    <s v="boat ride"/>
    <s v="Arrow Dynamics"/>
    <n v="1"/>
    <n v="35"/>
    <s v="F"/>
    <s v="Patron stated she felt dizzy after riding, said she was weak with low blood pressure."/>
    <s v="Dizziness, weaknesss, low blood pressure"/>
    <m/>
    <s v="Illness or neurological symptoms"/>
    <m/>
    <m/>
    <m/>
    <m/>
  </r>
  <r>
    <n v="1007186"/>
    <x v="204"/>
    <x v="1"/>
    <s v="Anaheim"/>
    <s v="F"/>
    <s v="California Division of Occupational Safety and Health"/>
    <s v="Amusement park"/>
    <s v="amusement ride"/>
    <s v="coaster"/>
    <x v="15"/>
    <s v="steel sitdown coaster"/>
    <s v="In-house"/>
    <n v="1"/>
    <n v="23"/>
    <s v="M"/>
    <s v="Patron stated that his friend's head hit his head while on the ride."/>
    <s v="Neck pain"/>
    <m/>
    <s v="Collision: patrons collided within vehicle"/>
    <m/>
    <m/>
    <m/>
    <m/>
  </r>
  <r>
    <n v="1003403"/>
    <x v="204"/>
    <x v="7"/>
    <s v="Raytown"/>
    <s v="F"/>
    <s v="New Jersey Dept. of Community Affairs"/>
    <s v="Water park"/>
    <s v="water park"/>
    <s v="water slide"/>
    <x v="45"/>
    <s v="tube slide"/>
    <m/>
    <n v="1"/>
    <n v="11"/>
    <s v="M"/>
    <s v="Stepping into the entry tub, the boy's heel got cut on the flow port. The boy was not sliding, he entered the flow port and cut his right heel."/>
    <s v="Laceration to heel of foot"/>
    <m/>
    <s v="Load/Unload: scrape or stumble"/>
    <m/>
    <m/>
    <m/>
    <m/>
  </r>
  <r>
    <n v="1004501"/>
    <x v="205"/>
    <x v="19"/>
    <s v="Groveland"/>
    <s v="F"/>
    <s v="Michigan Dept. of Labor and Economic Growth"/>
    <s v="City or county park"/>
    <s v="water park"/>
    <s v="water slide"/>
    <x v="39"/>
    <s v="waterslide"/>
    <m/>
    <n v="1"/>
    <n v="5"/>
    <s v="F"/>
    <s v="While going down slide, a paint chip went under her toenail."/>
    <s v="Toenail injury"/>
    <m/>
    <s v="Impact: hit something in participatory attraction"/>
    <m/>
    <m/>
    <m/>
    <m/>
  </r>
  <r>
    <n v="1004500"/>
    <x v="205"/>
    <x v="19"/>
    <s v="Waterford"/>
    <s v="F"/>
    <s v="Michigan Dept. of Labor and Economic Growth"/>
    <s v="City or county park"/>
    <s v="water park"/>
    <s v="water slide"/>
    <x v="60"/>
    <s v="mat slide"/>
    <m/>
    <n v="1"/>
    <n v="40"/>
    <s v="F"/>
    <s v="Patron was bracing herself to sit down on the mat and she landed on her wrist."/>
    <s v="Injured wrist"/>
    <m/>
    <s v="Load/Unload: scrape or stumble"/>
    <m/>
    <m/>
    <m/>
    <m/>
  </r>
  <r>
    <n v="1007201"/>
    <x v="206"/>
    <x v="1"/>
    <s v="Anaheim"/>
    <s v="F"/>
    <s v="California Division of Occupational Safety and Health"/>
    <s v="Amusement park"/>
    <s v="amusement ride"/>
    <s v="other attraction"/>
    <x v="21"/>
    <s v="motion simulator"/>
    <s v="In-house"/>
    <n v="1"/>
    <n v="24"/>
    <s v="F"/>
    <s v="Patron stated there was water on the ground inside the vehicle and she slipped, twisting her ankle."/>
    <s v="Ankle injury"/>
    <m/>
    <s v="Load/Unload: scrape or stumble"/>
    <m/>
    <m/>
    <m/>
    <m/>
  </r>
  <r>
    <n v="1007185"/>
    <x v="206"/>
    <x v="1"/>
    <s v="Anaheim"/>
    <s v="F"/>
    <s v="California Division of Occupational Safety and Health"/>
    <s v="Amusement park"/>
    <s v="amusement ride"/>
    <s v="coaster"/>
    <x v="15"/>
    <s v="steel sitdown coaster"/>
    <s v="In-house"/>
    <n v="1"/>
    <n v="31"/>
    <s v="F"/>
    <s v="Patron was unconscious when entering unload and awoke while being seen by paramedics. She takes seizure medication."/>
    <s v="Loass of consciousness"/>
    <m/>
    <s v="Illness: Seizure or LOC"/>
    <m/>
    <m/>
    <m/>
    <m/>
  </r>
  <r>
    <n v="1007182"/>
    <x v="206"/>
    <x v="1"/>
    <s v="Buena Park"/>
    <s v="F"/>
    <s v="California Division of Occupational Safety and Health"/>
    <s v="Amusement park"/>
    <s v="amusement ride"/>
    <s v="coaster"/>
    <x v="15"/>
    <s v="steel sitdown coaster"/>
    <s v="Zamperla"/>
    <n v="1"/>
    <n v="13"/>
    <s v="M"/>
    <s v="Patron hit his head on the horse."/>
    <s v="Chipped tooth"/>
    <m/>
    <s v="Impact: hit something within ride vehicle"/>
    <m/>
    <m/>
    <m/>
    <m/>
  </r>
  <r>
    <n v="1001529"/>
    <x v="206"/>
    <x v="8"/>
    <s v="Portsmouth"/>
    <s v="F"/>
    <s v="New Hampshire Dept. of Safety"/>
    <s v="Water park"/>
    <s v="water park"/>
    <s v="aquatic play"/>
    <x v="51"/>
    <s v="water play structure"/>
    <m/>
    <n v="1"/>
    <n v="10"/>
    <s v="M"/>
    <s v="Struck head on blue tahiti slide"/>
    <s v="Head laceration"/>
    <m/>
    <s v="Impact: hit something in participatory attraction"/>
    <m/>
    <m/>
    <m/>
    <m/>
  </r>
  <r>
    <n v="1001360"/>
    <x v="206"/>
    <x v="17"/>
    <s v="Timonium"/>
    <s v="P"/>
    <s v="Maryland Division of Labor &amp; Industry"/>
    <s v="Carnival or rental"/>
    <s v="amusement ride"/>
    <s v="spinning"/>
    <x v="43"/>
    <s v="swing ride"/>
    <s v="Larson International Inc."/>
    <n v="1"/>
    <n v="9"/>
    <s v="M"/>
    <s v="A child was thrown from the ride after releasing his seatbelt."/>
    <s v="Admitted to the ICU. Injuries included scrapes on his scalp, hip, elbows and knee."/>
    <m/>
    <s v="Fall: ejection/fall from ride"/>
    <m/>
    <m/>
    <m/>
    <s v="http://articles.baltimoresun.com/2011-09-04/news/bs-md-state-fair-injury-20110904_1_maryland-state-fair-swing-child_x000a_href=&quot;http://articles.baltimoresun.com/2011-09-04/news/bs-md-state-fair-injury-20110904_1_maryland-state-fair-swing-child&quot;&gt;http://articles.baltimoresun.com/2011-09-04/news/bs-md-state-fair-injury-20110904_1_maryland-state-fair-swing-child&lt;/a&gt;&lt;/div&gt;"/>
  </r>
  <r>
    <n v="1001046"/>
    <x v="206"/>
    <x v="6"/>
    <s v="SILVER SPRINGS"/>
    <s v="F"/>
    <s v="Florida Dept. of Agriculture"/>
    <s v="Water park"/>
    <s v="water park"/>
    <s v="aquatic play"/>
    <x v="51"/>
    <s v="water play structure"/>
    <m/>
    <n v="1"/>
    <n v="7"/>
    <s v="M"/>
    <s v="7 year old male patron collided with another patron while on the water structure."/>
    <s v="Laceration to eyebrow"/>
    <m/>
    <s v="Collision: patrons collided (participatory)"/>
    <m/>
    <m/>
    <m/>
    <m/>
  </r>
  <r>
    <n v="1000535"/>
    <x v="206"/>
    <x v="6"/>
    <s v="PANAMA CITY BEACH"/>
    <s v="F"/>
    <s v="Florida Dept. of Agriculture"/>
    <s v="Amusement park"/>
    <s v="recreation"/>
    <s v="go-kart"/>
    <x v="10"/>
    <s v="go kart"/>
    <m/>
    <n v="1"/>
    <n v="9"/>
    <s v="M"/>
    <s v="9 year old male patron lost control of his kart and impacted the guard rail"/>
    <s v="Laceration to neck"/>
    <m/>
    <s v="Collision: go-kart or bumper car hit stationary object"/>
    <m/>
    <m/>
    <m/>
    <m/>
  </r>
  <r>
    <n v="1007194"/>
    <x v="207"/>
    <x v="1"/>
    <s v="Carlsbad"/>
    <s v="F"/>
    <s v="California Division of Occupational Safety and Health"/>
    <s v="Amusement park"/>
    <s v="amusement ride"/>
    <s v="cars &amp; track rides"/>
    <x v="22"/>
    <s v="hand cars"/>
    <s v="Metallbau Emmeln GmbH &amp; Co. KG"/>
    <n v="1"/>
    <n v="9"/>
    <m/>
    <s v="Father states that the child was trying to push the handle bar of the truck when it bounced back and hit the child's mouth."/>
    <s v="Broken tooth"/>
    <m/>
    <s v="Impact: hit something within ride vehicle"/>
    <m/>
    <m/>
    <m/>
    <m/>
  </r>
  <r>
    <n v="1007184"/>
    <x v="207"/>
    <x v="1"/>
    <s v="Carlsbad"/>
    <s v="F"/>
    <s v="California Division of Occupational Safety and Health"/>
    <s v="Amusement park"/>
    <s v="amusement ride"/>
    <s v="cars &amp; track rides"/>
    <x v="22"/>
    <s v="hand cars"/>
    <s v="Metallbau Emmeln GmbH &amp; Co. KG"/>
    <n v="1"/>
    <n v="4"/>
    <s v="M"/>
    <s v="Father and son were riding together.  Father states when their truck stopped, his son, who was sitting behind the steering wheel, cut his chin."/>
    <s v="Laceration to chin"/>
    <m/>
    <s v="Impact: hit something within ride vehicle"/>
    <m/>
    <m/>
    <m/>
    <m/>
  </r>
  <r>
    <n v="1007183"/>
    <x v="207"/>
    <x v="1"/>
    <s v="Buena Park"/>
    <s v="F"/>
    <s v="California Division of Occupational Safety and Health"/>
    <s v="Amusement park"/>
    <s v="amusement ride"/>
    <s v="spinning"/>
    <x v="44"/>
    <s v="Lil' Scrambler"/>
    <s v="Eli Bridge Co."/>
    <n v="1"/>
    <n v="2"/>
    <m/>
    <s v="Child hit mouth on safety bar."/>
    <s v="Chipped tooth"/>
    <m/>
    <s v="Impact: hit something within ride vehicle"/>
    <m/>
    <m/>
    <m/>
    <m/>
  </r>
  <r>
    <n v="1006844"/>
    <x v="207"/>
    <x v="1"/>
    <s v="Santa Cruz"/>
    <s v="F"/>
    <s v="California Division of Occupational Safety and Health"/>
    <s v="Amusement park"/>
    <s v="amusement ride"/>
    <s v="pendulum"/>
    <x v="61"/>
    <s v="Afterburner/Fireball"/>
    <s v="KMG International"/>
    <n v="1"/>
    <m/>
    <s v="F"/>
    <s v="Patron (minor) was lifting herself up onto the ride when she heard a snap in her left arm.  She recently had a cast removed from that arm."/>
    <s v="Possible fractured arm.  Pre-existing condition."/>
    <m/>
    <s v="Load/Unload: scrape or stumble"/>
    <m/>
    <m/>
    <m/>
    <m/>
  </r>
  <r>
    <n v="1001572"/>
    <x v="207"/>
    <x v="8"/>
    <s v="Bartlett"/>
    <s v="F"/>
    <s v="New Hampshire Dept. of Safety"/>
    <s v="Mountain resort"/>
    <s v="recreation"/>
    <s v="alpine activity"/>
    <x v="13"/>
    <s v="alpine slide"/>
    <m/>
    <n v="1"/>
    <n v="52"/>
    <s v="M"/>
    <s v="Going too fast lost control and rolled over onto track"/>
    <s v="Right ankle injury"/>
    <m/>
    <s v="Fall: patron fell from device (participatory)"/>
    <m/>
    <m/>
    <m/>
    <m/>
  </r>
  <r>
    <n v="1007192"/>
    <x v="208"/>
    <x v="1"/>
    <s v="Buena Park"/>
    <s v="F"/>
    <s v="California Division of Occupational Safety and Health"/>
    <s v="Water park"/>
    <s v="water park"/>
    <s v="float attraction"/>
    <x v="2"/>
    <s v="lazy river"/>
    <m/>
    <n v="1"/>
    <n v="14"/>
    <m/>
    <s v="Patron chipped tooth after falling out of the raft while in the river."/>
    <s v="Chipped tooth"/>
    <m/>
    <s v="Fall: patron fell off inner tube, mat or board"/>
    <m/>
    <m/>
    <m/>
    <m/>
  </r>
  <r>
    <n v="1006843"/>
    <x v="208"/>
    <x v="1"/>
    <s v="Santa Clara"/>
    <s v="F"/>
    <s v="California Division of Occupational Safety and Health"/>
    <s v="Amusement park"/>
    <s v="water park"/>
    <s v="wave device"/>
    <x v="46"/>
    <s v="wave pool"/>
    <m/>
    <n v="1"/>
    <n v="19"/>
    <s v="M"/>
    <s v="Patron was in the wave pool when he experienced an anxiety attack."/>
    <s v="Anxiety attack"/>
    <m/>
    <s v="Illness or neurological symptoms"/>
    <m/>
    <m/>
    <m/>
    <m/>
  </r>
  <r>
    <n v="1006842"/>
    <x v="208"/>
    <x v="1"/>
    <s v="Concord"/>
    <s v="F"/>
    <s v="California Division of Occupational Safety and Health"/>
    <s v="Water park"/>
    <s v="water park"/>
    <s v="water slide"/>
    <x v="48"/>
    <s v="Tornado waterslide"/>
    <s v="Pro Slide"/>
    <n v="1"/>
    <n v="15"/>
    <s v="F"/>
    <s v="Patron was riding with three of her friends. At the end of the ride, she complained of neck pain."/>
    <s v="Neck pain"/>
    <m/>
    <s v="Body pain (normal motion)"/>
    <m/>
    <m/>
    <m/>
    <m/>
  </r>
  <r>
    <n v="1006841"/>
    <x v="208"/>
    <x v="1"/>
    <s v="San Jose"/>
    <s v="F"/>
    <s v="California Division of Occupational Safety and Health"/>
    <s v="Water park"/>
    <s v="water park"/>
    <s v="water slide"/>
    <x v="52"/>
    <s v="speed slide"/>
    <s v="Surf Coaster"/>
    <n v="1"/>
    <n v="31"/>
    <s v="F"/>
    <s v="When patron finished in the catch pool, she stated she had pain to her pelvis."/>
    <s v="Pain to pelvis.  Transported to hospital"/>
    <m/>
    <s v="Body pain (normal motion)"/>
    <m/>
    <m/>
    <m/>
    <m/>
  </r>
  <r>
    <n v="1003063"/>
    <x v="208"/>
    <x v="7"/>
    <m/>
    <s v="P"/>
    <s v="New Jersey Dept. of Community Affairs"/>
    <s v="Carnival or rental"/>
    <s v="recreation"/>
    <s v="inflatable"/>
    <x v="0"/>
    <s v="inflatable slide"/>
    <m/>
    <n v="1"/>
    <n v="7"/>
    <s v="M"/>
    <s v="Rental client reported that a patron &amp;nbsp;was injured when he came &amp;quot;flying&amp;quot; off the slide. &amp;nbsp;When I questioned why he &amp;quot;flew&amp;quot; off the slide, as that is no typical on this dry slide, he said it was because he allowed it to get wet because it allowed the kids to go faster. &amp;nbsp;Renter was specifically told this slide can not get wet and signed paperwork stating he realized this."/>
    <s v="Laceration required 15 stitches."/>
    <m/>
    <s v="Fall: patron fell from device (participatory)"/>
    <m/>
    <m/>
    <m/>
    <m/>
  </r>
  <r>
    <n v="1002927"/>
    <x v="208"/>
    <x v="7"/>
    <s v="Atlantic City"/>
    <s v="F"/>
    <s v="New Jersey Dept. of Community Affairs"/>
    <s v="Go kart track"/>
    <s v="recreation"/>
    <s v="go-kart"/>
    <x v="10"/>
    <s v="go kart"/>
    <s v="Formula K Raceway, Inc."/>
    <n v="1"/>
    <n v="19"/>
    <s v="F"/>
    <s v="Coming around track Victoria and son of additional injured driving next to her very close and didn't turn or apply break. Drove into her head-on"/>
    <s v="Bruise to chest from seatbelt and little bit of bloody lip"/>
    <m/>
    <s v="Collision: patron-controlled vehicles"/>
    <m/>
    <m/>
    <m/>
    <m/>
  </r>
  <r>
    <n v="1007207"/>
    <x v="209"/>
    <x v="1"/>
    <s v="Anaheim"/>
    <s v="F"/>
    <s v="California Division of Occupational Safety and Health"/>
    <s v="Amusement park"/>
    <s v="amusement ride"/>
    <s v="coaster"/>
    <x v="15"/>
    <s v="steel sitdown coaster"/>
    <s v="In-house"/>
    <n v="1"/>
    <n v="34"/>
    <s v="M"/>
    <s v="Patron stated he experienced whiplash neck pain after riding the attraction."/>
    <s v="Neck pain, whiplash"/>
    <m/>
    <s v="Body pain (normal motion)"/>
    <m/>
    <m/>
    <m/>
    <m/>
  </r>
  <r>
    <n v="1000456"/>
    <x v="209"/>
    <x v="6"/>
    <s v="JACKSONVILLE BEACH"/>
    <s v="F"/>
    <s v="Florida Dept. of Agriculture"/>
    <s v="Family entertainment center"/>
    <s v="water park"/>
    <s v="aquatic play"/>
    <x v="51"/>
    <s v="water play structure"/>
    <m/>
    <n v="1"/>
    <n v="37"/>
    <s v="M"/>
    <s v="A 37 year old male patron slipped while walking down the stairs of the water structure."/>
    <s v="Laceration to elbow"/>
    <m/>
    <s v="Fall: in climb or play area"/>
    <m/>
    <m/>
    <m/>
    <m/>
  </r>
  <r>
    <n v="1007063"/>
    <x v="210"/>
    <x v="1"/>
    <s v="Carlsbad"/>
    <s v="F"/>
    <s v="California Division of Occupational Safety and Health"/>
    <s v="Amusement park"/>
    <s v="amusement ride"/>
    <s v="spinning"/>
    <x v="11"/>
    <s v="tea cups"/>
    <s v="Mack Rides"/>
    <n v="1"/>
    <n v="5"/>
    <m/>
    <s v="Patron's upper lip hit center wheel during operation."/>
    <s v="Injury to upper lip"/>
    <m/>
    <s v="Impact: hit something within ride vehicle"/>
    <m/>
    <m/>
    <m/>
    <m/>
  </r>
  <r>
    <n v="1006706"/>
    <x v="211"/>
    <x v="1"/>
    <s v="Upland"/>
    <s v="P"/>
    <s v="California Division of Occupational Safety and Health"/>
    <s v="Carnival or rental"/>
    <s v="amusement ride"/>
    <s v="spinning"/>
    <x v="44"/>
    <s v="Sizzler"/>
    <s v="Wisdom Industries, Ltd."/>
    <n v="1"/>
    <m/>
    <s v="M"/>
    <s v="Teenage boy jumped out of the side of the carrier after the ride ended and fell on his knee."/>
    <s v="Badly sprained knee"/>
    <m/>
    <s v="Load/Unload: scrape or stumble"/>
    <m/>
    <m/>
    <m/>
    <m/>
  </r>
  <r>
    <n v="1007199"/>
    <x v="212"/>
    <x v="1"/>
    <s v="Anaheim"/>
    <s v="F"/>
    <s v="California Division of Occupational Safety and Health"/>
    <s v="Amusement park"/>
    <s v="amusement ride"/>
    <s v="coaster"/>
    <x v="15"/>
    <s v="Mine Train"/>
    <s v="Arrow Dynamics"/>
    <n v="1"/>
    <n v="18"/>
    <s v="F"/>
    <s v="Patron stated she felt tightness in her throat after riding."/>
    <s v="Tightness to throat"/>
    <m/>
    <s v="Illness or neurological symptoms"/>
    <m/>
    <m/>
    <m/>
    <m/>
  </r>
  <r>
    <n v="1005187"/>
    <x v="212"/>
    <x v="9"/>
    <s v="Henryetta"/>
    <s v="P"/>
    <s v="Oklahoma Dept. of Labor"/>
    <s v="Carnival or rental"/>
    <s v="amusement ride"/>
    <s v="pendulum"/>
    <x v="64"/>
    <s v="Skymaster"/>
    <s v="A.R.M. Inc."/>
    <n v="1"/>
    <n v="14"/>
    <s v="F"/>
    <s v="Patron and her mother were standing in line for the ride when they heard a loud pop. A couple minutes later the girl was hit in her left arm by a flyng object. The operator said that the end of the gas cylinder, which holds the gates open for loading, broke off and shot the largest part of the cylinder into the air, breaking several turbo lights on the ride. He surmised that the part was deflected by the lights and toward the girl."/>
    <s v="Contusion, bone bruising and muscle pulled away from the bone in left arm."/>
    <m/>
    <s v="Impact: hit by loose piece of attraction"/>
    <n v="1"/>
    <m/>
    <m/>
    <m/>
  </r>
  <r>
    <n v="1002933"/>
    <x v="212"/>
    <x v="7"/>
    <m/>
    <s v="P"/>
    <s v="New Jersey Dept. of Community Affairs"/>
    <s v="Carnival or rental"/>
    <s v="recreation"/>
    <s v="inflatable"/>
    <x v="26"/>
    <s v="inflatable play area"/>
    <m/>
    <n v="1"/>
    <n v="9"/>
    <s v="M"/>
    <s v="Climbing ladder and fell off and landed on his arm."/>
    <s v="Arm injury"/>
    <m/>
    <s v="Fall: patron fell from device (participatory)"/>
    <m/>
    <m/>
    <m/>
    <m/>
  </r>
  <r>
    <n v="1001671"/>
    <x v="212"/>
    <x v="8"/>
    <m/>
    <s v="F"/>
    <s v="New Hampshire Dept. of Safety"/>
    <s v="Carnival or rental"/>
    <s v="amusement ride"/>
    <s v="spinning"/>
    <x v="11"/>
    <s v="Tempest"/>
    <s v="Hi-Lite Rides - Grover Watkins - Venture"/>
    <n v="1"/>
    <m/>
    <s v="F"/>
    <s v="Injured during ride"/>
    <s v="Ribs"/>
    <m/>
    <s v="Unknown (not enough info)"/>
    <m/>
    <m/>
    <m/>
    <m/>
  </r>
  <r>
    <n v="1007198"/>
    <x v="213"/>
    <x v="1"/>
    <s v="Anaheim"/>
    <s v="F"/>
    <s v="California Division of Occupational Safety and Health"/>
    <s v="Amusement park"/>
    <s v="amusement ride"/>
    <s v="other attraction"/>
    <x v="21"/>
    <s v="motion simulator"/>
    <s v="In-house"/>
    <n v="1"/>
    <n v="30"/>
    <s v="F"/>
    <s v="Patron stated while on the attraction, she began feeling dizzy, hot and not well. She has pre-existing medical condition."/>
    <s v="Dizzy, hot and not well"/>
    <m/>
    <s v="Injured in queue or exit"/>
    <m/>
    <m/>
    <m/>
    <m/>
  </r>
  <r>
    <n v="1007197"/>
    <x v="213"/>
    <x v="1"/>
    <s v="San Diego"/>
    <s v="F"/>
    <s v="California Division of Occupational Safety and Health"/>
    <s v="Amusement park"/>
    <s v="amusement ride"/>
    <s v="water ride"/>
    <x v="31"/>
    <s v="rafting ride"/>
    <s v="Intamin AG"/>
    <n v="1"/>
    <n v="2"/>
    <s v="M"/>
    <s v="Child was riding with father. He hit his head on the ride at the end of the cycle."/>
    <s v="Head injury"/>
    <m/>
    <s v="Impact: hit something within ride vehicle"/>
    <m/>
    <m/>
    <m/>
    <m/>
  </r>
  <r>
    <n v="1006707"/>
    <x v="213"/>
    <x v="1"/>
    <s v="San Fernando"/>
    <s v="P"/>
    <s v="California Division of Occupational Safety and Health"/>
    <s v="Carnival or rental"/>
    <s v="amusement ride"/>
    <s v="spinning"/>
    <x v="9"/>
    <s v="Sky Diver"/>
    <s v="Chance Manufacturing, Inc."/>
    <n v="1"/>
    <n v="20"/>
    <s v="F"/>
    <s v="When lowering the lap bar, the patron had her leg up and the lap bar bruised the top of her right leg."/>
    <s v="Pain and swelling to leg"/>
    <m/>
    <s v="Load/Unload: hit or pinched by restraint"/>
    <m/>
    <m/>
    <m/>
    <m/>
  </r>
  <r>
    <n v="1001471"/>
    <x v="214"/>
    <x v="11"/>
    <s v="Fletcher"/>
    <s v="P"/>
    <s v="North Carolina Dept. of Labor"/>
    <s v="Carnival or rental"/>
    <s v="amusement ride"/>
    <s v="pendulum"/>
    <x v="61"/>
    <s v="Cyclops"/>
    <m/>
    <n v="1"/>
    <n v="11"/>
    <s v="F"/>
    <s v="Girl ran across ride floor and cut foot."/>
    <s v="Cut on heel of foot"/>
    <m/>
    <s v="Load/Unload: scrape or stumble"/>
    <m/>
    <m/>
    <m/>
    <m/>
  </r>
  <r>
    <n v="1000962"/>
    <x v="214"/>
    <x v="6"/>
    <s v="ORLANDO"/>
    <s v="F"/>
    <s v="Florida Dept. of Agriculture"/>
    <s v="Sports or recreation facility"/>
    <s v="recreation"/>
    <s v="challenge activity"/>
    <x v="23"/>
    <s v="water ski tow"/>
    <m/>
    <n v="1"/>
    <n v="50"/>
    <s v="M"/>
    <s v="A 50 year old male patron lost his balance while attempting a trick causing him to fall and hurt his shoulder."/>
    <s v="Shoulder injury"/>
    <m/>
    <s v="Impact: hit something in participatory attraction"/>
    <m/>
    <m/>
    <m/>
    <m/>
  </r>
  <r>
    <n v="1007206"/>
    <x v="215"/>
    <x v="1"/>
    <s v="Los Angeles"/>
    <s v="F"/>
    <s v="California Division of Occupational Safety and Health"/>
    <s v="Amusement park"/>
    <s v="amusement ride"/>
    <s v="water ride"/>
    <x v="24"/>
    <s v="shoot the chute"/>
    <s v="Vekoma"/>
    <n v="1"/>
    <n v="5"/>
    <m/>
    <s v="Patron was exiting out of the boat and started to complain of neck pain. Paramedics transported to hospital. Patron was treated and released."/>
    <s v="Neck pain"/>
    <m/>
    <s v="Body pain (normal motion)"/>
    <m/>
    <m/>
    <m/>
    <m/>
  </r>
  <r>
    <n v="1005384"/>
    <x v="215"/>
    <x v="9"/>
    <s v="Oklahoma City"/>
    <s v="P"/>
    <s v="Oklahoma Dept. of Labor"/>
    <s v="Carnival or rental"/>
    <s v="amusement ride"/>
    <s v="other attraction"/>
    <x v="8"/>
    <s v="fun house"/>
    <m/>
    <n v="1"/>
    <m/>
    <s v="M"/>
    <s v="While exiting ride, something sticking out on gate scratched/skinned area on child's stomach."/>
    <s v="Abrasion to stomach"/>
    <m/>
    <s v="Injured in queue or exit"/>
    <m/>
    <m/>
    <m/>
    <m/>
  </r>
  <r>
    <n v="1005371"/>
    <x v="215"/>
    <x v="9"/>
    <s v="Oklahoma City"/>
    <s v="P"/>
    <s v="Oklahoma Dept. of Labor"/>
    <s v="Carnival or rental"/>
    <s v="recreation"/>
    <s v="play equipment"/>
    <x v="69"/>
    <s v="dry slide"/>
    <m/>
    <n v="1"/>
    <m/>
    <s v="F"/>
    <s v="Patron suffered friction burn in right ankle and elbow while coming down slide."/>
    <s v="Friction burn to right ankle and elbow"/>
    <m/>
    <s v="Burn (includes friction burn)"/>
    <m/>
    <m/>
    <m/>
    <m/>
  </r>
  <r>
    <n v="1005334"/>
    <x v="215"/>
    <x v="9"/>
    <s v="Oklahoma City"/>
    <s v="P"/>
    <s v="Oklahoma Dept. of Labor"/>
    <s v="Carnival or rental"/>
    <s v="recreation"/>
    <s v="play equipment"/>
    <x v="69"/>
    <s v="dry slide"/>
    <s v="Wisdom Industries, Ltd."/>
    <n v="1"/>
    <n v="7"/>
    <s v="F"/>
    <s v="Tripped and fell on landing area of ride. There was a small uneven area just beyond padded area."/>
    <s v="Scraped left knee and right side of leg"/>
    <m/>
    <s v="Load/Unload: scrape or stumble"/>
    <m/>
    <m/>
    <m/>
    <m/>
  </r>
  <r>
    <n v="1004502"/>
    <x v="215"/>
    <x v="19"/>
    <s v="Saginaw"/>
    <s v="F"/>
    <s v="Michigan Dept. of Labor and Economic Growth"/>
    <s v="Family entertainment center"/>
    <s v="recreation"/>
    <s v="go-kart"/>
    <x v="10"/>
    <s v="go kart"/>
    <m/>
    <n v="1"/>
    <n v="10"/>
    <s v="M"/>
    <s v="Two children were running toward the same kart and one shoved the other, causing him to fall into a double kart."/>
    <s v="Burned ring finger"/>
    <m/>
    <s v="Burn (includes friction burn)"/>
    <m/>
    <m/>
    <m/>
    <m/>
  </r>
  <r>
    <n v="1000873"/>
    <x v="215"/>
    <x v="6"/>
    <s v="WEST PALM BEACH"/>
    <s v="F"/>
    <s v="Florida Dept. of Agriculture"/>
    <s v="Water park"/>
    <s v="water park"/>
    <s v="water slide"/>
    <x v="48"/>
    <s v="funnel"/>
    <m/>
    <n v="1"/>
    <n v="12"/>
    <s v="F"/>
    <s v="12 year old female patron bumped her head when entering the slide run out."/>
    <s v="Neck pain"/>
    <m/>
    <s v="Impact: hit something in participatory attraction"/>
    <m/>
    <m/>
    <m/>
    <m/>
  </r>
  <r>
    <n v="1000128"/>
    <x v="215"/>
    <x v="6"/>
    <s v="KISSIMMEE"/>
    <s v="F"/>
    <s v="Florida Dept. of Agriculture"/>
    <s v="Amusement park"/>
    <s v="amusement ride"/>
    <s v="coaster"/>
    <x v="30"/>
    <s v="Wacky Worm"/>
    <s v="Fajume"/>
    <n v="1"/>
    <n v="3"/>
    <s v="F"/>
    <s v="3 year old female patron received a cut above the right eyebrow as the operator engaged the brakes on the wacky worm coaster as it  pulled into the station."/>
    <s v="Laceration to eyebrow"/>
    <m/>
    <s v="Abrupt stop/drop/lurch"/>
    <m/>
    <m/>
    <m/>
    <m/>
  </r>
  <r>
    <n v="1007205"/>
    <x v="216"/>
    <x v="1"/>
    <s v="Buena Park"/>
    <s v="F"/>
    <s v="California Division of Occupational Safety and Health"/>
    <s v="Water park"/>
    <s v="water park"/>
    <s v="wave device"/>
    <x v="46"/>
    <s v="wave pool"/>
    <m/>
    <n v="1"/>
    <n v="9"/>
    <m/>
    <s v="Patron knocked down by a wave."/>
    <s v="Chipped tooth"/>
    <m/>
    <s v="Impact: overcome by attraction water splash"/>
    <m/>
    <m/>
    <m/>
    <m/>
  </r>
  <r>
    <n v="1007202"/>
    <x v="216"/>
    <x v="1"/>
    <s v="Anaheim"/>
    <s v="F"/>
    <s v="California Division of Occupational Safety and Health"/>
    <s v="Amusement park"/>
    <s v="amusement ride"/>
    <s v="coaster"/>
    <x v="15"/>
    <s v="steel sitdown coaster"/>
    <s v="In-house"/>
    <n v="1"/>
    <n v="56"/>
    <s v="F"/>
    <s v="Patron stated she was nauseous and dizzy after riding."/>
    <s v="Nausea, dizziness"/>
    <m/>
    <s v="Illness or neurological symptoms"/>
    <m/>
    <m/>
    <m/>
    <m/>
  </r>
  <r>
    <n v="1005372"/>
    <x v="216"/>
    <x v="9"/>
    <s v="Oklahoma City"/>
    <s v="P"/>
    <s v="Oklahoma Dept. of Labor"/>
    <s v="Carnival or rental"/>
    <s v="recreation"/>
    <s v="play equipment"/>
    <x v="69"/>
    <s v="dry slide"/>
    <m/>
    <n v="1"/>
    <m/>
    <s v="M"/>
    <s v="Coming down slide, patron came off bag."/>
    <s v="Friction burn to left elbow"/>
    <m/>
    <s v="Burn (includes friction burn)"/>
    <m/>
    <m/>
    <m/>
    <m/>
  </r>
  <r>
    <n v="1005345"/>
    <x v="216"/>
    <x v="9"/>
    <s v="Oklahoma City"/>
    <s v="P"/>
    <s v="Oklahoma Dept. of Labor"/>
    <s v="Carnival or rental"/>
    <s v="amusement ride"/>
    <s v="pendulum"/>
    <x v="61"/>
    <s v="Afterburner/Fireball"/>
    <s v="KMG International"/>
    <n v="1"/>
    <m/>
    <s v="F"/>
    <s v="Took shoes off to ride. As she got out of tub, she stepped on something and cut her foot."/>
    <s v="Laceration to foot"/>
    <m/>
    <s v="Load/Unload: scrape or stumble"/>
    <m/>
    <m/>
    <m/>
    <m/>
  </r>
  <r>
    <n v="1005342"/>
    <x v="216"/>
    <x v="9"/>
    <s v="Oklahoma City"/>
    <s v="P"/>
    <s v="Oklahoma Dept. of Labor"/>
    <s v="Carnival or rental"/>
    <s v="amusement ride"/>
    <s v="pendulum"/>
    <x v="61"/>
    <s v="Fighter"/>
    <s v="Mondial Fair Attractions"/>
    <n v="1"/>
    <m/>
    <s v="F"/>
    <s v="Patron got her finger pinched in the lap bar."/>
    <s v="Blood blister to top of finger"/>
    <m/>
    <s v="Load/Unload: hit or pinched by restraint"/>
    <m/>
    <m/>
    <m/>
    <m/>
  </r>
  <r>
    <n v="1005235"/>
    <x v="216"/>
    <x v="9"/>
    <s v="Edmond"/>
    <s v="F"/>
    <s v="Oklahoma Dept. of Labor"/>
    <s v="School or church"/>
    <s v="recreation"/>
    <s v="inflatable"/>
    <x v="18"/>
    <s v="inflatable bounce"/>
    <m/>
    <n v="1"/>
    <n v="4"/>
    <s v="M"/>
    <s v="Patron was playing in the moon bounce and got bumped. His nose was bleeding all over so we got him cleaned up and his clothes changed."/>
    <s v="Bloody nose"/>
    <m/>
    <s v="Collision: patrons collided (participatory)"/>
    <m/>
    <m/>
    <m/>
    <m/>
  </r>
  <r>
    <n v="1007203"/>
    <x v="217"/>
    <x v="1"/>
    <s v="Anaheim"/>
    <s v="F"/>
    <s v="California Division of Occupational Safety and Health"/>
    <s v="Amusement park"/>
    <s v="amusement ride"/>
    <s v="spinning"/>
    <x v="17"/>
    <s v="carousel"/>
    <s v="In-house"/>
    <n v="1"/>
    <n v="40"/>
    <s v="F"/>
    <s v="Patron stated that as the horse was moving downward, it came in contact with her knee."/>
    <s v="Knee pain"/>
    <m/>
    <s v="Impact: hit something within ride vehicle"/>
    <m/>
    <m/>
    <m/>
    <m/>
  </r>
  <r>
    <n v="1005357"/>
    <x v="217"/>
    <x v="9"/>
    <s v="Oklahoma City"/>
    <s v="P"/>
    <s v="Oklahoma Dept. of Labor"/>
    <s v="Carnival or rental"/>
    <s v="amusement ride"/>
    <s v="other attraction"/>
    <x v="8"/>
    <s v="Mardi Gras"/>
    <s v="Owens Trailers Inc."/>
    <n v="1"/>
    <n v="5"/>
    <s v="F"/>
    <s v="Patron was sliding down slide, getting side-to-side motion and bumped her cheek."/>
    <s v="Contusion to cheek"/>
    <m/>
    <s v="Impact: hit something in participatory attraction"/>
    <m/>
    <m/>
    <m/>
    <m/>
  </r>
  <r>
    <n v="1005383"/>
    <x v="218"/>
    <x v="9"/>
    <s v="Oklahoma City"/>
    <s v="P"/>
    <s v="Oklahoma Dept. of Labor"/>
    <s v="Carnival or rental"/>
    <s v="amusement ride"/>
    <s v="coaster"/>
    <x v="30"/>
    <s v="Wacky Worm"/>
    <s v="Fajume"/>
    <n v="1"/>
    <n v="6"/>
    <s v="M"/>
    <s v="6yo boy was seated in the 1st car and on the right side of the seat when the ride started. When the right went around the last curve, he was thrown to the left side of the car and upon entry to the loading platform, he was partially out of his seat. He hit his head on the platform barrier. &amp;nbsp;The operator stated that the child had his hands up coming into the loading platform and was not holding on to the lap bar or grab bar."/>
    <s v="Injury to the right side of head, bruise and 1&amp;quot; laceration in front of ear."/>
    <m/>
    <s v="Impact: extremity hit something outside carrier"/>
    <m/>
    <m/>
    <m/>
    <m/>
  </r>
  <r>
    <n v="1004576"/>
    <x v="218"/>
    <x v="10"/>
    <s v="Puyallup"/>
    <s v="P"/>
    <s v="Washington Dept. of Labor and Industries"/>
    <s v="Carnival or rental"/>
    <s v="amusement ride"/>
    <s v="coaster"/>
    <x v="15"/>
    <s v="steel sitdown coaster"/>
    <m/>
    <n v="0"/>
    <m/>
    <m/>
    <s v="A man lift was used to remove the 4 occupants from the vehicle. Appeared to be mechanical and to the lift chain."/>
    <s v="No injury"/>
    <m/>
    <s v="Equipment failure"/>
    <n v="1"/>
    <m/>
    <m/>
    <m/>
  </r>
  <r>
    <n v="1000963"/>
    <x v="218"/>
    <x v="6"/>
    <s v="ORLANDO"/>
    <s v="F"/>
    <s v="Florida Dept. of Agriculture"/>
    <s v="Sports or recreation facility"/>
    <s v="recreation"/>
    <s v="challenge activity"/>
    <x v="23"/>
    <s v="water ski tow"/>
    <m/>
    <n v="1"/>
    <n v="32"/>
    <s v="M"/>
    <s v="32 year old male patron fell while approaching the slider causing him to break his femur."/>
    <s v="Fractured femur"/>
    <m/>
    <s v="Impact: hit something in participatory attraction"/>
    <m/>
    <m/>
    <m/>
    <m/>
  </r>
  <r>
    <n v="1001343"/>
    <x v="219"/>
    <x v="15"/>
    <s v="Springfield"/>
    <s v="P"/>
    <s v="Massachusetts Dept. of Public Safety"/>
    <s v="Carnival or rental"/>
    <s v="recreation"/>
    <s v="play equipment"/>
    <x v="12"/>
    <s v="Raiders"/>
    <s v="Wisdom Industries, Ltd."/>
    <n v="1"/>
    <m/>
    <m/>
    <s v="After the patrons reached the bottom of the slide, they did not get off the inflatable pillow located at the base of the slide to exit right away. An injury to one patron was involved, but all information was redacted."/>
    <s v="Injury description redacted, but reportables are limited to injuries that require immediate in-patient admission to a hospital."/>
    <m/>
    <s v="Collision: patrons collided (participatory)"/>
    <m/>
    <m/>
    <m/>
    <m/>
  </r>
  <r>
    <n v="1000290"/>
    <x v="219"/>
    <x v="6"/>
    <s v="CLEARWATER"/>
    <s v="F"/>
    <s v="Florida Dept. of Agriculture"/>
    <s v="Family entertainment center"/>
    <s v="recreation"/>
    <s v="go-kart"/>
    <x v="10"/>
    <s v="go kart"/>
    <m/>
    <n v="1"/>
    <n v="12"/>
    <s v="F"/>
    <s v="12 year old patron was operating a kart when she lost control and spun out and was then hit by a second oncoming kart."/>
    <s v="Back pain"/>
    <m/>
    <s v="Collision: patron-controlled vehicles"/>
    <m/>
    <m/>
    <m/>
    <m/>
  </r>
  <r>
    <n v="1007208"/>
    <x v="220"/>
    <x v="1"/>
    <s v="Anaheim"/>
    <s v="F"/>
    <s v="California Division of Occupational Safety and Health"/>
    <s v="Amusement park"/>
    <s v="amusement ride"/>
    <s v="coaster"/>
    <x v="15"/>
    <s v="steel sitdown coaster"/>
    <s v="In-house"/>
    <n v="1"/>
    <n v="46"/>
    <s v="F"/>
    <s v="Patron stated she has a history of veritgo and felt dizzy after riding."/>
    <s v="Dizziness"/>
    <m/>
    <s v="Illness or neurological symptoms"/>
    <m/>
    <m/>
    <m/>
    <m/>
  </r>
  <r>
    <n v="1006912"/>
    <x v="220"/>
    <x v="1"/>
    <s v="Anaheim"/>
    <s v="F"/>
    <s v="California Division of Occupational Safety and Health"/>
    <s v="Amusement park"/>
    <s v="amusement ride"/>
    <s v="cars &amp; track rides"/>
    <x v="22"/>
    <s v="car ride"/>
    <s v="In-house"/>
    <n v="1"/>
    <n v="31"/>
    <s v="F"/>
    <s v="Patron stated she was rear-ended while on the attraction."/>
    <s v="Neck, shoulder and lower back pain"/>
    <m/>
    <s v="Collision: patron-controlled vehicles"/>
    <m/>
    <m/>
    <m/>
    <m/>
  </r>
  <r>
    <n v="1000964"/>
    <x v="220"/>
    <x v="6"/>
    <s v="ORLANDO"/>
    <s v="F"/>
    <s v="Florida Dept. of Agriculture"/>
    <s v="Sports or recreation facility"/>
    <s v="recreation"/>
    <s v="challenge activity"/>
    <x v="23"/>
    <s v="water ski tow"/>
    <m/>
    <n v="1"/>
    <n v="16"/>
    <s v="M"/>
    <s v="16 year old male patron was completing an advanced maneuver off the slider when he lost his balance and landed sideways causing a ruptured eardrum."/>
    <s v="Ruptured eardrum"/>
    <m/>
    <s v="Impact: hit something in participatory attraction"/>
    <m/>
    <m/>
    <m/>
    <m/>
  </r>
  <r>
    <n v="1000413"/>
    <x v="220"/>
    <x v="6"/>
    <s v="ORLANDO"/>
    <s v="F"/>
    <s v="Florida Dept. of Agriculture"/>
    <s v="Sports or recreation facility"/>
    <s v="recreation"/>
    <s v="challenge activity"/>
    <x v="23"/>
    <s v="water ski tow"/>
    <m/>
    <n v="1"/>
    <n v="16"/>
    <s v="M"/>
    <s v="16 year old male patron attempted a deep water start and hurt his wrist after wrapping the ski rope around his hand."/>
    <s v="Wrist injury"/>
    <m/>
    <s v="Entrapment or pinch-point"/>
    <m/>
    <m/>
    <m/>
    <m/>
  </r>
  <r>
    <n v="1000333"/>
    <x v="220"/>
    <x v="6"/>
    <s v="SARASOTA"/>
    <s v="F"/>
    <s v="Florida Dept. of Agriculture"/>
    <s v="Family entertainment center"/>
    <s v="recreation"/>
    <s v="go-kart"/>
    <x v="10"/>
    <s v="go kart"/>
    <m/>
    <n v="1"/>
    <n v="11"/>
    <s v="M"/>
    <s v="11 year old male patron entered the pit and was bumped from behind by another patron who failed to brake."/>
    <s v="Neck and back pain"/>
    <m/>
    <s v="Collision: patron-controlled vehicles"/>
    <m/>
    <m/>
    <m/>
    <m/>
  </r>
  <r>
    <n v="1007210"/>
    <x v="221"/>
    <x v="1"/>
    <s v="Anaheim"/>
    <s v="F"/>
    <s v="California Division of Occupational Safety and Health"/>
    <s v="Amusement park"/>
    <s v="amusement ride"/>
    <s v="cars &amp; track rides"/>
    <x v="14"/>
    <s v="dark ride"/>
    <s v="In-house"/>
    <n v="1"/>
    <n v="57"/>
    <s v="F"/>
    <s v="Patron stated that she fell and injured her left knee when exiting the ride vehicle."/>
    <s v="Knee injury"/>
    <m/>
    <s v="Load/Unload: scrape or stumble"/>
    <m/>
    <m/>
    <m/>
    <m/>
  </r>
  <r>
    <n v="1007209"/>
    <x v="222"/>
    <x v="1"/>
    <s v="Anaheim"/>
    <s v="F"/>
    <s v="California Division of Occupational Safety and Health"/>
    <s v="Amusement park"/>
    <s v="amusement ride"/>
    <s v="cars &amp; track rides"/>
    <x v="14"/>
    <s v="dark ride"/>
    <s v="In-house"/>
    <n v="1"/>
    <n v="77"/>
    <s v="F"/>
    <s v="Patron stated she had abdominal pain and lost consciousness after riding."/>
    <s v="Abdominal pain, loss of consciousness"/>
    <m/>
    <s v="Illness: Seizure or LOC"/>
    <m/>
    <m/>
    <m/>
    <m/>
  </r>
  <r>
    <n v="1005236"/>
    <x v="223"/>
    <x v="9"/>
    <s v="Edmond"/>
    <s v="F"/>
    <s v="Oklahoma Dept. of Labor"/>
    <s v="School or church"/>
    <s v="recreation"/>
    <s v="inflatable"/>
    <x v="18"/>
    <s v="inflatable bounce"/>
    <m/>
    <n v="1"/>
    <n v="5"/>
    <m/>
    <s v="Child was bouncing in moon bounce and crashed into another kid's head."/>
    <s v="Laceration to lip"/>
    <m/>
    <s v="Collision: patrons collided (participatory)"/>
    <m/>
    <m/>
    <m/>
    <m/>
  </r>
  <r>
    <n v="1000965"/>
    <x v="223"/>
    <x v="6"/>
    <s v="ORLANDO"/>
    <s v="F"/>
    <s v="Florida Dept. of Agriculture"/>
    <s v="Sports or recreation facility"/>
    <s v="recreation"/>
    <s v="challenge activity"/>
    <x v="23"/>
    <s v="water ski tow"/>
    <m/>
    <n v="1"/>
    <n v="23"/>
    <s v="F"/>
    <s v="23 year old female patron attempted to avoid another patron in the water and lost her balance, falling off the board.  Upon hitting the water the board struck her in the forehead causing a small laceration."/>
    <s v="Laceration to forehead"/>
    <m/>
    <s v="Impact: hit something in participatory attraction"/>
    <m/>
    <m/>
    <m/>
    <m/>
  </r>
  <r>
    <n v="1007215"/>
    <x v="224"/>
    <x v="1"/>
    <s v="Buena Park"/>
    <s v="F"/>
    <s v="California Division of Occupational Safety and Health"/>
    <s v="Amusement park"/>
    <s v="amusement ride"/>
    <s v="coaster"/>
    <x v="15"/>
    <s v="inverted coaster"/>
    <s v="Bolliger &amp; Mabillard"/>
    <n v="1"/>
    <n v="72"/>
    <s v="M"/>
    <s v="Patron complained of pain to low/mid back."/>
    <s v="Pain to low/mid back"/>
    <m/>
    <s v="Body pain (normal motion)"/>
    <m/>
    <m/>
    <m/>
    <m/>
  </r>
  <r>
    <n v="1005284"/>
    <x v="225"/>
    <x v="9"/>
    <s v="Tulsa"/>
    <s v="P"/>
    <s v="Oklahoma Dept. of Labor"/>
    <s v="Carnival or rental"/>
    <s v="recreation"/>
    <s v="play equipment"/>
    <x v="69"/>
    <s v="dry slide"/>
    <s v="Wisdom Industries, Ltd."/>
    <n v="1"/>
    <n v="12"/>
    <s v="F"/>
    <s v="Patron scraped her right knee getting off the slide."/>
    <s v="Abrasion to knee, pain and tenderness in ankle"/>
    <m/>
    <s v="Load/Unload: scrape or stumble"/>
    <m/>
    <m/>
    <m/>
    <m/>
  </r>
  <r>
    <n v="1005282"/>
    <x v="225"/>
    <x v="9"/>
    <s v="Tulsa"/>
    <s v="P"/>
    <s v="Oklahoma Dept. of Labor"/>
    <s v="Carnival or rental"/>
    <s v="amusement ride"/>
    <s v="coaster"/>
    <x v="15"/>
    <s v="Wildcat"/>
    <s v="Pinfari"/>
    <n v="1"/>
    <n v="27"/>
    <s v="F"/>
    <s v="Patron states that she was riding with her husband in the back seat of car. When it started up initial incline, the car jerked, causing her to hit her back on the seat hard enough to knock the breath out of her."/>
    <s v="Back pain, declined transport to ER because she couldn't afford to pay the ER bill."/>
    <m/>
    <s v="Abrupt stop/drop/lurch"/>
    <m/>
    <m/>
    <m/>
    <m/>
  </r>
  <r>
    <n v="1005280"/>
    <x v="225"/>
    <x v="9"/>
    <s v="Edmond"/>
    <s v="F"/>
    <s v="Oklahoma Dept. of Labor"/>
    <s v="School or church"/>
    <s v="recreation"/>
    <s v="inflatable"/>
    <x v="18"/>
    <s v="inflatable bounce"/>
    <m/>
    <n v="1"/>
    <n v="7"/>
    <s v="F"/>
    <s v="Patron was jumping in the moon bounce when she sprained her ankle."/>
    <s v="Sprained ankle"/>
    <m/>
    <s v="Awkward landing"/>
    <m/>
    <m/>
    <m/>
    <m/>
  </r>
  <r>
    <n v="1007214"/>
    <x v="226"/>
    <x v="1"/>
    <s v="Anaheim"/>
    <s v="F"/>
    <s v="California Division of Occupational Safety and Health"/>
    <s v="Amusement park"/>
    <s v="amusement ride"/>
    <s v="coaster"/>
    <x v="15"/>
    <s v="Mine Train"/>
    <s v="Arrow Dynamics"/>
    <n v="1"/>
    <n v="45"/>
    <s v="F"/>
    <s v="Patron stated she felt dizziness and heart palpatations after riding."/>
    <s v="Dizziness, heart palpitations"/>
    <m/>
    <s v="Illness or neurological symptoms"/>
    <m/>
    <m/>
    <m/>
    <m/>
  </r>
  <r>
    <n v="1007211"/>
    <x v="226"/>
    <x v="1"/>
    <s v="Buena Park"/>
    <s v="F"/>
    <s v="California Division of Occupational Safety and Health"/>
    <s v="Amusement park"/>
    <s v="amusement ride"/>
    <s v="spinning"/>
    <x v="33"/>
    <s v="Top Spin"/>
    <s v="Huss Rides"/>
    <n v="1"/>
    <n v="37"/>
    <s v="M"/>
    <s v="Patron complains of mid/lower back pain. Reported three days after incident."/>
    <s v="Mid/lower back pain"/>
    <m/>
    <s v="Body pain (normal motion)"/>
    <m/>
    <m/>
    <m/>
    <m/>
  </r>
  <r>
    <n v="1005185"/>
    <x v="226"/>
    <x v="9"/>
    <s v="Yukon"/>
    <s v="P"/>
    <s v="Oklahoma Dept. of Labor"/>
    <s v="Carnival or rental"/>
    <s v="amusement ride"/>
    <s v="spinning"/>
    <x v="44"/>
    <s v="Sizzler"/>
    <s v="Wisdom Industries, Ltd."/>
    <n v="1"/>
    <n v="54"/>
    <m/>
    <s v="Adult male patron was attempting to exit the stopped ride and caught his foot. The carrier was approximately 3 feet off the ground. &amp;nbsp;He fell on his face onto the asphalt."/>
    <s v="Head injury with LOC. Injuries to face requiring immediate reconstructive surgery."/>
    <m/>
    <s v="Load/Unload: scrape or stumble"/>
    <m/>
    <m/>
    <m/>
    <m/>
  </r>
  <r>
    <n v="1005117"/>
    <x v="227"/>
    <x v="9"/>
    <s v="Oklahoma City"/>
    <s v="F"/>
    <s v="Oklahoma Dept. of Labor"/>
    <s v="Amusement park"/>
    <s v="amusement ride"/>
    <s v="coaster"/>
    <x v="15"/>
    <s v="Looping Star"/>
    <s v="Schwarzkopf  Rides"/>
    <n v="1"/>
    <n v="36"/>
    <s v="F"/>
    <s v="Patron complained of left shoulder pain after riding. She was in the 2nd row on the right side when the train came out of the tunnel, turned, and caused her to fall over to the left side of the car and hit her shoulder on the sidewall."/>
    <s v="Pain to left shoulder increasing with movement"/>
    <m/>
    <s v="Impact: hit something within ride vehicle"/>
    <m/>
    <m/>
    <m/>
    <m/>
  </r>
  <r>
    <n v="1005001"/>
    <x v="227"/>
    <x v="9"/>
    <s v="Tulsa"/>
    <s v="P"/>
    <s v="Oklahoma Dept. of Labor"/>
    <s v="Carnival or rental"/>
    <s v="recreation"/>
    <s v="challenge activity"/>
    <x v="71"/>
    <s v="mechanical bull"/>
    <s v="A &amp; P Mechanical Bulls"/>
    <n v="1"/>
    <n v="22"/>
    <s v="F"/>
    <s v="While the bull was spinning and bucking, the patron's ankle got slammed against the side of the bull and she fell on her ankle. Patron stated she had shattered her ankle in the past when jumping off a roof."/>
    <s v="Ankle injury"/>
    <m/>
    <s v="Impact: hit something in participatory attraction"/>
    <m/>
    <m/>
    <m/>
    <m/>
  </r>
  <r>
    <n v="1003329"/>
    <x v="227"/>
    <x v="7"/>
    <s v="Jackson"/>
    <s v="F"/>
    <s v="New Jersey Dept. of Community Affairs"/>
    <s v="Amusement park"/>
    <s v="recreation"/>
    <s v="go-kart"/>
    <x v="10"/>
    <s v="go kart"/>
    <s v="J &amp; J Amusements, Inc"/>
    <n v="1"/>
    <n v="20"/>
    <m/>
    <s v="Guest was on go-cart #20 in the pit, awaiting instructions when another cart #17 came in and struck the patient vehicle at idling speed."/>
    <s v="Injuries not described"/>
    <m/>
    <s v="Collision: patron-controlled vehicles"/>
    <m/>
    <m/>
    <m/>
    <m/>
  </r>
  <r>
    <n v="1005166"/>
    <x v="228"/>
    <x v="9"/>
    <s v="Tulsa"/>
    <s v="P"/>
    <s v="Oklahoma Dept. of Labor"/>
    <s v="Carnival or rental"/>
    <s v="amusement ride"/>
    <s v="cars &amp; track rides"/>
    <x v="14"/>
    <s v="dark ride"/>
    <s v="Petzl America"/>
    <n v="1"/>
    <n v="45"/>
    <s v="M"/>
    <s v="Operator went inside ride to push car and was struck by another car."/>
    <s v="Transported to hospital; injuries not described"/>
    <m/>
    <s v="Impact: person hit by ride"/>
    <n v="1"/>
    <n v="1"/>
    <n v="1"/>
    <m/>
  </r>
  <r>
    <n v="1007213"/>
    <x v="229"/>
    <x v="1"/>
    <s v="Anaheim"/>
    <s v="F"/>
    <s v="California Division of Occupational Safety and Health"/>
    <s v="Amusement park"/>
    <s v="amusement ride"/>
    <s v="cars &amp; track rides"/>
    <x v="22"/>
    <s v="car ride"/>
    <s v="In-house"/>
    <n v="1"/>
    <n v="27"/>
    <s v="F"/>
    <s v="Patron stated she experienced chest pain after riding."/>
    <s v="Chest pain"/>
    <m/>
    <s v="Body pain (normal motion)"/>
    <m/>
    <m/>
    <m/>
    <m/>
  </r>
  <r>
    <n v="1007212"/>
    <x v="229"/>
    <x v="1"/>
    <s v="Anaheim"/>
    <s v="F"/>
    <s v="California Division of Occupational Safety and Health"/>
    <s v="Amusement park"/>
    <s v="amusement ride"/>
    <s v="cars &amp; track rides"/>
    <x v="6"/>
    <s v="train"/>
    <s v="In-house"/>
    <n v="1"/>
    <n v="45"/>
    <s v="M"/>
    <s v="Patron stated he fell as he was attempting to board the train at the main station."/>
    <s v="Injury not described"/>
    <m/>
    <s v="Load/Unload: scrape or stumble"/>
    <m/>
    <m/>
    <m/>
    <m/>
  </r>
  <r>
    <n v="1005285"/>
    <x v="230"/>
    <x v="9"/>
    <s v="Tulsa"/>
    <s v="P"/>
    <s v="Oklahoma Dept. of Labor"/>
    <s v="Carnival or rental"/>
    <s v="recreation"/>
    <s v="play equipment"/>
    <x v="69"/>
    <s v="dry slide"/>
    <s v="Wisdom Industries, Ltd."/>
    <n v="1"/>
    <n v="10"/>
    <s v="F"/>
    <s v="Mom and daughter were in first 2 lanes going down slide. Mom was on inside lane, daughter in 2nd. About halfway down, daughter put hands out to push and Mom slid over top of daughter's right hand."/>
    <s v="Injury to hand, transported to medical facility"/>
    <m/>
    <s v="Collision: patrons collided (participatory)"/>
    <m/>
    <m/>
    <m/>
    <m/>
  </r>
  <r>
    <n v="1007218"/>
    <x v="231"/>
    <x v="1"/>
    <s v="Anaheim"/>
    <s v="F"/>
    <s v="California Division of Occupational Safety and Health"/>
    <s v="Amusement park"/>
    <s v="amusement ride"/>
    <s v="coaster"/>
    <x v="15"/>
    <s v="steel sitdown coaster"/>
    <s v="In-house"/>
    <n v="1"/>
    <n v="24"/>
    <s v="F"/>
    <s v="Patron stated injured back while riding during ride stop."/>
    <s v="Back injury"/>
    <m/>
    <s v="Body pain (normal motion)"/>
    <m/>
    <m/>
    <m/>
    <m/>
  </r>
  <r>
    <n v="1005178"/>
    <x v="231"/>
    <x v="9"/>
    <s v="Tulsa"/>
    <s v="P"/>
    <s v="Oklahoma Dept. of Labor"/>
    <s v="Carnival or rental"/>
    <s v="recreation"/>
    <s v="inflatable"/>
    <x v="26"/>
    <s v="inflatable joust"/>
    <m/>
    <n v="1"/>
    <n v="4"/>
    <s v="M"/>
    <s v="Operator stated that the child was standing and trying to joust another child when he fell off the pedestal, landing on his arm. &amp;nbsp;Transported to hospital by emergency services."/>
    <s v="Injury to arm"/>
    <m/>
    <s v="Fall: in climb or play area"/>
    <m/>
    <m/>
    <m/>
    <m/>
  </r>
  <r>
    <n v="1001731"/>
    <x v="231"/>
    <x v="0"/>
    <s v="Sandusky"/>
    <s v="F"/>
    <s v="Ohio Dept. of Agriculture"/>
    <s v="Water park"/>
    <s v="water park"/>
    <s v="wave device"/>
    <x v="37"/>
    <s v="Flow Rider"/>
    <s v="Wave Loch / Flow Rider"/>
    <n v="1"/>
    <n v="11"/>
    <s v="M"/>
    <s v="Patron was body boarding on the center of the wave, lost his board and was pushed up the tarp by the force of the water, backwards. His left foot and leg jammed into the foam wall, injuring his left femur. He was wearing a brace on his left leg because of a previously existing condition at the time of the accident."/>
    <s v="Fracture to the growth plate in the hip requiring surgery"/>
    <m/>
    <s v="Fall: patron fell off inner tube, mat or board"/>
    <m/>
    <m/>
    <m/>
    <m/>
  </r>
  <r>
    <n v="1005396"/>
    <x v="232"/>
    <x v="9"/>
    <s v="Tulsa"/>
    <s v="P"/>
    <s v="Oklahoma Dept. of Labor"/>
    <s v="Carnival or rental"/>
    <s v="amusement ride"/>
    <s v="other attraction"/>
    <x v="8"/>
    <s v="fun house"/>
    <s v="Hollie"/>
    <n v="1"/>
    <n v="4"/>
    <s v="F"/>
    <s v="Child went down the slide and landed head first, huring her left arm. &amp;nbsp;Operator states that the mother had accompanied the child through the ride once, then let her go by herself a second time."/>
    <s v="Probable fractured arm"/>
    <m/>
    <s v="Impact: hit something in participatory attraction"/>
    <m/>
    <m/>
    <m/>
    <m/>
  </r>
  <r>
    <n v="1007270"/>
    <x v="233"/>
    <x v="1"/>
    <s v="Anaheim"/>
    <s v="F"/>
    <s v="California Division of Occupational Safety and Health"/>
    <s v="Amusement park"/>
    <s v="amusement ride"/>
    <s v="cars &amp; track rides"/>
    <x v="14"/>
    <s v="dark ride"/>
    <s v="In-house"/>
    <n v="1"/>
    <n v="49"/>
    <s v="F"/>
    <s v="Patron stated the lap bar hit her wrist."/>
    <s v="Pain to wrist"/>
    <m/>
    <s v="Load/Unload: hit or pinched by restraint"/>
    <m/>
    <m/>
    <m/>
    <m/>
  </r>
  <r>
    <n v="1007216"/>
    <x v="233"/>
    <x v="1"/>
    <s v="Buena Park"/>
    <s v="F"/>
    <s v="California Division of Occupational Safety and Health"/>
    <s v="Amusement park"/>
    <s v="amusement ride"/>
    <s v="cars &amp; track rides"/>
    <x v="14"/>
    <s v="dark ride"/>
    <s v="Hurlbut"/>
    <n v="1"/>
    <n v="28"/>
    <s v="M"/>
    <s v="Haunt monster blew air toward guest."/>
    <s v="Irritation to left eye."/>
    <m/>
    <s v="Injured by foreign object"/>
    <m/>
    <m/>
    <m/>
    <m/>
  </r>
  <r>
    <n v="1006708"/>
    <x v="233"/>
    <x v="1"/>
    <s v="Sun Valley"/>
    <s v="P"/>
    <s v="California Division of Occupational Safety and Health"/>
    <s v="Carnival or rental"/>
    <s v="amusement ride"/>
    <s v="spinning"/>
    <x v="43"/>
    <s v="Swinger"/>
    <s v="Hi-Lite Rides - Grover Watkins - Venture"/>
    <n v="1"/>
    <n v="9"/>
    <s v="F"/>
    <s v="One of the chairs of the swing ride went too fast and hit the surrounding fence. Operator error."/>
    <s v="Laceration to right upper leg."/>
    <m/>
    <s v="Collision: operator-controlled vehicles"/>
    <m/>
    <n v="1"/>
    <m/>
    <m/>
  </r>
  <r>
    <n v="1005397"/>
    <x v="233"/>
    <x v="9"/>
    <s v="Tulsa"/>
    <s v="P"/>
    <s v="Oklahoma Dept. of Labor"/>
    <s v="Carnival or rental"/>
    <s v="amusement ride"/>
    <s v="spinning"/>
    <x v="72"/>
    <s v="Spin Out"/>
    <s v="AmTech Amusements (Tivoli)"/>
    <n v="1"/>
    <n v="17"/>
    <s v="F"/>
    <s v="Patron slipped on exit ramp."/>
    <s v="Transported to hospital with ankle injury"/>
    <m/>
    <s v="Load/Unload: scrape or stumble"/>
    <m/>
    <m/>
    <m/>
    <m/>
  </r>
  <r>
    <n v="1007239"/>
    <x v="234"/>
    <x v="1"/>
    <s v="Buena Park"/>
    <s v="F"/>
    <s v="California Division of Occupational Safety and Health"/>
    <s v="Amusement park"/>
    <s v="amusement ride"/>
    <s v="water ride"/>
    <x v="42"/>
    <s v="flume ride"/>
    <s v="Arrow Dynamics"/>
    <n v="1"/>
    <n v="42"/>
    <s v="F"/>
    <s v="Patron contacted park 8 months later to report coccyx and sacroiliac pain from falling back into log when the log she was in was struck by another log."/>
    <s v="Pain to tailbone and sacroiliac"/>
    <m/>
    <s v="Collision: operator-controlled vehicles"/>
    <n v="1"/>
    <m/>
    <m/>
    <m/>
  </r>
  <r>
    <n v="1005283"/>
    <x v="234"/>
    <x v="9"/>
    <s v="Tulsa"/>
    <s v="P"/>
    <s v="Oklahoma Dept. of Labor"/>
    <s v="Carnival or rental"/>
    <s v="amusement ride"/>
    <s v="pendulum"/>
    <x v="57"/>
    <s v="Double Shock"/>
    <s v="Fabbri Group"/>
    <n v="1"/>
    <n v="21"/>
    <s v="M"/>
    <s v="Attendant entered the platform while the ride was running. &amp;nbsp;The ride hit him and knocked him off the platform into the fence. &amp;nbsp;The main operator had left the ride to get some tools for tear-down. &amp;nbsp;The other two attendants were not trained properly as operators of this ride. One of them worked Kiddie Land and was sent to the Double Shock because they were short handed."/>
    <s v="Transported to the hospital; injuries not described"/>
    <m/>
    <s v="Impact: person hit by ride"/>
    <m/>
    <n v="1"/>
    <n v="1"/>
    <m/>
  </r>
  <r>
    <n v="1005238"/>
    <x v="234"/>
    <x v="9"/>
    <s v="Edmond"/>
    <s v="F"/>
    <s v="Oklahoma Dept. of Labor"/>
    <s v="School or church"/>
    <s v="recreation"/>
    <s v="inflatable"/>
    <x v="18"/>
    <s v="inflatable bounce"/>
    <m/>
    <n v="1"/>
    <n v="4"/>
    <s v="M"/>
    <s v="While playing in the moon bounce, he bumped his head with another kid."/>
    <s v="Bump on head"/>
    <m/>
    <s v="Collision: patrons collided (participatory)"/>
    <m/>
    <m/>
    <m/>
    <m/>
  </r>
  <r>
    <n v="1005237"/>
    <x v="234"/>
    <x v="9"/>
    <s v="Edmond"/>
    <s v="F"/>
    <s v="Oklahoma Dept. of Labor"/>
    <s v="School or church"/>
    <s v="recreation"/>
    <s v="inflatable"/>
    <x v="18"/>
    <s v="inflatable bounce"/>
    <m/>
    <n v="1"/>
    <n v="5"/>
    <s v="M"/>
    <s v="Patron was bouncing on moon bounce and saw his finger was red."/>
    <s v="Abrasion to finger, no bleeding"/>
    <m/>
    <s v="Unknown (not enough info)"/>
    <m/>
    <m/>
    <m/>
    <m/>
  </r>
  <r>
    <n v="1005177"/>
    <x v="234"/>
    <x v="9"/>
    <s v="Tulsa"/>
    <s v="P"/>
    <s v="Oklahoma Dept. of Labor"/>
    <s v="Carnival or rental"/>
    <s v="amusement ride"/>
    <s v="other attraction"/>
    <x v="8"/>
    <s v="Persian Camel"/>
    <s v="KMMS Inc."/>
    <n v="1"/>
    <n v="9"/>
    <s v="F"/>
    <s v="Patron cut her finger on the barrel of the fun house. The ride was re-inspected. Sharp edges were found on the face of the barrel. The barrel was shut down for the rest of the fair."/>
    <s v="Laceration to finger requiring stitches"/>
    <m/>
    <s v="Impact with pad, divider or edge"/>
    <n v="1"/>
    <m/>
    <m/>
    <m/>
  </r>
  <r>
    <n v="1003284"/>
    <x v="234"/>
    <x v="7"/>
    <s v="Marleton"/>
    <s v="F"/>
    <s v="New Jersey Dept. of Community Affairs"/>
    <s v="Family entertainment center"/>
    <s v="recreation"/>
    <s v="inflatable"/>
    <x v="0"/>
    <s v="inflatable slide"/>
    <m/>
    <n v="1"/>
    <n v="6"/>
    <m/>
    <s v="Injured went down slide and complained of right elbow discomfort."/>
    <s v="Elbow pain"/>
    <m/>
    <s v="Unknown (not enough info)"/>
    <m/>
    <m/>
    <m/>
    <m/>
  </r>
  <r>
    <n v="1007217"/>
    <x v="235"/>
    <x v="1"/>
    <s v="Anaheim"/>
    <s v="F"/>
    <s v="California Division of Occupational Safety and Health"/>
    <s v="Amusement park"/>
    <s v="amusement ride"/>
    <s v="cars &amp; track rides"/>
    <x v="14"/>
    <s v="dark ride"/>
    <s v="In-house"/>
    <n v="1"/>
    <n v="2"/>
    <s v="M"/>
    <s v="Father stated his son had a febrile seizure as they sat down to ride. Boy has a history of febrile seizures and a fever today."/>
    <s v="Febrile seizure"/>
    <m/>
    <s v="Illness: Seizure or LOC"/>
    <m/>
    <m/>
    <m/>
    <m/>
  </r>
  <r>
    <n v="1007221"/>
    <x v="236"/>
    <x v="1"/>
    <s v="Anaheim"/>
    <s v="F"/>
    <s v="California Division of Occupational Safety and Health"/>
    <s v="Amusement park"/>
    <s v="amusement ride"/>
    <s v="coaster"/>
    <x v="15"/>
    <s v="Mine Train"/>
    <s v="Arrow Dynamics"/>
    <n v="1"/>
    <n v="37"/>
    <s v="F"/>
    <s v="Patron stated she had chest pain after riding. She has a history of anxiety attacks."/>
    <s v="Chest pain"/>
    <m/>
    <s v="Body pain (normal motion)"/>
    <m/>
    <m/>
    <m/>
    <m/>
  </r>
  <r>
    <n v="1007220"/>
    <x v="236"/>
    <x v="1"/>
    <s v="Anaheim"/>
    <s v="F"/>
    <s v="California Division of Occupational Safety and Health"/>
    <s v="Amusement park"/>
    <s v="amusement ride"/>
    <s v="coaster"/>
    <x v="15"/>
    <s v="steel sitdown coaster"/>
    <s v="In-house"/>
    <n v="1"/>
    <n v="53"/>
    <s v="F"/>
    <s v="Patron stated she was nauseated and dizzy while riding. History of high blood pressure."/>
    <s v="Nausea, dizziness"/>
    <m/>
    <s v="Illness or neurological symptoms"/>
    <m/>
    <m/>
    <m/>
    <m/>
  </r>
  <r>
    <n v="1006914"/>
    <x v="236"/>
    <x v="1"/>
    <s v="Anaheim"/>
    <s v="F"/>
    <s v="California Division of Occupational Safety and Health"/>
    <s v="Amusement park"/>
    <s v="amusement ride"/>
    <s v="coaster"/>
    <x v="15"/>
    <s v="steel sitdown coaster"/>
    <s v="In-house"/>
    <n v="1"/>
    <n v="17"/>
    <s v="M"/>
    <s v="Patron states he was motion sick while riding."/>
    <s v="Nausea, dizzyness, rapid heart beat, high blood pressure"/>
    <m/>
    <s v="Illness or neurological symptoms"/>
    <m/>
    <m/>
    <m/>
    <m/>
  </r>
  <r>
    <n v="1007222"/>
    <x v="237"/>
    <x v="1"/>
    <s v="Anaheim"/>
    <s v="F"/>
    <s v="California Division of Occupational Safety and Health"/>
    <s v="Amusement park"/>
    <s v="amusement ride"/>
    <s v="coaster"/>
    <x v="15"/>
    <s v="steel sitdown coaster"/>
    <s v="In-house"/>
    <n v="1"/>
    <n v="60"/>
    <s v="M"/>
    <s v="Patron stated was dizzy and had low blood pressure after ride. He has a history of motion sickness and has jet lag."/>
    <s v="Dizzy, low blood pressure"/>
    <m/>
    <s v="Illness or neurological symptoms"/>
    <m/>
    <m/>
    <m/>
    <m/>
  </r>
  <r>
    <n v="1007223"/>
    <x v="238"/>
    <x v="1"/>
    <s v="Buena Park"/>
    <s v="F"/>
    <s v="California Division of Occupational Safety and Health"/>
    <s v="Amusement park"/>
    <s v="amusement ride"/>
    <s v="coaster"/>
    <x v="30"/>
    <s v="Tivoli"/>
    <s v="Zierer"/>
    <n v="1"/>
    <n v="50"/>
    <s v="M"/>
    <s v="Patron states left ankle was caught in the lap bar when entering ride."/>
    <s v="Ankle injury"/>
    <m/>
    <s v="Load/Unload: hit or pinched by restraint"/>
    <m/>
    <m/>
    <m/>
    <m/>
  </r>
  <r>
    <n v="1000817"/>
    <x v="238"/>
    <x v="6"/>
    <s v="FORT MYERS"/>
    <s v="F"/>
    <s v="Florida Dept. of Agriculture"/>
    <s v="Water park"/>
    <s v="recreation"/>
    <s v="challenge activity"/>
    <x v="23"/>
    <s v="water ski tow"/>
    <m/>
    <n v="1"/>
    <n v="20"/>
    <s v="M"/>
    <s v="20 year old male patron attempted an advanced maneuver off an obstacle and lost his balance impacting the water with his shoulder."/>
    <s v="Dislocated shoulder"/>
    <m/>
    <s v="Fall: patron fell off inner tube, mat or board"/>
    <m/>
    <m/>
    <m/>
    <m/>
  </r>
  <r>
    <n v="1000169"/>
    <x v="239"/>
    <x v="6"/>
    <s v="CALLAHAN"/>
    <s v="P"/>
    <s v="Florida Dept. of Agriculture"/>
    <s v="Carnival or rental"/>
    <s v="amusement ride"/>
    <s v="pendulum"/>
    <x v="53"/>
    <s v="Sling Shot"/>
    <s v="Funtime Group"/>
    <n v="2"/>
    <n v="20"/>
    <s v="M"/>
    <s v="A 26 year old female and a 20 year old male were injured when the carrier was in the process of lowering and impacted the platform then bounced back up."/>
    <s v="Leg &amp;amp; back pain"/>
    <m/>
    <s v="Equipment failure"/>
    <n v="1"/>
    <m/>
    <m/>
    <m/>
  </r>
  <r>
    <n v="1007269"/>
    <x v="240"/>
    <x v="1"/>
    <s v="Anaheim"/>
    <s v="F"/>
    <s v="California Division of Occupational Safety and Health"/>
    <s v="Amusement park"/>
    <s v="amusement ride"/>
    <s v="cars &amp; track rides"/>
    <x v="14"/>
    <s v="dark ride"/>
    <s v="In-house"/>
    <n v="1"/>
    <n v="47"/>
    <s v="F"/>
    <s v="Patron stated she had a seizure after ride. She has a seizure history."/>
    <s v="Seizure"/>
    <m/>
    <s v="Illness: Seizure or LOC"/>
    <m/>
    <m/>
    <m/>
    <m/>
  </r>
  <r>
    <n v="1005034"/>
    <x v="241"/>
    <x v="9"/>
    <s v="Lawton"/>
    <s v="P"/>
    <s v="Oklahoma Dept. of Labor"/>
    <s v="Carnival or rental"/>
    <s v="recreation"/>
    <s v="inflatable"/>
    <x v="18"/>
    <s v="inflatable jump-slide combo"/>
    <s v="World Wide Inflatables"/>
    <n v="1"/>
    <n v="4"/>
    <s v="M"/>
    <s v="Child was sliding down the slide portion of the 3-in-1 Castle. Another patron had not exited the slide and the boy slid into them, bumping his knee."/>
    <s v="Bumped knee, treated by onsite medical and released"/>
    <m/>
    <s v="Collision: patrons collided (participatory)"/>
    <m/>
    <m/>
    <m/>
    <m/>
  </r>
  <r>
    <n v="1007226"/>
    <x v="242"/>
    <x v="1"/>
    <s v="Anaheim"/>
    <s v="F"/>
    <s v="California Division of Occupational Safety and Health"/>
    <s v="Amusement park"/>
    <s v="amusement ride"/>
    <s v="cars &amp; track rides"/>
    <x v="14"/>
    <s v="dark ride"/>
    <s v="In-house"/>
    <n v="1"/>
    <n v="10"/>
    <s v="M"/>
    <s v="Patron stated he placed his light saber on the floor of the clam shell at load the clam shell closed, htting his nose."/>
    <s v="Injury to nose"/>
    <m/>
    <s v="Impact: hit something within ride vehicle"/>
    <m/>
    <m/>
    <m/>
    <m/>
  </r>
  <r>
    <n v="1006840"/>
    <x v="243"/>
    <x v="1"/>
    <s v="San Francisco"/>
    <s v="F"/>
    <s v="California Division of Occupational Safety and Health"/>
    <s v="Mall, store or restaurant"/>
    <s v="amusement ride"/>
    <s v="spinning"/>
    <x v="17"/>
    <s v="2-storey carousel"/>
    <s v="Bertazzon 3B SLR"/>
    <n v="1"/>
    <n v="3"/>
    <s v="F"/>
    <s v="Patron was riding in the chariot of the carousel when she fell out, scraping her chin on the ground."/>
    <s v="Abrasion to chin"/>
    <m/>
    <s v="Fall: ejection/fall from ride"/>
    <m/>
    <m/>
    <m/>
    <m/>
  </r>
  <r>
    <n v="1007227"/>
    <x v="244"/>
    <x v="1"/>
    <s v="Anaheim"/>
    <s v="F"/>
    <s v="California Division of Occupational Safety and Health"/>
    <s v="Amusement park"/>
    <s v="amusement ride"/>
    <s v="coaster"/>
    <x v="15"/>
    <s v="wild mouse"/>
    <s v="In-house"/>
    <n v="1"/>
    <n v="54"/>
    <s v="F"/>
    <s v="Patron stated she began vomiting after riding the attraction. She was not feeling while prior to riding."/>
    <s v="Vomiting"/>
    <m/>
    <s v="Illness or neurological symptoms"/>
    <m/>
    <m/>
    <m/>
    <m/>
  </r>
  <r>
    <n v="1007225"/>
    <x v="244"/>
    <x v="1"/>
    <s v="Los Angeles"/>
    <s v="F"/>
    <s v="California Division of Occupational Safety and Health"/>
    <s v="Amusement park"/>
    <s v="amusement ride"/>
    <s v="other attraction"/>
    <x v="21"/>
    <s v="motion simulator"/>
    <s v="Intamin AG"/>
    <n v="1"/>
    <n v="28"/>
    <s v="M"/>
    <s v="Patron stated he hit his head on the first dip of the ride."/>
    <s v="Dizzy with headache, transported to the hospital, treated and released"/>
    <m/>
    <s v="Impact: hit something within ride vehicle"/>
    <m/>
    <m/>
    <m/>
    <m/>
  </r>
  <r>
    <n v="1000812"/>
    <x v="244"/>
    <x v="6"/>
    <s v="ORLANDO"/>
    <s v="F"/>
    <s v="Florida Dept. of Agriculture"/>
    <s v="Sports or recreation facility"/>
    <s v="recreation"/>
    <s v="challenge activity"/>
    <x v="23"/>
    <s v="water ski tow"/>
    <m/>
    <n v="1"/>
    <n v="32"/>
    <s v="M"/>
    <s v="32 year old male patron was attempting a trick maneuver when he lost his balance and impacted the slider with his shoulder."/>
    <s v="Dislocated shoulder"/>
    <m/>
    <s v="Fall: patron fell off inner tube, mat or board"/>
    <m/>
    <m/>
    <m/>
    <m/>
  </r>
  <r>
    <n v="1007229"/>
    <x v="245"/>
    <x v="1"/>
    <s v="Anaheim"/>
    <s v="F"/>
    <s v="California Division of Occupational Safety and Health"/>
    <s v="Amusement park"/>
    <s v="amusement ride"/>
    <s v="cars &amp; track rides"/>
    <x v="14"/>
    <s v="dark ride"/>
    <s v="In-house"/>
    <n v="1"/>
    <n v="16"/>
    <s v="M"/>
    <s v="Patron stated he was experiencing back and neck pain and right-sided facial drooping after riding the attraction. He was taking medication for a pre-existing medical condition and appears to have suffered a medication reaction."/>
    <s v="Back and neck pain, right-side facial drooping"/>
    <m/>
    <s v="Illness or neurological symptoms"/>
    <m/>
    <m/>
    <m/>
    <m/>
  </r>
  <r>
    <n v="1007237"/>
    <x v="246"/>
    <x v="1"/>
    <s v="Anaheim"/>
    <s v="F"/>
    <s v="California Division of Occupational Safety and Health"/>
    <s v="Amusement park"/>
    <s v="amusement ride"/>
    <s v="coaster"/>
    <x v="15"/>
    <s v="Mine Train"/>
    <s v="Arrow Dynamics"/>
    <n v="1"/>
    <n v="22"/>
    <s v="F"/>
    <s v="Patron stated during a turn she hit her face on the child's head next to her."/>
    <s v="Head pain and bleeding gums"/>
    <m/>
    <s v="Collision: patrons collided within vehicle"/>
    <m/>
    <m/>
    <m/>
    <m/>
  </r>
  <r>
    <n v="1007228"/>
    <x v="246"/>
    <x v="1"/>
    <s v="Anaheim"/>
    <s v="F"/>
    <s v="California Division of Occupational Safety and Health"/>
    <s v="Amusement park"/>
    <s v="amusement ride"/>
    <s v="cars &amp; track rides"/>
    <x v="14"/>
    <s v="dark ride"/>
    <s v="In-house"/>
    <n v="1"/>
    <n v="44"/>
    <s v="F"/>
    <s v="Patron stated she began experiencing shortness of breath and chest pain while on the attraction."/>
    <s v="Shortness of breath, chest pain"/>
    <m/>
    <s v="Illness or neurological symptoms"/>
    <m/>
    <m/>
    <m/>
    <m/>
  </r>
  <r>
    <n v="1005181"/>
    <x v="246"/>
    <x v="9"/>
    <s v="Wilburton"/>
    <s v="P"/>
    <s v="Oklahoma Dept. of Labor"/>
    <s v="Carnival or rental"/>
    <s v="amusement ride"/>
    <s v="spinning"/>
    <x v="35"/>
    <s v="combo"/>
    <s v="Hampton Amusement Rides LLC"/>
    <n v="1"/>
    <n v="3"/>
    <s v="M"/>
    <s v="Operator loaded 16 kids onto the ride and walked around checking the seatbelts. &amp;nbsp;When he started the ride, he did not notice the 3yo boy had climbed off his carrier and was in between the motorcycle and the tarp that covered the sweeps. &amp;nbsp;He said his position at the time was in a blind spot behind the center pole of the ride. &amp;nbsp;As he turned the ride on, he heard someone say 'there's a kid loose'. &amp;nbsp;The operator was unable to stop the ride before a sweep hit the child and a jeep ran over the boy's leg. The operator stated that the seatbelt was still latched on the vehicle the boy had been riding. State regulators recommended the following: (1) operators be trained to verbally instruct toddler to stay seated at all times; (2) operators be trained to visually check all carriers before starting the ride; (3) owner should install a convex mirror to assure that the operator can see all patrons from the operator station at all times."/>
    <s v="Bump on the head with scrapes and bruises to leg. Treated and released from the hospital."/>
    <m/>
    <s v="Impact: person hit by ride"/>
    <m/>
    <n v="1"/>
    <m/>
    <m/>
  </r>
  <r>
    <n v="1007238"/>
    <x v="247"/>
    <x v="1"/>
    <s v="Valencia"/>
    <s v="F"/>
    <s v="California Division of Occupational Safety and Health"/>
    <s v="Amusement park"/>
    <s v="amusement ride"/>
    <s v="coaster"/>
    <x v="15"/>
    <s v="looping coaster"/>
    <s v="Arrow Dynamics"/>
    <n v="1"/>
    <n v="15"/>
    <s v="F"/>
    <s v="Patron walked to first aid and reported that she blacked out while on the ride."/>
    <s v="Blacked out while on the ride"/>
    <m/>
    <s v="Illness: Seizure or LOC"/>
    <m/>
    <m/>
    <m/>
    <m/>
  </r>
  <r>
    <n v="1007236"/>
    <x v="247"/>
    <x v="1"/>
    <s v="Los Angeles"/>
    <s v="F"/>
    <s v="California Division of Occupational Safety and Health"/>
    <s v="Amusement park"/>
    <s v="amusement ride"/>
    <s v="coaster"/>
    <x v="15"/>
    <s v="LIM coaster"/>
    <s v="Premier Rides, Inc."/>
    <n v="1"/>
    <n v="9"/>
    <s v="M"/>
    <s v="Patron requested medical services after riding, feeling weak and dizzy. Transported, treated and released."/>
    <s v="Weakness, dizziness"/>
    <m/>
    <s v="Illness or neurological symptoms"/>
    <m/>
    <m/>
    <m/>
    <m/>
  </r>
  <r>
    <n v="1007231"/>
    <x v="247"/>
    <x v="1"/>
    <s v="Anaheim"/>
    <s v="F"/>
    <s v="California Division of Occupational Safety and Health"/>
    <s v="Amusement park"/>
    <s v="amusement ride"/>
    <s v="cars &amp; track rides"/>
    <x v="14"/>
    <s v="dark ride"/>
    <s v="In-house"/>
    <n v="1"/>
    <n v="3"/>
    <s v="F"/>
    <s v="Patron stated she slipped as she was getting out of vehicle and struck her face on the wall."/>
    <s v="Laceration to right upper eyelid"/>
    <m/>
    <s v="Load/Unload: scrape or stumble"/>
    <m/>
    <m/>
    <m/>
    <m/>
  </r>
  <r>
    <n v="1007230"/>
    <x v="247"/>
    <x v="1"/>
    <s v="Anaheim"/>
    <s v="F"/>
    <s v="California Division of Occupational Safety and Health"/>
    <s v="Amusement park"/>
    <s v="amusement ride"/>
    <s v="cars &amp; track rides"/>
    <x v="6"/>
    <s v="train"/>
    <s v="In-house"/>
    <n v="1"/>
    <n v="4"/>
    <s v="F"/>
    <s v="Patron stated she was jumping out of the caboose and she struck her head on the top of the vehicle, falling forward and striking her face on the ground."/>
    <s v="Injuries to gums and lip"/>
    <m/>
    <s v="Load/Unload: scrape or stumble"/>
    <m/>
    <m/>
    <m/>
    <m/>
  </r>
  <r>
    <n v="1000836"/>
    <x v="247"/>
    <x v="6"/>
    <s v="OCALA"/>
    <s v="P"/>
    <s v="Florida Dept. of Agriculture"/>
    <s v="Carnival or rental"/>
    <s v="amusement ride"/>
    <s v="spinning"/>
    <x v="11"/>
    <s v="tea cups"/>
    <m/>
    <n v="1"/>
    <n v="7"/>
    <s v="M"/>
    <s v="7 year old male patron was spinning on the ride when his shirt became stuck on a loose screw causing a cut to his wrist/arm."/>
    <s v="Laceration to wrist"/>
    <m/>
    <s v="Entrapment or pinch-point"/>
    <n v="1"/>
    <m/>
    <m/>
    <m/>
  </r>
  <r>
    <n v="1000551"/>
    <x v="247"/>
    <x v="6"/>
    <s v="ORLANDO"/>
    <s v="F"/>
    <s v="Florida Dept. of Agriculture"/>
    <s v="Amusement park"/>
    <s v="recreation"/>
    <s v="go-kart"/>
    <x v="10"/>
    <s v="go kart"/>
    <m/>
    <n v="1"/>
    <n v="8"/>
    <s v="F"/>
    <s v="8 year old female patron was a passender in a double seat kart whereby the driver was entering the pit when she hit a stop sign."/>
    <s v="Chest pain"/>
    <m/>
    <s v="Collision: go-kart or bumper car hit stationary object"/>
    <m/>
    <m/>
    <m/>
    <m/>
  </r>
  <r>
    <n v="1004579"/>
    <x v="248"/>
    <x v="10"/>
    <m/>
    <s v="P"/>
    <s v="Washington Dept. of Labor and Industries"/>
    <s v="Carnival or rental"/>
    <s v="amusement ride"/>
    <s v="other attraction"/>
    <x v="8"/>
    <s v="Mardi Gras"/>
    <s v="Owens Trailers Inc."/>
    <n v="1"/>
    <m/>
    <s v="F"/>
    <s v="A woman's hand was cut on the side of the ride by a piece of metal."/>
    <s v="Laceration to hand"/>
    <m/>
    <s v="Impact with pad, divider or edge"/>
    <m/>
    <m/>
    <m/>
    <m/>
  </r>
  <r>
    <n v="1005239"/>
    <x v="249"/>
    <x v="9"/>
    <s v="Edmond"/>
    <s v="F"/>
    <s v="Oklahoma Dept. of Labor"/>
    <s v="School or church"/>
    <s v="recreation"/>
    <s v="inflatable"/>
    <x v="18"/>
    <s v="inflatable bounce"/>
    <m/>
    <n v="1"/>
    <n v="2"/>
    <s v="M"/>
    <s v="Child hit his head on the moon bounce."/>
    <s v="Bump on head"/>
    <m/>
    <s v="Impact: hit something in participatory attraction"/>
    <m/>
    <m/>
    <m/>
    <m/>
  </r>
  <r>
    <n v="1007241"/>
    <x v="250"/>
    <x v="1"/>
    <s v="San Diego"/>
    <s v="F"/>
    <s v="California Division of Occupational Safety and Health"/>
    <s v="Sports or recreation facility"/>
    <s v="water park"/>
    <s v="wave device"/>
    <x v="37"/>
    <s v="Flow Rider"/>
    <s v="Wave Loch / Flow Rider"/>
    <n v="1"/>
    <n v="35"/>
    <s v="M"/>
    <s v="Patron was riding a stand-up board when he caught an edge and landed on his left shoulder, compressing his chest and whipping his neck."/>
    <s v="Injuries to shoulder, chest, neck"/>
    <m/>
    <s v="Fall: patron fell off inner tube, mat or board"/>
    <m/>
    <m/>
    <m/>
    <m/>
  </r>
  <r>
    <n v="1007235"/>
    <x v="250"/>
    <x v="1"/>
    <s v="Buena Park"/>
    <s v="F"/>
    <s v="California Division of Occupational Safety and Health"/>
    <s v="Amusement park"/>
    <s v="amusement ride"/>
    <s v="coaster"/>
    <x v="29"/>
    <s v="wooden coaster"/>
    <s v="Custom Coasters Int."/>
    <n v="1"/>
    <n v="75"/>
    <s v="F"/>
    <s v="Patron complained of back and rib pain."/>
    <s v="Back and rib pain"/>
    <m/>
    <s v="Body pain (normal motion)"/>
    <m/>
    <m/>
    <m/>
    <m/>
  </r>
  <r>
    <n v="1007234"/>
    <x v="250"/>
    <x v="1"/>
    <s v="Buena Park"/>
    <s v="F"/>
    <s v="California Division of Occupational Safety and Health"/>
    <s v="Amusement park"/>
    <s v="amusement ride"/>
    <s v="spinning"/>
    <x v="73"/>
    <s v="Wind Seeker"/>
    <s v="Mondial Fair Attractions"/>
    <n v="1"/>
    <n v="11"/>
    <s v="F"/>
    <s v="Child hopped out of seat and fell on her right arm."/>
    <s v="Arm injury"/>
    <m/>
    <s v="Load/Unload: scrape or stumble"/>
    <m/>
    <m/>
    <m/>
    <m/>
  </r>
  <r>
    <n v="1005078"/>
    <x v="251"/>
    <x v="9"/>
    <s v="Oklahoma City"/>
    <s v="F"/>
    <s v="Oklahoma Dept. of Labor"/>
    <s v="Amusement park"/>
    <s v="amusement ride"/>
    <s v="pendulum"/>
    <x v="64"/>
    <s v="Inverter"/>
    <s v="Chance Manufacturing, Inc."/>
    <n v="1"/>
    <n v="14"/>
    <s v="F"/>
    <s v="Patron stated that her right thumb was smashed by the restraint. &amp;nbsp;"/>
    <s v="Pain in right thumb area"/>
    <m/>
    <s v="Load/Unload: hit or pinched by restraint"/>
    <m/>
    <m/>
    <m/>
    <m/>
  </r>
  <r>
    <n v="1005077"/>
    <x v="251"/>
    <x v="9"/>
    <s v="Oklahoma City"/>
    <s v="F"/>
    <s v="Oklahoma Dept. of Labor"/>
    <s v="Amusement park"/>
    <s v="amusement ride"/>
    <s v="pendulum"/>
    <x v="64"/>
    <s v="Inverter"/>
    <s v="Chance Manufacturing, Inc."/>
    <n v="1"/>
    <n v="22"/>
    <s v="F"/>
    <s v="Patron complained of pain in her right hand, said it had been smashed between the t-bar and shoulder restraint."/>
    <s v="Pain in right hand radiating up arm with deformity of first finger knuckle."/>
    <m/>
    <s v="Load/Unload: hit or pinched by restraint"/>
    <m/>
    <m/>
    <m/>
    <m/>
  </r>
  <r>
    <n v="1000888"/>
    <x v="251"/>
    <x v="6"/>
    <s v="FORT WALTON BEACH"/>
    <s v="P"/>
    <s v="Florida Dept. of Agriculture"/>
    <s v="Carnival or rental"/>
    <s v="recreation"/>
    <s v="play equipment"/>
    <x v="12"/>
    <s v="play structure"/>
    <m/>
    <n v="1"/>
    <n v="8"/>
    <s v="M"/>
    <s v="8 year old male patron lost body control while descending down the slide and bumped his head on the slide surface."/>
    <s v="Laceration to head"/>
    <m/>
    <s v="Impact: hit something in participatory attraction"/>
    <m/>
    <m/>
    <m/>
    <m/>
  </r>
  <r>
    <n v="1007233"/>
    <x v="252"/>
    <x v="1"/>
    <s v="Buena Park"/>
    <s v="F"/>
    <s v="California Division of Occupational Safety and Health"/>
    <s v="Amusement park"/>
    <s v="amusement ride"/>
    <s v="coaster"/>
    <x v="15"/>
    <s v="Accelerator Coaster"/>
    <s v="Intamin AG"/>
    <n v="1"/>
    <n v="20"/>
    <m/>
    <s v="Patron cut her forehead while riding."/>
    <s v="Laceration to mid forehead"/>
    <m/>
    <s v="Impact: hit something within ride vehicle"/>
    <m/>
    <m/>
    <m/>
    <m/>
  </r>
  <r>
    <n v="1007232"/>
    <x v="252"/>
    <x v="1"/>
    <s v="Buena Park"/>
    <s v="F"/>
    <s v="California Division of Occupational Safety and Health"/>
    <s v="Amusement park"/>
    <s v="amusement ride"/>
    <s v="water ride"/>
    <x v="24"/>
    <s v="shoot the chute"/>
    <s v="Intamin AG"/>
    <n v="1"/>
    <n v="59"/>
    <s v="F"/>
    <s v="Patron fainted durnig ride, requested paramedics."/>
    <s v="Loss of conciousness"/>
    <m/>
    <s v="Illness: Seizure or LOC"/>
    <m/>
    <m/>
    <m/>
    <m/>
  </r>
  <r>
    <n v="1006839"/>
    <x v="252"/>
    <x v="1"/>
    <s v="Gilroy"/>
    <s v="F"/>
    <s v="California Division of Occupational Safety and Health"/>
    <s v="Amusement park"/>
    <s v="amusement ride"/>
    <s v="spinning"/>
    <x v="11"/>
    <s v="Tubs of Fun"/>
    <s v="Hampton Amusement Rides LLC"/>
    <n v="1"/>
    <n v="2"/>
    <s v="F"/>
    <s v="Patron's mother loaded her into the ride, at which time she started to cry. As her mother reached in to take her out, she may have accidentally pushed against the door/gate in the process, pinching the child's finger in the door/gate."/>
    <m/>
    <m/>
    <s v="Load/Unload: hit or pinched by restraint"/>
    <m/>
    <m/>
    <m/>
    <m/>
  </r>
  <r>
    <n v="1000425"/>
    <x v="253"/>
    <x v="6"/>
    <s v="SILVER SPRINGS"/>
    <s v="F"/>
    <s v="Florida Dept. of Agriculture"/>
    <s v="Water park"/>
    <s v="amusement ride"/>
    <s v="other attraction"/>
    <x v="8"/>
    <s v="fun house"/>
    <m/>
    <n v="1"/>
    <n v="28"/>
    <s v="F"/>
    <s v="28 year old female patron was struck in the cheek with a board that became dislodged in the room with the moving cage."/>
    <s v="Pain in cheek"/>
    <m/>
    <s v="Impact: hit by loose piece of attraction"/>
    <n v="1"/>
    <m/>
    <m/>
    <m/>
  </r>
  <r>
    <n v="1007251"/>
    <x v="254"/>
    <x v="1"/>
    <s v="Anaheim"/>
    <s v="F"/>
    <s v="California Division of Occupational Safety and Health"/>
    <s v="Amusement park"/>
    <s v="amusement ride"/>
    <s v="cars &amp; track rides"/>
    <x v="14"/>
    <s v="dark ride"/>
    <s v="In-house"/>
    <n v="1"/>
    <n v="78"/>
    <s v="F"/>
    <s v="Patron stated she misstepped getting on the vehicle and fell onto her tailbone on the moving walkway."/>
    <s v="Tailbone injury"/>
    <m/>
    <s v="Load/Unload: scrape or stumble"/>
    <m/>
    <m/>
    <m/>
    <m/>
  </r>
  <r>
    <n v="1007240"/>
    <x v="254"/>
    <x v="1"/>
    <s v="Anaheim"/>
    <s v="F"/>
    <s v="California Division of Occupational Safety and Health"/>
    <s v="Amusement park"/>
    <s v="amusement ride"/>
    <s v="coaster"/>
    <x v="15"/>
    <s v="steel sitdown coaster"/>
    <s v="In-house"/>
    <n v="1"/>
    <n v="69"/>
    <s v="M"/>
    <s v="Patron stated he had nausea after riding. Has a history of high blood pressure and pace maker placement earlier in the year."/>
    <s v="Nausea"/>
    <m/>
    <s v="Illness or neurological symptoms"/>
    <m/>
    <m/>
    <m/>
    <m/>
  </r>
  <r>
    <n v="1000695"/>
    <x v="255"/>
    <x v="6"/>
    <s v="KISSIMMEE"/>
    <s v="F"/>
    <s v="Florida Dept. of Agriculture"/>
    <s v="Amusement park"/>
    <s v="amusement ride"/>
    <s v="coaster"/>
    <x v="30"/>
    <s v="Wacky Worm"/>
    <s v="Fajume"/>
    <n v="1"/>
    <n v="24"/>
    <s v="F"/>
    <s v="24 year old female patron was assisting a child off of the ride when she lost her balance  at the top of the exit step."/>
    <s v="Swollen ankle"/>
    <m/>
    <s v="Load/Unload: scrape or stumble"/>
    <m/>
    <m/>
    <m/>
    <m/>
  </r>
  <r>
    <n v="1006838"/>
    <x v="256"/>
    <x v="1"/>
    <s v="Gilroy"/>
    <s v="F"/>
    <s v="California Division of Occupational Safety and Health"/>
    <s v="Amusement park"/>
    <s v="amusement ride"/>
    <s v="spinning"/>
    <x v="11"/>
    <s v="Berry Go Round"/>
    <s v="Sellner"/>
    <n v="1"/>
    <n v="6"/>
    <s v="F"/>
    <s v="As the ride came to a stop, the patron got up and lost her balance. Her forehead hit the edge of the seat."/>
    <s v="1&quot; laceration close to hairline"/>
    <m/>
    <s v="Load/Unload: scrape or stumble"/>
    <m/>
    <m/>
    <m/>
    <m/>
  </r>
  <r>
    <n v="1003038"/>
    <x v="256"/>
    <x v="7"/>
    <m/>
    <s v="F"/>
    <s v="New Jersey Dept. of Community Affairs"/>
    <s v="Carnival or rental"/>
    <s v="recreation"/>
    <s v="go-kart"/>
    <x v="10"/>
    <s v="go kart"/>
    <m/>
    <n v="1"/>
    <n v="38"/>
    <s v="F"/>
    <s v="Patron was wearing a scarf under her clothing, against our saftety rules. Scarf came undone during race and caught on kart. Kart was immediately stopped."/>
    <s v="Neck/throat injury. &amp;nbsp;Patron asked for EMTs."/>
    <m/>
    <s v="Entrapment or pinch-point"/>
    <m/>
    <m/>
    <m/>
    <m/>
  </r>
  <r>
    <n v="1000506"/>
    <x v="256"/>
    <x v="6"/>
    <s v="PENSACOLA"/>
    <s v="F"/>
    <s v="Florida Dept. of Agriculture"/>
    <s v="Amusement park"/>
    <s v="recreation"/>
    <s v="go-kart"/>
    <x v="10"/>
    <s v="go kart"/>
    <m/>
    <n v="1"/>
    <n v="23"/>
    <s v="M"/>
    <s v="23 year old male patron was the driver in a double seat kart when his kart hit a section of the raised track barrier."/>
    <s v="Chipped teeth"/>
    <m/>
    <s v="Collision: go-kart or bumper car hit stationary object"/>
    <m/>
    <m/>
    <m/>
    <m/>
  </r>
  <r>
    <n v="1000635"/>
    <x v="257"/>
    <x v="6"/>
    <s v="LARGO"/>
    <s v="P"/>
    <s v="Florida Dept. of Agriculture"/>
    <s v="Carnival or rental"/>
    <s v="amusement ride"/>
    <s v="pendulum"/>
    <x v="57"/>
    <s v="1001 Nachts"/>
    <s v="A.R.M. Inc."/>
    <n v="1"/>
    <n v="9"/>
    <s v="M"/>
    <s v="9 year old male patron was being seated on the amusement ride when his finger became pinched in the restraint."/>
    <s v="Laceration to finger"/>
    <m/>
    <s v="Load/Unload: hit or pinched by restraint"/>
    <m/>
    <m/>
    <m/>
    <m/>
  </r>
  <r>
    <n v="1005180"/>
    <x v="258"/>
    <x v="9"/>
    <s v="Oklahoma City"/>
    <s v="F"/>
    <s v="Oklahoma Dept. of Labor"/>
    <s v="Mall, store or restaurant"/>
    <s v="recreation"/>
    <s v="go-kart"/>
    <x v="10"/>
    <s v="go kart"/>
    <m/>
    <n v="1"/>
    <n v="7"/>
    <s v="F"/>
    <s v="Two karts collided. &amp;nbsp;Operator stated that neither kart driver appeared to apply brakes. The impact caused the patron to bite through her lip. Her mother felt that the seat belt might not have tight enough."/>
    <s v="Laceration to lip"/>
    <m/>
    <s v="Collision: patron-controlled vehicles"/>
    <m/>
    <m/>
    <m/>
    <m/>
  </r>
  <r>
    <n v="1007242"/>
    <x v="259"/>
    <x v="1"/>
    <s v="Anaheim"/>
    <s v="F"/>
    <s v="California Division of Occupational Safety and Health"/>
    <s v="Amusement park"/>
    <s v="amusement ride"/>
    <s v="spinning"/>
    <x v="17"/>
    <s v="carousel"/>
    <s v="In-house"/>
    <n v="1"/>
    <n v="65"/>
    <s v="F"/>
    <s v="Patron stated as she attempted to get on the horse, she fell off of the non-moving platform, hitting her lower back."/>
    <s v="Lower back injury"/>
    <m/>
    <s v="Load/Unload: scrape or stumble"/>
    <m/>
    <m/>
    <m/>
    <m/>
  </r>
  <r>
    <n v="1006917"/>
    <x v="259"/>
    <x v="1"/>
    <s v="Los Angeles"/>
    <s v="F"/>
    <s v="California Division of Occupational Safety and Health"/>
    <s v="Zoo or museum"/>
    <s v="amusement ride"/>
    <s v="spinning"/>
    <x v="17"/>
    <s v="carousel"/>
    <s v="Carousel Works"/>
    <n v="1"/>
    <n v="3"/>
    <s v="M"/>
    <s v="Patron missed the step to get onto the carousel and fell head-first without bracing himself onto the floor of the carousel."/>
    <s v="Head injury"/>
    <m/>
    <s v="Load/Unload: scrape or stumble"/>
    <m/>
    <m/>
    <m/>
    <m/>
  </r>
  <r>
    <n v="1005240"/>
    <x v="259"/>
    <x v="9"/>
    <s v="Edmond"/>
    <s v="F"/>
    <s v="Oklahoma Dept. of Labor"/>
    <s v="School or church"/>
    <s v="recreation"/>
    <s v="inflatable"/>
    <x v="18"/>
    <s v="inflatable bounce"/>
    <m/>
    <n v="1"/>
    <n v="5"/>
    <m/>
    <s v="Child was bouncing in moon bounce and accidentally bumped knees with another child."/>
    <s v="Abrasion to knee"/>
    <m/>
    <s v="Collision: patrons collided (participatory)"/>
    <m/>
    <m/>
    <m/>
    <m/>
  </r>
  <r>
    <n v="1005241"/>
    <x v="260"/>
    <x v="9"/>
    <s v="Oklahoma City"/>
    <s v="F"/>
    <s v="Oklahoma Dept. of Labor"/>
    <s v="School or church"/>
    <s v="recreation"/>
    <s v="inflatable"/>
    <x v="18"/>
    <s v="inflatable bounce"/>
    <m/>
    <n v="1"/>
    <n v="4"/>
    <s v="F"/>
    <s v="Another child jumped on her in the moon bounce and caused her to bite her tongue."/>
    <s v="Laceration to tongue"/>
    <m/>
    <s v="Collision: patrons collided (participatory)"/>
    <m/>
    <m/>
    <m/>
    <m/>
  </r>
  <r>
    <n v="1000393"/>
    <x v="260"/>
    <x v="6"/>
    <s v="BRANDON"/>
    <s v="P"/>
    <s v="Florida Dept. of Agriculture"/>
    <s v="Carnival or rental"/>
    <s v="amusement ride"/>
    <s v="spinning"/>
    <x v="44"/>
    <s v="Crazy Dance"/>
    <s v="Fabbri Group"/>
    <n v="1"/>
    <n v="10"/>
    <s v="F"/>
    <s v="10 year old female patron wedged her leg between the carrier and the top of the satellite sweep after she stuck it outside the carrier in an attempt to manually stop it from spinning"/>
    <s v="Ankle injury"/>
    <m/>
    <s v="Entrapment or pinch-point"/>
    <m/>
    <m/>
    <m/>
    <m/>
  </r>
  <r>
    <n v="1000830"/>
    <x v="261"/>
    <x v="6"/>
    <s v="DELAND"/>
    <s v="P"/>
    <s v="Florida Dept. of Agriculture"/>
    <s v="Carnival or rental"/>
    <s v="amusement ride"/>
    <s v="spinning"/>
    <x v="20"/>
    <s v="Gravitron/Starship"/>
    <s v="Wisdom Industries, Ltd."/>
    <n v="1"/>
    <n v="14"/>
    <s v="M"/>
    <s v="14 year old male patron received a laceration to the head after climbed the seat back during the ride cycle."/>
    <s v="Laceration to head"/>
    <m/>
    <s v="Impact: hit something within ride vehicle"/>
    <m/>
    <m/>
    <m/>
    <m/>
  </r>
  <r>
    <n v="1007249"/>
    <x v="262"/>
    <x v="1"/>
    <s v="Anaheim"/>
    <s v="F"/>
    <s v="California Division of Occupational Safety and Health"/>
    <s v="Amusement park"/>
    <s v="amusement ride"/>
    <s v="water ride"/>
    <x v="1"/>
    <s v="boat ride"/>
    <s v="In-house"/>
    <n v="1"/>
    <n v="33"/>
    <s v="F"/>
    <s v="Patron stated she tripped while carrying her 2yo son as she stepped into the boat."/>
    <s v="Pain and swelling to right ankle"/>
    <m/>
    <s v="Load/Unload: scrape or stumble"/>
    <m/>
    <m/>
    <m/>
    <m/>
  </r>
  <r>
    <n v="1007243"/>
    <x v="263"/>
    <x v="1"/>
    <s v="Buena Park"/>
    <s v="F"/>
    <s v="California Division of Occupational Safety and Health"/>
    <s v="Amusement park"/>
    <s v="amusement ride"/>
    <s v="vertical drop"/>
    <x v="62"/>
    <s v="Frog Hopper"/>
    <s v="S&amp;S Worldwide"/>
    <n v="1"/>
    <n v="6"/>
    <m/>
    <s v="Parent states child's right thumb was pinched in restraint."/>
    <m/>
    <m/>
    <s v="Load/Unload: hit or pinched by restraint"/>
    <m/>
    <m/>
    <m/>
    <m/>
  </r>
  <r>
    <n v="1007245"/>
    <x v="264"/>
    <x v="1"/>
    <s v="Buena Park"/>
    <s v="F"/>
    <s v="California Division of Occupational Safety and Health"/>
    <s v="Amusement park"/>
    <s v="amusement ride"/>
    <s v="coaster"/>
    <x v="15"/>
    <s v="Boomerang"/>
    <s v="Vekoma"/>
    <n v="1"/>
    <n v="25"/>
    <s v="F"/>
    <s v="Patron complained of pop in her left shoulder blade."/>
    <s v="Shoulder injury"/>
    <m/>
    <s v="Body pain (normal motion)"/>
    <m/>
    <m/>
    <m/>
    <m/>
  </r>
  <r>
    <n v="1006916"/>
    <x v="265"/>
    <x v="1"/>
    <s v="Anaheim"/>
    <s v="F"/>
    <s v="California Division of Occupational Safety and Health"/>
    <s v="Amusement park"/>
    <s v="amusement ride"/>
    <s v="water ride"/>
    <x v="31"/>
    <s v="rafting ride"/>
    <s v="Intamin AG"/>
    <n v="1"/>
    <n v="43"/>
    <s v="M"/>
    <s v="Patron stated he fell off of a ladder during an evacuation."/>
    <s v="Injuries to right hand and left hip"/>
    <m/>
    <s v="Injured during evacuation"/>
    <n v="1"/>
    <m/>
    <m/>
    <m/>
  </r>
  <r>
    <n v="1007244"/>
    <x v="266"/>
    <x v="1"/>
    <s v="Buena Park"/>
    <s v="F"/>
    <s v="California Division of Occupational Safety and Health"/>
    <s v="Amusement park"/>
    <s v="amusement ride"/>
    <s v="spinning"/>
    <x v="34"/>
    <s v="Hy 5 Ferris Wheel"/>
    <s v="Eli Bridge Co."/>
    <n v="1"/>
    <n v="6"/>
    <m/>
    <s v="Child fell off the side of the ramp while exiting."/>
    <s v="Contusion to right lower leg, right occiptal pain"/>
    <m/>
    <s v="Load/Unload: scrape or stumble"/>
    <m/>
    <m/>
    <m/>
    <m/>
  </r>
  <r>
    <n v="1007254"/>
    <x v="267"/>
    <x v="1"/>
    <s v="Anaheim"/>
    <s v="F"/>
    <s v="California Division of Occupational Safety and Health"/>
    <s v="Amusement park"/>
    <s v="amusement ride"/>
    <s v="coaster"/>
    <x v="15"/>
    <s v="wild mouse"/>
    <s v="In-house"/>
    <n v="1"/>
    <n v="33"/>
    <s v="M"/>
    <s v="Patron stated he began experiencing right knee pain after riding the attraction."/>
    <s v="Right knee pain"/>
    <m/>
    <s v="Body pain (normal motion)"/>
    <m/>
    <m/>
    <m/>
    <m/>
  </r>
  <r>
    <n v="1007267"/>
    <x v="268"/>
    <x v="1"/>
    <s v="Anaheim"/>
    <s v="F"/>
    <s v="California Division of Occupational Safety and Health"/>
    <s v="Amusement park"/>
    <s v="amusement ride"/>
    <s v="water ride"/>
    <x v="1"/>
    <s v="submarine ride"/>
    <s v="In-house"/>
    <n v="1"/>
    <n v="17"/>
    <s v="M"/>
    <s v="Patron stated he was being carried down the stairs of the ride by his mother, who missed the last step causing her to stumble."/>
    <s v="Injury to head and chest"/>
    <m/>
    <s v="Load/Unload: scrape or stumble"/>
    <m/>
    <m/>
    <m/>
    <m/>
  </r>
  <r>
    <n v="1007247"/>
    <x v="268"/>
    <x v="1"/>
    <s v="Valencia"/>
    <s v="F"/>
    <s v="California Division of Occupational Safety and Health"/>
    <s v="Amusement park"/>
    <s v="amusement ride"/>
    <s v="coaster"/>
    <x v="15"/>
    <s v="4th dimension coaster"/>
    <s v="Arrow Dynamics"/>
    <n v="1"/>
    <n v="12"/>
    <s v="M"/>
    <s v="Patron returned to the ride station unconscious. Mother stated that he has leukemia."/>
    <s v="Loss of consciousness"/>
    <m/>
    <s v="Illness: Seizure or LOC"/>
    <m/>
    <m/>
    <m/>
    <m/>
  </r>
  <r>
    <n v="1007246"/>
    <x v="268"/>
    <x v="1"/>
    <s v="Carlsbad"/>
    <s v="F"/>
    <s v="California Division of Occupational Safety and Health"/>
    <s v="Amusement park"/>
    <s v="amusement ride"/>
    <s v="spinning"/>
    <x v="11"/>
    <s v="tea cups"/>
    <s v="Mack Rides"/>
    <n v="1"/>
    <n v="54"/>
    <m/>
    <s v="Patron with pre-existing seizure condition rode the ride, then went to stand in line for another attraction.  While in that line, the patron suffered a seizure. Family thought the pre-existing condition might have been aggravated by the ride."/>
    <s v="Seizure"/>
    <m/>
    <s v="Illness: Seizure or LOC"/>
    <m/>
    <m/>
    <m/>
    <m/>
  </r>
  <r>
    <n v="1007263"/>
    <x v="269"/>
    <x v="1"/>
    <s v="San Diego"/>
    <s v="F"/>
    <s v="California Division of Occupational Safety and Health"/>
    <s v="Amusement park"/>
    <s v="amusement ride"/>
    <s v="spinning"/>
    <x v="59"/>
    <s v="Rockin' Tug"/>
    <s v="I.E. Park"/>
    <n v="1"/>
    <n v="5"/>
    <m/>
    <s v="Patron was preparing to enter the ride and tripped, falling forward onto cement."/>
    <s v="Injuries not described"/>
    <m/>
    <s v="Load/Unload: scrape or stumble"/>
    <m/>
    <m/>
    <m/>
    <m/>
  </r>
  <r>
    <n v="1007250"/>
    <x v="269"/>
    <x v="1"/>
    <s v="Anaheim"/>
    <s v="F"/>
    <s v="California Division of Occupational Safety and Health"/>
    <s v="Amusement park"/>
    <s v="amusement ride"/>
    <s v="cars &amp; track rides"/>
    <x v="14"/>
    <s v="dark ride"/>
    <s v="In-house"/>
    <n v="1"/>
    <n v="56"/>
    <s v="F"/>
    <s v="Patron stated she experienced pain to her left hip earlier in the day which worsened after riding the attraction."/>
    <s v="Hip pain"/>
    <m/>
    <s v="Body pain (normal motion)"/>
    <m/>
    <m/>
    <m/>
    <m/>
  </r>
  <r>
    <n v="1006921"/>
    <x v="269"/>
    <x v="1"/>
    <s v="Valencia"/>
    <s v="F"/>
    <s v="California Division of Occupational Safety and Health"/>
    <s v="Amusement park"/>
    <s v="amusement ride"/>
    <s v="coaster"/>
    <x v="30"/>
    <s v="family/kiddie coaster"/>
    <s v="Vekoma"/>
    <n v="1"/>
    <n v="6"/>
    <s v="F"/>
    <s v="Patron injured her finger when the lap bar opened at the end of her ride."/>
    <s v="Finger injury"/>
    <m/>
    <s v="Load/Unload: hit or pinched by restraint"/>
    <m/>
    <m/>
    <m/>
    <m/>
  </r>
  <r>
    <n v="1000165"/>
    <x v="269"/>
    <x v="6"/>
    <s v="DAYTONA BEACH"/>
    <s v="F"/>
    <s v="Florida Dept. of Agriculture"/>
    <s v="Go kart track"/>
    <s v="recreation"/>
    <s v="go-kart"/>
    <x v="10"/>
    <s v="go kart"/>
    <m/>
    <n v="1"/>
    <n v="48"/>
    <s v="F"/>
    <s v="48 year old female patron complained of a burn to the back after exiting the go kart track."/>
    <s v="Burn to back"/>
    <m/>
    <s v="Burn (includes friction burn)"/>
    <m/>
    <m/>
    <m/>
    <m/>
  </r>
  <r>
    <n v="1007261"/>
    <x v="270"/>
    <x v="1"/>
    <s v="Anaheim"/>
    <s v="F"/>
    <s v="California Division of Occupational Safety and Health"/>
    <s v="Amusement park"/>
    <s v="amusement ride"/>
    <s v="coaster"/>
    <x v="15"/>
    <s v="steel sitdown coaster"/>
    <s v="In-house"/>
    <n v="1"/>
    <n v="24"/>
    <s v="F"/>
    <s v="Patron stated she experienced pain to her right foot after riding the attraction."/>
    <s v="Pain to right foot"/>
    <m/>
    <s v="Body pain (normal motion)"/>
    <m/>
    <m/>
    <m/>
    <m/>
  </r>
  <r>
    <n v="1003422"/>
    <x v="270"/>
    <x v="7"/>
    <s v="Wallington"/>
    <s v="F"/>
    <s v="New Jersey Dept. of Community Affairs"/>
    <s v="Go kart track"/>
    <s v="recreation"/>
    <s v="go-kart"/>
    <x v="10"/>
    <s v="go kart"/>
    <m/>
    <n v="1"/>
    <n v="13"/>
    <s v="F"/>
    <s v="Driver was wearinig a scarf, against our safety rules and verbal warnings given to her by pit crew. While on the track scarf became undone in second lap and caught on kart. Kart was immediately stopped."/>
    <s v="Track Marshall first on scene said driver felt dizzy and ambulance was called."/>
    <m/>
    <s v="Entrapment or pinch-point"/>
    <m/>
    <m/>
    <m/>
    <m/>
  </r>
  <r>
    <n v="1007252"/>
    <x v="271"/>
    <x v="1"/>
    <s v="Anaheim"/>
    <s v="F"/>
    <s v="California Division of Occupational Safety and Health"/>
    <s v="Amusement park"/>
    <s v="amusement ride"/>
    <s v="coaster"/>
    <x v="15"/>
    <s v="steel sitdown coaster"/>
    <s v="In-house"/>
    <n v="1"/>
    <n v="50"/>
    <s v="F"/>
    <s v="Patron stated that she has a history of dizziness and felt dizzy after riding."/>
    <s v="Dizziness"/>
    <m/>
    <s v="Illness or neurological symptoms"/>
    <m/>
    <m/>
    <m/>
    <m/>
  </r>
  <r>
    <n v="1007258"/>
    <x v="272"/>
    <x v="1"/>
    <s v="Anaheim"/>
    <s v="F"/>
    <s v="California Division of Occupational Safety and Health"/>
    <s v="Amusement park"/>
    <s v="amusement ride"/>
    <s v="cars &amp; track rides"/>
    <x v="14"/>
    <s v="dark ride"/>
    <s v="In-house"/>
    <n v="1"/>
    <n v="41"/>
    <s v="F"/>
    <s v="Patron stated she tripped and fell as she was exiting out of the vehicle, injuring her knees and left arm. Guest has an extensive existing medical history."/>
    <s v="Injury to knees and left arm"/>
    <m/>
    <s v="Load/Unload: scrape or stumble"/>
    <m/>
    <m/>
    <m/>
    <m/>
  </r>
  <r>
    <n v="1003388"/>
    <x v="272"/>
    <x v="7"/>
    <s v="Egg Harbor Township"/>
    <s v="F"/>
    <s v="New Jersey Dept. of Community Affairs"/>
    <s v="Amusement park"/>
    <s v="amusement ride"/>
    <s v="spinning"/>
    <x v="11"/>
    <s v="tea cups"/>
    <s v="Sellner"/>
    <n v="1"/>
    <n v="6"/>
    <s v="F"/>
    <s v="As Tea Cups came to a stop, patron bumped her head on side of car."/>
    <s v="Bump on head"/>
    <m/>
    <s v="Impact: hit something within ride vehicle"/>
    <m/>
    <m/>
    <m/>
    <m/>
  </r>
  <r>
    <n v="1001732"/>
    <x v="272"/>
    <x v="0"/>
    <s v="Sandusky"/>
    <s v="F"/>
    <s v="Ohio Dept. of Agriculture"/>
    <s v="Water park"/>
    <s v="water park"/>
    <s v="water slide"/>
    <x v="45"/>
    <s v="tube slide"/>
    <s v="WhiteWater West Industries Ltd."/>
    <n v="1"/>
    <n v="50"/>
    <s v="M"/>
    <s v="Park reports that patron rolled out of a 3-person tube after entering the splash pool, hitting his head on the bottom of the pool and the lower conveyor unit. Patron alleges that he fell out of the tube and hit his head while in the tunnel."/>
    <s v="Head injury, possible spinal injury; paralysis below waist"/>
    <m/>
    <s v="Fall: patron fell off inner tube, mat or board"/>
    <m/>
    <m/>
    <m/>
    <m/>
  </r>
  <r>
    <n v="1000663"/>
    <x v="272"/>
    <x v="6"/>
    <s v="HALLANDALE"/>
    <s v="F"/>
    <s v="Florida Dept. of Agriculture"/>
    <s v="Mall, store or restaurant"/>
    <s v="water park"/>
    <s v="wave device"/>
    <x v="37"/>
    <s v="Flow Rider"/>
    <s v="Wave Loch / Flow Rider"/>
    <n v="1"/>
    <n v="10"/>
    <s v="F"/>
    <s v="10 year old female patron slipped and bumped her head while exiting the ride."/>
    <s v="Bump on head"/>
    <m/>
    <s v="Load/Unload: scrape or stumble"/>
    <m/>
    <m/>
    <m/>
    <m/>
  </r>
  <r>
    <n v="1007253"/>
    <x v="273"/>
    <x v="1"/>
    <s v="Anaheim"/>
    <s v="F"/>
    <s v="California Division of Occupational Safety and Health"/>
    <s v="Amusement park"/>
    <s v="amusement ride"/>
    <s v="cars &amp; track rides"/>
    <x v="6"/>
    <s v="train"/>
    <s v="In-house"/>
    <n v="1"/>
    <n v="48"/>
    <s v="F"/>
    <s v="Patorn stated she fell and lacerated the back of her head when boarding the ride vehicle. Patron his history of falling a lot."/>
    <s v="Laceration to back of head"/>
    <m/>
    <s v="Load/Unload: scrape or stumble"/>
    <m/>
    <m/>
    <m/>
    <m/>
  </r>
  <r>
    <n v="1007256"/>
    <x v="274"/>
    <x v="1"/>
    <s v="Anaheim"/>
    <s v="F"/>
    <s v="California Division of Occupational Safety and Health"/>
    <s v="Amusement park"/>
    <s v="amusement ride"/>
    <s v="coaster"/>
    <x v="15"/>
    <s v="steel sitdown coaster"/>
    <s v="In-house"/>
    <n v="1"/>
    <n v="30"/>
    <s v="F"/>
    <s v="Patron stated she ate a brownie with marijuana and was disoriented after ride."/>
    <s v="Disorientation"/>
    <m/>
    <s v="Illness or neurological symptoms"/>
    <m/>
    <m/>
    <m/>
    <m/>
  </r>
  <r>
    <n v="1007255"/>
    <x v="274"/>
    <x v="1"/>
    <s v="Anaheim"/>
    <s v="F"/>
    <s v="California Division of Occupational Safety and Health"/>
    <s v="Amusement park"/>
    <s v="amusement ride"/>
    <s v="cars &amp; track rides"/>
    <x v="22"/>
    <s v="car ride"/>
    <s v="In-house"/>
    <n v="1"/>
    <n v="5"/>
    <m/>
    <s v="Patron with history of asthma had an attack after ride and received a breathing treatment."/>
    <s v="Asthma attack"/>
    <m/>
    <s v="Illness or neurological symptoms"/>
    <m/>
    <m/>
    <m/>
    <m/>
  </r>
  <r>
    <n v="1005243"/>
    <x v="274"/>
    <x v="9"/>
    <s v="Edmond"/>
    <s v="F"/>
    <s v="Oklahoma Dept. of Labor"/>
    <s v="School or church"/>
    <s v="recreation"/>
    <s v="inflatable"/>
    <x v="18"/>
    <s v="inflatable bounce"/>
    <m/>
    <n v="1"/>
    <n v="5"/>
    <m/>
    <s v="Patron bumped another child while bouncing."/>
    <s v="Bruised nose"/>
    <m/>
    <s v="Collision: patrons collided (participatory)"/>
    <m/>
    <m/>
    <m/>
    <m/>
  </r>
  <r>
    <n v="1005242"/>
    <x v="274"/>
    <x v="9"/>
    <s v="Edmond"/>
    <s v="F"/>
    <s v="Oklahoma Dept. of Labor"/>
    <s v="School or church"/>
    <s v="recreation"/>
    <s v="inflatable"/>
    <x v="18"/>
    <s v="inflatable bounce"/>
    <m/>
    <n v="1"/>
    <n v="4"/>
    <s v="M"/>
    <s v="Child was playing in moon bounce and hit his nose."/>
    <s v="Bloody nose"/>
    <m/>
    <s v="Impact: hit something in participatory attraction"/>
    <m/>
    <m/>
    <m/>
    <m/>
  </r>
  <r>
    <n v="1007259"/>
    <x v="275"/>
    <x v="1"/>
    <s v="Anaheim"/>
    <s v="F"/>
    <s v="California Division of Occupational Safety and Health"/>
    <s v="Amusement park"/>
    <s v="amusement ride"/>
    <s v="cars &amp; track rides"/>
    <x v="40"/>
    <s v="bumper cars"/>
    <s v="Majestic Manufacturing, Inc."/>
    <n v="1"/>
    <n v="36"/>
    <s v="F"/>
    <s v="Patron stated she didn't raise her right foot high enough as she exited the vehicle, causing her to trip and fall."/>
    <s v="Injuries not described"/>
    <m/>
    <s v="Load/Unload: scrape or stumble"/>
    <m/>
    <m/>
    <m/>
    <m/>
  </r>
  <r>
    <n v="1006709"/>
    <x v="276"/>
    <x v="1"/>
    <s v="San Jose"/>
    <s v="P"/>
    <s v="California Division of Occupational Safety and Health"/>
    <s v="Carnival or rental"/>
    <s v="amusement ride"/>
    <s v="spinning"/>
    <x v="34"/>
    <s v="Century Wheel"/>
    <s v="Chance Manufacturing, Inc."/>
    <n v="0"/>
    <m/>
    <m/>
    <s v="A rivit which holds a box attached to an 8-foot long string of LED lights became loose and was caught in tub #3, causing the tub to tilt and then swing back violently."/>
    <s v="There were no injuries due to this incident."/>
    <m/>
    <s v="Equipment failure"/>
    <n v="1"/>
    <m/>
    <m/>
    <m/>
  </r>
  <r>
    <n v="1007257"/>
    <x v="277"/>
    <x v="1"/>
    <s v="Carlsbad"/>
    <s v="F"/>
    <s v="California Division of Occupational Safety and Health"/>
    <s v="Amusement park"/>
    <s v="amusement ride"/>
    <s v="water ride"/>
    <x v="42"/>
    <s v="flume ride"/>
    <m/>
    <n v="1"/>
    <n v="8"/>
    <s v="M"/>
    <s v="The child turned his head right to avoid water from the tiki masks and hit his mouth on the right side of the vehicle."/>
    <s v="Chipped tooth"/>
    <m/>
    <s v="Impact: hit something within ride vehicle"/>
    <m/>
    <m/>
    <m/>
    <m/>
  </r>
  <r>
    <n v="1007262"/>
    <x v="278"/>
    <x v="1"/>
    <s v="Anaheim"/>
    <s v="F"/>
    <s v="California Division of Occupational Safety and Health"/>
    <s v="Amusement park"/>
    <s v="amusement ride"/>
    <s v="spinning"/>
    <x v="11"/>
    <s v="tea cups"/>
    <s v="In-house"/>
    <n v="1"/>
    <n v="5"/>
    <s v="F"/>
    <s v="Patron stated during the ride, she lost her grip on the turning wheel and hit her head on the seat."/>
    <s v="1/2&quot; laceration on forehead"/>
    <m/>
    <s v="Impact: hit something within ride vehicle"/>
    <m/>
    <m/>
    <m/>
    <m/>
  </r>
  <r>
    <n v="1007260"/>
    <x v="278"/>
    <x v="1"/>
    <s v="Anaheim"/>
    <s v="F"/>
    <s v="California Division of Occupational Safety and Health"/>
    <s v="Amusement park"/>
    <s v="amusement ride"/>
    <s v="water ride"/>
    <x v="1"/>
    <s v="submarine ride"/>
    <s v="In-house"/>
    <n v="1"/>
    <n v="21"/>
    <s v="F"/>
    <s v="Patron stated she slipped and fell backwards on the descending steps while entering the submarine.  After riding this attraction, she rode a roller coaster, which made the pain worse and caused her to contact first aid."/>
    <s v="Severe neck and back pain"/>
    <m/>
    <s v="Load/Unload: scrape or stumble"/>
    <m/>
    <m/>
    <m/>
    <m/>
  </r>
  <r>
    <n v="1006918"/>
    <x v="279"/>
    <x v="1"/>
    <s v="Anaheim"/>
    <s v="F"/>
    <s v="California Division of Occupational Safety and Health"/>
    <s v="Amusement park"/>
    <s v="amusement ride"/>
    <s v="cars &amp; track rides"/>
    <x v="14"/>
    <s v="dark ride"/>
    <s v="In-house"/>
    <n v="1"/>
    <n v="46"/>
    <s v="M"/>
    <s v="Patron stated he felt shaky after riding the attraction and about 30 minutes later, his shaking increased and he collapsed with seizure-like behavior. Normal ride operation."/>
    <s v="Shaking, seizure"/>
    <m/>
    <s v="Illness: Seizure or LOC"/>
    <m/>
    <m/>
    <m/>
    <m/>
  </r>
  <r>
    <n v="1006919"/>
    <x v="280"/>
    <x v="1"/>
    <s v="Anaheim"/>
    <s v="F"/>
    <s v="California Division of Occupational Safety and Health"/>
    <s v="Amusement park"/>
    <s v="amusement ride"/>
    <s v="other attraction"/>
    <x v="21"/>
    <s v="motion simulator"/>
    <s v="In-house"/>
    <n v="1"/>
    <n v="46"/>
    <s v="M"/>
    <s v="Patron stated he felt shaky, dizzy and nauseous with chest tightening before riding the attraction. After riding, his symptoms worsened."/>
    <s v="Shaky, dizzy and nauseous with chest tightening"/>
    <m/>
    <s v="Illness or neurological symptoms"/>
    <m/>
    <m/>
    <m/>
    <m/>
  </r>
  <r>
    <n v="1000204"/>
    <x v="280"/>
    <x v="6"/>
    <s v="DANIA"/>
    <s v="F"/>
    <s v="Florida Dept. of Agriculture"/>
    <s v="Family entertainment center"/>
    <s v="recreation"/>
    <s v="go-kart"/>
    <x v="10"/>
    <s v="go kart"/>
    <m/>
    <n v="1"/>
    <n v="7"/>
    <s v="M"/>
    <s v="Mother and 7 year old son were riding in a double seat kart whereby another patron bumped them from behind while stopped waiting to exit the karts in the pit area."/>
    <s v="Back and neck pain"/>
    <m/>
    <s v="Collision: patron-controlled vehicles"/>
    <m/>
    <m/>
    <m/>
    <m/>
  </r>
  <r>
    <n v="1005244"/>
    <x v="281"/>
    <x v="9"/>
    <s v="Edmond"/>
    <s v="F"/>
    <s v="Oklahoma Dept. of Labor"/>
    <s v="School or church"/>
    <s v="recreation"/>
    <s v="inflatable"/>
    <x v="18"/>
    <s v="inflatable bounce"/>
    <m/>
    <n v="1"/>
    <n v="6"/>
    <m/>
    <s v="Bouncing in moon bounce, landed on ankle and hurt it."/>
    <s v="Sprained ankle"/>
    <m/>
    <s v="Awkward landing"/>
    <m/>
    <m/>
    <m/>
    <m/>
  </r>
  <r>
    <n v="1004001"/>
    <x v="281"/>
    <x v="17"/>
    <s v="Largo"/>
    <s v="F"/>
    <s v="United States Consumer Product Safety Commission"/>
    <s v="Family entertainment center"/>
    <s v="amusement ride"/>
    <s v="other attraction"/>
    <x v="74"/>
    <s v="hamster wheel"/>
    <s v="M.P. Leisure Art"/>
    <n v="1"/>
    <n v="6"/>
    <s v="F"/>
    <s v="Child was attending a party and boarded a coin-operated hamster wheel ride at a restaurant. She had removed her shoes and was wearing socks. The child was running in the ball and tried to slow down. An older boy entered the ride and caused the victim to fall down. According to reports, the ride was not being supervised by employees and there is no way to quickly slow down or stop the ball from rotating. CPSC talked with the service technician about the ride. He said it takes at least 45 lbs of force for the wheel to rotate freely. The ride is not for toddlers, but usually can be used by children 5 and up depending on their size. There are no height, age or weight restrictions posted next to the ride."/>
    <s v="Teeth knocked out, lacerations to lips and tongue"/>
    <m/>
    <s v="Collision: patrons collided (participatory)"/>
    <m/>
    <m/>
    <m/>
    <m/>
  </r>
  <r>
    <n v="1000630"/>
    <x v="281"/>
    <x v="6"/>
    <s v="WEST PALM BEACH"/>
    <s v="P"/>
    <s v="Florida Dept. of Agriculture"/>
    <s v="Carnival or rental"/>
    <s v="amusement ride"/>
    <s v="spinning"/>
    <x v="9"/>
    <s v="Zipper"/>
    <s v="Chance Manufacturing, Inc."/>
    <n v="1"/>
    <n v="31"/>
    <s v="F"/>
    <s v="31 year old female patron was hit in the leg by a track trolley wheel that had dislodged from the ride while she was standing on the midway."/>
    <s v="Leg pain"/>
    <m/>
    <s v="Impact: hit by loose piece of attraction"/>
    <n v="1"/>
    <m/>
    <m/>
    <m/>
  </r>
  <r>
    <n v="1000291"/>
    <x v="281"/>
    <x v="6"/>
    <s v="CLEARWATER"/>
    <s v="F"/>
    <s v="Florida Dept. of Agriculture"/>
    <s v="Family entertainment center"/>
    <s v="recreation"/>
    <s v="go-kart"/>
    <x v="10"/>
    <s v="go kart"/>
    <m/>
    <n v="1"/>
    <n v="2"/>
    <s v="M"/>
    <s v="2 year old male patron was a patron in a double seat kart when another patron on the track bumped the kart from behind."/>
    <s v="Neck abrasion"/>
    <m/>
    <s v="Collision: patron-controlled vehicles"/>
    <m/>
    <m/>
    <m/>
    <m/>
  </r>
  <r>
    <n v="1000145"/>
    <x v="281"/>
    <x v="6"/>
    <s v="ORLANDO"/>
    <s v="F"/>
    <s v="Florida Dept. of Agriculture"/>
    <s v="Sports or recreation facility"/>
    <s v="recreation"/>
    <s v="challenge activity"/>
    <x v="16"/>
    <s v="Sky Venture"/>
    <s v="SkyVenture"/>
    <n v="1"/>
    <n v="36"/>
    <s v="F"/>
    <s v="36 year old female patron complained of neck pain during flight."/>
    <s v="Neck pain"/>
    <m/>
    <s v="Body pain (normal motion)"/>
    <m/>
    <m/>
    <m/>
    <m/>
  </r>
  <r>
    <n v="1006920"/>
    <x v="282"/>
    <x v="1"/>
    <s v="Anaheim"/>
    <s v="F"/>
    <s v="California Division of Occupational Safety and Health"/>
    <s v="Amusement park"/>
    <s v="amusement ride"/>
    <s v="cars &amp; track rides"/>
    <x v="14"/>
    <s v="dark ride"/>
    <s v="In-house"/>
    <n v="1"/>
    <n v="39"/>
    <s v="M"/>
    <s v="Patron stated he experienced back pain after riding the attraction. He has history of herniated disc in his lower back. Normal ride operation"/>
    <s v="Back pain"/>
    <m/>
    <s v="Body pain (normal motion)"/>
    <m/>
    <m/>
    <m/>
    <m/>
  </r>
  <r>
    <n v="1003264"/>
    <x v="282"/>
    <x v="7"/>
    <m/>
    <s v="P"/>
    <s v="New Jersey Dept. of Community Affairs"/>
    <s v="Carnival or rental"/>
    <s v="recreation"/>
    <s v="inflatable"/>
    <x v="0"/>
    <s v="inflatable slide"/>
    <m/>
    <n v="1"/>
    <n v="3"/>
    <m/>
    <s v="Child came down ride standing up &amp;amp; tumbled on arm the wrong way."/>
    <s v="Arm injury"/>
    <m/>
    <s v="Fall: in climb or play area"/>
    <m/>
    <m/>
    <m/>
    <m/>
  </r>
  <r>
    <n v="1006922"/>
    <x v="283"/>
    <x v="1"/>
    <s v="Anaheim"/>
    <s v="F"/>
    <s v="California Division of Occupational Safety and Health"/>
    <s v="Amusement park"/>
    <s v="amusement ride"/>
    <s v="water ride"/>
    <x v="1"/>
    <s v="boat ride"/>
    <s v="In-house"/>
    <n v="1"/>
    <n v="45"/>
    <s v="M"/>
    <s v="Patron stated he was experiencing chest pain, shortness of breath and vomiting after riding attraction. Symptoms began the previous night. Normal ride operation."/>
    <s v="Chest pain, shortness of breath and vomiting"/>
    <m/>
    <s v="Illness or neurological symptoms"/>
    <m/>
    <m/>
    <m/>
    <m/>
  </r>
  <r>
    <n v="1005245"/>
    <x v="284"/>
    <x v="9"/>
    <s v="Edmond"/>
    <s v="F"/>
    <s v="Oklahoma Dept. of Labor"/>
    <s v="School or church"/>
    <s v="recreation"/>
    <s v="inflatable"/>
    <x v="18"/>
    <s v="inflatable bounce"/>
    <m/>
    <n v="1"/>
    <n v="5"/>
    <m/>
    <s v="Bumped lip in moon bounce."/>
    <s v="Bumped lip"/>
    <m/>
    <s v="Impact: hit something in participatory attraction"/>
    <m/>
    <m/>
    <m/>
    <m/>
  </r>
  <r>
    <n v="1006923"/>
    <x v="285"/>
    <x v="1"/>
    <s v="Anaheim"/>
    <s v="F"/>
    <s v="California Division of Occupational Safety and Health"/>
    <s v="Amusement park"/>
    <s v="amusement ride"/>
    <s v="water ride"/>
    <x v="1"/>
    <s v="boat ride"/>
    <s v="Arrow Dynamics"/>
    <n v="1"/>
    <n v="51"/>
    <s v="F"/>
    <s v="Patron stated she experienced a rash on her legs after riding the attraction. Normal ride operation."/>
    <s v="Rash on legs"/>
    <m/>
    <s v="Illness or neurological symptoms"/>
    <m/>
    <m/>
    <m/>
    <m/>
  </r>
  <r>
    <n v="1000966"/>
    <x v="286"/>
    <x v="6"/>
    <s v="ORLANDO"/>
    <s v="F"/>
    <s v="Florida Dept. of Agriculture"/>
    <s v="Sports or recreation facility"/>
    <s v="recreation"/>
    <s v="challenge activity"/>
    <x v="23"/>
    <s v="water ski tow"/>
    <m/>
    <n v="1"/>
    <n v="10"/>
    <s v="F"/>
    <s v="10 year old female patron lost balance during the ride cycle and fell hitting her mouth on the knee board."/>
    <s v="Laceration to mouth"/>
    <m/>
    <s v="Impact: hit something in participatory attraction"/>
    <m/>
    <m/>
    <m/>
    <m/>
  </r>
  <r>
    <n v="1007266"/>
    <x v="287"/>
    <x v="1"/>
    <s v="Anaheim"/>
    <s v="F"/>
    <s v="California Division of Occupational Safety and Health"/>
    <s v="Amusement park"/>
    <s v="amusement ride"/>
    <s v="water ride"/>
    <x v="1"/>
    <s v="boat ride"/>
    <s v="In-house"/>
    <n v="1"/>
    <m/>
    <s v="F"/>
    <s v="Patron stated that she slipped and fell when boarding the ride vehicle."/>
    <s v="Injury to right foot."/>
    <m/>
    <s v="Load/Unload: scrape or stumble"/>
    <m/>
    <m/>
    <m/>
    <m/>
  </r>
  <r>
    <n v="1000379"/>
    <x v="287"/>
    <x v="6"/>
    <s v="FORT LAUDERDALE"/>
    <s v="F"/>
    <s v="Florida Dept. of Agriculture"/>
    <s v="Go kart track"/>
    <s v="recreation"/>
    <s v="go-kart"/>
    <x v="10"/>
    <s v="go kart"/>
    <m/>
    <n v="1"/>
    <n v="39"/>
    <s v="M"/>
    <s v="39 year old male patron spun out and then another kart was pushed upwards onto his kart."/>
    <s v="Laceration to leg"/>
    <m/>
    <s v="Collision: patron-controlled vehicles"/>
    <m/>
    <m/>
    <m/>
    <m/>
  </r>
  <r>
    <n v="1000710"/>
    <x v="288"/>
    <x v="6"/>
    <s v="NAPLES"/>
    <s v="F"/>
    <s v="Florida Dept. of Agriculture"/>
    <s v="Family entertainment center"/>
    <s v="recreation"/>
    <s v="go-kart"/>
    <x v="10"/>
    <s v="go kart"/>
    <m/>
    <n v="1"/>
    <n v="8"/>
    <s v="M"/>
    <s v="8 year old male patron was a bystander watching the go kart race when a kart impacted the barrier causing the gate to open outwards and push the patron backwards onto the pavement."/>
    <s v="Bump on head"/>
    <m/>
    <s v="Other"/>
    <m/>
    <m/>
    <m/>
    <m/>
  </r>
  <r>
    <n v="1007265"/>
    <x v="289"/>
    <x v="1"/>
    <s v="Anaheim"/>
    <s v="F"/>
    <s v="California Division of Occupational Safety and Health"/>
    <s v="Amusement park"/>
    <s v="amusement ride"/>
    <s v="water ride"/>
    <x v="1"/>
    <s v="riverboat ride"/>
    <s v="In-house"/>
    <n v="1"/>
    <n v="69"/>
    <s v="F"/>
    <s v="Patron stated she experienced a seizure while riding the attraction. She has history of Parkinson's disease."/>
    <s v="Seizure"/>
    <m/>
    <s v="Illness: Seizure or LOC"/>
    <m/>
    <m/>
    <m/>
    <m/>
  </r>
  <r>
    <n v="1001970"/>
    <x v="289"/>
    <x v="24"/>
    <s v="Erie"/>
    <s v="F"/>
    <s v="Pennsylvania Dept. of Agriculture"/>
    <s v="Water park"/>
    <s v="water park"/>
    <s v="aquatic play"/>
    <x v="51"/>
    <s v="water play structure"/>
    <m/>
    <n v="1"/>
    <n v="9"/>
    <s v="F"/>
    <s v="Patron was climbing the cargo net when water dumped on her and she slipped, cutting her foot on the net."/>
    <s v="Abrasion to her left foot."/>
    <m/>
    <s v="Fall: in climb or play area"/>
    <m/>
    <m/>
    <m/>
    <m/>
  </r>
  <r>
    <n v="1007264"/>
    <x v="290"/>
    <x v="1"/>
    <s v="Buena Park"/>
    <s v="F"/>
    <s v="California Division of Occupational Safety and Health"/>
    <s v="Amusement park"/>
    <s v="amusement ride"/>
    <s v="vertical drop"/>
    <x v="62"/>
    <s v="Turbo Drop"/>
    <s v="S&amp;S Worldwide"/>
    <n v="1"/>
    <n v="6"/>
    <m/>
    <s v="Patron slipped and fell while exiting."/>
    <s v="Chipped tooth"/>
    <m/>
    <s v="Load/Unload: scrape or stumble"/>
    <m/>
    <m/>
    <m/>
    <m/>
  </r>
  <r>
    <n v="1007354"/>
    <x v="291"/>
    <x v="1"/>
    <s v="Anaheim"/>
    <s v="F"/>
    <s v="California Division of Occupational Safety and Health"/>
    <s v="Amusement park"/>
    <s v="amusement ride"/>
    <s v="spinning"/>
    <x v="17"/>
    <s v="carousel"/>
    <s v="In-house"/>
    <n v="1"/>
    <n v="80"/>
    <s v="F"/>
    <s v="Patron stated she injured her left shoulder and head when her personal wheelchair came off the ride."/>
    <s v="Injuries to left shoulder and head"/>
    <m/>
    <s v="Fall: ejection/fall from ride"/>
    <m/>
    <m/>
    <m/>
    <m/>
  </r>
  <r>
    <n v="1003287"/>
    <x v="291"/>
    <x v="7"/>
    <s v="Marleton"/>
    <s v="F"/>
    <s v="New Jersey Dept. of Community Affairs"/>
    <s v="Family entertainment center"/>
    <s v="recreation"/>
    <s v="inflatable"/>
    <x v="49"/>
    <s v="inflatable obstacle course"/>
    <m/>
    <n v="1"/>
    <n v="10"/>
    <s v="M"/>
    <s v="Injured slid down rear slide and turned ankle. Injured was helped out of ride following incident."/>
    <s v="Ankle injury"/>
    <m/>
    <s v="Awkward landing"/>
    <m/>
    <m/>
    <m/>
    <m/>
  </r>
  <r>
    <n v="1007353"/>
    <x v="292"/>
    <x v="1"/>
    <s v="Anaheim"/>
    <s v="F"/>
    <s v="California Division of Occupational Safety and Health"/>
    <s v="Amusement park"/>
    <s v="amusement ride"/>
    <s v="other attraction"/>
    <x v="21"/>
    <s v="motion simulator"/>
    <s v="In-house"/>
    <n v="1"/>
    <n v="13"/>
    <s v="M"/>
    <s v="Patron stated he experienced a seizure after riding the attraction. He has a history of seizures."/>
    <s v="Seizure"/>
    <m/>
    <s v="Illness: Seizure or LOC"/>
    <m/>
    <m/>
    <m/>
    <m/>
  </r>
  <r>
    <n v="1007352"/>
    <x v="292"/>
    <x v="1"/>
    <s v="Buena Park"/>
    <s v="F"/>
    <s v="California Division of Occupational Safety and Health"/>
    <s v="Amusement park"/>
    <s v="amusement ride"/>
    <s v="coaster"/>
    <x v="15"/>
    <s v="Boomerang"/>
    <s v="Vekoma"/>
    <n v="1"/>
    <n v="6"/>
    <m/>
    <s v="Patron complained of mid-back pain after riding."/>
    <s v="Pain to mid-back"/>
    <m/>
    <s v="Body pain (normal motion)"/>
    <m/>
    <m/>
    <m/>
    <m/>
  </r>
  <r>
    <n v="1007363"/>
    <x v="293"/>
    <x v="1"/>
    <s v="Buena Park"/>
    <s v="F"/>
    <s v="California Division of Occupational Safety and Health"/>
    <s v="Amusement park"/>
    <s v="amusement ride"/>
    <s v="coaster"/>
    <x v="29"/>
    <s v="wooden coaster"/>
    <s v="Custom Coasters Int."/>
    <n v="1"/>
    <n v="36"/>
    <s v="F"/>
    <s v="Patron states left rib fracture after riding."/>
    <s v="Fractured rib"/>
    <m/>
    <s v="Impact: hit something within ride vehicle"/>
    <m/>
    <m/>
    <m/>
    <m/>
  </r>
  <r>
    <n v="1000498"/>
    <x v="293"/>
    <x v="6"/>
    <s v="BOCA RATON"/>
    <s v="F"/>
    <s v="Florida Dept. of Agriculture"/>
    <s v="Family entertainment center"/>
    <s v="recreation"/>
    <s v="go-kart"/>
    <x v="10"/>
    <s v="go kart"/>
    <m/>
    <n v="2"/>
    <n v="7"/>
    <s v="M"/>
    <s v="Double seat kart left the pit area prior to being instructed and impacted track barrier."/>
    <s v="Laceration to forehead"/>
    <m/>
    <s v="Collision: go-kart or bumper car hit stationary object"/>
    <m/>
    <m/>
    <m/>
    <m/>
  </r>
  <r>
    <n v="1007355"/>
    <x v="294"/>
    <x v="1"/>
    <s v="Anaheim"/>
    <s v="F"/>
    <s v="California Division of Occupational Safety and Health"/>
    <s v="Amusement park"/>
    <s v="amusement ride"/>
    <s v="coaster"/>
    <x v="15"/>
    <s v="steel sitdown coaster"/>
    <s v="In-house"/>
    <n v="1"/>
    <n v="75"/>
    <s v="M"/>
    <s v="Patron stated after exiting the attraction, he had right side numbness and slurred speech."/>
    <s v="Right side numbness, slurred speech."/>
    <m/>
    <s v="Illness or neurological symptoms"/>
    <m/>
    <m/>
    <m/>
    <m/>
  </r>
  <r>
    <n v="1007356"/>
    <x v="295"/>
    <x v="1"/>
    <s v="Buena Park"/>
    <s v="F"/>
    <s v="California Division of Occupational Safety and Health"/>
    <s v="Amusement park"/>
    <s v="amusement ride"/>
    <s v="cars &amp; track rides"/>
    <x v="40"/>
    <s v="bumper cars"/>
    <s v="Majestic Manufacturing, Inc."/>
    <n v="1"/>
    <n v="53"/>
    <s v="M"/>
    <s v="Patron caught foot on ride while exiting, landed on right knee."/>
    <s v="Knee injury"/>
    <m/>
    <s v="Load/Unload: scrape or stumble"/>
    <m/>
    <m/>
    <m/>
    <m/>
  </r>
  <r>
    <n v="1005246"/>
    <x v="295"/>
    <x v="9"/>
    <s v="Edmond"/>
    <s v="F"/>
    <s v="Oklahoma Dept. of Labor"/>
    <s v="School or church"/>
    <s v="recreation"/>
    <s v="inflatable"/>
    <x v="18"/>
    <s v="inflatable bounce"/>
    <m/>
    <n v="1"/>
    <n v="6"/>
    <s v="F"/>
    <s v="Was in bounce house and twisted her ankle."/>
    <s v="Twisted ankle"/>
    <m/>
    <s v="Awkward landing"/>
    <m/>
    <m/>
    <m/>
    <m/>
  </r>
  <r>
    <n v="1007357"/>
    <x v="296"/>
    <x v="1"/>
    <s v="Anaheim"/>
    <s v="F"/>
    <s v="California Division of Occupational Safety and Health"/>
    <s v="Amusement park"/>
    <s v="amusement ride"/>
    <s v="water ride"/>
    <x v="42"/>
    <s v="flume ride"/>
    <s v="In-house"/>
    <n v="1"/>
    <n v="42"/>
    <s v="F"/>
    <s v="Patron stated her low back hurt when she rode down the last drop and landed hard on the seat."/>
    <s v="Low back pain"/>
    <m/>
    <s v="Abrupt stop/drop/lurch"/>
    <m/>
    <m/>
    <m/>
    <m/>
  </r>
  <r>
    <n v="1005248"/>
    <x v="297"/>
    <x v="9"/>
    <s v="Edmond"/>
    <s v="F"/>
    <s v="Oklahoma Dept. of Labor"/>
    <s v="School or church"/>
    <s v="recreation"/>
    <s v="inflatable"/>
    <x v="18"/>
    <s v="inflatable bounce"/>
    <m/>
    <n v="1"/>
    <n v="3"/>
    <m/>
    <s v="Child hit heads with another child."/>
    <s v="Nose and lip bleed"/>
    <m/>
    <s v="Collision: patrons collided (participatory)"/>
    <m/>
    <m/>
    <m/>
    <m/>
  </r>
  <r>
    <n v="1005247"/>
    <x v="297"/>
    <x v="9"/>
    <s v="Edmond"/>
    <s v="F"/>
    <s v="Oklahoma Dept. of Labor"/>
    <s v="School or church"/>
    <s v="recreation"/>
    <s v="inflatable"/>
    <x v="18"/>
    <s v="inflatable bounce"/>
    <m/>
    <n v="1"/>
    <n v="5"/>
    <s v="M"/>
    <s v="Boys were jumping in moon bounce and two ran into each other. One child's left ear was bumped and turned red and he started crying."/>
    <s v="Contusion to ear"/>
    <m/>
    <s v="Collision: patrons collided (participatory)"/>
    <m/>
    <m/>
    <m/>
    <m/>
  </r>
  <r>
    <n v="1001971"/>
    <x v="298"/>
    <x v="24"/>
    <s v="Erie"/>
    <s v="F"/>
    <s v="Pennsylvania Dept. of Agriculture"/>
    <s v="Water park"/>
    <s v="water park"/>
    <s v="water slide"/>
    <x v="45"/>
    <s v="tube slide"/>
    <m/>
    <n v="1"/>
    <n v="31"/>
    <s v="F"/>
    <s v="Patron was back rider of a double tube. At exit of ride, back of tube swung around and patient tried to get out of tube. She hit her left upper arm on wall of catch pool area."/>
    <s v="Arm injury"/>
    <m/>
    <s v="Impact: hit something in participatory attraction"/>
    <m/>
    <m/>
    <m/>
    <m/>
  </r>
  <r>
    <n v="1007359"/>
    <x v="299"/>
    <x v="1"/>
    <s v="Anaheim"/>
    <s v="F"/>
    <s v="California Division of Occupational Safety and Health"/>
    <s v="Amusement park"/>
    <s v="amusement ride"/>
    <s v="cars &amp; track rides"/>
    <x v="22"/>
    <s v="car ride"/>
    <s v="In-house"/>
    <n v="1"/>
    <n v="61"/>
    <s v="F"/>
    <s v="Patron stated she tripped and fell as she exited the car."/>
    <s v="Injuries not described"/>
    <m/>
    <s v="Load/Unload: scrape or stumble"/>
    <m/>
    <m/>
    <m/>
    <m/>
  </r>
  <r>
    <n v="1007360"/>
    <x v="300"/>
    <x v="1"/>
    <s v="Anaheim"/>
    <s v="F"/>
    <s v="California Division of Occupational Safety and Health"/>
    <s v="Amusement park"/>
    <s v="amusement ride"/>
    <s v="vertical drop"/>
    <x v="62"/>
    <s v="drop tower"/>
    <s v="In-house"/>
    <n v="1"/>
    <n v="46"/>
    <s v="F"/>
    <s v="Patron stated he had severe stomach and back pain after riding. History of Multiple Sclerosis."/>
    <s v="Severe stomach and back pain"/>
    <m/>
    <s v="Body pain (normal motion)"/>
    <m/>
    <m/>
    <m/>
    <m/>
  </r>
  <r>
    <n v="1007362"/>
    <x v="301"/>
    <x v="1"/>
    <s v="Valencia"/>
    <s v="F"/>
    <s v="California Division of Occupational Safety and Health"/>
    <s v="Amusement park"/>
    <s v="amusement ride"/>
    <s v="coaster"/>
    <x v="15"/>
    <s v="suspended coaster"/>
    <s v="Arrow Dynamics"/>
    <n v="1"/>
    <n v="18"/>
    <s v="F"/>
    <s v="Patron was found sitting on a bench in moderate distress. She has a history of seizures, narcolepsy and autism, and may have had a seizure while riding."/>
    <s v="Possible seizure"/>
    <m/>
    <s v="Illness: Seizure or LOC"/>
    <m/>
    <m/>
    <m/>
    <m/>
  </r>
  <r>
    <n v="1007361"/>
    <x v="301"/>
    <x v="1"/>
    <s v="Universal City"/>
    <s v="F"/>
    <s v="California Division of Occupational Safety and Health"/>
    <s v="Sports or recreation facility"/>
    <s v="recreation"/>
    <s v="challenge activity"/>
    <x v="16"/>
    <s v="Sky Venture"/>
    <s v="SkyVenture"/>
    <n v="1"/>
    <n v="6"/>
    <m/>
    <s v="Child patron severed tip of middle finger."/>
    <s v="Amputated fingertip"/>
    <m/>
    <s v="Impact: hit something in participatory attraction"/>
    <m/>
    <m/>
    <m/>
    <m/>
  </r>
  <r>
    <n v="1004033"/>
    <x v="301"/>
    <x v="11"/>
    <s v="Concord"/>
    <s v="F"/>
    <s v="United States Consumer Product Safety Commission"/>
    <s v="Family entertainment center"/>
    <s v="recreation"/>
    <s v="inflatable"/>
    <x v="49"/>
    <s v="inflatable obstacle course"/>
    <s v="eInflatables"/>
    <n v="1"/>
    <n v="4"/>
    <s v="F"/>
    <s v="An unattended 4yo (40&amp;quot; tall, 35lbs) was slightly injured when she became entrapped in an indoor inflatable obstacle course at an entertainment center. The child fell in the gap (52-53&amp;quot; high) between the interior walls of the two-piece inflatable unit. She became completely enclosed, compressed between the two inflated walls and unable to move. The mother heard her daughter's screams and, with help from another mother, they pulled her out of the gap. The safety label on the inflatable states that patrons must be at least 48&amp;quot; tall, 8 inches taller than the child who was entrapped. Investigators found that the FEC's president and shift manager were aware of this particular entrapment hazard; it had occurred on the same unit a few times without reported injuries. The company's hazard mitigation consists of (1) a procedure to instruct patrons and supervising parents: &amp;quot;do not climb on or over the walls&amp;quot;; (2) a waiver that must be signed by supervising adults stating that they will comply with all rules, warnings, etc."/>
    <s v="Minor abrasions, difficultly breathing while entrapped"/>
    <s v="https://saferparksdata.org/sites/default/files/accident_reports/CPSC-NC-2012-01-14.pdf"/>
    <s v="Entrapment or pinch-point"/>
    <m/>
    <n v="1"/>
    <m/>
    <m/>
  </r>
  <r>
    <n v="1001910"/>
    <x v="301"/>
    <x v="24"/>
    <s v="Leesport"/>
    <s v="F"/>
    <s v="Pennsylvania Dept. of Agriculture"/>
    <s v="Family entertainment center"/>
    <s v="recreation"/>
    <s v="challenge activity"/>
    <x v="3"/>
    <s v="climbing wall"/>
    <s v="Ropes Courses Inc."/>
    <n v="1"/>
    <n v="10"/>
    <s v="F"/>
    <s v="While repeling on the rock wall #1, her pant leg caught in a handhold and she began to twist upside down. She was caught from being all the way by a friend's father when she was at a 130&amp;quot; turn."/>
    <s v="Unspecified"/>
    <m/>
    <s v="Entrapment or pinch-point"/>
    <m/>
    <m/>
    <m/>
    <m/>
  </r>
  <r>
    <n v="1001972"/>
    <x v="302"/>
    <x v="24"/>
    <s v="Erie"/>
    <s v="F"/>
    <s v="Pennsylvania Dept. of Agriculture"/>
    <s v="Water park"/>
    <s v="water park"/>
    <s v="water slide"/>
    <x v="56"/>
    <s v="bowl-type slide"/>
    <m/>
    <n v="1"/>
    <n v="28"/>
    <s v="F"/>
    <s v="Patron hit her head while sliding"/>
    <s v="1/4-inch laceration to back of head with good amount of blood flow and small contusion. Patron complained of dizziness and may have lost consciousness for a short time."/>
    <m/>
    <s v="Impact: hit something in participatory attraction"/>
    <m/>
    <m/>
    <m/>
    <m/>
  </r>
  <r>
    <n v="1000586"/>
    <x v="303"/>
    <x v="6"/>
    <s v="HOLLYWOOD"/>
    <s v="F"/>
    <s v="Florida Dept. of Agriculture"/>
    <s v="Go kart track"/>
    <s v="recreation"/>
    <s v="go-kart"/>
    <x v="10"/>
    <s v="go kart"/>
    <m/>
    <n v="1"/>
    <n v="21"/>
    <s v="F"/>
    <s v="21 year old female lost control of her kart around a curve and impacted the track barrier."/>
    <s v="Fractured wrist"/>
    <m/>
    <s v="Collision: go-kart or bumper car hit stationary object"/>
    <m/>
    <m/>
    <m/>
    <m/>
  </r>
  <r>
    <n v="1000437"/>
    <x v="304"/>
    <x v="6"/>
    <s v="WEST PALM BEACH"/>
    <s v="P"/>
    <s v="Florida Dept. of Agriculture"/>
    <s v="Carnival or rental"/>
    <s v="amusement ride"/>
    <s v="coaster"/>
    <x v="15"/>
    <s v="RC48"/>
    <s v="Pinfari"/>
    <n v="1"/>
    <n v="47"/>
    <s v="F"/>
    <s v="47 year old female patron had her arm outside the carrier during the ride cycle when the carrier hit a curve causing her arm to impact he carrier lapbar."/>
    <s v="Fractured wrist"/>
    <m/>
    <s v="Impact: extremity hit something outside carrier"/>
    <m/>
    <m/>
    <m/>
    <m/>
  </r>
  <r>
    <n v="1005249"/>
    <x v="305"/>
    <x v="9"/>
    <s v="Edmond"/>
    <s v="F"/>
    <s v="Oklahoma Dept. of Labor"/>
    <s v="School or church"/>
    <s v="recreation"/>
    <s v="inflatable"/>
    <x v="18"/>
    <s v="inflatable bounce"/>
    <m/>
    <n v="1"/>
    <n v="4"/>
    <s v="M"/>
    <s v="Child was bumped while playing in the moon bounce"/>
    <s v="Bloody nose"/>
    <m/>
    <s v="Collision: patrons collided (participatory)"/>
    <m/>
    <m/>
    <m/>
    <m/>
  </r>
  <r>
    <n v="1007364"/>
    <x v="306"/>
    <x v="1"/>
    <s v="Carlsbad"/>
    <s v="F"/>
    <s v="California Division of Occupational Safety and Health"/>
    <s v="Amusement park"/>
    <s v="amusement ride"/>
    <s v="cars &amp; track rides"/>
    <x v="22"/>
    <s v="hand cars"/>
    <s v="Metallbau Emmeln GmbH &amp; Co. KG"/>
    <n v="1"/>
    <n v="11"/>
    <s v="M"/>
    <s v="Child slipped in truck area and hit mouth on lever. This occurred in the middle of the track when the child was pumping the truck back to the finish line."/>
    <s v="Broke two front teeth in half"/>
    <m/>
    <s v="Impact: hit something within ride vehicle"/>
    <m/>
    <m/>
    <m/>
    <m/>
  </r>
  <r>
    <n v="1000391"/>
    <x v="306"/>
    <x v="6"/>
    <s v="WEST PALM BEACH"/>
    <s v="P"/>
    <s v="Florida Dept. of Agriculture"/>
    <s v="Carnival or rental"/>
    <s v="amusement ride"/>
    <s v="spinning"/>
    <x v="35"/>
    <s v="Bulgy the Whale"/>
    <s v="Eyerly Aircraft Co."/>
    <n v="1"/>
    <n v="4"/>
    <s v="F"/>
    <s v="4 year old female patron received a bruise to the hand when a cover fell off of the wheel and she placed her hand near it."/>
    <s v="Bruised hand"/>
    <m/>
    <s v="Entrapment or pinch-point"/>
    <n v="1"/>
    <m/>
    <m/>
    <m/>
  </r>
  <r>
    <n v="1001733"/>
    <x v="307"/>
    <x v="0"/>
    <s v="Sandusky"/>
    <s v="F"/>
    <s v="Ohio Dept. of Agriculture"/>
    <s v="Water park"/>
    <s v="water park"/>
    <s v="aquatic play"/>
    <x v="51"/>
    <s v="activity pool"/>
    <m/>
    <n v="1"/>
    <n v="4"/>
    <s v="M"/>
    <s v="Child was found submerged on bottom of the activity pool. The child was unconscious and not breathing; lifeguard initiated rescue breathing until EMT arrived. Parents were there with 3 very young children and lost sight of the 4yo, who was not wearing a life jacket."/>
    <s v="Near drowning, admitted to children's hospital, but made full recovery."/>
    <m/>
    <s v="Choking, water inhalation, suffocation"/>
    <m/>
    <m/>
    <m/>
    <m/>
  </r>
  <r>
    <n v="1000402"/>
    <x v="307"/>
    <x v="6"/>
    <s v="JACKSONVILLE BEACH"/>
    <s v="F"/>
    <s v="Florida Dept. of Agriculture"/>
    <s v="Family entertainment center"/>
    <s v="recreation"/>
    <s v="go-kart"/>
    <x v="10"/>
    <s v="go kart"/>
    <m/>
    <n v="1"/>
    <n v="28"/>
    <s v="F"/>
    <s v="28 year old female patron was driving on the track when her scarf became caught in the kart tire."/>
    <s v="Burns to neck"/>
    <m/>
    <s v="Entrapment or pinch-point"/>
    <m/>
    <m/>
    <m/>
    <m/>
  </r>
  <r>
    <n v="1007365"/>
    <x v="308"/>
    <x v="1"/>
    <s v="Montclair"/>
    <s v="F"/>
    <s v="California Division of Occupational Safety and Health"/>
    <s v="Mall, store or restaurant"/>
    <s v="amusement ride"/>
    <s v="spinning"/>
    <x v="75"/>
    <s v="Tornado"/>
    <s v="Wisdom Industries, Ltd."/>
    <n v="1"/>
    <m/>
    <s v="M"/>
    <s v="Patron was holding onto the restraint when the ride attendant released them. Claims his left wrist was sprained when the restraint pulled up and away."/>
    <s v="Sprained wrist"/>
    <m/>
    <s v="Load/Unload: hit or pinched by restraint"/>
    <m/>
    <m/>
    <m/>
    <m/>
  </r>
  <r>
    <n v="1000662"/>
    <x v="309"/>
    <x v="6"/>
    <s v="ARCADIA"/>
    <s v="P"/>
    <s v="Florida Dept. of Agriculture"/>
    <s v="Carnival or rental"/>
    <s v="amusement ride"/>
    <s v="spinning"/>
    <x v="34"/>
    <s v="ferris wheel"/>
    <s v="Eli Bridge Co."/>
    <n v="1"/>
    <n v="3"/>
    <s v="F"/>
    <s v="3 year old female patron tripped while exiting the ride."/>
    <s v="Facial pain"/>
    <m/>
    <s v="Load/Unload: scrape or stumble"/>
    <m/>
    <m/>
    <m/>
    <m/>
  </r>
  <r>
    <n v="1000655"/>
    <x v="309"/>
    <x v="6"/>
    <s v="PANAMA CITY"/>
    <s v="F"/>
    <s v="Florida Dept. of Agriculture"/>
    <s v="Mall, store or restaurant"/>
    <s v="amusement ride"/>
    <s v="spinning"/>
    <x v="17"/>
    <s v="carousel"/>
    <s v="Allan Herschell Company"/>
    <n v="1"/>
    <n v="3"/>
    <s v="M"/>
    <s v="3 year old male patron ran to catch up with father after exiting the ride and tripped, hitting his head against the fence."/>
    <s v="Head pain"/>
    <m/>
    <s v="Load/Unload: scrape or stumble"/>
    <m/>
    <m/>
    <m/>
    <m/>
  </r>
  <r>
    <n v="1007367"/>
    <x v="310"/>
    <x v="1"/>
    <s v="Anaheim"/>
    <s v="F"/>
    <s v="California Division of Occupational Safety and Health"/>
    <s v="Amusement park"/>
    <s v="amusement ride"/>
    <s v="coaster"/>
    <x v="15"/>
    <s v="looping coaster"/>
    <s v="Intamin AG"/>
    <n v="1"/>
    <n v="11"/>
    <s v="M"/>
    <s v="Patron stated after riding the attraction, he found a piece of metal in his left eye."/>
    <s v="Piece of metal in left eye"/>
    <m/>
    <s v="Injured by foreign object"/>
    <m/>
    <m/>
    <m/>
    <m/>
  </r>
  <r>
    <n v="1001911"/>
    <x v="310"/>
    <x v="24"/>
    <m/>
    <s v="P"/>
    <s v="Pennsylvania Dept. of Agriculture"/>
    <s v="Carnival or rental"/>
    <s v="recreation"/>
    <s v="inflatable"/>
    <x v="0"/>
    <s v="inflatable slide"/>
    <s v="Happy Jump"/>
    <n v="1"/>
    <n v="31"/>
    <s v="F"/>
    <s v="Patron went down slide and another child came down slide and clipped her in the back. She rolled over her right wrist."/>
    <s v="Wrist pain"/>
    <m/>
    <s v="Collision: patrons collided (participatory)"/>
    <m/>
    <m/>
    <m/>
    <m/>
  </r>
  <r>
    <n v="1000292"/>
    <x v="310"/>
    <x v="6"/>
    <s v="CLEARWATER"/>
    <s v="F"/>
    <s v="Florida Dept. of Agriculture"/>
    <s v="Family entertainment center"/>
    <s v="recreation"/>
    <s v="go-kart"/>
    <x v="10"/>
    <s v="go kart"/>
    <m/>
    <n v="1"/>
    <n v="16"/>
    <s v="F"/>
    <s v="Patron contacted facility to inform that on a ride earlier that day she entered the pit area and was bumped from behind by another kart causing back pain."/>
    <s v="Back pain"/>
    <m/>
    <s v="Collision: patron-controlled vehicles"/>
    <m/>
    <m/>
    <m/>
    <m/>
  </r>
  <r>
    <n v="1007366"/>
    <x v="311"/>
    <x v="1"/>
    <s v="Carlsbad"/>
    <s v="F"/>
    <s v="California Division of Occupational Safety and Health"/>
    <s v="Amusement park"/>
    <s v="amusement ride"/>
    <s v="spinning"/>
    <x v="32"/>
    <s v="airplanes"/>
    <s v="Zamperla"/>
    <n v="1"/>
    <n v="4"/>
    <s v="M"/>
    <s v="According to the mother, her child got off the airplane ride and ran to her, screamed that his neck hurt."/>
    <s v="Neck pain, cannot turn neck to the right"/>
    <m/>
    <s v="Body pain (normal motion)"/>
    <m/>
    <m/>
    <m/>
    <m/>
  </r>
  <r>
    <n v="1004014"/>
    <x v="311"/>
    <x v="12"/>
    <s v="Phoenix"/>
    <s v="F"/>
    <s v="United States Consumer Product Safety Commission"/>
    <s v="Trampoline park"/>
    <s v="recreation"/>
    <s v="trampoline"/>
    <x v="76"/>
    <s v="TC - foam pit"/>
    <m/>
    <n v="1"/>
    <n v="30"/>
    <s v="M"/>
    <s v="30yo male (200 lbs) visited a trampoline park during a charity event. He suffered spinal injuries when he did a flip from a ground-level trampoline and landed in a nearby pit filled with 10,000 six-inch square foam blocks."/>
    <s v="Death from blunt force cervical and thoracic spinal injuries."/>
    <s v="https://saferparksdata.org/sites/default/files/accident_reports/CPSC-AZ-2012-02-02.pdf"/>
    <s v="Flip gone wrong"/>
    <m/>
    <m/>
    <m/>
    <m/>
  </r>
  <r>
    <n v="1000234"/>
    <x v="312"/>
    <x v="6"/>
    <s v="OCALA"/>
    <s v="F"/>
    <s v="Florida Dept. of Agriculture"/>
    <s v="Family entertainment center"/>
    <s v="recreation"/>
    <s v="go-kart"/>
    <x v="10"/>
    <s v="go kart"/>
    <m/>
    <n v="1"/>
    <n v="57"/>
    <s v="M"/>
    <s v="57 year old male patron was driving a double seat kart with an 8 year old male as a passenger when they stopped for another accident on the track and were subsequently struck from behind by another kart."/>
    <s v="Back pain"/>
    <m/>
    <s v="Collision: patron-controlled vehicles"/>
    <m/>
    <m/>
    <m/>
    <m/>
  </r>
  <r>
    <n v="1007369"/>
    <x v="313"/>
    <x v="1"/>
    <s v="Anaheim"/>
    <s v="F"/>
    <s v="California Division of Occupational Safety and Health"/>
    <s v="Amusement park"/>
    <s v="amusement ride"/>
    <s v="vertical drop"/>
    <x v="62"/>
    <s v="drop tower"/>
    <s v="In-house"/>
    <n v="1"/>
    <n v="61"/>
    <s v="F"/>
    <s v="Patron stated she felt nauseous after riding, but wasn't sure if it was from eating earlier among other things."/>
    <s v="Nausea"/>
    <m/>
    <s v="Illness or neurological symptoms"/>
    <m/>
    <m/>
    <m/>
    <m/>
  </r>
  <r>
    <n v="1007368"/>
    <x v="313"/>
    <x v="1"/>
    <s v="Anaheim"/>
    <s v="F"/>
    <s v="California Division of Occupational Safety and Health"/>
    <s v="Amusement park"/>
    <s v="amusement ride"/>
    <s v="water ride"/>
    <x v="1"/>
    <s v="submarine ride"/>
    <s v="In-house"/>
    <n v="1"/>
    <n v="2"/>
    <s v="M"/>
    <s v="Parents stated that the child fell on the stairs while boarding the ride and injured his forehead."/>
    <s v="Injury to forehead"/>
    <m/>
    <s v="Load/Unload: scrape or stumble"/>
    <m/>
    <m/>
    <m/>
    <m/>
  </r>
  <r>
    <n v="1001792"/>
    <x v="313"/>
    <x v="24"/>
    <s v="Palmerton"/>
    <s v="F"/>
    <s v="Pennsylvania Dept. of Agriculture"/>
    <s v="Mountain resort"/>
    <s v="recreation"/>
    <s v="inflatable"/>
    <x v="77"/>
    <s v="air bag - launch"/>
    <s v="Big Air Bag"/>
    <n v="1"/>
    <n v="29"/>
    <s v="M"/>
    <s v="Patron slid off the back of the bag, landed on head and neck. Patron started uphill from the area he was instructed to start from."/>
    <s v="Head and neck injury, complained of shoulder pain and loss of memory."/>
    <m/>
    <s v="Awkward landing"/>
    <m/>
    <m/>
    <m/>
    <m/>
  </r>
  <r>
    <n v="1000397"/>
    <x v="314"/>
    <x v="6"/>
    <s v="TAMPA"/>
    <s v="P"/>
    <s v="Florida Dept. of Agriculture"/>
    <s v="Carnival or rental"/>
    <s v="amusement ride"/>
    <s v="other attraction"/>
    <x v="8"/>
    <s v="fun house"/>
    <s v="Tenco Brains"/>
    <n v="1"/>
    <n v="18"/>
    <s v="F"/>
    <s v="18 year old female patron received an injury to the right foot when her foot became caught in the conveyor belt."/>
    <s v="Fractured ankle"/>
    <m/>
    <s v="Entrapment or pinch-point"/>
    <m/>
    <m/>
    <m/>
    <m/>
  </r>
  <r>
    <n v="1007719"/>
    <x v="315"/>
    <x v="1"/>
    <s v="Anaheim"/>
    <s v="F"/>
    <s v="California Division of Occupational Safety and Health"/>
    <s v="Amusement park"/>
    <s v="amusement ride"/>
    <s v="other attraction"/>
    <x v="21"/>
    <s v="motion simulator"/>
    <s v="In-house"/>
    <n v="1"/>
    <n v="21"/>
    <s v="F"/>
    <s v="Patron stated she has a history of anxiety and felt anxious after riding."/>
    <s v="Anxiety"/>
    <m/>
    <s v="Illness or neurological symptoms"/>
    <m/>
    <m/>
    <m/>
    <m/>
  </r>
  <r>
    <n v="1007370"/>
    <x v="315"/>
    <x v="1"/>
    <s v="Anaheim"/>
    <s v="F"/>
    <s v="California Division of Occupational Safety and Health"/>
    <s v="Amusement park"/>
    <s v="amusement ride"/>
    <s v="coaster"/>
    <x v="15"/>
    <s v="steel sitdown coaster"/>
    <s v="In-house"/>
    <n v="1"/>
    <n v="35"/>
    <s v="M"/>
    <s v="Patron stated that he had symptoms of an allergic reaction after riding."/>
    <s v="Allergic reaction"/>
    <m/>
    <s v="Illness or neurological symptoms"/>
    <m/>
    <m/>
    <m/>
    <m/>
  </r>
  <r>
    <n v="1003265"/>
    <x v="315"/>
    <x v="7"/>
    <m/>
    <s v="P"/>
    <s v="New Jersey Dept. of Community Affairs"/>
    <s v="Carnival or rental"/>
    <s v="recreation"/>
    <s v="inflatable"/>
    <x v="49"/>
    <s v="inflatable obstacle course"/>
    <m/>
    <n v="1"/>
    <n v="9"/>
    <s v="F"/>
    <s v="They were at the very end of the obstacle course (slide part) when she was coming down she jammed her ankle."/>
    <s v="Jammed ankle"/>
    <m/>
    <s v="Impact: hit something in participatory attraction"/>
    <m/>
    <m/>
    <m/>
    <m/>
  </r>
  <r>
    <n v="1007372"/>
    <x v="316"/>
    <x v="1"/>
    <s v="Anaheim"/>
    <s v="F"/>
    <s v="California Division of Occupational Safety and Health"/>
    <s v="Amusement park"/>
    <s v="amusement ride"/>
    <s v="cars &amp; track rides"/>
    <x v="14"/>
    <s v="dark ride"/>
    <s v="In-house"/>
    <n v="1"/>
    <n v="90"/>
    <s v="F"/>
    <s v="Patron stated that she fell and injured her back as she stepped onto the moving conveyor while boarding the attraction."/>
    <s v="Back injury"/>
    <m/>
    <s v="Load/Unload: scrape or stumble"/>
    <m/>
    <m/>
    <m/>
    <m/>
  </r>
  <r>
    <n v="1007371"/>
    <x v="316"/>
    <x v="1"/>
    <s v="Carlsbad"/>
    <s v="F"/>
    <s v="California Division of Occupational Safety and Health"/>
    <s v="Amusement park"/>
    <s v="amusement ride"/>
    <s v="cars &amp; track rides"/>
    <x v="22"/>
    <s v="hand cars"/>
    <s v="Metallbau Emmeln GmbH &amp; Co. KG"/>
    <n v="1"/>
    <m/>
    <s v="M"/>
    <s v="Parent stated that her son entered the vehicle for the journey back, pulled the pump handle up and hit his face on the handle."/>
    <s v="Injury to face"/>
    <m/>
    <s v="Impact: hit something within ride vehicle"/>
    <m/>
    <m/>
    <m/>
    <m/>
  </r>
  <r>
    <n v="1007379"/>
    <x v="317"/>
    <x v="1"/>
    <s v="Anaheim"/>
    <s v="F"/>
    <s v="California Division of Occupational Safety and Health"/>
    <s v="Amusement park"/>
    <s v="amusement ride"/>
    <s v="cars &amp; track rides"/>
    <x v="6"/>
    <s v="monorail"/>
    <s v="In-house"/>
    <n v="1"/>
    <n v="15"/>
    <s v="F"/>
    <s v="Patron stated she stepped wrong as she was exiting the ride vehicle."/>
    <s v="Injury to heel"/>
    <m/>
    <s v="Load/Unload: scrape or stumble"/>
    <m/>
    <m/>
    <m/>
    <m/>
  </r>
  <r>
    <n v="1000443"/>
    <x v="318"/>
    <x v="6"/>
    <s v="KISSIMMEE"/>
    <s v="P"/>
    <s v="Florida Dept. of Agriculture"/>
    <s v="Carnival or rental"/>
    <s v="amusement ride"/>
    <s v="other attraction"/>
    <x v="8"/>
    <s v="Cuckoo Haus"/>
    <s v="Owens Trailers Inc."/>
    <n v="1"/>
    <n v="8"/>
    <s v="M"/>
    <s v="8 year old male patron was coming down the stairs on the inside of the ride when he slipped."/>
    <s v="Scraped back"/>
    <m/>
    <s v="Fall: in climb or play area"/>
    <m/>
    <m/>
    <m/>
    <m/>
  </r>
  <r>
    <n v="1007374"/>
    <x v="319"/>
    <x v="1"/>
    <s v="Anaheim"/>
    <s v="F"/>
    <s v="California Division of Occupational Safety and Health"/>
    <s v="Amusement park"/>
    <s v="amusement ride"/>
    <s v="coaster"/>
    <x v="15"/>
    <s v="steel sitdown coaster"/>
    <s v="In-house"/>
    <n v="1"/>
    <n v="44"/>
    <s v="F"/>
    <s v="Patron stated she vomited during the ride. She had history of three prior heart attacks and prior back problems."/>
    <s v="Vomiting"/>
    <m/>
    <s v="Illness or neurological symptoms"/>
    <m/>
    <m/>
    <m/>
    <m/>
  </r>
  <r>
    <n v="1007373"/>
    <x v="319"/>
    <x v="1"/>
    <s v="Buena Park"/>
    <s v="F"/>
    <s v="California Division of Occupational Safety and Health"/>
    <s v="Amusement park"/>
    <s v="amusement ride"/>
    <s v="water ride"/>
    <x v="24"/>
    <s v="shoot the chute"/>
    <s v="Intamin AG"/>
    <n v="1"/>
    <n v="9"/>
    <m/>
    <s v="Patron walked to the other side of the park after riding, then complained of neck and back pain."/>
    <s v="Neck and back pain"/>
    <m/>
    <s v="Body pain (normal motion)"/>
    <m/>
    <m/>
    <m/>
    <m/>
  </r>
  <r>
    <n v="1000972"/>
    <x v="319"/>
    <x v="6"/>
    <s v="FORT MYERS"/>
    <s v="F"/>
    <s v="Florida Dept. of Agriculture"/>
    <s v="Water park"/>
    <s v="recreation"/>
    <s v="challenge activity"/>
    <x v="23"/>
    <s v="water ski tow"/>
    <m/>
    <n v="1"/>
    <n v="7"/>
    <s v="M"/>
    <s v="7 year old male patron fell off his board and hit his right eye."/>
    <s v="Cut eye"/>
    <m/>
    <s v="Impact: hit something in participatory attraction"/>
    <m/>
    <m/>
    <m/>
    <m/>
  </r>
  <r>
    <n v="1000314"/>
    <x v="319"/>
    <x v="6"/>
    <s v="NAPLES"/>
    <s v="F"/>
    <s v="Florida Dept. of Agriculture"/>
    <s v="Family entertainment center"/>
    <s v="recreation"/>
    <s v="go-kart"/>
    <x v="10"/>
    <s v="go kart"/>
    <m/>
    <n v="1"/>
    <n v="28"/>
    <s v="F"/>
    <s v="28 year old female patrons kart was bumped from behind by another kart on the track causing her to lose control and veer into a section of the track barrier."/>
    <s v="Laceration to knee"/>
    <m/>
    <s v="Collision: patron-controlled vehicles"/>
    <m/>
    <m/>
    <m/>
    <m/>
  </r>
  <r>
    <n v="1001959"/>
    <x v="320"/>
    <x v="24"/>
    <s v="Erie"/>
    <s v="F"/>
    <s v="Pennsylvania Dept. of Agriculture"/>
    <s v="Water park"/>
    <s v="water park"/>
    <s v="water slide"/>
    <x v="56"/>
    <s v="bowl-type slide"/>
    <m/>
    <n v="1"/>
    <n v="21"/>
    <s v="F"/>
    <s v="Patron hit head while sliding."/>
    <s v="Head injury"/>
    <m/>
    <s v="Impact: hit something in participatory attraction"/>
    <m/>
    <m/>
    <m/>
    <m/>
  </r>
  <r>
    <n v="1000273"/>
    <x v="320"/>
    <x v="6"/>
    <s v="JACKSONVILLE"/>
    <s v="F"/>
    <s v="Florida Dept. of Agriculture"/>
    <s v="Family entertainment center"/>
    <s v="recreation"/>
    <s v="go-kart"/>
    <x v="10"/>
    <s v="go kart"/>
    <m/>
    <n v="1"/>
    <n v="45"/>
    <s v="M"/>
    <s v="45 year old male patron was bumped from behind by another kart on the track after he had entered the pit area."/>
    <s v="Neck pain"/>
    <m/>
    <s v="Collision: patron-controlled vehicles"/>
    <m/>
    <m/>
    <m/>
    <m/>
  </r>
  <r>
    <n v="1007508"/>
    <x v="321"/>
    <x v="1"/>
    <s v="Los Angeles"/>
    <s v="F"/>
    <s v="California Division of Occupational Safety and Health"/>
    <s v="Amusement park"/>
    <s v="amusement ride"/>
    <s v="cars &amp; track rides"/>
    <x v="6"/>
    <s v="tram"/>
    <m/>
    <n v="1"/>
    <n v="39"/>
    <s v="F"/>
    <s v="Late report of medical care. Patron was riding in first car, row 1. She fell from her seat, landing on both knees. As she walked through the park, she noticed swelling to left knee. She reported to first aid."/>
    <s v="Knee injury. Patron went to personal physician and is seeing a specialist."/>
    <m/>
    <s v="Fall: patron fell from seat, but not carrier"/>
    <m/>
    <m/>
    <m/>
    <m/>
  </r>
  <r>
    <n v="1005315"/>
    <x v="321"/>
    <x v="9"/>
    <s v="Oklahoma City"/>
    <s v="F"/>
    <s v="Oklahoma Dept. of Labor"/>
    <s v="Go kart track"/>
    <s v="recreation"/>
    <s v="go-kart"/>
    <x v="10"/>
    <s v="go kart"/>
    <m/>
    <n v="1"/>
    <n v="10"/>
    <s v="F"/>
    <s v="Patron hit the wall and spun out, then another kart hit hers."/>
    <s v="Injured wrist, transported to ER"/>
    <m/>
    <s v="Collision: patron-controlled vehicles"/>
    <m/>
    <m/>
    <m/>
    <m/>
  </r>
  <r>
    <n v="1001960"/>
    <x v="321"/>
    <x v="24"/>
    <s v="Erie"/>
    <s v="F"/>
    <s v="Pennsylvania Dept. of Agriculture"/>
    <s v="Water park"/>
    <s v="water park"/>
    <s v="water slide"/>
    <x v="55"/>
    <s v="body slide"/>
    <m/>
    <n v="1"/>
    <n v="8"/>
    <s v="F"/>
    <s v="Patron hit her head while sliding."/>
    <s v="Head injury"/>
    <m/>
    <s v="Impact: hit something in participatory attraction"/>
    <m/>
    <m/>
    <m/>
    <m/>
  </r>
  <r>
    <n v="1001664"/>
    <x v="321"/>
    <x v="8"/>
    <s v="North Conway"/>
    <s v="F"/>
    <s v="New Hampshire Dept. of Safety"/>
    <s v="Mountain resort"/>
    <s v="recreation"/>
    <s v="alpine activity"/>
    <x v="13"/>
    <s v="mountain coaster"/>
    <m/>
    <n v="1"/>
    <n v="14"/>
    <s v="F"/>
    <s v="Stopped on track and got hit from behind"/>
    <s v="Neck/head"/>
    <m/>
    <s v="Collision: patron-controlled vehicles"/>
    <m/>
    <m/>
    <m/>
    <m/>
  </r>
  <r>
    <n v="1000274"/>
    <x v="321"/>
    <x v="6"/>
    <s v="JACKSONVILLE"/>
    <s v="F"/>
    <s v="Florida Dept. of Agriculture"/>
    <s v="Family entertainment center"/>
    <s v="recreation"/>
    <s v="go-kart"/>
    <x v="10"/>
    <s v="go kart"/>
    <m/>
    <n v="1"/>
    <n v="28"/>
    <s v="F"/>
    <s v="28 year old female patron was bumped from behind by another kart on the track after he had entered the pit area."/>
    <s v="Back pain"/>
    <m/>
    <s v="Collision: patron-controlled vehicles"/>
    <m/>
    <m/>
    <m/>
    <m/>
  </r>
  <r>
    <n v="1008239"/>
    <x v="322"/>
    <x v="1"/>
    <s v="Anaheim"/>
    <s v="F"/>
    <s v="California Division of Occupational Safety and Health"/>
    <s v="Amusement park"/>
    <s v="amusement ride"/>
    <s v="coaster"/>
    <x v="30"/>
    <s v="family/kiddie coaster"/>
    <s v="Vekoma"/>
    <n v="1"/>
    <n v="27"/>
    <s v="M"/>
    <s v="Patron stated he slipped and fell backward onto edge of car while stepping into the car. He alleges there was a small puddle on the loading platform next to the car."/>
    <s v="Back pain"/>
    <m/>
    <s v="Load/Unload: scrape or stumble"/>
    <m/>
    <m/>
    <m/>
    <m/>
  </r>
  <r>
    <n v="1007375"/>
    <x v="322"/>
    <x v="1"/>
    <s v="Anaheim"/>
    <s v="F"/>
    <s v="California Division of Occupational Safety and Health"/>
    <s v="Amusement park"/>
    <s v="amusement ride"/>
    <s v="spinning"/>
    <x v="17"/>
    <s v="carousel"/>
    <s v="Morgan"/>
    <n v="1"/>
    <n v="66"/>
    <s v="F"/>
    <s v="Patron stated she fainted after exiting the ride. She has a history of high blood pressure and takes medication."/>
    <s v="Loss of consciousness"/>
    <m/>
    <s v="Illness: Seizure or LOC"/>
    <m/>
    <m/>
    <m/>
    <m/>
  </r>
  <r>
    <n v="1007377"/>
    <x v="323"/>
    <x v="1"/>
    <s v="Anaheim"/>
    <s v="F"/>
    <s v="California Division of Occupational Safety and Health"/>
    <s v="Amusement park"/>
    <s v="amusement ride"/>
    <s v="cars &amp; track rides"/>
    <x v="22"/>
    <s v="car ride"/>
    <s v="In-house"/>
    <n v="1"/>
    <n v="52"/>
    <s v="F"/>
    <s v="Patron stated she had chest pain after riding the attraction."/>
    <s v="Chest pain"/>
    <m/>
    <s v="Body pain (normal motion)"/>
    <m/>
    <m/>
    <m/>
    <m/>
  </r>
  <r>
    <n v="1007376"/>
    <x v="323"/>
    <x v="1"/>
    <s v="Anaheim"/>
    <s v="F"/>
    <s v="California Division of Occupational Safety and Health"/>
    <s v="Amusement park"/>
    <s v="amusement ride"/>
    <s v="spinning"/>
    <x v="32"/>
    <s v="flying jet/rocket"/>
    <s v="In-house"/>
    <n v="1"/>
    <n v="73"/>
    <s v="M"/>
    <s v="Patron's wife stated her husband fainted during the ride."/>
    <s v="Loss of conciousness"/>
    <m/>
    <s v="Illness: Seizure or LOC"/>
    <m/>
    <m/>
    <m/>
    <m/>
  </r>
  <r>
    <n v="1001961"/>
    <x v="324"/>
    <x v="24"/>
    <s v="Erie"/>
    <s v="F"/>
    <s v="Pennsylvania Dept. of Agriculture"/>
    <s v="Water park"/>
    <s v="water park"/>
    <s v="water slide"/>
    <x v="56"/>
    <s v="bowl-type slide"/>
    <m/>
    <n v="1"/>
    <n v="40"/>
    <s v="F"/>
    <s v="Patron hit her head while sliding. She was riding with arms crossed in front of her; didn't realize that proper position was with hands behind head."/>
    <s v="Head pain and dizzyness"/>
    <m/>
    <s v="Impact: hit something in participatory attraction"/>
    <m/>
    <m/>
    <m/>
    <m/>
  </r>
  <r>
    <n v="1000731"/>
    <x v="324"/>
    <x v="6"/>
    <s v="CLEARWATER"/>
    <s v="F"/>
    <s v="Florida Dept. of Agriculture"/>
    <s v="Water park"/>
    <s v="water park"/>
    <s v="wave device"/>
    <x v="37"/>
    <s v="Flow Rider"/>
    <s v="Wave Loch / Flow Rider"/>
    <n v="1"/>
    <n v="21"/>
    <s v="F"/>
    <s v="21 year old female patron lost balanace while riding the surf rider and fell off her board into the water."/>
    <s v="Broken coll"/>
    <m/>
    <s v="Fall: patron fell off inner tube, mat or board"/>
    <m/>
    <m/>
    <m/>
    <m/>
  </r>
  <r>
    <n v="1003691"/>
    <x v="325"/>
    <x v="14"/>
    <s v="Arlington"/>
    <s v="F"/>
    <s v="Texas Dept. of Insurance"/>
    <s v="Water park"/>
    <s v="water park"/>
    <s v="water slide"/>
    <x v="36"/>
    <s v="half pipe"/>
    <m/>
    <n v="1"/>
    <n v="30"/>
    <s v="F"/>
    <s v="Flipped out of the tube"/>
    <s v="Contusion to shoulder"/>
    <m/>
    <s v="Fall: patron fell off inner tube, mat or board"/>
    <m/>
    <m/>
    <m/>
    <m/>
  </r>
  <r>
    <n v="1003660"/>
    <x v="325"/>
    <x v="14"/>
    <s v="Paso Robles"/>
    <s v="F"/>
    <s v="Texas Dept. of Insurance"/>
    <s v="Mall, store or restaurant"/>
    <s v="recreation"/>
    <s v="challenge activity"/>
    <x v="71"/>
    <s v="mechanical bull"/>
    <m/>
    <n v="1"/>
    <n v="38"/>
    <s v="F"/>
    <s v="Attemping to get on mechanical bull"/>
    <s v="Sprained knee/knee pain"/>
    <m/>
    <s v="Load/Unload: scrape or stumble"/>
    <m/>
    <m/>
    <m/>
    <m/>
  </r>
  <r>
    <n v="1001962"/>
    <x v="325"/>
    <x v="24"/>
    <s v="Erie"/>
    <s v="F"/>
    <s v="Pennsylvania Dept. of Agriculture"/>
    <s v="Water park"/>
    <s v="water park"/>
    <s v="water slide"/>
    <x v="56"/>
    <s v="bowl-type slide"/>
    <m/>
    <n v="1"/>
    <n v="11"/>
    <s v="M"/>
    <s v="Patron hit back of head on the slide where the tube empties out into the bowl. Patron rode with arms crossed instead of hands behind head."/>
    <s v="Headache, dizzyness, slight nausea."/>
    <m/>
    <s v="Impact: hit something in participatory attraction"/>
    <m/>
    <m/>
    <m/>
    <m/>
  </r>
  <r>
    <n v="1007560"/>
    <x v="326"/>
    <x v="1"/>
    <s v="Anaheim"/>
    <s v="F"/>
    <s v="California Division of Occupational Safety and Health"/>
    <s v="Amusement park"/>
    <s v="amusement ride"/>
    <s v="coaster"/>
    <x v="15"/>
    <s v="looping coaster"/>
    <s v="Intamin AG"/>
    <n v="1"/>
    <n v="32"/>
    <s v="F"/>
    <s v="Patron stated she experienced back pain while on the attraction."/>
    <s v="Back pain"/>
    <m/>
    <s v="Body pain (normal motion)"/>
    <m/>
    <m/>
    <m/>
    <m/>
  </r>
  <r>
    <n v="1007378"/>
    <x v="326"/>
    <x v="1"/>
    <s v="Anaheim"/>
    <s v="F"/>
    <s v="California Division of Occupational Safety and Health"/>
    <s v="Amusement park"/>
    <s v="amusement ride"/>
    <s v="coaster"/>
    <x v="15"/>
    <s v="steel sitdown coaster"/>
    <s v="In-house"/>
    <n v="1"/>
    <n v="58"/>
    <s v="M"/>
    <s v="Patron stated he felt nauseous when riding. History of motion sickness."/>
    <s v="Nausea"/>
    <m/>
    <s v="Illness or neurological symptoms"/>
    <m/>
    <m/>
    <m/>
    <m/>
  </r>
  <r>
    <n v="1005091"/>
    <x v="326"/>
    <x v="9"/>
    <s v="Mead"/>
    <s v="P"/>
    <s v="Oklahoma Dept. of Labor"/>
    <s v="Carnival or rental"/>
    <s v="recreation"/>
    <s v="inflatable"/>
    <x v="49"/>
    <s v="inflatable obstacle course"/>
    <m/>
    <n v="1"/>
    <m/>
    <s v="M"/>
    <s v="Patron was climbing near the entry and fell off on to the floor, landing on his arm."/>
    <s v="Possible fractured arm, transported to ER"/>
    <m/>
    <s v="Fall: patron fell from device (participatory)"/>
    <m/>
    <m/>
    <m/>
    <m/>
  </r>
  <r>
    <n v="1000530"/>
    <x v="326"/>
    <x v="6"/>
    <s v="CLEARWATER"/>
    <s v="F"/>
    <s v="Florida Dept. of Agriculture"/>
    <s v="Family entertainment center"/>
    <s v="recreation"/>
    <s v="go-kart"/>
    <x v="10"/>
    <s v="go kart"/>
    <m/>
    <n v="1"/>
    <n v="8"/>
    <s v="M"/>
    <s v="8 year old male was a passenger in a double seat kart whereby the driver entered the pit area and impacted the yellow stop gate."/>
    <s v="Laceration to lip"/>
    <m/>
    <s v="Collision: go-kart or bumper car hit stationary object"/>
    <m/>
    <m/>
    <m/>
    <m/>
  </r>
  <r>
    <n v="1005250"/>
    <x v="327"/>
    <x v="9"/>
    <s v="Edmond"/>
    <s v="F"/>
    <s v="Oklahoma Dept. of Labor"/>
    <s v="School or church"/>
    <s v="recreation"/>
    <s v="inflatable"/>
    <x v="18"/>
    <s v="inflatable bounce"/>
    <m/>
    <n v="2"/>
    <n v="6"/>
    <m/>
    <s v="Two kids bumped head in the moon bounce."/>
    <s v="Bruised ear (6yo), bump on head (8yo)"/>
    <m/>
    <s v="Collision: patrons collided (participatory)"/>
    <m/>
    <m/>
    <m/>
    <m/>
  </r>
  <r>
    <n v="1001734"/>
    <x v="328"/>
    <x v="0"/>
    <s v="Sandusky"/>
    <s v="F"/>
    <s v="Ohio Dept. of Agriculture"/>
    <s v="Water park"/>
    <s v="water park"/>
    <s v="water slide"/>
    <x v="56"/>
    <s v="ProBowl"/>
    <s v="Pro Slide"/>
    <n v="1"/>
    <n v="41"/>
    <s v="M"/>
    <s v="Large adult male (lifeguard estimated 300 lbs) dropped into pool from slide, bobbed 1 time and submerged. The attraction has a warning sign informing patrons of the 250lb max patron weight. Operators tell patrons they must be strong swimmers to participate and point out the weight limit sign to patrons who appear to be near the limit, but rely on voluntary patron compliance."/>
    <s v="Near drowing; hospitalized overnight."/>
    <m/>
    <s v="Choking, water inhalation, suffocation"/>
    <m/>
    <m/>
    <m/>
    <m/>
  </r>
  <r>
    <n v="1007720"/>
    <x v="329"/>
    <x v="1"/>
    <s v="Anaheim"/>
    <s v="F"/>
    <s v="California Division of Occupational Safety and Health"/>
    <s v="Amusement park"/>
    <s v="amusement ride"/>
    <s v="coaster"/>
    <x v="15"/>
    <s v="looping coaster"/>
    <s v="Intamin AG"/>
    <n v="1"/>
    <n v="53"/>
    <s v="F"/>
    <s v="Patron stated she injured her arm and back while exiting the vehicle."/>
    <s v="Injuries to arm and back"/>
    <m/>
    <s v="Load/Unload: scrape or stumble"/>
    <m/>
    <m/>
    <m/>
    <m/>
  </r>
  <r>
    <n v="1000602"/>
    <x v="329"/>
    <x v="6"/>
    <s v="ORLANDO"/>
    <s v="F"/>
    <s v="Florida Dept. of Agriculture"/>
    <s v="Sports or recreation facility"/>
    <s v="recreation"/>
    <s v="challenge activity"/>
    <x v="16"/>
    <s v="Sky Venture"/>
    <s v="SkyVenture"/>
    <n v="1"/>
    <n v="22"/>
    <s v="F"/>
    <s v="22 year old female patron was flying in the wind tunnel when her shoulder popped out of the socket."/>
    <s v="Dislocated shoulder"/>
    <m/>
    <s v="Hyperextension or dislocation"/>
    <m/>
    <m/>
    <m/>
    <m/>
  </r>
  <r>
    <n v="1003661"/>
    <x v="330"/>
    <x v="14"/>
    <s v="Paso Robles"/>
    <s v="F"/>
    <s v="Texas Dept. of Insurance"/>
    <s v="Mall, store or restaurant"/>
    <s v="recreation"/>
    <s v="challenge activity"/>
    <x v="71"/>
    <s v="mechanical bull"/>
    <m/>
    <n v="1"/>
    <n v="24"/>
    <s v="F"/>
    <s v="Went forward, hit face, eye on mechanincal bull"/>
    <s v="Laceration left eye lid"/>
    <m/>
    <s v="Impact: hit something in participatory attraction"/>
    <m/>
    <m/>
    <m/>
    <m/>
  </r>
  <r>
    <n v="1000591"/>
    <x v="330"/>
    <x v="6"/>
    <s v="KISSIMMEE"/>
    <s v="F"/>
    <s v="Florida Dept. of Agriculture"/>
    <s v="Amusement park"/>
    <s v="recreation"/>
    <s v="go-kart"/>
    <x v="10"/>
    <s v="go kart"/>
    <m/>
    <n v="1"/>
    <n v="11"/>
    <s v="F"/>
    <s v="11 year old female patron received a cut to the knee after impacting the track barrier."/>
    <s v="Laceration to knee"/>
    <m/>
    <s v="Collision: go-kart or bumper car hit stationary object"/>
    <m/>
    <m/>
    <m/>
    <m/>
  </r>
  <r>
    <n v="1007381"/>
    <x v="331"/>
    <x v="1"/>
    <s v="Anaheim"/>
    <s v="F"/>
    <s v="California Division of Occupational Safety and Health"/>
    <s v="Amusement park"/>
    <s v="amusement ride"/>
    <s v="coaster"/>
    <x v="15"/>
    <s v="steel sitdown coaster"/>
    <s v="In-house"/>
    <n v="1"/>
    <n v="6"/>
    <s v="M"/>
    <s v="Patron stated he began vomiting several hours after riding the attraction."/>
    <s v="Vomiting"/>
    <m/>
    <s v="Illness or neurological symptoms"/>
    <m/>
    <m/>
    <m/>
    <m/>
  </r>
  <r>
    <n v="1007380"/>
    <x v="331"/>
    <x v="1"/>
    <s v="Anaheim"/>
    <s v="F"/>
    <s v="California Division of Occupational Safety and Health"/>
    <s v="Amusement park"/>
    <s v="amusement ride"/>
    <s v="spinning"/>
    <x v="11"/>
    <s v="tea cups"/>
    <s v="In-house"/>
    <n v="1"/>
    <n v="6"/>
    <s v="F"/>
    <s v="Patron stated she and several other children collided while running toward a tea cup. An unknown part of her body struck the saucer. She experienced a seizure."/>
    <s v="Seizure"/>
    <m/>
    <s v="Illness: Seizure or LOC"/>
    <m/>
    <m/>
    <m/>
    <m/>
  </r>
  <r>
    <n v="1005251"/>
    <x v="331"/>
    <x v="9"/>
    <s v="Edmond"/>
    <s v="F"/>
    <s v="Oklahoma Dept. of Labor"/>
    <s v="School or church"/>
    <s v="recreation"/>
    <s v="inflatable"/>
    <x v="18"/>
    <s v="inflatable bounce"/>
    <m/>
    <n v="2"/>
    <n v="6"/>
    <m/>
    <s v="Bumped heads with another child in the moon bounce."/>
    <s v="Bruised head, bruised mouth"/>
    <m/>
    <s v="Collision: patrons collided (participatory)"/>
    <m/>
    <m/>
    <m/>
    <m/>
  </r>
  <r>
    <n v="1001944"/>
    <x v="331"/>
    <x v="24"/>
    <s v="Erie"/>
    <s v="F"/>
    <s v="Pennsylvania Dept. of Agriculture"/>
    <s v="Water park"/>
    <s v="water park"/>
    <s v="water slide"/>
    <x v="56"/>
    <s v="bowl-type slide"/>
    <m/>
    <n v="1"/>
    <n v="9"/>
    <s v="M"/>
    <s v="Patron hit his head on the slide."/>
    <s v="Contusion to back left side of head"/>
    <m/>
    <s v="Impact: hit something in participatory attraction"/>
    <m/>
    <m/>
    <m/>
    <m/>
  </r>
  <r>
    <n v="1000603"/>
    <x v="331"/>
    <x v="6"/>
    <s v="ORLANDO"/>
    <s v="F"/>
    <s v="Florida Dept. of Agriculture"/>
    <s v="Sports or recreation facility"/>
    <s v="recreation"/>
    <s v="challenge activity"/>
    <x v="16"/>
    <s v="Sky Venture"/>
    <s v="SkyVenture"/>
    <n v="1"/>
    <n v="39"/>
    <s v="F"/>
    <s v="39 year old female patron dislocated her shoulder while flying in the wind tunnel."/>
    <s v="Dislocated shoulder"/>
    <m/>
    <s v="Hyperextension or dislocation"/>
    <m/>
    <m/>
    <m/>
    <m/>
  </r>
  <r>
    <n v="1000474"/>
    <x v="331"/>
    <x v="6"/>
    <s v="PANAMA CITY BEACH"/>
    <s v="F"/>
    <s v="Florida Dept. of Agriculture"/>
    <s v="Adventure course"/>
    <s v="recreation"/>
    <s v="go-kart"/>
    <x v="10"/>
    <s v="dune buggies"/>
    <m/>
    <n v="1"/>
    <n v="20"/>
    <s v="M"/>
    <s v="20 year old male patron lost control of the kart and impacted the track barrier."/>
    <s v="Bloody nose"/>
    <m/>
    <s v="Collision: go-kart or bumper car hit stationary object"/>
    <m/>
    <m/>
    <m/>
    <m/>
  </r>
  <r>
    <n v="1000827"/>
    <x v="332"/>
    <x v="6"/>
    <s v="ORLANDO"/>
    <s v="P"/>
    <s v="Florida Dept. of Agriculture"/>
    <s v="Carnival or rental"/>
    <s v="amusement ride"/>
    <s v="spinning"/>
    <x v="35"/>
    <s v="Speedway"/>
    <s v="Zamperla"/>
    <n v="1"/>
    <n v="8"/>
    <s v="F"/>
    <s v="8 year old female patron twisted her ankle after a carrier rolled over her foot at the end of the ride."/>
    <s v="Twisted ankle"/>
    <m/>
    <s v="Impact: person hit by ride"/>
    <m/>
    <m/>
    <m/>
    <m/>
  </r>
  <r>
    <n v="1005252"/>
    <x v="333"/>
    <x v="9"/>
    <s v="Edmond"/>
    <s v="F"/>
    <s v="Oklahoma Dept. of Labor"/>
    <s v="School or church"/>
    <s v="recreation"/>
    <s v="inflatable"/>
    <x v="18"/>
    <s v="inflatable bounce"/>
    <m/>
    <n v="1"/>
    <n v="5"/>
    <s v="F"/>
    <s v="Bumped into another kid while bouncing, busting her lip."/>
    <s v="Laceration to lip"/>
    <m/>
    <s v="Collision: patrons collided (participatory)"/>
    <m/>
    <m/>
    <m/>
    <m/>
  </r>
  <r>
    <n v="1007486"/>
    <x v="334"/>
    <x v="1"/>
    <s v="Anaheim"/>
    <s v="F"/>
    <s v="California Division of Occupational Safety and Health"/>
    <s v="Amusement park"/>
    <s v="amusement ride"/>
    <s v="coaster"/>
    <x v="15"/>
    <s v="Mine Train"/>
    <s v="Arrow Dynamics"/>
    <n v="1"/>
    <n v="61"/>
    <s v="F"/>
    <s v="Patron reported she felt rib pain after riding and saw a physician."/>
    <s v="Rib injury"/>
    <m/>
    <s v="Body pain (normal motion)"/>
    <m/>
    <m/>
    <m/>
    <m/>
  </r>
  <r>
    <n v="1007383"/>
    <x v="335"/>
    <x v="1"/>
    <s v="Buena Park"/>
    <s v="F"/>
    <s v="California Division of Occupational Safety and Health"/>
    <s v="Amusement park"/>
    <s v="amusement ride"/>
    <s v="water ride"/>
    <x v="42"/>
    <s v="flume ride"/>
    <s v="Arrow Dynamics"/>
    <n v="1"/>
    <n v="11"/>
    <s v="M"/>
    <s v="Patron hit tooth on front of log."/>
    <s v="Dental injury"/>
    <m/>
    <s v="Impact: hit something within ride vehicle"/>
    <m/>
    <m/>
    <m/>
    <m/>
  </r>
  <r>
    <n v="1007382"/>
    <x v="335"/>
    <x v="1"/>
    <s v="Anaheim"/>
    <s v="F"/>
    <s v="California Division of Occupational Safety and Health"/>
    <s v="Amusement park"/>
    <s v="amusement ride"/>
    <s v="spinning"/>
    <x v="78"/>
    <s v="Balloon Race"/>
    <s v="Zamperla"/>
    <n v="1"/>
    <n v="56"/>
    <s v="F"/>
    <s v="Patron was stepping out of the basket of the balloon ride, placing her left foot first. When her jeans caught the bottom latch, she lost her balance and fell down."/>
    <s v="Injuries not described"/>
    <m/>
    <s v="Load/Unload: scrape or stumble"/>
    <m/>
    <m/>
    <m/>
    <m/>
  </r>
  <r>
    <n v="1007384"/>
    <x v="336"/>
    <x v="1"/>
    <s v="San Diego"/>
    <s v="F"/>
    <s v="California Division of Occupational Safety and Health"/>
    <s v="Amusement park"/>
    <s v="amusement ride"/>
    <s v="spinning"/>
    <x v="63"/>
    <s v="Flying Boats"/>
    <s v="Huss Rides"/>
    <n v="1"/>
    <n v="67"/>
    <s v="F"/>
    <s v="While exiting the ride, the lap bar came down and hit her hand."/>
    <s v="Hand injury"/>
    <m/>
    <s v="Load/Unload: hit or pinched by restraint"/>
    <m/>
    <m/>
    <m/>
    <m/>
  </r>
  <r>
    <n v="1005253"/>
    <x v="336"/>
    <x v="9"/>
    <s v="Edmond"/>
    <s v="F"/>
    <s v="Oklahoma Dept. of Labor"/>
    <s v="School or church"/>
    <s v="recreation"/>
    <s v="inflatable"/>
    <x v="18"/>
    <s v="inflatable bounce"/>
    <m/>
    <n v="1"/>
    <n v="5"/>
    <s v="M"/>
    <s v="Fell out of the moon bounce head first, bumping his head on the floor."/>
    <s v="Bump on head"/>
    <m/>
    <s v="Fall: patron fell from device (participatory)"/>
    <m/>
    <m/>
    <m/>
    <m/>
  </r>
  <r>
    <n v="1003556"/>
    <x v="336"/>
    <x v="14"/>
    <s v="Laveen"/>
    <s v="P"/>
    <s v="Texas Dept. of Insurance"/>
    <s v="Carnival or rental"/>
    <s v="amusement ride"/>
    <s v="pendulum"/>
    <x v="61"/>
    <s v="Afterburner/Fireball"/>
    <s v="KMG International"/>
    <n v="1"/>
    <n v="44"/>
    <s v="F"/>
    <s v="Female fell while exiting ride and fell into the deck. She is diabetic &amp;amp; had not eaten since morning and incident was at 5:48pm."/>
    <s v="Fractured nose and right thumb"/>
    <m/>
    <s v="Load/Unload: scrape or stumble"/>
    <m/>
    <m/>
    <m/>
    <m/>
  </r>
  <r>
    <n v="1007389"/>
    <x v="337"/>
    <x v="1"/>
    <s v="Los Angeles"/>
    <s v="F"/>
    <s v="California Division of Occupational Safety and Health"/>
    <s v="Amusement park"/>
    <s v="amusement ride"/>
    <s v="water ride"/>
    <x v="24"/>
    <s v="shoot the chute"/>
    <s v="Vekoma"/>
    <n v="1"/>
    <m/>
    <s v="M"/>
    <s v="Mother called park to report that her son was allegedy struck in the face by foliage or a tree branch while ascending the first incline. He has now developed a facial rash."/>
    <s v="Facial rash"/>
    <m/>
    <s v="Injured by foreign object"/>
    <m/>
    <m/>
    <m/>
    <m/>
  </r>
  <r>
    <n v="1007385"/>
    <x v="337"/>
    <x v="1"/>
    <s v="Anaheim"/>
    <s v="F"/>
    <s v="California Division of Occupational Safety and Health"/>
    <s v="Amusement park"/>
    <s v="amusement ride"/>
    <s v="water ride"/>
    <x v="1"/>
    <s v="boat ride"/>
    <s v="Arrow Dynamics"/>
    <n v="1"/>
    <n v="29"/>
    <s v="M"/>
    <s v="Patorn stated he had chest pressure, dizziness and a racing heartbeat while riding the attraction. History of anxiety attacks."/>
    <s v="Chest pressure, dizziness, racing heartbeat"/>
    <m/>
    <s v="Illness or neurological symptoms"/>
    <m/>
    <m/>
    <m/>
    <m/>
  </r>
  <r>
    <n v="1007386"/>
    <x v="338"/>
    <x v="1"/>
    <s v="Anaheim"/>
    <s v="F"/>
    <s v="California Division of Occupational Safety and Health"/>
    <s v="Amusement park"/>
    <s v="amusement ride"/>
    <s v="coaster"/>
    <x v="15"/>
    <s v="Mine Train"/>
    <s v="Arrow Dynamics"/>
    <n v="1"/>
    <n v="60"/>
    <s v="F"/>
    <s v="Patron stated she experienced pain to her stomach after riding the attraction. Has a history of abdominal hernia."/>
    <s v="Stomach pain"/>
    <m/>
    <s v="Body pain (normal motion)"/>
    <m/>
    <m/>
    <m/>
    <m/>
  </r>
  <r>
    <n v="1005254"/>
    <x v="339"/>
    <x v="9"/>
    <s v="Edmond"/>
    <s v="F"/>
    <s v="Oklahoma Dept. of Labor"/>
    <s v="School or church"/>
    <s v="recreation"/>
    <s v="inflatable"/>
    <x v="18"/>
    <s v="inflatable bounce"/>
    <m/>
    <n v="1"/>
    <n v="5"/>
    <m/>
    <s v="Incident not described."/>
    <s v="Bloody nose"/>
    <m/>
    <s v="Unknown (not enough info)"/>
    <m/>
    <m/>
    <m/>
    <m/>
  </r>
  <r>
    <n v="1003980"/>
    <x v="339"/>
    <x v="14"/>
    <s v="Houston"/>
    <s v="P"/>
    <s v="United States Consumer Product Safety Commission"/>
    <s v="Carnival or rental"/>
    <s v="amusement ride"/>
    <s v="spinning"/>
    <x v="63"/>
    <s v="Techno Jump"/>
    <s v="Sartori Import-Export S.r.l."/>
    <n v="1"/>
    <n v="3"/>
    <s v="F"/>
    <s v="3yo girl fell from over 7 feet when she slipped from the double restraint on the ride (she was strapped into a seatbelt and had a lap bar over her). The girl met the 42&amp;quot; height requirement. The child's mother was planning to ride with her and her twin brother, but the lapbar would not lock across her legs due to her size. She asked her 8yo nephew to accompany the children. The 8yo was sitting on the inside with the 3yo girl to the outside. Mother stated this was the first year the twins were tall enough to ride the bigger rides. CPSC examined the ride and the dimensionality of the seating area and restraints, but did not present a conclusion. The ride was operating as intended by the manufacturer."/>
    <s v="Patron lost consciousness, was transported to the hospital for CT, MRI and x-rays, and diagnosed with concussion."/>
    <m/>
    <s v="Fall: ejection/fall from ride"/>
    <m/>
    <m/>
    <m/>
    <m/>
  </r>
  <r>
    <n v="1003559"/>
    <x v="339"/>
    <x v="14"/>
    <s v="Laveen"/>
    <s v="P"/>
    <s v="Texas Dept. of Insurance"/>
    <s v="Carnival or rental"/>
    <s v="amusement ride"/>
    <s v="spinning"/>
    <x v="63"/>
    <s v="Techno Jump"/>
    <s v="Sartori Import-Export S.r.l."/>
    <n v="1"/>
    <n v="3"/>
    <s v="F"/>
    <s v="Child fell from the Techno Jump. Child was riding with her brother under her mother's observation. She met the ride height requirements."/>
    <s v="Concussion and head abrasions"/>
    <m/>
    <s v="Fall: ejection/fall from ride"/>
    <m/>
    <m/>
    <m/>
    <m/>
  </r>
  <r>
    <n v="1003618"/>
    <x v="340"/>
    <x v="14"/>
    <s v="Galveston"/>
    <s v="F"/>
    <s v="Texas Dept. of Insurance"/>
    <s v="Water park"/>
    <s v="water park"/>
    <s v="water slide"/>
    <x v="45"/>
    <s v="tube slide"/>
    <m/>
    <n v="1"/>
    <m/>
    <s v="M"/>
    <s v="Bumped on Slide"/>
    <s v="Laceration to chin"/>
    <m/>
    <s v="Impact: hit something in participatory attraction"/>
    <m/>
    <m/>
    <m/>
    <m/>
  </r>
  <r>
    <n v="1003561"/>
    <x v="340"/>
    <x v="14"/>
    <s v="Laveen"/>
    <s v="P"/>
    <s v="Texas Dept. of Insurance"/>
    <s v="Carnival or rental"/>
    <s v="amusement ride"/>
    <s v="spinning"/>
    <x v="9"/>
    <s v="Zipper"/>
    <s v="Chance Manufacturing, Inc."/>
    <n v="1"/>
    <n v="22"/>
    <s v="F"/>
    <s v="Hit head on zipper cage. Transported to hospital for precaution - CT scan produced no medical issues."/>
    <s v="Bump to right forehead"/>
    <m/>
    <s v="Impact: hit something within ride vehicle"/>
    <m/>
    <m/>
    <m/>
    <m/>
  </r>
  <r>
    <n v="1003642"/>
    <x v="341"/>
    <x v="14"/>
    <s v="San Antonio"/>
    <s v="F"/>
    <s v="Texas Dept. of Insurance"/>
    <s v="Amusement park"/>
    <s v="amusement ride"/>
    <s v="coaster"/>
    <x v="15"/>
    <s v="steel sitdown coaster"/>
    <s v="Morgan"/>
    <n v="1"/>
    <n v="17"/>
    <s v="F"/>
    <s v="Unknown"/>
    <s v="Strained back"/>
    <m/>
    <s v="Body pain (normal motion)"/>
    <m/>
    <m/>
    <m/>
    <m/>
  </r>
  <r>
    <n v="1001952"/>
    <x v="341"/>
    <x v="24"/>
    <s v="Erie"/>
    <s v="F"/>
    <s v="Pennsylvania Dept. of Agriculture"/>
    <s v="Water park"/>
    <s v="water park"/>
    <s v="water slide"/>
    <x v="56"/>
    <s v="bowl-type slide"/>
    <m/>
    <n v="1"/>
    <n v="29"/>
    <s v="F"/>
    <s v="Patron hit he head at beginning of ride."/>
    <s v="Head pain (feels like someone squeezing back of her head)"/>
    <m/>
    <s v="Impact: hit something in participatory attraction"/>
    <m/>
    <m/>
    <m/>
    <m/>
  </r>
  <r>
    <n v="1001946"/>
    <x v="342"/>
    <x v="24"/>
    <s v="Erie"/>
    <s v="F"/>
    <s v="Pennsylvania Dept. of Agriculture"/>
    <s v="Water park"/>
    <s v="water park"/>
    <s v="water slide"/>
    <x v="55"/>
    <s v="body slide"/>
    <m/>
    <n v="1"/>
    <n v="9"/>
    <s v="F"/>
    <s v="Father was looking up at slide when his daughter stepped up on the step and tried to get into it. She fell down and hit her head on the other step."/>
    <s v="Bloody nose, bruise and swelling; possible broken nose"/>
    <m/>
    <s v="Load/Unload: scrape or stumble"/>
    <m/>
    <m/>
    <m/>
    <m/>
  </r>
  <r>
    <n v="1007387"/>
    <x v="343"/>
    <x v="1"/>
    <s v="Los Angeles"/>
    <s v="F"/>
    <s v="California Division of Occupational Safety and Health"/>
    <s v="Amusement park"/>
    <s v="amusement ride"/>
    <s v="water ride"/>
    <x v="24"/>
    <s v="shoot the chute"/>
    <s v="Vekoma"/>
    <n v="1"/>
    <n v="62"/>
    <s v="F"/>
    <s v="Patron exited the boat on her own accord, then reported neck pain after the final drop."/>
    <s v="Neck pain"/>
    <m/>
    <s v="Body pain (normal motion)"/>
    <m/>
    <m/>
    <m/>
    <m/>
  </r>
  <r>
    <n v="1007388"/>
    <x v="344"/>
    <x v="1"/>
    <s v="Anaheim"/>
    <s v="F"/>
    <s v="California Division of Occupational Safety and Health"/>
    <s v="Amusement park"/>
    <s v="amusement ride"/>
    <s v="water ride"/>
    <x v="1"/>
    <s v="riverboat ride"/>
    <s v="In-house"/>
    <n v="1"/>
    <n v="25"/>
    <s v="F"/>
    <s v="Patron stated she felt dizzy and lost consciousness while on the ride."/>
    <s v="Dizziness, loss of consciousness"/>
    <m/>
    <s v="Illness: Seizure or LOC"/>
    <m/>
    <m/>
    <m/>
    <m/>
  </r>
  <r>
    <n v="1001375"/>
    <x v="344"/>
    <x v="17"/>
    <s v="McHenry"/>
    <s v="F"/>
    <s v="Maryland Division of Labor &amp; Industry"/>
    <s v="Mountain resort"/>
    <s v="recreation"/>
    <s v="alpine activity"/>
    <x v="79"/>
    <s v="snow tubes"/>
    <m/>
    <n v="5"/>
    <m/>
    <m/>
    <s v="Several injuries occurred during a &amp;quot;Cardboard Derby&amp;quot; involving a &amp;quot;Viking Ship&amp;quot; structure that ran off course and collided with a pole. This did not involve a State registered amusement ride, but did occur at a tubing park that is subject to state regulation. Hence an investigation ensued."/>
    <s v="Five people, including at least two children, were transported to the hospital."/>
    <m/>
    <s v="Other"/>
    <m/>
    <m/>
    <m/>
    <m/>
  </r>
  <r>
    <n v="1001052"/>
    <x v="344"/>
    <x v="6"/>
    <s v="SPRING HILL"/>
    <s v="F"/>
    <s v="Florida Dept. of Agriculture"/>
    <s v="Water park"/>
    <s v="water park"/>
    <s v="water slide"/>
    <x v="39"/>
    <s v="waterslide"/>
    <m/>
    <n v="1"/>
    <n v="18"/>
    <s v="M"/>
    <s v="18 year old male patron struck a patron that was stuck part way down the slide causing a laceration to the foot."/>
    <s v="Laceration to foot"/>
    <m/>
    <s v="Collision: patrons collided (participatory)"/>
    <m/>
    <m/>
    <m/>
    <m/>
  </r>
  <r>
    <n v="1007391"/>
    <x v="345"/>
    <x v="1"/>
    <s v="Anaheim"/>
    <s v="F"/>
    <s v="California Division of Occupational Safety and Health"/>
    <s v="Amusement park"/>
    <s v="amusement ride"/>
    <s v="vertical drop"/>
    <x v="62"/>
    <s v="drop tower"/>
    <s v="In-house"/>
    <n v="1"/>
    <n v="55"/>
    <s v="M"/>
    <s v="Patron stated he was dizzy and nauseous after riding. His pulse was low and irregular at first aid. He has history of low blood pressure."/>
    <s v="Dizzy, nauseous"/>
    <m/>
    <s v="Illness or neurological symptoms"/>
    <m/>
    <m/>
    <m/>
    <m/>
  </r>
  <r>
    <n v="1007390"/>
    <x v="345"/>
    <x v="1"/>
    <s v="Carlsbad"/>
    <s v="F"/>
    <s v="California Division of Occupational Safety and Health"/>
    <s v="Water park"/>
    <s v="water park"/>
    <s v="water slide"/>
    <x v="36"/>
    <s v="half pipe"/>
    <s v="WhiteWater West Industries Ltd."/>
    <n v="1"/>
    <n v="9"/>
    <s v="M"/>
    <s v="Lifeguard told patron to exit the raft feet-first and he went in head-first."/>
    <s v="Chipped tooth"/>
    <m/>
    <s v="Impact: hit something in participatory attraction"/>
    <m/>
    <m/>
    <m/>
    <m/>
  </r>
  <r>
    <n v="1007721"/>
    <x v="346"/>
    <x v="1"/>
    <s v="Riverside"/>
    <s v="F"/>
    <s v="California Division of Occupational Safety and Health"/>
    <s v="Amusement park"/>
    <s v="amusement ride"/>
    <s v="spinning"/>
    <x v="43"/>
    <s v="Flying Scooters"/>
    <s v="Larson International Inc."/>
    <n v="1"/>
    <n v="55"/>
    <s v="F"/>
    <s v="Patron stated losing her balance when entering the vehicle. She said that she twisted her left knee and her right elbow on the ground."/>
    <s v="Injuries to knee and elbow. Nothing broken, just badly bruised."/>
    <m/>
    <s v="Load/Unload: scrape or stumble"/>
    <m/>
    <m/>
    <m/>
    <m/>
  </r>
  <r>
    <n v="1007392"/>
    <x v="346"/>
    <x v="1"/>
    <s v="Riverside"/>
    <s v="F"/>
    <s v="California Division of Occupational Safety and Health"/>
    <s v="Amusement park"/>
    <s v="amusement ride"/>
    <s v="spinning"/>
    <x v="43"/>
    <s v="Flying Scooters"/>
    <s v="Larson International Inc."/>
    <n v="1"/>
    <n v="20"/>
    <s v="F"/>
    <s v="Patron stated losing her balance when entering the vehicle. She stated bumping her head on the ground."/>
    <s v="Head injury"/>
    <m/>
    <s v="Load/Unload: scrape or stumble"/>
    <m/>
    <m/>
    <m/>
    <m/>
  </r>
  <r>
    <n v="1005255"/>
    <x v="346"/>
    <x v="9"/>
    <s v="Oklahoma City"/>
    <s v="F"/>
    <s v="Oklahoma Dept. of Labor"/>
    <s v="School or church"/>
    <s v="recreation"/>
    <s v="inflatable"/>
    <x v="18"/>
    <s v="inflatable bounce"/>
    <m/>
    <n v="1"/>
    <n v="4"/>
    <s v="F"/>
    <s v="Was in bounce house and accidentally got knocked down. She bumped her lip on another child."/>
    <s v="Injured top lip"/>
    <m/>
    <s v="Collision: patrons collided (participatory)"/>
    <m/>
    <m/>
    <m/>
    <m/>
  </r>
  <r>
    <n v="1003965"/>
    <x v="346"/>
    <x v="14"/>
    <s v="Houston"/>
    <s v="F"/>
    <s v="Texas Dept. of Insurance"/>
    <s v="Family entertainment center"/>
    <s v="recreation"/>
    <s v="go-kart"/>
    <x v="10"/>
    <s v="go kart"/>
    <m/>
    <n v="1"/>
    <m/>
    <s v="F"/>
    <s v="Gas from a go kart"/>
    <s v="Skin in contact with gas from go karts. Paramedics called and gas cleansed from skin."/>
    <m/>
    <s v="Injured by foreign object"/>
    <m/>
    <m/>
    <m/>
    <m/>
  </r>
  <r>
    <n v="1001791"/>
    <x v="346"/>
    <x v="24"/>
    <s v="West Chester"/>
    <s v="F"/>
    <s v="Pennsylvania Dept. of Agriculture"/>
    <s v="Sports or recreation facility"/>
    <s v="recreation"/>
    <s v="inflatable"/>
    <x v="49"/>
    <s v="inflatable obstacle course"/>
    <s v="Cutting Edge Creations"/>
    <n v="1"/>
    <n v="5"/>
    <s v="M"/>
    <s v="Child fell while playing in device"/>
    <s v="Fractured wrist"/>
    <m/>
    <s v="Fall: in climb or play area"/>
    <m/>
    <m/>
    <m/>
    <m/>
  </r>
  <r>
    <n v="1001060"/>
    <x v="346"/>
    <x v="6"/>
    <s v="MIAMI"/>
    <s v="P"/>
    <s v="Florida Dept. of Agriculture"/>
    <s v="Carnival or rental"/>
    <s v="amusement ride"/>
    <s v="vertical drop"/>
    <x v="62"/>
    <s v="Mega Drop"/>
    <s v="Fabbri Group"/>
    <n v="1"/>
    <n v="23"/>
    <s v="F"/>
    <s v="Female patron, age unknown, fainted upon completion of the ride cycle."/>
    <s v="Loss of consciousness"/>
    <m/>
    <s v="Illness: Seizure or LOC"/>
    <m/>
    <m/>
    <m/>
    <m/>
  </r>
  <r>
    <n v="1001056"/>
    <x v="346"/>
    <x v="6"/>
    <s v="MIAMI"/>
    <s v="P"/>
    <s v="Florida Dept. of Agriculture"/>
    <s v="Carnival or rental"/>
    <s v="amusement ride"/>
    <s v="pendulum"/>
    <x v="61"/>
    <s v="Afterburner/Fireball"/>
    <s v="KMG International"/>
    <n v="1"/>
    <n v="26"/>
    <s v="F"/>
    <s v="26 year old female fainted as the ride began."/>
    <s v="Loss of consciousness"/>
    <m/>
    <s v="Illness: Seizure or LOC"/>
    <m/>
    <m/>
    <m/>
    <m/>
  </r>
  <r>
    <n v="1007420"/>
    <x v="347"/>
    <x v="1"/>
    <s v="Buena Park"/>
    <s v="F"/>
    <s v="California Division of Occupational Safety and Health"/>
    <s v="Amusement park"/>
    <s v="amusement ride"/>
    <s v="coaster"/>
    <x v="15"/>
    <s v="inverted coaster"/>
    <s v="Bolliger &amp; Mabillard"/>
    <n v="1"/>
    <n v="45"/>
    <s v="F"/>
    <s v="Patron claims someone spit in her mouth during ride."/>
    <s v="Patron did not feel well that evening or next day.  Woke up from life support 17 days later."/>
    <m/>
    <s v="Illness or neurological symptoms"/>
    <m/>
    <m/>
    <m/>
    <m/>
  </r>
  <r>
    <n v="1007394"/>
    <x v="347"/>
    <x v="1"/>
    <s v="Buena Park"/>
    <s v="F"/>
    <s v="California Division of Occupational Safety and Health"/>
    <s v="Amusement park"/>
    <s v="amusement ride"/>
    <s v="coaster"/>
    <x v="30"/>
    <s v="Tivoli"/>
    <s v="Zierer"/>
    <n v="1"/>
    <n v="45"/>
    <s v="F"/>
    <s v="Patron was possibly hit with a tree branch."/>
    <s v="1/4&quot; laceration to temple"/>
    <m/>
    <s v="Injured by foreign object"/>
    <m/>
    <m/>
    <m/>
    <m/>
  </r>
  <r>
    <n v="1007393"/>
    <x v="347"/>
    <x v="1"/>
    <s v="Carlsbad"/>
    <s v="F"/>
    <s v="California Division of Occupational Safety and Health"/>
    <s v="Amusement park"/>
    <s v="amusement ride"/>
    <s v="cars &amp; track rides"/>
    <x v="22"/>
    <s v="hand cars"/>
    <s v="Metallbau Emmeln GmbH &amp; Co. KG"/>
    <n v="1"/>
    <n v="8"/>
    <s v="M"/>
    <s v="Father stated that his son was exiting the vehicle, fell forward, and landed on both hands."/>
    <s v="Injuries to hands/wrists"/>
    <m/>
    <s v="Load/Unload: scrape or stumble"/>
    <m/>
    <m/>
    <m/>
    <m/>
  </r>
  <r>
    <n v="1005298"/>
    <x v="347"/>
    <x v="9"/>
    <s v="Oklahoma City"/>
    <s v="F"/>
    <s v="Oklahoma Dept. of Labor"/>
    <s v="Zoo or museum"/>
    <s v="recreation"/>
    <s v="trampoline"/>
    <x v="65"/>
    <s v="bungee trampoline"/>
    <s v="Extreme Engineering LLC"/>
    <n v="1"/>
    <m/>
    <s v="M"/>
    <s v="Staff member was demonstrating the ride. He did a flip and came down wrong, hurting his toe. EMT checked employee."/>
    <s v="Pain and swelling in toe"/>
    <m/>
    <s v="Flip gone wrong"/>
    <m/>
    <m/>
    <n v="1"/>
    <m/>
  </r>
  <r>
    <n v="1007401"/>
    <x v="348"/>
    <x v="1"/>
    <s v="Anaheim"/>
    <s v="F"/>
    <s v="California Division of Occupational Safety and Health"/>
    <s v="Amusement park"/>
    <s v="amusement ride"/>
    <s v="coaster"/>
    <x v="15"/>
    <s v="looping coaster"/>
    <s v="Intamin AG"/>
    <n v="1"/>
    <n v="12"/>
    <m/>
    <s v="Patron stated pain to lower left ribcage from ride restraint after a ride stop."/>
    <s v="Pain to lower left ribcage"/>
    <m/>
    <s v="Unscheduled stop"/>
    <n v="1"/>
    <m/>
    <m/>
    <m/>
  </r>
  <r>
    <n v="1007396"/>
    <x v="348"/>
    <x v="1"/>
    <s v="Anaheim"/>
    <s v="F"/>
    <s v="California Division of Occupational Safety and Health"/>
    <s v="Amusement park"/>
    <s v="amusement ride"/>
    <s v="coaster"/>
    <x v="15"/>
    <s v="looping coaster"/>
    <s v="Intamin AG"/>
    <n v="1"/>
    <n v="41"/>
    <s v="F"/>
    <s v="Patron stated delayed back pain resulting from a ride stop."/>
    <s v="Back pain"/>
    <m/>
    <s v="Unscheduled stop"/>
    <n v="1"/>
    <m/>
    <m/>
    <m/>
  </r>
  <r>
    <n v="1007400"/>
    <x v="349"/>
    <x v="1"/>
    <s v="Anaheim"/>
    <s v="F"/>
    <s v="California Division of Occupational Safety and Health"/>
    <s v="Amusement park"/>
    <s v="amusement ride"/>
    <s v="water ride"/>
    <x v="1"/>
    <s v="boat ride"/>
    <s v="In-house"/>
    <n v="1"/>
    <n v="40"/>
    <s v="F"/>
    <s v="Patrons stated she fell as she was exiting the attraction, causing multiple injuries."/>
    <s v="Report stated multiple injuries, no description"/>
    <m/>
    <s v="Load/Unload: scrape or stumble"/>
    <m/>
    <m/>
    <m/>
    <m/>
  </r>
  <r>
    <n v="1000677"/>
    <x v="349"/>
    <x v="6"/>
    <s v="PANAMA CITY BEACH"/>
    <s v="F"/>
    <s v="Florida Dept. of Agriculture"/>
    <s v="Mall, store or restaurant"/>
    <s v="amusement ride"/>
    <s v="spinning"/>
    <x v="44"/>
    <s v="Scrambler"/>
    <s v="Eli Bridge Co."/>
    <n v="1"/>
    <n v="58"/>
    <s v="F"/>
    <s v="58 year old female patron slipped while exiting the carrier."/>
    <s v="Injured arm"/>
    <m/>
    <s v="Load/Unload: scrape or stumble"/>
    <m/>
    <m/>
    <m/>
    <m/>
  </r>
  <r>
    <n v="1000656"/>
    <x v="349"/>
    <x v="6"/>
    <s v="PANAMA CITY BEACH"/>
    <s v="F"/>
    <s v="Florida Dept. of Agriculture"/>
    <s v="Mall, store or restaurant"/>
    <s v="amusement ride"/>
    <s v="spinning"/>
    <x v="17"/>
    <s v="carousel"/>
    <s v="Allan Herschell Company"/>
    <n v="1"/>
    <n v="60"/>
    <s v="F"/>
    <s v="60 year old female patron slipped while entering  the ride."/>
    <s v="Injured knee"/>
    <m/>
    <s v="Load/Unload: scrape or stumble"/>
    <m/>
    <m/>
    <m/>
    <m/>
  </r>
  <r>
    <n v="1007395"/>
    <x v="350"/>
    <x v="1"/>
    <s v="Buena Park"/>
    <s v="F"/>
    <s v="California Division of Occupational Safety and Health"/>
    <s v="Amusement park"/>
    <s v="amusement ride"/>
    <s v="water ride"/>
    <x v="42"/>
    <s v="flume ride"/>
    <s v="Arrow Dynamics"/>
    <n v="1"/>
    <n v="12"/>
    <m/>
    <s v="Patron hit tooth on the log at the bottom of the ride."/>
    <s v="Chipped tooth"/>
    <m/>
    <s v="Impact: hit something within ride vehicle"/>
    <m/>
    <m/>
    <m/>
    <m/>
  </r>
  <r>
    <n v="1001070"/>
    <x v="351"/>
    <x v="6"/>
    <s v="CLEARWATER"/>
    <s v="F"/>
    <s v="Florida Dept. of Agriculture"/>
    <s v="Family entertainment center"/>
    <s v="recreation"/>
    <s v="go-kart"/>
    <x v="10"/>
    <s v="go kart"/>
    <m/>
    <n v="1"/>
    <n v="25"/>
    <s v="F"/>
    <s v="No description provided."/>
    <s v="Sore back"/>
    <m/>
    <s v="Unknown (not enough info)"/>
    <m/>
    <m/>
    <m/>
    <m/>
  </r>
  <r>
    <n v="1000813"/>
    <x v="352"/>
    <x v="6"/>
    <s v="ORLANDO"/>
    <s v="F"/>
    <s v="Florida Dept. of Agriculture"/>
    <s v="Sports or recreation facility"/>
    <s v="recreation"/>
    <s v="challenge activity"/>
    <x v="23"/>
    <s v="water ski tow"/>
    <m/>
    <n v="1"/>
    <n v="20"/>
    <s v="M"/>
    <s v="20 year old male patron lost his balance and fell causing his shoulder to dislocate."/>
    <s v="Dislocated shoulder"/>
    <m/>
    <s v="Fall: patron fell off inner tube, mat or board"/>
    <m/>
    <m/>
    <m/>
    <m/>
  </r>
  <r>
    <n v="1008304"/>
    <x v="353"/>
    <x v="1"/>
    <s v="Carlsbad"/>
    <s v="F"/>
    <s v="California Division of Occupational Safety and Health"/>
    <s v="Amusement park"/>
    <s v="amusement ride"/>
    <s v="spinning"/>
    <x v="11"/>
    <s v="tea cups"/>
    <s v="Mack Rides"/>
    <n v="1"/>
    <n v="8"/>
    <s v="M"/>
    <s v="Patron was riding with his mother in a pod and hit his tooth on the wheel."/>
    <s v="Chipped tooth"/>
    <m/>
    <s v="Impact: hit something within ride vehicle"/>
    <m/>
    <m/>
    <m/>
    <m/>
  </r>
  <r>
    <n v="1007412"/>
    <x v="353"/>
    <x v="1"/>
    <s v="Escondido"/>
    <s v="F"/>
    <s v="California Division of Occupational Safety and Health"/>
    <s v="Zoo or museum"/>
    <s v="amusement ride"/>
    <s v="spinning"/>
    <x v="17"/>
    <s v="carousel"/>
    <s v="Chance Manufacturing, Inc."/>
    <n v="1"/>
    <n v="31"/>
    <s v="F"/>
    <s v="Patron stated that the sleeve of her sweater got caught in the spinner wheel of the carousel's spinning bird's nest and hurt her arm."/>
    <s v="Arm injury"/>
    <m/>
    <s v="Entrapment or pinch-point"/>
    <m/>
    <m/>
    <m/>
    <m/>
  </r>
  <r>
    <n v="1007398"/>
    <x v="353"/>
    <x v="1"/>
    <s v="Los Angeles"/>
    <s v="F"/>
    <s v="California Division of Occupational Safety and Health"/>
    <s v="Amusement park"/>
    <s v="amusement ride"/>
    <s v="water ride"/>
    <x v="24"/>
    <s v="shoot the chute"/>
    <s v="Vekoma"/>
    <n v="1"/>
    <n v="20"/>
    <s v="F"/>
    <s v="After exiting the vehicle, patron stated he felt neck pain after the final drop."/>
    <s v="Neck pain"/>
    <m/>
    <s v="Body pain (normal motion)"/>
    <m/>
    <m/>
    <m/>
    <m/>
  </r>
  <r>
    <n v="1007397"/>
    <x v="353"/>
    <x v="1"/>
    <s v="Anaheim"/>
    <s v="F"/>
    <s v="California Division of Occupational Safety and Health"/>
    <s v="Amusement park"/>
    <s v="amusement ride"/>
    <s v="coaster"/>
    <x v="15"/>
    <s v="wild mouse"/>
    <s v="In-house"/>
    <n v="1"/>
    <n v="46"/>
    <s v="M"/>
    <s v="Patron alleges that while on the attraction, his vehicle was struck from behind and then he rear-ended the vehicle in front of him."/>
    <s v="Neck pain"/>
    <m/>
    <s v="Collision: operator-controlled vehicles"/>
    <n v="1"/>
    <m/>
    <m/>
    <m/>
  </r>
  <r>
    <n v="1001951"/>
    <x v="353"/>
    <x v="24"/>
    <s v="Erie"/>
    <s v="F"/>
    <s v="Pennsylvania Dept. of Agriculture"/>
    <s v="Water park"/>
    <s v="water park"/>
    <s v="water slide"/>
    <x v="55"/>
    <s v="body slide"/>
    <m/>
    <n v="1"/>
    <n v="7"/>
    <s v="F"/>
    <s v="Patron flipped over while sliding and smacked her face on the slide."/>
    <s v="Severe nose bleed."/>
    <m/>
    <s v="Impact: hit something in participatory attraction"/>
    <m/>
    <m/>
    <m/>
    <m/>
  </r>
  <r>
    <n v="1001449"/>
    <x v="353"/>
    <x v="11"/>
    <s v="Asheville"/>
    <s v="F"/>
    <s v="North Carolina Dept. of Labor"/>
    <s v="Family entertainment center"/>
    <s v="recreation"/>
    <s v="go-kart"/>
    <x v="10"/>
    <s v="go kart"/>
    <m/>
    <n v="1"/>
    <n v="13"/>
    <s v="F"/>
    <s v="Unspecified"/>
    <s v="Pain to upper neck and ankle"/>
    <m/>
    <s v="Unknown (not enough info)"/>
    <m/>
    <m/>
    <m/>
    <m/>
  </r>
  <r>
    <n v="1001973"/>
    <x v="354"/>
    <x v="24"/>
    <s v="Erie"/>
    <s v="F"/>
    <s v="Pennsylvania Dept. of Agriculture"/>
    <s v="Water park"/>
    <s v="unknown"/>
    <s v="unknown"/>
    <x v="58"/>
    <s v="unidentified"/>
    <m/>
    <n v="1"/>
    <n v="18"/>
    <s v="F"/>
    <s v="Patron hit her mouth on something."/>
    <s v="Dental injury exacerbated by a panic attack resulting in LOC"/>
    <m/>
    <s v="Impact: hit something in participatory attraction"/>
    <m/>
    <m/>
    <m/>
    <m/>
  </r>
  <r>
    <n v="1001953"/>
    <x v="354"/>
    <x v="24"/>
    <s v="Erie"/>
    <s v="F"/>
    <s v="Pennsylvania Dept. of Agriculture"/>
    <s v="Water park"/>
    <s v="water park"/>
    <s v="water slide"/>
    <x v="56"/>
    <s v="bowl-type slide"/>
    <m/>
    <n v="1"/>
    <n v="10"/>
    <s v="M"/>
    <s v="Patron was sliding with hands behind his head and fingers interlaced. After a slide portion that went up, then down, his hands released and he hit his head just before the exit."/>
    <s v="Contusion to back of head (size of golf ball)"/>
    <m/>
    <s v="Impact: hit something in participatory attraction"/>
    <m/>
    <m/>
    <m/>
    <m/>
  </r>
  <r>
    <n v="1000220"/>
    <x v="354"/>
    <x v="6"/>
    <s v="PENSACOLA"/>
    <s v="F"/>
    <s v="Florida Dept. of Agriculture"/>
    <s v="Amusement park"/>
    <s v="recreation"/>
    <s v="go-kart"/>
    <x v="10"/>
    <s v="go kart"/>
    <m/>
    <n v="1"/>
    <n v="15"/>
    <s v="M"/>
    <s v="15 year old male patron was bumped from behind by another kart entering the pit area."/>
    <s v="Shoulder pain"/>
    <m/>
    <s v="Collision: patron-controlled vehicles"/>
    <m/>
    <m/>
    <m/>
    <m/>
  </r>
  <r>
    <n v="1007399"/>
    <x v="355"/>
    <x v="1"/>
    <s v="Buena Park"/>
    <s v="F"/>
    <s v="California Division of Occupational Safety and Health"/>
    <s v="Amusement park"/>
    <s v="amusement ride"/>
    <s v="pendulum"/>
    <x v="61"/>
    <s v="Revolution"/>
    <s v="Chance Morgan"/>
    <n v="1"/>
    <n v="7"/>
    <m/>
    <s v="Patron fell exiting seat."/>
    <s v="Laceration to chin and knee"/>
    <m/>
    <s v="Load/Unload: scrape or stumble"/>
    <m/>
    <m/>
    <m/>
    <m/>
  </r>
  <r>
    <n v="1001956"/>
    <x v="355"/>
    <x v="24"/>
    <s v="Erie"/>
    <s v="F"/>
    <s v="Pennsylvania Dept. of Agriculture"/>
    <s v="Water park"/>
    <s v="water park"/>
    <s v="water slide"/>
    <x v="55"/>
    <s v="body slide"/>
    <m/>
    <n v="1"/>
    <n v="10"/>
    <s v="F"/>
    <s v="Patron was struck from behind by another patron, just as she was exiting the slide. Slide light buttons were working properly. Operator stated that 2nd patron launched himself before permission was given."/>
    <s v="Redness on back of lower neck, upper back and left shoulder"/>
    <m/>
    <s v="Collision: patrons collided (participatory)"/>
    <m/>
    <m/>
    <m/>
    <m/>
  </r>
  <r>
    <n v="1001954"/>
    <x v="356"/>
    <x v="24"/>
    <s v="Erie"/>
    <s v="F"/>
    <s v="Pennsylvania Dept. of Agriculture"/>
    <s v="Water park"/>
    <s v="water park"/>
    <s v="water slide"/>
    <x v="56"/>
    <s v="bowl-type slide"/>
    <m/>
    <n v="1"/>
    <n v="48"/>
    <s v="F"/>
    <s v="Patron hit her head on the slide, said she wasn't riding in proper position."/>
    <s v="Headache"/>
    <m/>
    <s v="Impact: hit something in participatory attraction"/>
    <m/>
    <m/>
    <m/>
    <m/>
  </r>
  <r>
    <n v="1001948"/>
    <x v="356"/>
    <x v="24"/>
    <s v="Erie"/>
    <s v="F"/>
    <s v="Pennsylvania Dept. of Agriculture"/>
    <s v="Water park"/>
    <s v="water park"/>
    <s v="water slide"/>
    <x v="55"/>
    <s v="body slide"/>
    <m/>
    <n v="1"/>
    <n v="12"/>
    <s v="F"/>
    <s v="Patron was going down slide when she hit her head on side of slide."/>
    <s v="Head pain"/>
    <m/>
    <s v="Impact: hit something in participatory attraction"/>
    <m/>
    <m/>
    <m/>
    <m/>
  </r>
  <r>
    <n v="1001947"/>
    <x v="356"/>
    <x v="24"/>
    <s v="Erie"/>
    <s v="F"/>
    <s v="Pennsylvania Dept. of Agriculture"/>
    <s v="Water park"/>
    <s v="water park"/>
    <s v="water slide"/>
    <x v="56"/>
    <s v="bowl-type slide"/>
    <m/>
    <n v="1"/>
    <n v="10"/>
    <s v="M"/>
    <s v="Patron hit his head on the inside of the slide where it opens up into the tube."/>
    <s v="Contusion to back of head"/>
    <m/>
    <s v="Impact: hit something in participatory attraction"/>
    <m/>
    <m/>
    <m/>
    <m/>
  </r>
  <r>
    <n v="1000823"/>
    <x v="356"/>
    <x v="6"/>
    <s v="PENSACOLA"/>
    <s v="F"/>
    <s v="Florida Dept. of Agriculture"/>
    <s v="Amusement park"/>
    <s v="recreation"/>
    <s v="go-kart"/>
    <x v="10"/>
    <s v="go kart"/>
    <m/>
    <n v="1"/>
    <n v="5"/>
    <s v="M"/>
    <s v="5 year old male patron exited the kart prior to instructions being given and was subsequently struck by another kart entering the pit area."/>
    <s v="Laceration to ankle"/>
    <m/>
    <s v="Impact: person hit by ride"/>
    <m/>
    <m/>
    <m/>
    <m/>
  </r>
  <r>
    <n v="1007409"/>
    <x v="357"/>
    <x v="1"/>
    <s v="Buena Park"/>
    <s v="F"/>
    <s v="California Division of Occupational Safety and Health"/>
    <s v="Amusement park"/>
    <s v="amusement ride"/>
    <s v="coaster"/>
    <x v="29"/>
    <s v="wooden coaster"/>
    <s v="Custom Coasters Int."/>
    <n v="1"/>
    <n v="45"/>
    <s v="M"/>
    <s v="Patron states right 5th finger got stuck in the lap bar and pulled to the side."/>
    <s v="Finger injury"/>
    <m/>
    <s v="Load/Unload: hit or pinched by restraint"/>
    <m/>
    <m/>
    <m/>
    <m/>
  </r>
  <r>
    <n v="1007404"/>
    <x v="357"/>
    <x v="1"/>
    <s v="Buena Park"/>
    <s v="F"/>
    <s v="California Division of Occupational Safety and Health"/>
    <s v="Amusement park"/>
    <s v="amusement ride"/>
    <s v="water ride"/>
    <x v="42"/>
    <s v="flume ride"/>
    <s v="Arrow Dynamics"/>
    <n v="1"/>
    <n v="54"/>
    <s v="F"/>
    <s v="Patron fell entering log and hit back on log."/>
    <s v="Back injury"/>
    <m/>
    <s v="Load/Unload: scrape or stumble"/>
    <m/>
    <m/>
    <m/>
    <m/>
  </r>
  <r>
    <n v="1007351"/>
    <x v="357"/>
    <x v="1"/>
    <s v="Santa Cruz"/>
    <s v="F"/>
    <s v="California Division of Occupational Safety and Health"/>
    <s v="Amusement park"/>
    <s v="amusement ride"/>
    <s v="spinning"/>
    <x v="35"/>
    <s v="kiddie roundabout"/>
    <s v="Zamperla"/>
    <n v="1"/>
    <n v="3"/>
    <s v="M"/>
    <s v="Patron tripped and fell onto the Speedway bar."/>
    <s v="Laceration to forehead."/>
    <m/>
    <s v="Load/Unload: scrape or stumble"/>
    <m/>
    <m/>
    <m/>
    <m/>
  </r>
  <r>
    <n v="1003455"/>
    <x v="357"/>
    <x v="14"/>
    <s v="Grapevine"/>
    <s v="F"/>
    <s v="Texas Dept. of Insurance"/>
    <s v="Water park"/>
    <s v="water park"/>
    <s v="water slide"/>
    <x v="45"/>
    <s v="tube slide"/>
    <m/>
    <n v="1"/>
    <n v="50"/>
    <s v="F"/>
    <s v="Rider fell down slide without a tube."/>
    <s v="Lower back strain"/>
    <m/>
    <s v="Fall: patron fell off inner tube, mat or board"/>
    <m/>
    <m/>
    <m/>
    <m/>
  </r>
  <r>
    <n v="1007414"/>
    <x v="358"/>
    <x v="1"/>
    <s v="Buena Park"/>
    <s v="F"/>
    <s v="California Division of Occupational Safety and Health"/>
    <s v="Amusement park"/>
    <s v="amusement ride"/>
    <s v="coaster"/>
    <x v="29"/>
    <s v="wooden coaster"/>
    <s v="Custom Coasters Int."/>
    <n v="1"/>
    <m/>
    <s v="F"/>
    <s v="Patron notified via email, states headaches."/>
    <s v="Headaches"/>
    <m/>
    <s v="Body pain (normal motion)"/>
    <m/>
    <m/>
    <m/>
    <m/>
  </r>
  <r>
    <n v="1007402"/>
    <x v="358"/>
    <x v="1"/>
    <s v="San Diego"/>
    <s v="F"/>
    <s v="California Division of Occupational Safety and Health"/>
    <s v="Amusement park"/>
    <s v="amusement ride"/>
    <s v="other attraction"/>
    <x v="21"/>
    <s v="motion simulator"/>
    <s v="Reflection"/>
    <n v="1"/>
    <n v="63"/>
    <s v="M"/>
    <s v="Patron was in the polar bear viewing area and stated he felt dizzy and light-headed after riding the ride."/>
    <s v="Dizziness"/>
    <m/>
    <s v="Illness or neurological symptoms"/>
    <m/>
    <m/>
    <m/>
    <m/>
  </r>
  <r>
    <n v="1005256"/>
    <x v="359"/>
    <x v="9"/>
    <s v="Edmond"/>
    <s v="F"/>
    <s v="Oklahoma Dept. of Labor"/>
    <s v="School or church"/>
    <s v="recreation"/>
    <s v="inflatable"/>
    <x v="18"/>
    <s v="inflatable bounce"/>
    <m/>
    <n v="1"/>
    <n v="5"/>
    <m/>
    <s v="Incident not described."/>
    <s v="Laceration to big toe"/>
    <m/>
    <s v="Unknown (not enough info)"/>
    <m/>
    <m/>
    <m/>
    <m/>
  </r>
  <r>
    <n v="1001958"/>
    <x v="359"/>
    <x v="24"/>
    <s v="Erie"/>
    <s v="F"/>
    <s v="Pennsylvania Dept. of Agriculture"/>
    <s v="Water park"/>
    <s v="water park"/>
    <s v="aquatic play"/>
    <x v="51"/>
    <s v="water play structure"/>
    <m/>
    <n v="1"/>
    <n v="35"/>
    <s v="M"/>
    <s v="Patron was helping his 2yo son down the cargo net and was about 4 feet up when he was bumped from behind, causing him to fall to the ground. He hit his head and right knee on the floor."/>
    <s v="Large abrasion on right elbow and small abrasion on right knee; small contusion on back of his head."/>
    <m/>
    <s v="Collision: patrons collided (participatory)"/>
    <m/>
    <m/>
    <m/>
    <m/>
  </r>
  <r>
    <n v="1001950"/>
    <x v="359"/>
    <x v="24"/>
    <s v="Erie"/>
    <s v="F"/>
    <s v="Pennsylvania Dept. of Agriculture"/>
    <s v="Water park"/>
    <s v="water park"/>
    <s v="water slide"/>
    <x v="55"/>
    <s v="body slide"/>
    <m/>
    <n v="1"/>
    <n v="12"/>
    <s v="F"/>
    <s v="Patron was in line. As she stepped into the entrance, she swung down into the slide, hitting her forehead on the top of the slide at the entrance."/>
    <s v="Small bump on forehead, head pain"/>
    <m/>
    <s v="Load/Unload: scrape or stumble"/>
    <m/>
    <m/>
    <m/>
    <m/>
  </r>
  <r>
    <n v="1001949"/>
    <x v="359"/>
    <x v="24"/>
    <s v="Erie"/>
    <s v="F"/>
    <s v="Pennsylvania Dept. of Agriculture"/>
    <s v="Water park"/>
    <s v="water park"/>
    <s v="water slide"/>
    <x v="56"/>
    <s v="bowl-type slide"/>
    <m/>
    <n v="1"/>
    <n v="65"/>
    <s v="M"/>
    <s v="Patron smacked the left side of his head on the floor. He was on his back, sliding feet-first with hands behind his head when his hands slipped off and he smacked the side of the ride when going into the big bowl."/>
    <s v="Contusion above left ear; redness and swelling above left eye."/>
    <m/>
    <s v="Impact: hit something in participatory attraction"/>
    <m/>
    <m/>
    <m/>
    <m/>
  </r>
  <r>
    <n v="1007470"/>
    <x v="360"/>
    <x v="1"/>
    <s v="Valencia"/>
    <s v="F"/>
    <s v="California Division of Occupational Safety and Health"/>
    <s v="Amusement park"/>
    <s v="amusement ride"/>
    <s v="coaster"/>
    <x v="15"/>
    <s v="Ball Coaster"/>
    <s v="Intamin AG"/>
    <n v="1"/>
    <n v="32"/>
    <s v="F"/>
    <s v="Patron reported to her personal physician that she was experiencing chest pain after riding the attraction 3 days earlier."/>
    <s v="Chest pain"/>
    <m/>
    <s v="Body pain (normal motion)"/>
    <m/>
    <m/>
    <m/>
    <m/>
  </r>
  <r>
    <n v="1007406"/>
    <x v="360"/>
    <x v="1"/>
    <s v="Buena Park"/>
    <s v="F"/>
    <s v="California Division of Occupational Safety and Health"/>
    <s v="Amusement park"/>
    <s v="amusement ride"/>
    <s v="coaster"/>
    <x v="15"/>
    <s v="steel sitdown coaster"/>
    <s v="Zamperla"/>
    <n v="1"/>
    <n v="50"/>
    <s v="F"/>
    <s v="Patron complained of right chest and sternum pain (past surgery to right chest)."/>
    <s v="Chest and sternum pain"/>
    <m/>
    <s v="Body pain (normal motion)"/>
    <m/>
    <m/>
    <m/>
    <m/>
  </r>
  <r>
    <n v="1007405"/>
    <x v="360"/>
    <x v="1"/>
    <s v="Carlsbad"/>
    <s v="F"/>
    <s v="California Division of Occupational Safety and Health"/>
    <s v="Water park"/>
    <s v="water park"/>
    <s v="aquatic play"/>
    <x v="51"/>
    <s v="water play structure"/>
    <s v="WhiteWater West Industries Ltd."/>
    <n v="1"/>
    <n v="6"/>
    <m/>
    <s v="Patron possibly slipped when getting ready to go down slide."/>
    <s v="Laceration to back of head requiring stitches"/>
    <m/>
    <s v="Load/Unload: scrape or stumble"/>
    <m/>
    <m/>
    <m/>
    <m/>
  </r>
  <r>
    <n v="1003643"/>
    <x v="360"/>
    <x v="14"/>
    <s v="San Antonio"/>
    <s v="F"/>
    <s v="Texas Dept. of Insurance"/>
    <s v="Amusement park"/>
    <s v="amusement ride"/>
    <s v="coaster"/>
    <x v="15"/>
    <s v="steel sitdown coaster"/>
    <s v="Morgan"/>
    <n v="1"/>
    <n v="8"/>
    <s v="F"/>
    <s v="unknown"/>
    <s v="Strained back"/>
    <m/>
    <s v="Body pain (normal motion)"/>
    <m/>
    <m/>
    <m/>
    <m/>
  </r>
  <r>
    <n v="1000826"/>
    <x v="360"/>
    <x v="6"/>
    <s v="PANAMA CITY BEACH"/>
    <s v="F"/>
    <s v="Florida Dept. of Agriculture"/>
    <s v="Go kart track"/>
    <s v="recreation"/>
    <s v="go-kart"/>
    <x v="10"/>
    <s v="go kart"/>
    <m/>
    <n v="1"/>
    <m/>
    <s v="F"/>
    <s v="Female patron, age unknown, exited her go kart prior to instructions being given at the end of the race and was bumped by another kart entering the pit."/>
    <s v="Abrasion to arm and leg"/>
    <m/>
    <s v="Impact: person hit by ride"/>
    <m/>
    <m/>
    <m/>
    <m/>
  </r>
  <r>
    <n v="1007407"/>
    <x v="361"/>
    <x v="1"/>
    <s v="Los Angeles"/>
    <s v="F"/>
    <s v="California Division of Occupational Safety and Health"/>
    <s v="Amusement park"/>
    <s v="amusement ride"/>
    <s v="other attraction"/>
    <x v="21"/>
    <s v="motion simulator"/>
    <s v="Intamin AG"/>
    <n v="1"/>
    <n v="29"/>
    <s v="M"/>
    <s v="Patron exited ride, then rode another attraction. At that point, he informed first aid that he felt pain in his chest, which started when he was on this attraction."/>
    <s v="Chest pain, treated and released"/>
    <m/>
    <s v="Body pain (normal motion)"/>
    <m/>
    <m/>
    <m/>
    <m/>
  </r>
  <r>
    <n v="1007350"/>
    <x v="361"/>
    <x v="1"/>
    <s v="Santa Clara"/>
    <s v="F"/>
    <s v="California Division of Occupational Safety and Health"/>
    <s v="Amusement park"/>
    <s v="amusement ride"/>
    <s v="coaster"/>
    <x v="29"/>
    <s v="wooden coaster"/>
    <s v="Morgan"/>
    <n v="1"/>
    <n v="63"/>
    <s v="M"/>
    <s v="Patron stated that the restraint bar opened up in such a way that it caused bruising and a strained muscle in his chest area. He notified the park two days later."/>
    <s v="Bruising and strained muscles to chest area"/>
    <m/>
    <s v="Load/Unload: hit or pinched by restraint"/>
    <m/>
    <m/>
    <m/>
    <m/>
  </r>
  <r>
    <n v="1000753"/>
    <x v="361"/>
    <x v="6"/>
    <s v="SILVER SPRINGS"/>
    <s v="F"/>
    <s v="Florida Dept. of Agriculture"/>
    <s v="Water park"/>
    <s v="water park"/>
    <s v="water slide"/>
    <x v="39"/>
    <s v="waterslide"/>
    <m/>
    <n v="1"/>
    <n v="51"/>
    <s v="M"/>
    <s v="51 year old male patron was descending down the slide when he lost his balance and fell out of his tube bumping his face against the slide surface."/>
    <s v="Laceration to eyebrow"/>
    <m/>
    <s v="Fall: patron fell off inner tube, mat or board"/>
    <m/>
    <m/>
    <m/>
    <m/>
  </r>
  <r>
    <n v="1000225"/>
    <x v="361"/>
    <x v="6"/>
    <s v="ORLANDO"/>
    <s v="F"/>
    <s v="Florida Dept. of Agriculture"/>
    <s v="Family entertainment center"/>
    <s v="recreation"/>
    <s v="go-kart"/>
    <x v="10"/>
    <s v="go kart"/>
    <m/>
    <n v="1"/>
    <n v="13"/>
    <s v="F"/>
    <s v="13 year old female patron was bumped from behind by another patron on the track causing lower back pain."/>
    <s v="Back pain"/>
    <m/>
    <s v="Collision: patron-controlled vehicles"/>
    <m/>
    <m/>
    <m/>
    <m/>
  </r>
  <r>
    <n v="1007408"/>
    <x v="362"/>
    <x v="1"/>
    <s v="Buena Park"/>
    <s v="F"/>
    <s v="California Division of Occupational Safety and Health"/>
    <s v="Amusement park"/>
    <s v="amusement ride"/>
    <s v="spinning"/>
    <x v="35"/>
    <s v="Speedway"/>
    <s v="Zamperla"/>
    <n v="1"/>
    <n v="5"/>
    <m/>
    <s v="Patron fell while exiting the ride."/>
    <s v="Right arm pain with deformity. Possibly fractured arm."/>
    <m/>
    <s v="Load/Unload: scrape or stumble"/>
    <m/>
    <m/>
    <m/>
    <m/>
  </r>
  <r>
    <n v="1001978"/>
    <x v="362"/>
    <x v="24"/>
    <s v="Lancaster"/>
    <s v="F"/>
    <s v="Pennsylvania Dept. of Agriculture"/>
    <s v="Family entertainment center"/>
    <s v="recreation"/>
    <s v="inflatable"/>
    <x v="0"/>
    <s v="inflatable slide"/>
    <s v="Jump w/Joy"/>
    <n v="1"/>
    <n v="3"/>
    <s v="M"/>
    <s v="A larger child slid into this child and landed on him."/>
    <s v="Fractured upper arm (humerus)"/>
    <m/>
    <s v="Collision: patrons collided (participatory)"/>
    <m/>
    <m/>
    <m/>
    <m/>
  </r>
  <r>
    <n v="1007410"/>
    <x v="363"/>
    <x v="1"/>
    <s v="Anaheim"/>
    <s v="F"/>
    <s v="California Division of Occupational Safety and Health"/>
    <s v="Amusement park"/>
    <s v="amusement ride"/>
    <s v="cars &amp; track rides"/>
    <x v="6"/>
    <s v="train"/>
    <s v="In-house"/>
    <n v="1"/>
    <n v="55"/>
    <s v="F"/>
    <s v="Patron stated she injured her right knee as she stepped onto the train."/>
    <s v="Knee injury"/>
    <m/>
    <s v="Load/Unload: scrape or stumble"/>
    <m/>
    <m/>
    <m/>
    <m/>
  </r>
  <r>
    <n v="1000815"/>
    <x v="363"/>
    <x v="6"/>
    <s v="ORLANDO"/>
    <s v="F"/>
    <s v="Florida Dept. of Agriculture"/>
    <s v="Sports or recreation facility"/>
    <s v="recreation"/>
    <s v="challenge activity"/>
    <x v="23"/>
    <s v="water ski tow"/>
    <m/>
    <n v="1"/>
    <n v="25"/>
    <s v="M"/>
    <s v="25 year old male patron was attempting an advanced maneuver when he lost his balance and fell."/>
    <s v="Dislocated shoulder"/>
    <m/>
    <s v="Fall: patron fell off inner tube, mat or board"/>
    <m/>
    <m/>
    <m/>
    <m/>
  </r>
  <r>
    <n v="1000814"/>
    <x v="363"/>
    <x v="6"/>
    <s v="ORLANDO"/>
    <s v="F"/>
    <s v="Florida Dept. of Agriculture"/>
    <s v="Sports or recreation facility"/>
    <s v="recreation"/>
    <s v="challenge activity"/>
    <x v="23"/>
    <s v="water ski tow"/>
    <m/>
    <n v="1"/>
    <n v="26"/>
    <s v="M"/>
    <s v="26 year old mlae patron lost his balance and fell while attempting an advanced maneuver."/>
    <s v="Dislocated shoulder"/>
    <m/>
    <s v="Fall: patron fell off inner tube, mat or board"/>
    <m/>
    <m/>
    <m/>
    <m/>
  </r>
  <r>
    <n v="1007417"/>
    <x v="364"/>
    <x v="1"/>
    <s v="Anaheim"/>
    <s v="F"/>
    <s v="California Division of Occupational Safety and Health"/>
    <s v="Amusement park"/>
    <s v="amusement ride"/>
    <s v="cars &amp; track rides"/>
    <x v="14"/>
    <s v="dark ride"/>
    <s v="In-house"/>
    <n v="1"/>
    <n v="45"/>
    <s v="F"/>
    <s v="Patron stated she experienced pain to her right wrist after the lap bar struck her hand while on the ride."/>
    <s v="Wrist injury"/>
    <m/>
    <s v="Load/Unload: hit or pinched by restraint"/>
    <m/>
    <m/>
    <m/>
    <m/>
  </r>
  <r>
    <n v="1007411"/>
    <x v="364"/>
    <x v="1"/>
    <s v="Anaheim"/>
    <s v="F"/>
    <s v="California Division of Occupational Safety and Health"/>
    <s v="Amusement park"/>
    <s v="amusement ride"/>
    <s v="other attraction"/>
    <x v="21"/>
    <s v="motion simulator"/>
    <s v="In-house"/>
    <n v="1"/>
    <n v="15"/>
    <s v="F"/>
    <s v="Patron stated after riding the attraction, she fainted. She has pre-existing medical condition."/>
    <s v="Loss of consciousness"/>
    <m/>
    <s v="Illness: Seizure or LOC"/>
    <m/>
    <m/>
    <m/>
    <m/>
  </r>
  <r>
    <n v="1000482"/>
    <x v="364"/>
    <x v="6"/>
    <s v="DESTIN BEACH"/>
    <s v="F"/>
    <s v="Florida Dept. of Agriculture"/>
    <s v="Go kart track"/>
    <s v="recreation"/>
    <s v="go-kart"/>
    <x v="10"/>
    <s v="go kart"/>
    <m/>
    <n v="1"/>
    <n v="10"/>
    <s v="F"/>
    <s v="10 year old female entered pit area and impacted tire pole, injuring her leg."/>
    <s v="Fractured leg"/>
    <m/>
    <s v="Collision: go-kart or bumper car hit stationary object"/>
    <m/>
    <m/>
    <m/>
    <m/>
  </r>
  <r>
    <n v="1003452"/>
    <x v="365"/>
    <x v="14"/>
    <s v="Cedar Hill"/>
    <s v="F"/>
    <s v="Texas Dept. of Insurance"/>
    <s v="Family entertainment center"/>
    <s v="recreation"/>
    <s v="go-kart"/>
    <x v="10"/>
    <s v="go kart"/>
    <s v="Pacer"/>
    <n v="1"/>
    <n v="14"/>
    <s v="F"/>
    <s v="Leaving go kart, reached back for leverage and touched muffler"/>
    <s v="Burn to underside left forearm"/>
    <m/>
    <s v="Burn (includes friction burn)"/>
    <m/>
    <m/>
    <m/>
    <m/>
  </r>
  <r>
    <n v="1003106"/>
    <x v="365"/>
    <x v="7"/>
    <m/>
    <s v="P"/>
    <s v="New Jersey Dept. of Community Affairs"/>
    <s v="Carnival or rental"/>
    <s v="amusement ride"/>
    <s v="spinning"/>
    <x v="9"/>
    <s v="Zipper"/>
    <s v="Chance Manufacturing, Inc."/>
    <n v="1"/>
    <n v="9"/>
    <s v="F"/>
    <s v="Patron reported that she injured her head multiple times on the Zipper Ride; said she yelled at the operator to stop and he told her no, that the ride has to continue. Operator said no one as them to stop the ride. &amp;nbsp;Lap bar was checked and it was secure. &amp;nbsp;EMS evaluated patron."/>
    <s v="Head injury"/>
    <m/>
    <s v="Impact: hit something within ride vehicle"/>
    <m/>
    <m/>
    <m/>
    <m/>
  </r>
  <r>
    <n v="1006711"/>
    <x v="366"/>
    <x v="1"/>
    <s v="Huntington Park"/>
    <s v="P"/>
    <s v="California Division of Occupational Safety and Health"/>
    <s v="Carnival or rental"/>
    <s v="amusement ride"/>
    <s v="spinning"/>
    <x v="35"/>
    <s v="Motorcycles"/>
    <s v="Hampton Amusement Rides LLC"/>
    <n v="1"/>
    <n v="6"/>
    <s v="F"/>
    <s v="A young girl received a 110-volt shock when she came into contact with the handrail and the fence of the attraction."/>
    <s v="Electrical shock"/>
    <m/>
    <s v="Electrical shock"/>
    <n v="1"/>
    <m/>
    <m/>
    <m/>
  </r>
  <r>
    <n v="1001828"/>
    <x v="366"/>
    <x v="24"/>
    <s v="Hershey"/>
    <s v="F"/>
    <s v="Pennsylvania Dept. of Agriculture"/>
    <s v="Amusement park"/>
    <s v="amusement ride"/>
    <s v="coaster"/>
    <x v="15"/>
    <s v="Accelerator Coaster"/>
    <s v="Intamin AG"/>
    <n v="1"/>
    <n v="14"/>
    <s v="F"/>
    <s v="Mother stated that the patron (autistic mute) reported right shoulder pain and said the ride jerked at the start and in the corkscrew."/>
    <s v="Shoulder pain"/>
    <m/>
    <s v="Abrupt stop/drop/lurch"/>
    <m/>
    <m/>
    <m/>
    <m/>
  </r>
  <r>
    <n v="1000215"/>
    <x v="366"/>
    <x v="6"/>
    <s v="TAMPA"/>
    <s v="F"/>
    <s v="Florida Dept. of Agriculture"/>
    <s v="Go kart track"/>
    <s v="recreation"/>
    <s v="go-kart"/>
    <x v="10"/>
    <s v="go kart"/>
    <m/>
    <n v="1"/>
    <n v="12"/>
    <s v="F"/>
    <s v="12 year old female patron was bumped from behind while entering the pit area causing pain in the head"/>
    <s v="Head pain"/>
    <m/>
    <s v="Collision: patron-controlled vehicles"/>
    <m/>
    <m/>
    <m/>
    <m/>
  </r>
  <r>
    <n v="1005258"/>
    <x v="367"/>
    <x v="9"/>
    <s v="Edmond"/>
    <s v="F"/>
    <s v="Oklahoma Dept. of Labor"/>
    <s v="School or church"/>
    <s v="recreation"/>
    <s v="inflatable"/>
    <x v="18"/>
    <s v="inflatable bounce"/>
    <m/>
    <n v="1"/>
    <n v="5"/>
    <m/>
    <s v="Incident not described."/>
    <s v="Laceration to mouth"/>
    <m/>
    <s v="Unknown (not enough info)"/>
    <m/>
    <m/>
    <m/>
    <m/>
  </r>
  <r>
    <n v="1005257"/>
    <x v="367"/>
    <x v="9"/>
    <s v="Edmond"/>
    <s v="F"/>
    <s v="Oklahoma Dept. of Labor"/>
    <s v="School or church"/>
    <s v="recreation"/>
    <s v="inflatable"/>
    <x v="18"/>
    <s v="inflatable bounce"/>
    <m/>
    <n v="1"/>
    <n v="3"/>
    <m/>
    <s v="Incident not described."/>
    <s v="Bloody lip"/>
    <m/>
    <s v="Unknown (not enough info)"/>
    <m/>
    <m/>
    <m/>
    <m/>
  </r>
  <r>
    <n v="1005036"/>
    <x v="367"/>
    <x v="9"/>
    <s v="Antlers"/>
    <s v="P"/>
    <s v="Oklahoma Dept. of Labor"/>
    <s v="Carnival or rental"/>
    <s v="recreation"/>
    <s v="inflatable"/>
    <x v="49"/>
    <s v="inflatable obstacle course"/>
    <m/>
    <n v="1"/>
    <n v="18"/>
    <s v="F"/>
    <s v="Patron hurt her knee after climbing into entrance #2 and attempting to climb the first set of stairs."/>
    <s v="Dislocated knee; has had previous knee injuries. Taken by ambulance to local hospital."/>
    <m/>
    <s v="Hyperextension or dislocation"/>
    <m/>
    <m/>
    <m/>
    <m/>
  </r>
  <r>
    <n v="1003624"/>
    <x v="367"/>
    <x v="14"/>
    <s v="Galveston"/>
    <s v="F"/>
    <s v="Texas Dept. of Insurance"/>
    <s v="Water park"/>
    <s v="water park"/>
    <s v="water slide"/>
    <x v="45"/>
    <s v="tube slide"/>
    <m/>
    <n v="1"/>
    <n v="38"/>
    <s v="M"/>
    <s v="Bumped on Slide"/>
    <s v="Foot pain"/>
    <m/>
    <s v="Impact: hit something in participatory attraction"/>
    <m/>
    <m/>
    <m/>
    <m/>
  </r>
  <r>
    <n v="1007413"/>
    <x v="368"/>
    <x v="1"/>
    <s v="Anaheim"/>
    <s v="F"/>
    <s v="California Division of Occupational Safety and Health"/>
    <s v="Amusement park"/>
    <s v="amusement ride"/>
    <s v="water ride"/>
    <x v="31"/>
    <s v="rafting ride"/>
    <s v="Intamin AG"/>
    <n v="1"/>
    <n v="40"/>
    <s v="F"/>
    <s v="Patron stated her neck felt sore when the raft momentarily stopped and then continued on, just before the first drop."/>
    <s v="Neck pain"/>
    <m/>
    <s v="Abrupt stop/drop/lurch"/>
    <m/>
    <m/>
    <m/>
    <m/>
  </r>
  <r>
    <n v="1000177"/>
    <x v="368"/>
    <x v="6"/>
    <s v="ORLANDO"/>
    <s v="F"/>
    <s v="Florida Dept. of Agriculture"/>
    <s v="Family entertainment center"/>
    <s v="recreation"/>
    <s v="go-kart"/>
    <x v="10"/>
    <s v="go kart"/>
    <m/>
    <n v="2"/>
    <n v="11"/>
    <s v="F"/>
    <s v="11 year old female patron was bumped from behind by 46 year old male then subsequently the males kart bumped off the track barrier and onto the side portion of females kart."/>
    <s v="Laceration to leg and arm pain"/>
    <m/>
    <s v="Collision: patron-controlled vehicles"/>
    <m/>
    <m/>
    <m/>
    <m/>
  </r>
  <r>
    <n v="1001344"/>
    <x v="369"/>
    <x v="15"/>
    <s v="Sharon"/>
    <s v="F"/>
    <s v="Massachusetts Dept. of Public Safety"/>
    <s v="Family entertainment center"/>
    <s v="recreation"/>
    <s v="inflatable"/>
    <x v="49"/>
    <s v="inflatable obstacle course"/>
    <s v="Cutting Edge Creations"/>
    <n v="1"/>
    <m/>
    <m/>
    <s v="Patron became trapped between two inflatables, which are part of the same obstacle course. The room had black lights and loud music and parent did not have eyes on child for several minutes. The device is a 3-part inflatable unit with a slide in the middle and is designed for children. It was assembled per manufacturer's recommendation, anchored to the I-bolts in the floor . Neither loud music or use of blacklights is a violation of state code, but the owner/operator said he would discontinue blacklight operations and turn music volume down."/>
    <s v="Injury description redacted."/>
    <m/>
    <s v="Entrapment or pinch-point"/>
    <m/>
    <m/>
    <m/>
    <m/>
  </r>
  <r>
    <n v="1007722"/>
    <x v="370"/>
    <x v="1"/>
    <s v="Anaheim"/>
    <s v="F"/>
    <s v="California Division of Occupational Safety and Health"/>
    <s v="Amusement park"/>
    <s v="amusement ride"/>
    <s v="cars &amp; track rides"/>
    <x v="40"/>
    <s v="bumper cars"/>
    <s v="In-house"/>
    <n v="1"/>
    <n v="33"/>
    <s v="F"/>
    <s v="Patron stated her asthma got worse due to the increased air flow on the ride."/>
    <s v="Asthma; she had received three nebulizer treatments during the day prior to riding."/>
    <m/>
    <s v="Illness or neurological symptoms"/>
    <m/>
    <m/>
    <m/>
    <m/>
  </r>
  <r>
    <n v="1007349"/>
    <x v="370"/>
    <x v="1"/>
    <s v="Vallejo"/>
    <s v="F"/>
    <s v="California Division of Occupational Safety and Health"/>
    <s v="Amusement park"/>
    <s v="amusement ride"/>
    <s v="water ride"/>
    <x v="31"/>
    <s v="rafting ride"/>
    <s v="Intamin AG"/>
    <n v="1"/>
    <n v="19"/>
    <s v="M"/>
    <s v="Patron struck the center wheel of the boat while riding."/>
    <s v="Injuries not described"/>
    <m/>
    <s v="Impact: hit something within ride vehicle"/>
    <m/>
    <m/>
    <m/>
    <m/>
  </r>
  <r>
    <n v="1000754"/>
    <x v="370"/>
    <x v="6"/>
    <s v="SILVER SPRINGS"/>
    <s v="F"/>
    <s v="Florida Dept. of Agriculture"/>
    <s v="Water park"/>
    <s v="water park"/>
    <s v="water slide"/>
    <x v="39"/>
    <s v="waterslide"/>
    <m/>
    <n v="1"/>
    <n v="22"/>
    <s v="F"/>
    <s v="22 year old female patron flipped out of her tube while riding down the water slide."/>
    <s v="Pain in wrist"/>
    <m/>
    <s v="Fall: patron fell off inner tube, mat or board"/>
    <m/>
    <m/>
    <m/>
    <m/>
  </r>
  <r>
    <n v="1001974"/>
    <x v="371"/>
    <x v="24"/>
    <s v="Erie"/>
    <s v="F"/>
    <s v="Pennsylvania Dept. of Agriculture"/>
    <s v="Water park"/>
    <s v="water park"/>
    <s v="water slide"/>
    <x v="45"/>
    <s v="tube slide"/>
    <m/>
    <n v="2"/>
    <n v="7"/>
    <s v="M"/>
    <s v="Father and son were riding in double tube. After circling around the bowl a couple times, the tube swung around sideways and hit the guide wall to the exit. This caused some blunt trauma injury to child's right backside and hip, and also to father's right knee."/>
    <s v="Pain to buttocks, hip, and knee"/>
    <m/>
    <s v="Impact: hit something in participatory attraction"/>
    <m/>
    <m/>
    <m/>
    <m/>
  </r>
  <r>
    <n v="1007415"/>
    <x v="372"/>
    <x v="1"/>
    <s v="Anaheim"/>
    <s v="F"/>
    <s v="California Division of Occupational Safety and Health"/>
    <s v="Amusement park"/>
    <s v="amusement ride"/>
    <s v="water ride"/>
    <x v="1"/>
    <s v="riverboat ride"/>
    <s v="In-house"/>
    <n v="1"/>
    <n v="39"/>
    <s v="F"/>
    <s v="Patron stated she twisted her right ankle walking down the steps on the ship."/>
    <s v="Twisted ankle"/>
    <m/>
    <s v="Load/Unload: scrape or stumble"/>
    <m/>
    <m/>
    <m/>
    <m/>
  </r>
  <r>
    <n v="1007416"/>
    <x v="373"/>
    <x v="1"/>
    <s v="Buena Park"/>
    <s v="F"/>
    <s v="California Division of Occupational Safety and Health"/>
    <s v="Amusement park"/>
    <s v="amusement ride"/>
    <s v="coaster"/>
    <x v="15"/>
    <s v="Accelerator Coaster"/>
    <s v="Intamin AG"/>
    <n v="1"/>
    <n v="19"/>
    <s v="F"/>
    <s v="Patron put hands up on takeoff and dislocated right shoulder."/>
    <s v="Dislocated shoulder"/>
    <m/>
    <s v="Hyperextension or dislocation"/>
    <m/>
    <m/>
    <m/>
    <m/>
  </r>
  <r>
    <n v="1001147"/>
    <x v="374"/>
    <x v="13"/>
    <s v="Galesburg"/>
    <s v="P"/>
    <s v="Illinois Department of Labor"/>
    <s v="Carnival or rental"/>
    <s v="recreation"/>
    <s v="inflatable"/>
    <x v="18"/>
    <s v="inflatable jump-slide combo"/>
    <m/>
    <n v="1"/>
    <n v="8"/>
    <m/>
    <s v="Patron's mouth caught on the safety netting."/>
    <s v="Dislodged front teeth"/>
    <m/>
    <s v="Entrapment or pinch-point"/>
    <m/>
    <m/>
    <m/>
    <m/>
  </r>
  <r>
    <n v="1007445"/>
    <x v="375"/>
    <x v="1"/>
    <s v="Anaheim"/>
    <s v="F"/>
    <s v="California Division of Occupational Safety and Health"/>
    <s v="Amusement park"/>
    <s v="amusement ride"/>
    <s v="other attraction"/>
    <x v="21"/>
    <s v="motion simulator"/>
    <s v="In-house"/>
    <n v="1"/>
    <n v="16"/>
    <s v="F"/>
    <s v="Patron stated she had a bruise to her thigh after riding the attraction."/>
    <s v="Buise to thigh"/>
    <m/>
    <s v="Impact: hit something within ride vehicle"/>
    <m/>
    <m/>
    <m/>
    <m/>
  </r>
  <r>
    <n v="1007418"/>
    <x v="375"/>
    <x v="1"/>
    <s v="Anaheim"/>
    <s v="F"/>
    <s v="California Division of Occupational Safety and Health"/>
    <s v="Amusement park"/>
    <s v="amusement ride"/>
    <s v="cars &amp; track rides"/>
    <x v="14"/>
    <s v="dark ride"/>
    <s v="In-house"/>
    <n v="1"/>
    <n v="49"/>
    <s v="M"/>
    <s v="Patorn stated the attendant pressed the lap bar onto his previously injured left knee as he was being seated. After riding, his knee was too painful to bear weight."/>
    <s v="Knee injury"/>
    <m/>
    <s v="Restraint too tight"/>
    <m/>
    <m/>
    <m/>
    <m/>
  </r>
  <r>
    <n v="1009900"/>
    <x v="376"/>
    <x v="25"/>
    <s v="Essex"/>
    <s v="P"/>
    <s v="Connecticut Dept. of Consumer Protection"/>
    <s v="Carnival or rental"/>
    <s v="amusement ride"/>
    <s v="spinning"/>
    <x v="32"/>
    <s v="helicopters"/>
    <s v="Zamperla"/>
    <n v="1"/>
    <n v="2"/>
    <s v="M"/>
    <s v="2yo slid out of the ride after it made 3-4 rotations. Child fell head-first and landed on the metal deck below.  Uncle states the child was strapped in prior to starting the ride and that the operator verified this. The car was approximately 5 feet off the ground when the boy' head and torso slid underneath the security bar. The vehicle spun a few times until the child fell out. State investigators found that the 2yo met the height limit for children riding alone, and concluded that the injuries resulted from &quot;the rider's inability to comply with responsibilities assumed by the rider&quot;. He was 2 years and 14 days old."/>
    <s v="Injuries to forehead and mouth. Transported to Children's Hospital."/>
    <m/>
    <s v="Fall: ejection/fall from ride"/>
    <m/>
    <m/>
    <m/>
    <m/>
  </r>
  <r>
    <n v="1008057"/>
    <x v="376"/>
    <x v="1"/>
    <s v="Anaheim"/>
    <s v="F"/>
    <s v="California Division of Occupational Safety and Health"/>
    <s v="Amusement park"/>
    <s v="amusement ride"/>
    <s v="water ride"/>
    <x v="42"/>
    <s v="flume ride"/>
    <s v="In-house"/>
    <n v="1"/>
    <n v="82"/>
    <s v="F"/>
    <s v="Patron stated the log was dispatched before she was seated, causing injury to her knees and ankles."/>
    <s v="Injuries to knees and ankles"/>
    <m/>
    <s v="Load/Unload: injured when vehicle moved"/>
    <m/>
    <m/>
    <m/>
    <m/>
  </r>
  <r>
    <n v="1007419"/>
    <x v="376"/>
    <x v="1"/>
    <s v="Anaheim"/>
    <s v="F"/>
    <s v="California Division of Occupational Safety and Health"/>
    <s v="Amusement park"/>
    <s v="amusement ride"/>
    <s v="coaster"/>
    <x v="15"/>
    <s v="steel sitdown coaster"/>
    <s v="In-house"/>
    <n v="1"/>
    <n v="50"/>
    <s v="F"/>
    <s v="Patron's niece reported that she was experiencing memory loss and disorientation after riding."/>
    <s v="Memory loss, disorientation"/>
    <m/>
    <s v="Illness or neurological symptoms"/>
    <m/>
    <m/>
    <m/>
    <m/>
  </r>
  <r>
    <n v="1005259"/>
    <x v="376"/>
    <x v="9"/>
    <s v="Edmond"/>
    <s v="F"/>
    <s v="Oklahoma Dept. of Labor"/>
    <s v="School or church"/>
    <s v="recreation"/>
    <s v="inflatable"/>
    <x v="18"/>
    <s v="inflatable bounce"/>
    <m/>
    <n v="2"/>
    <n v="3"/>
    <m/>
    <s v="Patron was entering moon bounce and bumped heads with a child who was already inside."/>
    <s v="Bruise on forehead, bruise above eye"/>
    <m/>
    <s v="Collision: patrons collided (participatory)"/>
    <m/>
    <m/>
    <m/>
    <m/>
  </r>
  <r>
    <n v="1003947"/>
    <x v="376"/>
    <x v="14"/>
    <s v="Amarillo"/>
    <s v="F"/>
    <s v="Texas Dept. of Insurance"/>
    <s v="Amusement park"/>
    <s v="amusement ride"/>
    <s v="coaster"/>
    <x v="15"/>
    <s v="steel sitdown coaster"/>
    <s v="O.D. Hopkins Associates, Inc."/>
    <n v="1"/>
    <n v="25"/>
    <s v="F"/>
    <s v="Cars stopped in bottom of the loop"/>
    <s v="Sore back between the shoulders"/>
    <m/>
    <s v="Unscheduled stop"/>
    <m/>
    <m/>
    <m/>
    <m/>
  </r>
  <r>
    <n v="1003946"/>
    <x v="376"/>
    <x v="14"/>
    <s v="Amarillo"/>
    <s v="F"/>
    <s v="Texas Dept. of Insurance"/>
    <s v="Amusement park"/>
    <s v="amusement ride"/>
    <s v="coaster"/>
    <x v="15"/>
    <s v="steel sitdown coaster"/>
    <s v="O.D. Hopkins Associates, Inc."/>
    <n v="1"/>
    <n v="46"/>
    <s v="M"/>
    <s v="Cars stopped in bottom of loop"/>
    <s v="Lower Back was sore"/>
    <m/>
    <s v="Unscheduled stop"/>
    <m/>
    <m/>
    <m/>
    <m/>
  </r>
  <r>
    <n v="1003285"/>
    <x v="376"/>
    <x v="7"/>
    <s v="Marleton"/>
    <s v="F"/>
    <s v="New Jersey Dept. of Community Affairs"/>
    <s v="Family entertainment center"/>
    <s v="recreation"/>
    <s v="inflatable"/>
    <x v="0"/>
    <s v="inflatable slide"/>
    <m/>
    <n v="1"/>
    <n v="4"/>
    <s v="M"/>
    <s v="Injured complained his knee/leg was hurting after he exited slide. He was on the gym mat in front of slide at the time of the incident."/>
    <s v="Knee/leg pain"/>
    <m/>
    <s v="Unknown (not enough info)"/>
    <m/>
    <m/>
    <m/>
    <m/>
  </r>
  <r>
    <n v="1000457"/>
    <x v="376"/>
    <x v="6"/>
    <s v="JACKSONVILLE BEACH"/>
    <s v="F"/>
    <s v="Florida Dept. of Agriculture"/>
    <s v="Family entertainment center"/>
    <s v="water park"/>
    <s v="aquatic play"/>
    <x v="51"/>
    <s v="water play structure"/>
    <m/>
    <n v="1"/>
    <n v="12"/>
    <s v="F"/>
    <s v="12 year old female patron slipped on the top steo while climbing a set of stairs."/>
    <s v="Laceration to head"/>
    <m/>
    <s v="Fall: in climb or play area"/>
    <m/>
    <m/>
    <m/>
    <m/>
  </r>
  <r>
    <n v="1007430"/>
    <x v="377"/>
    <x v="1"/>
    <s v="Anaheim"/>
    <s v="F"/>
    <s v="California Division of Occupational Safety and Health"/>
    <s v="Amusement park"/>
    <s v="amusement ride"/>
    <s v="cars &amp; track rides"/>
    <x v="14"/>
    <s v="dark ride"/>
    <s v="In-house"/>
    <n v="1"/>
    <n v="40"/>
    <s v="M"/>
    <s v="Patron stated the lap bar hit his knee as he turned to look at his daughter seated in the vehicle behind him."/>
    <s v="Knee injury"/>
    <m/>
    <s v="Load/Unload: hit or pinched by restraint"/>
    <m/>
    <m/>
    <m/>
    <m/>
  </r>
  <r>
    <n v="1007421"/>
    <x v="377"/>
    <x v="1"/>
    <s v="Anaheim"/>
    <s v="F"/>
    <s v="California Division of Occupational Safety and Health"/>
    <s v="Amusement park"/>
    <s v="amusement ride"/>
    <s v="water ride"/>
    <x v="42"/>
    <s v="flume ride"/>
    <s v="In-house"/>
    <n v="1"/>
    <n v="27"/>
    <s v="F"/>
    <s v="Patron stated she experienced tailbone pain after going down the last drop."/>
    <s v="Tailbone injury"/>
    <m/>
    <s v="Abrupt stop/drop/lurch"/>
    <m/>
    <m/>
    <m/>
    <m/>
  </r>
  <r>
    <n v="1003562"/>
    <x v="378"/>
    <x v="14"/>
    <s v="Dallas"/>
    <s v="F"/>
    <s v="Texas Dept. of Insurance"/>
    <s v="Amusement park"/>
    <s v="amusement ride"/>
    <s v="cars &amp; track rides"/>
    <x v="6"/>
    <s v="C.P. Huntington Train"/>
    <s v="Chance Manufacturing, Inc."/>
    <n v="1"/>
    <n v="4"/>
    <s v="M"/>
    <s v="Was walking along - drinking soda did not pay attention - ran into train."/>
    <s v="Contusion on top of foot-no blood"/>
    <m/>
    <s v="Other"/>
    <m/>
    <m/>
    <m/>
    <m/>
  </r>
  <r>
    <n v="1001144"/>
    <x v="379"/>
    <x v="13"/>
    <s v="Bedford Park"/>
    <s v="F"/>
    <s v="Illinois Department of Labor"/>
    <s v="Go kart track"/>
    <s v="recreation"/>
    <s v="go-kart"/>
    <x v="10"/>
    <s v="go kart"/>
    <m/>
    <n v="1"/>
    <m/>
    <m/>
    <s v="Body slid in the machine. Patron was told seat belts were not necessary"/>
    <s v="Injuries to leg, hip, knee and ankle"/>
    <m/>
    <s v="Unknown (not enough info)"/>
    <m/>
    <n v="1"/>
    <m/>
    <m/>
  </r>
  <r>
    <n v="1007723"/>
    <x v="380"/>
    <x v="1"/>
    <s v="Anaheim"/>
    <s v="F"/>
    <s v="California Division of Occupational Safety and Health"/>
    <s v="Amusement park"/>
    <s v="amusement ride"/>
    <s v="vertical drop"/>
    <x v="62"/>
    <s v="drop tower"/>
    <s v="In-house"/>
    <n v="1"/>
    <n v="65"/>
    <s v="F"/>
    <s v="Patron stated she was feeling nauseated, weakness, fatigued and stomach pain after riding. She has pre-existing medical condition."/>
    <s v="Nausea, weakness, fatigue, stomach pain"/>
    <m/>
    <s v="Illness or neurological symptoms"/>
    <m/>
    <m/>
    <m/>
    <m/>
  </r>
  <r>
    <n v="1007422"/>
    <x v="381"/>
    <x v="1"/>
    <s v="Anaheim"/>
    <s v="F"/>
    <s v="California Division of Occupational Safety and Health"/>
    <s v="Amusement park"/>
    <s v="amusement ride"/>
    <s v="vertical drop"/>
    <x v="62"/>
    <s v="drop tower"/>
    <s v="In-house"/>
    <n v="1"/>
    <n v="51"/>
    <s v="M"/>
    <s v="Patron stated he experienced a spontaneous nose bleed while on the attraction and was exhibiting high blood pressure. He has a pre-existing medical condition."/>
    <s v="Nose bleed, high blood pressure"/>
    <m/>
    <s v="Illness or neurological symptoms"/>
    <m/>
    <m/>
    <m/>
    <m/>
  </r>
  <r>
    <n v="1007628"/>
    <x v="382"/>
    <x v="1"/>
    <s v="Anaheim"/>
    <s v="F"/>
    <s v="California Division of Occupational Safety and Health"/>
    <s v="Amusement park"/>
    <s v="amusement ride"/>
    <s v="cars &amp; track rides"/>
    <x v="14"/>
    <s v="dark ride"/>
    <s v="In-house"/>
    <n v="1"/>
    <n v="63"/>
    <s v="F"/>
    <s v="Patron stated she felt a pop in her eye while riding the attraction."/>
    <s v="Felt a pop in her eye, went to hospital."/>
    <m/>
    <s v="Body pain (normal motion)"/>
    <m/>
    <m/>
    <m/>
    <m/>
  </r>
  <r>
    <n v="1007424"/>
    <x v="382"/>
    <x v="1"/>
    <s v="Riverside"/>
    <s v="F"/>
    <s v="California Division of Occupational Safety and Health"/>
    <s v="Amusement park"/>
    <s v="amusement ride"/>
    <s v="water ride"/>
    <x v="42"/>
    <s v="flume ride"/>
    <s v="O.D. Hopkins Associates, Inc."/>
    <n v="1"/>
    <n v="2"/>
    <s v="F"/>
    <s v="Mother stated that her daughter slipped while coming down the exit stairs and hit the back of her head on the decorative rock to the right of the steps."/>
    <s v="1 cm laceration to back of head"/>
    <m/>
    <s v="Injured in queue or exit"/>
    <m/>
    <m/>
    <m/>
    <m/>
  </r>
  <r>
    <n v="1005056"/>
    <x v="382"/>
    <x v="9"/>
    <s v="Oklahoma City"/>
    <s v="F"/>
    <s v="Oklahoma Dept. of Labor"/>
    <s v="Amusement park"/>
    <s v="amusement ride"/>
    <s v="coaster"/>
    <x v="15"/>
    <s v="shuttle loop coaster"/>
    <s v="Arrow Dynamics"/>
    <n v="1"/>
    <n v="13"/>
    <s v="M"/>
    <s v="Patron said his neck was jarred in the course of the ride cycle."/>
    <s v="Hyperextended neck"/>
    <m/>
    <s v="Hyperextension or dislocation"/>
    <m/>
    <m/>
    <m/>
    <m/>
  </r>
  <r>
    <n v="1000003"/>
    <x v="382"/>
    <x v="23"/>
    <s v="Malvern"/>
    <s v="F"/>
    <s v="Arkansas Dept. of Labor"/>
    <s v="Camp"/>
    <s v="recreation"/>
    <s v="challenge activity"/>
    <x v="27"/>
    <s v="zipline"/>
    <s v="In-house"/>
    <n v="1"/>
    <n v="7"/>
    <s v="M"/>
    <s v="Fall. &amp;nbsp;Improper harness connection; uninspected non-compliant device."/>
    <s v="Fracture"/>
    <m/>
    <s v="Fall: in climb or play area"/>
    <n v="1"/>
    <m/>
    <m/>
    <m/>
  </r>
  <r>
    <n v="1007423"/>
    <x v="383"/>
    <x v="1"/>
    <s v="San Diego"/>
    <s v="F"/>
    <s v="California Division of Occupational Safety and Health"/>
    <s v="Amusement park"/>
    <s v="amusement ride"/>
    <s v="spinning"/>
    <x v="63"/>
    <s v="Flying Boats"/>
    <s v="Huss Rides"/>
    <n v="1"/>
    <n v="11"/>
    <s v="F"/>
    <s v="Patron was about to ride and in the loading process. She hurt her left wrist as the lap bar was pulled down by a friend. Her hand was trapped between the lap bar and her seat until the ride operator approached them to release her."/>
    <s v="Wrist injury"/>
    <m/>
    <s v="Load/Unload: hit or pinched by restraint"/>
    <m/>
    <m/>
    <m/>
    <m/>
  </r>
  <r>
    <n v="1007348"/>
    <x v="383"/>
    <x v="1"/>
    <s v="Santa Clara"/>
    <s v="F"/>
    <s v="California Division of Occupational Safety and Health"/>
    <s v="Amusement park"/>
    <s v="amusement ride"/>
    <s v="spinning"/>
    <x v="43"/>
    <s v="Flying Scooters"/>
    <s v="Larson International Inc."/>
    <n v="1"/>
    <n v="9"/>
    <s v="F"/>
    <s v="Patron struck her mouth against the fin handle during the ride."/>
    <s v="Dental injury"/>
    <m/>
    <s v="Impact: hit something within ride vehicle"/>
    <m/>
    <m/>
    <m/>
    <m/>
  </r>
  <r>
    <n v="1005151"/>
    <x v="383"/>
    <x v="9"/>
    <s v="Oklahoma City"/>
    <s v="F"/>
    <s v="Oklahoma Dept. of Labor"/>
    <s v="Amusement park"/>
    <s v="amusement ride"/>
    <s v="coaster"/>
    <x v="30"/>
    <s v="Little Dipper"/>
    <s v="Allan Herschell Company"/>
    <n v="2"/>
    <n v="8"/>
    <s v="M"/>
    <s v="Train/coaster was coming down initial hill and the cars went up some, then the first car separated from the back two. &amp;nbsp;The back two cars jammed up by the connecting tube to the track. The front car continued forward and started up the next hill, but rolled back and slammed into the stopped cars."/>
    <s v="1 child complained of back pain; 1 child complained of head pain"/>
    <m/>
    <s v="Collision: operator-controlled vehicles"/>
    <n v="1"/>
    <m/>
    <m/>
    <m/>
  </r>
  <r>
    <n v="1000547"/>
    <x v="383"/>
    <x v="6"/>
    <s v="SARASOTA"/>
    <s v="F"/>
    <s v="Florida Dept. of Agriculture"/>
    <s v="Family entertainment center"/>
    <s v="recreation"/>
    <s v="go-kart"/>
    <x v="10"/>
    <s v="go kart"/>
    <m/>
    <n v="1"/>
    <n v="11"/>
    <s v="M"/>
    <s v="11 year old male patron was operating a go kart when he lost control and hit a section of track barrier."/>
    <s v="Bruised shoulder"/>
    <m/>
    <s v="Collision: go-kart or bumper car hit stationary object"/>
    <m/>
    <m/>
    <m/>
    <m/>
  </r>
  <r>
    <n v="1005033"/>
    <x v="384"/>
    <x v="9"/>
    <s v="Shawnee"/>
    <s v="P"/>
    <s v="Oklahoma Dept. of Labor"/>
    <s v="Carnival or rental"/>
    <s v="recreation"/>
    <s v="inflatable"/>
    <x v="49"/>
    <s v="inflatable obstacle course"/>
    <m/>
    <n v="1"/>
    <n v="9"/>
    <s v="M"/>
    <s v="On the inflatable as he was finishing the course, patron fell on his left pinky finger and bent it back."/>
    <s v="Injury to pinky finger"/>
    <m/>
    <s v="Fall: in climb or play area"/>
    <m/>
    <m/>
    <m/>
    <m/>
  </r>
  <r>
    <n v="1005031"/>
    <x v="384"/>
    <x v="9"/>
    <s v="Shawnee"/>
    <s v="P"/>
    <s v="Oklahoma Dept. of Labor"/>
    <s v="Carnival or rental"/>
    <s v="recreation"/>
    <s v="inflatable"/>
    <x v="0"/>
    <s v="inflatable slide"/>
    <m/>
    <n v="1"/>
    <n v="11"/>
    <s v="F"/>
    <s v="She stepped off of the slide and her foot landed wrong and turned."/>
    <s v="Injury to left ankle"/>
    <m/>
    <s v="Load/Unload: scrape or stumble"/>
    <m/>
    <m/>
    <m/>
    <m/>
  </r>
  <r>
    <n v="1001915"/>
    <x v="384"/>
    <x v="24"/>
    <s v="Charleroi"/>
    <s v="F"/>
    <s v="Pennsylvania Dept. of Agriculture"/>
    <s v="Pool waterslide"/>
    <s v="water park"/>
    <s v="water slide"/>
    <x v="52"/>
    <s v="speed slide"/>
    <s v="Fibrart Waterslide"/>
    <n v="1"/>
    <n v="48"/>
    <s v="F"/>
    <s v="Patron stopped in the middle of the slide, then continued down the slide."/>
    <s v="Fractured pelvis required surgical repair"/>
    <m/>
    <s v="Unknown (not enough info)"/>
    <m/>
    <m/>
    <m/>
    <m/>
  </r>
  <r>
    <n v="1007724"/>
    <x v="385"/>
    <x v="1"/>
    <s v="Los Angeles"/>
    <s v="F"/>
    <s v="California Division of Occupational Safety and Health"/>
    <s v="Amusement park"/>
    <s v="amusement ride"/>
    <s v="cars &amp; track rides"/>
    <x v="6"/>
    <s v="tram"/>
    <s v="In-house"/>
    <n v="1"/>
    <n v="62"/>
    <s v="F"/>
    <s v="According to family members, patron fainted inside the attraction when she looked up and saw the dinosaur in the ride video. Family member pulled the e-cord after the tram left the attraction. EMS personnel were called. She rested in first aid, then returned to park. 2.5 hrs later, as she was preparing to leave the park, she reported not feeling any better, noted back pain, and asked to be transported to the hospital."/>
    <s v="Loss of consciousness, back pain"/>
    <m/>
    <s v="Illness: Seizure or LOC"/>
    <m/>
    <m/>
    <m/>
    <m/>
  </r>
  <r>
    <n v="1005260"/>
    <x v="385"/>
    <x v="9"/>
    <s v="Edmond"/>
    <s v="F"/>
    <s v="Oklahoma Dept. of Labor"/>
    <s v="School or church"/>
    <s v="recreation"/>
    <s v="inflatable"/>
    <x v="18"/>
    <s v="inflatable bounce"/>
    <m/>
    <n v="1"/>
    <n v="3"/>
    <s v="M"/>
    <s v="Child tripped and hit his mouth, then bumped heads with a friend."/>
    <s v="Bloody lip, possible loose tooth, bloody nose"/>
    <m/>
    <s v="Collision: patrons collided (participatory)"/>
    <m/>
    <m/>
    <m/>
    <m/>
  </r>
  <r>
    <n v="1005049"/>
    <x v="385"/>
    <x v="9"/>
    <s v="Cheyenne"/>
    <s v="P"/>
    <s v="Oklahoma Dept. of Labor"/>
    <s v="Carnival or rental"/>
    <s v="recreation"/>
    <s v="inflatable"/>
    <x v="26"/>
    <s v="Velcro Wall"/>
    <m/>
    <n v="1"/>
    <n v="7"/>
    <s v="M"/>
    <s v="Child fell off the side of the ride while bouncing and landed on asphault"/>
    <s v="Injury to arm, elbow. Parents transported him to the hospital."/>
    <m/>
    <s v="Fall: patron fell from device (participatory)"/>
    <m/>
    <m/>
    <m/>
    <m/>
  </r>
  <r>
    <n v="1007425"/>
    <x v="386"/>
    <x v="1"/>
    <s v="Anaheim"/>
    <s v="F"/>
    <s v="California Division of Occupational Safety and Health"/>
    <s v="Amusement park"/>
    <s v="amusement ride"/>
    <s v="water ride"/>
    <x v="1"/>
    <s v="boat ride"/>
    <s v="Arrow Dynamics"/>
    <n v="1"/>
    <n v="25"/>
    <s v="F"/>
    <s v="Patron stated she experienced a seizure while on the attraction. No history of seizures"/>
    <s v="Seizure"/>
    <m/>
    <s v="Illness: Seizure or LOC"/>
    <m/>
    <m/>
    <m/>
    <m/>
  </r>
  <r>
    <n v="1003488"/>
    <x v="386"/>
    <x v="14"/>
    <s v="Grapevine"/>
    <s v="F"/>
    <s v="Texas Dept. of Insurance"/>
    <s v="Water park"/>
    <s v="water park"/>
    <s v="water slide"/>
    <x v="55"/>
    <s v="body slide"/>
    <m/>
    <n v="1"/>
    <n v="34"/>
    <s v="F"/>
    <s v="Unknown"/>
    <s v="Laceration to finger"/>
    <m/>
    <s v="Impact: hit something in participatory attraction"/>
    <m/>
    <m/>
    <m/>
    <m/>
  </r>
  <r>
    <n v="1007426"/>
    <x v="387"/>
    <x v="1"/>
    <s v="Anaheim"/>
    <s v="F"/>
    <s v="California Division of Occupational Safety and Health"/>
    <s v="Amusement park"/>
    <s v="amusement ride"/>
    <s v="coaster"/>
    <x v="15"/>
    <s v="looping coaster"/>
    <s v="Intamin AG"/>
    <n v="1"/>
    <n v="60"/>
    <s v="F"/>
    <s v="Patron stated she injured her left hand as she was exiting the attraction."/>
    <s v="Hand injury"/>
    <m/>
    <s v="Load/Unload: scrape or stumble"/>
    <m/>
    <m/>
    <m/>
    <m/>
  </r>
  <r>
    <n v="1001217"/>
    <x v="387"/>
    <x v="13"/>
    <s v="St. Charles"/>
    <s v="F"/>
    <s v="Illinois Department of Labor"/>
    <s v="Family entertainment center"/>
    <s v="recreation"/>
    <s v="go-kart"/>
    <x v="10"/>
    <s v="go kart"/>
    <m/>
    <n v="1"/>
    <m/>
    <m/>
    <s v="Wreck on the race track."/>
    <s v="Contusions and burns"/>
    <m/>
    <s v="Collision: go-kart crashed (no further description)"/>
    <m/>
    <m/>
    <m/>
    <m/>
  </r>
  <r>
    <n v="1007427"/>
    <x v="388"/>
    <x v="1"/>
    <s v="Montclair"/>
    <s v="F"/>
    <s v="California Division of Occupational Safety and Health"/>
    <s v="Mall, store or restaurant"/>
    <s v="amusement ride"/>
    <s v="vertical drop"/>
    <x v="62"/>
    <s v="Frog Hopper"/>
    <s v="S&amp;S Worldwide"/>
    <n v="1"/>
    <n v="11"/>
    <s v="F"/>
    <s v="Patron tripped while exiting the car and hit her left side, between her hip and rib cage, on the stirring (?) lever."/>
    <s v="Injury to left side"/>
    <m/>
    <s v="Load/Unload: scrape or stumble"/>
    <m/>
    <m/>
    <m/>
    <m/>
  </r>
  <r>
    <n v="1007347"/>
    <x v="388"/>
    <x v="1"/>
    <s v="Santa Cruz"/>
    <s v="F"/>
    <s v="California Division of Occupational Safety and Health"/>
    <s v="Amusement park"/>
    <s v="amusement ride"/>
    <s v="spinning"/>
    <x v="17"/>
    <s v="carousel"/>
    <m/>
    <n v="1"/>
    <n v="11"/>
    <s v="F"/>
    <s v="At the end of the ride cycle, the patron climbed the fence to leave the ride area and fell onto the other side. Park security handled the situation."/>
    <s v="Patron complained of back pain and stated that she couldn't walk. Parents declined to have her transported via ambulance and stated they will take her for medical attention on their own."/>
    <m/>
    <s v="Injured in queue or exit"/>
    <m/>
    <m/>
    <m/>
    <m/>
  </r>
  <r>
    <n v="1007346"/>
    <x v="388"/>
    <x v="1"/>
    <s v="Santa Cruz"/>
    <s v="F"/>
    <s v="California Division of Occupational Safety and Health"/>
    <s v="Amusement park"/>
    <s v="amusement ride"/>
    <s v="spinning"/>
    <x v="17"/>
    <s v="carousel"/>
    <m/>
    <n v="1"/>
    <n v="60"/>
    <s v="F"/>
    <s v="Patron was assisting her granddaughter off a horse in an outside row when she was distracted by another guest. Holding the child, she stepped backwards off the platform and fell to the concrete floor, striking her left elbow."/>
    <s v="Possible fractured elbow"/>
    <m/>
    <s v="Load/Unload: scrape or stumble"/>
    <m/>
    <m/>
    <m/>
    <m/>
  </r>
  <r>
    <n v="1003893"/>
    <x v="388"/>
    <x v="14"/>
    <s v="Spring"/>
    <s v="F"/>
    <s v="Texas Dept. of Insurance"/>
    <s v="Water park"/>
    <s v="water park"/>
    <s v="water slide"/>
    <x v="39"/>
    <s v="waterslide"/>
    <m/>
    <n v="1"/>
    <n v="14"/>
    <s v="M"/>
    <s v="Impact with another guest"/>
    <s v="Laceration to chin"/>
    <m/>
    <s v="Collision: patrons collided (participatory)"/>
    <m/>
    <m/>
    <m/>
    <m/>
  </r>
  <r>
    <n v="1001829"/>
    <x v="388"/>
    <x v="24"/>
    <s v="Hershey"/>
    <s v="F"/>
    <s v="Pennsylvania Dept. of Agriculture"/>
    <s v="Amusement park"/>
    <s v="amusement ride"/>
    <s v="coaster"/>
    <x v="15"/>
    <s v="steel sitdown coaster"/>
    <s v="Schwarzkopf  Rides"/>
    <n v="1"/>
    <n v="63"/>
    <s v="M"/>
    <s v="Patron said he twisted his right knee getting off the ride."/>
    <s v="Twisted knee"/>
    <m/>
    <s v="Load/Unload: scrape or stumble"/>
    <m/>
    <m/>
    <m/>
    <m/>
  </r>
  <r>
    <n v="1001398"/>
    <x v="388"/>
    <x v="11"/>
    <s v="Charlotte"/>
    <s v="F"/>
    <s v="North Carolina Dept. of Labor"/>
    <s v="Amusement park"/>
    <s v="amusement ride"/>
    <s v="coaster"/>
    <x v="15"/>
    <s v="wild mouse"/>
    <s v="Mack Rides"/>
    <n v="1"/>
    <n v="28"/>
    <s v="F"/>
    <s v="Patron states she was riding the Ricochet when it stopped abruptly causing her to hit the lap bar. Patron didn't report this until several days later."/>
    <s v="Abdominal bleeding"/>
    <m/>
    <s v="Abrupt stop/drop/lurch"/>
    <m/>
    <m/>
    <m/>
    <m/>
  </r>
  <r>
    <n v="1001220"/>
    <x v="388"/>
    <x v="13"/>
    <s v="Loves Park"/>
    <s v="F"/>
    <s v="Illinois Department of Labor"/>
    <s v="Family entertainment center"/>
    <s v="recreation"/>
    <s v="go-kart"/>
    <x v="10"/>
    <s v="go kart"/>
    <m/>
    <n v="1"/>
    <n v="4"/>
    <m/>
    <s v="Wreck on the race track."/>
    <s v="Contusions and swelling on shoulder"/>
    <m/>
    <s v="Collision: go-kart crashed (no further description)"/>
    <m/>
    <m/>
    <m/>
    <m/>
  </r>
  <r>
    <n v="1000816"/>
    <x v="388"/>
    <x v="6"/>
    <s v="ORLANDO"/>
    <s v="F"/>
    <s v="Florida Dept. of Agriculture"/>
    <s v="Sports or recreation facility"/>
    <s v="recreation"/>
    <s v="challenge activity"/>
    <x v="23"/>
    <s v="water ski tow"/>
    <m/>
    <n v="1"/>
    <n v="22"/>
    <s v="M"/>
    <s v="22 year old male patron was attempting an advanced maneuever when he lost his balance and fell."/>
    <s v="Dislocated shoulder"/>
    <m/>
    <s v="Fall: patron fell off inner tube, mat or board"/>
    <m/>
    <m/>
    <m/>
    <m/>
  </r>
  <r>
    <n v="1000746"/>
    <x v="388"/>
    <x v="6"/>
    <s v="WEST PALM BEACH"/>
    <s v="F"/>
    <s v="Florida Dept. of Agriculture"/>
    <s v="Water park"/>
    <s v="water park"/>
    <s v="water slide"/>
    <x v="48"/>
    <s v="funnel"/>
    <m/>
    <n v="1"/>
    <n v="7"/>
    <s v="F"/>
    <s v="7 year old female patron flipped out of the water tube during the decent causing a cut above the eyebrow."/>
    <s v="Laceration to eyebrow"/>
    <m/>
    <s v="Fall: patron fell off inner tube, mat or board"/>
    <m/>
    <m/>
    <m/>
    <m/>
  </r>
  <r>
    <n v="1000508"/>
    <x v="388"/>
    <x v="6"/>
    <s v="GAINESVILLE"/>
    <s v="F"/>
    <s v="Florida Dept. of Agriculture"/>
    <s v="Family entertainment center"/>
    <s v="recreation"/>
    <s v="go-kart"/>
    <x v="10"/>
    <s v="go kart"/>
    <m/>
    <n v="1"/>
    <n v="8"/>
    <s v="F"/>
    <s v="8 year old female patron received an abrasion to the neck after she pushed the gas pedal instead of the brake and impacted a section of the track barrier."/>
    <s v="Neck abrasion"/>
    <m/>
    <s v="Collision: go-kart or bumper car hit stationary object"/>
    <m/>
    <m/>
    <m/>
    <m/>
  </r>
  <r>
    <n v="1007428"/>
    <x v="389"/>
    <x v="1"/>
    <s v="Anaheim"/>
    <s v="F"/>
    <s v="California Division of Occupational Safety and Health"/>
    <s v="Amusement park"/>
    <s v="amusement ride"/>
    <s v="coaster"/>
    <x v="15"/>
    <s v="steel sitdown coaster"/>
    <s v="In-house"/>
    <n v="1"/>
    <n v="48"/>
    <s v="F"/>
    <s v="Patron stated she experienced memory loss after riding the attraction. No history of memory loss."/>
    <s v="Memory loss"/>
    <m/>
    <s v="Illness or neurological symptoms"/>
    <m/>
    <m/>
    <m/>
    <m/>
  </r>
  <r>
    <n v="1003055"/>
    <x v="389"/>
    <x v="7"/>
    <s v="Seaside Heights"/>
    <s v="F"/>
    <s v="New Jersey Dept. of Community Affairs"/>
    <s v="Amusement park"/>
    <s v="amusement ride"/>
    <s v="spinning"/>
    <x v="75"/>
    <s v="Tornado"/>
    <s v="Wisdom Industries, Ltd."/>
    <n v="1"/>
    <n v="9"/>
    <m/>
    <s v="Hit Head Getting Off ride."/>
    <s v="Bumped head"/>
    <m/>
    <s v="Load/Unload: scrape or stumble"/>
    <m/>
    <m/>
    <m/>
    <m/>
  </r>
  <r>
    <n v="1003051"/>
    <x v="389"/>
    <x v="7"/>
    <s v="Seaside Heights"/>
    <s v="F"/>
    <s v="New Jersey Dept. of Community Affairs"/>
    <s v="Amusement park"/>
    <s v="amusement ride"/>
    <s v="spinning"/>
    <x v="19"/>
    <s v="Himalaya"/>
    <m/>
    <n v="1"/>
    <n v="29"/>
    <m/>
    <s v="LAR &amp;nbsp;bar releshed and guest hit lap bar on lower lip. &amp;nbsp;Incident report say's Free Willie for ride name."/>
    <s v="Facial injuries"/>
    <m/>
    <s v="Load/Unload: hit or pinched by restraint"/>
    <m/>
    <m/>
    <m/>
    <m/>
  </r>
  <r>
    <n v="1001649"/>
    <x v="389"/>
    <x v="8"/>
    <s v="Salem"/>
    <s v="F"/>
    <s v="New Hampshire Dept. of Safety"/>
    <s v="Amusement park"/>
    <s v="amusement ride"/>
    <s v="coaster"/>
    <x v="15"/>
    <s v="Euro-Fighter"/>
    <s v="Gerstlauer"/>
    <n v="1"/>
    <n v="29"/>
    <s v="F"/>
    <s v="Neck jerked to the right and contacted the head restraint"/>
    <s v="Neck pain, right side"/>
    <m/>
    <s v="Impact: hit something within ride vehicle"/>
    <m/>
    <m/>
    <m/>
    <m/>
  </r>
  <r>
    <n v="1007429"/>
    <x v="390"/>
    <x v="1"/>
    <s v="Anaheim"/>
    <s v="F"/>
    <s v="California Division of Occupational Safety and Health"/>
    <s v="Amusement park"/>
    <s v="amusement ride"/>
    <s v="cars &amp; track rides"/>
    <x v="14"/>
    <s v="dark ride"/>
    <s v="In-house"/>
    <n v="1"/>
    <n v="9"/>
    <s v="F"/>
    <s v="Patron stated she injured right leg when she stepped out of the vehicle."/>
    <s v="Leg injury"/>
    <m/>
    <s v="Load/Unload: scrape or stumble"/>
    <m/>
    <m/>
    <m/>
    <m/>
  </r>
  <r>
    <n v="1003641"/>
    <x v="391"/>
    <x v="14"/>
    <s v="San Antonio"/>
    <s v="F"/>
    <s v="Texas Dept. of Insurance"/>
    <s v="Amusement park"/>
    <s v="water park"/>
    <s v="water slide"/>
    <x v="55"/>
    <s v="body slide"/>
    <m/>
    <n v="1"/>
    <n v="23"/>
    <s v="F"/>
    <s v="Unknown"/>
    <s v="Strained neck"/>
    <m/>
    <s v="Body pain (normal motion)"/>
    <m/>
    <m/>
    <m/>
    <m/>
  </r>
  <r>
    <n v="1007431"/>
    <x v="392"/>
    <x v="1"/>
    <s v="Anaheim"/>
    <s v="F"/>
    <s v="California Division of Occupational Safety and Health"/>
    <s v="Amusement park"/>
    <s v="amusement ride"/>
    <s v="coaster"/>
    <x v="15"/>
    <s v="steel sitdown coaster"/>
    <s v="In-house"/>
    <n v="1"/>
    <n v="31"/>
    <s v="F"/>
    <s v="Patron stated she felt shoulder pain that worsened, radiating into her rib cage and collarbone, causing her anxiety condition to flare up."/>
    <s v="Shoulder pain radiating to rib cage and collarbone, anxiety"/>
    <m/>
    <s v="Body pain (normal motion)"/>
    <m/>
    <m/>
    <m/>
    <m/>
  </r>
  <r>
    <n v="1004503"/>
    <x v="393"/>
    <x v="19"/>
    <s v="St. Clair Shores"/>
    <s v="P"/>
    <s v="Michigan Dept. of Labor and Economic Growth"/>
    <s v="Carnival or rental"/>
    <s v="amusement ride"/>
    <s v="spinning"/>
    <x v="34"/>
    <s v="Century Wheel"/>
    <s v="Chance Manufacturing, Inc."/>
    <n v="1"/>
    <n v="13"/>
    <s v="F"/>
    <s v="A nut fell from tower, striking patron on the top of her head."/>
    <s v="2-inch laceration to head"/>
    <m/>
    <s v="Impact: hit by loose piece of attraction"/>
    <n v="1"/>
    <m/>
    <m/>
    <m/>
  </r>
  <r>
    <n v="1003936"/>
    <x v="393"/>
    <x v="14"/>
    <s v="Amarillo"/>
    <s v="F"/>
    <s v="Texas Dept. of Insurance"/>
    <s v="Amusement park"/>
    <s v="amusement ride"/>
    <s v="pendulum"/>
    <x v="57"/>
    <s v="Rainbow"/>
    <s v="Huss Rides"/>
    <n v="1"/>
    <n v="10"/>
    <s v="F"/>
    <s v="somehow she hit lap bar."/>
    <s v="chipped a tooth"/>
    <m/>
    <s v="Impact: hit something within ride vehicle"/>
    <m/>
    <m/>
    <m/>
    <m/>
  </r>
  <r>
    <n v="1002916"/>
    <x v="393"/>
    <x v="7"/>
    <s v="Seaside Heights"/>
    <s v="F"/>
    <s v="New Jersey Dept. of Community Affairs"/>
    <s v="Amusement park"/>
    <s v="recreation"/>
    <s v="go-kart"/>
    <x v="10"/>
    <s v="go kart"/>
    <s v="Formula K Raceway, Inc."/>
    <n v="1"/>
    <n v="19"/>
    <m/>
    <s v="All of the riders were properly seated in their karts and seatbelted, and the operator played the audible instructions for the drivers, over the loud speaker, from the message repeater. At the conclusion of the audible instructions, operator gave the &amp;quot;Go&amp;quot; signal for Row 4 in the pit of the ice &amp;amp; stabelized foot from movement and trasport to hospital."/>
    <s v="Foot injury"/>
    <m/>
    <s v="Unknown (not enough info)"/>
    <m/>
    <m/>
    <m/>
    <m/>
  </r>
  <r>
    <n v="1007433"/>
    <x v="394"/>
    <x v="1"/>
    <s v="Buena Park"/>
    <s v="F"/>
    <s v="California Division of Occupational Safety and Health"/>
    <s v="Amusement park"/>
    <s v="amusement ride"/>
    <s v="coaster"/>
    <x v="29"/>
    <s v="wooden coaster"/>
    <s v="Custom Coasters Int."/>
    <n v="1"/>
    <n v="63"/>
    <s v="F"/>
    <s v="Patron complained of headache after riding."/>
    <s v="Headache"/>
    <m/>
    <s v="Body pain (normal motion)"/>
    <m/>
    <m/>
    <m/>
    <m/>
  </r>
  <r>
    <n v="1007432"/>
    <x v="394"/>
    <x v="1"/>
    <s v="Buena Park"/>
    <s v="F"/>
    <s v="California Division of Occupational Safety and Health"/>
    <s v="Amusement park"/>
    <s v="amusement ride"/>
    <s v="vertical drop"/>
    <x v="62"/>
    <s v="Turbo Drop"/>
    <s v="S&amp;S Worldwide"/>
    <n v="1"/>
    <n v="14"/>
    <s v="M"/>
    <s v="Patron fell when getting off the ride and hit his head."/>
    <s v="Laceration to right side of forehead"/>
    <m/>
    <s v="Load/Unload: scrape or stumble"/>
    <m/>
    <m/>
    <m/>
    <m/>
  </r>
  <r>
    <n v="1003976"/>
    <x v="394"/>
    <x v="19"/>
    <s v="St. Clair Shores"/>
    <s v="P"/>
    <s v="United States Consumer Product Safety Commission"/>
    <s v="Carnival or rental"/>
    <s v="amusement ride"/>
    <s v="spinning"/>
    <x v="34"/>
    <s v="Century Wheel"/>
    <s v="Chance Manufacturing, Inc."/>
    <n v="1"/>
    <n v="13"/>
    <s v="F"/>
    <s v="A nut on a Ferris wheel fell 20-35 feet and struck a 14yo passenger on the head. Investigation revealed that the nut was likely not tightened properly due to human error."/>
    <s v="2&amp;quot;-2.5&amp;quot; head laceration requiring 5 staples"/>
    <s v="https://saferparksdata.org/sites/default/files/accident_reports/CPSC-MI-2012-05-18.pdf"/>
    <s v="Impact: hit by loose piece of attraction"/>
    <n v="1"/>
    <n v="1"/>
    <m/>
    <m/>
  </r>
  <r>
    <n v="1001957"/>
    <x v="394"/>
    <x v="24"/>
    <s v="Erie"/>
    <s v="F"/>
    <s v="Pennsylvania Dept. of Agriculture"/>
    <s v="Water park"/>
    <s v="water park"/>
    <s v="water slide"/>
    <x v="45"/>
    <s v="tube slide"/>
    <m/>
    <n v="1"/>
    <n v="9"/>
    <s v="F"/>
    <s v="Patron swallowed water while sliding and couldn't stop coughing. &amp;nbsp;During first aid exam, wheezing was heard. Patron's guardian brought over her inhaler and oxygen was given. After 5 minutes, the wheezing had subsided"/>
    <s v="Wheezing"/>
    <m/>
    <s v="Choking, water inhalation, suffocation"/>
    <m/>
    <m/>
    <m/>
    <m/>
  </r>
  <r>
    <n v="1001945"/>
    <x v="394"/>
    <x v="24"/>
    <s v="Erie"/>
    <s v="F"/>
    <s v="Pennsylvania Dept. of Agriculture"/>
    <s v="Water park"/>
    <s v="water park"/>
    <s v="water slide"/>
    <x v="56"/>
    <s v="bowl-type slide"/>
    <m/>
    <n v="1"/>
    <n v="17"/>
    <s v="F"/>
    <s v="Parent called to report that her child hit her head on the slide 6 days previous. The next day she couldn't move her neck due to extreme pain."/>
    <s v="Severe neck sprain"/>
    <m/>
    <s v="Impact: hit something in participatory attraction"/>
    <m/>
    <m/>
    <m/>
    <m/>
  </r>
  <r>
    <n v="1001830"/>
    <x v="394"/>
    <x v="24"/>
    <s v="Hershey"/>
    <s v="F"/>
    <s v="Pennsylvania Dept. of Agriculture"/>
    <s v="Amusement park"/>
    <s v="amusement ride"/>
    <s v="coaster"/>
    <x v="15"/>
    <s v="Vertical Lift Coaster"/>
    <s v="Intamin AG"/>
    <n v="1"/>
    <n v="15"/>
    <s v="F"/>
    <s v="Patron says she struck her head on the headrest while riding."/>
    <s v="Concussion"/>
    <m/>
    <s v="Impact: hit something within ride vehicle"/>
    <m/>
    <m/>
    <m/>
    <m/>
  </r>
  <r>
    <n v="1001813"/>
    <x v="394"/>
    <x v="24"/>
    <s v="Allentown"/>
    <s v="F"/>
    <s v="Pennsylvania Dept. of Agriculture"/>
    <s v="Amusement park"/>
    <s v="amusement ride"/>
    <s v="spinning"/>
    <x v="63"/>
    <s v="Monster"/>
    <s v="Eyerly Aircraft Co."/>
    <n v="1"/>
    <n v="24"/>
    <s v="F"/>
    <s v="Patron had an asthma attack while riding."/>
    <s v="Asthma"/>
    <m/>
    <s v="Illness or neurological symptoms"/>
    <m/>
    <m/>
    <m/>
    <m/>
  </r>
  <r>
    <n v="1001787"/>
    <x v="394"/>
    <x v="24"/>
    <s v="Hershey"/>
    <s v="F"/>
    <s v="Pennsylvania Dept. of Agriculture"/>
    <s v="Amusement park"/>
    <s v="amusement ride"/>
    <s v="spinning"/>
    <x v="34"/>
    <s v="Giant Wheel"/>
    <s v="Chance Manufacturing, Inc."/>
    <n v="1"/>
    <n v="59"/>
    <s v="F"/>
    <s v="Deaf patron was unloading from the ride when it began to move, causing her back pain."/>
    <s v="Back pain"/>
    <m/>
    <s v="Load/Unload: injured when vehicle moved"/>
    <m/>
    <m/>
    <m/>
    <m/>
  </r>
  <r>
    <n v="1001181"/>
    <x v="394"/>
    <x v="13"/>
    <s v="Toledo"/>
    <s v="P"/>
    <s v="Illinois Department of Labor"/>
    <s v="Carnival or rental"/>
    <s v="amusement ride"/>
    <s v="spinning"/>
    <x v="17"/>
    <s v="carousel"/>
    <m/>
    <n v="1"/>
    <n v="9"/>
    <m/>
    <s v="Mirror panels on the ride fell and struck the patron."/>
    <s v="Contusions, shoulder and back"/>
    <m/>
    <s v="Impact: hit by loose piece of attraction"/>
    <n v="1"/>
    <m/>
    <m/>
    <m/>
  </r>
  <r>
    <n v="1007435"/>
    <x v="395"/>
    <x v="1"/>
    <s v="Los Angeles"/>
    <s v="F"/>
    <s v="California Division of Occupational Safety and Health"/>
    <s v="Amusement park"/>
    <s v="amusement ride"/>
    <s v="cars &amp; track rides"/>
    <x v="14"/>
    <s v="interactive dark ride"/>
    <s v="Oceaneering International"/>
    <n v="1"/>
    <n v="42"/>
    <s v="F"/>
    <s v="During the lap bar check process before the ride started, the patron felt pain in her right little finger. She advised the ride operator and requested to exit the vehicle. Park nurse jprovided first aid and sent her to hospital via taxi."/>
    <s v="Finger injury"/>
    <m/>
    <s v="Load/Unload: hit or pinched by restraint"/>
    <m/>
    <m/>
    <m/>
    <m/>
  </r>
  <r>
    <n v="1007434"/>
    <x v="395"/>
    <x v="1"/>
    <s v="Los Angeles"/>
    <s v="F"/>
    <s v="California Division of Occupational Safety and Health"/>
    <s v="Amusement park"/>
    <s v="amusement ride"/>
    <s v="water ride"/>
    <x v="24"/>
    <s v="shoot the chute"/>
    <s v="Vekoma"/>
    <n v="1"/>
    <n v="43"/>
    <s v="F"/>
    <s v="Patron reported feeling weak, dizzy and short of breath after riding the attraction and walking around the park. She advised responders that she had a personal medical history which could be exacerbated by heat and physical stress."/>
    <s v="Weak, dizzy, short of breath"/>
    <m/>
    <s v="Illness or neurological symptoms"/>
    <m/>
    <m/>
    <m/>
    <m/>
  </r>
  <r>
    <n v="1007345"/>
    <x v="395"/>
    <x v="1"/>
    <s v="Santa Cruz"/>
    <s v="F"/>
    <s v="California Division of Occupational Safety and Health"/>
    <s v="Amusement park"/>
    <s v="amusement ride"/>
    <s v="water ride"/>
    <x v="42"/>
    <s v="Hydro Flume"/>
    <s v="Arrow Dynamics"/>
    <n v="1"/>
    <m/>
    <s v="F"/>
    <s v="Child was riding in the front of the log and was slammed forward as the log went downhill."/>
    <s v="Laceration to knee"/>
    <m/>
    <s v="Impact: hit something within ride vehicle"/>
    <m/>
    <m/>
    <m/>
    <m/>
  </r>
  <r>
    <n v="1005090"/>
    <x v="395"/>
    <x v="9"/>
    <s v="Tulsa"/>
    <s v="F"/>
    <s v="Oklahoma Dept. of Labor"/>
    <s v="Family entertainment center"/>
    <s v="recreation"/>
    <s v="inflatable"/>
    <x v="0"/>
    <s v="Spider Mountain"/>
    <s v="Vertical Reality"/>
    <n v="1"/>
    <n v="6"/>
    <s v="M"/>
    <s v="Child climbed through the bands on Spider Mountain and, while he was at the top, he slid between the bands, falling from the top floor to the bottom floor. His neck got caught on a strap, causing the injury. State inspector found that the ride was missing a few bands from each level. &amp;nbsp;The ride was allowed to re-open once the missing bands had been replaced."/>
    <s v="Bruising and abrasions from chin to bottom of neck"/>
    <m/>
    <s v="Entrapment or pinch-point"/>
    <n v="1"/>
    <m/>
    <m/>
    <m/>
  </r>
  <r>
    <n v="1001979"/>
    <x v="395"/>
    <x v="24"/>
    <s v="Erie"/>
    <s v="F"/>
    <s v="Pennsylvania Dept. of Agriculture"/>
    <s v="Water park"/>
    <s v="amusement ride"/>
    <s v="pendulum"/>
    <x v="57"/>
    <s v="Ali Baba"/>
    <s v="A.R.M. Inc."/>
    <n v="1"/>
    <n v="9"/>
    <s v="F"/>
    <s v="Patron's right hand is scraped and buised."/>
    <s v="Abrasion and contusion to hand"/>
    <m/>
    <s v="Unknown (not enough info)"/>
    <m/>
    <m/>
    <m/>
    <m/>
  </r>
  <r>
    <n v="1001822"/>
    <x v="395"/>
    <x v="24"/>
    <s v="Allentown"/>
    <s v="F"/>
    <s v="Pennsylvania Dept. of Agriculture"/>
    <s v="Amusement park"/>
    <s v="amusement ride"/>
    <s v="spinning"/>
    <x v="34"/>
    <s v="ferris wheel"/>
    <s v="Chance Manufacturing, Inc."/>
    <n v="1"/>
    <n v="29"/>
    <s v="M"/>
    <s v="Operator opened door to allow patron to unload, but the door closed before the patron had competely exited. His right ankle caught in the door, causing him to fall and he landed crooked."/>
    <s v="Fractured foot, twisted ankle, scraped knee, and injured finger"/>
    <m/>
    <s v="Load/Unload: scrape or stumble"/>
    <m/>
    <n v="1"/>
    <m/>
    <m/>
  </r>
  <r>
    <n v="1000967"/>
    <x v="396"/>
    <x v="6"/>
    <s v="ORLANDO"/>
    <s v="F"/>
    <s v="Florida Dept. of Agriculture"/>
    <s v="Sports or recreation facility"/>
    <s v="recreation"/>
    <s v="challenge activity"/>
    <x v="23"/>
    <s v="water ski tow"/>
    <m/>
    <n v="1"/>
    <n v="28"/>
    <s v="M"/>
    <s v="28 year old male patron lost his balance and fell, while swimming the knee ski handle bumped his head."/>
    <s v="Scratch on forehead"/>
    <m/>
    <s v="Impact: hit something in participatory attraction"/>
    <m/>
    <m/>
    <m/>
    <m/>
  </r>
  <r>
    <n v="1007436"/>
    <x v="397"/>
    <x v="1"/>
    <s v="Buena Park"/>
    <s v="F"/>
    <s v="California Division of Occupational Safety and Health"/>
    <s v="Amusement park"/>
    <s v="amusement ride"/>
    <s v="coaster"/>
    <x v="29"/>
    <s v="wooden coaster"/>
    <s v="Custom Coasters Int."/>
    <n v="1"/>
    <n v="13"/>
    <m/>
    <s v="Patron complained of chest pain and dizziness."/>
    <s v="Chest pain and dizziness"/>
    <m/>
    <s v="Body pain (normal motion)"/>
    <m/>
    <m/>
    <m/>
    <m/>
  </r>
  <r>
    <n v="1007437"/>
    <x v="398"/>
    <x v="1"/>
    <s v="Buena Park"/>
    <s v="F"/>
    <s v="California Division of Occupational Safety and Health"/>
    <s v="Amusement park"/>
    <s v="amusement ride"/>
    <s v="water ride"/>
    <x v="42"/>
    <s v="flume ride"/>
    <s v="Arrow Dynamics"/>
    <n v="1"/>
    <n v="12"/>
    <m/>
    <s v="Patron hit mouth on side of log."/>
    <s v="Chipped tooth"/>
    <m/>
    <s v="Impact: hit something within ride vehicle"/>
    <m/>
    <m/>
    <m/>
    <m/>
  </r>
  <r>
    <n v="1005261"/>
    <x v="398"/>
    <x v="9"/>
    <s v="Edmond"/>
    <s v="F"/>
    <s v="Oklahoma Dept. of Labor"/>
    <s v="School or church"/>
    <s v="recreation"/>
    <s v="inflatable"/>
    <x v="18"/>
    <s v="inflatable bounce"/>
    <m/>
    <n v="1"/>
    <n v="5"/>
    <m/>
    <s v="Bumped heads with another child in the moon bounce."/>
    <s v="Contusion above eye"/>
    <m/>
    <s v="Collision: patrons collided (participatory)"/>
    <m/>
    <m/>
    <m/>
    <m/>
  </r>
  <r>
    <n v="1001881"/>
    <x v="398"/>
    <x v="24"/>
    <s v="Hershey"/>
    <s v="F"/>
    <s v="Pennsylvania Dept. of Agriculture"/>
    <s v="Amusement park"/>
    <s v="amusement ride"/>
    <s v="coaster"/>
    <x v="15"/>
    <s v="Boomerang"/>
    <s v="Vekoma"/>
    <n v="1"/>
    <n v="15"/>
    <s v="F"/>
    <s v="Patron hit right side of her head while riding."/>
    <s v="Nausea and dizziness"/>
    <m/>
    <s v="Impact: hit something within ride vehicle"/>
    <m/>
    <m/>
    <m/>
    <m/>
  </r>
  <r>
    <n v="1000337"/>
    <x v="398"/>
    <x v="6"/>
    <s v="KISSIMMEE"/>
    <s v="F"/>
    <s v="Florida Dept. of Agriculture"/>
    <s v="Amusement park"/>
    <s v="recreation"/>
    <s v="go-kart"/>
    <x v="10"/>
    <s v="go kart"/>
    <m/>
    <n v="1"/>
    <m/>
    <s v="M"/>
    <s v="Male patron was bumped from behind by another patron on the track causing him to bite his tongue and lip."/>
    <s v="Bit tongue"/>
    <m/>
    <s v="Collision: patron-controlled vehicles"/>
    <m/>
    <m/>
    <m/>
    <m/>
  </r>
  <r>
    <n v="1007439"/>
    <x v="399"/>
    <x v="1"/>
    <s v="Los Angeles"/>
    <s v="F"/>
    <s v="California Division of Occupational Safety and Health"/>
    <s v="Amusement park"/>
    <s v="amusement ride"/>
    <s v="coaster"/>
    <x v="15"/>
    <s v="LIM coaster"/>
    <s v="Premier Rides, Inc."/>
    <n v="1"/>
    <n v="59"/>
    <s v="F"/>
    <s v="Patron walked into first aid 2.4 hours after riding and reported that she felt dizzy, nauseous, vomiting and headache, which started after she was on this ride. She had personal medical issues."/>
    <s v="Dizziness, nausea, vomiting, headache. Admitted to hospital."/>
    <m/>
    <s v="Illness or neurological symptoms"/>
    <m/>
    <m/>
    <m/>
    <m/>
  </r>
  <r>
    <n v="1007438"/>
    <x v="399"/>
    <x v="1"/>
    <s v="Buena Park"/>
    <s v="F"/>
    <s v="California Division of Occupational Safety and Health"/>
    <s v="Amusement park"/>
    <s v="amusement ride"/>
    <s v="coaster"/>
    <x v="29"/>
    <s v="wooden coaster"/>
    <s v="Custom Coasters Int."/>
    <n v="1"/>
    <n v="12"/>
    <m/>
    <s v="Patron hit lip on lapbar."/>
    <s v="1.5 cm laceration to lower lip. MD recommended."/>
    <m/>
    <s v="Impact: hit something within ride vehicle"/>
    <m/>
    <m/>
    <m/>
    <m/>
  </r>
  <r>
    <n v="1003875"/>
    <x v="399"/>
    <x v="14"/>
    <s v="Spring"/>
    <s v="F"/>
    <s v="Texas Dept. of Insurance"/>
    <s v="Water park"/>
    <s v="water park"/>
    <s v="water slide"/>
    <x v="56"/>
    <s v="bowl-type slide"/>
    <m/>
    <n v="1"/>
    <n v="13"/>
    <s v="M"/>
    <s v="Fell out of tube"/>
    <s v="Laceration to eye lid"/>
    <m/>
    <s v="Fall: patron fell off inner tube, mat or board"/>
    <m/>
    <m/>
    <m/>
    <m/>
  </r>
  <r>
    <n v="1001786"/>
    <x v="399"/>
    <x v="24"/>
    <s v="Hershey"/>
    <s v="F"/>
    <s v="Pennsylvania Dept. of Agriculture"/>
    <s v="Amusement park"/>
    <s v="amusement ride"/>
    <s v="spinning"/>
    <x v="43"/>
    <s v="Flying Scooters"/>
    <s v="Larson International Inc."/>
    <n v="1"/>
    <n v="8"/>
    <s v="F"/>
    <s v="Patron was unloading from ride and fell."/>
    <s v="Pain to elbow and wrist"/>
    <m/>
    <s v="Load/Unload: scrape or stumble"/>
    <m/>
    <m/>
    <m/>
    <m/>
  </r>
  <r>
    <n v="1007440"/>
    <x v="400"/>
    <x v="1"/>
    <s v="Buena Park"/>
    <s v="F"/>
    <s v="California Division of Occupational Safety and Health"/>
    <s v="Water park"/>
    <s v="water park"/>
    <s v="water slide"/>
    <x v="60"/>
    <s v="mat slide"/>
    <s v="WhiteWater West Industries Ltd."/>
    <n v="1"/>
    <n v="10"/>
    <m/>
    <s v="Patron bumped head on slide."/>
    <s v="Head bump"/>
    <m/>
    <s v="Impact: hit something in participatory attraction"/>
    <m/>
    <m/>
    <m/>
    <m/>
  </r>
  <r>
    <n v="1007344"/>
    <x v="400"/>
    <x v="1"/>
    <s v="Sacramento"/>
    <s v="F"/>
    <s v="California Division of Occupational Safety and Health"/>
    <s v="Water park"/>
    <s v="water park"/>
    <s v="float attraction"/>
    <x v="2"/>
    <s v="lazy river"/>
    <m/>
    <n v="1"/>
    <n v="3"/>
    <m/>
    <s v="Aunt stated that while riding the river in a double tube with her nephew in front, they went under a bridge with water sprinkling down and her nephew began coughing shortely after."/>
    <s v="Water inhalation"/>
    <m/>
    <s v="Choking, water inhalation, suffocation"/>
    <m/>
    <m/>
    <m/>
    <m/>
  </r>
  <r>
    <n v="1005118"/>
    <x v="400"/>
    <x v="9"/>
    <s v="Oklahoma City"/>
    <s v="F"/>
    <s v="Oklahoma Dept. of Labor"/>
    <s v="Amusement park"/>
    <s v="amusement ride"/>
    <s v="coaster"/>
    <x v="15"/>
    <s v="Looping Star"/>
    <s v="Schwarzkopf  Rides"/>
    <n v="1"/>
    <n v="36"/>
    <s v="F"/>
    <s v="Air gate closed on patron's right arm."/>
    <s v="Swollen arm, difficulty moving wrist. Patron went to hospital"/>
    <m/>
    <s v="Entrapment or pinch-point"/>
    <m/>
    <m/>
    <m/>
    <m/>
  </r>
  <r>
    <n v="1005057"/>
    <x v="400"/>
    <x v="9"/>
    <s v="Oklahoma City"/>
    <s v="F"/>
    <s v="Oklahoma Dept. of Labor"/>
    <s v="Amusement park"/>
    <s v="amusement ride"/>
    <s v="coaster"/>
    <x v="15"/>
    <s v="shuttle loop coaster"/>
    <s v="Arrow Dynamics"/>
    <n v="1"/>
    <n v="8"/>
    <s v="F"/>
    <s v="Patron complained of right shoulder and neck pain. She said it went through the lopp and her neck snapped."/>
    <s v="Mild pain and mild whiplash"/>
    <m/>
    <s v="Body pain (normal motion)"/>
    <m/>
    <m/>
    <m/>
    <m/>
  </r>
  <r>
    <n v="1003601"/>
    <x v="400"/>
    <x v="14"/>
    <s v="Galveston"/>
    <s v="F"/>
    <s v="Texas Dept. of Insurance"/>
    <s v="Water park"/>
    <s v="water park"/>
    <s v="water slide"/>
    <x v="55"/>
    <s v="body slide"/>
    <m/>
    <n v="1"/>
    <n v="51"/>
    <s v="F"/>
    <s v="Bumped by Guest"/>
    <s v="Pain to back"/>
    <m/>
    <s v="Collision: patrons collided (participatory)"/>
    <m/>
    <m/>
    <m/>
    <m/>
  </r>
  <r>
    <n v="1003224"/>
    <x v="400"/>
    <x v="7"/>
    <s v="Vernon"/>
    <s v="F"/>
    <s v="New Jersey Dept. of Community Affairs"/>
    <s v="Water park"/>
    <s v="water park"/>
    <s v="water slide"/>
    <x v="55"/>
    <s v="body slide"/>
    <s v="In-house"/>
    <n v="1"/>
    <n v="11"/>
    <m/>
    <s v="Pt does not remember exactly what happened. No witness de to endosed ride. Posible concussion. Pt transported by familty to hospital."/>
    <s v="Possible concussion"/>
    <m/>
    <s v="Impact: hit something in participatory attraction"/>
    <m/>
    <m/>
    <m/>
    <m/>
  </r>
  <r>
    <n v="1001832"/>
    <x v="400"/>
    <x v="24"/>
    <s v="Hershey"/>
    <s v="F"/>
    <s v="Pennsylvania Dept. of Agriculture"/>
    <s v="Amusement park"/>
    <s v="amusement ride"/>
    <s v="coaster"/>
    <x v="15"/>
    <s v="wing coaster"/>
    <s v="Intamin AG"/>
    <n v="1"/>
    <m/>
    <s v="M"/>
    <s v="Patron called to report injury. He was sitting on the left side in the middle of the train in a pedestal seat. He said his neck snapped back at the top of the hill as he began his descent. He went to the hospital."/>
    <s v="Whiplash and punctured ear drum"/>
    <m/>
    <s v="Body pain (normal motion)"/>
    <m/>
    <m/>
    <m/>
    <m/>
  </r>
  <r>
    <n v="1001831"/>
    <x v="400"/>
    <x v="24"/>
    <s v="Hershey"/>
    <s v="F"/>
    <s v="Pennsylvania Dept. of Agriculture"/>
    <s v="Amusement park"/>
    <s v="amusement ride"/>
    <s v="coaster"/>
    <x v="15"/>
    <s v="wing coaster"/>
    <s v="Intamin AG"/>
    <n v="1"/>
    <n v="47"/>
    <s v="F"/>
    <s v="Patron hit her head during the first drop. &amp;nbsp;She was sitting near the front of the train on the left wing seat."/>
    <s v="Head, back and neck pain"/>
    <m/>
    <s v="Impact: hit something within ride vehicle"/>
    <m/>
    <m/>
    <m/>
    <m/>
  </r>
  <r>
    <n v="1001777"/>
    <x v="400"/>
    <x v="24"/>
    <s v="Hershey"/>
    <s v="F"/>
    <s v="Pennsylvania Dept. of Agriculture"/>
    <s v="Amusement park"/>
    <s v="water park"/>
    <s v="wave device"/>
    <x v="37"/>
    <s v="Flow Rider"/>
    <s v="Aquatic Development Group"/>
    <n v="1"/>
    <n v="37"/>
    <s v="F"/>
    <s v="Patron fell off the board and complained of neck pain."/>
    <s v="Neck pain, knee contusion, to sprain"/>
    <m/>
    <s v="Fall: patron fell off inner tube, mat or board"/>
    <m/>
    <m/>
    <m/>
    <m/>
  </r>
  <r>
    <n v="1000786"/>
    <x v="400"/>
    <x v="6"/>
    <s v="PENSACOLA"/>
    <s v="F"/>
    <s v="Florida Dept. of Agriculture"/>
    <s v="Amusement park"/>
    <s v="water park"/>
    <s v="water slide"/>
    <x v="45"/>
    <s v="tube slide"/>
    <m/>
    <n v="1"/>
    <n v="20"/>
    <s v="F"/>
    <s v="20 year old female patron fell off tube during descent."/>
    <s v="Head pain"/>
    <m/>
    <s v="Fall: patron fell off inner tube, mat or board"/>
    <m/>
    <m/>
    <m/>
    <m/>
  </r>
  <r>
    <n v="1007343"/>
    <x v="401"/>
    <x v="1"/>
    <s v="Sacramento"/>
    <s v="F"/>
    <s v="California Division of Occupational Safety and Health"/>
    <s v="Zoo or museum"/>
    <s v="amusement ride"/>
    <s v="spinning"/>
    <x v="17"/>
    <s v="carousel"/>
    <s v="Carousel Works"/>
    <n v="1"/>
    <n v="2"/>
    <s v="M"/>
    <s v="Patron went to step onto the carousel (possibly on the handicap ramp), fell, and bumped his head.  Two hours later, the mother requested 911 be called."/>
    <s v="Head injury"/>
    <m/>
    <s v="Load/Unload: scrape or stumble"/>
    <m/>
    <m/>
    <m/>
    <m/>
  </r>
  <r>
    <n v="1007342"/>
    <x v="401"/>
    <x v="1"/>
    <s v="Roseville"/>
    <s v="F"/>
    <s v="California Division of Occupational Safety and Health"/>
    <s v="Water park"/>
    <s v="water park"/>
    <s v="water slide"/>
    <x v="56"/>
    <s v="bowl-type slide"/>
    <s v="Pro Slide"/>
    <n v="1"/>
    <n v="44"/>
    <s v="F"/>
    <s v="Patron struck her head on the slide while riding."/>
    <s v="Head injury"/>
    <m/>
    <s v="Impact: hit something in participatory attraction"/>
    <m/>
    <m/>
    <m/>
    <m/>
  </r>
  <r>
    <n v="1003580"/>
    <x v="401"/>
    <x v="14"/>
    <s v="New Braunfels"/>
    <s v="F"/>
    <s v="Texas Dept. of Insurance"/>
    <s v="Water park"/>
    <s v="water park"/>
    <s v="aquatic play"/>
    <x v="51"/>
    <s v="water play structure"/>
    <m/>
    <n v="1"/>
    <n v="42"/>
    <s v="F"/>
    <s v="Bumped into another guest"/>
    <s v="Pain to upper back"/>
    <m/>
    <s v="Collision: patrons collided (participatory)"/>
    <m/>
    <m/>
    <m/>
    <m/>
  </r>
  <r>
    <n v="1001833"/>
    <x v="401"/>
    <x v="24"/>
    <s v="Hershey"/>
    <s v="F"/>
    <s v="Pennsylvania Dept. of Agriculture"/>
    <s v="Amusement park"/>
    <s v="amusement ride"/>
    <s v="coaster"/>
    <x v="15"/>
    <s v="steel sitdown coaster"/>
    <s v="Schwarzkopf  Rides"/>
    <n v="1"/>
    <n v="6"/>
    <s v="F"/>
    <s v="Patron hit her head on the lap bar while riding."/>
    <s v="Head injury"/>
    <m/>
    <s v="Impact: hit something within ride vehicle"/>
    <m/>
    <m/>
    <m/>
    <m/>
  </r>
  <r>
    <n v="1001808"/>
    <x v="401"/>
    <x v="24"/>
    <s v="Allentown"/>
    <s v="F"/>
    <s v="Pennsylvania Dept. of Agriculture"/>
    <s v="Amusement park"/>
    <s v="water park"/>
    <s v="water slide"/>
    <x v="45"/>
    <s v="tube slide"/>
    <s v="WhiteWater West Industries Ltd."/>
    <n v="1"/>
    <n v="42"/>
    <s v="M"/>
    <s v="Patron suffered a grand mal seizure while riding."/>
    <s v="Seizure"/>
    <m/>
    <s v="Illness: Seizure or LOC"/>
    <m/>
    <m/>
    <m/>
    <m/>
  </r>
  <r>
    <n v="1001188"/>
    <x v="401"/>
    <x v="13"/>
    <s v="Chicago"/>
    <s v="P"/>
    <s v="Illinois Department of Labor"/>
    <s v="Carnival or rental"/>
    <s v="amusement ride"/>
    <s v="spinning"/>
    <x v="35"/>
    <s v="combo"/>
    <s v="Hampton Amusement Rides LLC"/>
    <n v="1"/>
    <n v="37"/>
    <m/>
    <s v="Electric shock"/>
    <s v="Electric shock"/>
    <m/>
    <s v="Electrical shock"/>
    <n v="1"/>
    <m/>
    <m/>
    <m/>
  </r>
  <r>
    <n v="1007443"/>
    <x v="402"/>
    <x v="1"/>
    <s v="Redlands"/>
    <s v="F"/>
    <s v="California Division of Occupational Safety and Health"/>
    <s v="Amusement park"/>
    <s v="water park"/>
    <s v="water slide"/>
    <x v="45"/>
    <s v="enclosed tube slide"/>
    <s v="WhiteWater West Industries Ltd."/>
    <n v="1"/>
    <n v="8"/>
    <m/>
    <s v="Patron's tube flipped over with father in back, child in front. Child then struck face and mouth on slide."/>
    <s v="Suspected broken tooth and oral bleeding"/>
    <m/>
    <s v="Fall: patron fell off inner tube, mat or board"/>
    <m/>
    <m/>
    <m/>
    <m/>
  </r>
  <r>
    <n v="1007441"/>
    <x v="402"/>
    <x v="1"/>
    <s v="Anaheim"/>
    <s v="F"/>
    <s v="California Division of Occupational Safety and Health"/>
    <s v="Amusement park"/>
    <s v="amusement ride"/>
    <s v="spinning"/>
    <x v="11"/>
    <s v="tea cups"/>
    <s v="In-house"/>
    <n v="1"/>
    <n v="47"/>
    <s v="M"/>
    <s v="Patron stated he felt dizzy after riding with back pain, history of back pain."/>
    <s v="Dizziness, back pain"/>
    <m/>
    <s v="Illness or neurological symptoms"/>
    <m/>
    <m/>
    <m/>
    <m/>
  </r>
  <r>
    <n v="1007341"/>
    <x v="402"/>
    <x v="1"/>
    <s v="Vallejo"/>
    <s v="F"/>
    <s v="California Division of Occupational Safety and Health"/>
    <s v="Amusement park"/>
    <s v="amusement ride"/>
    <s v="coaster"/>
    <x v="15"/>
    <s v="Twisted Impulse Coaster"/>
    <s v="Intamin AG"/>
    <n v="1"/>
    <n v="43"/>
    <s v="M"/>
    <s v="Patron rode the ride and complained of back pain after riding."/>
    <s v="Back pain"/>
    <m/>
    <s v="Body pain (normal motion)"/>
    <m/>
    <m/>
    <m/>
    <m/>
  </r>
  <r>
    <n v="1007340"/>
    <x v="402"/>
    <x v="1"/>
    <s v="Santa Clara"/>
    <s v="F"/>
    <s v="California Division of Occupational Safety and Health"/>
    <s v="Amusement park"/>
    <s v="amusement ride"/>
    <s v="coaster"/>
    <x v="15"/>
    <s v="Custom looping coaster"/>
    <s v="Arrow Dynamics"/>
    <n v="1"/>
    <n v="45"/>
    <s v="F"/>
    <s v="Patron stated she became dizzy and experienced head pain after riding."/>
    <s v="Dizziness, head pain"/>
    <m/>
    <s v="Body pain (normal motion)"/>
    <m/>
    <m/>
    <m/>
    <m/>
  </r>
  <r>
    <n v="1006710"/>
    <x v="402"/>
    <x v="1"/>
    <s v="San Bernadino"/>
    <s v="P"/>
    <s v="California Division of Occupational Safety and Health"/>
    <s v="Carnival or rental"/>
    <s v="amusement ride"/>
    <s v="pendulum"/>
    <x v="61"/>
    <s v="Afterburner/Fireball"/>
    <s v="KMG International"/>
    <n v="1"/>
    <n v="18"/>
    <s v="F"/>
    <s v="Patron scraped her left leg below the knee on a loose piece of sheet metal used to hold the lights on the attraction. Worn fasteners were replaced and a secondary tether/safety cable was installed to the piece of sheet metal."/>
    <s v="Scrape to lower leg"/>
    <m/>
    <s v="Impact: hit by loose piece of attraction"/>
    <n v="1"/>
    <m/>
    <m/>
    <m/>
  </r>
  <r>
    <n v="1005058"/>
    <x v="402"/>
    <x v="9"/>
    <s v="Oklahoma City"/>
    <s v="F"/>
    <s v="Oklahoma Dept. of Labor"/>
    <s v="Amusement park"/>
    <s v="amusement ride"/>
    <s v="coaster"/>
    <x v="15"/>
    <s v="shuttle loop coaster"/>
    <s v="Arrow Dynamics"/>
    <n v="1"/>
    <n v="13"/>
    <s v="F"/>
    <s v="Patron bumped the right side of her forehead on part of the ride. She was sitting in the back row of one of the two back cars. Ride was inspected and nothing out of the ordinary was found. Report concludes that this coaster is generally a rough ride under normal conditions and this incident is consistent with other incidents involving this ride (i.e., minor injury due to the dynamics of the ride)."/>
    <s v="Bump on head. EMT recommended further assessment. Report states patron had a previous head injury."/>
    <m/>
    <s v="Impact: hit something within ride vehicle"/>
    <m/>
    <m/>
    <m/>
    <m/>
  </r>
  <r>
    <n v="1003052"/>
    <x v="402"/>
    <x v="7"/>
    <s v="Seaside Heights"/>
    <s v="F"/>
    <s v="New Jersey Dept. of Community Affairs"/>
    <s v="Amusement park"/>
    <s v="recreation"/>
    <s v="go-kart"/>
    <x v="10"/>
    <s v="go kart"/>
    <s v="Webber Engineering Co."/>
    <n v="1"/>
    <n v="13"/>
    <m/>
    <s v="Guest lost control of car #2 hit side rails. Another guest hit car #2 and guest in car hit back of head."/>
    <s v="Head injury"/>
    <m/>
    <s v="Collision: go-kart or bumper car hit stationary object"/>
    <m/>
    <m/>
    <m/>
    <m/>
  </r>
  <r>
    <n v="1001896"/>
    <x v="402"/>
    <x v="24"/>
    <s v="West Mifflin"/>
    <s v="F"/>
    <s v="Pennsylvania Dept. of Agriculture"/>
    <s v="Amusement park"/>
    <s v="amusement ride"/>
    <s v="water ride"/>
    <x v="24"/>
    <s v="shoot the chute"/>
    <s v="O.D. Hopkins Associates, Inc."/>
    <n v="1"/>
    <n v="48"/>
    <s v="F"/>
    <s v="Patron experienced pain to her right thumb and boat went down the chute."/>
    <s v="Pain in thumb"/>
    <m/>
    <s v="Impact: hit something within ride vehicle"/>
    <m/>
    <m/>
    <m/>
    <m/>
  </r>
  <r>
    <n v="1001399"/>
    <x v="402"/>
    <x v="11"/>
    <s v="Greensboro"/>
    <s v="F"/>
    <s v="North Carolina Dept. of Labor"/>
    <s v="Water park"/>
    <s v="water park"/>
    <s v="water slide"/>
    <x v="45"/>
    <s v="tube slide"/>
    <m/>
    <n v="1"/>
    <n v="53"/>
    <s v="F"/>
    <s v="Patron was riding on a 3-person capacity tube slide with 2 other people. She fell off tube as it emptied into catch pool, hitting her head on bottom of pool."/>
    <s v="Head trauma"/>
    <m/>
    <s v="Fall: patron fell off inner tube, mat or board"/>
    <m/>
    <m/>
    <m/>
    <m/>
  </r>
  <r>
    <n v="1007444"/>
    <x v="403"/>
    <x v="1"/>
    <s v="San Diego"/>
    <s v="F"/>
    <s v="California Division of Occupational Safety and Health"/>
    <s v="Amusement park"/>
    <s v="amusement ride"/>
    <s v="coaster"/>
    <x v="15"/>
    <s v="steel sitdown coaster"/>
    <s v="Bolliger &amp; Mabillard"/>
    <n v="1"/>
    <n v="44"/>
    <s v="M"/>
    <s v="Patron lost his prosthetic leg on the right side during launch one of the ride. At the conclusion of the ride, while stepping off the seat, he became unbalanced and fell."/>
    <s v="Laceration"/>
    <m/>
    <s v="Load/Unload: scrape or stumble"/>
    <m/>
    <m/>
    <m/>
    <m/>
  </r>
  <r>
    <n v="1007442"/>
    <x v="403"/>
    <x v="1"/>
    <s v="Buena Park"/>
    <s v="F"/>
    <s v="California Division of Occupational Safety and Health"/>
    <s v="Water park"/>
    <s v="water park"/>
    <s v="water slide"/>
    <x v="60"/>
    <s v="mat slide"/>
    <s v="WhiteWater West Industries Ltd."/>
    <n v="1"/>
    <n v="41"/>
    <s v="F"/>
    <s v="Incident not described."/>
    <s v="Injury not described"/>
    <m/>
    <s v="Unknown (not enough info)"/>
    <m/>
    <m/>
    <m/>
    <m/>
  </r>
  <r>
    <n v="1003447"/>
    <x v="403"/>
    <x v="14"/>
    <s v="Dallas"/>
    <s v="F"/>
    <s v="Texas Dept. of Insurance"/>
    <s v="Go kart track"/>
    <s v="recreation"/>
    <s v="go-kart"/>
    <x v="10"/>
    <s v="go kart"/>
    <m/>
    <n v="1"/>
    <m/>
    <s v="M"/>
    <s v="Crotch strap injury, late report"/>
    <s v="Crushed testicle"/>
    <m/>
    <s v="Restraint too tight"/>
    <m/>
    <m/>
    <m/>
    <m/>
  </r>
  <r>
    <n v="1001884"/>
    <x v="403"/>
    <x v="24"/>
    <s v="Hershey"/>
    <s v="F"/>
    <s v="Pennsylvania Dept. of Agriculture"/>
    <s v="Amusement park"/>
    <s v="water park"/>
    <s v="aquatic play"/>
    <x v="51"/>
    <s v="water play structure"/>
    <m/>
    <n v="1"/>
    <n v="60"/>
    <s v="F"/>
    <s v="Patron slipped going down the steps and her foot turned under. She was wearing water shoes."/>
    <s v="Fractured foot and sprained knee"/>
    <m/>
    <s v="Load/Unload: scrape or stumble"/>
    <m/>
    <m/>
    <m/>
    <m/>
  </r>
  <r>
    <n v="1001809"/>
    <x v="403"/>
    <x v="24"/>
    <s v="Allentown"/>
    <s v="F"/>
    <s v="Pennsylvania Dept. of Agriculture"/>
    <s v="Amusement park"/>
    <s v="water park"/>
    <s v="water slide"/>
    <x v="45"/>
    <s v="tube slide"/>
    <m/>
    <n v="1"/>
    <n v="17"/>
    <s v="F"/>
    <s v="Patron flipped over in her tube onto her stomach. When she exited the slide, her left leg struck the bottom of the pool."/>
    <s v="Leg injury"/>
    <m/>
    <s v="Fall: patron fell off inner tube, mat or board"/>
    <m/>
    <m/>
    <m/>
    <m/>
  </r>
  <r>
    <n v="1007471"/>
    <x v="404"/>
    <x v="1"/>
    <s v="Anaheim"/>
    <s v="F"/>
    <s v="California Division of Occupational Safety and Health"/>
    <s v="Amusement park"/>
    <s v="amusement ride"/>
    <s v="coaster"/>
    <x v="15"/>
    <s v="Mine Train"/>
    <s v="Arrow Dynamics"/>
    <n v="1"/>
    <n v="32"/>
    <s v="F"/>
    <s v="Patron stated she got a headache and neck pain after exiting the attraction."/>
    <s v="Headache and neck pain"/>
    <m/>
    <s v="Body pain (normal motion)"/>
    <m/>
    <m/>
    <m/>
    <m/>
  </r>
  <r>
    <n v="1007454"/>
    <x v="404"/>
    <x v="1"/>
    <s v="Buena Park"/>
    <s v="F"/>
    <s v="California Division of Occupational Safety and Health"/>
    <s v="Amusement park"/>
    <s v="amusement ride"/>
    <s v="water ride"/>
    <x v="31"/>
    <s v="rafting ride"/>
    <s v="Intamin AG"/>
    <n v="1"/>
    <n v="32"/>
    <s v="M"/>
    <s v="Rash on feet/legs, left side of torso. Telephone report 4 days after incident."/>
    <s v="Rash to feet, legs and left side of torso"/>
    <m/>
    <s v="Illness or neurological symptoms"/>
    <m/>
    <m/>
    <m/>
    <m/>
  </r>
  <r>
    <n v="1007446"/>
    <x v="404"/>
    <x v="1"/>
    <s v="Anaheim"/>
    <s v="F"/>
    <s v="California Division of Occupational Safety and Health"/>
    <s v="Amusement park"/>
    <s v="amusement ride"/>
    <s v="cars &amp; track rides"/>
    <x v="14"/>
    <s v="dark ride"/>
    <s v="In-house"/>
    <n v="1"/>
    <n v="21"/>
    <s v="F"/>
    <s v="Patron stated she started to wheeze while on the attraction. She has pre-existing medical condition."/>
    <s v="Wheezing, given breathing treatment by paramedics."/>
    <m/>
    <s v="Illness or neurological symptoms"/>
    <m/>
    <m/>
    <m/>
    <m/>
  </r>
  <r>
    <n v="1003127"/>
    <x v="404"/>
    <x v="7"/>
    <s v="Wildwood"/>
    <s v="F"/>
    <s v="New Jersey Dept. of Community Affairs"/>
    <s v="Amusement park"/>
    <s v="amusement ride"/>
    <s v="coaster"/>
    <x v="15"/>
    <s v="Boomerang"/>
    <s v="Vekoma"/>
    <n v="1"/>
    <n v="11"/>
    <s v="F"/>
    <s v="Guest stated her neck bumped the harness while riding. Guest was treated in waterpark first aid and transferred to EMS."/>
    <s v="Neck injury"/>
    <m/>
    <s v="Impact: hit something within ride vehicle"/>
    <m/>
    <m/>
    <m/>
    <m/>
  </r>
  <r>
    <n v="1001932"/>
    <x v="404"/>
    <x v="24"/>
    <s v="Langhorne"/>
    <s v="F"/>
    <s v="Pennsylvania Dept. of Agriculture"/>
    <s v="Amusement park"/>
    <s v="water park"/>
    <s v="aquatic play"/>
    <x v="51"/>
    <s v="water play structure"/>
    <s v="SCS Interactive"/>
    <n v="1"/>
    <n v="7"/>
    <s v="M"/>
    <s v="Patron was walking down stairs; tripped and fell into railing."/>
    <s v="Unspecified"/>
    <m/>
    <s v="Fall: in climb or play area"/>
    <m/>
    <m/>
    <m/>
    <m/>
  </r>
  <r>
    <n v="1001885"/>
    <x v="404"/>
    <x v="24"/>
    <s v="Hershey"/>
    <s v="F"/>
    <s v="Pennsylvania Dept. of Agriculture"/>
    <s v="Amusement park"/>
    <s v="water park"/>
    <s v="aquatic play"/>
    <x v="51"/>
    <s v="water play structure"/>
    <m/>
    <n v="1"/>
    <n v="15"/>
    <s v="M"/>
    <s v="Patron was coming down the cargo net and his right knee landed on a screw"/>
    <s v="Laceration to knee"/>
    <m/>
    <s v="Impact: hit something in participatory attraction"/>
    <n v="1"/>
    <m/>
    <m/>
    <m/>
  </r>
  <r>
    <n v="1001882"/>
    <x v="404"/>
    <x v="24"/>
    <s v="Hershey"/>
    <s v="F"/>
    <s v="Pennsylvania Dept. of Agriculture"/>
    <s v="Amusement park"/>
    <s v="amusement ride"/>
    <s v="coaster"/>
    <x v="15"/>
    <s v="wing coaster"/>
    <s v="Intamin AG"/>
    <n v="1"/>
    <m/>
    <s v="F"/>
    <s v="Patron called saying she had hurt her neck on the ride. She said she felt she was being thrown around on the ride and her neck cracked. She did not hit anything. She was riding in the front row, right winged seat."/>
    <s v="Neck pain"/>
    <m/>
    <s v="Body pain (normal motion)"/>
    <m/>
    <m/>
    <m/>
    <m/>
  </r>
  <r>
    <n v="1000122"/>
    <x v="404"/>
    <x v="6"/>
    <s v="ORLANDO"/>
    <s v="F"/>
    <s v="Florida Dept. of Agriculture"/>
    <s v="Sports or recreation facility"/>
    <s v="recreation"/>
    <s v="challenge activity"/>
    <x v="23"/>
    <s v="water ski tow"/>
    <m/>
    <n v="1"/>
    <n v="56"/>
    <s v="M"/>
    <s v="56 year old male patron was attempting an advanced manuever when his binding became detached from the board and his knee twisted."/>
    <s v="Twisted knee"/>
    <m/>
    <s v="Body pain (normal motion)"/>
    <m/>
    <m/>
    <m/>
    <m/>
  </r>
  <r>
    <n v="1007448"/>
    <x v="405"/>
    <x v="1"/>
    <s v="Anaheim"/>
    <s v="F"/>
    <s v="California Division of Occupational Safety and Health"/>
    <s v="Amusement park"/>
    <s v="amusement ride"/>
    <s v="cars &amp; track rides"/>
    <x v="6"/>
    <s v="train"/>
    <s v="In-house"/>
    <n v="1"/>
    <n v="77"/>
    <s v="F"/>
    <s v="Patron stated she missed the step from the top row inside the train and rolled off the train to the platform."/>
    <s v="Injuries to elbow, back and shoulder"/>
    <m/>
    <s v="Load/Unload: scrape or stumble"/>
    <m/>
    <m/>
    <m/>
    <m/>
  </r>
  <r>
    <n v="1007447"/>
    <x v="405"/>
    <x v="1"/>
    <s v="Carlsbad"/>
    <s v="F"/>
    <s v="California Division of Occupational Safety and Health"/>
    <s v="Water park"/>
    <s v="water park"/>
    <s v="float attraction"/>
    <x v="2"/>
    <s v="lazy river"/>
    <s v="California Pools"/>
    <n v="1"/>
    <n v="10"/>
    <s v="M"/>
    <s v="Child was floating on the river when another child nearby flipped a raft and hit him in the back of the head."/>
    <s v="Laceration to back of head"/>
    <m/>
    <s v="Collision: patrons collided (participatory)"/>
    <m/>
    <m/>
    <m/>
    <m/>
  </r>
  <r>
    <n v="1001942"/>
    <x v="405"/>
    <x v="24"/>
    <s v="Champion"/>
    <s v="F"/>
    <s v="Pennsylvania Dept. of Agriculture"/>
    <s v="Mountain resort"/>
    <s v="recreation"/>
    <s v="challenge activity"/>
    <x v="27"/>
    <s v="zipline"/>
    <s v="Phoenix Experiential Designs"/>
    <n v="1"/>
    <n v="19"/>
    <s v="M"/>
    <s v="Patron was coming into the tower too fast, struck neck on tower."/>
    <s v="Laceration to neck"/>
    <m/>
    <s v="Impact with pad, divider or edge"/>
    <m/>
    <m/>
    <m/>
    <m/>
  </r>
  <r>
    <n v="1001909"/>
    <x v="405"/>
    <x v="24"/>
    <s v="Johnstown"/>
    <s v="P"/>
    <s v="Pennsylvania Dept. of Agriculture"/>
    <s v="Carnival or rental"/>
    <s v="amusement ride"/>
    <s v="spinning"/>
    <x v="34"/>
    <s v="ferris wheel"/>
    <s v="Garbrick Amusements &amp; Manufacturing"/>
    <n v="3"/>
    <n v="8"/>
    <s v="F"/>
    <s v="Patron tripped while exiting the ride and fell onto the control handle release button. This caused the ride to start turning and a second rider fell a short distance to the loading deck. The ride operator was struck by the turning ride and thrown to the ground. Owner is looking into a secondary locking device to prevent a reoccurence of this unusual incident."/>
    <s v="Head, foot"/>
    <m/>
    <s v="Impact: person hit by ride"/>
    <m/>
    <m/>
    <m/>
    <m/>
  </r>
  <r>
    <n v="1000911"/>
    <x v="405"/>
    <x v="6"/>
    <s v="JACKSONVILLE BEACH"/>
    <s v="F"/>
    <s v="Florida Dept. of Agriculture"/>
    <s v="Family entertainment center"/>
    <s v="water park"/>
    <s v="water slide"/>
    <x v="38"/>
    <s v="water coaster waterslide"/>
    <m/>
    <n v="1"/>
    <n v="18"/>
    <s v="M"/>
    <s v="18 year old male patron bumped his elbow on the slide surface while descending down the slide."/>
    <s v="Laceration to elbow"/>
    <m/>
    <s v="Impact: hit something in participatory attraction"/>
    <m/>
    <m/>
    <m/>
    <m/>
  </r>
  <r>
    <n v="1007495"/>
    <x v="406"/>
    <x v="1"/>
    <s v="San Dimas"/>
    <s v="F"/>
    <s v="California Division of Occupational Safety and Health"/>
    <s v="Water park"/>
    <s v="water park"/>
    <s v="water slide"/>
    <x v="56"/>
    <s v="bowl-type slide"/>
    <s v="Pro Slide"/>
    <n v="1"/>
    <n v="34"/>
    <s v="F"/>
    <s v="Later report. Patron stated she fell off her tube in the catch pool and bumped her head on the floor of the pool."/>
    <s v="Head injury"/>
    <m/>
    <s v="Fall: patron fell off inner tube, mat or board"/>
    <m/>
    <m/>
    <m/>
    <m/>
  </r>
  <r>
    <n v="1007450"/>
    <x v="406"/>
    <x v="1"/>
    <s v="San Dimas"/>
    <s v="F"/>
    <s v="California Division of Occupational Safety and Health"/>
    <s v="Water park"/>
    <s v="water park"/>
    <s v="water slide"/>
    <x v="55"/>
    <s v="body slide"/>
    <s v="Amusement Leisure Worldwide"/>
    <n v="1"/>
    <n v="11"/>
    <m/>
    <s v="Patron leapt into start tub, lost footing and bumped back of head onto start tub. Father contacted park 4 days later to report medical care."/>
    <s v="Bump on head"/>
    <m/>
    <s v="Impact: hit something in participatory attraction"/>
    <m/>
    <m/>
    <m/>
    <m/>
  </r>
  <r>
    <n v="1007449"/>
    <x v="406"/>
    <x v="1"/>
    <s v="Montclair"/>
    <s v="F"/>
    <s v="California Division of Occupational Safety and Health"/>
    <s v="Mall, store or restaurant"/>
    <s v="amusement ride"/>
    <s v="spinning"/>
    <x v="75"/>
    <s v="Tornado"/>
    <s v="Wisdom Industries, Ltd."/>
    <n v="1"/>
    <n v="8"/>
    <s v="F"/>
    <s v="Patron was exiting the ride where she fell out of the car."/>
    <s v="Laceration to lip"/>
    <m/>
    <s v="Load/Unload: scrape or stumble"/>
    <m/>
    <m/>
    <m/>
    <m/>
  </r>
  <r>
    <n v="1003393"/>
    <x v="406"/>
    <x v="7"/>
    <s v="Egg Harbor Township"/>
    <s v="F"/>
    <s v="New Jersey Dept. of Community Affairs"/>
    <s v="Amusement park"/>
    <s v="amusement ride"/>
    <s v="spinning"/>
    <x v="47"/>
    <s v="Turtle Twirl"/>
    <s v="Sellner"/>
    <n v="1"/>
    <n v="42"/>
    <m/>
    <s v="Slip and fall on wet surface from rain."/>
    <s v="Injuries not described"/>
    <m/>
    <s v="Load/Unload: scrape or stumble"/>
    <m/>
    <m/>
    <m/>
    <m/>
  </r>
  <r>
    <n v="1003004"/>
    <x v="406"/>
    <x v="7"/>
    <s v="Clementon"/>
    <s v="F"/>
    <s v="New Jersey Dept. of Community Affairs"/>
    <s v="Amusement park"/>
    <s v="amusement ride"/>
    <s v="coaster"/>
    <x v="29"/>
    <s v="wooden coaster"/>
    <m/>
    <n v="1"/>
    <n v="28"/>
    <m/>
    <s v="Guest Said she heard a pop while riding. Guest informed park reprentative she had degenerate joint disease and should not have ridden."/>
    <s v="Injuries not described"/>
    <m/>
    <s v="Body pain (normal motion)"/>
    <m/>
    <m/>
    <m/>
    <m/>
  </r>
  <r>
    <n v="1007455"/>
    <x v="407"/>
    <x v="1"/>
    <s v="Anaheim"/>
    <s v="F"/>
    <s v="California Division of Occupational Safety and Health"/>
    <s v="Amusement park"/>
    <s v="amusement ride"/>
    <s v="water ride"/>
    <x v="31"/>
    <s v="rafting ride"/>
    <s v="Intamin AG"/>
    <n v="1"/>
    <n v="52"/>
    <s v="F"/>
    <s v="Patron stated she had abdominal and back pain after riding attraction."/>
    <s v="Abdominal and back pain"/>
    <m/>
    <s v="Body pain (normal motion)"/>
    <m/>
    <m/>
    <m/>
    <m/>
  </r>
  <r>
    <n v="1007453"/>
    <x v="407"/>
    <x v="1"/>
    <s v="Anaheim"/>
    <s v="F"/>
    <s v="California Division of Occupational Safety and Health"/>
    <s v="Amusement park"/>
    <s v="amusement ride"/>
    <s v="coaster"/>
    <x v="15"/>
    <s v="looping coaster"/>
    <s v="Intamin AG"/>
    <n v="1"/>
    <n v="47"/>
    <s v="F"/>
    <s v="Patron stated she was feeling weak after riding. She has a pre-existing medical condition."/>
    <s v="Weakness"/>
    <m/>
    <s v="Illness or neurological symptoms"/>
    <m/>
    <m/>
    <m/>
    <m/>
  </r>
  <r>
    <n v="1007452"/>
    <x v="407"/>
    <x v="1"/>
    <s v="Anaheim"/>
    <s v="F"/>
    <s v="California Division of Occupational Safety and Health"/>
    <s v="Amusement park"/>
    <s v="amusement ride"/>
    <s v="water ride"/>
    <x v="42"/>
    <s v="flume ride"/>
    <s v="In-house"/>
    <n v="1"/>
    <n v="7"/>
    <s v="M"/>
    <s v="Patron stated that after the big drop, he discovered a laceration to his left eyebrow."/>
    <s v="Laceration to left eyebrow"/>
    <m/>
    <s v="Impact: hit something within ride vehicle"/>
    <m/>
    <m/>
    <m/>
    <m/>
  </r>
  <r>
    <n v="1007451"/>
    <x v="407"/>
    <x v="1"/>
    <s v="Colton"/>
    <s v="F"/>
    <s v="California Division of Occupational Safety and Health"/>
    <s v="Family entertainment center"/>
    <s v="amusement ride"/>
    <s v="spinning"/>
    <x v="47"/>
    <s v="Tilt-a-Whirl"/>
    <s v="Sellner"/>
    <n v="1"/>
    <n v="6"/>
    <s v="M"/>
    <s v="The ride was stopped at the end of the cycle. Attendant went to the gate and told patrons they could exit the ride. As they were exiting, attendant saw a boy walking to exit with blood on his face. He fell as he was exiting cart."/>
    <s v="Laceration to forehead 1&quot; long."/>
    <m/>
    <s v="Load/Unload: scrape or stumble"/>
    <m/>
    <m/>
    <m/>
    <m/>
  </r>
  <r>
    <n v="1007339"/>
    <x v="407"/>
    <x v="1"/>
    <s v="San Jose"/>
    <s v="F"/>
    <s v="California Division of Occupational Safety and Health"/>
    <s v="Zoo or museum"/>
    <s v="amusement ride"/>
    <s v="cars &amp; track rides"/>
    <x v="6"/>
    <s v="trackless train"/>
    <s v="Dynamic Designs"/>
    <n v="1"/>
    <m/>
    <m/>
    <s v="Child was exiting ride and fingers were pinched in the hinges of the exit gate. Ride operator was controlling gate."/>
    <s v="Pinched fingers"/>
    <m/>
    <s v="Load/Unload: hit or pinched by restraint"/>
    <m/>
    <m/>
    <m/>
    <m/>
  </r>
  <r>
    <n v="1007338"/>
    <x v="407"/>
    <x v="1"/>
    <s v="San Jose"/>
    <s v="F"/>
    <s v="California Division of Occupational Safety and Health"/>
    <s v="Water park"/>
    <s v="water park"/>
    <s v="water slide"/>
    <x v="45"/>
    <s v="serpentine tube slide"/>
    <m/>
    <n v="1"/>
    <n v="55"/>
    <s v="F"/>
    <s v="While riding, the patron flipped off her tube. When she made it to the splash pool, she had trouble getting her footing and possibly swallowed some water."/>
    <s v="Bump on head, difficulty breathing"/>
    <m/>
    <s v="Fall: patron fell off inner tube, mat or board"/>
    <m/>
    <m/>
    <m/>
    <m/>
  </r>
  <r>
    <n v="1005147"/>
    <x v="407"/>
    <x v="9"/>
    <s v="Oklahoma City"/>
    <s v="F"/>
    <s v="Oklahoma Dept. of Labor"/>
    <s v="Amusement park"/>
    <s v="water park"/>
    <s v="aquatic play"/>
    <x v="51"/>
    <s v="water play structure"/>
    <m/>
    <n v="1"/>
    <n v="18"/>
    <s v="F"/>
    <s v="Patron states she cut her ankle on the steps in the water park."/>
    <s v="Laceration to ankle"/>
    <m/>
    <s v="Impact with pad, divider or edge"/>
    <m/>
    <m/>
    <m/>
    <m/>
  </r>
  <r>
    <n v="1005119"/>
    <x v="407"/>
    <x v="9"/>
    <s v="Oklahoma City"/>
    <s v="F"/>
    <s v="Oklahoma Dept. of Labor"/>
    <s v="Amusement park"/>
    <s v="amusement ride"/>
    <s v="coaster"/>
    <x v="15"/>
    <s v="Looping Star"/>
    <s v="Schwarzkopf  Rides"/>
    <n v="1"/>
    <n v="35"/>
    <s v="M"/>
    <s v="Patron complained of injury to his knee while riding. During the first drop, he was thrown to the opposite side of the car and his knee hit the side of the restraint. Patron was seated in last row of the train on the panel side."/>
    <s v="Swollen, painful knee"/>
    <m/>
    <s v="Impact: hit something within ride vehicle"/>
    <m/>
    <m/>
    <m/>
    <m/>
  </r>
  <r>
    <n v="1003071"/>
    <x v="407"/>
    <x v="7"/>
    <s v="Pleasant Beach"/>
    <s v="F"/>
    <s v="New Jersey Dept. of Community Affairs"/>
    <s v="Amusement park"/>
    <s v="amusement ride"/>
    <s v="spinning"/>
    <x v="17"/>
    <s v="36' Carousel"/>
    <s v="Chance Manufacturing, Inc."/>
    <n v="1"/>
    <n v="5"/>
    <s v="F"/>
    <s v="According to her father, patron was riding the carousel by herself. Upon exiting, she slipped off the horse and fell, hitting her groin area on the foot step/stirrup."/>
    <s v="Patron's mother checked the groin area, saw blood and went to the office requesting first aid. Transported via ambulance."/>
    <m/>
    <s v="Load/Unload: scrape or stumble"/>
    <m/>
    <m/>
    <m/>
    <m/>
  </r>
  <r>
    <n v="1001980"/>
    <x v="407"/>
    <x v="24"/>
    <s v="Erie"/>
    <s v="F"/>
    <s v="Pennsylvania Dept. of Agriculture"/>
    <s v="Water park"/>
    <s v="amusement ride"/>
    <s v="water ride"/>
    <x v="42"/>
    <s v="flume ride"/>
    <s v="O.D. Hopkins Associates, Inc."/>
    <n v="1"/>
    <n v="43"/>
    <s v="F"/>
    <s v="Patron hit her head"/>
    <s v="Head pain, lump"/>
    <m/>
    <s v="Impact: hit something within ride vehicle"/>
    <m/>
    <m/>
    <m/>
    <m/>
  </r>
  <r>
    <n v="1001834"/>
    <x v="407"/>
    <x v="24"/>
    <s v="Hershey"/>
    <s v="F"/>
    <s v="Pennsylvania Dept. of Agriculture"/>
    <s v="Amusement park"/>
    <s v="amusement ride"/>
    <s v="coaster"/>
    <x v="15"/>
    <s v="Vertical Lift Coaster"/>
    <s v="Intamin AG"/>
    <n v="1"/>
    <n v="31"/>
    <s v="F"/>
    <s v="Patron was exiting ride and pinched her right thumb in the headrest in front of her."/>
    <s v="Right thumb pain"/>
    <m/>
    <s v="Load/Unload: hit or pinched by restraint"/>
    <m/>
    <m/>
    <m/>
    <m/>
  </r>
  <r>
    <n v="1001818"/>
    <x v="407"/>
    <x v="24"/>
    <s v="Lancaster"/>
    <s v="F"/>
    <s v="Pennsylvania Dept. of Agriculture"/>
    <s v="Amusement park"/>
    <s v="amusement ride"/>
    <s v="cars &amp; track rides"/>
    <x v="6"/>
    <s v="train"/>
    <s v="Chance Manufacturing, Inc."/>
    <n v="1"/>
    <n v="36"/>
    <s v="F"/>
    <s v="Patron struck her head on the rubber padding covering the roof while exiting the carrier."/>
    <s v="Laceration to left side of head"/>
    <m/>
    <s v="Load/Unload: scrape or stumble"/>
    <m/>
    <m/>
    <m/>
    <m/>
  </r>
  <r>
    <n v="1000216"/>
    <x v="407"/>
    <x v="6"/>
    <s v="TAMPA"/>
    <s v="F"/>
    <s v="Florida Dept. of Agriculture"/>
    <s v="Go kart track"/>
    <s v="recreation"/>
    <s v="go-kart"/>
    <x v="10"/>
    <s v="go kart"/>
    <m/>
    <n v="1"/>
    <n v="33"/>
    <s v="F"/>
    <s v="33 year old female patron's kart was bumped from behind while she was stopped on the track."/>
    <s v="Neck pain"/>
    <m/>
    <s v="Collision: patron-controlled vehicles"/>
    <m/>
    <m/>
    <m/>
    <m/>
  </r>
  <r>
    <n v="1007458"/>
    <x v="408"/>
    <x v="1"/>
    <s v="Anaheim"/>
    <s v="F"/>
    <s v="California Division of Occupational Safety and Health"/>
    <s v="Amusement park"/>
    <s v="amusement ride"/>
    <s v="cars &amp; track rides"/>
    <x v="14"/>
    <s v="dark ride"/>
    <s v="In-house"/>
    <n v="1"/>
    <n v="41"/>
    <s v="M"/>
    <s v="Patron stated that his foot started hurting while walking around the park. Later he stated it began hurting after exiting the ride vehicle."/>
    <s v="Foot pain"/>
    <m/>
    <s v="Body pain (normal motion)"/>
    <m/>
    <m/>
    <m/>
    <m/>
  </r>
  <r>
    <n v="1007457"/>
    <x v="408"/>
    <x v="1"/>
    <s v="San Dimas"/>
    <s v="F"/>
    <s v="California Division of Occupational Safety and Health"/>
    <s v="Water park"/>
    <s v="water park"/>
    <s v="water slide"/>
    <x v="45"/>
    <s v="tube slide"/>
    <s v="Waterworld Products Inc."/>
    <n v="1"/>
    <n v="39"/>
    <s v="F"/>
    <s v="Patron stated at the end of descending slide #1, she was bumped in the mouth with her mat in the splash pool."/>
    <s v="Dislodged crown on her left front tooth"/>
    <m/>
    <s v="Impact: hit something in participatory attraction"/>
    <m/>
    <m/>
    <m/>
    <m/>
  </r>
  <r>
    <n v="1007456"/>
    <x v="408"/>
    <x v="1"/>
    <s v="Buena Park"/>
    <s v="F"/>
    <s v="California Division of Occupational Safety and Health"/>
    <s v="Amusement park"/>
    <s v="amusement ride"/>
    <s v="spinning"/>
    <x v="73"/>
    <s v="Wind Seeker"/>
    <s v="Mondial Fair Attractions"/>
    <n v="1"/>
    <n v="32"/>
    <s v="F"/>
    <s v="Patron states she hit her pubic bone on the seat hump."/>
    <s v="Injury to pubic bone"/>
    <m/>
    <s v="Impact: hit something within ride vehicle"/>
    <m/>
    <m/>
    <m/>
    <m/>
  </r>
  <r>
    <n v="1003541"/>
    <x v="408"/>
    <x v="14"/>
    <s v="San Antonio"/>
    <s v="F"/>
    <s v="Texas Dept. of Insurance"/>
    <s v="Pool waterslide"/>
    <s v="water park"/>
    <s v="water slide"/>
    <x v="45"/>
    <s v="tube slide"/>
    <m/>
    <n v="1"/>
    <n v="28"/>
    <s v="F"/>
    <s v="Injured struck nose on tube handle while on slide"/>
    <s v="Contusion to nose"/>
    <m/>
    <s v="Impact: hit something in participatory attraction"/>
    <m/>
    <m/>
    <m/>
    <m/>
  </r>
  <r>
    <n v="1001869"/>
    <x v="408"/>
    <x v="24"/>
    <s v="Hershey"/>
    <s v="F"/>
    <s v="Pennsylvania Dept. of Agriculture"/>
    <s v="Amusement park"/>
    <s v="water park"/>
    <s v="water slide"/>
    <x v="56"/>
    <s v="Cannon Bowl"/>
    <s v="Pro Slide"/>
    <n v="1"/>
    <n v="14"/>
    <s v="F"/>
    <s v="Patron said she got pinned down in the water by the tube or ride partner. She thinks she hit her head. She was the front passenger in the tube."/>
    <s v="Concussion"/>
    <m/>
    <s v="Fall: patron fell off inner tube, mat or board"/>
    <m/>
    <m/>
    <m/>
    <m/>
  </r>
  <r>
    <n v="1001827"/>
    <x v="408"/>
    <x v="24"/>
    <s v="Hershey"/>
    <s v="F"/>
    <s v="Pennsylvania Dept. of Agriculture"/>
    <s v="Amusement park"/>
    <s v="amusement ride"/>
    <s v="spinning"/>
    <x v="44"/>
    <s v="Scrambler"/>
    <s v="Eli Bridge Co."/>
    <n v="1"/>
    <n v="45"/>
    <s v="F"/>
    <s v="Patron was stepping up into the ride when she fell backwards and hit her head on the ground."/>
    <s v="Head injury and left leg abrasion"/>
    <m/>
    <s v="Load/Unload: scrape or stumble"/>
    <m/>
    <m/>
    <m/>
    <m/>
  </r>
  <r>
    <n v="1000604"/>
    <x v="408"/>
    <x v="6"/>
    <s v="ORLANDO"/>
    <s v="F"/>
    <s v="Florida Dept. of Agriculture"/>
    <s v="Sports or recreation facility"/>
    <s v="recreation"/>
    <s v="challenge activity"/>
    <x v="16"/>
    <s v="Sky Venture"/>
    <s v="SkyVenture"/>
    <n v="1"/>
    <n v="22"/>
    <s v="F"/>
    <s v="22 year old male  patron complained of pain in his shoulder at the completion of the ride cycle."/>
    <s v="Dislocated shoulder"/>
    <m/>
    <s v="Hyperextension or dislocation"/>
    <m/>
    <m/>
    <m/>
    <m/>
  </r>
  <r>
    <n v="1000476"/>
    <x v="408"/>
    <x v="6"/>
    <s v="ORLANDO"/>
    <s v="F"/>
    <s v="Florida Dept. of Agriculture"/>
    <s v="Family entertainment center"/>
    <s v="recreation"/>
    <s v="go-kart"/>
    <x v="10"/>
    <s v="go kart"/>
    <m/>
    <n v="1"/>
    <n v="40"/>
    <s v="F"/>
    <s v="40 year old female patron failed to apply the brakes while entering the pit area causing her kart to impact a section of the concrete barrier."/>
    <s v="Swollen ankle"/>
    <m/>
    <s v="Collision: go-kart or bumper car hit stationary object"/>
    <m/>
    <m/>
    <m/>
    <m/>
  </r>
  <r>
    <n v="1000414"/>
    <x v="408"/>
    <x v="6"/>
    <s v="FORT MYERS"/>
    <s v="F"/>
    <s v="Florida Dept. of Agriculture"/>
    <s v="Water park"/>
    <s v="recreation"/>
    <s v="challenge activity"/>
    <x v="23"/>
    <s v="water ski tow"/>
    <m/>
    <n v="1"/>
    <n v="24"/>
    <s v="M"/>
    <s v="24 year old male patron was on a turn when he lost his balance and fell causing his wrist to entangle in the ski rope."/>
    <s v="Pain to wrist"/>
    <m/>
    <s v="Entrapment or pinch-point"/>
    <m/>
    <m/>
    <m/>
    <m/>
  </r>
  <r>
    <n v="1007605"/>
    <x v="409"/>
    <x v="1"/>
    <s v="Anaheim"/>
    <s v="F"/>
    <s v="California Division of Occupational Safety and Health"/>
    <s v="Amusement park"/>
    <s v="amusement ride"/>
    <s v="coaster"/>
    <x v="15"/>
    <s v="steel sitdown coaster"/>
    <s v="In-house"/>
    <n v="1"/>
    <n v="58"/>
    <s v="M"/>
    <s v="Patron stated his foot got caught as he was exiting. He fell and injured his right shoulder."/>
    <s v="Shoulder injury"/>
    <m/>
    <s v="Load/Unload: scrape or stumble"/>
    <m/>
    <m/>
    <m/>
    <m/>
  </r>
  <r>
    <n v="1003898"/>
    <x v="409"/>
    <x v="14"/>
    <s v="Spring"/>
    <s v="F"/>
    <s v="Texas Dept. of Insurance"/>
    <s v="Water park"/>
    <s v="water park"/>
    <s v="water slide"/>
    <x v="39"/>
    <s v="waterslide"/>
    <m/>
    <n v="1"/>
    <n v="56"/>
    <s v="F"/>
    <s v="Impacted slide with body"/>
    <s v="Head Pain"/>
    <m/>
    <s v="Impact: hit something in participatory attraction"/>
    <m/>
    <m/>
    <m/>
    <m/>
  </r>
  <r>
    <n v="1003296"/>
    <x v="409"/>
    <x v="7"/>
    <m/>
    <s v="P"/>
    <s v="New Jersey Dept. of Community Affairs"/>
    <s v="Carnival or rental"/>
    <s v="amusement ride"/>
    <s v="spinning"/>
    <x v="43"/>
    <s v="swing ride"/>
    <s v="Zamperla"/>
    <n v="1"/>
    <n v="9"/>
    <s v="F"/>
    <s v="Older sister was helping patron exit ride, she lifted up bar of seat and let go of bar while patron's hand was holding chain. Bar struck finger."/>
    <s v="Injury to fingers. Child could move hand and fingers. EMT placed splint on finger and suggested they go for xray."/>
    <m/>
    <s v="Load/Unload: hit or pinched by restraint"/>
    <m/>
    <m/>
    <m/>
    <m/>
  </r>
  <r>
    <n v="1003332"/>
    <x v="410"/>
    <x v="7"/>
    <s v="Jackson"/>
    <s v="F"/>
    <s v="New Jersey Dept. of Community Affairs"/>
    <s v="Amusement park"/>
    <s v="amusement ride"/>
    <s v="coaster"/>
    <x v="15"/>
    <s v="Accelerator Coaster"/>
    <s v="Intamin AG"/>
    <n v="1"/>
    <n v="19"/>
    <m/>
    <s v="Guess was on Kingda Ka and raised arms during ride dislocating his left shoulder. Guest admitted to previous history of shoulder dislocations within the pool at the end of the ride."/>
    <s v="Shoulder injury"/>
    <m/>
    <s v="Body pain (normal motion)"/>
    <m/>
    <m/>
    <m/>
    <m/>
  </r>
  <r>
    <n v="1000787"/>
    <x v="410"/>
    <x v="6"/>
    <s v="PENSACOLA"/>
    <s v="F"/>
    <s v="Florida Dept. of Agriculture"/>
    <s v="Amusement park"/>
    <s v="water park"/>
    <s v="water slide"/>
    <x v="45"/>
    <s v="tube slide"/>
    <m/>
    <n v="1"/>
    <n v="19"/>
    <s v="F"/>
    <s v="19 year old female patron fell out of her tube during descent causing her to  bump the slide surface."/>
    <s v="Shoulder pain"/>
    <m/>
    <s v="Fall: patron fell off inner tube, mat or board"/>
    <m/>
    <m/>
    <m/>
    <m/>
  </r>
  <r>
    <n v="1003654"/>
    <x v="411"/>
    <x v="14"/>
    <s v="San Antonio"/>
    <s v="F"/>
    <s v="Texas Dept. of Insurance"/>
    <s v="Amusement park"/>
    <s v="water park"/>
    <s v="water slide"/>
    <x v="45"/>
    <s v="tube slide"/>
    <m/>
    <n v="1"/>
    <n v="31"/>
    <s v="F"/>
    <s v="Struck by subsequent guest while on ride"/>
    <s v="Pain in back"/>
    <m/>
    <s v="Collision: patrons collided (participatory)"/>
    <m/>
    <m/>
    <m/>
    <m/>
  </r>
  <r>
    <n v="1001880"/>
    <x v="411"/>
    <x v="24"/>
    <s v="Hershey"/>
    <s v="F"/>
    <s v="Pennsylvania Dept. of Agriculture"/>
    <s v="Amusement park"/>
    <s v="amusement ride"/>
    <s v="pendulum"/>
    <x v="67"/>
    <s v="Pirate Ship"/>
    <s v="Huss Rides"/>
    <n v="1"/>
    <n v="13"/>
    <s v="F"/>
    <s v="Patron was sitting in the back row when the lap bar went down and then came back up, hitting her in the lower lip."/>
    <s v="Teeth pain"/>
    <m/>
    <s v="Load/Unload: hit or pinched by restraint"/>
    <m/>
    <m/>
    <m/>
    <m/>
  </r>
  <r>
    <n v="1001858"/>
    <x v="411"/>
    <x v="24"/>
    <s v="Hershey"/>
    <s v="F"/>
    <s v="Pennsylvania Dept. of Agriculture"/>
    <s v="Amusement park"/>
    <s v="water park"/>
    <s v="aquatic play"/>
    <x v="51"/>
    <s v="water play structure"/>
    <m/>
    <n v="1"/>
    <n v="12"/>
    <s v="F"/>
    <s v="Patron was getting off slide when she fell on her right side and landed on her wrist."/>
    <s v="Wrist pain"/>
    <m/>
    <s v="Load/Unload: scrape or stumble"/>
    <m/>
    <m/>
    <m/>
    <m/>
  </r>
  <r>
    <n v="1000973"/>
    <x v="411"/>
    <x v="6"/>
    <s v="FORT MYERS"/>
    <s v="F"/>
    <s v="Florida Dept. of Agriculture"/>
    <s v="Water park"/>
    <s v="recreation"/>
    <s v="challenge activity"/>
    <x v="23"/>
    <s v="water ski tow"/>
    <m/>
    <n v="1"/>
    <n v="20"/>
    <s v="M"/>
    <s v="20 year old male patron was attempting a maneuver with a wake skating board on the flat bar obstacle when he lost his balance and fell."/>
    <s v="Laceration to knee"/>
    <m/>
    <s v="Impact: hit something in participatory attraction"/>
    <m/>
    <m/>
    <m/>
    <m/>
  </r>
  <r>
    <n v="1000775"/>
    <x v="411"/>
    <x v="6"/>
    <s v="DESTIN"/>
    <s v="F"/>
    <s v="Florida Dept. of Agriculture"/>
    <s v="Water park"/>
    <s v="water park"/>
    <s v="water slide"/>
    <x v="45"/>
    <s v="tube slide"/>
    <m/>
    <n v="1"/>
    <n v="13"/>
    <s v="M"/>
    <s v="13 year old male patron lost his balance and fell out of the tube during descent causing his collar bone to impact the slide surface."/>
    <s v="Fractured collarbone"/>
    <m/>
    <s v="Fall: patron fell off inner tube, mat or board"/>
    <m/>
    <m/>
    <m/>
    <m/>
  </r>
  <r>
    <n v="1000747"/>
    <x v="411"/>
    <x v="6"/>
    <s v="WEST PALM BEACH"/>
    <s v="F"/>
    <s v="Florida Dept. of Agriculture"/>
    <s v="Water park"/>
    <s v="water park"/>
    <s v="water slide"/>
    <x v="48"/>
    <s v="funnel"/>
    <m/>
    <n v="1"/>
    <n v="11"/>
    <s v="M"/>
    <s v="11 year old male patron lost his balance and fell off his tube bumping his head on the slide surface during descent."/>
    <s v="Bump on head"/>
    <m/>
    <s v="Fall: patron fell off inner tube, mat or board"/>
    <m/>
    <m/>
    <m/>
    <m/>
  </r>
  <r>
    <n v="1007615"/>
    <x v="412"/>
    <x v="1"/>
    <s v="Buena Park"/>
    <s v="F"/>
    <s v="California Division of Occupational Safety and Health"/>
    <s v="Amusement park"/>
    <s v="amusement ride"/>
    <s v="coaster"/>
    <x v="29"/>
    <s v="wooden coaster"/>
    <s v="Custom Coasters Int."/>
    <n v="1"/>
    <n v="27"/>
    <s v="M"/>
    <s v="Patron claims a piece of wood hit his left wrist."/>
    <s v="Small abrasion to inner wrist"/>
    <m/>
    <s v="Injured by foreign object"/>
    <m/>
    <m/>
    <m/>
    <m/>
  </r>
  <r>
    <n v="1003668"/>
    <x v="412"/>
    <x v="14"/>
    <s v="Arlington"/>
    <s v="F"/>
    <s v="Texas Dept. of Insurance"/>
    <s v="Water park"/>
    <s v="water park"/>
    <s v="water slide"/>
    <x v="60"/>
    <s v="mat slide"/>
    <s v="Wave Tek"/>
    <n v="1"/>
    <n v="18"/>
    <s v="F"/>
    <s v="Foot caught under board"/>
    <s v="Contusion to left foot"/>
    <m/>
    <s v="Entrapment or pinch-point"/>
    <m/>
    <m/>
    <m/>
    <m/>
  </r>
  <r>
    <n v="1009901"/>
    <x v="413"/>
    <x v="25"/>
    <s v="Danbury"/>
    <s v="P"/>
    <s v="Connecticut Dept. of Consumer Protection"/>
    <s v="Carnival or rental"/>
    <s v="amusement ride"/>
    <s v="coaster"/>
    <x v="30"/>
    <s v="Wacky Worm"/>
    <s v="Fajume"/>
    <n v="1"/>
    <n v="3"/>
    <s v="M"/>
    <s v="3yo riding unaccompanied was loaded into the coaster and seatbelt was latched.  Witnesses state he became agitated, unlatched his seatbelt and got out of his seat. He attempted to hold onto the side of the coaster, but was ejected as the car rounded a corner.  There is no way for the operator to stop this ride while it is in motion (gravity coaster). The ride had been modified with seatbelts per NY state regulations imposed after a child was ejected from a Wacky Worm in that state. CT investigators found that the carnival height limit sign incorrectly stated that children 36&quot; or taller could ride alone.  The manufacturer's manual states that children 36-42&quot; tall must ride with a supervising companion.  The child ejected in this accident was 38&quot; tall."/>
    <s v="Fractured skull, laceration to head, admitted to hospital"/>
    <m/>
    <s v="Fall: ejection/fall from ride"/>
    <m/>
    <m/>
    <m/>
    <m/>
  </r>
  <r>
    <n v="1007462"/>
    <x v="413"/>
    <x v="1"/>
    <s v="San Dimas"/>
    <s v="F"/>
    <s v="California Division of Occupational Safety and Health"/>
    <s v="Water park"/>
    <s v="water park"/>
    <s v="water slide"/>
    <x v="45"/>
    <s v="enclosed tube slide"/>
    <s v="Pro Slide"/>
    <n v="1"/>
    <n v="22"/>
    <s v="M"/>
    <s v="Patron stated the tube flipped while he and another guest were on the ride, and he struck his face against the flume."/>
    <s v="Pain to hand and shoulder"/>
    <m/>
    <s v="Fall: patron fell off inner tube, mat or board"/>
    <m/>
    <m/>
    <m/>
    <m/>
  </r>
  <r>
    <n v="1004013"/>
    <x v="413"/>
    <x v="25"/>
    <s v="Danbury"/>
    <s v="P"/>
    <s v="United States Consumer Product Safety Commission"/>
    <s v="Carnival or rental"/>
    <s v="amusement ride"/>
    <s v="coaster"/>
    <x v="30"/>
    <s v="Wacky Worm"/>
    <s v="Fajume"/>
    <n v="1"/>
    <n v="3"/>
    <s v="M"/>
    <s v="3yo male (41&amp;quot; tall) riding a gravity fed children's coaster by himself slipped underneath both a metal lap bar original to the ride and retrofitted seat belt installed on the seat. He either jumped or fell from the car from a height of 18&amp;quot;-24&amp;quot; while it was in motion. The child struck his head and face on a metal support structure of the ride before hitting the asphalt on which the ride was situated. &amp;nbsp;The victim met the minimum height requirement posted at the ride entrance. &amp;nbsp;CPSC investigators could not confirm whether the ride had an emergency stop mechanism. State investigators found no sign of ride malfunction and the ride was cleared."/>
    <s v="Skull fracture and multiple lacerations requiring stitches. Hospitalized for 4 days."/>
    <s v="https://saferparksdata.org/sites/default/files/accident_reports/CPSC-CT-2012-06-09.pdf"/>
    <s v="Fall: ejection/fall from ride"/>
    <m/>
    <m/>
    <m/>
    <m/>
  </r>
  <r>
    <n v="1003644"/>
    <x v="413"/>
    <x v="14"/>
    <s v="San Antonio"/>
    <s v="F"/>
    <s v="Texas Dept. of Insurance"/>
    <s v="Amusement park"/>
    <s v="amusement ride"/>
    <s v="coaster"/>
    <x v="15"/>
    <s v="steel sitdown coaster"/>
    <s v="Morgan"/>
    <n v="1"/>
    <m/>
    <s v="F"/>
    <s v="unknown"/>
    <s v="Strained back"/>
    <m/>
    <s v="Body pain (normal motion)"/>
    <m/>
    <m/>
    <m/>
    <m/>
  </r>
  <r>
    <n v="1003259"/>
    <x v="413"/>
    <x v="7"/>
    <s v="Vernon"/>
    <s v="F"/>
    <s v="New Jersey Dept. of Community Affairs"/>
    <s v="Water park"/>
    <s v="water park"/>
    <s v="water slide"/>
    <x v="45"/>
    <s v="tube slide"/>
    <s v="FLS Corporation"/>
    <n v="1"/>
    <n v="5"/>
    <s v="F"/>
    <s v="Riding with mother in tube (fully enclosed portion) and got bounced around. &amp;nbsp;Neither mother nor patient know what she hit her head on."/>
    <s v="Head injury"/>
    <m/>
    <s v="Impact: hit something in participatory attraction"/>
    <m/>
    <m/>
    <m/>
    <m/>
  </r>
  <r>
    <n v="1003116"/>
    <x v="413"/>
    <x v="7"/>
    <m/>
    <s v="P"/>
    <s v="New Jersey Dept. of Community Affairs"/>
    <s v="Carnival or rental"/>
    <s v="amusement ride"/>
    <s v="spinning"/>
    <x v="20"/>
    <s v="Gravitron/Starship"/>
    <s v="Wisdom Industries, Ltd."/>
    <n v="1"/>
    <n v="9"/>
    <m/>
    <s v="When the ride came to a stop the seats went to the floor and child bit his lip."/>
    <s v="Bit lip"/>
    <m/>
    <s v="Impact: hit something within ride vehicle"/>
    <m/>
    <m/>
    <m/>
    <m/>
  </r>
  <r>
    <n v="1001943"/>
    <x v="413"/>
    <x v="24"/>
    <m/>
    <s v="P"/>
    <s v="Pennsylvania Dept. of Agriculture"/>
    <s v="Carnival or rental"/>
    <s v="amusement ride"/>
    <s v="spinning"/>
    <x v="44"/>
    <s v="Sizzler"/>
    <s v="Wisdom Industries, Ltd."/>
    <n v="1"/>
    <n v="51"/>
    <s v="M"/>
    <s v="Patron sat on outside of car and the force of the ride bruised his right side."/>
    <s v="Injury to rib cage"/>
    <m/>
    <s v="Impact: hit something within ride vehicle"/>
    <m/>
    <m/>
    <m/>
    <m/>
  </r>
  <r>
    <n v="1001803"/>
    <x v="413"/>
    <x v="24"/>
    <s v="Allentown"/>
    <s v="F"/>
    <s v="Pennsylvania Dept. of Agriculture"/>
    <s v="Amusement park"/>
    <s v="amusement ride"/>
    <s v="coaster"/>
    <x v="29"/>
    <s v="wooden coaster"/>
    <s v="Philadelphia Toboggan Coasters (PTC)"/>
    <n v="1"/>
    <n v="55"/>
    <s v="M"/>
    <s v="Patron says he struck the inside of the car with his chest as the vehicle went around a curve."/>
    <s v="Possible broken ribs"/>
    <m/>
    <s v="Impact: hit something within ride vehicle"/>
    <m/>
    <m/>
    <m/>
    <m/>
  </r>
  <r>
    <n v="1001796"/>
    <x v="413"/>
    <x v="24"/>
    <s v="Tipton"/>
    <s v="F"/>
    <s v="Pennsylvania Dept. of Agriculture"/>
    <s v="Amusement park"/>
    <s v="water park"/>
    <s v="water slide"/>
    <x v="45"/>
    <s v="tube slide"/>
    <s v="NBGS International"/>
    <n v="1"/>
    <n v="23"/>
    <s v="F"/>
    <s v="Patron riding in back of double tube. When tube reached runout, it stopped suddenly causing both patron to fall out of the tube."/>
    <s v="Neck jerked, possible whiplash"/>
    <m/>
    <s v="Abrupt stop/drop/lurch"/>
    <m/>
    <m/>
    <m/>
    <m/>
  </r>
  <r>
    <n v="1001774"/>
    <x v="413"/>
    <x v="24"/>
    <s v="Hershey"/>
    <s v="F"/>
    <s v="Pennsylvania Dept. of Agriculture"/>
    <s v="Amusement park"/>
    <s v="amusement ride"/>
    <s v="spinning"/>
    <x v="75"/>
    <s v="Tornado"/>
    <s v="Wisdom Industries, Ltd."/>
    <n v="1"/>
    <n v="32"/>
    <s v="F"/>
    <s v="Patron was riding solo in a cart when the restraint came down and struck the top of her left foot."/>
    <s v="Contusion to left foot"/>
    <m/>
    <s v="Load/Unload: hit or pinched by restraint"/>
    <m/>
    <m/>
    <m/>
    <m/>
  </r>
  <r>
    <n v="1000763"/>
    <x v="413"/>
    <x v="6"/>
    <s v="DESTIN"/>
    <s v="F"/>
    <s v="Florida Dept. of Agriculture"/>
    <s v="Water park"/>
    <s v="water park"/>
    <s v="water slide"/>
    <x v="45"/>
    <s v="tube slide"/>
    <m/>
    <n v="1"/>
    <n v="28"/>
    <s v="F"/>
    <s v="28 year old female patron lost balance and fell out of her tube causing her to impact her head on the slide surface."/>
    <s v="Neck pain"/>
    <m/>
    <s v="Fall: patron fell off inner tube, mat or board"/>
    <m/>
    <m/>
    <m/>
    <m/>
  </r>
  <r>
    <n v="1007337"/>
    <x v="414"/>
    <x v="1"/>
    <s v="Santa Cruz"/>
    <s v="F"/>
    <s v="California Division of Occupational Safety and Health"/>
    <s v="Amusement park"/>
    <s v="amusement ride"/>
    <s v="coaster"/>
    <x v="29"/>
    <s v="wooden coaster"/>
    <s v="Charles Looff"/>
    <n v="1"/>
    <m/>
    <m/>
    <s v="Patron was involved in a collision of trains on the coaster."/>
    <s v="Cervical/lumbar pain and headache."/>
    <m/>
    <s v="Collision: operator-controlled vehicles"/>
    <n v="1"/>
    <m/>
    <m/>
    <m/>
  </r>
  <r>
    <n v="1003672"/>
    <x v="414"/>
    <x v="14"/>
    <s v="Arlington"/>
    <s v="F"/>
    <s v="Texas Dept. of Insurance"/>
    <s v="Water park"/>
    <s v="water park"/>
    <s v="water slide"/>
    <x v="45"/>
    <s v="enclosed tube slide"/>
    <s v="WhiteWater West Industries Ltd."/>
    <n v="1"/>
    <n v="18"/>
    <s v="F"/>
    <s v="Tube turned over"/>
    <s v="Contusion to right shoulder"/>
    <m/>
    <s v="Fall: patron fell off inner tube, mat or board"/>
    <m/>
    <m/>
    <m/>
    <m/>
  </r>
  <r>
    <n v="1003625"/>
    <x v="414"/>
    <x v="14"/>
    <s v="Galveston"/>
    <s v="F"/>
    <s v="Texas Dept. of Insurance"/>
    <s v="Water park"/>
    <s v="water park"/>
    <s v="water slide"/>
    <x v="45"/>
    <s v="tube slide"/>
    <m/>
    <n v="1"/>
    <n v="37"/>
    <s v="F"/>
    <s v="Bumped on slide"/>
    <s v="Finger pain"/>
    <m/>
    <s v="Impact: hit something in participatory attraction"/>
    <m/>
    <m/>
    <m/>
    <m/>
  </r>
  <r>
    <n v="1003253"/>
    <x v="414"/>
    <x v="7"/>
    <s v="Vernon"/>
    <s v="F"/>
    <s v="New Jersey Dept. of Community Affairs"/>
    <s v="Water park"/>
    <s v="water park"/>
    <s v="water slide"/>
    <x v="55"/>
    <s v="body slide"/>
    <m/>
    <n v="1"/>
    <n v="22"/>
    <m/>
    <s v="Patient slipped on walkway leading up to Tide Slide at noon. &amp;nbsp;Pt. continued using park rides until reporting injury at 16:30."/>
    <s v="Injuries not described"/>
    <m/>
    <s v="Load/Unload: scrape or stumble"/>
    <m/>
    <m/>
    <m/>
    <m/>
  </r>
  <r>
    <n v="1003225"/>
    <x v="414"/>
    <x v="7"/>
    <s v="Vernon"/>
    <s v="F"/>
    <s v="New Jersey Dept. of Community Affairs"/>
    <s v="Water park"/>
    <s v="water park"/>
    <s v="water slide"/>
    <x v="55"/>
    <s v="body slide"/>
    <s v="In-house"/>
    <n v="1"/>
    <n v="29"/>
    <s v="M"/>
    <s v="Witness stated he was unconcious When he excited the tube into the water. Possible concussion. Pt refused transport to hospital."/>
    <s v="Possible concussion"/>
    <m/>
    <s v="Impact: hit something in participatory attraction"/>
    <m/>
    <m/>
    <m/>
    <m/>
  </r>
  <r>
    <n v="1003174"/>
    <x v="414"/>
    <x v="7"/>
    <s v="Vernon"/>
    <s v="F"/>
    <s v="New Jersey Dept. of Community Affairs"/>
    <s v="Water park"/>
    <s v="water park"/>
    <s v="water slide"/>
    <x v="54"/>
    <s v="family raft"/>
    <s v="FLS Corporation"/>
    <n v="1"/>
    <n v="16"/>
    <m/>
    <s v="Riding Colorado in round tube. &amp;nbsp;Hit head with another guest then hit head in tunnel."/>
    <s v="Head injury"/>
    <m/>
    <s v="Collision: patrons collided (participatory)"/>
    <m/>
    <m/>
    <m/>
    <m/>
  </r>
  <r>
    <n v="1001870"/>
    <x v="414"/>
    <x v="24"/>
    <s v="Hershey"/>
    <s v="F"/>
    <s v="Pennsylvania Dept. of Agriculture"/>
    <s v="Amusement park"/>
    <s v="water park"/>
    <s v="aquatic play"/>
    <x v="51"/>
    <s v="water play structure"/>
    <s v="Creative Environs"/>
    <n v="1"/>
    <n v="7"/>
    <s v="F"/>
    <s v="Patron lost her left central incisor on the slide. Unsure how it happened."/>
    <s v="Tooth knocked out"/>
    <m/>
    <s v="Impact: hit something in participatory attraction"/>
    <m/>
    <m/>
    <m/>
    <m/>
  </r>
  <r>
    <n v="1001658"/>
    <x v="414"/>
    <x v="8"/>
    <s v="Salem"/>
    <s v="F"/>
    <s v="New Hampshire Dept. of Safety"/>
    <s v="Amusement park"/>
    <s v="amusement ride"/>
    <s v="coaster"/>
    <x v="29"/>
    <s v="wooden coaster"/>
    <m/>
    <n v="1"/>
    <n v="10"/>
    <s v="F"/>
    <s v="Lost flip-flop during ride, tried to recover it, bent down and injured her neck"/>
    <s v="Neck pain"/>
    <m/>
    <s v="Body pain (normal motion)"/>
    <m/>
    <m/>
    <m/>
    <m/>
  </r>
  <r>
    <n v="1001609"/>
    <x v="414"/>
    <x v="8"/>
    <s v="Bartlett"/>
    <s v="F"/>
    <s v="New Hampshire Dept. of Safety"/>
    <s v="Mountain resort"/>
    <s v="recreation"/>
    <s v="trampoline"/>
    <x v="65"/>
    <s v="Euro Bungy"/>
    <s v="EuroBungy"/>
    <n v="1"/>
    <n v="18"/>
    <s v="M"/>
    <s v="Jumped on trampoline before being properly hooked up and fell off."/>
    <s v="Left wrist sprain"/>
    <m/>
    <s v="Fall: patron fell from device (participatory)"/>
    <m/>
    <m/>
    <m/>
    <m/>
  </r>
  <r>
    <n v="1000691"/>
    <x v="414"/>
    <x v="6"/>
    <s v="SILVER SPRINGS"/>
    <s v="F"/>
    <s v="Florida Dept. of Agriculture"/>
    <s v="Water park"/>
    <s v="water park"/>
    <s v="water slide"/>
    <x v="39"/>
    <s v="waterslide"/>
    <m/>
    <n v="1"/>
    <n v="27"/>
    <s v="M"/>
    <s v="27 year old male patron arrived at top of slide with wrong tube and was instructed to descend down the slide to retrieve correct tube. Upon walking down the stairs the patorn complained of pain where a previously surgery had taken palce."/>
    <s v="Lower leg pain"/>
    <m/>
    <s v="Load/Unload: scrape or stumble"/>
    <m/>
    <m/>
    <m/>
    <m/>
  </r>
  <r>
    <n v="1007472"/>
    <x v="415"/>
    <x v="1"/>
    <s v="San Diego"/>
    <s v="F"/>
    <s v="California Division of Occupational Safety and Health"/>
    <s v="Amusement park"/>
    <s v="amusement ride"/>
    <s v="water ride"/>
    <x v="42"/>
    <s v="water coaster ride"/>
    <s v="Mack Rides"/>
    <n v="1"/>
    <n v="5"/>
    <s v="F"/>
    <s v="While waiting to get on the ride, the child was hanging on the entrance gate. When the gate opened, it caused her legs to bow. Parent yelled and the operator immediately closed the gate."/>
    <s v="Leg injury"/>
    <m/>
    <s v="Injured in queue or exit"/>
    <m/>
    <m/>
    <m/>
    <m/>
  </r>
  <r>
    <n v="1007461"/>
    <x v="415"/>
    <x v="1"/>
    <s v="Anaheim"/>
    <s v="F"/>
    <s v="California Division of Occupational Safety and Health"/>
    <s v="Amusement park"/>
    <s v="amusement ride"/>
    <s v="coaster"/>
    <x v="15"/>
    <s v="steel sitdown coaster"/>
    <s v="In-house"/>
    <n v="1"/>
    <n v="35"/>
    <s v="F"/>
    <s v="Patron stated she fainted after riding the attraction. She has history of fainting."/>
    <s v="Loss of consciousness"/>
    <m/>
    <s v="Illness: Seizure or LOC"/>
    <m/>
    <m/>
    <m/>
    <m/>
  </r>
  <r>
    <n v="1007460"/>
    <x v="415"/>
    <x v="1"/>
    <s v="Valencia"/>
    <s v="F"/>
    <s v="California Division of Occupational Safety and Health"/>
    <s v="Water park"/>
    <s v="water park"/>
    <s v="water slide"/>
    <x v="48"/>
    <s v="Tornado waterslide"/>
    <s v="Pro Slide"/>
    <n v="1"/>
    <n v="30"/>
    <s v="F"/>
    <s v="Patron fell off her tube in the catch pool at the end of her ride."/>
    <s v="Abrasion to knee and foot."/>
    <m/>
    <s v="Fall: patron fell off inner tube, mat or board"/>
    <m/>
    <m/>
    <m/>
    <m/>
  </r>
  <r>
    <n v="1007459"/>
    <x v="415"/>
    <x v="1"/>
    <s v="Buena Park"/>
    <s v="F"/>
    <s v="California Division of Occupational Safety and Health"/>
    <s v="Amusement park"/>
    <s v="amusement ride"/>
    <s v="coaster"/>
    <x v="29"/>
    <s v="wooden coaster"/>
    <s v="Custom Coasters Int."/>
    <n v="1"/>
    <n v="6"/>
    <m/>
    <s v="Patron hit lip on lap bar. Then he stepped off ride and fell between car and platform."/>
    <s v="Laceration to lower lip, Swelling to top of foot"/>
    <m/>
    <s v="Impact: hit something within ride vehicle"/>
    <m/>
    <m/>
    <m/>
    <m/>
  </r>
  <r>
    <n v="1006712"/>
    <x v="415"/>
    <x v="1"/>
    <s v="Suisun City"/>
    <s v="P"/>
    <s v="California Division of Occupational Safety and Health"/>
    <s v="Carnival or rental"/>
    <s v="amusement ride"/>
    <s v="pendulum"/>
    <x v="64"/>
    <s v="Loop-o-Plane"/>
    <s v="Eyerly Aircraft Co."/>
    <n v="1"/>
    <n v="15"/>
    <s v="F"/>
    <s v="Grandmother reported that her grandchild was taken to the hospital after being hit on the head after riding the ride. It is unclear what happened. First statement indicated that something was flying around the car, then stated that the seatbelt was not working. The operator was not informed at the time of the incident that the patron was injured. State inspector issued a requirement regarding installation of adequate interior padding to passenger carrying units."/>
    <s v="Head injury, concussion"/>
    <m/>
    <s v="Impact: hit something within ride vehicle"/>
    <m/>
    <m/>
    <m/>
    <m/>
  </r>
  <r>
    <n v="1004504"/>
    <x v="415"/>
    <x v="19"/>
    <s v="Muskegan"/>
    <s v="F"/>
    <s v="Michigan Dept. of Labor and Economic Growth"/>
    <s v="Amusement park"/>
    <s v="water park"/>
    <s v="water slide"/>
    <x v="45"/>
    <s v="enclosed tube slide"/>
    <m/>
    <n v="1"/>
    <n v="38"/>
    <s v="F"/>
    <s v="Patron was in raft with one other person. Raft flipped as it entered the catch pool. Patron's knee hit bottom of catch pool."/>
    <s v="Knee injury"/>
    <m/>
    <s v="Fall: patron fell off inner tube, mat or board"/>
    <m/>
    <m/>
    <m/>
    <m/>
  </r>
  <r>
    <n v="1003669"/>
    <x v="415"/>
    <x v="14"/>
    <s v="Arlington"/>
    <s v="F"/>
    <s v="Texas Dept. of Insurance"/>
    <s v="Water park"/>
    <s v="water park"/>
    <s v="water slide"/>
    <x v="60"/>
    <s v="mat slide"/>
    <s v="Wave Tek"/>
    <n v="1"/>
    <n v="28"/>
    <s v="F"/>
    <s v="Fell forward hitting side of slide"/>
    <s v="Laceration to eyebrow"/>
    <m/>
    <s v="Impact: hit something in participatory attraction"/>
    <m/>
    <m/>
    <m/>
    <m/>
  </r>
  <r>
    <n v="1001851"/>
    <x v="415"/>
    <x v="24"/>
    <s v="Hershey"/>
    <s v="F"/>
    <s v="Pennsylvania Dept. of Agriculture"/>
    <s v="Amusement park"/>
    <s v="amusement ride"/>
    <s v="spinning"/>
    <x v="47"/>
    <s v="Tilt-a-Whirl"/>
    <s v="Sellner"/>
    <n v="1"/>
    <n v="20"/>
    <s v="M"/>
    <s v="Patron was unloading from the ride and the lap bar came down onto his mouth."/>
    <s v="Facial laceration"/>
    <m/>
    <s v="Load/Unload: hit or pinched by restraint"/>
    <m/>
    <m/>
    <m/>
    <m/>
  </r>
  <r>
    <n v="1000859"/>
    <x v="415"/>
    <x v="6"/>
    <s v="WEST PALM BEACH"/>
    <s v="F"/>
    <s v="Florida Dept. of Agriculture"/>
    <s v="Water park"/>
    <s v="water park"/>
    <s v="water slide"/>
    <x v="56"/>
    <s v="bowl-type slide"/>
    <m/>
    <n v="1"/>
    <n v="18"/>
    <s v="M"/>
    <s v="18 year old male patron rolled over on his belly during the ride cycle impacting his face on the slide surface."/>
    <s v="Bleeding from gums, involved teeth"/>
    <m/>
    <s v="Impact: hit something in participatory attraction"/>
    <m/>
    <m/>
    <m/>
    <m/>
  </r>
  <r>
    <n v="1007463"/>
    <x v="416"/>
    <x v="1"/>
    <s v="San Dimas"/>
    <s v="F"/>
    <s v="California Division of Occupational Safety and Health"/>
    <s v="Water park"/>
    <s v="water park"/>
    <s v="water slide"/>
    <x v="45"/>
    <s v="enclosed tube slide"/>
    <s v="Pro Slide"/>
    <n v="1"/>
    <n v="18"/>
    <s v="F"/>
    <s v="Patron stated she flipped off the tube and struck her side."/>
    <s v="Pain to left leg"/>
    <m/>
    <s v="Fall: patron fell off inner tube, mat or board"/>
    <m/>
    <m/>
    <m/>
    <m/>
  </r>
  <r>
    <n v="1007336"/>
    <x v="416"/>
    <x v="1"/>
    <s v="San Jose"/>
    <s v="F"/>
    <s v="California Division of Occupational Safety and Health"/>
    <s v="Zoo or museum"/>
    <s v="amusement ride"/>
    <s v="spinning"/>
    <x v="17"/>
    <s v="carousel"/>
    <m/>
    <n v="1"/>
    <n v="6"/>
    <s v="M"/>
    <s v="As patron got off at the end of the ride, he walked between the characters and hit his head on one of the characters."/>
    <s v="Partial thickness laceration to head"/>
    <m/>
    <s v="Load/Unload: scrape or stumble"/>
    <m/>
    <m/>
    <m/>
    <m/>
  </r>
  <r>
    <n v="1007335"/>
    <x v="416"/>
    <x v="1"/>
    <s v="Roseville"/>
    <s v="F"/>
    <s v="California Division of Occupational Safety and Health"/>
    <s v="Water park"/>
    <s v="water park"/>
    <s v="water slide"/>
    <x v="60"/>
    <s v="racing slide"/>
    <m/>
    <n v="1"/>
    <n v="10"/>
    <s v="M"/>
    <s v="Patron was coming down the slide when he hit his chin on his mat."/>
    <s v="Laceration to chin"/>
    <m/>
    <s v="Impact: hit something in participatory attraction"/>
    <m/>
    <m/>
    <m/>
    <m/>
  </r>
  <r>
    <n v="1004505"/>
    <x v="416"/>
    <x v="19"/>
    <s v="Muskegan"/>
    <s v="F"/>
    <s v="Michigan Dept. of Labor and Economic Growth"/>
    <s v="Amusement park"/>
    <s v="water park"/>
    <s v="water slide"/>
    <x v="39"/>
    <s v="waterslide"/>
    <m/>
    <n v="1"/>
    <n v="38"/>
    <s v="M"/>
    <s v="Patron injured his ankle after hitting it on a waterslide"/>
    <s v="Injured ankle"/>
    <m/>
    <s v="Impact: hit something in participatory attraction"/>
    <m/>
    <m/>
    <m/>
    <m/>
  </r>
  <r>
    <n v="1003681"/>
    <x v="416"/>
    <x v="14"/>
    <s v="Arlington"/>
    <s v="F"/>
    <s v="Texas Dept. of Insurance"/>
    <s v="Water park"/>
    <s v="water park"/>
    <s v="water slide"/>
    <x v="45"/>
    <s v="tube slide"/>
    <s v="Surf Coaster"/>
    <n v="1"/>
    <n v="15"/>
    <s v="F"/>
    <s v="Slipped and hit the stairs"/>
    <s v="Laceration to chin"/>
    <m/>
    <s v="Load/Unload: scrape or stumble"/>
    <m/>
    <m/>
    <m/>
    <m/>
  </r>
  <r>
    <n v="1003383"/>
    <x v="416"/>
    <x v="7"/>
    <s v="Egg Harbor Township"/>
    <s v="F"/>
    <s v="New Jersey Dept. of Community Affairs"/>
    <s v="Amusement park"/>
    <s v="amusement ride"/>
    <s v="vertical drop"/>
    <x v="62"/>
    <s v="Frog Hopper"/>
    <s v="S&amp;S Worldwide"/>
    <n v="1"/>
    <n v="5"/>
    <m/>
    <s v="Fell when getting off beanstalk ride. Ride was not moving at time of incident."/>
    <s v="Bump on forehead. Injury appears to be minor."/>
    <m/>
    <s v="Load/Unload: scrape or stumble"/>
    <m/>
    <m/>
    <m/>
    <m/>
  </r>
  <r>
    <n v="1001805"/>
    <x v="416"/>
    <x v="24"/>
    <s v="Allentown"/>
    <s v="F"/>
    <s v="Pennsylvania Dept. of Agriculture"/>
    <s v="Amusement park"/>
    <s v="amusement ride"/>
    <s v="coaster"/>
    <x v="15"/>
    <s v="inverted coaster"/>
    <s v="Bolliger &amp; Mabillard"/>
    <n v="1"/>
    <n v="14"/>
    <s v="M"/>
    <s v="Patron had seizure while riding. Chaperones told EMS that patron had a history of seizures."/>
    <s v="Seizure"/>
    <m/>
    <s v="Illness: Seizure or LOC"/>
    <m/>
    <m/>
    <m/>
    <m/>
  </r>
  <r>
    <n v="1000770"/>
    <x v="416"/>
    <x v="6"/>
    <s v="PENSACOLA"/>
    <s v="F"/>
    <s v="Florida Dept. of Agriculture"/>
    <s v="Amusement park"/>
    <s v="water park"/>
    <s v="water slide"/>
    <x v="45"/>
    <s v="tube slide"/>
    <m/>
    <n v="1"/>
    <n v="36"/>
    <s v="M"/>
    <s v="36 year old male patron was holding onto the tube handles when he flipped over in the catch pool causing pain to his wrist."/>
    <s v="Swollen wrist"/>
    <m/>
    <s v="Fall: patron fell off inner tube, mat or board"/>
    <m/>
    <m/>
    <m/>
    <m/>
  </r>
  <r>
    <n v="1000698"/>
    <x v="416"/>
    <x v="6"/>
    <s v="SILVER SPRINGS"/>
    <s v="F"/>
    <s v="Florida Dept. of Agriculture"/>
    <s v="Water park"/>
    <s v="water park"/>
    <s v="water slide"/>
    <x v="39"/>
    <s v="waterslide"/>
    <m/>
    <n v="1"/>
    <n v="72"/>
    <s v="M"/>
    <s v="72 year old male patron slipped while entering the slide impacting his elbow on the slide surface."/>
    <s v="Laceration to elbow"/>
    <m/>
    <s v="Load/Unload: scrape or stumble"/>
    <m/>
    <m/>
    <m/>
    <m/>
  </r>
  <r>
    <n v="1000123"/>
    <x v="416"/>
    <x v="6"/>
    <s v="ORLANDO"/>
    <s v="F"/>
    <s v="Florida Dept. of Agriculture"/>
    <s v="Sports or recreation facility"/>
    <s v="recreation"/>
    <s v="challenge activity"/>
    <x v="23"/>
    <s v="water ski tow"/>
    <m/>
    <n v="1"/>
    <n v="24"/>
    <s v="M"/>
    <s v="24 year old male patron fell backwards into the water after being dispactched from the starting dock."/>
    <s v="Leg pain"/>
    <m/>
    <s v="Body pain (normal motion)"/>
    <m/>
    <m/>
    <m/>
    <m/>
  </r>
  <r>
    <n v="1007464"/>
    <x v="417"/>
    <x v="1"/>
    <s v="Anaheim"/>
    <s v="F"/>
    <s v="California Division of Occupational Safety and Health"/>
    <s v="Amusement park"/>
    <s v="amusement ride"/>
    <s v="water ride"/>
    <x v="31"/>
    <s v="rafting ride"/>
    <s v="Intamin AG"/>
    <n v="1"/>
    <n v="22"/>
    <s v="M"/>
    <s v="Patron's friend stated he stood up at unload, lost his balance falling forward, and got his right hand stuck between the tire and dock."/>
    <s v="Injury to fingers"/>
    <m/>
    <s v="Entrapment or pinch-point"/>
    <m/>
    <m/>
    <m/>
    <m/>
  </r>
  <r>
    <n v="1003270"/>
    <x v="417"/>
    <x v="7"/>
    <m/>
    <s v="P"/>
    <s v="New Jersey Dept. of Community Affairs"/>
    <s v="Carnival or rental"/>
    <s v="water park"/>
    <s v="water slide"/>
    <x v="45"/>
    <s v="tube slide"/>
    <m/>
    <n v="1"/>
    <n v="36"/>
    <s v="F"/>
    <s v="Patron was trying to get into an adult single tube. The tube flipped causing her to hit herself on the steps and her head on side of the wall."/>
    <s v="She was feeling dizzy. The ambulance was called. Ems said she may have a concussion and that it was best if she was transported to the hospital."/>
    <m/>
    <s v="Load/Unload: scrape or stumble"/>
    <m/>
    <m/>
    <m/>
    <m/>
  </r>
  <r>
    <n v="1001936"/>
    <x v="417"/>
    <x v="24"/>
    <s v="Langhorne"/>
    <s v="F"/>
    <s v="Pennsylvania Dept. of Agriculture"/>
    <s v="Amusement park"/>
    <s v="water park"/>
    <s v="aquatic play"/>
    <x v="51"/>
    <s v="water play structure"/>
    <s v="SCS Interactive"/>
    <n v="1"/>
    <n v="4"/>
    <s v="M"/>
    <s v="Patron slipped and fell on the stopes of the water attraction."/>
    <s v="3 displaced teeth and gum laceration"/>
    <m/>
    <s v="Fall: in climb or play area"/>
    <m/>
    <m/>
    <m/>
    <m/>
  </r>
  <r>
    <n v="1007466"/>
    <x v="418"/>
    <x v="1"/>
    <s v="Carlsbad"/>
    <s v="F"/>
    <s v="California Division of Occupational Safety and Health"/>
    <s v="Water park"/>
    <s v="water park"/>
    <s v="aquatic play"/>
    <x v="51"/>
    <s v="water play structure"/>
    <s v="WhiteWater West Industries Ltd."/>
    <n v="1"/>
    <m/>
    <s v="F"/>
    <s v="Patron was in the process of sitting down while holding the hand of her granddaughter. The child went down the slide and the grandmother's foot slipped. She slipped and hit her head on the slide, tried to stand up in the water at the bottom and was disoriented."/>
    <s v="Disorientation; head and neck pain."/>
    <m/>
    <s v="Load/Unload: scrape or stumble"/>
    <m/>
    <m/>
    <m/>
    <m/>
  </r>
  <r>
    <n v="1007465"/>
    <x v="418"/>
    <x v="1"/>
    <s v="San Diego"/>
    <s v="F"/>
    <s v="California Division of Occupational Safety and Health"/>
    <s v="Amusement park"/>
    <s v="amusement ride"/>
    <s v="water ride"/>
    <x v="42"/>
    <s v="water coaster ride"/>
    <s v="Mack Rides"/>
    <n v="1"/>
    <n v="24"/>
    <s v="F"/>
    <s v="Patron was on ride holding onto the bar in front of her and when the ride went into a drop, she felt a pop and her thumb went numb."/>
    <s v="Thumb popped, then went numb"/>
    <m/>
    <s v="Abrupt stop/drop/lurch"/>
    <m/>
    <m/>
    <m/>
    <m/>
  </r>
  <r>
    <n v="1005759"/>
    <x v="418"/>
    <x v="3"/>
    <s v="Wisconsin Dells"/>
    <s v="F"/>
    <s v="Media Report"/>
    <s v="Zoo or museum"/>
    <s v="recreation"/>
    <s v="go-kart"/>
    <x v="10"/>
    <s v="go kart"/>
    <m/>
    <n v="1"/>
    <m/>
    <m/>
    <s v="Carts were at a stop and #58 cart did not stop, hitting her from behind. … Checked out at hospital."/>
    <s v="left ankle"/>
    <m/>
    <s v="Collision: patron-controlled vehicles"/>
    <m/>
    <m/>
    <m/>
    <s v="http://wisinfo.biz/ic/caspio/amusementpark.html"/>
  </r>
  <r>
    <n v="1005046"/>
    <x v="418"/>
    <x v="9"/>
    <s v="Tulsa"/>
    <s v="P"/>
    <s v="Oklahoma Dept. of Labor"/>
    <s v="Carnival or rental"/>
    <s v="recreation"/>
    <s v="inflatable"/>
    <x v="49"/>
    <s v="inflatable obstacle course"/>
    <m/>
    <n v="1"/>
    <n v="49"/>
    <s v="F"/>
    <s v="Incident not described. Drawing indicates that the injury happened at the bottom of the slide."/>
    <s v="Injury not described"/>
    <m/>
    <s v="Unknown (not enough info)"/>
    <m/>
    <m/>
    <m/>
    <m/>
  </r>
  <r>
    <n v="1003290"/>
    <x v="418"/>
    <x v="7"/>
    <m/>
    <s v="P"/>
    <s v="New Jersey Dept. of Community Affairs"/>
    <s v="Carnival or rental"/>
    <s v="amusement ride"/>
    <s v="cars &amp; track rides"/>
    <x v="6"/>
    <s v="Circus Train"/>
    <s v="Zamperla"/>
    <n v="1"/>
    <n v="33"/>
    <s v="F"/>
    <s v="While riding Circus Train, it came off track causing woman to hit knee on inside of car."/>
    <s v="Swollen knee"/>
    <m/>
    <s v="Derailment"/>
    <n v="1"/>
    <m/>
    <m/>
    <m/>
  </r>
  <r>
    <n v="1002211"/>
    <x v="418"/>
    <x v="24"/>
    <s v="Hershey"/>
    <s v="F"/>
    <s v="Pennsylvania Dept. of Agriculture"/>
    <s v="Amusement park"/>
    <s v="amusement ride"/>
    <s v="coaster"/>
    <x v="15"/>
    <s v="wing coaster"/>
    <s v="Intamin AG"/>
    <n v="1"/>
    <m/>
    <s v="F"/>
    <s v="Late report - While riding the coaster for the second time, her head snapped sideways."/>
    <s v="Neck injury"/>
    <m/>
    <s v="Body pain (normal motion)"/>
    <m/>
    <m/>
    <m/>
    <m/>
  </r>
  <r>
    <n v="1001917"/>
    <x v="418"/>
    <x v="24"/>
    <s v="West Homestead"/>
    <s v="F"/>
    <s v="Pennsylvania Dept. of Agriculture"/>
    <s v="Water park"/>
    <s v="water park"/>
    <s v="water slide"/>
    <x v="56"/>
    <s v="Cannon Bowl"/>
    <s v="Pro Slide"/>
    <n v="1"/>
    <n v="23"/>
    <s v="F"/>
    <s v="Patron said she hit her tailbone on something while sliding."/>
    <s v="Tailbone injury"/>
    <m/>
    <s v="Impact: hit something in participatory attraction"/>
    <m/>
    <m/>
    <m/>
    <m/>
  </r>
  <r>
    <n v="1001836"/>
    <x v="418"/>
    <x v="24"/>
    <s v="Hershey"/>
    <s v="F"/>
    <s v="Pennsylvania Dept. of Agriculture"/>
    <s v="Amusement park"/>
    <s v="amusement ride"/>
    <s v="coaster"/>
    <x v="15"/>
    <s v="steel sitdown coaster"/>
    <s v="Schwarzkopf  Rides"/>
    <n v="1"/>
    <n v="8"/>
    <s v="M"/>
    <s v="Patron stated that when going down a hill on the ride, he struck his left eye area on something sharp. He was seated on the right side, first row."/>
    <s v="Facial laceration"/>
    <m/>
    <s v="Impact: hit something within ride vehicle"/>
    <m/>
    <m/>
    <m/>
    <m/>
  </r>
  <r>
    <n v="1001826"/>
    <x v="418"/>
    <x v="24"/>
    <s v="Hershey"/>
    <s v="F"/>
    <s v="Pennsylvania Dept. of Agriculture"/>
    <s v="Amusement park"/>
    <s v="amusement ride"/>
    <s v="coaster"/>
    <x v="29"/>
    <s v="wooden coaster"/>
    <s v="Philadelphia Toboggan Coasters (PTC)"/>
    <n v="1"/>
    <n v="43"/>
    <s v="M"/>
    <s v="Patron may have hit the side of the car during the ride. He was sitting on the left side in the 3rd row."/>
    <s v="Bruised rib"/>
    <m/>
    <s v="Impact: hit something within ride vehicle"/>
    <m/>
    <m/>
    <m/>
    <m/>
  </r>
  <r>
    <n v="1001797"/>
    <x v="418"/>
    <x v="24"/>
    <s v="Tipton"/>
    <s v="F"/>
    <s v="Pennsylvania Dept. of Agriculture"/>
    <s v="Amusement park"/>
    <s v="water park"/>
    <s v="water slide"/>
    <x v="45"/>
    <s v="tube slide"/>
    <s v="NBGS International"/>
    <n v="1"/>
    <n v="40"/>
    <s v="M"/>
    <s v="Patron's tube flipped at bottom of slide. &amp;nbsp;While patron was underwater, he rolled his ankle on the bottom of the pool."/>
    <s v="EMT noticed discoloration and swelling to ankle with limited range of motion"/>
    <m/>
    <s v="Fall: patron fell off inner tube, mat or board"/>
    <m/>
    <m/>
    <m/>
    <m/>
  </r>
  <r>
    <n v="1007334"/>
    <x v="419"/>
    <x v="1"/>
    <s v="Fairfield"/>
    <s v="F"/>
    <s v="California Division of Occupational Safety and Health"/>
    <s v="City or county park"/>
    <s v="water park"/>
    <s v="aquatic play"/>
    <x v="51"/>
    <s v="water play structure"/>
    <s v="WhiteWater West Industries Ltd."/>
    <n v="1"/>
    <n v="7"/>
    <s v="F"/>
    <s v="Patron went down the blue slide and didn't cross her arms and lean back. When she came out of the slide, she hadn't come up for about 5 seconds. The lifeguard brought her up from the water and the patron said she was fine."/>
    <s v="Near drowning."/>
    <m/>
    <s v="Choking, water inhalation, suffocation"/>
    <m/>
    <m/>
    <m/>
    <m/>
  </r>
  <r>
    <n v="1001922"/>
    <x v="419"/>
    <x v="24"/>
    <s v="Langhorne"/>
    <s v="F"/>
    <s v="Pennsylvania Dept. of Agriculture"/>
    <s v="Amusement park"/>
    <s v="water park"/>
    <s v="float attraction"/>
    <x v="2"/>
    <s v="lazy river"/>
    <s v="Express Construction"/>
    <n v="1"/>
    <n v="4"/>
    <s v="F"/>
    <s v="Patron was pushed by another guest causing head to strike wall of lazy river."/>
    <s v="Laceration to left eyelid."/>
    <m/>
    <s v="Collision: patrons collided (participatory)"/>
    <m/>
    <m/>
    <m/>
    <m/>
  </r>
  <r>
    <n v="1001871"/>
    <x v="419"/>
    <x v="24"/>
    <s v="Hershey"/>
    <s v="F"/>
    <s v="Pennsylvania Dept. of Agriculture"/>
    <s v="Amusement park"/>
    <s v="water park"/>
    <s v="aquatic play"/>
    <x v="51"/>
    <s v="water play structure"/>
    <s v="Creative Environs"/>
    <n v="1"/>
    <n v="3"/>
    <s v="M"/>
    <s v="Patron was standing at the end of the slide and was hit by another patron, causing him to hit his head."/>
    <s v="Head laceration"/>
    <m/>
    <s v="Collision: patrons collided (participatory)"/>
    <m/>
    <m/>
    <m/>
    <m/>
  </r>
  <r>
    <n v="1001837"/>
    <x v="419"/>
    <x v="24"/>
    <s v="Allentown"/>
    <s v="F"/>
    <s v="Pennsylvania Dept. of Agriculture"/>
    <s v="Amusement park"/>
    <s v="amusement ride"/>
    <s v="coaster"/>
    <x v="15"/>
    <s v="steel sitdown coaster"/>
    <s v="Morgan"/>
    <n v="1"/>
    <m/>
    <s v="M"/>
    <s v="Patron states he was hit in the face by a white bird while going down the first hill."/>
    <s v="Fractured facial bones and potential eye injury"/>
    <m/>
    <s v="Injured by foreign object"/>
    <m/>
    <m/>
    <m/>
    <m/>
  </r>
  <r>
    <n v="1001798"/>
    <x v="419"/>
    <x v="24"/>
    <s v="Tipton"/>
    <s v="F"/>
    <s v="Pennsylvania Dept. of Agriculture"/>
    <s v="Amusement park"/>
    <s v="water park"/>
    <s v="water slide"/>
    <x v="45"/>
    <s v="tube slide"/>
    <s v="NBGS International"/>
    <n v="1"/>
    <n v="26"/>
    <s v="M"/>
    <s v="Patron was riding alone in front of tube. While sliding, he rolled off the tube, striking his right shoulder and back of neck on the slide."/>
    <s v="Neck injury"/>
    <m/>
    <s v="Fall: patron fell off inner tube, mat or board"/>
    <m/>
    <m/>
    <m/>
    <m/>
  </r>
  <r>
    <n v="1000702"/>
    <x v="419"/>
    <x v="6"/>
    <s v="PENSACOLA"/>
    <s v="F"/>
    <s v="Florida Dept. of Agriculture"/>
    <s v="Amusement park"/>
    <s v="water park"/>
    <s v="water slide"/>
    <x v="39"/>
    <s v="waterslide"/>
    <m/>
    <n v="1"/>
    <n v="3"/>
    <s v="F"/>
    <s v="3 year old female patron tripped while exiting the run out of the slide."/>
    <s v="Laceration to chin"/>
    <m/>
    <s v="Load/Unload: scrape or stumble"/>
    <m/>
    <m/>
    <m/>
    <m/>
  </r>
  <r>
    <n v="1007867"/>
    <x v="420"/>
    <x v="1"/>
    <s v="Riverside"/>
    <s v="F"/>
    <s v="California Division of Occupational Safety and Health"/>
    <s v="Water park"/>
    <s v="water park"/>
    <s v="float attraction"/>
    <x v="2"/>
    <s v="lazy river"/>
    <s v="Aqua Design Group"/>
    <n v="1"/>
    <m/>
    <s v="F"/>
    <s v="Patron slipped and landed on her hip."/>
    <s v="Hip injury"/>
    <m/>
    <s v="Impact: hit something in participatory attraction"/>
    <m/>
    <m/>
    <m/>
    <m/>
  </r>
  <r>
    <n v="1007469"/>
    <x v="420"/>
    <x v="1"/>
    <s v="Anaheim"/>
    <s v="F"/>
    <s v="California Division of Occupational Safety and Health"/>
    <s v="Amusement park"/>
    <s v="amusement ride"/>
    <s v="water ride"/>
    <x v="1"/>
    <s v="boat ride"/>
    <s v="Arrow Dynamics"/>
    <n v="1"/>
    <n v="48"/>
    <s v="M"/>
    <s v="Patron stated he injured his back after hitting the seat on the second drop."/>
    <s v="Back injury"/>
    <m/>
    <s v="Impact: hit something within ride vehicle"/>
    <m/>
    <m/>
    <m/>
    <m/>
  </r>
  <r>
    <n v="1007468"/>
    <x v="420"/>
    <x v="1"/>
    <s v="Carlsbad"/>
    <s v="F"/>
    <s v="California Division of Occupational Safety and Health"/>
    <s v="Water park"/>
    <s v="water park"/>
    <s v="water slide"/>
    <x v="36"/>
    <s v="half pipe"/>
    <s v="WhiteWater West Industries Ltd."/>
    <n v="1"/>
    <n v="39"/>
    <s v="F"/>
    <s v="Patron stated that while stepping out of the raft and placing weight on her left leg first, she strained her left knee."/>
    <s v="Strained knee"/>
    <m/>
    <s v="Load/Unload: scrape or stumble"/>
    <m/>
    <m/>
    <m/>
    <m/>
  </r>
  <r>
    <n v="1007467"/>
    <x v="420"/>
    <x v="1"/>
    <s v="Buena Park"/>
    <s v="F"/>
    <s v="California Division of Occupational Safety and Health"/>
    <s v="Amusement park"/>
    <s v="amusement ride"/>
    <s v="spinning"/>
    <x v="73"/>
    <s v="Wind Seeker"/>
    <s v="Mondial Fair Attractions"/>
    <n v="1"/>
    <n v="7"/>
    <m/>
    <s v="Ride operator caught child's leg while walking by."/>
    <s v="Right knee pain"/>
    <m/>
    <s v="Load/Unload: scrape or stumble"/>
    <m/>
    <n v="1"/>
    <m/>
    <m/>
  </r>
  <r>
    <n v="1007333"/>
    <x v="420"/>
    <x v="1"/>
    <s v="Roseville"/>
    <s v="F"/>
    <s v="California Division of Occupational Safety and Health"/>
    <s v="Water park"/>
    <s v="water park"/>
    <s v="water slide"/>
    <x v="38"/>
    <s v="water coaster waterslide"/>
    <s v="NBGS International"/>
    <n v="1"/>
    <n v="8"/>
    <s v="M"/>
    <s v="Patron did not make it up the first jet on the slide, causing him to fall back in the slide."/>
    <s v="Injuries not described"/>
    <m/>
    <s v="Equipment failure"/>
    <n v="1"/>
    <m/>
    <m/>
    <m/>
  </r>
  <r>
    <n v="1007332"/>
    <x v="420"/>
    <x v="1"/>
    <s v="Santa Clara"/>
    <s v="F"/>
    <s v="California Division of Occupational Safety and Health"/>
    <s v="Amusement park"/>
    <s v="amusement ride"/>
    <s v="spinning"/>
    <x v="59"/>
    <s v="Disk'O'"/>
    <s v="Zamperla"/>
    <n v="1"/>
    <n v="21"/>
    <s v="M"/>
    <s v="After riding the attraction, the patron went to the front gate and complained of back pain."/>
    <s v="Back pain"/>
    <m/>
    <s v="Body pain (normal motion)"/>
    <m/>
    <m/>
    <m/>
    <m/>
  </r>
  <r>
    <n v="1003894"/>
    <x v="420"/>
    <x v="14"/>
    <s v="Spring"/>
    <s v="F"/>
    <s v="Texas Dept. of Insurance"/>
    <s v="Water park"/>
    <s v="water park"/>
    <s v="water slide"/>
    <x v="39"/>
    <s v="waterslide"/>
    <m/>
    <n v="1"/>
    <n v="8"/>
    <s v="M"/>
    <s v="Impact with another guest"/>
    <s v="Laceration to eye"/>
    <m/>
    <s v="Collision: patrons collided (participatory)"/>
    <m/>
    <m/>
    <m/>
    <m/>
  </r>
  <r>
    <n v="1003292"/>
    <x v="420"/>
    <x v="7"/>
    <m/>
    <s v="P"/>
    <s v="New Jersey Dept. of Community Affairs"/>
    <s v="Carnival or rental"/>
    <s v="amusement ride"/>
    <s v="other attraction"/>
    <x v="8"/>
    <s v="fun house"/>
    <m/>
    <n v="1"/>
    <n v="27"/>
    <s v="F"/>
    <s v="Upon exiting rider woman slipped on stairs and dislocated right shoulder. (Revised one)"/>
    <s v="Dislocated shoulder"/>
    <m/>
    <s v="Hyperextension or dislocation"/>
    <m/>
    <m/>
    <m/>
    <m/>
  </r>
  <r>
    <n v="1003197"/>
    <x v="420"/>
    <x v="7"/>
    <s v="Vernon"/>
    <s v="F"/>
    <s v="New Jersey Dept. of Community Affairs"/>
    <s v="Water park"/>
    <s v="water park"/>
    <s v="water slide"/>
    <x v="56"/>
    <s v="bowl-type slide"/>
    <s v="FLS Corporation"/>
    <n v="1"/>
    <n v="20"/>
    <m/>
    <s v="The tube slid up the wall and my foot slid on the wall."/>
    <s v="Foot injury"/>
    <m/>
    <s v="Impact: hit something in participatory attraction"/>
    <m/>
    <m/>
    <m/>
    <m/>
  </r>
  <r>
    <n v="1003053"/>
    <x v="420"/>
    <x v="7"/>
    <s v="Seaside Heights"/>
    <s v="F"/>
    <s v="New Jersey Dept. of Community Affairs"/>
    <s v="Amusement park"/>
    <s v="recreation"/>
    <s v="go-kart"/>
    <x v="10"/>
    <s v="go kart"/>
    <s v="Webber Engineering Co."/>
    <n v="1"/>
    <n v="3"/>
    <m/>
    <s v="Guest lost control of car and hit wall. Was in car #5."/>
    <s v="Injuries not described"/>
    <m/>
    <s v="Collision: go-kart or bumper car hit stationary object"/>
    <m/>
    <m/>
    <m/>
    <m/>
  </r>
  <r>
    <n v="1001883"/>
    <x v="420"/>
    <x v="24"/>
    <s v="Hershey"/>
    <s v="F"/>
    <s v="Pennsylvania Dept. of Agriculture"/>
    <s v="Amusement park"/>
    <s v="amusement ride"/>
    <s v="coaster"/>
    <x v="15"/>
    <s v="Aerial Water Coaster"/>
    <s v="Setpoint"/>
    <n v="1"/>
    <n v="13"/>
    <s v="M"/>
    <s v="Patron said the ride stopped suddenly and he bumped his head on the back of the seat."/>
    <s v="Head injury"/>
    <m/>
    <s v="Impact: hit something within ride vehicle"/>
    <m/>
    <m/>
    <m/>
    <m/>
  </r>
  <r>
    <n v="1001810"/>
    <x v="420"/>
    <x v="24"/>
    <s v="Allentown"/>
    <s v="F"/>
    <s v="Pennsylvania Dept. of Agriculture"/>
    <s v="Amusement park"/>
    <s v="water park"/>
    <s v="water slide"/>
    <x v="45"/>
    <s v="tube slide"/>
    <m/>
    <n v="1"/>
    <m/>
    <s v="M"/>
    <s v="Patron's foot struck the bottom of the pool as his tube entered the splash pool."/>
    <s v="Sprained foot"/>
    <m/>
    <s v="Impact: hit something in participatory attraction"/>
    <m/>
    <m/>
    <m/>
    <m/>
  </r>
  <r>
    <n v="1001112"/>
    <x v="420"/>
    <x v="21"/>
    <s v="Winterset"/>
    <s v="P"/>
    <s v="Iowa Workforce Development"/>
    <s v="Carnival or rental"/>
    <s v="recreation"/>
    <s v="inflatable"/>
    <x v="18"/>
    <s v="inflatable bounce"/>
    <m/>
    <n v="1"/>
    <m/>
    <m/>
    <s v="Inflatable was being used by 8 -10 teenagers &amp;nbsp;-no attendant on site. &amp;nbsp;Inflatable had not been inspected since 2011. &amp;nbsp;When Inspector arrived someone reported that a teen had a broken ankle but was not in the area when inspector arrived."/>
    <s v="Fractured ankle"/>
    <m/>
    <s v="Unknown (not enough info)"/>
    <m/>
    <n v="1"/>
    <m/>
    <m/>
  </r>
  <r>
    <n v="1000755"/>
    <x v="420"/>
    <x v="6"/>
    <s v="SILVER SPRINGS"/>
    <s v="F"/>
    <s v="Florida Dept. of Agriculture"/>
    <s v="Water park"/>
    <s v="water park"/>
    <s v="water slide"/>
    <x v="39"/>
    <s v="waterslide"/>
    <m/>
    <n v="1"/>
    <n v="53"/>
    <s v="F"/>
    <s v="53 year old female lost balance and fell out of water tube.  Complained redness in eye."/>
    <s v="Redness in eye"/>
    <m/>
    <s v="Fall: patron fell off inner tube, mat or board"/>
    <m/>
    <m/>
    <m/>
    <m/>
  </r>
  <r>
    <n v="1000715"/>
    <x v="420"/>
    <x v="6"/>
    <s v="SILVER SPRINGS"/>
    <s v="F"/>
    <s v="Florida Dept. of Agriculture"/>
    <s v="Water park"/>
    <s v="water park"/>
    <s v="water slide"/>
    <x v="56"/>
    <s v="bowl-type slide"/>
    <m/>
    <n v="1"/>
    <n v="40"/>
    <s v="F"/>
    <s v="40 year old female patron received a contusion above the eye and chipped front tooth after her tube flipped in the bowl area causing her husband to land on top of her."/>
    <s v="Contusion to eye"/>
    <m/>
    <s v="Fall: patron fell off inner tube, mat or board"/>
    <m/>
    <m/>
    <m/>
    <m/>
  </r>
  <r>
    <n v="1000293"/>
    <x v="420"/>
    <x v="6"/>
    <s v="CLEARWATER"/>
    <s v="F"/>
    <s v="Florida Dept. of Agriculture"/>
    <s v="Family entertainment center"/>
    <s v="recreation"/>
    <s v="go-kart"/>
    <x v="10"/>
    <s v="go kart"/>
    <m/>
    <n v="1"/>
    <n v="9"/>
    <s v="F"/>
    <s v="9 year old female patron spun out while on the track and was then hit head on by another kart operator."/>
    <s v="Shoulder abrasion"/>
    <m/>
    <s v="Collision: patron-controlled vehicles"/>
    <m/>
    <m/>
    <m/>
    <m/>
  </r>
  <r>
    <n v="1007496"/>
    <x v="421"/>
    <x v="1"/>
    <s v="Anaheim"/>
    <s v="F"/>
    <s v="California Division of Occupational Safety and Health"/>
    <s v="Amusement park"/>
    <s v="amusement ride"/>
    <s v="spinning"/>
    <x v="80"/>
    <s v="Whip"/>
    <s v="In-house"/>
    <n v="1"/>
    <n v="28"/>
    <s v="F"/>
    <s v="Patron stated she experienced whiplash while riding the attraction."/>
    <s v="Whiplash"/>
    <m/>
    <s v="Body pain (normal motion)"/>
    <m/>
    <m/>
    <m/>
    <m/>
  </r>
  <r>
    <n v="1007331"/>
    <x v="421"/>
    <x v="1"/>
    <s v="Santa Cruz"/>
    <s v="F"/>
    <s v="California Division of Occupational Safety and Health"/>
    <s v="Amusement park"/>
    <s v="amusement ride"/>
    <s v="spinning"/>
    <x v="35"/>
    <s v="kiddie roundabout"/>
    <m/>
    <n v="1"/>
    <n v="4"/>
    <s v="M"/>
    <s v="Patron slipped getting into a carrier."/>
    <s v="Laceration to ear"/>
    <m/>
    <s v="Load/Unload: scrape or stumble"/>
    <m/>
    <m/>
    <m/>
    <m/>
  </r>
  <r>
    <n v="1007330"/>
    <x v="421"/>
    <x v="1"/>
    <s v="Roseville"/>
    <s v="F"/>
    <s v="California Division of Occupational Safety and Health"/>
    <s v="Water park"/>
    <s v="water park"/>
    <s v="water slide"/>
    <x v="38"/>
    <s v="water coaster waterslide"/>
    <s v="NBGS International"/>
    <n v="1"/>
    <n v="44"/>
    <s v="F"/>
    <s v="Patron collided with a stopped tube in front of her. She stood up and another tube collided with her."/>
    <s v="Injuries not described"/>
    <m/>
    <s v="Collision: patrons collided (participatory)"/>
    <m/>
    <m/>
    <m/>
    <m/>
  </r>
  <r>
    <n v="1007329"/>
    <x v="421"/>
    <x v="1"/>
    <s v="Concord"/>
    <s v="F"/>
    <s v="California Division of Occupational Safety and Health"/>
    <s v="Water park"/>
    <s v="water park"/>
    <s v="water slide"/>
    <x v="48"/>
    <s v="Tornado waterslide"/>
    <s v="Pro Slide"/>
    <n v="1"/>
    <n v="67"/>
    <s v="F"/>
    <s v="Instead of sitting on the tube as instructed, patron sat in the tube. At the bottom of the ride, she complained of back pain."/>
    <s v="Back pain"/>
    <m/>
    <s v="Body pain (normal motion)"/>
    <m/>
    <m/>
    <m/>
    <m/>
  </r>
  <r>
    <n v="1007328"/>
    <x v="421"/>
    <x v="1"/>
    <s v="Santa Cruz"/>
    <s v="F"/>
    <s v="California Division of Occupational Safety and Health"/>
    <s v="Amusement park"/>
    <s v="amusement ride"/>
    <s v="pendulum"/>
    <x v="57"/>
    <s v="X-Factory"/>
    <s v="KMG International"/>
    <n v="1"/>
    <n v="38"/>
    <s v="M"/>
    <s v="Patron complained that the lap bar restraint was hurting his stomach. The ride operator offered to let him off the ride, but he refused. After the ride, he claimed he injured his liver. He went to first aid where they checked his vital signs. They were normal. Several days later, he contacted the park stating he has a bruise on his stomach and is going to the ER. State regulators requested that they measure lap bar pressure prior to re-opening the attraction. Pressure was within range of acceptance test for ride."/>
    <s v="Bruise to stomach"/>
    <m/>
    <s v="Restraint too tight"/>
    <m/>
    <m/>
    <m/>
    <m/>
  </r>
  <r>
    <n v="1004506"/>
    <x v="421"/>
    <x v="19"/>
    <s v="Saginaw"/>
    <s v="F"/>
    <s v="Michigan Dept. of Labor and Economic Growth"/>
    <s v="Family entertainment center"/>
    <s v="amusement ride"/>
    <s v="coaster"/>
    <x v="15"/>
    <s v="Galaxi"/>
    <s v="SDC"/>
    <n v="1"/>
    <n v="17"/>
    <s v="F"/>
    <s v="On the 3rd ascent on the roller coaster ride, the patron accidentally bumped her nose into the handle bar."/>
    <s v="Injury to nose"/>
    <m/>
    <s v="Impact: hit something within ride vehicle"/>
    <m/>
    <m/>
    <m/>
    <m/>
  </r>
  <r>
    <n v="1003281"/>
    <x v="421"/>
    <x v="7"/>
    <s v="Jersey City"/>
    <s v="F"/>
    <s v="New Jersey Dept. of Community Affairs"/>
    <s v="Go kart track"/>
    <s v="recreation"/>
    <s v="go-kart"/>
    <x v="10"/>
    <s v="go kart"/>
    <m/>
    <n v="1"/>
    <n v="41"/>
    <s v="F"/>
    <s v="Patron was rounding a bend and trying to avoid hitting the person in front of her. She accidently hit the accelerator and crashed. Visor of the helmet broke upon impact."/>
    <s v="Injuries not described"/>
    <m/>
    <s v="Collision: go-kart or bumper car hit stationary object"/>
    <m/>
    <m/>
    <m/>
    <m/>
  </r>
  <r>
    <n v="1003054"/>
    <x v="421"/>
    <x v="7"/>
    <s v="Seaside Heights"/>
    <s v="F"/>
    <s v="New Jersey Dept. of Community Affairs"/>
    <s v="Amusement park"/>
    <s v="recreation"/>
    <s v="play equipment"/>
    <x v="69"/>
    <s v="dry slide"/>
    <s v="Frederiksen Mfg."/>
    <n v="1"/>
    <m/>
    <m/>
    <s v="Going down funslide hit brother. Bruised cheek"/>
    <s v="Bruised cheek"/>
    <m/>
    <s v="Collision: patrons collided (participatory)"/>
    <m/>
    <m/>
    <m/>
    <m/>
  </r>
  <r>
    <n v="1001838"/>
    <x v="421"/>
    <x v="24"/>
    <s v="Hershey"/>
    <s v="F"/>
    <s v="Pennsylvania Dept. of Agriculture"/>
    <s v="Amusement park"/>
    <s v="amusement ride"/>
    <s v="coaster"/>
    <x v="15"/>
    <s v="wing coaster"/>
    <s v="Intamin AG"/>
    <n v="1"/>
    <m/>
    <s v="M"/>
    <s v="Patron called 3 weeks later to say he had fractured two ribs while riding."/>
    <s v="Fractured ribs"/>
    <m/>
    <s v="Impact: hit something within ride vehicle"/>
    <m/>
    <m/>
    <m/>
    <m/>
  </r>
  <r>
    <n v="1001008"/>
    <x v="421"/>
    <x v="6"/>
    <s v="TALLAHASSEE"/>
    <s v="F"/>
    <s v="Florida Dept. of Agriculture"/>
    <s v="Zoo or museum"/>
    <s v="recreation"/>
    <s v="challenge activity"/>
    <x v="27"/>
    <s v="zipline"/>
    <m/>
    <n v="1"/>
    <n v="10"/>
    <s v="F"/>
    <s v="10 year old female patron failed to brake causing her let to impact the platform."/>
    <s v="Laceration to knee"/>
    <m/>
    <s v="Impact: hit something in participatory attraction"/>
    <m/>
    <m/>
    <m/>
    <m/>
  </r>
  <r>
    <n v="1000486"/>
    <x v="421"/>
    <x v="6"/>
    <s v="KISSIMMEE"/>
    <s v="F"/>
    <s v="Florida Dept. of Agriculture"/>
    <s v="Amusement park"/>
    <s v="recreation"/>
    <s v="go-kart"/>
    <x v="10"/>
    <s v="go kart"/>
    <m/>
    <n v="1"/>
    <n v="11"/>
    <s v="M"/>
    <s v="11 year old male patron failed to brake while entering the pit area causing him to impact the pit barrier and was then subsequently struck from behind by another patron on the track."/>
    <s v="Chin pain"/>
    <m/>
    <s v="Collision: go-kart or bumper car hit stationary object"/>
    <m/>
    <m/>
    <m/>
    <m/>
  </r>
  <r>
    <n v="1003604"/>
    <x v="422"/>
    <x v="14"/>
    <s v="Galveston"/>
    <s v="F"/>
    <s v="Texas Dept. of Insurance"/>
    <s v="Water park"/>
    <s v="water park"/>
    <s v="water slide"/>
    <x v="52"/>
    <s v="speed slide"/>
    <m/>
    <n v="1"/>
    <n v="14"/>
    <s v="F"/>
    <s v="Bumped on Slide"/>
    <s v="Pain to foot"/>
    <m/>
    <s v="Impact: hit something in participatory attraction"/>
    <m/>
    <m/>
    <m/>
    <m/>
  </r>
  <r>
    <n v="1001933"/>
    <x v="422"/>
    <x v="24"/>
    <s v="Langhorne"/>
    <s v="F"/>
    <s v="Pennsylvania Dept. of Agriculture"/>
    <s v="Amusement park"/>
    <s v="water park"/>
    <s v="aquatic play"/>
    <x v="51"/>
    <s v="water play structure"/>
    <s v="SCS Interactive"/>
    <n v="1"/>
    <n v="39"/>
    <s v="M"/>
    <s v="Patron caught foot on bolt while sliding down small blue slide."/>
    <s v="Laceration to foot requiring 11 sutures"/>
    <m/>
    <s v="Impact: hit something in participatory attraction"/>
    <n v="1"/>
    <m/>
    <m/>
    <m/>
  </r>
  <r>
    <n v="1001894"/>
    <x v="422"/>
    <x v="24"/>
    <s v="West Mifflin"/>
    <s v="F"/>
    <s v="Pennsylvania Dept. of Agriculture"/>
    <s v="Amusement park"/>
    <s v="amusement ride"/>
    <s v="coaster"/>
    <x v="29"/>
    <s v="wooden coaster"/>
    <s v="Philadelphia Toboggan Coasters (PTC)"/>
    <n v="1"/>
    <n v="13"/>
    <s v="F"/>
    <s v="Patron bumped her left knee while exiting a train and cut her knee."/>
    <s v="Laceration to knee requiring sutures"/>
    <m/>
    <s v="Load/Unload: scrape or stumble"/>
    <m/>
    <m/>
    <m/>
    <m/>
  </r>
  <r>
    <n v="1000134"/>
    <x v="422"/>
    <x v="6"/>
    <s v="SILVER SPRINGS"/>
    <s v="F"/>
    <s v="Florida Dept. of Agriculture"/>
    <s v="Water park"/>
    <s v="water park"/>
    <s v="water slide"/>
    <x v="52"/>
    <s v="speed slide"/>
    <m/>
    <n v="1"/>
    <n v="31"/>
    <s v="M"/>
    <s v="31 year old male patron twisted knee while entering the catch pool."/>
    <s v="Twisted knee"/>
    <m/>
    <s v="Awkward landing"/>
    <m/>
    <m/>
    <m/>
    <m/>
  </r>
  <r>
    <n v="1007473"/>
    <x v="423"/>
    <x v="1"/>
    <s v="Paso Robles"/>
    <s v="F"/>
    <s v="California Division of Occupational Safety and Health"/>
    <s v="Water park"/>
    <s v="water park"/>
    <s v="water slide"/>
    <x v="56"/>
    <s v="bowl-type slide"/>
    <s v="Aquakita"/>
    <n v="1"/>
    <n v="8"/>
    <s v="F"/>
    <s v="While sliding down tube into body bowl, the girl turned her head into the tube and hit her mouth on the slide."/>
    <s v="Chipped tooth, .5 cm laceration to upper lip"/>
    <m/>
    <s v="Impact: hit something in participatory attraction"/>
    <m/>
    <m/>
    <m/>
    <m/>
  </r>
  <r>
    <n v="1003692"/>
    <x v="423"/>
    <x v="14"/>
    <s v="Arlington"/>
    <s v="F"/>
    <s v="Texas Dept. of Insurance"/>
    <s v="Water park"/>
    <s v="water park"/>
    <s v="water slide"/>
    <x v="45"/>
    <s v="tube slide"/>
    <s v="Pro Slide"/>
    <n v="1"/>
    <n v="18"/>
    <s v="F"/>
    <s v="Bumped head against the rider in the back seat"/>
    <s v="Laceration to head"/>
    <m/>
    <s v="Collision: patrons collided (participatory)"/>
    <m/>
    <m/>
    <m/>
    <m/>
  </r>
  <r>
    <n v="1001857"/>
    <x v="423"/>
    <x v="24"/>
    <s v="Hershey"/>
    <s v="F"/>
    <s v="Pennsylvania Dept. of Agriculture"/>
    <s v="Amusement park"/>
    <s v="water park"/>
    <s v="aquatic play"/>
    <x v="51"/>
    <s v="water play structure"/>
    <m/>
    <n v="1"/>
    <n v="49"/>
    <s v="M"/>
    <s v="Patron slipped on the steps and fell, striking his back on the railing."/>
    <s v="Back pain, right foot abrasion"/>
    <m/>
    <s v="Fall: in climb or play area"/>
    <m/>
    <m/>
    <m/>
    <m/>
  </r>
  <r>
    <n v="1001519"/>
    <x v="423"/>
    <x v="8"/>
    <s v="Glen"/>
    <s v="F"/>
    <s v="New Hampshire Dept. of Safety"/>
    <s v="Amusement park"/>
    <s v="amusement ride"/>
    <s v="water ride"/>
    <x v="1"/>
    <s v="boat ride"/>
    <m/>
    <n v="1"/>
    <m/>
    <s v="M"/>
    <s v="Boat #5 tow strap failed causing boat to come into unload at an angle."/>
    <s v="No injury, mechanical failure"/>
    <m/>
    <s v="Equipment failure"/>
    <n v="1"/>
    <m/>
    <m/>
    <m/>
  </r>
  <r>
    <n v="1007649"/>
    <x v="424"/>
    <x v="1"/>
    <s v="San Diego"/>
    <s v="F"/>
    <s v="California Division of Occupational Safety and Health"/>
    <s v="Sports or recreation facility"/>
    <s v="water park"/>
    <s v="wave device"/>
    <x v="37"/>
    <s v="Flow Rider"/>
    <s v="Wave Loch / Flow Rider"/>
    <n v="1"/>
    <n v="19"/>
    <s v="M"/>
    <s v="Patron's two front teeth were cracked due to the board hitting his face."/>
    <s v="Two cracked teeth"/>
    <m/>
    <s v="Impact: hit something in participatory attraction"/>
    <m/>
    <m/>
    <m/>
    <m/>
  </r>
  <r>
    <n v="1007474"/>
    <x v="424"/>
    <x v="1"/>
    <s v="Anaheim"/>
    <s v="F"/>
    <s v="California Division of Occupational Safety and Health"/>
    <s v="Amusement park"/>
    <s v="amusement ride"/>
    <s v="cars &amp; track rides"/>
    <x v="40"/>
    <s v="bumper cars"/>
    <s v="In-house"/>
    <n v="1"/>
    <n v="37"/>
    <s v="F"/>
    <s v="Patron stated a beach ball hit her face, causing her head to bend backwards."/>
    <s v="Neck and back pain"/>
    <m/>
    <s v="Impact: hit by loose piece of attraction"/>
    <m/>
    <m/>
    <m/>
    <m/>
  </r>
  <r>
    <n v="1003175"/>
    <x v="424"/>
    <x v="7"/>
    <s v="Vernon"/>
    <s v="F"/>
    <s v="New Jersey Dept. of Community Affairs"/>
    <s v="Water park"/>
    <s v="water park"/>
    <s v="water slide"/>
    <x v="54"/>
    <s v="family raft"/>
    <s v="FLS Corporation"/>
    <n v="1"/>
    <n v="17"/>
    <m/>
    <s v="In tunnel of slide, friends mouth in picked patients hand causing laceration. Possibley rider error."/>
    <s v="Laceration to hand"/>
    <m/>
    <s v="Collision: patrons collided (participatory)"/>
    <m/>
    <m/>
    <m/>
    <m/>
  </r>
  <r>
    <n v="1003153"/>
    <x v="424"/>
    <x v="7"/>
    <s v="Vernon"/>
    <s v="F"/>
    <s v="New Jersey Dept. of Community Affairs"/>
    <s v="Water park"/>
    <s v="water park"/>
    <s v="water slide"/>
    <x v="55"/>
    <s v="body slide"/>
    <s v="Surf Construction"/>
    <n v="1"/>
    <n v="25"/>
    <s v="M"/>
    <s v="Hit the water hard and hurs his left shoulder."/>
    <s v="Shoulder injury"/>
    <m/>
    <s v="Awkward landing"/>
    <m/>
    <m/>
    <m/>
    <m/>
  </r>
  <r>
    <n v="1003139"/>
    <x v="424"/>
    <x v="7"/>
    <s v="Vernon"/>
    <s v="F"/>
    <s v="New Jersey Dept. of Community Affairs"/>
    <s v="Water park"/>
    <s v="water park"/>
    <s v="water slide"/>
    <x v="52"/>
    <s v="speed slide"/>
    <s v="In-house"/>
    <n v="1"/>
    <n v="14"/>
    <s v="F"/>
    <s v="Pt slide down Bombs Away. When she came out she realized she could not move her neck."/>
    <s v="Neck injury"/>
    <m/>
    <s v="Body pain (normal motion)"/>
    <m/>
    <m/>
    <m/>
    <m/>
  </r>
  <r>
    <n v="1001573"/>
    <x v="424"/>
    <x v="8"/>
    <s v="Bartlett"/>
    <s v="F"/>
    <s v="New Hampshire Dept. of Safety"/>
    <s v="Mountain resort"/>
    <s v="recreation"/>
    <s v="alpine activity"/>
    <x v="13"/>
    <s v="alpine slide"/>
    <m/>
    <n v="1"/>
    <n v="4"/>
    <s v="M"/>
    <s v="Rider came out of corner, lost control and flipped sled."/>
    <s v="Face abrasions"/>
    <m/>
    <s v="Fall: patron fell from device (participatory)"/>
    <m/>
    <m/>
    <m/>
    <m/>
  </r>
  <r>
    <n v="1000788"/>
    <x v="424"/>
    <x v="6"/>
    <s v="PENSACOLA"/>
    <s v="F"/>
    <s v="Florida Dept. of Agriculture"/>
    <s v="Amusement park"/>
    <s v="water park"/>
    <s v="water slide"/>
    <x v="45"/>
    <s v="tube slide"/>
    <m/>
    <n v="1"/>
    <n v="36"/>
    <s v="M"/>
    <s v="36 year old male patron exited the slide off his tube with an abrasion to his left eyebrow."/>
    <s v="Abrasion to eyebrow"/>
    <m/>
    <s v="Fall: patron fell off inner tube, mat or board"/>
    <m/>
    <m/>
    <m/>
    <m/>
  </r>
  <r>
    <n v="1007478"/>
    <x v="425"/>
    <x v="1"/>
    <s v="Buena Park"/>
    <s v="F"/>
    <s v="California Division of Occupational Safety and Health"/>
    <s v="Amusement park"/>
    <s v="amusement ride"/>
    <s v="coaster"/>
    <x v="29"/>
    <s v="wooden coaster"/>
    <s v="Custom Coasters Int."/>
    <n v="1"/>
    <m/>
    <s v="F"/>
    <s v="Email 4 days later states left rib fracture."/>
    <s v="Rib fracture"/>
    <m/>
    <s v="Impact: hit something within ride vehicle"/>
    <m/>
    <m/>
    <m/>
    <m/>
  </r>
  <r>
    <n v="1003240"/>
    <x v="425"/>
    <x v="7"/>
    <s v="Vernon"/>
    <s v="F"/>
    <s v="New Jersey Dept. of Community Affairs"/>
    <s v="Water park"/>
    <s v="water park"/>
    <s v="aquatic play"/>
    <x v="51"/>
    <s v="water play structure"/>
    <s v="In-house"/>
    <n v="1"/>
    <n v="50"/>
    <s v="M"/>
    <s v="Pt has significant history of shoulder problems and surgery. While riding Tarzan he felt a pull."/>
    <s v="Shoulder injury"/>
    <m/>
    <s v="Body pain (normal motion)"/>
    <m/>
    <m/>
    <m/>
    <m/>
  </r>
  <r>
    <n v="1003198"/>
    <x v="425"/>
    <x v="7"/>
    <s v="Vernon"/>
    <s v="F"/>
    <s v="New Jersey Dept. of Community Affairs"/>
    <s v="Water park"/>
    <s v="water park"/>
    <s v="water slide"/>
    <x v="56"/>
    <s v="bowl-type slide"/>
    <s v="FLS Corporation"/>
    <n v="1"/>
    <n v="43"/>
    <s v="M"/>
    <s v="Foot hit the wall when trying to stip the tube because his 4 year old daughter fell out. Right foot"/>
    <s v="Foot injury"/>
    <m/>
    <s v="Impact: hit something in participatory attraction"/>
    <m/>
    <m/>
    <m/>
    <m/>
  </r>
  <r>
    <n v="1000790"/>
    <x v="425"/>
    <x v="6"/>
    <s v="PENSACOLA"/>
    <s v="F"/>
    <s v="Florida Dept. of Agriculture"/>
    <s v="Amusement park"/>
    <s v="water park"/>
    <s v="water slide"/>
    <x v="45"/>
    <s v="tube slide"/>
    <m/>
    <n v="1"/>
    <n v="17"/>
    <s v="F"/>
    <s v="17 year old female patron fell out of tube while descending down the slide causing her to impact the slide surface."/>
    <s v="Head and toe pain"/>
    <m/>
    <s v="Fall: patron fell off inner tube, mat or board"/>
    <m/>
    <m/>
    <m/>
    <m/>
  </r>
  <r>
    <n v="1000789"/>
    <x v="425"/>
    <x v="6"/>
    <s v="PENSACOLA"/>
    <s v="F"/>
    <s v="Florida Dept. of Agriculture"/>
    <s v="Amusement park"/>
    <s v="water park"/>
    <s v="water slide"/>
    <x v="45"/>
    <s v="tube slide"/>
    <m/>
    <n v="1"/>
    <n v="32"/>
    <s v="F"/>
    <s v="32 year old female patron flipped out of tube while descending down the slide causing her to impact her head on the slide surface."/>
    <s v="Head pain"/>
    <m/>
    <s v="Fall: patron fell off inner tube, mat or board"/>
    <m/>
    <m/>
    <m/>
    <m/>
  </r>
  <r>
    <n v="1007476"/>
    <x v="426"/>
    <x v="1"/>
    <s v="Buena Park"/>
    <s v="F"/>
    <s v="California Division of Occupational Safety and Health"/>
    <s v="Amusement park"/>
    <s v="amusement ride"/>
    <s v="coaster"/>
    <x v="29"/>
    <s v="wooden coaster"/>
    <s v="Custom Coasters Int."/>
    <n v="1"/>
    <n v="19"/>
    <s v="F"/>
    <s v="Stepping in the ride, patron caught her foot and felt her knee pop, then fell into the seat."/>
    <s v="Knee injury"/>
    <m/>
    <s v="Load/Unload: scrape or stumble"/>
    <m/>
    <m/>
    <m/>
    <m/>
  </r>
  <r>
    <n v="1007475"/>
    <x v="426"/>
    <x v="1"/>
    <s v="Buena Park"/>
    <s v="F"/>
    <s v="California Division of Occupational Safety and Health"/>
    <s v="Amusement park"/>
    <s v="amusement ride"/>
    <s v="coaster"/>
    <x v="29"/>
    <s v="wooden coaster"/>
    <s v="Custom Coasters Int."/>
    <n v="1"/>
    <n v="65"/>
    <m/>
    <s v="Patron complained of lower back pain after riding."/>
    <s v="Lower back pain"/>
    <m/>
    <s v="Body pain (normal motion)"/>
    <m/>
    <m/>
    <m/>
    <m/>
  </r>
  <r>
    <n v="1001824"/>
    <x v="426"/>
    <x v="24"/>
    <s v="Hershey"/>
    <s v="F"/>
    <s v="Pennsylvania Dept. of Agriculture"/>
    <s v="Amusement park"/>
    <s v="amusement ride"/>
    <s v="pendulum"/>
    <x v="67"/>
    <s v="Pirate Ship"/>
    <s v="Huss Rides"/>
    <n v="1"/>
    <n v="66"/>
    <s v="F"/>
    <s v="Patron was unloading and fell."/>
    <s v="Left wrist pain"/>
    <m/>
    <s v="Load/Unload: scrape or stumble"/>
    <m/>
    <m/>
    <m/>
    <m/>
  </r>
  <r>
    <n v="1001412"/>
    <x v="426"/>
    <x v="11"/>
    <s v="Ararat"/>
    <s v="F"/>
    <s v="North Carolina Dept. of Labor"/>
    <s v="Pool waterslide"/>
    <s v="water park"/>
    <s v="water slide"/>
    <x v="39"/>
    <s v="waterslide"/>
    <m/>
    <n v="1"/>
    <n v="8"/>
    <s v="F"/>
    <s v="Injured was going down the slide. &amp;nbsp;She rolled over on the second turn and hit the slide with her mouth."/>
    <s v="Knocked out top front teeth"/>
    <m/>
    <s v="Impact: hit something in participatory attraction"/>
    <m/>
    <m/>
    <m/>
    <m/>
  </r>
  <r>
    <n v="1007479"/>
    <x v="427"/>
    <x v="1"/>
    <s v="San Diego"/>
    <s v="F"/>
    <s v="California Division of Occupational Safety and Health"/>
    <s v="Amusement park"/>
    <s v="amusement ride"/>
    <s v="coaster"/>
    <x v="15"/>
    <s v="steel sitdown coaster"/>
    <s v="Bolliger &amp; Mabillard"/>
    <n v="1"/>
    <n v="51"/>
    <s v="M"/>
    <s v="Patron was attempting to ride, but the restraint bar would not engage. An attendant assisted the guest by attempting to push down on the bar to engage it."/>
    <s v="Stomach pain. Patron stated he had a previous hernia surgery"/>
    <m/>
    <s v="Restraint too tight"/>
    <m/>
    <m/>
    <m/>
    <m/>
  </r>
  <r>
    <n v="1004507"/>
    <x v="427"/>
    <x v="19"/>
    <s v="Livonia"/>
    <s v="P"/>
    <s v="Michigan Dept. of Labor and Economic Growth"/>
    <s v="Carnival or rental"/>
    <s v="amusement ride"/>
    <s v="spinning"/>
    <x v="68"/>
    <s v="Enterprise"/>
    <s v="Huss Rides"/>
    <n v="3"/>
    <n v="11"/>
    <s v="M"/>
    <s v="While the ride was in operation, the ride would not lower. Ride operator hit the e-stop instead of ride stop. This caused the ride to stop suddenly and the tubs to rock rapidly."/>
    <s v="Two 11yo males and a 15yo female were injured."/>
    <m/>
    <s v="Equipment failure"/>
    <m/>
    <n v="1"/>
    <m/>
    <m/>
  </r>
  <r>
    <n v="1003606"/>
    <x v="427"/>
    <x v="14"/>
    <s v="Galveston"/>
    <s v="F"/>
    <s v="Texas Dept. of Insurance"/>
    <s v="Water park"/>
    <s v="water park"/>
    <s v="water slide"/>
    <x v="45"/>
    <s v="tube slide"/>
    <s v="In-house"/>
    <n v="1"/>
    <n v="15"/>
    <s v="M"/>
    <s v="Bumped on Slide"/>
    <s v="Pain to foot"/>
    <m/>
    <s v="Impact: hit something in participatory attraction"/>
    <m/>
    <m/>
    <m/>
    <m/>
  </r>
  <r>
    <n v="1003048"/>
    <x v="427"/>
    <x v="7"/>
    <s v="Seaside Heights"/>
    <s v="F"/>
    <s v="New Jersey Dept. of Community Affairs"/>
    <s v="Amusement park"/>
    <s v="amusement ride"/>
    <s v="cars &amp; track rides"/>
    <x v="40"/>
    <s v="bumper cars"/>
    <s v="SDS"/>
    <n v="1"/>
    <n v="10"/>
    <m/>
    <s v="Riding bumper and got bruse on neck from restraint."/>
    <s v="Bruise on neck"/>
    <m/>
    <s v="Seatbelt abrasion or bruising"/>
    <m/>
    <m/>
    <m/>
    <m/>
  </r>
  <r>
    <n v="1000990"/>
    <x v="427"/>
    <x v="6"/>
    <s v="JACKSONVILLE BEACH"/>
    <s v="F"/>
    <s v="Florida Dept. of Agriculture"/>
    <s v="Family entertainment center"/>
    <s v="water park"/>
    <s v="water slide"/>
    <x v="39"/>
    <s v="waterslide"/>
    <s v="WhiteWater West Industries Ltd."/>
    <n v="1"/>
    <n v="48"/>
    <s v="M"/>
    <s v="48 year old male patron impacted elbow on slide surface during descent."/>
    <s v="Elbow pain"/>
    <m/>
    <s v="Impact: hit something in participatory attraction"/>
    <m/>
    <m/>
    <m/>
    <m/>
  </r>
  <r>
    <n v="1007523"/>
    <x v="428"/>
    <x v="1"/>
    <s v="Anaheim"/>
    <s v="F"/>
    <s v="California Division of Occupational Safety and Health"/>
    <s v="Amusement park"/>
    <s v="amusement ride"/>
    <s v="coaster"/>
    <x v="15"/>
    <s v="steel sitdown coaster"/>
    <s v="In-house"/>
    <n v="1"/>
    <n v="47"/>
    <s v="F"/>
    <s v="Patron stated she experienced back pain after riding the attraction."/>
    <s v="Back pain"/>
    <m/>
    <s v="Body pain (normal motion)"/>
    <m/>
    <m/>
    <m/>
    <m/>
  </r>
  <r>
    <n v="1007477"/>
    <x v="428"/>
    <x v="1"/>
    <s v="Anaheim"/>
    <s v="F"/>
    <s v="California Division of Occupational Safety and Health"/>
    <s v="Amusement park"/>
    <s v="amusement ride"/>
    <s v="water ride"/>
    <x v="1"/>
    <s v="boat ride"/>
    <s v="In-house"/>
    <n v="1"/>
    <n v="43"/>
    <s v="F"/>
    <s v="Patron stated she ducked at the squirting elephant and hit her face on wooden box at center of boat."/>
    <s v="1&quot; laceration to left eyebrow"/>
    <m/>
    <s v="Impact: hit something within ride vehicle"/>
    <m/>
    <m/>
    <m/>
    <m/>
  </r>
  <r>
    <n v="1003154"/>
    <x v="428"/>
    <x v="7"/>
    <s v="Vernon"/>
    <s v="F"/>
    <s v="New Jersey Dept. of Community Affairs"/>
    <s v="Water park"/>
    <s v="water park"/>
    <s v="water slide"/>
    <x v="55"/>
    <s v="body slide"/>
    <s v="Surf Construction"/>
    <n v="1"/>
    <n v="15"/>
    <s v="F"/>
    <s v="Pt exited tube and landed in the water in a way that hurt her side and knockerd the wind out of herself. Pt returned to the park after treatment."/>
    <s v="Pain to side and difficulty breathing"/>
    <m/>
    <s v="Awkward landing"/>
    <m/>
    <m/>
    <m/>
    <m/>
  </r>
  <r>
    <n v="1002976"/>
    <x v="428"/>
    <x v="7"/>
    <s v="Seaside Heights"/>
    <s v="F"/>
    <s v="New Jersey Dept. of Community Affairs"/>
    <s v="Amusement park"/>
    <s v="water park"/>
    <s v="water slide"/>
    <x v="45"/>
    <s v="tube slide"/>
    <m/>
    <n v="1"/>
    <n v="12"/>
    <m/>
    <s v="Pt and father rolled out of tube on first funnel of Freedom Flumo."/>
    <s v="Injuries not described"/>
    <m/>
    <s v="Fall: patron fell off inner tube, mat or board"/>
    <m/>
    <m/>
    <m/>
    <m/>
  </r>
  <r>
    <n v="1007498"/>
    <x v="429"/>
    <x v="1"/>
    <s v="Anaheim"/>
    <s v="F"/>
    <s v="California Division of Occupational Safety and Health"/>
    <s v="Amusement park"/>
    <s v="amusement ride"/>
    <s v="cars &amp; track rides"/>
    <x v="40"/>
    <s v="bumper cars"/>
    <s v="In-house"/>
    <n v="1"/>
    <n v="45"/>
    <s v="M"/>
    <s v="Patron stated he was stepping onto the vehicle while holding a beach ball and fell."/>
    <s v="Fractured elbow"/>
    <m/>
    <s v="Load/Unload: scrape or stumble"/>
    <m/>
    <m/>
    <m/>
    <m/>
  </r>
  <r>
    <n v="1007327"/>
    <x v="429"/>
    <x v="1"/>
    <s v="Roseville"/>
    <s v="F"/>
    <s v="California Division of Occupational Safety and Health"/>
    <s v="Water park"/>
    <s v="water park"/>
    <s v="water slide"/>
    <x v="56"/>
    <s v="ProBowl"/>
    <s v="Pro Slide"/>
    <n v="1"/>
    <n v="13"/>
    <s v="M"/>
    <s v="Patron was riding when he heard a pop and started to feel shoulder and neck pain."/>
    <s v="Shoulder and neck pain with &quot;pop&quot;"/>
    <m/>
    <s v="Body pain (normal motion)"/>
    <m/>
    <m/>
    <m/>
    <m/>
  </r>
  <r>
    <n v="1004508"/>
    <x v="429"/>
    <x v="19"/>
    <s v="Soo Junction"/>
    <s v="F"/>
    <s v="Michigan Dept. of Labor and Economic Growth"/>
    <s v="Sports or recreation facility"/>
    <s v="amusement ride"/>
    <s v="cars &amp; track rides"/>
    <x v="6"/>
    <s v="train"/>
    <m/>
    <n v="1"/>
    <m/>
    <s v="F"/>
    <s v="Patron called after the fact to report an injury, said she rolled her ankle stepping off the train."/>
    <s v="Broken foot"/>
    <m/>
    <s v="Load/Unload: scrape or stumble"/>
    <m/>
    <m/>
    <m/>
    <m/>
  </r>
  <r>
    <n v="1003938"/>
    <x v="429"/>
    <x v="14"/>
    <s v="Amarillo"/>
    <s v="F"/>
    <s v="Texas Dept. of Insurance"/>
    <s v="Amusement park"/>
    <s v="amusement ride"/>
    <s v="water ride"/>
    <x v="24"/>
    <s v="shoot the chute"/>
    <s v="O.D. Hopkins Associates, Inc."/>
    <n v="1"/>
    <n v="37"/>
    <s v="F"/>
    <s v="As boat came down chute she moved against lap bar."/>
    <s v="Bruising of muscles in chest"/>
    <m/>
    <s v="Impact: hit something within ride vehicle"/>
    <m/>
    <m/>
    <m/>
    <m/>
  </r>
  <r>
    <n v="1001437"/>
    <x v="429"/>
    <x v="11"/>
    <s v="Greensboro"/>
    <s v="F"/>
    <s v="North Carolina Dept. of Labor"/>
    <s v="Water park"/>
    <s v="water park"/>
    <s v="water slide"/>
    <x v="55"/>
    <s v="body slide"/>
    <m/>
    <n v="1"/>
    <n v="33"/>
    <s v="F"/>
    <s v="Patron uncrossed her legs right before entering the catch pool, causing her legs to spread and causing serious injury to her pelvis."/>
    <s v="Broken pelvis"/>
    <m/>
    <s v="Awkward landing"/>
    <m/>
    <m/>
    <m/>
    <m/>
  </r>
  <r>
    <n v="1003377"/>
    <x v="430"/>
    <x v="7"/>
    <s v="Egg Harbor Township"/>
    <s v="F"/>
    <s v="New Jersey Dept. of Community Affairs"/>
    <s v="Amusement park"/>
    <s v="amusement ride"/>
    <s v="coaster"/>
    <x v="30"/>
    <s v="family/kiddie coaster"/>
    <s v="Miler Coaster, Inc."/>
    <n v="1"/>
    <n v="36"/>
    <s v="M"/>
    <s v="As patron was riding Bubbles the Coaster he sustained a wound on his right leg below his knee (large man), said his leg was against the body of the coaster car (front) during the ride. Previous leg injury."/>
    <s v="Wound to right leg below knee."/>
    <m/>
    <s v="Impact: hit something within ride vehicle"/>
    <m/>
    <m/>
    <m/>
    <m/>
  </r>
  <r>
    <n v="1003177"/>
    <x v="430"/>
    <x v="7"/>
    <s v="Vernon"/>
    <s v="F"/>
    <s v="New Jersey Dept. of Community Affairs"/>
    <s v="Water park"/>
    <s v="water park"/>
    <s v="water slide"/>
    <x v="54"/>
    <s v="family raft"/>
    <s v="FLS Corporation"/>
    <n v="1"/>
    <n v="43"/>
    <s v="F"/>
    <s v="Pt was surprised and scared by the ride. Initially complained of back, neck and head pain but then stated she was feeling better and she returned to the park."/>
    <s v="Back, neck and head pain"/>
    <m/>
    <s v="Body pain (normal motion)"/>
    <m/>
    <m/>
    <m/>
    <m/>
  </r>
  <r>
    <n v="1003176"/>
    <x v="430"/>
    <x v="7"/>
    <s v="Vernon"/>
    <s v="F"/>
    <s v="New Jersey Dept. of Community Affairs"/>
    <s v="Water park"/>
    <s v="water park"/>
    <s v="water slide"/>
    <x v="54"/>
    <s v="family raft"/>
    <s v="FLS Corporation"/>
    <n v="1"/>
    <n v="33"/>
    <s v="M"/>
    <s v="3 people in round tube, inside the tunnel, riders lost grip and hit head to head causing a laceration on his head that needs sticthes."/>
    <s v="Laceration to head requiring stitches"/>
    <m/>
    <s v="Collision: patrons collided (participatory)"/>
    <m/>
    <m/>
    <m/>
    <m/>
  </r>
  <r>
    <n v="1003049"/>
    <x v="430"/>
    <x v="7"/>
    <s v="Seaside Heights"/>
    <s v="F"/>
    <s v="New Jersey Dept. of Community Affairs"/>
    <s v="Amusement park"/>
    <s v="amusement ride"/>
    <s v="cars &amp; track rides"/>
    <x v="40"/>
    <s v="bumper cars"/>
    <s v="SDS"/>
    <n v="1"/>
    <n v="6"/>
    <m/>
    <s v="Car hit from front and hit wheel over eye."/>
    <s v="Facial injuries"/>
    <m/>
    <s v="Collision: patron-controlled vehicles"/>
    <m/>
    <m/>
    <m/>
    <m/>
  </r>
  <r>
    <n v="1001735"/>
    <x v="430"/>
    <x v="0"/>
    <s v="Sandusky"/>
    <s v="F"/>
    <s v="Ohio Dept. of Agriculture"/>
    <s v="Amusement park"/>
    <s v="amusement ride"/>
    <s v="cars &amp; track rides"/>
    <x v="6"/>
    <s v="train"/>
    <m/>
    <n v="1"/>
    <n v="65"/>
    <s v="M"/>
    <s v="Patron suffered cardiac arrest while ride the train. Passengers gave him CPR prior to transport. He expired at the hospital."/>
    <s v="Death from personal health issue"/>
    <m/>
    <s v="Illness or neurological symptoms"/>
    <m/>
    <m/>
    <m/>
    <m/>
  </r>
  <r>
    <n v="1000694"/>
    <x v="430"/>
    <x v="6"/>
    <s v="PENSACOLA"/>
    <s v="F"/>
    <s v="Florida Dept. of Agriculture"/>
    <s v="Amusement park"/>
    <s v="water park"/>
    <s v="water slide"/>
    <x v="45"/>
    <s v="tube slide"/>
    <m/>
    <n v="1"/>
    <n v="8"/>
    <s v="M"/>
    <s v="8 year old male patron tripped while walking up stairs to waterslide causing a laceration to his forehead."/>
    <s v="Laceration to forehead"/>
    <m/>
    <s v="Load/Unload: scrape or stumble"/>
    <m/>
    <m/>
    <m/>
    <m/>
  </r>
  <r>
    <n v="1007481"/>
    <x v="431"/>
    <x v="1"/>
    <s v="Carlsbad"/>
    <s v="F"/>
    <s v="California Division of Occupational Safety and Health"/>
    <s v="Amusement park"/>
    <s v="amusement ride"/>
    <s v="cars &amp; track rides"/>
    <x v="22"/>
    <s v="hand cars"/>
    <s v="Metallbau Emmeln GmbH &amp; Co. KG"/>
    <n v="1"/>
    <n v="4"/>
    <m/>
    <s v="Child slipped on steps getting into a truck."/>
    <s v="Laceration to chin requiring stitches"/>
    <m/>
    <s v="Load/Unload: scrape or stumble"/>
    <m/>
    <m/>
    <m/>
    <m/>
  </r>
  <r>
    <n v="1007480"/>
    <x v="431"/>
    <x v="1"/>
    <s v="Anaheim"/>
    <s v="F"/>
    <s v="California Division of Occupational Safety and Health"/>
    <s v="Amusement park"/>
    <s v="amusement ride"/>
    <s v="spinning"/>
    <x v="17"/>
    <s v="carousel"/>
    <s v="In-house"/>
    <n v="1"/>
    <n v="1"/>
    <s v="F"/>
    <s v="Mother states she stood on left side of horse and strapped 10-month-old baby on horse. While she boarded to sit behind baby, the baby fell off on the right side of the horse, hitting head on floor."/>
    <s v="Head injury"/>
    <m/>
    <s v="Load/Unload: scrape or stumble"/>
    <m/>
    <m/>
    <m/>
    <m/>
  </r>
  <r>
    <n v="1007326"/>
    <x v="431"/>
    <x v="1"/>
    <s v="Sacramento"/>
    <s v="F"/>
    <s v="California Division of Occupational Safety and Health"/>
    <s v="Water park"/>
    <s v="water park"/>
    <s v="water slide"/>
    <x v="56"/>
    <s v="Cannon Bowl"/>
    <s v="Pro Slide"/>
    <n v="1"/>
    <n v="6"/>
    <s v="M"/>
    <s v="Patron stated that when he reached the bottom of the slide, his neck hurt. Mother requested ambulance."/>
    <s v="Neck pain"/>
    <m/>
    <s v="Body pain (normal motion)"/>
    <m/>
    <m/>
    <m/>
    <m/>
  </r>
  <r>
    <n v="1005760"/>
    <x v="431"/>
    <x v="3"/>
    <s v="Wisconsin Dells"/>
    <s v="P"/>
    <s v="Media Report"/>
    <s v="Carnival or rental"/>
    <s v="amusement ride"/>
    <s v="other attraction"/>
    <x v="5"/>
    <s v="Sky Glider"/>
    <s v="O.D. Hopkins Associates, Inc."/>
    <n v="1"/>
    <m/>
    <m/>
    <s v="Operator instructed rider to sit back in car when it approached. Rider attempted to sit in car. When car approached, she fell forward. Taken to hospital."/>
    <s v="Scraped knees"/>
    <m/>
    <s v="Load/Unload: scrape or stumble"/>
    <m/>
    <m/>
    <m/>
    <s v="http://wisinfo.biz/ic/caspio/amusementpark.html"/>
  </r>
  <r>
    <n v="1004510"/>
    <x v="431"/>
    <x v="19"/>
    <s v="Muskegan"/>
    <s v="F"/>
    <s v="Michigan Dept. of Labor and Economic Growth"/>
    <s v="Amusement park"/>
    <s v="recreation"/>
    <s v="go-kart"/>
    <x v="10"/>
    <s v="go kart"/>
    <m/>
    <n v="1"/>
    <n v="12"/>
    <s v="M"/>
    <s v="Patron was bumped by another kart while driving, hurting his neck."/>
    <s v="Sprained neck"/>
    <m/>
    <s v="Collision: patron-controlled vehicles"/>
    <m/>
    <m/>
    <m/>
    <m/>
  </r>
  <r>
    <n v="1004509"/>
    <x v="431"/>
    <x v="19"/>
    <s v="Muskegan"/>
    <s v="F"/>
    <s v="Michigan Dept. of Labor and Economic Growth"/>
    <s v="Amusement park"/>
    <s v="water park"/>
    <s v="water slide"/>
    <x v="45"/>
    <s v="enclosed tube slide"/>
    <m/>
    <n v="1"/>
    <m/>
    <s v="M"/>
    <s v="Patron rode down with friend. He hit his previously injured shoulder on tube wall."/>
    <s v="Injured shoulder"/>
    <m/>
    <s v="Impact: hit something in participatory attraction"/>
    <m/>
    <m/>
    <m/>
    <m/>
  </r>
  <r>
    <n v="1003016"/>
    <x v="431"/>
    <x v="7"/>
    <s v="Clementon"/>
    <s v="F"/>
    <s v="New Jersey Dept. of Community Affairs"/>
    <s v="Amusement park"/>
    <s v="amusement ride"/>
    <s v="water ride"/>
    <x v="42"/>
    <s v="flume ride"/>
    <s v="Intamin AG"/>
    <n v="1"/>
    <n v="13"/>
    <s v="M"/>
    <s v="Patron was riding Log Flume. Patron stated he hit his head on Log Fume, did not speak with operators he only spoke to EMT by the pavilion area."/>
    <s v="Head injury"/>
    <m/>
    <s v="Impact: hit something within ride vehicle"/>
    <m/>
    <m/>
    <m/>
    <m/>
  </r>
  <r>
    <n v="1001873"/>
    <x v="431"/>
    <x v="24"/>
    <s v="Hershey"/>
    <s v="F"/>
    <s v="Pennsylvania Dept. of Agriculture"/>
    <s v="Amusement park"/>
    <s v="water park"/>
    <s v="water slide"/>
    <x v="56"/>
    <s v="Cannon Bowl"/>
    <s v="Pro Slide"/>
    <n v="1"/>
    <n v="7"/>
    <s v="M"/>
    <s v="Patron fell while getting into the tube."/>
    <s v="Left shoulder pain"/>
    <m/>
    <s v="Load/Unload: scrape or stumble"/>
    <m/>
    <m/>
    <m/>
    <m/>
  </r>
  <r>
    <n v="1007485"/>
    <x v="432"/>
    <x v="1"/>
    <s v="Anaheim"/>
    <s v="F"/>
    <s v="California Division of Occupational Safety and Health"/>
    <s v="Amusement park"/>
    <s v="amusement ride"/>
    <s v="cars &amp; track rides"/>
    <x v="14"/>
    <s v="dark ride"/>
    <s v="In-house"/>
    <n v="1"/>
    <n v="28"/>
    <s v="F"/>
    <s v="Patron stated she experienced a seizure while on the attraction. She has a history of seizures."/>
    <s v="Seizure"/>
    <m/>
    <s v="Illness: Seizure or LOC"/>
    <m/>
    <m/>
    <m/>
    <m/>
  </r>
  <r>
    <n v="1007484"/>
    <x v="432"/>
    <x v="1"/>
    <s v="Anaheim"/>
    <s v="F"/>
    <s v="California Division of Occupational Safety and Health"/>
    <s v="Amusement park"/>
    <s v="amusement ride"/>
    <s v="water ride"/>
    <x v="1"/>
    <s v="boat ride"/>
    <s v="In-house"/>
    <n v="1"/>
    <n v="16"/>
    <s v="F"/>
    <s v="Patron stated she experienced a seizure after riding the attraction. No history of seizures."/>
    <s v="Seizure"/>
    <m/>
    <s v="Illness: Seizure or LOC"/>
    <m/>
    <m/>
    <m/>
    <m/>
  </r>
  <r>
    <n v="1007483"/>
    <x v="432"/>
    <x v="1"/>
    <s v="Palm Springs"/>
    <s v="F"/>
    <s v="California Division of Occupational Safety and Health"/>
    <s v="Water park"/>
    <s v="water park"/>
    <s v="water slide"/>
    <x v="39"/>
    <s v="waterslide"/>
    <s v="WhiteWater West Industries Ltd."/>
    <n v="1"/>
    <n v="62"/>
    <s v="F"/>
    <s v="Patron hit back of her head during second half of the ride."/>
    <s v="Head injury, no LOC"/>
    <m/>
    <s v="Impact: hit something in participatory attraction"/>
    <m/>
    <m/>
    <m/>
    <m/>
  </r>
  <r>
    <n v="1007482"/>
    <x v="432"/>
    <x v="1"/>
    <s v="Buena Park"/>
    <s v="F"/>
    <s v="California Division of Occupational Safety and Health"/>
    <s v="Amusement park"/>
    <s v="amusement ride"/>
    <s v="coaster"/>
    <x v="30"/>
    <s v="Tivoli"/>
    <s v="Zierer"/>
    <n v="1"/>
    <n v="36"/>
    <m/>
    <s v="Patron slipped and fell when exiting the ride."/>
    <s v="Neck and back pain"/>
    <m/>
    <s v="Load/Unload: scrape or stumble"/>
    <m/>
    <m/>
    <m/>
    <m/>
  </r>
  <r>
    <n v="1007325"/>
    <x v="432"/>
    <x v="1"/>
    <s v="Santa Clara"/>
    <s v="F"/>
    <s v="California Division of Occupational Safety and Health"/>
    <s v="Amusement park"/>
    <s v="water park"/>
    <s v="aquatic play"/>
    <x v="51"/>
    <s v="water play structure"/>
    <m/>
    <n v="1"/>
    <n v="12"/>
    <s v="M"/>
    <s v="Patron stated that he used the top handrail to push and gain more momentum. Hit head on entry of the tube slide."/>
    <s v="Laceration to back of head; disoriented"/>
    <m/>
    <s v="Impact: hit something in participatory attraction"/>
    <m/>
    <m/>
    <m/>
    <m/>
  </r>
  <r>
    <n v="1007324"/>
    <x v="432"/>
    <x v="1"/>
    <s v="Roseville"/>
    <s v="F"/>
    <s v="California Division of Occupational Safety and Health"/>
    <s v="Water park"/>
    <s v="water park"/>
    <s v="water slide"/>
    <x v="52"/>
    <s v="speed slide"/>
    <s v="Pro Slide"/>
    <n v="1"/>
    <n v="15"/>
    <m/>
    <s v="Patron complained of head pain after exiting the slide; did not recall hitting head."/>
    <s v="Head pain"/>
    <m/>
    <s v="Body pain (normal motion)"/>
    <m/>
    <m/>
    <m/>
    <m/>
  </r>
  <r>
    <n v="1005004"/>
    <x v="432"/>
    <x v="9"/>
    <s v="Adair"/>
    <s v="F"/>
    <s v="Oklahoma Dept. of Labor"/>
    <s v="Camp"/>
    <s v="recreation"/>
    <s v="go-kart"/>
    <x v="10"/>
    <s v="go kart"/>
    <s v="J &amp; J Amusements, Inc"/>
    <n v="1"/>
    <n v="41"/>
    <s v="M"/>
    <s v="Three guys were traveling around the track close to each other. They went around the curve and car 11 spun out, was sideways and hit the guard rail. The impact caused the back of his car to lift &amp;nbsp;a little. At the same time, car 2 hit the back left corner of car 11, causing it to go under car 11. When car 11 came down, it injured the driver of car 2."/>
    <s v="3&amp;quot; by 2.5&amp;quot; gaping laceration on the patron's left mid shin requiring 40+ stitches."/>
    <m/>
    <s v="Collision: patron-controlled vehicles"/>
    <m/>
    <m/>
    <m/>
    <m/>
  </r>
  <r>
    <n v="1004465"/>
    <x v="432"/>
    <x v="4"/>
    <s v="Saco"/>
    <s v="F"/>
    <s v="Maine Department of Public Safety"/>
    <s v="Go kart track"/>
    <s v="amusement ride"/>
    <s v="spinning"/>
    <x v="44"/>
    <s v="Scrambler"/>
    <s v="Eli Bridge Co."/>
    <n v="1"/>
    <m/>
    <m/>
    <s v="Patron was boarding the Scrambler, misstepped. Patron fell, hitting an elbow on the floor and losing consciousness briefly. This Scrambler is installed in a darkened air inflatated structure with flourescent and black light lighting. The footstep on the carrier is 15&amp;quot; above the floor."/>
    <s v="Injury to elbow, loss of consciousness"/>
    <m/>
    <s v="Load/Unload: scrape or stumble"/>
    <m/>
    <m/>
    <m/>
    <m/>
  </r>
  <r>
    <n v="1003241"/>
    <x v="432"/>
    <x v="7"/>
    <s v="Vernon"/>
    <s v="F"/>
    <s v="New Jersey Dept. of Community Affairs"/>
    <s v="Water park"/>
    <s v="water park"/>
    <s v="aquatic play"/>
    <x v="51"/>
    <s v="water play structure"/>
    <s v="In-house"/>
    <n v="1"/>
    <n v="12"/>
    <s v="F"/>
    <s v="Party said that she lost control on the Tarzan swing, and slapped her back on the water."/>
    <s v="Back pain, transported to EMS facility for evaluation."/>
    <m/>
    <s v="Awkward landing"/>
    <m/>
    <m/>
    <m/>
    <m/>
  </r>
  <r>
    <n v="1003226"/>
    <x v="432"/>
    <x v="7"/>
    <s v="Vernon"/>
    <s v="F"/>
    <s v="New Jersey Dept. of Community Affairs"/>
    <s v="Water park"/>
    <s v="water park"/>
    <s v="water slide"/>
    <x v="55"/>
    <s v="body slide"/>
    <s v="In-house"/>
    <n v="1"/>
    <n v="14"/>
    <s v="M"/>
    <s v="Rider hit his head on the body slide. No tube involved. Rider unsure of events or time of incident."/>
    <s v="Head injury"/>
    <m/>
    <s v="Impact: hit something in participatory attraction"/>
    <m/>
    <m/>
    <m/>
    <m/>
  </r>
  <r>
    <n v="1007491"/>
    <x v="433"/>
    <x v="1"/>
    <s v="Anaheim"/>
    <s v="F"/>
    <s v="California Division of Occupational Safety and Health"/>
    <s v="Amusement park"/>
    <s v="amusement ride"/>
    <s v="spinning"/>
    <x v="80"/>
    <s v="Whip"/>
    <s v="In-house"/>
    <n v="1"/>
    <n v="9"/>
    <s v="F"/>
    <s v="Patron stated she struck her mouth while on the attraction."/>
    <s v="Chipped teeth"/>
    <m/>
    <s v="Impact: hit something within ride vehicle"/>
    <m/>
    <m/>
    <m/>
    <m/>
  </r>
  <r>
    <n v="1007487"/>
    <x v="433"/>
    <x v="1"/>
    <s v="Valencia"/>
    <s v="F"/>
    <s v="California Division of Occupational Safety and Health"/>
    <s v="Water park"/>
    <s v="water park"/>
    <s v="water slide"/>
    <x v="55"/>
    <s v="enclosed body slide"/>
    <s v="In-house"/>
    <n v="1"/>
    <n v="10"/>
    <s v="M"/>
    <s v="The patron bumped his head while riding."/>
    <s v="Head injury"/>
    <m/>
    <s v="Impact: hit something in participatory attraction"/>
    <m/>
    <m/>
    <m/>
    <m/>
  </r>
  <r>
    <n v="1007323"/>
    <x v="433"/>
    <x v="1"/>
    <s v="Clovis"/>
    <s v="F"/>
    <s v="California Division of Occupational Safety and Health"/>
    <s v="Water park"/>
    <s v="water park"/>
    <s v="water slide"/>
    <x v="60"/>
    <s v="mat slide"/>
    <s v="In-house"/>
    <n v="1"/>
    <n v="64"/>
    <s v="F"/>
    <s v="Patron went down slide and lost mat but hit the walls at every turn on the slide."/>
    <s v="Chest pain, neck pain"/>
    <m/>
    <s v="Fall: patron fell off inner tube, mat or board"/>
    <m/>
    <m/>
    <m/>
    <m/>
  </r>
  <r>
    <n v="1005326"/>
    <x v="433"/>
    <x v="9"/>
    <s v="Tulsa"/>
    <s v="P"/>
    <s v="Oklahoma Dept. of Labor"/>
    <s v="Sports or recreation facility"/>
    <s v="recreation"/>
    <s v="inflatable"/>
    <x v="0"/>
    <s v="inflatable slide"/>
    <s v="Inflatable Design Group"/>
    <n v="1"/>
    <n v="5"/>
    <s v="M"/>
    <s v="Volunteer operator states that his verbal training did not mention whether more than one person could go down the slide together. He allowed a mother and son to go down together. While sliding, the boy's leg got caught on the side of the slide. His mom's weight pushing against him caused his tibia to fracture."/>
    <s v="Fractured leg (tibia)"/>
    <m/>
    <s v="Collision: patrons collided (participatory)"/>
    <m/>
    <n v="1"/>
    <m/>
    <m/>
  </r>
  <r>
    <n v="1000968"/>
    <x v="433"/>
    <x v="6"/>
    <s v="ORLANDO"/>
    <s v="F"/>
    <s v="Florida Dept. of Agriculture"/>
    <s v="Sports or recreation facility"/>
    <s v="recreation"/>
    <s v="challenge activity"/>
    <x v="23"/>
    <s v="water ski tow"/>
    <m/>
    <n v="1"/>
    <n v="23"/>
    <s v="F"/>
    <s v="23 year old male patron lost balance causing the knee board to impact her face."/>
    <s v="Laceration to eyebrow"/>
    <m/>
    <s v="Impact: hit something in participatory attraction"/>
    <m/>
    <m/>
    <m/>
    <m/>
  </r>
  <r>
    <n v="1000499"/>
    <x v="433"/>
    <x v="6"/>
    <s v="BOCA RATON"/>
    <s v="F"/>
    <s v="Florida Dept. of Agriculture"/>
    <s v="Family entertainment center"/>
    <s v="recreation"/>
    <s v="go-kart"/>
    <x v="10"/>
    <s v="go kart"/>
    <m/>
    <n v="1"/>
    <n v="10"/>
    <s v="F"/>
    <s v="10 year old female took eyes off the track causing her kart to hit barrier head on, resulting in a fractured ankle."/>
    <s v="Fractured ankle"/>
    <m/>
    <s v="Collision: go-kart or bumper car hit stationary object"/>
    <m/>
    <m/>
    <m/>
    <m/>
  </r>
  <r>
    <n v="1007705"/>
    <x v="434"/>
    <x v="1"/>
    <s v="Anaheim"/>
    <s v="F"/>
    <s v="California Division of Occupational Safety and Health"/>
    <s v="Amusement park"/>
    <s v="amusement ride"/>
    <s v="cars &amp; track rides"/>
    <x v="14"/>
    <s v="dark ride"/>
    <s v="In-house"/>
    <n v="1"/>
    <n v="72"/>
    <s v="M"/>
    <s v="Patron stated he experienced nausea and abdominal pain after riding the attraction. He has a history of high blood pressure and diabetes."/>
    <s v="Nausea and abdominal pain"/>
    <m/>
    <s v="Illness or neurological symptoms"/>
    <m/>
    <m/>
    <m/>
    <m/>
  </r>
  <r>
    <n v="1007322"/>
    <x v="434"/>
    <x v="1"/>
    <s v="Sacramento"/>
    <s v="F"/>
    <s v="California Division of Occupational Safety and Health"/>
    <s v="Water park"/>
    <s v="water park"/>
    <s v="water slide"/>
    <x v="45"/>
    <s v="tube slide"/>
    <m/>
    <n v="1"/>
    <n v="30"/>
    <s v="F"/>
    <s v="Patron stated she and her daughter were riding in a double tube and came to the catch pool. There they tried getting out of the tube and the tube flipped. The mother used her left arm to try to support herself against the pool bottom and felt pain immediately after surfacing."/>
    <s v="Pain to shoulder and arm"/>
    <m/>
    <s v="Fall: patron fell off inner tube, mat or board"/>
    <m/>
    <m/>
    <m/>
    <m/>
  </r>
  <r>
    <n v="1003700"/>
    <x v="434"/>
    <x v="14"/>
    <s v="Arlington"/>
    <s v="F"/>
    <s v="Texas Dept. of Insurance"/>
    <s v="Water park"/>
    <s v="water park"/>
    <s v="water slide"/>
    <x v="55"/>
    <s v="Shotgun Falls"/>
    <s v="Surf Coaster"/>
    <n v="1"/>
    <n v="22"/>
    <s v="F"/>
    <s v="Over extended arm while going into the water"/>
    <s v="Contusion to right arm"/>
    <m/>
    <s v="Awkward landing"/>
    <m/>
    <m/>
    <m/>
    <m/>
  </r>
  <r>
    <n v="1003242"/>
    <x v="434"/>
    <x v="7"/>
    <s v="Vernon"/>
    <s v="F"/>
    <s v="New Jersey Dept. of Community Affairs"/>
    <s v="Water park"/>
    <s v="water park"/>
    <s v="aquatic play"/>
    <x v="51"/>
    <s v="water play structure"/>
    <s v="In-house"/>
    <n v="1"/>
    <n v="28"/>
    <m/>
    <s v="Did a back flop and elbow hurt. Previous history of elbow surgery."/>
    <s v="Elbow injury"/>
    <m/>
    <s v="Awkward landing"/>
    <m/>
    <m/>
    <m/>
    <m/>
  </r>
  <r>
    <n v="1001418"/>
    <x v="434"/>
    <x v="11"/>
    <s v="Wilmington"/>
    <s v="F"/>
    <s v="North Carolina Dept. of Labor"/>
    <s v="Water park"/>
    <s v="water park"/>
    <s v="water slide"/>
    <x v="39"/>
    <s v="waterslide"/>
    <m/>
    <n v="1"/>
    <n v="50"/>
    <s v="M"/>
    <s v="Patron slid to the end of the slide and then hit his head."/>
    <s v="Cut forehead and bridge of nose; fractured nose."/>
    <m/>
    <s v="Impact: hit something in participatory attraction"/>
    <m/>
    <m/>
    <m/>
    <m/>
  </r>
  <r>
    <n v="1001221"/>
    <x v="434"/>
    <x v="13"/>
    <m/>
    <s v="P"/>
    <s v="Illinois Department of Labor"/>
    <s v="Carnival or rental"/>
    <s v="amusement ride"/>
    <s v="spinning"/>
    <x v="11"/>
    <s v="Pumpkin Patch"/>
    <m/>
    <n v="1"/>
    <n v="2"/>
    <m/>
    <s v="Patron touched flood light on the sweep."/>
    <s v="Severe burn to the hand"/>
    <m/>
    <s v="Burn (includes friction burn)"/>
    <m/>
    <m/>
    <m/>
    <m/>
  </r>
  <r>
    <n v="1000188"/>
    <x v="434"/>
    <x v="6"/>
    <s v="KISSIMMEE"/>
    <s v="F"/>
    <s v="Florida Dept. of Agriculture"/>
    <s v="Amusement park"/>
    <s v="recreation"/>
    <s v="go-kart"/>
    <x v="10"/>
    <s v="go kart"/>
    <m/>
    <n v="1"/>
    <n v="11"/>
    <s v="M"/>
    <s v="11 year old female patron was bumped from behind by another kart while entering the pit area."/>
    <s v="Neck pain"/>
    <m/>
    <s v="Collision: patron-controlled vehicles"/>
    <m/>
    <m/>
    <m/>
    <m/>
  </r>
  <r>
    <n v="1007488"/>
    <x v="435"/>
    <x v="1"/>
    <s v="San Diego"/>
    <s v="F"/>
    <s v="California Division of Occupational Safety and Health"/>
    <s v="Amusement park"/>
    <s v="amusement ride"/>
    <s v="coaster"/>
    <x v="15"/>
    <s v="steel sitdown coaster"/>
    <s v="Bolliger &amp; Mabillard"/>
    <n v="1"/>
    <n v="30"/>
    <s v="F"/>
    <s v="While riding in front row going down first drop, something struck her on the lip and tooth."/>
    <s v="Dental injury"/>
    <m/>
    <s v="Injured by foreign object"/>
    <m/>
    <m/>
    <m/>
    <m/>
  </r>
  <r>
    <n v="1007321"/>
    <x v="435"/>
    <x v="1"/>
    <s v="San Jose"/>
    <s v="F"/>
    <s v="California Division of Occupational Safety and Health"/>
    <s v="Water park"/>
    <s v="water park"/>
    <s v="water slide"/>
    <x v="45"/>
    <s v="serpentine tube slide"/>
    <m/>
    <n v="1"/>
    <n v="32"/>
    <s v="M"/>
    <s v="Patron stated that he fell off his tube while riding."/>
    <s v="Laceration over right eye"/>
    <m/>
    <s v="Fall: patron fell off inner tube, mat or board"/>
    <m/>
    <m/>
    <m/>
    <m/>
  </r>
  <r>
    <n v="1003206"/>
    <x v="435"/>
    <x v="7"/>
    <s v="Vernon"/>
    <s v="F"/>
    <s v="New Jersey Dept. of Community Affairs"/>
    <s v="Water park"/>
    <s v="water park"/>
    <s v="water slide"/>
    <x v="48"/>
    <s v="funnel"/>
    <s v="Pro Slide"/>
    <n v="1"/>
    <n v="16"/>
    <s v="F"/>
    <s v="Bumped head in upper part of ride. Uncle reported she was not ready for the force of the ride and she let go with one hand and her head hit the ride. Pt has a history of seizures. Treated and released to family destination home."/>
    <s v="Head injury"/>
    <m/>
    <s v="Impact: hit something in participatory attraction"/>
    <m/>
    <m/>
    <m/>
    <m/>
  </r>
  <r>
    <n v="1003026"/>
    <x v="435"/>
    <x v="7"/>
    <s v="Clementon"/>
    <s v="F"/>
    <s v="New Jersey Dept. of Community Affairs"/>
    <s v="Amusement park"/>
    <s v="water park"/>
    <s v="water slide"/>
    <x v="54"/>
    <s v="family raft"/>
    <s v="Waterworld Products Inc."/>
    <n v="1"/>
    <n v="45"/>
    <s v="F"/>
    <s v="2 tubes colided with each other in a sky hold, cause 1 guest to make contact with her mothers back within the tube. Guest was able to exit the tube on her own as well as stand and talk to EMT's"/>
    <s v="Injuries not described"/>
    <m/>
    <s v="Collision: patrons collided (participatory)"/>
    <m/>
    <m/>
    <m/>
    <m/>
  </r>
  <r>
    <n v="1000905"/>
    <x v="435"/>
    <x v="6"/>
    <s v="PENSACOLA"/>
    <s v="F"/>
    <s v="Florida Dept. of Agriculture"/>
    <s v="Amusement park"/>
    <s v="water park"/>
    <s v="water slide"/>
    <x v="45"/>
    <s v="tube slide"/>
    <m/>
    <n v="1"/>
    <n v="16"/>
    <s v="F"/>
    <s v="16 year old female bumped head while riding down in tube."/>
    <s v="Head pain"/>
    <m/>
    <s v="Impact: hit something in participatory attraction"/>
    <m/>
    <m/>
    <m/>
    <m/>
  </r>
  <r>
    <n v="1007490"/>
    <x v="436"/>
    <x v="1"/>
    <s v="Anaheim"/>
    <s v="F"/>
    <s v="California Division of Occupational Safety and Health"/>
    <s v="Amusement park"/>
    <s v="amusement ride"/>
    <s v="water ride"/>
    <x v="1"/>
    <s v="riverboat ride"/>
    <s v="In-house"/>
    <n v="1"/>
    <n v="50"/>
    <s v="F"/>
    <s v="Patron stated she is having chest pain and shortness of breath since getting off the boat ride an hour ago."/>
    <s v="Chest pain, shortness of breath"/>
    <m/>
    <s v="Illness or neurological symptoms"/>
    <m/>
    <m/>
    <m/>
    <m/>
  </r>
  <r>
    <n v="1003243"/>
    <x v="436"/>
    <x v="7"/>
    <s v="Vernon"/>
    <s v="F"/>
    <s v="New Jersey Dept. of Community Affairs"/>
    <s v="Water park"/>
    <s v="water park"/>
    <s v="aquatic play"/>
    <x v="51"/>
    <s v="water play structure"/>
    <s v="In-house"/>
    <n v="1"/>
    <n v="29"/>
    <s v="M"/>
    <s v="Pt stated he hit the water hard and could not swim to shore."/>
    <s v="Injuries not described"/>
    <m/>
    <s v="Awkward landing"/>
    <m/>
    <m/>
    <m/>
    <m/>
  </r>
  <r>
    <n v="1003178"/>
    <x v="436"/>
    <x v="7"/>
    <s v="Vernon"/>
    <s v="F"/>
    <s v="New Jersey Dept. of Community Affairs"/>
    <s v="Water park"/>
    <s v="water park"/>
    <s v="water slide"/>
    <x v="54"/>
    <s v="family raft"/>
    <s v="FLS Corporation"/>
    <n v="1"/>
    <n v="20"/>
    <s v="F"/>
    <s v="Pt stated that her head whipped around near the top of ride. Pt denied hitting head on anything. 2 people in the tube."/>
    <s v="Head, neck pain"/>
    <m/>
    <s v="Body pain (normal motion)"/>
    <m/>
    <m/>
    <m/>
    <m/>
  </r>
  <r>
    <n v="1003140"/>
    <x v="436"/>
    <x v="7"/>
    <s v="Vernon"/>
    <s v="F"/>
    <s v="New Jersey Dept. of Community Affairs"/>
    <s v="Water park"/>
    <s v="water park"/>
    <s v="water slide"/>
    <x v="52"/>
    <s v="speed slide"/>
    <s v="In-house"/>
    <n v="1"/>
    <n v="13"/>
    <s v="M"/>
    <s v="Went down slide and fell chest first into water and informed the lifeguard of his head and neck pain."/>
    <s v="Head and neck pain"/>
    <m/>
    <s v="Awkward landing"/>
    <m/>
    <m/>
    <m/>
    <m/>
  </r>
  <r>
    <n v="1001878"/>
    <x v="436"/>
    <x v="24"/>
    <s v="Hershey"/>
    <s v="F"/>
    <s v="Pennsylvania Dept. of Agriculture"/>
    <s v="Amusement park"/>
    <s v="amusement ride"/>
    <s v="spinning"/>
    <x v="80"/>
    <s v="Whip"/>
    <s v="Mangels"/>
    <n v="1"/>
    <n v="4"/>
    <s v="F"/>
    <s v="Patron hit the left side of her face when the car whipped."/>
    <s v="Facial laceration"/>
    <m/>
    <s v="Impact: hit something within ride vehicle"/>
    <m/>
    <m/>
    <m/>
    <m/>
  </r>
  <r>
    <n v="1001113"/>
    <x v="436"/>
    <x v="21"/>
    <s v="Clear Lake"/>
    <s v="P"/>
    <s v="Iowa Workforce Development"/>
    <s v="Carnival or rental"/>
    <s v="amusement ride"/>
    <s v="spinning"/>
    <x v="63"/>
    <s v="Hurricane"/>
    <m/>
    <n v="3"/>
    <n v="22"/>
    <s v="F"/>
    <s v="Three patrons were injured when when the ride started up again after they exited their carrier, but before they'd cleared the platform. One patron was admitted to the hospital. Regulatory report stated that a patron exited the ride before being cleared"/>
    <s v="Unspecified"/>
    <m/>
    <s v="Impact: person hit by ride"/>
    <m/>
    <m/>
    <m/>
    <s v="http://wcfcourier.com/news/local/inspectors-clear-lake-carnival-ride-is-safe/article_93540d38-c552-11e1-a588-0019bb2963f4.html_x000a_href=&quot;http://wcfcourier.com/news/local/inspectors-clear-lake-carnival-ride-is-safe/article_93540d38-c552-11e1-a588-0019bb2963f4.html&quot;&gt;http://wcfcourier.com/news/local/inspectors-clear-lake-carnival-ride-is-safe/article_93540d38-c552-11e1-a588-0019bb2963f4.html&lt;/a&gt;&lt;/div&gt;"/>
  </r>
  <r>
    <n v="1007492"/>
    <x v="437"/>
    <x v="1"/>
    <s v="Palmdale"/>
    <s v="F"/>
    <s v="California Division of Occupational Safety and Health"/>
    <s v="City or county park"/>
    <s v="water park"/>
    <s v="water slide"/>
    <x v="60"/>
    <s v="racing slide"/>
    <s v="Pro Slide"/>
    <n v="1"/>
    <n v="10"/>
    <s v="M"/>
    <s v="Patron went down the purple lane and his mom stated that after riding, he came to her crying complaining of hip discomfort. Mother took him to the ER later that night."/>
    <s v="Left side hip pain"/>
    <m/>
    <s v="Body pain (normal motion)"/>
    <m/>
    <m/>
    <m/>
    <m/>
  </r>
  <r>
    <n v="1007320"/>
    <x v="437"/>
    <x v="1"/>
    <s v="Clovis"/>
    <s v="F"/>
    <s v="California Division of Occupational Safety and Health"/>
    <s v="Water park"/>
    <s v="water park"/>
    <s v="wave device"/>
    <x v="46"/>
    <s v="wave pool"/>
    <m/>
    <n v="1"/>
    <n v="12"/>
    <s v="F"/>
    <s v="Patron stated that she struck her head on the bottom of the wave pool in about 18&quot; of water near the south end of the pool."/>
    <s v="Head injury"/>
    <m/>
    <s v="Impact: hit something in participatory attraction"/>
    <m/>
    <m/>
    <m/>
    <m/>
  </r>
  <r>
    <n v="1003408"/>
    <x v="437"/>
    <x v="7"/>
    <s v="Garfield"/>
    <s v="F"/>
    <s v="New Jersey Dept. of Community Affairs"/>
    <s v="Water park"/>
    <s v="water park"/>
    <s v="water slide"/>
    <x v="54"/>
    <s v="family raft"/>
    <m/>
    <n v="1"/>
    <n v="18"/>
    <s v="M"/>
    <s v="As patron exited water raft, he jumped into shallow water, tripped and fell onto a previous injured shoulder."/>
    <s v="Shoulder injury"/>
    <m/>
    <s v="Load/Unload: scrape or stumble"/>
    <m/>
    <m/>
    <m/>
    <m/>
  </r>
  <r>
    <n v="1003207"/>
    <x v="437"/>
    <x v="7"/>
    <s v="Vernon"/>
    <s v="F"/>
    <s v="New Jersey Dept. of Community Affairs"/>
    <s v="Water park"/>
    <s v="water park"/>
    <s v="water slide"/>
    <x v="48"/>
    <s v="funnel"/>
    <s v="Pro Slide"/>
    <n v="2"/>
    <n v="15"/>
    <m/>
    <s v="Tube #1 was hung up at top of ride. Tube #2 was occupied and used to push tube #1 down the slide. Ride attendatnts were unable to maintain a grip on tube #2 and it subsequently went down the slide behind tube #1. The two tubes collided above the funnel of the ride and several rides fell out of the tubes."/>
    <s v="Injuries not described"/>
    <m/>
    <s v="Collision: patron-controlled vehicles"/>
    <n v="1"/>
    <m/>
    <m/>
    <m/>
  </r>
  <r>
    <n v="1007494"/>
    <x v="438"/>
    <x v="1"/>
    <s v="San Dimas"/>
    <s v="F"/>
    <s v="California Division of Occupational Safety and Health"/>
    <s v="Water park"/>
    <s v="water park"/>
    <s v="water slide"/>
    <x v="52"/>
    <s v="speed slide"/>
    <s v="Surf Coaster"/>
    <n v="1"/>
    <n v="24"/>
    <s v="F"/>
    <s v="Patron's friend stated she went down slide #1 and bumped her head. After taking some Motrin and returning to their designated area for 15 minutes, patron decided to leave the park. Upon leaving, she fell and began complaining of pain."/>
    <s v="Head, neck and back pain"/>
    <m/>
    <s v="Impact: hit something in participatory attraction"/>
    <m/>
    <m/>
    <m/>
    <m/>
  </r>
  <r>
    <n v="1007493"/>
    <x v="438"/>
    <x v="1"/>
    <s v="Chula Vista"/>
    <s v="F"/>
    <s v="California Division of Occupational Safety and Health"/>
    <s v="Water park"/>
    <s v="water park"/>
    <s v="water slide"/>
    <x v="48"/>
    <s v="Tornado waterslide"/>
    <s v="Pro Slide"/>
    <n v="1"/>
    <n v="60"/>
    <s v="F"/>
    <s v="When patron stepped off, she slipped and landed on her head."/>
    <s v="Neck pain; patron has had 4 prior neck surgeries"/>
    <m/>
    <s v="Load/Unload: scrape or stumble"/>
    <m/>
    <m/>
    <m/>
    <m/>
  </r>
  <r>
    <n v="1003789"/>
    <x v="438"/>
    <x v="14"/>
    <s v="Arlington"/>
    <s v="F"/>
    <s v="Texas Dept. of Insurance"/>
    <s v="Amusement park"/>
    <s v="amusement ride"/>
    <s v="coaster"/>
    <x v="15"/>
    <s v="LIM shuttle loop coaster"/>
    <s v="Premier Rides, Inc."/>
    <n v="1"/>
    <n v="10"/>
    <s v="F"/>
    <s v="Slipped in que line"/>
    <s v="Contusion to elbow"/>
    <m/>
    <s v="Injured in queue or exit"/>
    <m/>
    <m/>
    <m/>
    <m/>
  </r>
  <r>
    <n v="1003260"/>
    <x v="438"/>
    <x v="7"/>
    <s v="Vernon"/>
    <s v="F"/>
    <s v="New Jersey Dept. of Community Affairs"/>
    <s v="Water park"/>
    <s v="water park"/>
    <s v="water slide"/>
    <x v="45"/>
    <s v="tube slide"/>
    <s v="Pro Slide"/>
    <n v="1"/>
    <n v="17"/>
    <m/>
    <s v="Pt fell forward at end of ride and landed chest first onto the end wall."/>
    <s v="Chest injury"/>
    <m/>
    <s v="Impact: hit something in participatory attraction"/>
    <m/>
    <m/>
    <m/>
    <m/>
  </r>
  <r>
    <n v="1003218"/>
    <x v="438"/>
    <x v="7"/>
    <s v="Vernon"/>
    <s v="F"/>
    <s v="New Jersey Dept. of Community Affairs"/>
    <s v="Water park"/>
    <s v="water park"/>
    <s v="water slide"/>
    <x v="45"/>
    <s v="tube slide"/>
    <s v="Denluck, Robert J."/>
    <n v="1"/>
    <n v="6"/>
    <s v="M"/>
    <s v="Pt said he hit his back near the tip of the ride and that it hurts. Pt placed on backboard and transported to Newton Hospital by ambulance. Difficult to commnunicate with due to language differences."/>
    <s v="Back injury"/>
    <m/>
    <s v="Impact: hit something in participatory attraction"/>
    <m/>
    <m/>
    <m/>
    <m/>
  </r>
  <r>
    <n v="1001934"/>
    <x v="438"/>
    <x v="24"/>
    <s v="Langhorne"/>
    <s v="F"/>
    <s v="Pennsylvania Dept. of Agriculture"/>
    <s v="Amusement park"/>
    <s v="water park"/>
    <s v="aquatic play"/>
    <x v="51"/>
    <s v="water play structure"/>
    <s v="SCS Interactive"/>
    <n v="1"/>
    <n v="30"/>
    <s v="F"/>
    <s v="Patron slid down blue slide with son on lap and struck knee on object."/>
    <s v="Laceration to knee."/>
    <m/>
    <s v="Impact: hit something in participatory attraction"/>
    <m/>
    <m/>
    <m/>
    <m/>
  </r>
  <r>
    <n v="1001930"/>
    <x v="438"/>
    <x v="24"/>
    <s v="Langhorne"/>
    <s v="F"/>
    <s v="Pennsylvania Dept. of Agriculture"/>
    <s v="Amusement park"/>
    <s v="water park"/>
    <s v="water slide"/>
    <x v="55"/>
    <s v="body slide"/>
    <s v="Surf Coaster"/>
    <n v="1"/>
    <n v="36"/>
    <s v="M"/>
    <s v="Another guest collided into patron."/>
    <s v="Back pain"/>
    <m/>
    <s v="Collision: patrons collided (participatory)"/>
    <m/>
    <m/>
    <m/>
    <m/>
  </r>
  <r>
    <n v="1001906"/>
    <x v="438"/>
    <x v="24"/>
    <s v="Altoona"/>
    <s v="F"/>
    <s v="Pennsylvania Dept. of Agriculture"/>
    <s v="Amusement park"/>
    <s v="amusement ride"/>
    <s v="cars &amp; track rides"/>
    <x v="22"/>
    <s v="antique cars"/>
    <m/>
    <n v="1"/>
    <n v="64"/>
    <s v="F"/>
    <s v="Patron was struck by bumper of car as she was getting on the car. Put child behind wheel, walked in front of car, and child hit gas."/>
    <s v="Unspecified"/>
    <m/>
    <s v="Impact: person hit by ride"/>
    <m/>
    <m/>
    <m/>
    <m/>
  </r>
  <r>
    <n v="1001794"/>
    <x v="438"/>
    <x v="24"/>
    <s v="Tannersville"/>
    <s v="F"/>
    <s v="Pennsylvania Dept. of Agriculture"/>
    <s v="Water park"/>
    <s v="water park"/>
    <s v="water slide"/>
    <x v="55"/>
    <s v="enclosed body slide"/>
    <s v="Pro Slide"/>
    <n v="1"/>
    <n v="11"/>
    <s v="F"/>
    <s v="Going down slide, about halfway down neck started hurting."/>
    <s v="Possible sprained neck."/>
    <m/>
    <s v="Body pain (normal motion)"/>
    <m/>
    <m/>
    <m/>
    <m/>
  </r>
  <r>
    <n v="1001521"/>
    <x v="438"/>
    <x v="8"/>
    <s v="Glen"/>
    <s v="F"/>
    <s v="New Hampshire Dept. of Safety"/>
    <s v="Amusement park"/>
    <s v="amusement ride"/>
    <s v="spinning"/>
    <x v="43"/>
    <s v="Flying Scooters"/>
    <s v="Larson International Inc."/>
    <n v="1"/>
    <n v="47"/>
    <s v="M"/>
    <s v="Exiting fish #4, stepped out fish swung back contacting his leg"/>
    <s v="Lower leg foot/ankle laceration"/>
    <m/>
    <s v="Load/Unload: injured when vehicle moved"/>
    <m/>
    <m/>
    <m/>
    <m/>
  </r>
  <r>
    <n v="1007513"/>
    <x v="439"/>
    <x v="1"/>
    <s v="Anaheim"/>
    <s v="F"/>
    <s v="California Division of Occupational Safety and Health"/>
    <s v="Amusement park"/>
    <s v="amusement ride"/>
    <s v="water ride"/>
    <x v="1"/>
    <s v="boat ride"/>
    <s v="In-house"/>
    <n v="1"/>
    <n v="33"/>
    <s v="F"/>
    <s v="Patron stated she has neck pain radiating into her arms resulting from her boat being hit by another boat."/>
    <s v="Neck pain radiating into arms"/>
    <m/>
    <s v="Collision: operator-controlled vehicles"/>
    <m/>
    <m/>
    <m/>
    <m/>
  </r>
  <r>
    <n v="1007497"/>
    <x v="439"/>
    <x v="1"/>
    <s v="San Dimas"/>
    <s v="F"/>
    <s v="California Division of Occupational Safety and Health"/>
    <s v="Water park"/>
    <s v="water park"/>
    <s v="wave device"/>
    <x v="46"/>
    <s v="wave pool"/>
    <s v="Wave Tek"/>
    <n v="1"/>
    <n v="65"/>
    <s v="M"/>
    <s v="Patron stated that he was in the attraction and fell out of his tube, hurting his pinky finger on the bottom of the pool."/>
    <s v="Finger injury"/>
    <m/>
    <s v="Fall: patron fell off inner tube, mat or board"/>
    <m/>
    <m/>
    <m/>
    <m/>
  </r>
  <r>
    <n v="1003826"/>
    <x v="439"/>
    <x v="14"/>
    <s v="Arlington"/>
    <s v="F"/>
    <s v="Texas Dept. of Insurance"/>
    <s v="Amusement park"/>
    <s v="amusement ride"/>
    <s v="coaster"/>
    <x v="15"/>
    <s v="mega coaster"/>
    <s v="Giovanola"/>
    <n v="1"/>
    <n v="13"/>
    <s v="M"/>
    <s v="Jumping off rock wall"/>
    <s v="Contusion to left ankle"/>
    <m/>
    <s v="Injured in queue or exit"/>
    <m/>
    <m/>
    <m/>
    <m/>
  </r>
  <r>
    <n v="1001820"/>
    <x v="439"/>
    <x v="24"/>
    <s v="Centre Hall"/>
    <s v="F"/>
    <s v="Pennsylvania Dept. of Agriculture"/>
    <s v="Amusement park"/>
    <s v="amusement ride"/>
    <s v="spinning"/>
    <x v="50"/>
    <s v="Roll-O-Plane"/>
    <s v="Eyerly Aircraft Co."/>
    <n v="1"/>
    <n v="5"/>
    <s v="F"/>
    <s v="Both safety reinforcement cables on the device failed. Falling cable struck a child while she was in &amp;nbsp;a nearby inflatable."/>
    <s v="Small laceration to back"/>
    <m/>
    <s v="Impact: hit by loose piece of attraction"/>
    <n v="1"/>
    <m/>
    <m/>
    <m/>
  </r>
  <r>
    <n v="1001359"/>
    <x v="439"/>
    <x v="17"/>
    <s v="Ocean City"/>
    <s v="P"/>
    <s v="Maryland Division of Labor &amp; Industry"/>
    <s v="Carnival or rental"/>
    <s v="recreation"/>
    <s v="play equipment"/>
    <x v="12"/>
    <s v="play structure"/>
    <m/>
    <n v="1"/>
    <n v="5"/>
    <s v="F"/>
    <s v="Patron cut her wrist while sliding down the slide."/>
    <s v="Laceration to her right wrist; 9 stitches."/>
    <m/>
    <s v="Impact: hit something in participatory attraction"/>
    <m/>
    <m/>
    <m/>
    <m/>
  </r>
  <r>
    <n v="1000108"/>
    <x v="439"/>
    <x v="6"/>
    <s v="DESTIN"/>
    <s v="F"/>
    <s v="Florida Dept. of Agriculture"/>
    <s v="Water park"/>
    <s v="water park"/>
    <s v="water slide"/>
    <x v="52"/>
    <s v="speed slide"/>
    <m/>
    <n v="1"/>
    <n v="38"/>
    <s v="M"/>
    <s v="38 year old male spread his legs during entry to catch pool causing pain in groin,leg and back."/>
    <s v="Back, leg and groin pain"/>
    <m/>
    <s v="Body pain (normal motion)"/>
    <m/>
    <m/>
    <m/>
    <m/>
  </r>
  <r>
    <n v="1007509"/>
    <x v="440"/>
    <x v="1"/>
    <s v="San Diego"/>
    <s v="F"/>
    <s v="California Division of Occupational Safety and Health"/>
    <s v="Amusement park"/>
    <s v="amusement ride"/>
    <s v="spinning"/>
    <x v="11"/>
    <s v="tea cups"/>
    <s v="I.E. Park"/>
    <n v="1"/>
    <n v="3"/>
    <s v="M"/>
    <s v="Child fell forward while on the ride and hit his front tooth on the wheel."/>
    <s v="Chipped tooth"/>
    <m/>
    <s v="Impact: hit something within ride vehicle"/>
    <m/>
    <m/>
    <m/>
    <m/>
  </r>
  <r>
    <n v="1007501"/>
    <x v="440"/>
    <x v="1"/>
    <s v="Anaheim"/>
    <s v="F"/>
    <s v="California Division of Occupational Safety and Health"/>
    <s v="Amusement park"/>
    <s v="amusement ride"/>
    <s v="other attraction"/>
    <x v="21"/>
    <s v="motion simulator"/>
    <s v="In-house"/>
    <n v="1"/>
    <n v="18"/>
    <s v="F"/>
    <s v="Patron stated she collapsed after ride."/>
    <s v="Collapse"/>
    <m/>
    <s v="Illness: Seizure or LOC"/>
    <m/>
    <m/>
    <m/>
    <m/>
  </r>
  <r>
    <n v="1007500"/>
    <x v="440"/>
    <x v="1"/>
    <s v="San Diego"/>
    <s v="F"/>
    <s v="California Division of Occupational Safety and Health"/>
    <s v="Amusement park"/>
    <s v="amusement ride"/>
    <s v="coaster"/>
    <x v="15"/>
    <s v="steel sitdown coaster"/>
    <s v="Bolliger &amp; Mabillard"/>
    <n v="1"/>
    <n v="6"/>
    <m/>
    <s v="Patron complained of neck pain while waiting in line to ride. Child rode same ride earlier. Family denies that patient fell."/>
    <s v="Neck pain"/>
    <m/>
    <s v="Body pain (normal motion)"/>
    <m/>
    <m/>
    <m/>
    <m/>
  </r>
  <r>
    <n v="1007499"/>
    <x v="440"/>
    <x v="1"/>
    <s v="Montclair"/>
    <s v="F"/>
    <s v="California Division of Occupational Safety and Health"/>
    <s v="Mall, store or restaurant"/>
    <s v="amusement ride"/>
    <s v="spinning"/>
    <x v="75"/>
    <s v="Tornado"/>
    <s v="Wisdom Industries, Ltd."/>
    <n v="1"/>
    <n v="2"/>
    <s v="M"/>
    <s v="Child climbed the gate behind the ride operator and ran into the path of the ride. Operator released the foot pedal and attempted to grab the child. Child was struck in the left side of his head as the ride stopped."/>
    <s v="Head injury"/>
    <m/>
    <s v="Impact: person hit by ride"/>
    <m/>
    <m/>
    <m/>
    <m/>
  </r>
  <r>
    <n v="1007319"/>
    <x v="440"/>
    <x v="1"/>
    <s v="Roseville"/>
    <s v="F"/>
    <s v="California Division of Occupational Safety and Health"/>
    <s v="Water park"/>
    <s v="water park"/>
    <s v="water slide"/>
    <x v="52"/>
    <s v="Aqua Launch body slide"/>
    <s v="Pro Slide"/>
    <n v="1"/>
    <n v="17"/>
    <m/>
    <s v="Patron struck head on slide riding surface."/>
    <s v="Possible concussion"/>
    <m/>
    <s v="Impact: hit something in participatory attraction"/>
    <m/>
    <m/>
    <m/>
    <m/>
  </r>
  <r>
    <n v="1007318"/>
    <x v="440"/>
    <x v="1"/>
    <s v="Vallejo"/>
    <s v="F"/>
    <s v="California Division of Occupational Safety and Health"/>
    <s v="Amusement park"/>
    <s v="amusement ride"/>
    <s v="coaster"/>
    <x v="15"/>
    <s v="Sky Rocket"/>
    <s v="Premier Rides, Inc."/>
    <n v="1"/>
    <n v="17"/>
    <s v="F"/>
    <s v="While riding the attraction, the patron (an off-duty park employee) felt a pop in her shoulder and felt pain localized in the right anterior shoulder.  Report states she was holding her arms up during the ride cycle."/>
    <s v="Pain and &quot;pop&quot; in shoulder"/>
    <m/>
    <s v="Hyperextension or dislocation"/>
    <m/>
    <m/>
    <m/>
    <m/>
  </r>
  <r>
    <n v="1003466"/>
    <x v="440"/>
    <x v="14"/>
    <s v="Grapevine"/>
    <s v="F"/>
    <s v="Texas Dept. of Insurance"/>
    <s v="Water park"/>
    <s v="water park"/>
    <s v="water slide"/>
    <x v="48"/>
    <s v="Tornado waterslide"/>
    <s v="Pro Slide"/>
    <n v="1"/>
    <m/>
    <s v="M"/>
    <s v="Unknown"/>
    <s v="Contusion to chest"/>
    <m/>
    <s v="Impact: hit something in participatory attraction"/>
    <m/>
    <m/>
    <m/>
    <m/>
  </r>
  <r>
    <n v="1001574"/>
    <x v="440"/>
    <x v="8"/>
    <s v="Bartlett"/>
    <s v="F"/>
    <s v="New Hampshire Dept. of Safety"/>
    <s v="Mountain resort"/>
    <s v="recreation"/>
    <s v="alpine activity"/>
    <x v="13"/>
    <s v="alpine slide"/>
    <m/>
    <n v="1"/>
    <n v="12"/>
    <s v="F"/>
    <s v="Lost balance on the slide"/>
    <s v="Facial abrasion"/>
    <m/>
    <s v="Fall: patron fell from device (participatory)"/>
    <m/>
    <m/>
    <m/>
    <m/>
  </r>
  <r>
    <n v="1007568"/>
    <x v="441"/>
    <x v="1"/>
    <s v="Valencia"/>
    <s v="F"/>
    <s v="California Division of Occupational Safety and Health"/>
    <s v="Water park"/>
    <s v="water park"/>
    <s v="water slide"/>
    <x v="45"/>
    <s v="tube slide"/>
    <s v="WhiteWater West Industries Ltd."/>
    <n v="1"/>
    <n v="49"/>
    <s v="M"/>
    <s v="Patron stated that his tube flipped on his way down the slide and he hit his head."/>
    <s v="Head injury"/>
    <m/>
    <s v="Fall: patron fell off inner tube, mat or board"/>
    <m/>
    <m/>
    <m/>
    <m/>
  </r>
  <r>
    <n v="1007502"/>
    <x v="441"/>
    <x v="1"/>
    <s v="Palmdale"/>
    <s v="F"/>
    <s v="California Division of Occupational Safety and Health"/>
    <s v="City or county park"/>
    <s v="water park"/>
    <s v="water slide"/>
    <x v="60"/>
    <s v="racing slide"/>
    <s v="Pro Slide"/>
    <n v="1"/>
    <n v="6"/>
    <s v="M"/>
    <s v="Patron was riding down the yellow lane of the racer slide when his mat stopped and he injured his left wrist."/>
    <s v="Wrist injury"/>
    <m/>
    <s v="Impact: hit something in participatory attraction"/>
    <m/>
    <m/>
    <m/>
    <m/>
  </r>
  <r>
    <n v="1007317"/>
    <x v="441"/>
    <x v="1"/>
    <s v="San Jose"/>
    <s v="F"/>
    <s v="California Division of Occupational Safety and Health"/>
    <s v="Water park"/>
    <s v="water park"/>
    <s v="wave device"/>
    <x v="46"/>
    <s v="wave pool"/>
    <s v="Aquatic Development Group"/>
    <n v="1"/>
    <n v="21"/>
    <s v="M"/>
    <s v="Patron was swimming in wave pool when his shoulder dislocated. He stated he had re-aggravated a pre-existing shoulder condition."/>
    <s v="Dislocated shoulder"/>
    <m/>
    <s v="Hyperextension or dislocation"/>
    <m/>
    <m/>
    <m/>
    <m/>
  </r>
  <r>
    <n v="1007316"/>
    <x v="441"/>
    <x v="1"/>
    <s v="Santa Cruz"/>
    <s v="F"/>
    <s v="California Division of Occupational Safety and Health"/>
    <s v="Amusement park"/>
    <s v="amusement ride"/>
    <s v="pendulum"/>
    <x v="57"/>
    <s v="X-Factory"/>
    <s v="KMG International"/>
    <n v="1"/>
    <m/>
    <s v="F"/>
    <s v="Patron tripped while exiting the ride and hit her forehead and cut her knee."/>
    <s v="Contusion to forehead, laceration to knee"/>
    <m/>
    <s v="Load/Unload: scrape or stumble"/>
    <m/>
    <m/>
    <m/>
    <m/>
  </r>
  <r>
    <n v="1004511"/>
    <x v="441"/>
    <x v="19"/>
    <s v="Muskegan"/>
    <s v="F"/>
    <s v="Michigan Dept. of Labor and Economic Growth"/>
    <s v="Amusement park"/>
    <s v="amusement ride"/>
    <s v="water ride"/>
    <x v="24"/>
    <s v="shoot the chute"/>
    <m/>
    <n v="1"/>
    <m/>
    <s v="F"/>
    <s v="Patron failed to read signs or realize that the impact of the splash would be strong. She held her hands up and impacted the lap bar."/>
    <s v="Two fractured ribs"/>
    <m/>
    <s v="Impact: hit something within ride vehicle"/>
    <m/>
    <m/>
    <m/>
    <m/>
  </r>
  <r>
    <n v="1003208"/>
    <x v="441"/>
    <x v="7"/>
    <s v="Vernon"/>
    <s v="F"/>
    <s v="New Jersey Dept. of Community Affairs"/>
    <s v="Water park"/>
    <s v="water park"/>
    <s v="water slide"/>
    <x v="48"/>
    <s v="funnel"/>
    <s v="Pro Slide"/>
    <n v="1"/>
    <n v="23"/>
    <m/>
    <s v="3 people in tube, PT confirmed proper seating with rider operator. During ride, at highest point, PT elbow, hand and head contacted ride."/>
    <s v="Injury to elbow, hand and head"/>
    <m/>
    <s v="Impact: hit something in participatory attraction"/>
    <m/>
    <m/>
    <m/>
    <m/>
  </r>
  <r>
    <n v="1003157"/>
    <x v="441"/>
    <x v="7"/>
    <s v="Vernon"/>
    <s v="F"/>
    <s v="New Jersey Dept. of Community Affairs"/>
    <s v="Water park"/>
    <s v="water park"/>
    <s v="water slide"/>
    <x v="55"/>
    <s v="body slide"/>
    <s v="Surf Construction"/>
    <n v="1"/>
    <n v="44"/>
    <s v="M"/>
    <s v="Pt stated he came out of ride with warm out and hit the water and felt his shoulder pop. Past history of rotator cuff tear 1 year ago."/>
    <s v="Shoulder injury"/>
    <m/>
    <s v="Awkward landing"/>
    <m/>
    <m/>
    <m/>
    <m/>
  </r>
  <r>
    <n v="1003156"/>
    <x v="441"/>
    <x v="7"/>
    <s v="Vernon"/>
    <s v="F"/>
    <s v="New Jersey Dept. of Community Affairs"/>
    <s v="Water park"/>
    <s v="water park"/>
    <s v="water slide"/>
    <x v="55"/>
    <s v="body slide"/>
    <s v="Surf Construction"/>
    <n v="1"/>
    <n v="32"/>
    <s v="F"/>
    <s v="Pt stated she came out of the chute and hit the water and then could not swim with one arm."/>
    <s v="Arm injury"/>
    <m/>
    <s v="Awkward landing"/>
    <m/>
    <m/>
    <m/>
    <m/>
  </r>
  <r>
    <n v="1003155"/>
    <x v="441"/>
    <x v="7"/>
    <s v="Vernon"/>
    <s v="F"/>
    <s v="New Jersey Dept. of Community Affairs"/>
    <s v="Water park"/>
    <s v="water park"/>
    <s v="water slide"/>
    <x v="55"/>
    <s v="body slide"/>
    <s v="Surf Construction"/>
    <n v="1"/>
    <n v="33"/>
    <m/>
    <s v="Patient complained of left shoulder pain after landing in water. Patient denied striking any part of slide and states that pain began after contact with water."/>
    <s v="Shoulder injury"/>
    <m/>
    <s v="Awkward landing"/>
    <m/>
    <m/>
    <m/>
    <m/>
  </r>
  <r>
    <n v="1002981"/>
    <x v="441"/>
    <x v="7"/>
    <m/>
    <s v="F"/>
    <s v="New Jersey Dept. of Community Affairs"/>
    <s v="Carnival or rental"/>
    <s v="water park"/>
    <s v="water slide"/>
    <x v="45"/>
    <s v="tube slide"/>
    <m/>
    <n v="1"/>
    <n v="11"/>
    <s v="F"/>
    <s v="Pt stated that she hit her head inside the tunnel. Pt examined and released to camp nurse after phone consult with mother."/>
    <s v="Head injury"/>
    <m/>
    <s v="Impact: hit something in participatory attraction"/>
    <m/>
    <m/>
    <m/>
    <m/>
  </r>
  <r>
    <n v="1002923"/>
    <x v="441"/>
    <x v="7"/>
    <s v="Seaside Heights"/>
    <s v="F"/>
    <s v="New Jersey Dept. of Community Affairs"/>
    <s v="Amusement park"/>
    <s v="amusement ride"/>
    <s v="other attraction"/>
    <x v="5"/>
    <s v="sky ride"/>
    <s v="Borvig Ski Lifts"/>
    <n v="1"/>
    <n v="17"/>
    <m/>
    <s v="In preparation for an approaching storm, the sky ride was put into stand-by mode. This procexss allows those who are on the ride to complete and finish their ride normally, while prohibiting additional riders from boarding the ride. Once the ride is complete and all passengers have exited, the service car is parked in the south station and the ride is turned off. With only 4 chairs still containing passengers, the entire town lost power. Maintenance was notified to begin the evacuation procedure."/>
    <s v="Injuries not described"/>
    <m/>
    <s v="Unscheduled stop"/>
    <n v="1"/>
    <m/>
    <m/>
    <m/>
  </r>
  <r>
    <n v="1001939"/>
    <x v="441"/>
    <x v="24"/>
    <s v="Langhorne"/>
    <s v="F"/>
    <s v="Pennsylvania Dept. of Agriculture"/>
    <s v="Amusement park"/>
    <s v="water park"/>
    <s v="aquatic play"/>
    <x v="51"/>
    <s v="kiddie pool"/>
    <s v="WhiteWater West Industries Ltd."/>
    <n v="1"/>
    <n v="2"/>
    <s v="M"/>
    <s v="Patron was walking up stairs, slipped and fell, striking head."/>
    <s v="Laceration to head and possible concussion"/>
    <m/>
    <s v="Load/Unload: scrape or stumble"/>
    <m/>
    <m/>
    <m/>
    <m/>
  </r>
  <r>
    <n v="1001860"/>
    <x v="441"/>
    <x v="24"/>
    <s v="Hershey"/>
    <s v="F"/>
    <s v="Pennsylvania Dept. of Agriculture"/>
    <s v="Amusement park"/>
    <s v="water park"/>
    <s v="aquatic play"/>
    <x v="51"/>
    <s v="water play structure"/>
    <m/>
    <n v="1"/>
    <n v="26"/>
    <s v="F"/>
    <s v="Patron was coming down the yellow slide. Her foot slipped and her right great toe bent underneath her foot."/>
    <s v="Right foot pain"/>
    <m/>
    <s v="Hyperextension or dislocation"/>
    <m/>
    <m/>
    <m/>
    <m/>
  </r>
  <r>
    <n v="1001859"/>
    <x v="441"/>
    <x v="24"/>
    <s v="Hershey"/>
    <s v="F"/>
    <s v="Pennsylvania Dept. of Agriculture"/>
    <s v="Amusement park"/>
    <s v="water park"/>
    <s v="aquatic play"/>
    <x v="51"/>
    <s v="water play structure"/>
    <m/>
    <n v="1"/>
    <n v="5"/>
    <s v="F"/>
    <s v="Patron was in the device when the bucket dropped water. The water forced her into a pole at the bottom of the ride, causing her to hit her head."/>
    <s v="Forehead laceration"/>
    <m/>
    <s v="Impact: overcome by attraction water splash"/>
    <m/>
    <m/>
    <m/>
    <m/>
  </r>
  <r>
    <n v="1000124"/>
    <x v="441"/>
    <x v="6"/>
    <s v="ORLANDO"/>
    <s v="F"/>
    <s v="Florida Dept. of Agriculture"/>
    <s v="Sports or recreation facility"/>
    <s v="recreation"/>
    <s v="challenge activity"/>
    <x v="23"/>
    <s v="water ski tow"/>
    <m/>
    <n v="1"/>
    <n v="19"/>
    <s v="M"/>
    <s v="19 year old male complained of pain in foot after attempting a manuver off obstacle ramp."/>
    <s v="Foot pain"/>
    <m/>
    <s v="Body pain (normal motion)"/>
    <m/>
    <m/>
    <m/>
    <m/>
  </r>
  <r>
    <n v="1007507"/>
    <x v="442"/>
    <x v="1"/>
    <s v="Chula Vista"/>
    <s v="F"/>
    <s v="California Division of Occupational Safety and Health"/>
    <s v="Water park"/>
    <s v="water park"/>
    <s v="water slide"/>
    <x v="48"/>
    <s v="Tornado waterslide"/>
    <s v="Pro Slide"/>
    <n v="1"/>
    <n v="37"/>
    <s v="F"/>
    <s v="Patron flipped upside down and hit her head when coming out of the slide."/>
    <s v="Head injury"/>
    <m/>
    <s v="Impact: hit something in participatory attraction"/>
    <m/>
    <m/>
    <m/>
    <m/>
  </r>
  <r>
    <n v="1007506"/>
    <x v="442"/>
    <x v="1"/>
    <s v="Buena Park"/>
    <s v="F"/>
    <s v="California Division of Occupational Safety and Health"/>
    <s v="Amusement park"/>
    <s v="amusement ride"/>
    <s v="coaster"/>
    <x v="15"/>
    <s v="Accelerator Coaster"/>
    <s v="Intamin AG"/>
    <n v="1"/>
    <n v="18"/>
    <s v="F"/>
    <s v="Patron complained of seizure-like activity. History of seizures, cancer and anxiety attacks."/>
    <s v="Seizure"/>
    <m/>
    <s v="Illness: Seizure or LOC"/>
    <m/>
    <m/>
    <m/>
    <m/>
  </r>
  <r>
    <n v="1007505"/>
    <x v="442"/>
    <x v="1"/>
    <s v="Anaheim"/>
    <s v="F"/>
    <s v="California Division of Occupational Safety and Health"/>
    <s v="Amusement park"/>
    <s v="amusement ride"/>
    <s v="water ride"/>
    <x v="42"/>
    <s v="flume ride"/>
    <s v="In-house"/>
    <n v="1"/>
    <n v="56"/>
    <s v="F"/>
    <s v="Patron stated as she stepped out at unload, she twisted and dislocated her right hip. She had her right hip replaced 11 years ago."/>
    <s v="Dislocated hip"/>
    <m/>
    <s v="Load/Unload: scrape or stumble"/>
    <m/>
    <m/>
    <m/>
    <m/>
  </r>
  <r>
    <n v="1007504"/>
    <x v="442"/>
    <x v="1"/>
    <s v="Anaheim"/>
    <s v="F"/>
    <s v="California Division of Occupational Safety and Health"/>
    <s v="Amusement park"/>
    <s v="amusement ride"/>
    <s v="coaster"/>
    <x v="15"/>
    <s v="looping coaster"/>
    <s v="Intamin AG"/>
    <n v="1"/>
    <n v="50"/>
    <s v="F"/>
    <s v="Patron stated she did not feel well after riding and had elevated blood pressure."/>
    <s v="Feeling unwell, elevated blood pressure"/>
    <m/>
    <s v="Illness or neurological symptoms"/>
    <m/>
    <m/>
    <m/>
    <m/>
  </r>
  <r>
    <n v="1007503"/>
    <x v="442"/>
    <x v="1"/>
    <s v="Vista"/>
    <s v="F"/>
    <s v="California Division of Occupational Safety and Health"/>
    <s v="Water park"/>
    <s v="water park"/>
    <s v="water slide"/>
    <x v="45"/>
    <s v="tube slide"/>
    <s v="WhiteWater West Industries Ltd."/>
    <n v="2"/>
    <n v="60"/>
    <s v="B"/>
    <s v="Two patrons fell out of their double tube in the catch pool of the slide tower."/>
    <s v="Shoulder injuries"/>
    <m/>
    <s v="Fall: patron fell off inner tube, mat or board"/>
    <m/>
    <m/>
    <m/>
    <m/>
  </r>
  <r>
    <n v="1007315"/>
    <x v="442"/>
    <x v="1"/>
    <s v="Roseville"/>
    <s v="F"/>
    <s v="California Division of Occupational Safety and Health"/>
    <s v="Water park"/>
    <s v="water park"/>
    <s v="water slide"/>
    <x v="38"/>
    <s v="water coaster waterslide"/>
    <s v="NBGS International"/>
    <n v="1"/>
    <n v="19"/>
    <s v="M"/>
    <s v="Patron came out of the ride and looked left and hit the side of his head on the slide exit."/>
    <s v="Head injury"/>
    <m/>
    <s v="Load/Unload: scrape or stumble"/>
    <m/>
    <m/>
    <m/>
    <m/>
  </r>
  <r>
    <n v="1001835"/>
    <x v="442"/>
    <x v="24"/>
    <s v="Hershey"/>
    <s v="F"/>
    <s v="Pennsylvania Dept. of Agriculture"/>
    <s v="Amusement park"/>
    <s v="amusement ride"/>
    <s v="coaster"/>
    <x v="15"/>
    <s v="wing coaster"/>
    <s v="Intamin AG"/>
    <n v="1"/>
    <n v="47"/>
    <s v="M"/>
    <s v="Patron looked to the left to see his son and struck his nose on the seat restraint next to him. He was sitting in the right winged seat in the second to last row."/>
    <s v="Nose laceration"/>
    <m/>
    <s v="Impact: hit something within ride vehicle"/>
    <m/>
    <m/>
    <m/>
    <m/>
  </r>
  <r>
    <n v="1007512"/>
    <x v="443"/>
    <x v="1"/>
    <s v="San Diego"/>
    <s v="F"/>
    <s v="California Division of Occupational Safety and Health"/>
    <s v="Amusement park"/>
    <s v="amusement ride"/>
    <s v="coaster"/>
    <x v="15"/>
    <s v="steel sitdown coaster"/>
    <s v="Bolliger &amp; Mabillard"/>
    <n v="1"/>
    <n v="17"/>
    <s v="F"/>
    <s v="After riding, she got a headache. She had brain surgery two months ago."/>
    <s v="Headache"/>
    <m/>
    <s v="Illness or neurological symptoms"/>
    <m/>
    <m/>
    <m/>
    <m/>
  </r>
  <r>
    <n v="1007511"/>
    <x v="443"/>
    <x v="1"/>
    <s v="Buena Park"/>
    <s v="F"/>
    <s v="California Division of Occupational Safety and Health"/>
    <s v="Amusement park"/>
    <s v="amusement ride"/>
    <s v="coaster"/>
    <x v="30"/>
    <s v="family/kiddie coaster"/>
    <s v="Bradley &amp; Kaye"/>
    <n v="1"/>
    <n v="46"/>
    <s v="F"/>
    <s v="Patron complained of right knee pain when exiting the ride."/>
    <s v="Right knee pain"/>
    <m/>
    <s v="Body pain (normal motion)"/>
    <m/>
    <m/>
    <m/>
    <m/>
  </r>
  <r>
    <n v="1007510"/>
    <x v="443"/>
    <x v="1"/>
    <s v="Anaheim"/>
    <s v="F"/>
    <s v="California Division of Occupational Safety and Health"/>
    <s v="Amusement park"/>
    <s v="amusement ride"/>
    <s v="water ride"/>
    <x v="1"/>
    <s v="boat ride"/>
    <s v="In-house"/>
    <n v="1"/>
    <n v="84"/>
    <s v="M"/>
    <s v="Patron stated he missed the dock as he was exiting and scraped his left shin. Guest uses a cane."/>
    <s v="Abrasion to shin"/>
    <m/>
    <s v="Load/Unload: scrape or stumble"/>
    <m/>
    <m/>
    <m/>
    <m/>
  </r>
  <r>
    <n v="1003939"/>
    <x v="443"/>
    <x v="14"/>
    <s v="Amarillo"/>
    <s v="F"/>
    <s v="Texas Dept. of Insurance"/>
    <s v="Amusement park"/>
    <s v="amusement ride"/>
    <s v="water ride"/>
    <x v="24"/>
    <s v="shoot the chute"/>
    <s v="O.D. Hopkins Associates, Inc."/>
    <n v="1"/>
    <n v="54"/>
    <s v="F"/>
    <s v="She had lapbar close to chest and it tightened as it went down the chute"/>
    <s v="Fractured ribs"/>
    <m/>
    <s v="Restraint too tight"/>
    <m/>
    <m/>
    <m/>
    <m/>
  </r>
  <r>
    <n v="1003807"/>
    <x v="443"/>
    <x v="14"/>
    <s v="Arlington"/>
    <s v="F"/>
    <s v="Texas Dept. of Insurance"/>
    <s v="Amusement park"/>
    <s v="amusement ride"/>
    <s v="coaster"/>
    <x v="15"/>
    <s v="steel sitdown coaster"/>
    <s v="Premier Rides, Inc."/>
    <n v="1"/>
    <n v="39"/>
    <s v="F"/>
    <s v="Tripped and fell"/>
    <s v="Contusion to upper arm"/>
    <m/>
    <s v="Load/Unload: scrape or stumble"/>
    <m/>
    <m/>
    <m/>
    <m/>
  </r>
  <r>
    <n v="1001895"/>
    <x v="443"/>
    <x v="24"/>
    <s v="West Mifflin"/>
    <s v="F"/>
    <s v="Pennsylvania Dept. of Agriculture"/>
    <s v="Amusement park"/>
    <s v="amusement ride"/>
    <s v="coaster"/>
    <x v="29"/>
    <s v="wooden coaster"/>
    <s v="National Amusements"/>
    <n v="1"/>
    <n v="35"/>
    <s v="M"/>
    <s v="Patron reported pain in left side of him chest while riding."/>
    <s v="Chest pain"/>
    <m/>
    <s v="Body pain (normal motion)"/>
    <m/>
    <m/>
    <m/>
    <m/>
  </r>
  <r>
    <n v="1001888"/>
    <x v="443"/>
    <x v="24"/>
    <s v="Ligonier"/>
    <s v="F"/>
    <s v="Pennsylvania Dept. of Agriculture"/>
    <s v="Amusement park"/>
    <s v="water park"/>
    <s v="aquatic play"/>
    <x v="51"/>
    <s v="water play structure"/>
    <s v="WhiteWater West Industries Ltd."/>
    <n v="1"/>
    <n v="42"/>
    <s v="F"/>
    <s v="Patron missed the last step leaving the attraction and fell."/>
    <s v="Foot pain"/>
    <m/>
    <s v="Fall: in climb or play area"/>
    <m/>
    <m/>
    <m/>
    <m/>
  </r>
  <r>
    <n v="1001815"/>
    <x v="443"/>
    <x v="24"/>
    <s v="Bethlehem"/>
    <s v="F"/>
    <s v="Pennsylvania Dept. of Agriculture"/>
    <s v="Family entertainment center"/>
    <s v="water park"/>
    <s v="water inflatable"/>
    <x v="81"/>
    <s v="water inflatable"/>
    <s v="Aqua Glide"/>
    <n v="1"/>
    <n v="10"/>
    <s v="F"/>
    <s v="Patron was swimming alongside the device when someone was pushed off the inside and landed on her."/>
    <s v="Head and neck injury"/>
    <m/>
    <s v="Collision: patrons collided (participatory)"/>
    <m/>
    <m/>
    <m/>
    <m/>
  </r>
  <r>
    <n v="1007314"/>
    <x v="444"/>
    <x v="1"/>
    <s v="Roseville"/>
    <s v="F"/>
    <s v="California Division of Occupational Safety and Health"/>
    <s v="Water park"/>
    <s v="water park"/>
    <s v="water slide"/>
    <x v="45"/>
    <s v="tube slide"/>
    <s v="Water Fun Products, Inc."/>
    <n v="1"/>
    <n v="13"/>
    <s v="F"/>
    <s v="Patron was riding with her head back when she heard a pop."/>
    <s v="Injuries not described"/>
    <m/>
    <s v="Body pain (normal motion)"/>
    <m/>
    <m/>
    <m/>
    <m/>
  </r>
  <r>
    <n v="1003673"/>
    <x v="444"/>
    <x v="14"/>
    <s v="Arlington"/>
    <s v="F"/>
    <s v="Texas Dept. of Insurance"/>
    <s v="Water park"/>
    <s v="water park"/>
    <s v="water slide"/>
    <x v="45"/>
    <s v="enclosed tube slide"/>
    <s v="WhiteWater West Industries Ltd."/>
    <n v="1"/>
    <n v="18"/>
    <s v="M"/>
    <s v="Jossled by ride"/>
    <s v="Laceration to chin"/>
    <m/>
    <s v="Impact: hit something in participatory attraction"/>
    <m/>
    <m/>
    <m/>
    <m/>
  </r>
  <r>
    <n v="1001985"/>
    <x v="444"/>
    <x v="24"/>
    <s v="Erie"/>
    <s v="F"/>
    <s v="Pennsylvania Dept. of Agriculture"/>
    <s v="Water park"/>
    <s v="amusement ride"/>
    <s v="coaster"/>
    <x v="29"/>
    <s v="wooden coaster"/>
    <s v="The Gravity Group"/>
    <n v="1"/>
    <n v="46"/>
    <s v="M"/>
    <s v="Rib cage injured while riding."/>
    <s v="Possible rib fracture"/>
    <m/>
    <s v="Impact: hit something within ride vehicle"/>
    <m/>
    <m/>
    <m/>
    <m/>
  </r>
  <r>
    <n v="1001931"/>
    <x v="444"/>
    <x v="24"/>
    <s v="Langhorne"/>
    <s v="F"/>
    <s v="Pennsylvania Dept. of Agriculture"/>
    <s v="Amusement park"/>
    <s v="recreation"/>
    <s v="play equipment"/>
    <x v="12"/>
    <s v="climb nets"/>
    <s v="Pedley-Knowles"/>
    <n v="1"/>
    <n v="6"/>
    <s v="M"/>
    <s v="Patron was in the first level of nets and fell onto hand, resulting in possible dislocation of middle finger."/>
    <s v="Dislocated finger"/>
    <m/>
    <s v="Fall: in climb or play area"/>
    <m/>
    <m/>
    <m/>
    <m/>
  </r>
  <r>
    <n v="1001919"/>
    <x v="444"/>
    <x v="24"/>
    <s v="West Homestead"/>
    <s v="F"/>
    <s v="Pennsylvania Dept. of Agriculture"/>
    <s v="Water park"/>
    <s v="water park"/>
    <s v="water slide"/>
    <x v="56"/>
    <s v="Cannon Bowl"/>
    <s v="Pro Slide"/>
    <n v="1"/>
    <n v="7"/>
    <s v="F"/>
    <s v="Patron fell off her tube and injured her shoulder."/>
    <s v="Shoulder pain"/>
    <m/>
    <s v="Fall: patron fell off inner tube, mat or board"/>
    <m/>
    <m/>
    <m/>
    <m/>
  </r>
  <r>
    <n v="1001918"/>
    <x v="444"/>
    <x v="24"/>
    <s v="West Homestead"/>
    <s v="F"/>
    <s v="Pennsylvania Dept. of Agriculture"/>
    <s v="Water park"/>
    <s v="water park"/>
    <s v="water slide"/>
    <x v="45"/>
    <s v="tube slide"/>
    <s v="WhiteWater West Industries Ltd."/>
    <n v="1"/>
    <n v="29"/>
    <s v="M"/>
    <s v="Patron said he fell off his tube and injured his back."/>
    <s v="Back injury"/>
    <m/>
    <s v="Fall: patron fell off inner tube, mat or board"/>
    <m/>
    <m/>
    <m/>
    <m/>
  </r>
  <r>
    <n v="1001823"/>
    <x v="444"/>
    <x v="24"/>
    <s v="Hershey"/>
    <s v="F"/>
    <s v="Pennsylvania Dept. of Agriculture"/>
    <s v="Amusement park"/>
    <s v="amusement ride"/>
    <s v="spinning"/>
    <x v="17"/>
    <s v="carousel"/>
    <s v="Philadelphia Toboggan Coasters (PTC)"/>
    <n v="1"/>
    <n v="70"/>
    <s v="F"/>
    <s v="Patron was unloading from carousel and fell while holding camera in her right hand."/>
    <s v="Laceration to palm required 5 stitches"/>
    <m/>
    <s v="Load/Unload: scrape or stumble"/>
    <m/>
    <m/>
    <m/>
    <m/>
  </r>
  <r>
    <n v="1001413"/>
    <x v="444"/>
    <x v="11"/>
    <s v="Ararat"/>
    <s v="F"/>
    <s v="North Carolina Dept. of Labor"/>
    <s v="Pool waterslide"/>
    <s v="water park"/>
    <s v="water slide"/>
    <x v="39"/>
    <s v="waterslide"/>
    <m/>
    <n v="1"/>
    <m/>
    <s v="M"/>
    <s v="Injured was going down the slide. The injured hit his nose and face on the slide."/>
    <s v="When the injured exited the slide he&lt;br&gt;_x000a_was bleeding from his nose. Gauze was applied to help the bleeding."/>
    <m/>
    <s v="Impact: hit something in participatory attraction"/>
    <m/>
    <m/>
    <m/>
    <m/>
  </r>
  <r>
    <n v="1001372"/>
    <x v="444"/>
    <x v="17"/>
    <s v="Chesapeake Beach"/>
    <s v="P"/>
    <s v="Maryland Division of Labor &amp; Industry"/>
    <s v="City or county park"/>
    <s v="water park"/>
    <s v="water slide"/>
    <x v="45"/>
    <s v="tube slide"/>
    <m/>
    <n v="1"/>
    <m/>
    <s v="M"/>
    <s v="Patron hit his head while sliding down the slide."/>
    <s v="Lasceration on back of head."/>
    <m/>
    <s v="Impact: hit something in participatory attraction"/>
    <m/>
    <m/>
    <m/>
    <m/>
  </r>
  <r>
    <n v="1000996"/>
    <x v="444"/>
    <x v="6"/>
    <s v="SPRINGHILL"/>
    <s v="F"/>
    <s v="Florida Dept. of Agriculture"/>
    <s v="Water park"/>
    <s v="water park"/>
    <s v="water slide"/>
    <x v="39"/>
    <s v="waterslide"/>
    <m/>
    <n v="1"/>
    <n v="11"/>
    <s v="F"/>
    <s v="11 year old female's head fell backwards and bumped the slide surface during ride causing a small laceration to the back of head."/>
    <s v="Laceration to head"/>
    <m/>
    <s v="Impact: hit something in participatory attraction"/>
    <m/>
    <m/>
    <m/>
    <m/>
  </r>
  <r>
    <n v="1000756"/>
    <x v="444"/>
    <x v="6"/>
    <s v="SILVER SPRINGS"/>
    <s v="F"/>
    <s v="Florida Dept. of Agriculture"/>
    <s v="Water park"/>
    <s v="water park"/>
    <s v="water slide"/>
    <x v="39"/>
    <s v="waterslide"/>
    <m/>
    <n v="1"/>
    <n v="36"/>
    <s v="F"/>
    <s v="36 year old female complained of pain in knee &amp; ankle after flipping out of water tube."/>
    <s v="Knee and ankle pain"/>
    <m/>
    <s v="Fall: patron fell off inner tube, mat or board"/>
    <m/>
    <m/>
    <m/>
    <m/>
  </r>
  <r>
    <n v="1007530"/>
    <x v="445"/>
    <x v="1"/>
    <s v="Anaheim"/>
    <s v="F"/>
    <s v="California Division of Occupational Safety and Health"/>
    <s v="Amusement park"/>
    <s v="amusement ride"/>
    <s v="cars &amp; track rides"/>
    <x v="40"/>
    <s v="bumper cars"/>
    <s v="In-house"/>
    <n v="1"/>
    <n v="43"/>
    <s v="F"/>
    <s v="Patron stated she was hit in the head by a beach ball."/>
    <s v="Whiplash"/>
    <m/>
    <s v="Impact: hit by loose piece of attraction"/>
    <m/>
    <m/>
    <m/>
    <m/>
  </r>
  <r>
    <n v="1007515"/>
    <x v="445"/>
    <x v="1"/>
    <s v="Anaheim"/>
    <s v="F"/>
    <s v="California Division of Occupational Safety and Health"/>
    <s v="Amusement park"/>
    <s v="amusement ride"/>
    <s v="cars &amp; track rides"/>
    <x v="14"/>
    <s v="dark ride"/>
    <s v="In-house"/>
    <n v="1"/>
    <n v="53"/>
    <s v="F"/>
    <s v="Patron stated she had a sudden severe headache after exiting the attraction."/>
    <s v="Sudden severe headache"/>
    <m/>
    <s v="Body pain (normal motion)"/>
    <m/>
    <m/>
    <m/>
    <m/>
  </r>
  <r>
    <n v="1007514"/>
    <x v="445"/>
    <x v="1"/>
    <s v="Anaheim"/>
    <s v="F"/>
    <s v="California Division of Occupational Safety and Health"/>
    <s v="Amusement park"/>
    <s v="amusement ride"/>
    <s v="coaster"/>
    <x v="15"/>
    <s v="looping coaster"/>
    <s v="Intamin AG"/>
    <n v="1"/>
    <n v="16"/>
    <s v="F"/>
    <s v="Patron stated she had a seizure while riding. She has a history of seizures."/>
    <s v="Seizure"/>
    <m/>
    <s v="Illness: Seizure or LOC"/>
    <m/>
    <m/>
    <m/>
    <m/>
  </r>
  <r>
    <n v="1007313"/>
    <x v="445"/>
    <x v="1"/>
    <s v="Fremont"/>
    <s v="F"/>
    <s v="California Division of Occupational Safety and Health"/>
    <s v="Water park"/>
    <s v="water park"/>
    <s v="float attraction"/>
    <x v="2"/>
    <s v="lazy river"/>
    <s v="Arch Pac"/>
    <n v="1"/>
    <m/>
    <s v="F"/>
    <s v="Patron's friend pulled her from the stairs into the water. When patron came up from water, she was complaining of neck pain."/>
    <s v="Neck pain"/>
    <m/>
    <s v="Load/Unload: scrape or stumble"/>
    <m/>
    <m/>
    <m/>
    <m/>
  </r>
  <r>
    <n v="1005761"/>
    <x v="445"/>
    <x v="3"/>
    <s v="Wisconsin Dells"/>
    <s v="F"/>
    <s v="Media Report"/>
    <s v="Go kart track"/>
    <s v="recreation"/>
    <s v="go-kart"/>
    <x v="10"/>
    <s v="go kart"/>
    <m/>
    <n v="2"/>
    <m/>
    <m/>
    <s v="While driving on track, attendant opened the gate to the pit to remove a rider when the riders kart hit the gate."/>
    <s v="tenderness"/>
    <m/>
    <s v="Collision: go-kart or bumper car hit stationary object"/>
    <m/>
    <n v="1"/>
    <m/>
    <s v="http://wisinfo.biz/ic/caspio/amusementpark.html"/>
  </r>
  <r>
    <n v="1003940"/>
    <x v="445"/>
    <x v="14"/>
    <s v="Amarillo"/>
    <s v="F"/>
    <s v="Texas Dept. of Insurance"/>
    <s v="Amusement park"/>
    <s v="amusement ride"/>
    <s v="water ride"/>
    <x v="24"/>
    <s v="shoot the chute"/>
    <s v="O.D. Hopkins Associates, Inc."/>
    <n v="1"/>
    <n v="36"/>
    <s v="M"/>
    <s v="He may have pulled lapbar too tight and boat came down chute and tightened lapbar"/>
    <s v="Bruised ribs"/>
    <m/>
    <s v="Restraint too tight"/>
    <m/>
    <m/>
    <m/>
    <m/>
  </r>
  <r>
    <n v="1003179"/>
    <x v="445"/>
    <x v="7"/>
    <s v="Vernon"/>
    <s v="F"/>
    <s v="New Jersey Dept. of Community Affairs"/>
    <s v="Water park"/>
    <s v="water park"/>
    <s v="water slide"/>
    <x v="54"/>
    <s v="family raft"/>
    <s v="FLS Corporation"/>
    <n v="1"/>
    <n v="15"/>
    <s v="F"/>
    <s v="Pt stated that she hit her head on friend's mouth while they were inside the tunnel."/>
    <s v="Head injury"/>
    <m/>
    <s v="Collision: patrons collided (participatory)"/>
    <m/>
    <m/>
    <m/>
    <m/>
  </r>
  <r>
    <n v="1003034"/>
    <x v="445"/>
    <x v="7"/>
    <s v="Clementon"/>
    <s v="F"/>
    <s v="New Jersey Dept. of Community Affairs"/>
    <s v="Amusement park"/>
    <s v="water park"/>
    <s v="water slide"/>
    <x v="60"/>
    <s v="racing slide"/>
    <s v="Waterworld Products Inc."/>
    <n v="1"/>
    <n v="39"/>
    <s v="F"/>
    <s v="Patron was on Zero Gravity Racer and when she reached the bottom she rolled over and hit her face and mouth. Patron loss tooth and laceration mouth."/>
    <s v="Lost tooth, laceration to mouth"/>
    <m/>
    <s v="Impact: hit something in participatory attraction"/>
    <m/>
    <m/>
    <m/>
    <m/>
  </r>
  <r>
    <n v="1001861"/>
    <x v="445"/>
    <x v="24"/>
    <s v="Hershey"/>
    <s v="F"/>
    <s v="Pennsylvania Dept. of Agriculture"/>
    <s v="Amusement park"/>
    <s v="water park"/>
    <s v="aquatic play"/>
    <x v="51"/>
    <s v="water play structure"/>
    <m/>
    <n v="1"/>
    <n v="8"/>
    <s v="M"/>
    <s v="Patron was under the bucket where the water comes down. He slid in the water on the ground and hit his mouth on a pole that has water coming out of it, chipping his upper central incisor."/>
    <s v="Chipped tooth"/>
    <m/>
    <s v="Impact: overcome by attraction water splash"/>
    <m/>
    <m/>
    <m/>
    <m/>
  </r>
  <r>
    <n v="1000149"/>
    <x v="445"/>
    <x v="6"/>
    <s v="ORLANDO"/>
    <s v="F"/>
    <s v="Florida Dept. of Agriculture"/>
    <s v="Sports or recreation facility"/>
    <s v="recreation"/>
    <s v="challenge activity"/>
    <x v="23"/>
    <s v="water ski tow"/>
    <m/>
    <n v="1"/>
    <n v="27"/>
    <s v="M"/>
    <s v="27 year old male complained of pain in right knee after landing during an advanced maneuver."/>
    <s v="Knee pain"/>
    <m/>
    <s v="Body pain (normal motion)"/>
    <m/>
    <m/>
    <m/>
    <m/>
  </r>
  <r>
    <n v="1007516"/>
    <x v="446"/>
    <x v="1"/>
    <s v="Palm Springs"/>
    <s v="F"/>
    <s v="California Division of Occupational Safety and Health"/>
    <s v="Water park"/>
    <s v="water park"/>
    <s v="water slide"/>
    <x v="52"/>
    <s v="speed slide"/>
    <s v="WhiteWater West Industries Ltd."/>
    <n v="1"/>
    <n v="65"/>
    <s v="F"/>
    <s v="Patron collided with another guest."/>
    <s v="Back pain"/>
    <m/>
    <s v="Collision: patrons collided (participatory)"/>
    <m/>
    <m/>
    <m/>
    <m/>
  </r>
  <r>
    <n v="1003647"/>
    <x v="446"/>
    <x v="14"/>
    <s v="San Antonio"/>
    <s v="F"/>
    <s v="Texas Dept. of Insurance"/>
    <s v="Amusement park"/>
    <s v="water park"/>
    <s v="water slide"/>
    <x v="45"/>
    <s v="tube slide"/>
    <m/>
    <n v="1"/>
    <n v="64"/>
    <s v="F"/>
    <s v="Unknown"/>
    <s v="Strained neck"/>
    <m/>
    <s v="Body pain (normal motion)"/>
    <m/>
    <m/>
    <m/>
    <m/>
  </r>
  <r>
    <n v="1003141"/>
    <x v="446"/>
    <x v="7"/>
    <s v="Vernon"/>
    <s v="F"/>
    <s v="New Jersey Dept. of Community Affairs"/>
    <s v="Water park"/>
    <s v="water park"/>
    <s v="water slide"/>
    <x v="52"/>
    <s v="speed slide"/>
    <s v="In-house"/>
    <n v="1"/>
    <n v="10"/>
    <s v="F"/>
    <s v="Party went off of Bombs Away and stated she landed on her back and then hit her face on the water. Party states that his head and neck hurt."/>
    <s v="Head and neck pain"/>
    <m/>
    <s v="Awkward landing"/>
    <m/>
    <m/>
    <m/>
    <m/>
  </r>
  <r>
    <n v="1003102"/>
    <x v="446"/>
    <x v="7"/>
    <m/>
    <s v="P"/>
    <s v="New Jersey Dept. of Community Affairs"/>
    <s v="Carnival or rental"/>
    <s v="recreation"/>
    <s v="play equipment"/>
    <x v="69"/>
    <s v="dry slide"/>
    <m/>
    <n v="1"/>
    <n v="3"/>
    <s v="M"/>
    <s v="Child went down the slide on the Fathers lap and he hurt his right leg."/>
    <s v="Leg injury"/>
    <m/>
    <s v="Unknown (not enough info)"/>
    <m/>
    <m/>
    <m/>
    <m/>
  </r>
  <r>
    <n v="1001935"/>
    <x v="446"/>
    <x v="24"/>
    <s v="Langhorne"/>
    <s v="F"/>
    <s v="Pennsylvania Dept. of Agriculture"/>
    <s v="Amusement park"/>
    <s v="water park"/>
    <s v="aquatic play"/>
    <x v="51"/>
    <s v="water play structure"/>
    <m/>
    <n v="1"/>
    <n v="3"/>
    <s v="F"/>
    <s v="Patron was running and jumped, striking head against pole."/>
    <s v="Laceration to upper forehead and scalp"/>
    <m/>
    <s v="Impact: hit something in participatory attraction"/>
    <m/>
    <m/>
    <m/>
    <m/>
  </r>
  <r>
    <n v="1001928"/>
    <x v="446"/>
    <x v="24"/>
    <s v="Langhorne"/>
    <s v="F"/>
    <s v="Pennsylvania Dept. of Agriculture"/>
    <s v="Amusement park"/>
    <s v="recreation"/>
    <s v="play equipment"/>
    <x v="12"/>
    <s v="climb nets"/>
    <s v="Pedley-Knowles"/>
    <n v="1"/>
    <n v="6"/>
    <s v="F"/>
    <s v="Parent phoned in report, said her child caught her wrist in netting, resulting in a fracture. The child was not seen by park first aid."/>
    <s v="Fractured wrist"/>
    <m/>
    <s v="Entrapment or pinch-point"/>
    <m/>
    <m/>
    <m/>
    <m/>
  </r>
  <r>
    <n v="1001527"/>
    <x v="446"/>
    <x v="8"/>
    <s v="Portsmouth"/>
    <s v="F"/>
    <s v="New Hampshire Dept. of Safety"/>
    <s v="Water park"/>
    <s v="water park"/>
    <s v="water slide"/>
    <x v="56"/>
    <s v="bowl-type slide"/>
    <m/>
    <n v="1"/>
    <n v="40"/>
    <s v="M"/>
    <s v="Tube flipped over in tunnel hitting head on slide"/>
    <s v="Head injury, loss of conciousness"/>
    <m/>
    <s v="Fall: patron fell off inner tube, mat or board"/>
    <m/>
    <m/>
    <m/>
    <m/>
  </r>
  <r>
    <n v="1001517"/>
    <x v="446"/>
    <x v="8"/>
    <s v="Glen"/>
    <s v="F"/>
    <s v="New Hampshire Dept. of Safety"/>
    <s v="Amusement park"/>
    <s v="amusement ride"/>
    <s v="spinning"/>
    <x v="17"/>
    <s v="carousel"/>
    <m/>
    <n v="1"/>
    <n v="80"/>
    <s v="F"/>
    <s v="Forgot to 'step down' while exiting the ride, fell to knees"/>
    <s v="Ankle/neck/back pain"/>
    <m/>
    <s v="Load/Unload: scrape or stumble"/>
    <m/>
    <m/>
    <m/>
    <m/>
  </r>
  <r>
    <n v="1001358"/>
    <x v="446"/>
    <x v="17"/>
    <s v="Ocean City"/>
    <s v="F"/>
    <s v="Maryland Division of Labor &amp; Industry"/>
    <s v="Family entertainment center"/>
    <s v="recreation"/>
    <s v="go-kart"/>
    <x v="10"/>
    <s v="go kart"/>
    <m/>
    <n v="1"/>
    <n v="12"/>
    <s v="M"/>
    <s v="2 karts collided causing one patron to impact the steering wheel with his face."/>
    <s v="Lip lasceration"/>
    <m/>
    <s v="Collision: patron-controlled vehicles"/>
    <m/>
    <m/>
    <m/>
    <m/>
  </r>
  <r>
    <n v="1007519"/>
    <x v="447"/>
    <x v="1"/>
    <s v="Palm Springs"/>
    <s v="F"/>
    <s v="California Division of Occupational Safety and Health"/>
    <s v="Water park"/>
    <s v="water park"/>
    <s v="water slide"/>
    <x v="48"/>
    <s v="Tornado waterslide"/>
    <s v="Pro Slide"/>
    <n v="1"/>
    <n v="9"/>
    <m/>
    <s v="Patron fell out and hit head."/>
    <s v="Head injury, upper back pain"/>
    <m/>
    <s v="Impact: hit something in participatory attraction"/>
    <m/>
    <m/>
    <m/>
    <m/>
  </r>
  <r>
    <n v="1007518"/>
    <x v="447"/>
    <x v="1"/>
    <s v="Buena Park"/>
    <s v="F"/>
    <s v="California Division of Occupational Safety and Health"/>
    <s v="Amusement park"/>
    <s v="amusement ride"/>
    <s v="spinning"/>
    <x v="73"/>
    <s v="Wind Seeker"/>
    <s v="Mondial Fair Attractions"/>
    <n v="1"/>
    <n v="63"/>
    <s v="M"/>
    <s v="After riding, patron felt weak, dizzy, sweaty."/>
    <s v="Weak, dizzy, sweaty"/>
    <m/>
    <s v="Illness or neurological symptoms"/>
    <m/>
    <m/>
    <m/>
    <m/>
  </r>
  <r>
    <n v="1007517"/>
    <x v="447"/>
    <x v="1"/>
    <s v="Buena Park"/>
    <s v="F"/>
    <s v="California Division of Occupational Safety and Health"/>
    <s v="Amusement park"/>
    <s v="amusement ride"/>
    <s v="spinning"/>
    <x v="17"/>
    <s v="carousel"/>
    <s v="Dentzel"/>
    <n v="1"/>
    <n v="66"/>
    <s v="F"/>
    <s v="Patron tripped exiting ride and bumped head."/>
    <s v="Head injury, chest pain"/>
    <m/>
    <s v="Load/Unload: scrape or stumble"/>
    <m/>
    <m/>
    <m/>
    <m/>
  </r>
  <r>
    <n v="1003951"/>
    <x v="447"/>
    <x v="14"/>
    <s v="Seguin"/>
    <s v="F"/>
    <s v="Texas Dept. of Insurance"/>
    <s v="Amusement park"/>
    <s v="recreation"/>
    <s v="go-kart"/>
    <x v="10"/>
    <s v="go kart"/>
    <m/>
    <n v="1"/>
    <n v="51"/>
    <s v="F"/>
    <s v="Ran into railing"/>
    <s v="Upper Back Pain"/>
    <m/>
    <s v="Collision: go-kart or bumper car hit stationary object"/>
    <m/>
    <m/>
    <m/>
    <m/>
  </r>
  <r>
    <n v="1003876"/>
    <x v="447"/>
    <x v="14"/>
    <s v="Spring"/>
    <s v="F"/>
    <s v="Texas Dept. of Insurance"/>
    <s v="Water park"/>
    <s v="water park"/>
    <s v="water slide"/>
    <x v="56"/>
    <s v="bowl-type slide"/>
    <m/>
    <n v="1"/>
    <n v="25"/>
    <s v="F"/>
    <s v="Inpact with slide"/>
    <s v="Pain to neck"/>
    <m/>
    <s v="Impact: hit something in participatory attraction"/>
    <m/>
    <m/>
    <m/>
    <m/>
  </r>
  <r>
    <n v="1001575"/>
    <x v="447"/>
    <x v="8"/>
    <s v="Bartlett"/>
    <s v="F"/>
    <s v="New Hampshire Dept. of Safety"/>
    <s v="Mountain resort"/>
    <s v="recreation"/>
    <s v="alpine activity"/>
    <x v="13"/>
    <s v="alpine slide"/>
    <m/>
    <n v="1"/>
    <n v="32"/>
    <s v="M"/>
    <s v="Lost balance"/>
    <s v="Laceration on ear"/>
    <m/>
    <s v="Fall: patron fell from device (participatory)"/>
    <m/>
    <m/>
    <m/>
    <m/>
  </r>
  <r>
    <n v="1000238"/>
    <x v="447"/>
    <x v="6"/>
    <s v="JACKSONVILLE BEACH"/>
    <s v="F"/>
    <s v="Florida Dept. of Agriculture"/>
    <s v="Family entertainment center"/>
    <s v="recreation"/>
    <s v="go-kart"/>
    <x v="10"/>
    <s v="go kart"/>
    <m/>
    <n v="1"/>
    <n v="6"/>
    <s v="F"/>
    <s v="6 year old female complained of head &amp; neck pain after being bumped by another kart operator while a passenger in a double seat kart driven by father,"/>
    <s v="Head and neck pain"/>
    <m/>
    <s v="Collision: patron-controlled vehicles"/>
    <m/>
    <m/>
    <m/>
    <m/>
  </r>
  <r>
    <n v="1007582"/>
    <x v="448"/>
    <x v="1"/>
    <s v="Buena Park"/>
    <s v="F"/>
    <s v="California Division of Occupational Safety and Health"/>
    <s v="Amusement park"/>
    <s v="amusement ride"/>
    <s v="coaster"/>
    <x v="15"/>
    <s v="Boomerang"/>
    <s v="Vekoma"/>
    <n v="1"/>
    <n v="20"/>
    <s v="M"/>
    <s v="Ride stopped on lift one 3-6 minutes. Patron complained of right shoulder pain after riding."/>
    <s v="Shoulder pain"/>
    <m/>
    <s v="Unscheduled stop"/>
    <n v="1"/>
    <m/>
    <m/>
    <m/>
  </r>
  <r>
    <n v="1007521"/>
    <x v="448"/>
    <x v="1"/>
    <s v="Buena Park"/>
    <s v="F"/>
    <s v="California Division of Occupational Safety and Health"/>
    <s v="Amusement park"/>
    <s v="amusement ride"/>
    <s v="coaster"/>
    <x v="15"/>
    <s v="Boomerang"/>
    <s v="Vekoma"/>
    <n v="1"/>
    <n v="20"/>
    <s v="M"/>
    <s v="Patron complained of right shoulder pain after riding."/>
    <s v="Right shoulder pain"/>
    <m/>
    <s v="Body pain (normal motion)"/>
    <m/>
    <m/>
    <m/>
    <m/>
  </r>
  <r>
    <n v="1007520"/>
    <x v="448"/>
    <x v="1"/>
    <s v="Buena Park"/>
    <s v="F"/>
    <s v="California Division of Occupational Safety and Health"/>
    <s v="Amusement park"/>
    <s v="amusement ride"/>
    <s v="coaster"/>
    <x v="29"/>
    <s v="wooden coaster"/>
    <s v="Custom Coasters Int."/>
    <n v="1"/>
    <n v="40"/>
    <s v="M"/>
    <s v="Patron states he broke a rib on the coaster. He broke his rib 6 months ago cycling and has pain the same area."/>
    <s v="Possible fractured rib"/>
    <m/>
    <s v="Impact: hit something within ride vehicle"/>
    <m/>
    <m/>
    <m/>
    <m/>
  </r>
  <r>
    <n v="1005762"/>
    <x v="448"/>
    <x v="3"/>
    <s v="Wisconsin Dells"/>
    <s v="F"/>
    <s v="Media Report"/>
    <s v="Zoo or museum"/>
    <s v="recreation"/>
    <s v="go-kart"/>
    <x v="10"/>
    <s v="go kart"/>
    <m/>
    <n v="1"/>
    <m/>
    <m/>
    <s v="The attendants said stop and the other lady did not stop and ran into the cart. Treatment at hospital - diagnosed as whiplash"/>
    <s v="whiplash"/>
    <m/>
    <s v="Collision: patron-controlled vehicles"/>
    <m/>
    <m/>
    <m/>
    <s v="http://wisinfo.biz/ic/caspio/amusementpark.html"/>
  </r>
  <r>
    <n v="1005005"/>
    <x v="448"/>
    <x v="9"/>
    <s v="Adair"/>
    <s v="F"/>
    <s v="Oklahoma Dept. of Labor"/>
    <s v="Camp"/>
    <s v="recreation"/>
    <s v="go-kart"/>
    <x v="10"/>
    <s v="go kart"/>
    <s v="J &amp; J Amusements, Inc"/>
    <n v="1"/>
    <n v="9"/>
    <s v="M"/>
    <s v="Patron hit a bump on the track and left hand hit the guard rail or track."/>
    <s v="Abrasion to top of hand. &amp;nbsp;&amp;nbsp;Treated at Urgent Care and released."/>
    <m/>
    <s v="Impact: extremity hit something outside carrier"/>
    <m/>
    <m/>
    <m/>
    <m/>
  </r>
  <r>
    <n v="1004513"/>
    <x v="448"/>
    <x v="19"/>
    <s v="Muskegan"/>
    <s v="F"/>
    <s v="Michigan Dept. of Labor and Economic Growth"/>
    <s v="Amusement park"/>
    <s v="water park"/>
    <s v="water slide"/>
    <x v="39"/>
    <s v="waterslide"/>
    <m/>
    <n v="1"/>
    <n v="36"/>
    <s v="F"/>
    <s v="As she entered the slide, guest's big toe became caught on edge of entry tub."/>
    <s v="Toe injury"/>
    <m/>
    <s v="Entrapment or pinch-point"/>
    <m/>
    <m/>
    <m/>
    <m/>
  </r>
  <r>
    <n v="1004512"/>
    <x v="448"/>
    <x v="19"/>
    <s v="Muskegan"/>
    <s v="F"/>
    <s v="Michigan Dept. of Labor and Economic Growth"/>
    <s v="Amusement park"/>
    <s v="water park"/>
    <s v="water slide"/>
    <x v="39"/>
    <s v="waterslide"/>
    <m/>
    <n v="1"/>
    <n v="40"/>
    <s v="F"/>
    <s v="Patron was entering the slide and left foot slipped as it was bearing weight."/>
    <s v="Fractured ankle"/>
    <m/>
    <s v="Load/Unload: scrape or stumble"/>
    <m/>
    <m/>
    <m/>
    <m/>
  </r>
  <r>
    <n v="1003944"/>
    <x v="448"/>
    <x v="14"/>
    <s v="Amarillo"/>
    <s v="F"/>
    <s v="Texas Dept. of Insurance"/>
    <s v="Amusement park"/>
    <s v="amusement ride"/>
    <s v="water ride"/>
    <x v="24"/>
    <s v="shoot the chute"/>
    <s v="O.D. Hopkins Associates, Inc."/>
    <n v="1"/>
    <n v="8"/>
    <s v="M"/>
    <s v="Did not follow rules. Did not hold on to bar at bridge and wave knocked him down."/>
    <s v="1/4&amp;quot; laceration to back center of head. May have gotten stitches"/>
    <m/>
    <s v="Impact: overcome by attraction water splash"/>
    <m/>
    <m/>
    <m/>
    <m/>
  </r>
  <r>
    <n v="1003227"/>
    <x v="448"/>
    <x v="7"/>
    <s v="Vernon"/>
    <s v="F"/>
    <s v="New Jersey Dept. of Community Affairs"/>
    <s v="Water park"/>
    <s v="water park"/>
    <s v="water slide"/>
    <x v="55"/>
    <s v="body slide"/>
    <s v="In-house"/>
    <n v="1"/>
    <n v="44"/>
    <s v="M"/>
    <s v="Pt advised by other patron that he had a head laceration, pt had no idea he was injured."/>
    <s v="Head laceration"/>
    <m/>
    <s v="Impact: hit something in participatory attraction"/>
    <m/>
    <m/>
    <m/>
    <m/>
  </r>
  <r>
    <n v="1003142"/>
    <x v="448"/>
    <x v="7"/>
    <s v="Vernon"/>
    <s v="F"/>
    <s v="New Jersey Dept. of Community Affairs"/>
    <s v="Water park"/>
    <s v="water park"/>
    <s v="water slide"/>
    <x v="52"/>
    <s v="speed slide"/>
    <s v="In-house"/>
    <n v="1"/>
    <n v="10"/>
    <s v="M"/>
    <s v="Party went off of Bombs Away and stated he tucked his head and it his chest on water, then his neck hurt."/>
    <s v="Neck pain"/>
    <m/>
    <s v="Body pain (normal motion)"/>
    <m/>
    <m/>
    <m/>
    <m/>
  </r>
  <r>
    <n v="1001903"/>
    <x v="448"/>
    <x v="24"/>
    <s v="Elysburg"/>
    <s v="F"/>
    <s v="Pennsylvania Dept. of Agriculture"/>
    <s v="Amusement park"/>
    <s v="amusement ride"/>
    <s v="coaster"/>
    <x v="29"/>
    <s v="wooden coaster"/>
    <s v="In-house"/>
    <n v="1"/>
    <n v="45"/>
    <s v="M"/>
    <s v="Patron states he hit top of his head."/>
    <s v="Head pain"/>
    <m/>
    <s v="Impact: hit something within ride vehicle"/>
    <m/>
    <m/>
    <m/>
    <m/>
  </r>
  <r>
    <n v="1001862"/>
    <x v="448"/>
    <x v="24"/>
    <s v="Hershey"/>
    <s v="F"/>
    <s v="Pennsylvania Dept. of Agriculture"/>
    <s v="Amusement park"/>
    <s v="water park"/>
    <s v="aquatic play"/>
    <x v="51"/>
    <s v="water play structure"/>
    <m/>
    <n v="1"/>
    <n v="11"/>
    <s v="F"/>
    <s v="Patron was walking down the steps and fell, hitting her left elbow."/>
    <s v="Contusion to left elbow"/>
    <m/>
    <s v="Fall: in climb or play area"/>
    <m/>
    <m/>
    <m/>
    <m/>
  </r>
  <r>
    <n v="1001839"/>
    <x v="448"/>
    <x v="24"/>
    <s v="Hershey"/>
    <s v="F"/>
    <s v="Pennsylvania Dept. of Agriculture"/>
    <s v="Amusement park"/>
    <s v="amusement ride"/>
    <s v="coaster"/>
    <x v="15"/>
    <s v="Boomerang"/>
    <s v="Vekoma"/>
    <n v="1"/>
    <n v="12"/>
    <s v="F"/>
    <s v="Patron complained of back pain after riding."/>
    <s v="Back pain"/>
    <m/>
    <s v="Body pain (normal motion)"/>
    <m/>
    <m/>
    <m/>
    <m/>
  </r>
  <r>
    <n v="1001024"/>
    <x v="448"/>
    <x v="6"/>
    <s v="DAYTONA BEACH"/>
    <s v="F"/>
    <s v="Florida Dept. of Agriculture"/>
    <s v="Adventure course"/>
    <s v="recreation"/>
    <s v="challenge activity"/>
    <x v="27"/>
    <s v="zipline"/>
    <m/>
    <n v="1"/>
    <n v="68"/>
    <s v="F"/>
    <s v="68 year old female entered the last platform without normal braking causing her leg to bump agaisnt the platform.  Patron received an abrasion to her leg."/>
    <s v="Abrasion to leg"/>
    <m/>
    <s v="Impact: hit something in participatory attraction"/>
    <m/>
    <m/>
    <m/>
    <m/>
  </r>
  <r>
    <n v="1007546"/>
    <x v="449"/>
    <x v="1"/>
    <s v="Anaheim"/>
    <s v="F"/>
    <s v="California Division of Occupational Safety and Health"/>
    <s v="Amusement park"/>
    <s v="amusement ride"/>
    <s v="cars &amp; track rides"/>
    <x v="14"/>
    <s v="dark ride"/>
    <s v="In-house"/>
    <n v="1"/>
    <n v="36"/>
    <s v="F"/>
    <s v="Patron stated she experienced back pain after riding the attraction."/>
    <s v="Back pain"/>
    <m/>
    <s v="Body pain (normal motion)"/>
    <m/>
    <m/>
    <m/>
    <m/>
  </r>
  <r>
    <n v="1007525"/>
    <x v="449"/>
    <x v="1"/>
    <s v="Palm Springs"/>
    <s v="F"/>
    <s v="California Division of Occupational Safety and Health"/>
    <s v="Water park"/>
    <s v="water park"/>
    <s v="water slide"/>
    <x v="39"/>
    <s v="waterslide"/>
    <s v="WhiteWater West Industries Ltd."/>
    <n v="1"/>
    <n v="42"/>
    <s v="M"/>
    <s v="Patron fell off the tube and hit nose with own knee. Head hit slide."/>
    <s v="Head injury"/>
    <m/>
    <s v="Fall: patron fell off inner tube, mat or board"/>
    <m/>
    <m/>
    <m/>
    <m/>
  </r>
  <r>
    <n v="1007524"/>
    <x v="449"/>
    <x v="1"/>
    <s v="Carlsbad"/>
    <s v="F"/>
    <s v="California Division of Occupational Safety and Health"/>
    <s v="Amusement park"/>
    <s v="amusement ride"/>
    <s v="water ride"/>
    <x v="1"/>
    <s v="boat ride"/>
    <s v="Preston &amp; Barbieri"/>
    <n v="1"/>
    <m/>
    <s v="F"/>
    <s v="Patron phoned two days later to report she fell while exiting the attraction on the exit platform."/>
    <s v="Injuries not described"/>
    <m/>
    <s v="Load/Unload: scrape or stumble"/>
    <m/>
    <m/>
    <m/>
    <m/>
  </r>
  <r>
    <n v="1007522"/>
    <x v="449"/>
    <x v="1"/>
    <s v="Los Angeles"/>
    <s v="F"/>
    <s v="California Division of Occupational Safety and Health"/>
    <s v="Amusement park"/>
    <s v="amusement ride"/>
    <s v="water ride"/>
    <x v="24"/>
    <s v="shoot the chute"/>
    <s v="Vekoma"/>
    <n v="1"/>
    <n v="43"/>
    <s v="M"/>
    <s v="Patron rode the attraction. 4 hours later, he reported to first aid with complaint of low back pain. Initial report was that he fell while exiting the boat. Upon further investigation, it was determined that he slipped and fell while entering the boat and continued to ride."/>
    <s v="Low back pain. Treated and released at hospital."/>
    <m/>
    <s v="Load/Unload: scrape or stumble"/>
    <m/>
    <m/>
    <m/>
    <m/>
  </r>
  <r>
    <n v="1007312"/>
    <x v="449"/>
    <x v="1"/>
    <s v="Santa Clara"/>
    <s v="F"/>
    <s v="California Division of Occupational Safety and Health"/>
    <s v="Amusement park"/>
    <s v="water park"/>
    <s v="float attraction"/>
    <x v="2"/>
    <s v="lazy river"/>
    <m/>
    <n v="1"/>
    <n v="17"/>
    <m/>
    <s v="Patron attempted to jump over inner tube, hit head on pool."/>
    <s v="Neck and back pain"/>
    <m/>
    <s v="Impact: hit something in participatory attraction"/>
    <m/>
    <m/>
    <m/>
    <m/>
  </r>
  <r>
    <n v="1007311"/>
    <x v="449"/>
    <x v="1"/>
    <s v="Sacramento"/>
    <s v="F"/>
    <s v="California Division of Occupational Safety and Health"/>
    <s v="Water park"/>
    <s v="water park"/>
    <s v="aquatic play"/>
    <x v="51"/>
    <s v="water play structure"/>
    <s v="NBGS International"/>
    <n v="1"/>
    <n v="24"/>
    <s v="F"/>
    <s v="Patron was standing in the catch pool of the blue slide when she was either struck by another guest going down the slide or lost her balance, injuring her right ankle."/>
    <s v="Ankle injury"/>
    <m/>
    <s v="Collision: patrons collided (participatory)"/>
    <m/>
    <m/>
    <m/>
    <m/>
  </r>
  <r>
    <n v="1003199"/>
    <x v="449"/>
    <x v="7"/>
    <s v="Vernon"/>
    <s v="F"/>
    <s v="New Jersey Dept. of Community Affairs"/>
    <s v="Water park"/>
    <s v="water park"/>
    <s v="water slide"/>
    <x v="56"/>
    <s v="bowl-type slide"/>
    <s v="FLS Corporation"/>
    <n v="1"/>
    <n v="29"/>
    <m/>
    <s v="Went down waterfall from passengers head tilted back, pt. in back went forward. Pt hit nose on the back of the front passengers head."/>
    <s v="Head injury"/>
    <m/>
    <s v="Collision: patrons collided (participatory)"/>
    <m/>
    <m/>
    <m/>
    <m/>
  </r>
  <r>
    <n v="1003180"/>
    <x v="449"/>
    <x v="7"/>
    <s v="Vernon"/>
    <s v="F"/>
    <s v="New Jersey Dept. of Community Affairs"/>
    <s v="Water park"/>
    <s v="water park"/>
    <s v="water slide"/>
    <x v="54"/>
    <s v="family raft"/>
    <s v="FLS Corporation"/>
    <n v="1"/>
    <n v="44"/>
    <m/>
    <s v="Pt complained of back pain after getting out of tube."/>
    <s v="Back pain"/>
    <m/>
    <s v="Body pain (normal motion)"/>
    <m/>
    <m/>
    <m/>
    <m/>
  </r>
  <r>
    <n v="1003039"/>
    <x v="449"/>
    <x v="7"/>
    <m/>
    <s v="F"/>
    <s v="New Jersey Dept. of Community Affairs"/>
    <s v="Carnival or rental"/>
    <s v="recreation"/>
    <s v="inflatable"/>
    <x v="18"/>
    <s v="inflatable bounce"/>
    <m/>
    <n v="1"/>
    <n v="3"/>
    <s v="M"/>
    <s v="Mother has one child in the bounce, then placed the 3yo on the ramp into bounce then turned away to look at ther third child. 3yo fell off ramp and hit head on paners."/>
    <s v="Head injury"/>
    <m/>
    <s v="Fall: patron fell from device (participatory)"/>
    <m/>
    <m/>
    <m/>
    <m/>
  </r>
  <r>
    <n v="1001941"/>
    <x v="449"/>
    <x v="24"/>
    <s v="Champion"/>
    <s v="F"/>
    <s v="Pennsylvania Dept. of Agriculture"/>
    <s v="Mountain resort"/>
    <s v="recreation"/>
    <s v="alpine activity"/>
    <x v="13"/>
    <s v="alpine slide"/>
    <s v="Alpine Supply Company"/>
    <n v="1"/>
    <n v="55"/>
    <s v="M"/>
    <s v="Patron was traveling down slide, hit the wall, and sled came out from underneath him."/>
    <s v="Lacerated wrist, patron said he couldn't move wrist"/>
    <m/>
    <s v="Fall: patron fell from device (participatory)"/>
    <m/>
    <m/>
    <m/>
    <m/>
  </r>
  <r>
    <n v="1001863"/>
    <x v="449"/>
    <x v="24"/>
    <s v="Hershey"/>
    <s v="F"/>
    <s v="Pennsylvania Dept. of Agriculture"/>
    <s v="Amusement park"/>
    <s v="water park"/>
    <s v="aquatic play"/>
    <x v="51"/>
    <s v="water play structure"/>
    <m/>
    <n v="1"/>
    <n v="10"/>
    <s v="F"/>
    <s v="Patron was walking up the steps near the bucket on the upper level. When the bucket dumped, she slipped and fell down, striking her chin."/>
    <s v="Chin laceration"/>
    <m/>
    <s v="Impact: overcome by attraction water splash"/>
    <m/>
    <m/>
    <m/>
    <m/>
  </r>
  <r>
    <n v="1000325"/>
    <x v="449"/>
    <x v="6"/>
    <s v="ORLANDO"/>
    <s v="F"/>
    <s v="Florida Dept. of Agriculture"/>
    <s v="Go kart track"/>
    <s v="recreation"/>
    <s v="go-kart"/>
    <x v="10"/>
    <s v="go kart"/>
    <m/>
    <n v="1"/>
    <n v="26"/>
    <s v="F"/>
    <s v="26 year old female lost control of kart and spun out, and was then hit in the side by a second kart.  Patron complained of pain in hand and leg."/>
    <s v="Pain in hand and knee"/>
    <m/>
    <s v="Collision: patron-controlled vehicles"/>
    <m/>
    <m/>
    <m/>
    <m/>
  </r>
  <r>
    <n v="1000226"/>
    <x v="449"/>
    <x v="6"/>
    <s v="CAPE CORAL"/>
    <s v="F"/>
    <s v="Florida Dept. of Agriculture"/>
    <s v="Family entertainment center"/>
    <s v="recreation"/>
    <s v="go-kart"/>
    <x v="10"/>
    <s v="go kart"/>
    <m/>
    <n v="1"/>
    <n v="26"/>
    <s v="F"/>
    <s v="26 year old female spun out kart on the track and was then hit by another kart head on.  Patron complained of lower back pain."/>
    <s v="Back pain"/>
    <m/>
    <s v="Collision: patron-controlled vehicles"/>
    <m/>
    <m/>
    <m/>
    <m/>
  </r>
  <r>
    <n v="1008299"/>
    <x v="450"/>
    <x v="1"/>
    <s v="Anaheim"/>
    <s v="F"/>
    <s v="California Division of Occupational Safety and Health"/>
    <s v="Amusement park"/>
    <s v="amusement ride"/>
    <s v="water ride"/>
    <x v="1"/>
    <s v="boat ride"/>
    <s v="Arrow Dynamics"/>
    <n v="1"/>
    <n v="56"/>
    <s v="F"/>
    <s v="Patron stated she hit her head as the boat moved."/>
    <s v="Head injury"/>
    <m/>
    <s v="Impact: hit something within ride vehicle"/>
    <m/>
    <m/>
    <m/>
    <m/>
  </r>
  <r>
    <n v="1007531"/>
    <x v="450"/>
    <x v="1"/>
    <s v="Anaheim"/>
    <s v="F"/>
    <s v="California Division of Occupational Safety and Health"/>
    <s v="Amusement park"/>
    <s v="amusement ride"/>
    <s v="cars &amp; track rides"/>
    <x v="14"/>
    <s v="dark ride"/>
    <s v="In-house"/>
    <n v="1"/>
    <n v="18"/>
    <s v="F"/>
    <s v="Patron stated she injured her right ankle while on the attraction."/>
    <s v="Ankle injury"/>
    <m/>
    <s v="Body pain (normal motion)"/>
    <m/>
    <m/>
    <m/>
    <m/>
  </r>
  <r>
    <n v="1007310"/>
    <x v="450"/>
    <x v="1"/>
    <s v="Santa Clara"/>
    <s v="F"/>
    <s v="California Division of Occupational Safety and Health"/>
    <s v="Amusement park"/>
    <s v="amusement ride"/>
    <s v="coaster"/>
    <x v="30"/>
    <s v="family/kiddie coaster"/>
    <s v="Intamin AG"/>
    <n v="1"/>
    <n v="5"/>
    <s v="F"/>
    <s v="Patron struck her face (left cheek) on the left side of the car during the final turn on the ride. She was seated in the front left car during the incident."/>
    <s v="Injury to face/cheek"/>
    <m/>
    <s v="Impact: hit something within ride vehicle"/>
    <m/>
    <m/>
    <m/>
    <m/>
  </r>
  <r>
    <n v="1007309"/>
    <x v="450"/>
    <x v="1"/>
    <s v="San Jose"/>
    <s v="F"/>
    <s v="California Division of Occupational Safety and Health"/>
    <s v="Zoo or museum"/>
    <s v="amusement ride"/>
    <s v="spinning"/>
    <x v="17"/>
    <s v="carousel"/>
    <m/>
    <n v="1"/>
    <n v="55"/>
    <s v="F"/>
    <s v="Patron was helping child onto carousel horse and stepped backwards off the platform. She fell and hit her head."/>
    <s v="Head injury"/>
    <m/>
    <s v="Load/Unload: scrape or stumble"/>
    <m/>
    <m/>
    <m/>
    <m/>
  </r>
  <r>
    <n v="1003821"/>
    <x v="450"/>
    <x v="14"/>
    <s v="Arlington"/>
    <s v="F"/>
    <s v="Texas Dept. of Insurance"/>
    <s v="Amusement park"/>
    <s v="amusement ride"/>
    <s v="coaster"/>
    <x v="29"/>
    <s v="wooden coaster"/>
    <s v="Dinn"/>
    <n v="1"/>
    <n v="46"/>
    <s v="F"/>
    <s v="jossled by ride"/>
    <s v="Contusion to left arm"/>
    <m/>
    <s v="Impact: hit something within ride vehicle"/>
    <m/>
    <m/>
    <m/>
    <m/>
  </r>
  <r>
    <n v="1003467"/>
    <x v="450"/>
    <x v="14"/>
    <s v="Grapevine"/>
    <s v="F"/>
    <s v="Texas Dept. of Insurance"/>
    <s v="Water park"/>
    <s v="water park"/>
    <s v="water slide"/>
    <x v="48"/>
    <s v="Tornado waterslide"/>
    <s v="Pro Slide"/>
    <n v="1"/>
    <n v="42"/>
    <s v="M"/>
    <s v="Shoulder was injured prior to riding slide"/>
    <s v="Shoulder pain"/>
    <m/>
    <s v="Body pain (normal motion)"/>
    <m/>
    <m/>
    <m/>
    <m/>
  </r>
  <r>
    <n v="1001872"/>
    <x v="450"/>
    <x v="24"/>
    <s v="Hershey"/>
    <s v="F"/>
    <s v="Pennsylvania Dept. of Agriculture"/>
    <s v="Amusement park"/>
    <s v="water park"/>
    <s v="aquatic play"/>
    <x v="51"/>
    <s v="water play structure"/>
    <m/>
    <n v="1"/>
    <n v="10"/>
    <s v="F"/>
    <s v="Patron hit the top of her head on the metal rim before descending the body slide."/>
    <s v="Head pain"/>
    <m/>
    <s v="Impact: hit something in participatory attraction"/>
    <m/>
    <m/>
    <m/>
    <m/>
  </r>
  <r>
    <n v="1001865"/>
    <x v="450"/>
    <x v="24"/>
    <s v="Hershey"/>
    <s v="F"/>
    <s v="Pennsylvania Dept. of Agriculture"/>
    <s v="Amusement park"/>
    <s v="water park"/>
    <s v="aquatic play"/>
    <x v="51"/>
    <s v="water play structure"/>
    <m/>
    <n v="1"/>
    <n v="13"/>
    <s v="M"/>
    <s v="Patron was walking down the steps when his foot twisted outward, causing him to fall."/>
    <s v="Right foot pain"/>
    <m/>
    <s v="Fall: in climb or play area"/>
    <m/>
    <m/>
    <m/>
    <m/>
  </r>
  <r>
    <n v="1001864"/>
    <x v="450"/>
    <x v="24"/>
    <s v="Hershey"/>
    <s v="F"/>
    <s v="Pennsylvania Dept. of Agriculture"/>
    <s v="Amusement park"/>
    <s v="water park"/>
    <s v="aquatic play"/>
    <x v="51"/>
    <s v="water play structure"/>
    <m/>
    <n v="1"/>
    <n v="38"/>
    <s v="M"/>
    <s v="Patron was coming down the steps and slipped, landing on his lower back and scraping his left small toe."/>
    <s v="Back pain and abrasion to toe"/>
    <m/>
    <s v="Fall: in climb or play area"/>
    <m/>
    <m/>
    <m/>
    <m/>
  </r>
  <r>
    <n v="1000906"/>
    <x v="450"/>
    <x v="6"/>
    <s v="PENSACOLA"/>
    <s v="F"/>
    <s v="Florida Dept. of Agriculture"/>
    <s v="Amusement park"/>
    <s v="water park"/>
    <s v="water slide"/>
    <x v="45"/>
    <s v="tube slide"/>
    <m/>
    <n v="1"/>
    <n v="11"/>
    <s v="M"/>
    <s v="11 year old male bumped head against slide surface during descent, causing a laceration to the back of head."/>
    <s v="Laceration to head"/>
    <m/>
    <s v="Impact: hit something in participatory attraction"/>
    <m/>
    <m/>
    <m/>
    <m/>
  </r>
  <r>
    <n v="1000311"/>
    <x v="450"/>
    <x v="6"/>
    <s v="PANAMA CITY BEACH"/>
    <s v="F"/>
    <s v="Florida Dept. of Agriculture"/>
    <s v="Amusement park"/>
    <s v="recreation"/>
    <s v="go-kart"/>
    <x v="10"/>
    <s v="go kart"/>
    <m/>
    <n v="1"/>
    <n v="31"/>
    <s v="F"/>
    <s v="31 year old female complained of back and neck pain after being bumped from behind by another kart operator while stopped."/>
    <s v="Neck and back pain"/>
    <m/>
    <s v="Collision: patron-controlled vehicles"/>
    <m/>
    <m/>
    <m/>
    <m/>
  </r>
  <r>
    <n v="1000172"/>
    <x v="450"/>
    <x v="6"/>
    <s v="SAINT AUGUSTINE"/>
    <s v="F"/>
    <s v="Florida Dept. of Agriculture"/>
    <s v="Family entertainment center"/>
    <s v="recreation"/>
    <s v="go-kart"/>
    <x v="10"/>
    <s v="go kart"/>
    <m/>
    <n v="1"/>
    <n v="16"/>
    <s v="F"/>
    <s v="16 year old female drove her kart into the rear of a kart that had applied brakes, complaining of pain in the neck &amp; back the next day."/>
    <s v="Back and neck pain"/>
    <m/>
    <s v="Collision: patron-controlled vehicles"/>
    <m/>
    <m/>
    <m/>
    <m/>
  </r>
  <r>
    <n v="1007526"/>
    <x v="451"/>
    <x v="1"/>
    <s v="Buena Park"/>
    <s v="F"/>
    <s v="California Division of Occupational Safety and Health"/>
    <s v="Amusement park"/>
    <s v="amusement ride"/>
    <s v="coaster"/>
    <x v="30"/>
    <s v="family/kiddie coaster"/>
    <s v="Bradley &amp; Kaye"/>
    <n v="1"/>
    <n v="24"/>
    <s v="F"/>
    <s v="Patron with history of stroke and seizures had a seizure on the dock."/>
    <s v="Seizure"/>
    <m/>
    <s v="Illness: Seizure or LOC"/>
    <m/>
    <m/>
    <m/>
    <m/>
  </r>
  <r>
    <n v="1001874"/>
    <x v="451"/>
    <x v="24"/>
    <s v="Hershey"/>
    <s v="F"/>
    <s v="Pennsylvania Dept. of Agriculture"/>
    <s v="Amusement park"/>
    <s v="water park"/>
    <s v="aquatic play"/>
    <x v="51"/>
    <s v="water play structure"/>
    <m/>
    <n v="1"/>
    <n v="6"/>
    <s v="F"/>
    <s v="Patron was coming down the mini slide and bumped her forehead on the slide wall."/>
    <s v="Forehead laceration"/>
    <m/>
    <s v="Impact: hit something in participatory attraction"/>
    <m/>
    <m/>
    <m/>
    <m/>
  </r>
  <r>
    <n v="1001778"/>
    <x v="451"/>
    <x v="24"/>
    <s v="Hershey"/>
    <s v="F"/>
    <s v="Pennsylvania Dept. of Agriculture"/>
    <s v="Amusement park"/>
    <s v="water park"/>
    <s v="wave device"/>
    <x v="37"/>
    <s v="Flow Rider"/>
    <s v="Aquatic Development Group"/>
    <n v="1"/>
    <n v="44"/>
    <s v="M"/>
    <s v="Patron fell off the board, was pushed over the top, and felt his thumb contact a sharp object."/>
    <s v="Laceration to thumb"/>
    <m/>
    <s v="Fall: patron fell off inner tube, mat or board"/>
    <m/>
    <m/>
    <m/>
    <m/>
  </r>
  <r>
    <n v="1000997"/>
    <x v="451"/>
    <x v="6"/>
    <s v="SPRINGHILL"/>
    <s v="F"/>
    <s v="Florida Dept. of Agriculture"/>
    <s v="Water park"/>
    <s v="water park"/>
    <s v="water slide"/>
    <x v="39"/>
    <s v="waterslide"/>
    <m/>
    <n v="1"/>
    <n v="8"/>
    <s v="F"/>
    <s v="8 year old female lost balance during descent down slide and bumped head against slide, receiving a cut at the eyebrow."/>
    <s v="Laceration to eyebrow"/>
    <m/>
    <s v="Impact: hit something in participatory attraction"/>
    <m/>
    <m/>
    <m/>
    <m/>
  </r>
  <r>
    <n v="1000716"/>
    <x v="451"/>
    <x v="6"/>
    <s v="SILVER SPRINGS"/>
    <s v="F"/>
    <s v="Florida Dept. of Agriculture"/>
    <s v="Water park"/>
    <s v="water park"/>
    <s v="water slide"/>
    <x v="56"/>
    <s v="bowl-type slide"/>
    <m/>
    <n v="1"/>
    <n v="24"/>
    <s v="M"/>
    <s v="24 year old male lost balance causing tube to flip over.  Patron complained of pain in shoulder."/>
    <s v="Shoulder pain"/>
    <m/>
    <s v="Fall: patron fell off inner tube, mat or board"/>
    <m/>
    <m/>
    <m/>
    <m/>
  </r>
  <r>
    <n v="1007527"/>
    <x v="452"/>
    <x v="1"/>
    <s v="Anaheim"/>
    <s v="F"/>
    <s v="California Division of Occupational Safety and Health"/>
    <s v="Amusement park"/>
    <s v="amusement ride"/>
    <s v="other attraction"/>
    <x v="21"/>
    <s v="motion simulator"/>
    <s v="In-house"/>
    <n v="1"/>
    <n v="52"/>
    <s v="F"/>
    <s v="Patron stated she collapsed after ride."/>
    <s v="Collapse"/>
    <m/>
    <s v="Illness: Seizure or LOC"/>
    <m/>
    <m/>
    <m/>
    <m/>
  </r>
  <r>
    <n v="1000687"/>
    <x v="452"/>
    <x v="6"/>
    <s v="PANAMA CITY"/>
    <s v="F"/>
    <s v="Florida Dept. of Agriculture"/>
    <s v="Mall, store or restaurant"/>
    <s v="amusement ride"/>
    <s v="spinning"/>
    <x v="47"/>
    <s v="Tilt-a-Whirl"/>
    <s v="Sellner"/>
    <n v="1"/>
    <n v="30"/>
    <s v="F"/>
    <s v="30 year old female lost balance on exit stairs and fell, receiving a swollen ankle."/>
    <s v="Swollen ankle"/>
    <m/>
    <s v="Load/Unload: scrape or stumble"/>
    <m/>
    <m/>
    <m/>
    <m/>
  </r>
  <r>
    <n v="1000472"/>
    <x v="452"/>
    <x v="6"/>
    <s v="PANAMA CITY"/>
    <s v="F"/>
    <s v="Florida Dept. of Agriculture"/>
    <s v="Adventure course"/>
    <s v="recreation"/>
    <s v="go-kart"/>
    <x v="10"/>
    <s v="dune buggies"/>
    <m/>
    <n v="1"/>
    <n v="19"/>
    <s v="M"/>
    <s v="19 year old male lost control of Buggy after first turn, causing vehicle to turn over.  Patron received a laceration &amp; fracture on hand."/>
    <s v="Fracture and laceration to hand"/>
    <m/>
    <s v="Cart flipped"/>
    <m/>
    <m/>
    <m/>
    <m/>
  </r>
  <r>
    <n v="1007529"/>
    <x v="453"/>
    <x v="1"/>
    <s v="Crestline"/>
    <s v="F"/>
    <s v="California Division of Occupational Safety and Health"/>
    <s v="City or county park"/>
    <s v="water park"/>
    <s v="water slide"/>
    <x v="39"/>
    <s v="waterslide"/>
    <s v="In-house"/>
    <n v="1"/>
    <n v="38"/>
    <s v="F"/>
    <s v="Patron exited waterslide and told staff she had pain in her back and head. Medical history: car crash 3 months ago, stroke 5 years ago."/>
    <s v="Pain in back and head, dizzy while moving around"/>
    <m/>
    <s v="Body pain (normal motion)"/>
    <m/>
    <m/>
    <m/>
    <m/>
  </r>
  <r>
    <n v="1005763"/>
    <x v="453"/>
    <x v="3"/>
    <s v="Wisconsin Dells"/>
    <s v="F"/>
    <s v="Media Report"/>
    <s v="Zoo or museum"/>
    <s v="recreation"/>
    <s v="go-kart"/>
    <x v="10"/>
    <s v="go kart"/>
    <m/>
    <n v="1"/>
    <m/>
    <m/>
    <s v="Go-Kart was hit from behind and pushed into the wall."/>
    <s v="whiplash"/>
    <m/>
    <s v="Collision: patron-controlled vehicles"/>
    <m/>
    <m/>
    <m/>
    <s v="http://wisinfo.biz/ic/caspio/amusementpark.html"/>
  </r>
  <r>
    <n v="1003877"/>
    <x v="453"/>
    <x v="14"/>
    <s v="Spring"/>
    <s v="F"/>
    <s v="Texas Dept. of Insurance"/>
    <s v="Water park"/>
    <s v="water park"/>
    <s v="water slide"/>
    <x v="56"/>
    <s v="bowl-type slide"/>
    <m/>
    <n v="1"/>
    <n v="11"/>
    <s v="F"/>
    <s v="Impact with Slide"/>
    <s v="Pain to left shoulder"/>
    <m/>
    <s v="Impact: hit something in participatory attraction"/>
    <m/>
    <m/>
    <m/>
    <m/>
  </r>
  <r>
    <n v="1003682"/>
    <x v="453"/>
    <x v="14"/>
    <s v="Arlington"/>
    <s v="F"/>
    <s v="Texas Dept. of Insurance"/>
    <s v="Water park"/>
    <s v="water park"/>
    <s v="water slide"/>
    <x v="45"/>
    <s v="tube slide"/>
    <s v="Surf Coaster"/>
    <n v="1"/>
    <n v="45"/>
    <s v="F"/>
    <s v="Tripped and fell"/>
    <s v="Laceration to right forearm"/>
    <m/>
    <s v="Load/Unload: scrape or stumble"/>
    <m/>
    <m/>
    <m/>
    <m/>
  </r>
  <r>
    <n v="1003181"/>
    <x v="453"/>
    <x v="7"/>
    <s v="Vernon"/>
    <s v="F"/>
    <s v="New Jersey Dept. of Community Affairs"/>
    <s v="Water park"/>
    <s v="water park"/>
    <s v="water slide"/>
    <x v="54"/>
    <s v="family raft"/>
    <s v="FLS Corporation"/>
    <n v="1"/>
    <n v="53"/>
    <s v="F"/>
    <s v="Pt was going down slide with her daughter and friend and her daughter came across and their heads collided."/>
    <s v="Head injury"/>
    <m/>
    <s v="Collision: patrons collided (participatory)"/>
    <m/>
    <m/>
    <m/>
    <m/>
  </r>
  <r>
    <n v="1002964"/>
    <x v="453"/>
    <x v="7"/>
    <s v="Seaside Heights"/>
    <s v="F"/>
    <s v="New Jersey Dept. of Community Affairs"/>
    <s v="Amusement park"/>
    <s v="water park"/>
    <s v="water slide"/>
    <x v="60"/>
    <s v="mat slide"/>
    <s v="Waterworld Products Inc."/>
    <n v="1"/>
    <n v="33"/>
    <m/>
    <s v="Guest rolled off matt and the bottom of the flume."/>
    <s v="Injuries not described"/>
    <m/>
    <s v="Fall: patron fell off inner tube, mat or board"/>
    <m/>
    <m/>
    <m/>
    <m/>
  </r>
  <r>
    <n v="1001983"/>
    <x v="453"/>
    <x v="24"/>
    <s v="Erie"/>
    <s v="F"/>
    <s v="Pennsylvania Dept. of Agriculture"/>
    <s v="Water park"/>
    <s v="amusement ride"/>
    <s v="water ride"/>
    <x v="42"/>
    <s v="flume ride"/>
    <s v="O.D. Hopkins Associates, Inc."/>
    <n v="1"/>
    <n v="6"/>
    <s v="M"/>
    <s v="Patron bumped head when coming down hill"/>
    <s v="Small laceration near left eye"/>
    <m/>
    <s v="Impact: hit something within ride vehicle"/>
    <m/>
    <m/>
    <m/>
    <m/>
  </r>
  <r>
    <n v="1001877"/>
    <x v="453"/>
    <x v="24"/>
    <s v="Hershey"/>
    <s v="F"/>
    <s v="Pennsylvania Dept. of Agriculture"/>
    <s v="Amusement park"/>
    <s v="amusement ride"/>
    <s v="spinning"/>
    <x v="80"/>
    <s v="Whip"/>
    <s v="Mangels"/>
    <n v="1"/>
    <n v="8"/>
    <s v="F"/>
    <s v="Patron went on the inside of the Whip to get on the car. She slipped, striking her right lower leg on the metal bar."/>
    <s v="Laceration to leg requiring 11 sutures"/>
    <m/>
    <s v="Load/Unload: scrape or stumble"/>
    <m/>
    <m/>
    <m/>
    <m/>
  </r>
  <r>
    <n v="1001594"/>
    <x v="453"/>
    <x v="8"/>
    <s v="Bartlett"/>
    <s v="F"/>
    <s v="New Hampshire Dept. of Safety"/>
    <s v="Mountain resort"/>
    <s v="recreation"/>
    <s v="alpine activity"/>
    <x v="13"/>
    <s v="alpine slide"/>
    <m/>
    <n v="1"/>
    <n v="8"/>
    <s v="F"/>
    <s v="Stopped short and was hit from behind"/>
    <s v="Back pain"/>
    <m/>
    <s v="Collision: patron-controlled vehicles"/>
    <m/>
    <m/>
    <m/>
    <m/>
  </r>
  <r>
    <n v="1000986"/>
    <x v="453"/>
    <x v="6"/>
    <s v="SILVER SPRINGS"/>
    <s v="F"/>
    <s v="Florida Dept. of Agriculture"/>
    <s v="Water park"/>
    <s v="water park"/>
    <s v="water slide"/>
    <x v="39"/>
    <s v="waterslide"/>
    <m/>
    <n v="1"/>
    <n v="13"/>
    <s v="M"/>
    <s v="13 year old male patron lost balance and bumped his head agaisnt the slide wall surface."/>
    <s v="Head contusion"/>
    <m/>
    <s v="Impact: hit something in participatory attraction"/>
    <m/>
    <m/>
    <m/>
    <m/>
  </r>
  <r>
    <n v="1007907"/>
    <x v="454"/>
    <x v="1"/>
    <s v="Anaheim"/>
    <s v="F"/>
    <s v="California Division of Occupational Safety and Health"/>
    <s v="Amusement park"/>
    <s v="amusement ride"/>
    <s v="spinning"/>
    <x v="80"/>
    <s v="Whip"/>
    <s v="In-house"/>
    <n v="1"/>
    <n v="7"/>
    <s v="F"/>
    <s v="Patron stated she was on the ride and damaged her two top center teeth."/>
    <s v="Dental injury"/>
    <m/>
    <s v="Impact: hit something within ride vehicle"/>
    <m/>
    <m/>
    <m/>
    <m/>
  </r>
  <r>
    <n v="1007533"/>
    <x v="454"/>
    <x v="1"/>
    <s v="Riverside"/>
    <s v="F"/>
    <s v="California Division of Occupational Safety and Health"/>
    <s v="Water park"/>
    <s v="water park"/>
    <s v="wave device"/>
    <x v="37"/>
    <s v="Flow Rider"/>
    <s v="Wave Loch / Flow Rider"/>
    <n v="1"/>
    <n v="63"/>
    <s v="F"/>
    <s v="Patron tried to stand up and broke her arm."/>
    <s v="Fractured arm"/>
    <m/>
    <s v="Impact: hit something in participatory attraction"/>
    <m/>
    <m/>
    <m/>
    <m/>
  </r>
  <r>
    <n v="1007532"/>
    <x v="454"/>
    <x v="1"/>
    <s v="Anaheim"/>
    <s v="F"/>
    <s v="California Division of Occupational Safety and Health"/>
    <s v="Amusement park"/>
    <s v="amusement ride"/>
    <s v="water ride"/>
    <x v="1"/>
    <s v="riverboat ride"/>
    <s v="In-house"/>
    <n v="1"/>
    <n v="9"/>
    <s v="M"/>
    <s v="Patron stated he was playing with the steering wheel and fell to the ground."/>
    <s v="Laceration to top of right earlobe."/>
    <m/>
    <s v="Fall: in climb or play area"/>
    <m/>
    <m/>
    <m/>
    <m/>
  </r>
  <r>
    <n v="1007308"/>
    <x v="454"/>
    <x v="1"/>
    <s v="Fresno"/>
    <s v="F"/>
    <s v="California Division of Occupational Safety and Health"/>
    <s v="Water park"/>
    <s v="water park"/>
    <s v="water slide"/>
    <x v="39"/>
    <s v="waterslide"/>
    <s v="WhiteWater West Industries Ltd."/>
    <n v="1"/>
    <n v="19"/>
    <s v="M"/>
    <s v="Patron dislocated his right shoulder while riding the slide. He stated he has history of shoulder dislocation."/>
    <s v="Dislocated shoulder"/>
    <m/>
    <s v="Hyperextension or dislocation"/>
    <m/>
    <m/>
    <m/>
    <m/>
  </r>
  <r>
    <n v="1007307"/>
    <x v="454"/>
    <x v="1"/>
    <s v="Vallejo"/>
    <s v="F"/>
    <s v="California Division of Occupational Safety and Health"/>
    <s v="Amusement park"/>
    <s v="amusement ride"/>
    <s v="coaster"/>
    <x v="15"/>
    <s v="suspended coaster"/>
    <s v="Vekoma"/>
    <n v="1"/>
    <n v="50"/>
    <s v="F"/>
    <s v="Patron complained of back pain after riding."/>
    <s v="Back pain"/>
    <m/>
    <s v="Body pain (normal motion)"/>
    <m/>
    <m/>
    <m/>
    <m/>
  </r>
  <r>
    <n v="1003887"/>
    <x v="454"/>
    <x v="14"/>
    <s v="Spring"/>
    <s v="F"/>
    <s v="Texas Dept. of Insurance"/>
    <s v="Water park"/>
    <s v="water park"/>
    <s v="water slide"/>
    <x v="52"/>
    <s v="speed slide"/>
    <m/>
    <n v="1"/>
    <n v="8"/>
    <s v="M"/>
    <s v="Impact with slide"/>
    <s v="Pain to lower back"/>
    <m/>
    <s v="Impact: hit something in participatory attraction"/>
    <m/>
    <m/>
    <m/>
    <m/>
  </r>
  <r>
    <n v="1001976"/>
    <x v="454"/>
    <x v="24"/>
    <s v="Lake Harmony"/>
    <s v="F"/>
    <s v="Pennsylvania Dept. of Agriculture"/>
    <s v="Mountain resort"/>
    <s v="water park"/>
    <s v="water slide"/>
    <x v="55"/>
    <s v="enclosed body slide"/>
    <s v="Pro Slide"/>
    <n v="1"/>
    <n v="43"/>
    <s v="M"/>
    <s v="Patron failed to lay flat, causing his head to impact the top of the slide."/>
    <s v="1-inch laceration above his eyebrows."/>
    <m/>
    <s v="Impact: hit something in participatory attraction"/>
    <m/>
    <m/>
    <m/>
    <m/>
  </r>
  <r>
    <n v="1001848"/>
    <x v="454"/>
    <x v="24"/>
    <s v="Hershey"/>
    <s v="F"/>
    <s v="Pennsylvania Dept. of Agriculture"/>
    <s v="Amusement park"/>
    <s v="amusement ride"/>
    <s v="coaster"/>
    <x v="15"/>
    <s v="wing coaster"/>
    <s v="Intamin AG"/>
    <n v="1"/>
    <n v="18"/>
    <s v="F"/>
    <s v="Patron was sittnig in the right wing seat in third row from the back. She went down the first hill and does not remember anything after that. It is possible she was hit by a bird, as there was a dead &amp;nbsp;bird on the track."/>
    <s v="Concussion, right eye pain, left wrist abrasion, open wound in left palm, right eyelid contusion and neck pain"/>
    <m/>
    <s v="Injured by foreign object"/>
    <m/>
    <m/>
    <m/>
    <m/>
  </r>
  <r>
    <n v="1000239"/>
    <x v="454"/>
    <x v="6"/>
    <s v="JACKSONVILLE BEACH"/>
    <s v="F"/>
    <s v="Florida Dept. of Agriculture"/>
    <s v="Family entertainment center"/>
    <s v="recreation"/>
    <s v="go-kart"/>
    <x v="10"/>
    <s v="go kart"/>
    <m/>
    <n v="1"/>
    <n v="12"/>
    <s v="F"/>
    <s v="12 year old female's kart was bumped from behind by a second kart operator causing kart to spin out against barrier."/>
    <s v="Leg pain"/>
    <m/>
    <s v="Collision: patron-controlled vehicles"/>
    <m/>
    <m/>
    <m/>
    <m/>
  </r>
  <r>
    <n v="1000203"/>
    <x v="454"/>
    <x v="6"/>
    <s v="MELBOURNE"/>
    <s v="F"/>
    <s v="Florida Dept. of Agriculture"/>
    <s v="Go kart track"/>
    <s v="recreation"/>
    <s v="go-kart"/>
    <x v="10"/>
    <s v="go kart"/>
    <m/>
    <n v="3"/>
    <n v="13"/>
    <s v="M"/>
    <s v="A kart entered the pit area without applying the brakes once the injured patrons had exited their vehicles causing a chain reaction of karts and injuries to result."/>
    <s v="Elbow pain"/>
    <m/>
    <s v="Collision: patron-controlled vehicles"/>
    <m/>
    <m/>
    <m/>
    <m/>
  </r>
  <r>
    <n v="1007536"/>
    <x v="455"/>
    <x v="1"/>
    <s v="Buena Park"/>
    <s v="F"/>
    <s v="California Division of Occupational Safety and Health"/>
    <s v="Amusement park"/>
    <s v="amusement ride"/>
    <s v="water ride"/>
    <x v="24"/>
    <s v="shoot the chute"/>
    <s v="Intamin AG"/>
    <n v="1"/>
    <n v="11"/>
    <s v="F"/>
    <s v="Mother called next day and said daughter has complaints of neck, back, inner leg and thigh pain."/>
    <s v="Neck, back, inner leg and thigh pain"/>
    <m/>
    <s v="Body pain (normal motion)"/>
    <m/>
    <m/>
    <m/>
    <m/>
  </r>
  <r>
    <n v="1007535"/>
    <x v="455"/>
    <x v="1"/>
    <s v="Anaheim"/>
    <s v="F"/>
    <s v="California Division of Occupational Safety and Health"/>
    <s v="Amusement park"/>
    <s v="amusement ride"/>
    <s v="coaster"/>
    <x v="15"/>
    <s v="looping coaster"/>
    <s v="Intamin AG"/>
    <n v="1"/>
    <n v="18"/>
    <s v="M"/>
    <s v="Patron stated his right foot slipped as he stepped on the vehicle seat and injured his right knee."/>
    <s v="Knee injury"/>
    <m/>
    <s v="Load/Unload: scrape or stumble"/>
    <m/>
    <m/>
    <m/>
    <m/>
  </r>
  <r>
    <n v="1007534"/>
    <x v="455"/>
    <x v="1"/>
    <s v="Colton"/>
    <s v="F"/>
    <s v="California Division of Occupational Safety and Health"/>
    <s v="Family entertainment center"/>
    <s v="water park"/>
    <s v="water slide"/>
    <x v="45"/>
    <s v="tube slide"/>
    <s v="In-house"/>
    <n v="1"/>
    <n v="23"/>
    <s v="F"/>
    <s v="Patron was sliding on a double tube with her son and both of them fell off the tube somewhere after the 2nd turn."/>
    <s v="Patron complained of head injury"/>
    <m/>
    <s v="Fall: patron fell off inner tube, mat or board"/>
    <m/>
    <m/>
    <m/>
    <m/>
  </r>
  <r>
    <n v="1007306"/>
    <x v="455"/>
    <x v="1"/>
    <s v="Santa Clara"/>
    <s v="F"/>
    <s v="California Division of Occupational Safety and Health"/>
    <s v="Amusement park"/>
    <s v="amusement ride"/>
    <s v="spinning"/>
    <x v="43"/>
    <s v="Wave Swinger"/>
    <s v="Zierer"/>
    <n v="1"/>
    <n v="42"/>
    <s v="M"/>
    <s v="Patron jumped down out of seat before ride cycle ended."/>
    <s v="Injury to left foot"/>
    <m/>
    <s v="Fall: ejection/fall from ride"/>
    <m/>
    <m/>
    <m/>
    <m/>
  </r>
  <r>
    <n v="1007305"/>
    <x v="455"/>
    <x v="1"/>
    <s v="Santa Cruz"/>
    <s v="F"/>
    <s v="California Division of Occupational Safety and Health"/>
    <s v="Amusement park"/>
    <s v="amusement ride"/>
    <s v="pendulum"/>
    <x v="57"/>
    <s v="X-Factory"/>
    <s v="KMG International"/>
    <n v="1"/>
    <m/>
    <s v="F"/>
    <s v="Patron tripped while exiting the ride."/>
    <s v="Laceration to forehead and knee"/>
    <m/>
    <s v="Load/Unload: scrape or stumble"/>
    <m/>
    <m/>
    <m/>
    <m/>
  </r>
  <r>
    <n v="1007304"/>
    <x v="455"/>
    <x v="1"/>
    <s v="Santa Cruz"/>
    <s v="F"/>
    <s v="California Division of Occupational Safety and Health"/>
    <s v="Amusement park"/>
    <s v="amusement ride"/>
    <s v="coaster"/>
    <x v="29"/>
    <s v="wooden coaster"/>
    <s v="Charles Looff"/>
    <n v="1"/>
    <n v="20"/>
    <s v="F"/>
    <s v="Patron was riding in front car and claims she was jolted out of her seat and hit the back bar near the seat. Patron reported the injury 48 hours after riding."/>
    <s v="Injuries not described"/>
    <m/>
    <s v="Abrupt stop/drop/lurch"/>
    <m/>
    <m/>
    <m/>
    <m/>
  </r>
  <r>
    <n v="1007303"/>
    <x v="455"/>
    <x v="1"/>
    <s v="Sacramento"/>
    <s v="F"/>
    <s v="California Division of Occupational Safety and Health"/>
    <s v="Water park"/>
    <s v="water park"/>
    <s v="water slide"/>
    <x v="36"/>
    <s v="half pipe"/>
    <m/>
    <n v="1"/>
    <n v="52"/>
    <s v="F"/>
    <s v="Patron dislocated her shoulder. She initially stated that she had re-aggravated a previous injury while swimming. A month later she contacted the park and claimed the injury occurred while falling out of her inner tube on the half pipe."/>
    <s v="Dislocated shoulder"/>
    <m/>
    <s v="Hyperextension or dislocation"/>
    <m/>
    <m/>
    <m/>
    <m/>
  </r>
  <r>
    <n v="1004515"/>
    <x v="455"/>
    <x v="19"/>
    <s v="Muskegan"/>
    <s v="F"/>
    <s v="Michigan Dept. of Labor and Economic Growth"/>
    <s v="Amusement park"/>
    <s v="recreation"/>
    <s v="go-kart"/>
    <x v="10"/>
    <s v="go kart"/>
    <m/>
    <n v="1"/>
    <n v="12"/>
    <s v="M"/>
    <s v="Patron drove at full speed and ran directly into guard rail."/>
    <s v="Injuries not described"/>
    <m/>
    <s v="Collision: go-kart or bumper car hit stationary object"/>
    <m/>
    <m/>
    <m/>
    <m/>
  </r>
  <r>
    <n v="1004514"/>
    <x v="455"/>
    <x v="19"/>
    <s v="Muskegan"/>
    <s v="F"/>
    <s v="Michigan Dept. of Labor and Economic Growth"/>
    <s v="Amusement park"/>
    <s v="water park"/>
    <s v="water slide"/>
    <x v="48"/>
    <s v="funnel"/>
    <m/>
    <n v="1"/>
    <n v="33"/>
    <s v="F"/>
    <s v="Patron was seated with her backside inside the hole of the raft. When the raft dropped, her tailbone hit the slide surface."/>
    <s v="Two small fractures to tailbone"/>
    <m/>
    <s v="Impact: hit something in participatory attraction"/>
    <m/>
    <m/>
    <m/>
    <m/>
  </r>
  <r>
    <n v="1003878"/>
    <x v="455"/>
    <x v="14"/>
    <s v="Spring"/>
    <s v="F"/>
    <s v="Texas Dept. of Insurance"/>
    <s v="Water park"/>
    <s v="water park"/>
    <s v="water slide"/>
    <x v="56"/>
    <s v="bowl-type slide"/>
    <m/>
    <n v="1"/>
    <n v="41"/>
    <s v="F"/>
    <s v="Impact with slide"/>
    <s v="Disoriented"/>
    <m/>
    <s v="Impact: hit something in participatory attraction"/>
    <m/>
    <m/>
    <m/>
    <m/>
  </r>
  <r>
    <n v="1003209"/>
    <x v="455"/>
    <x v="7"/>
    <s v="Vernon"/>
    <s v="F"/>
    <s v="New Jersey Dept. of Community Affairs"/>
    <s v="Water park"/>
    <s v="water park"/>
    <s v="water slide"/>
    <x v="48"/>
    <s v="funnel"/>
    <s v="Pro Slide"/>
    <n v="1"/>
    <n v="24"/>
    <m/>
    <s v="2 tubes collided in funnel"/>
    <s v="Injuries not described"/>
    <m/>
    <s v="Collision: patron-controlled vehicles"/>
    <m/>
    <m/>
    <m/>
    <m/>
  </r>
  <r>
    <n v="1003184"/>
    <x v="455"/>
    <x v="7"/>
    <s v="Vernon"/>
    <s v="F"/>
    <s v="New Jersey Dept. of Community Affairs"/>
    <s v="Water park"/>
    <s v="water park"/>
    <s v="water slide"/>
    <x v="54"/>
    <s v="family raft"/>
    <s v="FLS Corporation"/>
    <n v="1"/>
    <n v="34"/>
    <m/>
    <s v="Bumped head into friend just before tunnel."/>
    <s v="Head injury"/>
    <m/>
    <s v="Collision: patrons collided (participatory)"/>
    <m/>
    <m/>
    <m/>
    <m/>
  </r>
  <r>
    <n v="1003183"/>
    <x v="455"/>
    <x v="7"/>
    <s v="Vernon"/>
    <s v="F"/>
    <s v="New Jersey Dept. of Community Affairs"/>
    <s v="Water park"/>
    <s v="water park"/>
    <s v="water slide"/>
    <x v="54"/>
    <s v="family raft"/>
    <s v="FLS Corporation"/>
    <n v="1"/>
    <n v="16"/>
    <m/>
    <s v="Bumped head into friend while in tunnel."/>
    <s v="Head injury"/>
    <m/>
    <s v="Collision: patrons collided (participatory)"/>
    <m/>
    <m/>
    <m/>
    <m/>
  </r>
  <r>
    <n v="1003182"/>
    <x v="455"/>
    <x v="7"/>
    <s v="Vernon"/>
    <s v="F"/>
    <s v="New Jersey Dept. of Community Affairs"/>
    <s v="Water park"/>
    <s v="water park"/>
    <s v="water slide"/>
    <x v="54"/>
    <s v="family raft"/>
    <s v="FLS Corporation"/>
    <n v="1"/>
    <n v="35"/>
    <m/>
    <s v="Bumped head into witnesses' head and knocked out tooth."/>
    <s v="Head injury, lost tooth"/>
    <m/>
    <s v="Collision: patrons collided (participatory)"/>
    <m/>
    <m/>
    <m/>
    <m/>
  </r>
  <r>
    <n v="1003017"/>
    <x v="455"/>
    <x v="7"/>
    <s v="Clementon"/>
    <s v="F"/>
    <s v="New Jersey Dept. of Community Affairs"/>
    <s v="Amusement park"/>
    <s v="amusement ride"/>
    <s v="water ride"/>
    <x v="42"/>
    <s v="flume ride"/>
    <s v="Intamin AG"/>
    <n v="1"/>
    <n v="48"/>
    <s v="F"/>
    <s v="Guest was attempting to load into a boat, felt dizzy, lost her balance and fell into the ride. The operators immediately stopped the ride and atttempted to remove her from the water."/>
    <s v="Injuries not described"/>
    <m/>
    <s v="Load/Unload: scrape or stumble"/>
    <m/>
    <m/>
    <m/>
    <m/>
  </r>
  <r>
    <n v="1001993"/>
    <x v="455"/>
    <x v="24"/>
    <s v="Erie"/>
    <s v="F"/>
    <s v="Pennsylvania Dept. of Agriculture"/>
    <s v="Water park"/>
    <s v="amusement ride"/>
    <s v="other attraction"/>
    <x v="5"/>
    <s v="sky ride"/>
    <s v="O.D. Hopkins Associates, Inc."/>
    <n v="1"/>
    <n v="77"/>
    <s v="M"/>
    <s v="Patron fell down while attempting to board moving vehicle, landed on concrete."/>
    <s v="Laceration to bridge of nose, finger cut and sore, knee scraped"/>
    <m/>
    <s v="Load/Unload: scrape or stumble"/>
    <m/>
    <m/>
    <m/>
    <m/>
  </r>
  <r>
    <n v="1001992"/>
    <x v="455"/>
    <x v="24"/>
    <s v="Erie"/>
    <s v="F"/>
    <s v="Pennsylvania Dept. of Agriculture"/>
    <s v="Water park"/>
    <s v="amusement ride"/>
    <s v="other attraction"/>
    <x v="5"/>
    <s v="sky ride"/>
    <s v="O.D. Hopkins Associates, Inc."/>
    <n v="1"/>
    <n v="70"/>
    <s v="F"/>
    <s v="While loading onto ride with 2 small grandchildren, the carrier pushed her and she fell down."/>
    <s v="Unspecified"/>
    <m/>
    <s v="Load/Unload: scrape or stumble"/>
    <m/>
    <m/>
    <m/>
    <m/>
  </r>
  <r>
    <n v="1001920"/>
    <x v="455"/>
    <x v="24"/>
    <s v="Langhorne"/>
    <s v="F"/>
    <s v="Pennsylvania Dept. of Agriculture"/>
    <s v="Amusement park"/>
    <s v="recreation"/>
    <s v="inflatable"/>
    <x v="18"/>
    <s v="inflatable bounce"/>
    <m/>
    <n v="1"/>
    <n v="2"/>
    <s v="F"/>
    <s v="Patron was pulled out of play element exit area by father grabbing daughter's arm."/>
    <s v="Pain and possible dislocation of elbow"/>
    <m/>
    <s v="Other"/>
    <m/>
    <m/>
    <m/>
    <m/>
  </r>
  <r>
    <n v="1001902"/>
    <x v="455"/>
    <x v="24"/>
    <s v="Elysburg"/>
    <s v="F"/>
    <s v="Pennsylvania Dept. of Agriculture"/>
    <s v="Amusement park"/>
    <s v="amusement ride"/>
    <s v="spinning"/>
    <x v="50"/>
    <s v="Roll-O-Plane"/>
    <s v="Eyerly Aircraft Co."/>
    <n v="1"/>
    <n v="16"/>
    <s v="F"/>
    <s v="Patron struck head on ride."/>
    <s v="Pain in back of head and neck."/>
    <m/>
    <s v="Impact: hit something within ride vehicle"/>
    <m/>
    <m/>
    <m/>
    <m/>
  </r>
  <r>
    <n v="1001879"/>
    <x v="455"/>
    <x v="24"/>
    <s v="Hershey"/>
    <s v="F"/>
    <s v="Pennsylvania Dept. of Agriculture"/>
    <s v="Amusement park"/>
    <s v="amusement ride"/>
    <s v="spinning"/>
    <x v="80"/>
    <s v="Whip"/>
    <s v="Mangels"/>
    <n v="1"/>
    <n v="56"/>
    <s v="M"/>
    <s v="Patron was exiting the car and caught his right foot on the car, causing a right ankle laceration."/>
    <s v="Laceration to ankle requiring 4 sutures"/>
    <m/>
    <s v="Load/Unload: scrape or stumble"/>
    <m/>
    <m/>
    <m/>
    <m/>
  </r>
  <r>
    <n v="1000699"/>
    <x v="455"/>
    <x v="6"/>
    <s v="SILVER SPRINGS"/>
    <s v="F"/>
    <s v="Florida Dept. of Agriculture"/>
    <s v="Water park"/>
    <s v="water park"/>
    <s v="water slide"/>
    <x v="39"/>
    <s v="waterslide"/>
    <m/>
    <n v="1"/>
    <n v="40"/>
    <s v="F"/>
    <s v="40 year old female lost balance and fell at entrance to slide resulting in a cut to the head."/>
    <s v="Laceration to head"/>
    <m/>
    <s v="Load/Unload: scrape or stumble"/>
    <m/>
    <m/>
    <m/>
    <m/>
  </r>
  <r>
    <n v="1000164"/>
    <x v="455"/>
    <x v="6"/>
    <s v="JACKSONVILLE BEACH"/>
    <s v="F"/>
    <s v="Florida Dept. of Agriculture"/>
    <s v="Family entertainment center"/>
    <s v="recreation"/>
    <s v="go-kart"/>
    <x v="10"/>
    <s v="go kart"/>
    <m/>
    <n v="1"/>
    <n v="10"/>
    <s v="F"/>
    <s v="10 year old female was being assisted by mother when they both lost balance and fell on kart engine.  The patron received a burn to her hip."/>
    <s v="Burns to hip"/>
    <m/>
    <s v="Burn (includes friction burn)"/>
    <m/>
    <m/>
    <m/>
    <m/>
  </r>
  <r>
    <n v="1007547"/>
    <x v="456"/>
    <x v="1"/>
    <s v="Anaheim"/>
    <s v="F"/>
    <s v="California Division of Occupational Safety and Health"/>
    <s v="Amusement park"/>
    <s v="amusement ride"/>
    <s v="cars &amp; track rides"/>
    <x v="40"/>
    <s v="bumper cars"/>
    <s v="In-house"/>
    <n v="1"/>
    <n v="45"/>
    <s v="F"/>
    <s v="Patron stated she was hit in the head by a beach ball."/>
    <s v="Neck pain"/>
    <m/>
    <s v="Impact: hit by loose piece of attraction"/>
    <m/>
    <m/>
    <m/>
    <m/>
  </r>
  <r>
    <n v="1007538"/>
    <x v="456"/>
    <x v="1"/>
    <s v="San Diego"/>
    <s v="F"/>
    <s v="California Division of Occupational Safety and Health"/>
    <s v="Amusement park"/>
    <s v="amusement ride"/>
    <s v="water ride"/>
    <x v="31"/>
    <s v="rafting ride"/>
    <s v="Intamin AG"/>
    <n v="1"/>
    <n v="23"/>
    <s v="M"/>
    <s v="Patron stated the boat he was riding struck a bollard."/>
    <s v="Pain to right side of his neck"/>
    <m/>
    <s v="Abrupt stop/drop/lurch"/>
    <m/>
    <m/>
    <m/>
    <m/>
  </r>
  <r>
    <n v="1007302"/>
    <x v="456"/>
    <x v="1"/>
    <s v="San Jose"/>
    <s v="F"/>
    <s v="California Division of Occupational Safety and Health"/>
    <s v="Water park"/>
    <s v="water park"/>
    <s v="water slide"/>
    <x v="45"/>
    <s v="serpentine tube slide"/>
    <m/>
    <n v="1"/>
    <n v="43"/>
    <s v="M"/>
    <s v="Patron stated that he fell out of his tube while sliding."/>
    <s v="Left hip pain"/>
    <m/>
    <s v="Fall: patron fell off inner tube, mat or board"/>
    <m/>
    <m/>
    <m/>
    <m/>
  </r>
  <r>
    <n v="1005764"/>
    <x v="456"/>
    <x v="3"/>
    <s v="Wisconsin Dells"/>
    <s v="F"/>
    <s v="Media Report"/>
    <s v="Zoo or museum"/>
    <s v="recreation"/>
    <s v="go-kart"/>
    <x v="10"/>
    <s v="go kart"/>
    <m/>
    <n v="1"/>
    <m/>
    <m/>
    <s v="Driver spun out of control - slammed into a wall, kart from behind hit her. Passenger from first kart bumped her left eye."/>
    <s v="Laceration"/>
    <m/>
    <s v="Collision: patron-controlled vehicles"/>
    <m/>
    <m/>
    <m/>
    <s v="http://wisinfo.biz/ic/caspio/amusementpark.html"/>
  </r>
  <r>
    <n v="1003945"/>
    <x v="456"/>
    <x v="14"/>
    <s v="Amarillo"/>
    <s v="F"/>
    <s v="Texas Dept. of Insurance"/>
    <s v="Amusement park"/>
    <s v="water park"/>
    <s v="water slide"/>
    <x v="38"/>
    <s v="water coaster waterslide"/>
    <s v="O.D. Hopkins Associates, Inc."/>
    <n v="1"/>
    <n v="13"/>
    <s v="F"/>
    <s v="Fell on steps of rides"/>
    <s v="Dislocated shoulder"/>
    <m/>
    <s v="Load/Unload: scrape or stumble"/>
    <m/>
    <m/>
    <m/>
    <m/>
  </r>
  <r>
    <n v="1003926"/>
    <x v="456"/>
    <x v="14"/>
    <s v="Amarillo"/>
    <s v="F"/>
    <s v="Texas Dept. of Insurance"/>
    <s v="Amusement park"/>
    <s v="amusement ride"/>
    <s v="coaster"/>
    <x v="15"/>
    <s v="wild mouse"/>
    <s v="Miler Coaster, Inc."/>
    <n v="1"/>
    <n v="10"/>
    <s v="F"/>
    <s v="Bumped heads with other rider in her car"/>
    <s v="Tooth was a little loose as of 9/7/2012 had not seen specialist about spot on root"/>
    <m/>
    <s v="Collision: patrons collided within vehicle"/>
    <m/>
    <m/>
    <m/>
    <m/>
  </r>
  <r>
    <n v="1003879"/>
    <x v="456"/>
    <x v="14"/>
    <s v="Spring"/>
    <s v="F"/>
    <s v="Texas Dept. of Insurance"/>
    <s v="Water park"/>
    <s v="water park"/>
    <s v="water slide"/>
    <x v="56"/>
    <s v="bowl-type slide"/>
    <m/>
    <n v="1"/>
    <n v="30"/>
    <s v="F"/>
    <s v="Impact with guest"/>
    <s v="Pain to head"/>
    <m/>
    <s v="Collision: patrons collided (participatory)"/>
    <m/>
    <m/>
    <m/>
    <m/>
  </r>
  <r>
    <n v="1003701"/>
    <x v="456"/>
    <x v="14"/>
    <s v="Arlington"/>
    <s v="F"/>
    <s v="Texas Dept. of Insurance"/>
    <s v="Water park"/>
    <s v="water park"/>
    <s v="water slide"/>
    <x v="55"/>
    <s v="Shotgun Falls"/>
    <s v="Surf Coaster"/>
    <n v="1"/>
    <n v="15"/>
    <s v="M"/>
    <s v="Caught it on the exit ladder"/>
    <s v="Laceration to 4th finger"/>
    <m/>
    <s v="Impact with pad, divider or edge"/>
    <m/>
    <m/>
    <m/>
    <m/>
  </r>
  <r>
    <n v="1003400"/>
    <x v="456"/>
    <x v="7"/>
    <s v="East Brunswick"/>
    <s v="F"/>
    <s v="New Jersey Dept. of Community Affairs"/>
    <s v="Family entertainment center"/>
    <s v="recreation"/>
    <s v="inflatable"/>
    <x v="49"/>
    <s v="inflatable obstacle course"/>
    <m/>
    <n v="1"/>
    <n v="4"/>
    <s v="M"/>
    <s v="Children collided in inflatable obstacle course."/>
    <s v="Injuries not described"/>
    <m/>
    <s v="Collision: patrons collided (participatory)"/>
    <m/>
    <m/>
    <m/>
    <m/>
  </r>
  <r>
    <n v="1003158"/>
    <x v="456"/>
    <x v="7"/>
    <s v="Vernon"/>
    <s v="F"/>
    <s v="New Jersey Dept. of Community Affairs"/>
    <s v="Water park"/>
    <s v="water park"/>
    <s v="water slide"/>
    <x v="55"/>
    <s v="body slide"/>
    <s v="Surf Construction"/>
    <n v="1"/>
    <n v="28"/>
    <s v="M"/>
    <s v="Pt stated his shoulder dislocated when he hit the water. Pt has an extensive history shoulder dislocations/injuries and ignored the warning signs."/>
    <s v="Dislocated shoulder"/>
    <m/>
    <s v="Hyperextension or dislocation"/>
    <m/>
    <m/>
    <m/>
    <m/>
  </r>
  <r>
    <n v="1003143"/>
    <x v="456"/>
    <x v="7"/>
    <s v="Vernon"/>
    <s v="F"/>
    <s v="New Jersey Dept. of Community Affairs"/>
    <s v="Water park"/>
    <s v="water park"/>
    <s v="water slide"/>
    <x v="52"/>
    <s v="speed slide"/>
    <s v="In-house"/>
    <n v="1"/>
    <n v="52"/>
    <s v="F"/>
    <s v="Party went off of Bombs Away and stated she was holding her nose when she hit the water. The impact caused her hand to slip and her acrylic nail cut her face."/>
    <s v="Laceration to face"/>
    <m/>
    <s v="Impact: hit something in participatory attraction"/>
    <m/>
    <m/>
    <m/>
    <m/>
  </r>
  <r>
    <n v="1002977"/>
    <x v="456"/>
    <x v="7"/>
    <s v="Seaside Heights"/>
    <s v="F"/>
    <s v="New Jersey Dept. of Community Affairs"/>
    <s v="Amusement park"/>
    <s v="water park"/>
    <s v="water slide"/>
    <x v="45"/>
    <s v="tube slide"/>
    <m/>
    <n v="1"/>
    <n v="14"/>
    <m/>
    <s v="Guest rolled off tube and stuck tooth on flume."/>
    <s v="Dental injury"/>
    <m/>
    <s v="Fall: patron fell off inner tube, mat or board"/>
    <m/>
    <m/>
    <m/>
    <m/>
  </r>
  <r>
    <n v="1001849"/>
    <x v="456"/>
    <x v="24"/>
    <s v="Hershey"/>
    <s v="F"/>
    <s v="Pennsylvania Dept. of Agriculture"/>
    <s v="Amusement park"/>
    <s v="amusement ride"/>
    <s v="coaster"/>
    <x v="15"/>
    <s v="wing coaster"/>
    <s v="Intamin AG"/>
    <n v="1"/>
    <n v="40"/>
    <s v="M"/>
    <s v="Patron complained of dizziness and nausea after riding. He denied hitting his head, but recalls his head being pulled back going around a turn."/>
    <s v="Dizziness and nausea"/>
    <m/>
    <s v="Impact: hit something within ride vehicle"/>
    <m/>
    <m/>
    <m/>
    <m/>
  </r>
  <r>
    <n v="1001780"/>
    <x v="456"/>
    <x v="24"/>
    <s v="Hershey"/>
    <s v="F"/>
    <s v="Pennsylvania Dept. of Agriculture"/>
    <s v="Amusement park"/>
    <s v="water park"/>
    <s v="wave device"/>
    <x v="37"/>
    <s v="Flow Rider"/>
    <s v="Aquatic Development Group"/>
    <n v="1"/>
    <n v="40"/>
    <s v="F"/>
    <s v="Patron was at the bottom of Waverider. She went to stand up and fell, hitting the back of her head."/>
    <s v="Head pain"/>
    <m/>
    <s v="Impact: hit something in participatory attraction"/>
    <m/>
    <m/>
    <m/>
    <m/>
  </r>
  <r>
    <n v="1001779"/>
    <x v="456"/>
    <x v="24"/>
    <s v="Hershey"/>
    <s v="F"/>
    <s v="Pennsylvania Dept. of Agriculture"/>
    <s v="Amusement park"/>
    <s v="water park"/>
    <s v="wave device"/>
    <x v="37"/>
    <s v="Flow Rider"/>
    <s v="Aquatic Development Group"/>
    <n v="1"/>
    <n v="13"/>
    <s v="F"/>
    <s v="Patron complained of left shoulder pain after exiting the device"/>
    <s v="Pain in left shoulder"/>
    <m/>
    <s v="Body pain (normal motion)"/>
    <m/>
    <m/>
    <m/>
    <m/>
  </r>
  <r>
    <n v="1001595"/>
    <x v="456"/>
    <x v="8"/>
    <s v="Bartlett"/>
    <s v="F"/>
    <s v="New Hampshire Dept. of Safety"/>
    <s v="Mountain resort"/>
    <s v="recreation"/>
    <s v="alpine activity"/>
    <x v="13"/>
    <s v="alpine slide"/>
    <m/>
    <n v="1"/>
    <n v="8"/>
    <s v="M"/>
    <s v="Lost balance while looking backwards"/>
    <s v="Laceration on right ear"/>
    <m/>
    <s v="Fall: patron fell from device (participatory)"/>
    <m/>
    <m/>
    <m/>
    <m/>
  </r>
  <r>
    <n v="1001576"/>
    <x v="456"/>
    <x v="8"/>
    <s v="Bartlett"/>
    <s v="F"/>
    <s v="New Hampshire Dept. of Safety"/>
    <s v="Mountain resort"/>
    <s v="recreation"/>
    <s v="alpine activity"/>
    <x v="13"/>
    <s v="alpine slide"/>
    <m/>
    <n v="1"/>
    <n v="43"/>
    <s v="F"/>
    <s v="Fell out of sled"/>
    <s v="Right ankle probable fracture"/>
    <m/>
    <s v="Fall: patron fell from device (participatory)"/>
    <m/>
    <m/>
    <m/>
    <m/>
  </r>
  <r>
    <n v="1007706"/>
    <x v="457"/>
    <x v="1"/>
    <s v="Carlsbad"/>
    <s v="F"/>
    <s v="California Division of Occupational Safety and Health"/>
    <s v="Water park"/>
    <s v="water park"/>
    <s v="aquatic play"/>
    <x v="51"/>
    <s v="water play structure"/>
    <s v="WhiteWater West Industries Ltd."/>
    <n v="1"/>
    <n v="11"/>
    <s v="M"/>
    <s v="Patron held to the upper rail of the blue slide and attempted to use his weight to propel himself down the slide. By doing so, his right toe got stuck in between and platform and edge of the slide."/>
    <s v="Toe injury"/>
    <m/>
    <s v="Entrapment or pinch-point"/>
    <m/>
    <m/>
    <m/>
    <m/>
  </r>
  <r>
    <n v="1007539"/>
    <x v="457"/>
    <x v="1"/>
    <s v="Anaheim"/>
    <s v="F"/>
    <s v="California Division of Occupational Safety and Health"/>
    <s v="Amusement park"/>
    <s v="amusement ride"/>
    <s v="coaster"/>
    <x v="15"/>
    <s v="steel sitdown coaster"/>
    <s v="In-house"/>
    <n v="1"/>
    <n v="41"/>
    <s v="F"/>
    <s v="Patron stated she was experiencing chest pain, shortness of breath and headache while riding. She has pre-existing medical condition."/>
    <s v="Chest pain, shortness of breath, headache"/>
    <m/>
    <s v="Illness or neurological symptoms"/>
    <m/>
    <m/>
    <m/>
    <m/>
  </r>
  <r>
    <n v="1007537"/>
    <x v="457"/>
    <x v="1"/>
    <s v="Anaheim"/>
    <s v="F"/>
    <s v="California Division of Occupational Safety and Health"/>
    <s v="Amusement park"/>
    <s v="amusement ride"/>
    <s v="coaster"/>
    <x v="15"/>
    <s v="steel sitdown coaster"/>
    <s v="In-house"/>
    <n v="1"/>
    <n v="58"/>
    <s v="F"/>
    <s v="Patron stated she was nauseous after riding attraction."/>
    <s v="Nausea"/>
    <m/>
    <s v="Illness or neurological symptoms"/>
    <m/>
    <m/>
    <m/>
    <m/>
  </r>
  <r>
    <n v="1004516"/>
    <x v="457"/>
    <x v="19"/>
    <s v="Saginaw"/>
    <s v="F"/>
    <s v="Michigan Dept. of Labor and Economic Growth"/>
    <s v="Family entertainment center"/>
    <s v="amusement ride"/>
    <s v="water ride"/>
    <x v="82"/>
    <s v="bumper boats"/>
    <m/>
    <n v="1"/>
    <n v="37"/>
    <s v="F"/>
    <s v="Patron boarded the boat without waiting for operator assistance and fell into the pond. Patron states she had one leg in the boat and one leg on the side. When the boat slipped away from her, it caused her to do the splits."/>
    <s v="Pain to hamstring and inner thigh on both legs; pain above left elbow"/>
    <m/>
    <s v="Load/Unload: scrape or stumble"/>
    <m/>
    <m/>
    <m/>
    <m/>
  </r>
  <r>
    <n v="1002970"/>
    <x v="457"/>
    <x v="7"/>
    <s v="Seaside Heights"/>
    <s v="F"/>
    <s v="New Jersey Dept. of Community Affairs"/>
    <s v="Amusement park"/>
    <s v="water park"/>
    <s v="aquatic play"/>
    <x v="51"/>
    <s v="water play structure"/>
    <s v="WhiteWater West Industries Ltd."/>
    <n v="1"/>
    <n v="47"/>
    <m/>
    <s v="Guest rolled over in Blue east slide while in motion. &amp;nbsp;"/>
    <s v="Laceriation on nose, and lip, bloody nose."/>
    <m/>
    <s v="Impact: hit something in participatory attraction"/>
    <m/>
    <m/>
    <m/>
    <m/>
  </r>
  <r>
    <n v="1001875"/>
    <x v="457"/>
    <x v="24"/>
    <s v="Hershey"/>
    <s v="F"/>
    <s v="Pennsylvania Dept. of Agriculture"/>
    <s v="Amusement park"/>
    <s v="water park"/>
    <s v="water slide"/>
    <x v="56"/>
    <s v="Cannon Bowl"/>
    <s v="Pro Slide"/>
    <n v="1"/>
    <n v="5"/>
    <s v="M"/>
    <s v="Patron's tube flipped."/>
    <s v="Left eyelid laceration requiring sutures"/>
    <m/>
    <s v="Fall: patron fell off inner tube, mat or board"/>
    <m/>
    <m/>
    <m/>
    <m/>
  </r>
  <r>
    <n v="1001816"/>
    <x v="457"/>
    <x v="24"/>
    <s v="Lancaster"/>
    <s v="F"/>
    <s v="Pennsylvania Dept. of Agriculture"/>
    <s v="Amusement park"/>
    <s v="amusement ride"/>
    <s v="spinning"/>
    <x v="83"/>
    <s v="Kite Flyer"/>
    <s v="Zamperla"/>
    <n v="1"/>
    <n v="4"/>
    <s v="F"/>
    <s v="Patron was exiting her seat when she slipped and fell, striking her head on the pavers below."/>
    <s v="1/2-inch laceration above left eye with moderate bleeding"/>
    <m/>
    <s v="Load/Unload: scrape or stumble"/>
    <m/>
    <m/>
    <m/>
    <m/>
  </r>
  <r>
    <n v="1001596"/>
    <x v="457"/>
    <x v="8"/>
    <s v="Bartlett"/>
    <s v="F"/>
    <s v="New Hampshire Dept. of Safety"/>
    <s v="Mountain resort"/>
    <s v="recreation"/>
    <s v="alpine activity"/>
    <x v="13"/>
    <s v="alpine slide"/>
    <m/>
    <n v="1"/>
    <n v="11"/>
    <s v="M"/>
    <s v="Collision by following cart at unload area"/>
    <s v="Nose probable fracture"/>
    <m/>
    <s v="Collision: patron-controlled vehicles"/>
    <m/>
    <m/>
    <m/>
    <m/>
  </r>
  <r>
    <n v="1001423"/>
    <x v="457"/>
    <x v="11"/>
    <s v="Whitelake"/>
    <s v="F"/>
    <s v="North Carolina Dept. of Labor"/>
    <s v="Water park"/>
    <s v="water park"/>
    <s v="water slide"/>
    <x v="39"/>
    <s v="waterslide"/>
    <m/>
    <n v="1"/>
    <m/>
    <s v="M"/>
    <s v="Patron was injured while coming down water slide."/>
    <s v="Gash over eyebrow"/>
    <m/>
    <s v="Unknown (not enough info)"/>
    <m/>
    <m/>
    <m/>
    <m/>
  </r>
  <r>
    <n v="1007548"/>
    <x v="458"/>
    <x v="1"/>
    <s v="Buena Park"/>
    <s v="F"/>
    <s v="California Division of Occupational Safety and Health"/>
    <s v="Amusement park"/>
    <s v="amusement ride"/>
    <s v="spinning"/>
    <x v="66"/>
    <s v="Trabant/Wipe Out"/>
    <s v="Chance Manufacturing, Inc."/>
    <n v="1"/>
    <n v="54"/>
    <s v="F"/>
    <s v="Patron states left side pain while riding."/>
    <s v="Left side pain"/>
    <m/>
    <s v="Body pain (normal motion)"/>
    <m/>
    <m/>
    <m/>
    <m/>
  </r>
  <r>
    <n v="1007540"/>
    <x v="458"/>
    <x v="1"/>
    <s v="Chula Vista"/>
    <s v="F"/>
    <s v="California Division of Occupational Safety and Health"/>
    <s v="Water park"/>
    <s v="water park"/>
    <s v="float attraction"/>
    <x v="2"/>
    <s v="lazy river"/>
    <s v="Neuman Pools"/>
    <n v="1"/>
    <n v="7"/>
    <m/>
    <s v="Complaint of laceration to chin"/>
    <s v="2&quot; laceration to chin"/>
    <m/>
    <s v="Impact: hit something in participatory attraction"/>
    <m/>
    <m/>
    <m/>
    <m/>
  </r>
  <r>
    <n v="1003711"/>
    <x v="458"/>
    <x v="14"/>
    <s v="Arlington"/>
    <s v="F"/>
    <s v="Texas Dept. of Insurance"/>
    <s v="Water park"/>
    <s v="water park"/>
    <s v="water slide"/>
    <x v="48"/>
    <s v="Tornado waterslide"/>
    <s v="Pro Slide"/>
    <n v="1"/>
    <n v="8"/>
    <s v="F"/>
    <s v="Jossled by ride"/>
    <s v="Contusion to back"/>
    <m/>
    <s v="Impact: hit something in participatory attraction"/>
    <m/>
    <m/>
    <m/>
    <m/>
  </r>
  <r>
    <n v="1003655"/>
    <x v="458"/>
    <x v="14"/>
    <s v="San Antonio"/>
    <s v="F"/>
    <s v="Texas Dept. of Insurance"/>
    <s v="Amusement park"/>
    <s v="water park"/>
    <s v="water slide"/>
    <x v="45"/>
    <s v="tube slide"/>
    <m/>
    <n v="1"/>
    <n v="6"/>
    <s v="M"/>
    <s v="Unknown"/>
    <s v="Laceration to head"/>
    <m/>
    <s v="Impact: hit something in participatory attraction"/>
    <m/>
    <m/>
    <m/>
    <m/>
  </r>
  <r>
    <n v="1002903"/>
    <x v="458"/>
    <x v="7"/>
    <s v="Seaside Heights"/>
    <s v="F"/>
    <s v="New Jersey Dept. of Community Affairs"/>
    <s v="Amusement park"/>
    <s v="water park"/>
    <s v="water slide"/>
    <x v="45"/>
    <s v="tube slide"/>
    <m/>
    <n v="1"/>
    <n v="49"/>
    <m/>
    <s v="Guest rolled out of tube on flume."/>
    <s v="Pain in head and knee pain."/>
    <m/>
    <s v="Fall: patron fell off inner tube, mat or board"/>
    <m/>
    <m/>
    <m/>
    <m/>
  </r>
  <r>
    <n v="1001982"/>
    <x v="458"/>
    <x v="24"/>
    <s v="Erie"/>
    <s v="F"/>
    <s v="Pennsylvania Dept. of Agriculture"/>
    <s v="Water park"/>
    <s v="amusement ride"/>
    <s v="cars &amp; track rides"/>
    <x v="22"/>
    <s v="hand cars"/>
    <s v="Alter Enterprises"/>
    <n v="1"/>
    <n v="66"/>
    <s v="F"/>
    <s v="Patron bumped head on ceiling of tunnel while pushing grandson's vehicle around track."/>
    <s v="Small laceration on top of head, lower back strain."/>
    <m/>
    <s v="Other"/>
    <m/>
    <m/>
    <m/>
    <m/>
  </r>
  <r>
    <n v="1001866"/>
    <x v="458"/>
    <x v="24"/>
    <s v="Hershey"/>
    <s v="F"/>
    <s v="Pennsylvania Dept. of Agriculture"/>
    <s v="Amusement park"/>
    <s v="water park"/>
    <s v="aquatic play"/>
    <x v="51"/>
    <s v="water play structure"/>
    <m/>
    <n v="1"/>
    <n v="7"/>
    <s v="M"/>
    <s v="Patron was in the device when the big bucket dumped and knocked him into the railing."/>
    <s v="Head laceration requiring 4 sutures"/>
    <m/>
    <s v="Impact: overcome by attraction water splash"/>
    <m/>
    <m/>
    <m/>
    <m/>
  </r>
  <r>
    <n v="1001793"/>
    <x v="458"/>
    <x v="24"/>
    <s v="Tannersville"/>
    <s v="F"/>
    <s v="Pennsylvania Dept. of Agriculture"/>
    <s v="Water park"/>
    <s v="water park"/>
    <s v="aquatic play"/>
    <x v="51"/>
    <s v="water play structure"/>
    <s v="WhiteWater West Industries Ltd."/>
    <n v="1"/>
    <n v="3"/>
    <s v="F"/>
    <s v="Getting out of slide, patron slipped and cut lip."/>
    <s v="Laceration to lip"/>
    <m/>
    <s v="Fall: in climb or play area"/>
    <m/>
    <m/>
    <m/>
    <m/>
  </r>
  <r>
    <n v="1000882"/>
    <x v="458"/>
    <x v="6"/>
    <s v="JACKSONVILLE BEACH"/>
    <s v="F"/>
    <s v="Florida Dept. of Agriculture"/>
    <s v="Family entertainment center"/>
    <s v="water park"/>
    <s v="water slide"/>
    <x v="36"/>
    <s v="half pipe"/>
    <m/>
    <n v="1"/>
    <n v="32"/>
    <s v="M"/>
    <s v="32 year old male bumped leg against slide wall surface during descent.  Received a bruise to the right leg."/>
    <s v="Bruised leg"/>
    <m/>
    <s v="Impact: hit something in participatory attraction"/>
    <m/>
    <m/>
    <m/>
    <m/>
  </r>
  <r>
    <n v="1000802"/>
    <x v="458"/>
    <x v="6"/>
    <s v="JACKSONVILLE BEACH"/>
    <s v="F"/>
    <s v="Florida Dept. of Agriculture"/>
    <s v="Family entertainment center"/>
    <s v="water park"/>
    <s v="water slide"/>
    <x v="38"/>
    <s v="water coaster waterslide"/>
    <m/>
    <n v="1"/>
    <n v="32"/>
    <s v="M"/>
    <s v="32 year old male lost balance and fell while exiting after falling out of water tube.  Patron complained of pain in head and left wrist."/>
    <s v="Pain in head and wrist"/>
    <m/>
    <s v="Fall: patron fell off inner tube, mat or board"/>
    <m/>
    <m/>
    <m/>
    <m/>
  </r>
  <r>
    <n v="1007542"/>
    <x v="459"/>
    <x v="1"/>
    <s v="Chula Vista"/>
    <s v="F"/>
    <s v="California Division of Occupational Safety and Health"/>
    <s v="Water park"/>
    <s v="water park"/>
    <s v="float attraction"/>
    <x v="2"/>
    <s v="lazy river"/>
    <s v="Neuman Pools"/>
    <n v="1"/>
    <n v="56"/>
    <s v="F"/>
    <s v="Patron was trying to get on the tube, put all weight on left leg."/>
    <s v="Left leg and hip pain. History of hip replacement 4 years ago."/>
    <m/>
    <s v="Load/Unload: scrape or stumble"/>
    <m/>
    <m/>
    <m/>
    <m/>
  </r>
  <r>
    <n v="1007541"/>
    <x v="459"/>
    <x v="1"/>
    <s v="Buena Park"/>
    <s v="F"/>
    <s v="California Division of Occupational Safety and Health"/>
    <s v="Amusement park"/>
    <s v="amusement ride"/>
    <s v="spinning"/>
    <x v="11"/>
    <s v="tea cups"/>
    <s v="Arrow Dynamics"/>
    <n v="1"/>
    <n v="6"/>
    <s v="F"/>
    <s v="Patron hit the back of her head."/>
    <s v="Nausea and feeling light headed"/>
    <m/>
    <s v="Impact: hit something within ride vehicle"/>
    <m/>
    <m/>
    <m/>
    <m/>
  </r>
  <r>
    <n v="1004519"/>
    <x v="459"/>
    <x v="19"/>
    <s v="Muskegan"/>
    <s v="F"/>
    <s v="Michigan Dept. of Labor and Economic Growth"/>
    <s v="Amusement park"/>
    <s v="water park"/>
    <s v="water slide"/>
    <x v="84"/>
    <s v="gang slide"/>
    <m/>
    <n v="1"/>
    <n v="33"/>
    <s v="M"/>
    <s v="Patron was coming down slide with daughter on lap. Foot landed awkwardly, twisting knee."/>
    <s v="Knee injury"/>
    <m/>
    <s v="Awkward landing"/>
    <m/>
    <m/>
    <m/>
    <m/>
  </r>
  <r>
    <n v="1004518"/>
    <x v="459"/>
    <x v="19"/>
    <s v="Muskegan"/>
    <s v="F"/>
    <s v="Michigan Dept. of Labor and Economic Growth"/>
    <s v="Amusement park"/>
    <s v="water park"/>
    <s v="water slide"/>
    <x v="45"/>
    <s v="tube slide"/>
    <m/>
    <n v="1"/>
    <n v="46"/>
    <s v="M"/>
    <s v="As he was exiting raft, patron grabbed the fence to catch himself and popped shoulder out of place."/>
    <s v="Dislocated shoulder"/>
    <m/>
    <s v="Load/Unload: scrape or stumble"/>
    <m/>
    <m/>
    <m/>
    <m/>
  </r>
  <r>
    <n v="1004517"/>
    <x v="459"/>
    <x v="19"/>
    <s v="Muskegan"/>
    <s v="F"/>
    <s v="Michigan Dept. of Labor and Economic Growth"/>
    <s v="Amusement park"/>
    <s v="amusement ride"/>
    <s v="water ride"/>
    <x v="31"/>
    <s v="rafting ride"/>
    <m/>
    <n v="1"/>
    <n v="39"/>
    <s v="F"/>
    <s v="Head bump between guests due to dynamics of the ride."/>
    <s v="Chipped tooth"/>
    <m/>
    <s v="Collision: patrons collided within vehicle"/>
    <m/>
    <m/>
    <m/>
    <m/>
  </r>
  <r>
    <n v="1003808"/>
    <x v="459"/>
    <x v="14"/>
    <s v="Arlington"/>
    <s v="F"/>
    <s v="Texas Dept. of Insurance"/>
    <s v="Amusement park"/>
    <s v="amusement ride"/>
    <s v="coaster"/>
    <x v="15"/>
    <s v="steel sitdown coaster"/>
    <s v="Premier Rides, Inc."/>
    <n v="1"/>
    <n v="13"/>
    <s v="F"/>
    <s v="Jossled by ride"/>
    <s v="Contusion to right hip"/>
    <m/>
    <s v="Impact: hit something within ride vehicle"/>
    <m/>
    <m/>
    <m/>
    <m/>
  </r>
  <r>
    <n v="1003378"/>
    <x v="459"/>
    <x v="7"/>
    <s v="Egg Harbor Township"/>
    <s v="F"/>
    <s v="New Jersey Dept. of Community Affairs"/>
    <s v="Amusement park"/>
    <s v="amusement ride"/>
    <s v="coaster"/>
    <x v="30"/>
    <s v="family/kiddie coaster"/>
    <s v="Miler Coaster, Inc."/>
    <n v="1"/>
    <n v="3"/>
    <s v="M"/>
    <s v="After the ride was over, Patron ran up the evacuation ramp instead of going out the exit gate. He fell off the ramp about 4 or 5 feet."/>
    <s v="Small cut on forehead. EMS declined."/>
    <m/>
    <s v="Load/Unload: scrape or stumble"/>
    <m/>
    <m/>
    <m/>
    <m/>
  </r>
  <r>
    <n v="1003200"/>
    <x v="459"/>
    <x v="7"/>
    <s v="Vernon"/>
    <s v="F"/>
    <s v="New Jersey Dept. of Community Affairs"/>
    <s v="Water park"/>
    <s v="water park"/>
    <s v="water slide"/>
    <x v="56"/>
    <s v="bowl-type slide"/>
    <s v="FLS Corporation"/>
    <n v="9"/>
    <n v="8"/>
    <m/>
    <s v="9 patrons injured when guests backed up inside the tunnel (ages 8-45)"/>
    <s v="Injuries not described"/>
    <m/>
    <s v="Collision: patrons collided (participatory)"/>
    <n v="1"/>
    <m/>
    <m/>
    <m/>
  </r>
  <r>
    <n v="1003186"/>
    <x v="459"/>
    <x v="7"/>
    <s v="Vernon"/>
    <s v="F"/>
    <s v="New Jersey Dept. of Community Affairs"/>
    <s v="Water park"/>
    <s v="water park"/>
    <s v="water slide"/>
    <x v="54"/>
    <s v="family raft"/>
    <s v="FLS Corporation"/>
    <n v="1"/>
    <n v="15"/>
    <m/>
    <s v="Bumped head into cousin."/>
    <s v="Head injury"/>
    <m/>
    <s v="Collision: patrons collided (participatory)"/>
    <m/>
    <m/>
    <m/>
    <m/>
  </r>
  <r>
    <n v="1003185"/>
    <x v="459"/>
    <x v="7"/>
    <s v="Vernon"/>
    <s v="F"/>
    <s v="New Jersey Dept. of Community Affairs"/>
    <s v="Water park"/>
    <s v="water park"/>
    <s v="water slide"/>
    <x v="54"/>
    <s v="family raft"/>
    <s v="FLS Corporation"/>
    <n v="1"/>
    <n v="26"/>
    <m/>
    <s v="Bumped head into cousin"/>
    <s v="Head injury"/>
    <m/>
    <s v="Collision: patrons collided (participatory)"/>
    <m/>
    <m/>
    <m/>
    <m/>
  </r>
  <r>
    <n v="1001916"/>
    <x v="459"/>
    <x v="24"/>
    <m/>
    <s v="P"/>
    <s v="Pennsylvania Dept. of Agriculture"/>
    <s v="Carnival or rental"/>
    <s v="recreation"/>
    <s v="inflatable"/>
    <x v="49"/>
    <s v="inflatable obstacle course"/>
    <s v="Cutting Edge Creations"/>
    <n v="1"/>
    <n v="2"/>
    <s v="M"/>
    <s v="Carnival company was not advised of the incident until after transport. EMS provided information. Operator said she didn't see anything happen, but there was a small child who was crying after coming out of the ride. On investigation by carnival company, parent said the operator became noticeably agitated because there was a long line and everyone was yelling at her. She went into the device, then the child yelled and he immediately exited the ride. The operator will be retrained."/>
    <s v="Fractured arm"/>
    <m/>
    <s v="Unknown (not enough info)"/>
    <m/>
    <n v="1"/>
    <m/>
    <m/>
  </r>
  <r>
    <n v="1001890"/>
    <x v="459"/>
    <x v="24"/>
    <s v="West Mifflin"/>
    <s v="F"/>
    <s v="Pennsylvania Dept. of Agriculture"/>
    <s v="Amusement park"/>
    <s v="amusement ride"/>
    <s v="pendulum"/>
    <x v="61"/>
    <s v="Discovery"/>
    <s v="Moser Rides SRL (Soriani)"/>
    <n v="1"/>
    <n v="14"/>
    <s v="M"/>
    <s v="Patron experienced rapid heart beat and chest discomfort after riding. Guest stated he has a history of cardiac problems and a pacemaker."/>
    <s v="Rapid heart beat and chest pain"/>
    <m/>
    <s v="Illness or neurological symptoms"/>
    <m/>
    <m/>
    <m/>
    <m/>
  </r>
  <r>
    <n v="1001850"/>
    <x v="459"/>
    <x v="24"/>
    <s v="Hershey"/>
    <s v="F"/>
    <s v="Pennsylvania Dept. of Agriculture"/>
    <s v="Amusement park"/>
    <s v="amusement ride"/>
    <s v="coaster"/>
    <x v="15"/>
    <s v="Boomerang"/>
    <s v="Vekoma"/>
    <n v="1"/>
    <n v="12"/>
    <s v="F"/>
    <s v="Patron got her left thumb caught in the restraint when the restraint came down."/>
    <s v="Pinched thumb"/>
    <m/>
    <s v="Load/Unload: hit or pinched by restraint"/>
    <m/>
    <m/>
    <m/>
    <m/>
  </r>
  <r>
    <n v="1001788"/>
    <x v="459"/>
    <x v="24"/>
    <s v="Hershey"/>
    <s v="F"/>
    <s v="Pennsylvania Dept. of Agriculture"/>
    <s v="Amusement park"/>
    <s v="water park"/>
    <s v="float attraction"/>
    <x v="2"/>
    <s v="lazy river"/>
    <s v="Neuman Pools"/>
    <n v="1"/>
    <n v="8"/>
    <s v="M"/>
    <s v="Patron was attempting to get out of his tube when it flipped and he hit his chin on the cement."/>
    <s v="Chin laceration"/>
    <m/>
    <s v="Fall: patron fell off inner tube, mat or board"/>
    <m/>
    <m/>
    <m/>
    <m/>
  </r>
  <r>
    <n v="1007559"/>
    <x v="460"/>
    <x v="1"/>
    <s v="Anaheim"/>
    <s v="F"/>
    <s v="California Division of Occupational Safety and Health"/>
    <s v="Amusement park"/>
    <s v="amusement ride"/>
    <s v="cars &amp; track rides"/>
    <x v="40"/>
    <s v="bumper cars"/>
    <s v="In-house"/>
    <n v="1"/>
    <n v="41"/>
    <s v="F"/>
    <s v="Patron stated she was hit in the face by a beach ball."/>
    <s v="Abrasion under nose"/>
    <m/>
    <s v="Impact: hit by loose piece of attraction"/>
    <m/>
    <m/>
    <m/>
    <m/>
  </r>
  <r>
    <n v="1007555"/>
    <x v="460"/>
    <x v="1"/>
    <s v="Universal City"/>
    <s v="F"/>
    <s v="California Division of Occupational Safety and Health"/>
    <s v="Sports or recreation facility"/>
    <s v="recreation"/>
    <s v="challenge activity"/>
    <x v="16"/>
    <s v="Sky Venture"/>
    <s v="SkyVenture"/>
    <n v="1"/>
    <n v="62"/>
    <s v="F"/>
    <s v="Patron flew well. She felt dizzy after flying during gear time, then mentioned she suffers from high blood pressure."/>
    <s v="Head pain, dizziness"/>
    <m/>
    <s v="Illness or neurological symptoms"/>
    <m/>
    <m/>
    <m/>
    <m/>
  </r>
  <r>
    <n v="1007545"/>
    <x v="460"/>
    <x v="1"/>
    <s v="Anaheim"/>
    <s v="F"/>
    <s v="California Division of Occupational Safety and Health"/>
    <s v="Amusement park"/>
    <s v="amusement ride"/>
    <s v="coaster"/>
    <x v="15"/>
    <s v="Mine Train"/>
    <s v="Arrow Dynamics"/>
    <n v="1"/>
    <n v="18"/>
    <s v="M"/>
    <s v="Patron stated he had a seizure after the ride. He has a history of seizures and did not take his medication that day. Seizure caused him to fall on walkway, injuring his nose."/>
    <s v="Seizure, injury to nose"/>
    <m/>
    <s v="Illness: Seizure or LOC"/>
    <m/>
    <m/>
    <m/>
    <m/>
  </r>
  <r>
    <n v="1007544"/>
    <x v="460"/>
    <x v="1"/>
    <s v="Carlsbad"/>
    <s v="F"/>
    <s v="California Division of Occupational Safety and Health"/>
    <s v="Amusement park"/>
    <s v="amusement ride"/>
    <s v="spinning"/>
    <x v="11"/>
    <s v="tea cups"/>
    <s v="Mack Rides"/>
    <n v="1"/>
    <n v="7"/>
    <m/>
    <s v="Patron's head jerked due to spinning ride, resulting in mouth hitting steering wheel."/>
    <s v="Mouth injury, adult tooth chipped"/>
    <m/>
    <s v="Impact: hit something within ride vehicle"/>
    <m/>
    <m/>
    <m/>
    <m/>
  </r>
  <r>
    <n v="1007543"/>
    <x v="460"/>
    <x v="1"/>
    <s v="Buena Park"/>
    <s v="F"/>
    <s v="California Division of Occupational Safety and Health"/>
    <s v="Water park"/>
    <s v="water park"/>
    <s v="wave device"/>
    <x v="46"/>
    <s v="wave pool"/>
    <m/>
    <n v="1"/>
    <n v="10"/>
    <s v="F"/>
    <s v="Patron fell off tube and cut her chin on bottom of pool."/>
    <s v="Laceration to chin"/>
    <m/>
    <s v="Fall: patron fell off inner tube, mat or board"/>
    <m/>
    <m/>
    <m/>
    <m/>
  </r>
  <r>
    <n v="1007301"/>
    <x v="460"/>
    <x v="1"/>
    <s v="Roseville"/>
    <s v="F"/>
    <s v="California Division of Occupational Safety and Health"/>
    <s v="Water park"/>
    <s v="water park"/>
    <s v="wave device"/>
    <x v="46"/>
    <s v="wave pool"/>
    <s v="Wave Tek"/>
    <n v="1"/>
    <n v="57"/>
    <s v="F"/>
    <s v="Patron had a seizure in the wave pool. She was wearing a life jacket at the time."/>
    <s v="Seizure"/>
    <m/>
    <s v="Illness: Seizure or LOC"/>
    <m/>
    <m/>
    <m/>
    <m/>
  </r>
  <r>
    <n v="1003333"/>
    <x v="460"/>
    <x v="7"/>
    <s v="Jackson"/>
    <s v="F"/>
    <s v="New Jersey Dept. of Community Affairs"/>
    <s v="Amusement park"/>
    <s v="amusement ride"/>
    <s v="coaster"/>
    <x v="15"/>
    <s v="Accelerator Coaster"/>
    <s v="Intamin AG"/>
    <n v="1"/>
    <n v="12"/>
    <s v="M"/>
    <s v="Patient was sitting in first row of the train, when a bird (pigeon) struck him in the face and chest."/>
    <s v="Face and chest injuries"/>
    <m/>
    <s v="Injured by foreign object"/>
    <m/>
    <m/>
    <m/>
    <m/>
  </r>
  <r>
    <n v="1003159"/>
    <x v="460"/>
    <x v="7"/>
    <s v="Vernon"/>
    <s v="F"/>
    <s v="New Jersey Dept. of Community Affairs"/>
    <s v="Water park"/>
    <s v="water park"/>
    <s v="water slide"/>
    <x v="55"/>
    <s v="body slide"/>
    <s v="Surf Construction"/>
    <n v="1"/>
    <n v="27"/>
    <s v="M"/>
    <s v="Pt has a pre existing condition, shoulder dislocations. Pt came out of the tube, hit the water and felt his shoulder pop."/>
    <s v="Dislocated shoulder"/>
    <m/>
    <s v="Hyperextension or dislocation"/>
    <m/>
    <m/>
    <m/>
    <m/>
  </r>
  <r>
    <n v="1001904"/>
    <x v="460"/>
    <x v="24"/>
    <s v="Elysburg"/>
    <s v="F"/>
    <s v="Pennsylvania Dept. of Agriculture"/>
    <s v="Amusement park"/>
    <s v="amusement ride"/>
    <s v="coaster"/>
    <x v="29"/>
    <s v="wooden coaster"/>
    <s v="Philadelphia Toboggan Coasters (PTC)"/>
    <n v="1"/>
    <n v="9"/>
    <s v="M"/>
    <s v="Patron was riding in last car of coaster. Grease flew up from either car or track and flew into his eye."/>
    <s v="Eye irritation"/>
    <m/>
    <s v="Injured by foreign object"/>
    <m/>
    <m/>
    <m/>
    <m/>
  </r>
  <r>
    <n v="1001461"/>
    <x v="460"/>
    <x v="11"/>
    <s v="Carolina Beach"/>
    <s v="F"/>
    <s v="North Carolina Dept. of Labor"/>
    <s v="Amusement park"/>
    <s v="recreation"/>
    <s v="trampoline"/>
    <x v="65"/>
    <s v="bungee trampoline"/>
    <m/>
    <n v="1"/>
    <n v="13"/>
    <s v="F"/>
    <s v="Patron tried to do a flip, resulting in a head injury."/>
    <s v="Head injury"/>
    <m/>
    <s v="Flip gone wrong"/>
    <m/>
    <m/>
    <m/>
    <m/>
  </r>
  <r>
    <n v="1000189"/>
    <x v="460"/>
    <x v="6"/>
    <s v="KISSIMMEE"/>
    <s v="F"/>
    <s v="Florida Dept. of Agriculture"/>
    <s v="Amusement park"/>
    <s v="recreation"/>
    <s v="go-kart"/>
    <x v="10"/>
    <s v="go kart"/>
    <m/>
    <n v="1"/>
    <n v="19"/>
    <s v="F"/>
    <s v="19 year old female was stopped waiting to enter pit area, when hit from behind by another kart operator that failed to apply brake.  Patron complained of pain in neck."/>
    <s v="Neck pain"/>
    <m/>
    <s v="Collision: patron-controlled vehicles"/>
    <m/>
    <m/>
    <m/>
    <m/>
  </r>
  <r>
    <n v="1008039"/>
    <x v="461"/>
    <x v="1"/>
    <s v="Anaheim"/>
    <s v="F"/>
    <s v="California Division of Occupational Safety and Health"/>
    <s v="Amusement park"/>
    <s v="amusement ride"/>
    <s v="cars &amp; track rides"/>
    <x v="14"/>
    <s v="dark ride"/>
    <s v="In-house"/>
    <n v="1"/>
    <n v="9"/>
    <s v="M"/>
    <s v="Patron stated the vehicle was stopped inside the attraction. When it began to move again, he struck his mouth on the side of the vehicle."/>
    <s v="Mouth injury, broken tooth rebuilt by the dentist."/>
    <m/>
    <s v="Abrupt stop/drop/lurch"/>
    <m/>
    <m/>
    <m/>
    <m/>
  </r>
  <r>
    <n v="1007549"/>
    <x v="461"/>
    <x v="1"/>
    <s v="Buena Park"/>
    <s v="F"/>
    <s v="California Division of Occupational Safety and Health"/>
    <s v="Water park"/>
    <s v="water park"/>
    <s v="wave device"/>
    <x v="46"/>
    <s v="wave pool"/>
    <m/>
    <n v="1"/>
    <n v="18"/>
    <s v="F"/>
    <s v="Patron complained of neck and head pain"/>
    <s v="Neck and head pain"/>
    <m/>
    <s v="Body pain (normal motion)"/>
    <m/>
    <m/>
    <m/>
    <m/>
  </r>
  <r>
    <n v="1007300"/>
    <x v="461"/>
    <x v="1"/>
    <s v="Roseville"/>
    <s v="F"/>
    <s v="California Division of Occupational Safety and Health"/>
    <s v="Water park"/>
    <s v="water park"/>
    <s v="wave device"/>
    <x v="46"/>
    <s v="wave pool"/>
    <s v="Wave Tek"/>
    <n v="1"/>
    <n v="21"/>
    <s v="M"/>
    <s v="Patron was with parents when he had a seizure in the wave pool. He has history of seizures."/>
    <s v="Seizure"/>
    <m/>
    <s v="Illness: Seizure or LOC"/>
    <m/>
    <m/>
    <m/>
    <m/>
  </r>
  <r>
    <n v="1007298"/>
    <x v="461"/>
    <x v="1"/>
    <s v="Santa Clara"/>
    <s v="F"/>
    <s v="California Division of Occupational Safety and Health"/>
    <s v="Amusement park"/>
    <s v="water park"/>
    <s v="aquatic play"/>
    <x v="51"/>
    <s v="water play structure"/>
    <m/>
    <n v="1"/>
    <n v="8"/>
    <m/>
    <s v="Apparent slip and fall on stairs to slide."/>
    <s v="Head injury"/>
    <m/>
    <s v="Load/Unload: scrape or stumble"/>
    <m/>
    <m/>
    <m/>
    <m/>
  </r>
  <r>
    <n v="1001840"/>
    <x v="461"/>
    <x v="24"/>
    <s v="Hershey"/>
    <s v="F"/>
    <s v="Pennsylvania Dept. of Agriculture"/>
    <s v="Amusement park"/>
    <s v="amusement ride"/>
    <s v="coaster"/>
    <x v="15"/>
    <s v="wing coaster"/>
    <s v="Intamin AG"/>
    <n v="1"/>
    <n v="11"/>
    <s v="F"/>
    <s v="Patron was riding in the 3rd seat. She stated she could not lift her head."/>
    <s v="Neck pain"/>
    <m/>
    <s v="Body pain (normal motion)"/>
    <m/>
    <m/>
    <m/>
    <m/>
  </r>
  <r>
    <n v="1001047"/>
    <x v="461"/>
    <x v="6"/>
    <s v="SILVER SPRINGS"/>
    <s v="F"/>
    <s v="Florida Dept. of Agriculture"/>
    <s v="Water park"/>
    <s v="water park"/>
    <s v="aquatic play"/>
    <x v="51"/>
    <s v="water play structure"/>
    <m/>
    <n v="1"/>
    <n v="4"/>
    <s v="F"/>
    <s v="4 year old female was pushed from behind by another patron, which caused her to lose balance and fall down."/>
    <s v="Chipped teeth"/>
    <m/>
    <s v="Collision: patrons collided (participatory)"/>
    <m/>
    <m/>
    <m/>
    <m/>
  </r>
  <r>
    <n v="1000919"/>
    <x v="461"/>
    <x v="6"/>
    <s v="SILVER SPRINGS"/>
    <s v="F"/>
    <s v="Florida Dept. of Agriculture"/>
    <s v="Water park"/>
    <s v="water park"/>
    <s v="aquatic play"/>
    <x v="51"/>
    <s v="water play structure"/>
    <m/>
    <n v="1"/>
    <n v="6"/>
    <s v="M"/>
    <s v="6 year old male was swimming and then raised up bumping his head on the lower platform, receiving a cut to the top of head."/>
    <s v="Laceration to head"/>
    <m/>
    <s v="Impact: hit something in participatory attraction"/>
    <m/>
    <m/>
    <m/>
    <m/>
  </r>
  <r>
    <n v="1000918"/>
    <x v="461"/>
    <x v="6"/>
    <s v="SILVER SPRINGS"/>
    <s v="F"/>
    <s v="Florida Dept. of Agriculture"/>
    <s v="Water park"/>
    <s v="water park"/>
    <s v="aquatic play"/>
    <x v="51"/>
    <s v="water play structure"/>
    <m/>
    <n v="1"/>
    <n v="9"/>
    <s v="F"/>
    <s v="9 year old female reported she bumped into the water play structure, which caused pain in her chest."/>
    <s v="Chest pain"/>
    <m/>
    <s v="Impact: hit something in participatory attraction"/>
    <m/>
    <m/>
    <m/>
    <m/>
  </r>
  <r>
    <n v="1000605"/>
    <x v="461"/>
    <x v="6"/>
    <s v="ORLANDO"/>
    <s v="F"/>
    <s v="Florida Dept. of Agriculture"/>
    <s v="Sports or recreation facility"/>
    <s v="recreation"/>
    <s v="challenge activity"/>
    <x v="16"/>
    <s v="Sky Venture"/>
    <s v="SkyVenture"/>
    <n v="1"/>
    <n v="51"/>
    <s v="M"/>
    <s v="51 year old male dislocated shoulder during flight in wind tunnel.  Patron has a medical history of a prior dislocation."/>
    <s v="Dislocated shoulder"/>
    <m/>
    <s v="Hyperextension or dislocation"/>
    <m/>
    <m/>
    <m/>
    <m/>
  </r>
  <r>
    <n v="1007709"/>
    <x v="462"/>
    <x v="1"/>
    <s v="San Diego"/>
    <s v="F"/>
    <s v="California Division of Occupational Safety and Health"/>
    <s v="Amusement park"/>
    <s v="amusement ride"/>
    <s v="coaster"/>
    <x v="15"/>
    <s v="steel sitdown coaster"/>
    <s v="Bolliger &amp; Mabillard"/>
    <n v="1"/>
    <n v="48"/>
    <m/>
    <s v="Patron was nauseous and vomiting after riding."/>
    <s v="Nausea, vomiting, shortness of breath"/>
    <m/>
    <s v="Illness or neurological symptoms"/>
    <m/>
    <m/>
    <m/>
    <m/>
  </r>
  <r>
    <n v="1007553"/>
    <x v="462"/>
    <x v="1"/>
    <s v="Valencia"/>
    <s v="F"/>
    <s v="California Division of Occupational Safety and Health"/>
    <s v="Amusement park"/>
    <s v="amusement ride"/>
    <s v="coaster"/>
    <x v="15"/>
    <s v="4th dimension coaster"/>
    <s v="Arrow Dynamics"/>
    <n v="1"/>
    <n v="17"/>
    <s v="F"/>
    <s v="After riding, patron reported that her head hurt and she thinks she bumped it during the ride."/>
    <s v="Head injury"/>
    <m/>
    <s v="Impact: hit something within ride vehicle"/>
    <m/>
    <m/>
    <m/>
    <m/>
  </r>
  <r>
    <n v="1007552"/>
    <x v="462"/>
    <x v="1"/>
    <s v="Los Angeles"/>
    <s v="F"/>
    <s v="California Division of Occupational Safety and Health"/>
    <s v="Amusement park"/>
    <s v="amusement ride"/>
    <s v="water ride"/>
    <x v="24"/>
    <s v="shoot the chute"/>
    <s v="Vekoma"/>
    <n v="1"/>
    <n v="8"/>
    <s v="M"/>
    <s v="Mother states her son ducked and when the ride dropped, he probably hit his shoulders on the bar."/>
    <s v="Bilateral shoulder pain. Treated and released at local hospital."/>
    <m/>
    <s v="Impact: hit something within ride vehicle"/>
    <m/>
    <m/>
    <m/>
    <m/>
  </r>
  <r>
    <n v="1007551"/>
    <x v="462"/>
    <x v="1"/>
    <s v="Buena Park"/>
    <s v="F"/>
    <s v="California Division of Occupational Safety and Health"/>
    <s v="Amusement park"/>
    <s v="amusement ride"/>
    <s v="coaster"/>
    <x v="15"/>
    <s v="steel sitdown coaster"/>
    <s v="Zamperla"/>
    <n v="1"/>
    <n v="44"/>
    <s v="M"/>
    <s v="Patron was stuck on ride for approximately 15 minutes."/>
    <s v="Left side pain"/>
    <m/>
    <s v="Unscheduled stop"/>
    <n v="1"/>
    <m/>
    <m/>
    <m/>
  </r>
  <r>
    <n v="1007550"/>
    <x v="462"/>
    <x v="1"/>
    <s v="Buena Park"/>
    <s v="F"/>
    <s v="California Division of Occupational Safety and Health"/>
    <s v="Amusement park"/>
    <s v="amusement ride"/>
    <s v="coaster"/>
    <x v="29"/>
    <s v="wooden coaster"/>
    <s v="Custom Coasters Int."/>
    <n v="1"/>
    <n v="49"/>
    <s v="F"/>
    <s v="Patron complains of neck pain after riding. She has history of neck injuries."/>
    <s v="Neck pain"/>
    <m/>
    <s v="Body pain (normal motion)"/>
    <m/>
    <m/>
    <m/>
    <m/>
  </r>
  <r>
    <n v="1003663"/>
    <x v="462"/>
    <x v="14"/>
    <s v="Arlington"/>
    <s v="F"/>
    <s v="Texas Dept. of Insurance"/>
    <s v="Water park"/>
    <s v="water park"/>
    <s v="water slide"/>
    <x v="60"/>
    <s v="mat slide"/>
    <s v="Wave Tek"/>
    <n v="1"/>
    <n v="47"/>
    <s v="F"/>
    <s v="Jossled by ride"/>
    <s v="Contusion to head"/>
    <m/>
    <s v="Impact: hit something in participatory attraction"/>
    <m/>
    <m/>
    <m/>
    <m/>
  </r>
  <r>
    <n v="1001867"/>
    <x v="462"/>
    <x v="24"/>
    <s v="Hershey"/>
    <s v="F"/>
    <s v="Pennsylvania Dept. of Agriculture"/>
    <s v="Amusement park"/>
    <s v="water park"/>
    <s v="aquatic play"/>
    <x v="51"/>
    <s v="water play structure"/>
    <m/>
    <n v="1"/>
    <n v="5"/>
    <s v="M"/>
    <s v="Patron was about to get off the slide when his 230 lb brother collided with him."/>
    <s v="Hip pain"/>
    <m/>
    <s v="Collision: patrons collided (participatory)"/>
    <m/>
    <m/>
    <m/>
    <m/>
  </r>
  <r>
    <n v="1007554"/>
    <x v="463"/>
    <x v="1"/>
    <s v="Buena Park"/>
    <s v="F"/>
    <s v="California Division of Occupational Safety and Health"/>
    <s v="Amusement park"/>
    <s v="amusement ride"/>
    <s v="spinning"/>
    <x v="11"/>
    <s v="tea cups"/>
    <s v="Arrow Dynamics"/>
    <n v="1"/>
    <n v="4"/>
    <m/>
    <s v="Patron complained of right eyebrow pain with hematoma"/>
    <s v="Right eyebrow pain with hematoma"/>
    <m/>
    <s v="Impact: hit something within ride vehicle"/>
    <m/>
    <m/>
    <m/>
    <m/>
  </r>
  <r>
    <n v="1001843"/>
    <x v="463"/>
    <x v="24"/>
    <s v="Hershey"/>
    <s v="F"/>
    <s v="Pennsylvania Dept. of Agriculture"/>
    <s v="Amusement park"/>
    <s v="amusement ride"/>
    <s v="coaster"/>
    <x v="15"/>
    <s v="Aerial Water Coaster"/>
    <s v="Setpoint"/>
    <n v="1"/>
    <n v="37"/>
    <s v="F"/>
    <s v="Patron was riding facing forward. When the ride came to a sudden stop, she hit the restraint bar."/>
    <s v="Rib pain and back pain"/>
    <m/>
    <s v="Impact: hit something within ride vehicle"/>
    <m/>
    <m/>
    <m/>
    <m/>
  </r>
  <r>
    <n v="1001842"/>
    <x v="463"/>
    <x v="24"/>
    <s v="Hershey"/>
    <s v="F"/>
    <s v="Pennsylvania Dept. of Agriculture"/>
    <s v="Amusement park"/>
    <s v="amusement ride"/>
    <s v="coaster"/>
    <x v="15"/>
    <s v="wing coaster"/>
    <s v="Intamin AG"/>
    <n v="1"/>
    <n v="15"/>
    <s v="M"/>
    <s v="Patron was looking down at his feet on the last drop and hit his head on the restraint"/>
    <s v="Facial contusions"/>
    <m/>
    <s v="Impact: hit something within ride vehicle"/>
    <m/>
    <m/>
    <m/>
    <m/>
  </r>
  <r>
    <n v="1001841"/>
    <x v="463"/>
    <x v="24"/>
    <s v="Hershey"/>
    <s v="F"/>
    <s v="Pennsylvania Dept. of Agriculture"/>
    <s v="Amusement park"/>
    <s v="amusement ride"/>
    <s v="coaster"/>
    <x v="15"/>
    <s v="wing coaster"/>
    <s v="Intamin AG"/>
    <n v="1"/>
    <n v="17"/>
    <s v="F"/>
    <s v="Patron may have hit her head and left ring finger on restraint bar."/>
    <s v="Head pain and finger pain"/>
    <m/>
    <s v="Impact: hit something within ride vehicle"/>
    <m/>
    <m/>
    <m/>
    <m/>
  </r>
  <r>
    <n v="1001817"/>
    <x v="463"/>
    <x v="24"/>
    <s v="Lancaster"/>
    <s v="F"/>
    <s v="Pennsylvania Dept. of Agriculture"/>
    <s v="Amusement park"/>
    <s v="amusement ride"/>
    <s v="spinning"/>
    <x v="47"/>
    <s v="Tilt-a-Whirl"/>
    <s v="Sellner"/>
    <n v="1"/>
    <n v="9"/>
    <s v="F"/>
    <s v="patron was boarding, the carrier moved and ran over her left foot. Owner/operator states that they inspected the ride and found both brakes on this car to be functioning properly."/>
    <s v="Swelling and tenderness to foot"/>
    <m/>
    <s v="Entrapment or pinch-point"/>
    <m/>
    <m/>
    <m/>
    <m/>
  </r>
  <r>
    <n v="1000907"/>
    <x v="463"/>
    <x v="6"/>
    <s v="PENSACOLA"/>
    <s v="F"/>
    <s v="Florida Dept. of Agriculture"/>
    <s v="Amusement park"/>
    <s v="water park"/>
    <s v="water slide"/>
    <x v="45"/>
    <s v="tube slide"/>
    <m/>
    <n v="1"/>
    <n v="43"/>
    <s v="M"/>
    <s v="43 year old male received cut to head and knee after losing balance and bumping into the slide wall surface."/>
    <s v="Head and knee pain"/>
    <m/>
    <s v="Impact: hit something in participatory attraction"/>
    <m/>
    <m/>
    <m/>
    <m/>
  </r>
  <r>
    <n v="1007608"/>
    <x v="464"/>
    <x v="1"/>
    <s v="Anaheim"/>
    <s v="F"/>
    <s v="California Division of Occupational Safety and Health"/>
    <s v="Amusement park"/>
    <s v="amusement ride"/>
    <s v="cars &amp; track rides"/>
    <x v="14"/>
    <s v="dark ride"/>
    <s v="In-house"/>
    <n v="1"/>
    <n v="61"/>
    <s v="F"/>
    <s v="Patron stated she experienced whiplash when she walked onto the moving belt."/>
    <s v="Whiplash"/>
    <m/>
    <s v="Body pain (normal motion)"/>
    <m/>
    <m/>
    <m/>
    <m/>
  </r>
  <r>
    <n v="1007558"/>
    <x v="464"/>
    <x v="1"/>
    <s v="Buena Park"/>
    <s v="F"/>
    <s v="California Division of Occupational Safety and Health"/>
    <s v="Amusement park"/>
    <s v="amusement ride"/>
    <s v="water ride"/>
    <x v="24"/>
    <s v="shoot the chute"/>
    <s v="Intamin AG"/>
    <n v="1"/>
    <n v="20"/>
    <s v="F"/>
    <s v="Patron complained of headache after riding."/>
    <s v="Headache"/>
    <m/>
    <s v="Body pain (normal motion)"/>
    <m/>
    <m/>
    <m/>
    <m/>
  </r>
  <r>
    <n v="1007557"/>
    <x v="464"/>
    <x v="1"/>
    <s v="Anaheim"/>
    <s v="F"/>
    <s v="California Division of Occupational Safety and Health"/>
    <s v="Amusement park"/>
    <s v="amusement ride"/>
    <s v="cars &amp; track rides"/>
    <x v="14"/>
    <s v="dark ride"/>
    <s v="In-house"/>
    <n v="1"/>
    <n v="37"/>
    <s v="M"/>
    <s v="Patron stated experiencing shoulder pain on the ride."/>
    <s v="Shoulder pain"/>
    <m/>
    <s v="Body pain (normal motion)"/>
    <m/>
    <m/>
    <m/>
    <m/>
  </r>
  <r>
    <n v="1007556"/>
    <x v="464"/>
    <x v="1"/>
    <s v="Anaheim"/>
    <s v="F"/>
    <s v="California Division of Occupational Safety and Health"/>
    <s v="Amusement park"/>
    <s v="amusement ride"/>
    <s v="coaster"/>
    <x v="15"/>
    <s v="steel sitdown coaster"/>
    <s v="In-house"/>
    <n v="1"/>
    <n v="39"/>
    <s v="M"/>
    <s v="Patron stated feeling ill and nauseous after riding."/>
    <s v="Ill and nauseous"/>
    <m/>
    <s v="Illness or neurological symptoms"/>
    <m/>
    <m/>
    <m/>
    <m/>
  </r>
  <r>
    <n v="1007299"/>
    <x v="464"/>
    <x v="1"/>
    <s v="Santa Clara"/>
    <s v="F"/>
    <s v="California Division of Occupational Safety and Health"/>
    <s v="Amusement park"/>
    <s v="amusement ride"/>
    <s v="other attraction"/>
    <x v="21"/>
    <s v="motion simulator"/>
    <m/>
    <n v="1"/>
    <n v="29"/>
    <s v="F"/>
    <s v="Patron was experiencing a seizure during the ride cycle. Operator noticed she was unresponsive and pressed the e-stop and called for assistance. Patron has a history of seizures."/>
    <s v="Seizure"/>
    <m/>
    <s v="Illness: Seizure or LOC"/>
    <m/>
    <m/>
    <m/>
    <m/>
  </r>
  <r>
    <n v="1007297"/>
    <x v="464"/>
    <x v="1"/>
    <s v="Fremont"/>
    <s v="F"/>
    <s v="California Division of Occupational Safety and Health"/>
    <s v="Water park"/>
    <s v="water park"/>
    <s v="float attraction"/>
    <x v="2"/>
    <s v="lazy river"/>
    <s v="Arch Pac"/>
    <n v="1"/>
    <m/>
    <s v="M"/>
    <s v="Patron was entering river area while carrying a tube. He slipped on the stairs and his feet went out from under him, resulting in rotation of the left knee and bumping lower back."/>
    <s v="Injuries to knee and back"/>
    <m/>
    <s v="Load/Unload: scrape or stumble"/>
    <m/>
    <m/>
    <m/>
    <m/>
  </r>
  <r>
    <n v="1007296"/>
    <x v="464"/>
    <x v="1"/>
    <s v="Santa Cruz"/>
    <s v="F"/>
    <s v="California Division of Occupational Safety and Health"/>
    <s v="Amusement park"/>
    <s v="amusement ride"/>
    <s v="pendulum"/>
    <x v="57"/>
    <s v="X-Factory"/>
    <s v="KMG International"/>
    <n v="1"/>
    <n v="50"/>
    <s v="F"/>
    <s v="Patron tripped while exiting the ride."/>
    <s v="Laceration to forehead."/>
    <m/>
    <s v="Load/Unload: scrape or stumble"/>
    <m/>
    <m/>
    <m/>
    <m/>
  </r>
  <r>
    <n v="1007295"/>
    <x v="464"/>
    <x v="1"/>
    <s v="Santa Cruz"/>
    <s v="F"/>
    <s v="California Division of Occupational Safety and Health"/>
    <s v="Amusement park"/>
    <s v="amusement ride"/>
    <s v="pendulum"/>
    <x v="57"/>
    <s v="X-Factory"/>
    <s v="KMG International"/>
    <n v="1"/>
    <m/>
    <s v="F"/>
    <s v="Patron tripped while exiting the ride."/>
    <s v="Laceration to left knee, bruised shin and thigh, bruised left wrist"/>
    <m/>
    <s v="Load/Unload: scrape or stumble"/>
    <m/>
    <m/>
    <m/>
    <m/>
  </r>
  <r>
    <n v="1003019"/>
    <x v="464"/>
    <x v="7"/>
    <s v="Clementon"/>
    <s v="F"/>
    <s v="New Jersey Dept. of Community Affairs"/>
    <s v="Amusement park"/>
    <s v="amusement ride"/>
    <s v="water ride"/>
    <x v="42"/>
    <s v="flume ride"/>
    <s v="Intamin AG"/>
    <n v="1"/>
    <n v="25"/>
    <s v="F"/>
    <s v="Guest was in log flum baoat. &amp;nbsp;Boat got stuck in the flume for a few seconds. &amp;nbsp;Guest states she was rocked up and down."/>
    <s v="Injuries not described"/>
    <m/>
    <s v="Abrupt stop/drop/lurch"/>
    <m/>
    <m/>
    <m/>
    <m/>
  </r>
  <r>
    <n v="1003018"/>
    <x v="464"/>
    <x v="7"/>
    <s v="Clementon"/>
    <s v="F"/>
    <s v="New Jersey Dept. of Community Affairs"/>
    <s v="Amusement park"/>
    <s v="amusement ride"/>
    <s v="water ride"/>
    <x v="42"/>
    <s v="flume ride"/>
    <s v="Intamin AG"/>
    <n v="1"/>
    <n v="15"/>
    <s v="F"/>
    <s v="Guest was in log flum boat. &amp;nbsp;Boat lifted up and went back down causing her to hit Patron in front of her."/>
    <s v="Injuries not described"/>
    <m/>
    <s v="Collision: patrons collided within vehicle"/>
    <m/>
    <m/>
    <m/>
    <m/>
  </r>
  <r>
    <n v="1002904"/>
    <x v="464"/>
    <x v="7"/>
    <s v="Seaside Heights"/>
    <s v="F"/>
    <s v="New Jersey Dept. of Community Affairs"/>
    <s v="Amusement park"/>
    <s v="water park"/>
    <s v="water slide"/>
    <x v="45"/>
    <s v="tube slide"/>
    <m/>
    <n v="1"/>
    <n v="40"/>
    <s v="F"/>
    <s v="Pt husband rolled out of tube in first funnel. &amp;nbsp;Pt had pain to left side (neck) no back. Pt chose to got to hospital on own."/>
    <s v="Injury to neck area"/>
    <m/>
    <s v="Fall: patron fell off inner tube, mat or board"/>
    <m/>
    <m/>
    <m/>
    <m/>
  </r>
  <r>
    <n v="1001800"/>
    <x v="464"/>
    <x v="24"/>
    <s v="Tipton"/>
    <s v="F"/>
    <s v="Pennsylvania Dept. of Agriculture"/>
    <s v="Amusement park"/>
    <s v="amusement ride"/>
    <s v="vertical drop"/>
    <x v="62"/>
    <s v="Super Shot"/>
    <s v="A.R.M. Inc."/>
    <n v="2"/>
    <n v="10"/>
    <s v="M"/>
    <s v="Patrons were riding when the device malfunctioned."/>
    <s v="Both patrons complained of soreness in upper and lower thighs."/>
    <m/>
    <s v="Equipment failure"/>
    <n v="1"/>
    <m/>
    <m/>
    <m/>
  </r>
  <r>
    <n v="1001632"/>
    <x v="464"/>
    <x v="8"/>
    <s v="Salem"/>
    <s v="F"/>
    <s v="New Hampshire Dept. of Safety"/>
    <s v="Amusement park"/>
    <s v="amusement ride"/>
    <s v="water ride"/>
    <x v="24"/>
    <s v="shoot the chute"/>
    <m/>
    <n v="1"/>
    <n v="42"/>
    <s v="F"/>
    <s v="Knee was not in proper position when lap bar was pulled down trapping knee between bar and side of boat"/>
    <s v="Right knee injury"/>
    <m/>
    <s v="Load/Unload: hit or pinched by restraint"/>
    <m/>
    <m/>
    <m/>
    <m/>
  </r>
  <r>
    <n v="1001025"/>
    <x v="464"/>
    <x v="6"/>
    <s v="DAYTONA BEACH"/>
    <s v="F"/>
    <s v="Florida Dept. of Agriculture"/>
    <s v="Adventure course"/>
    <s v="recreation"/>
    <s v="challenge activity"/>
    <x v="27"/>
    <s v="zipline"/>
    <m/>
    <n v="1"/>
    <n v="46"/>
    <s v="M"/>
    <s v="46 year old male failed to brake as instructed when approaching platform, causing his leg to bump the red cushion.  Patron complained of pain in knee."/>
    <s v="Knee pain"/>
    <m/>
    <s v="Impact: hit something in participatory attraction"/>
    <m/>
    <m/>
    <m/>
    <m/>
  </r>
  <r>
    <n v="1000587"/>
    <x v="464"/>
    <x v="6"/>
    <s v="HOLLYWOOD"/>
    <s v="F"/>
    <s v="Florida Dept. of Agriculture"/>
    <s v="Go kart track"/>
    <s v="recreation"/>
    <s v="go-kart"/>
    <x v="10"/>
    <s v="go kart"/>
    <m/>
    <n v="1"/>
    <n v="7"/>
    <s v="M"/>
    <s v="7 year old male failed to turn steering wheel causing his kart to impact barrier.  No apparent injuries, but parents wanted child transported as a precaution."/>
    <s v="Transported to area hospital as precaution"/>
    <m/>
    <s v="Collision: go-kart or bumper car hit stationary object"/>
    <m/>
    <m/>
    <m/>
    <m/>
  </r>
  <r>
    <n v="1003822"/>
    <x v="465"/>
    <x v="14"/>
    <s v="Arlington"/>
    <s v="F"/>
    <s v="Texas Dept. of Insurance"/>
    <s v="Amusement park"/>
    <s v="amusement ride"/>
    <s v="coaster"/>
    <x v="29"/>
    <s v="wooden coaster"/>
    <s v="Dinn"/>
    <n v="1"/>
    <n v="28"/>
    <s v="M"/>
    <s v="Tripped"/>
    <s v="Laceration to right big toe"/>
    <m/>
    <s v="Load/Unload: scrape or stumble"/>
    <m/>
    <m/>
    <m/>
    <m/>
  </r>
  <r>
    <n v="1003664"/>
    <x v="465"/>
    <x v="14"/>
    <s v="Arlington"/>
    <s v="F"/>
    <s v="Texas Dept. of Insurance"/>
    <s v="Water park"/>
    <s v="water park"/>
    <s v="water slide"/>
    <x v="60"/>
    <s v="mat slide"/>
    <s v="Wave Tek"/>
    <n v="1"/>
    <n v="13"/>
    <s v="M"/>
    <s v="Jossled by ride"/>
    <s v="Contusion to back"/>
    <m/>
    <s v="Impact: hit something in participatory attraction"/>
    <m/>
    <m/>
    <m/>
    <m/>
  </r>
  <r>
    <n v="1001040"/>
    <x v="465"/>
    <x v="6"/>
    <s v="ORLANDO"/>
    <s v="F"/>
    <s v="Florida Dept. of Agriculture"/>
    <s v="Pool waterslide"/>
    <s v="water park"/>
    <s v="water slide"/>
    <x v="45"/>
    <s v="tube slide"/>
    <m/>
    <n v="1"/>
    <n v="38"/>
    <s v="M"/>
    <s v="38 year old male collided with attendant at bottom of slide, who was attempting to evaluate other patrons."/>
    <s v="Head and neck pain"/>
    <m/>
    <s v="Collision: patrons collided (participatory)"/>
    <m/>
    <n v="1"/>
    <m/>
    <m/>
  </r>
  <r>
    <n v="1007870"/>
    <x v="466"/>
    <x v="1"/>
    <s v="Anaheim"/>
    <s v="F"/>
    <s v="California Division of Occupational Safety and Health"/>
    <s v="Amusement park"/>
    <s v="amusement ride"/>
    <s v="cars &amp; track rides"/>
    <x v="14"/>
    <s v="dark ride"/>
    <s v="In-house"/>
    <n v="1"/>
    <n v="32"/>
    <s v="F"/>
    <s v="Patron stated she was trying to stop the car from spinning and injured her right wrist."/>
    <s v="Wrist injury"/>
    <m/>
    <s v="Unknown (not enough info)"/>
    <m/>
    <m/>
    <m/>
    <m/>
  </r>
  <r>
    <n v="1007561"/>
    <x v="466"/>
    <x v="1"/>
    <s v="Buena Park"/>
    <s v="F"/>
    <s v="California Division of Occupational Safety and Health"/>
    <s v="Amusement park"/>
    <s v="amusement ride"/>
    <s v="water ride"/>
    <x v="42"/>
    <s v="flume ride"/>
    <s v="Arrow Dynamics"/>
    <n v="1"/>
    <n v="13"/>
    <m/>
    <s v="Per phone call, patron chipped tooth."/>
    <s v="Chipped tooth"/>
    <m/>
    <s v="Impact: hit something within ride vehicle"/>
    <m/>
    <m/>
    <m/>
    <m/>
  </r>
  <r>
    <n v="1005765"/>
    <x v="466"/>
    <x v="3"/>
    <s v="Wisconsin Dells"/>
    <s v="F"/>
    <s v="Media Report"/>
    <s v="Amusement park"/>
    <s v="recreation"/>
    <s v="challenge activity"/>
    <x v="3"/>
    <s v="climbing wall"/>
    <m/>
    <n v="1"/>
    <m/>
    <s v="M"/>
    <s v="While descending from the rock wall, patron landed on the ground feet first, then felt pain in his feet"/>
    <s v="Pain in ankles"/>
    <m/>
    <s v="Awkward landing"/>
    <m/>
    <m/>
    <m/>
    <s v="http://wisinfo.biz/ic/caspio/amusementpark.html"/>
  </r>
  <r>
    <n v="1005318"/>
    <x v="466"/>
    <x v="9"/>
    <s v="Ponca City"/>
    <s v="F"/>
    <s v="Oklahoma Dept. of Labor"/>
    <s v="Water park"/>
    <s v="water park"/>
    <s v="water slide"/>
    <x v="45"/>
    <s v="tube slide"/>
    <m/>
    <n v="1"/>
    <n v="40"/>
    <s v="M"/>
    <s v="Patron was riding down when he flipped out of his tube. His ankle hit the top of slide (top railing)."/>
    <s v="Numbness in left foot"/>
    <m/>
    <s v="Fall: patron fell off inner tube, mat or board"/>
    <m/>
    <m/>
    <m/>
    <m/>
  </r>
  <r>
    <n v="1003674"/>
    <x v="466"/>
    <x v="14"/>
    <s v="Arlington"/>
    <s v="F"/>
    <s v="Texas Dept. of Insurance"/>
    <s v="Water park"/>
    <s v="water park"/>
    <s v="water slide"/>
    <x v="45"/>
    <s v="enclosed tube slide"/>
    <s v="WhiteWater West Industries Ltd."/>
    <n v="1"/>
    <n v="17"/>
    <s v="M"/>
    <s v="Jossled by ride"/>
    <s v="Contusion to head"/>
    <m/>
    <s v="Impact: hit something in participatory attraction"/>
    <m/>
    <m/>
    <m/>
    <m/>
  </r>
  <r>
    <n v="1001986"/>
    <x v="466"/>
    <x v="24"/>
    <s v="Erie"/>
    <s v="F"/>
    <s v="Pennsylvania Dept. of Agriculture"/>
    <s v="Water park"/>
    <s v="amusement ride"/>
    <s v="coaster"/>
    <x v="29"/>
    <s v="wooden coaster"/>
    <s v="The Gravity Group"/>
    <n v="1"/>
    <n v="49"/>
    <s v="F"/>
    <s v="Patron was sitting on left side, 2nd seat from front. Hurt left rib and pain increased over time."/>
    <s v="Fractured rib"/>
    <m/>
    <s v="Impact: hit something within ride vehicle"/>
    <m/>
    <m/>
    <m/>
    <m/>
  </r>
  <r>
    <n v="1001913"/>
    <x v="466"/>
    <x v="24"/>
    <s v="Langhorne"/>
    <s v="F"/>
    <s v="Pennsylvania Dept. of Agriculture"/>
    <s v="Amusement park"/>
    <s v="recreation"/>
    <s v="play equipment"/>
    <x v="12"/>
    <s v="play structure"/>
    <m/>
    <n v="1"/>
    <n v="2"/>
    <s v="M"/>
    <s v="Patron slide down striking back of head on the slide."/>
    <s v="Contusion and laceration to head"/>
    <m/>
    <s v="Impact: hit something in participatory attraction"/>
    <m/>
    <m/>
    <m/>
    <m/>
  </r>
  <r>
    <n v="1001899"/>
    <x v="466"/>
    <x v="24"/>
    <s v="Elysburg"/>
    <s v="F"/>
    <s v="Pennsylvania Dept. of Agriculture"/>
    <s v="Amusement park"/>
    <s v="amusement ride"/>
    <s v="water ride"/>
    <x v="42"/>
    <s v="flume ride"/>
    <s v="O.D. Hopkins Associates, Inc."/>
    <n v="1"/>
    <n v="8"/>
    <s v="M"/>
    <s v="Unspecified"/>
    <s v="1/2-inch long laceration above eyebrow."/>
    <m/>
    <s v="Unknown (not enough info)"/>
    <m/>
    <m/>
    <m/>
    <m/>
  </r>
  <r>
    <n v="1007294"/>
    <x v="467"/>
    <x v="1"/>
    <s v="Roseville"/>
    <s v="F"/>
    <s v="California Division of Occupational Safety and Health"/>
    <s v="Water park"/>
    <s v="water park"/>
    <s v="water slide"/>
    <x v="60"/>
    <s v="racing slide"/>
    <m/>
    <n v="1"/>
    <n v="11"/>
    <s v="M"/>
    <s v="Patron was riding down the slide when his mat stopped, causing him to hit his chin on the bottom of the ride."/>
    <s v="Laceration to chin requiring stitches."/>
    <m/>
    <s v="Impact: hit something in participatory attraction"/>
    <m/>
    <m/>
    <m/>
    <m/>
  </r>
  <r>
    <n v="1007293"/>
    <x v="467"/>
    <x v="1"/>
    <s v="Santa Cruz"/>
    <s v="F"/>
    <s v="California Division of Occupational Safety and Health"/>
    <s v="Amusement park"/>
    <s v="amusement ride"/>
    <s v="spinning"/>
    <x v="43"/>
    <s v="Flying Carousel"/>
    <s v="Bertazzon 3B SLR"/>
    <n v="1"/>
    <m/>
    <m/>
    <s v="Patron started having symptoms after disembarking the ride."/>
    <s v="Frightened and hyperventilating"/>
    <m/>
    <s v="Illness or neurological symptoms"/>
    <m/>
    <m/>
    <m/>
    <m/>
  </r>
  <r>
    <n v="1003518"/>
    <x v="467"/>
    <x v="14"/>
    <s v="The Colony"/>
    <s v="F"/>
    <s v="Texas Dept. of Insurance"/>
    <s v="Water park"/>
    <s v="water park"/>
    <s v="water slide"/>
    <x v="55"/>
    <s v="body slide"/>
    <m/>
    <n v="1"/>
    <m/>
    <s v="M"/>
    <s v="Another rider went down"/>
    <s v="Contusion to back"/>
    <m/>
    <s v="Collision: patrons collided (participatory)"/>
    <m/>
    <m/>
    <m/>
    <m/>
  </r>
  <r>
    <n v="1003271"/>
    <x v="467"/>
    <x v="7"/>
    <s v="Wildwood"/>
    <s v="F"/>
    <s v="New Jersey Dept. of Community Affairs"/>
    <s v="Amusement park"/>
    <s v="amusement ride"/>
    <s v="water ride"/>
    <x v="42"/>
    <s v="flume ride"/>
    <s v="O.D. Hopkins Associates, Inc."/>
    <n v="1"/>
    <n v="65"/>
    <s v="F"/>
    <s v="Guest fell to the ground while exiting a boat. &amp;nbsp;"/>
    <s v="Guest was observed to have slight swelling and redness to the right side of her stomach. &amp;nbsp;No floating ribs or bruising was observed. &amp;nbsp;Guest was also obsereved to has an abrasion with slight swelling to her right knee. &amp;nbsp;Guest requested an ambulance."/>
    <m/>
    <s v="Load/Unload: scrape or stumble"/>
    <m/>
    <m/>
    <m/>
    <m/>
  </r>
  <r>
    <n v="1003134"/>
    <x v="467"/>
    <x v="7"/>
    <s v="Vernon"/>
    <s v="F"/>
    <s v="New Jersey Dept. of Community Affairs"/>
    <s v="Water park"/>
    <s v="water park"/>
    <s v="water slide"/>
    <x v="45"/>
    <s v="tube slide"/>
    <m/>
    <n v="1"/>
    <n v="24"/>
    <m/>
    <s v="Pt bumped out of tube. Bumped onto bigger tube, was going up turn and it flipped, timed to get back on raft."/>
    <s v="Laceration above right eyebrow."/>
    <m/>
    <s v="Fall: patron fell off inner tube, mat or board"/>
    <m/>
    <m/>
    <m/>
    <m/>
  </r>
  <r>
    <n v="1001891"/>
    <x v="467"/>
    <x v="24"/>
    <s v="West Mifflin"/>
    <s v="F"/>
    <s v="Pennsylvania Dept. of Agriculture"/>
    <s v="Amusement park"/>
    <s v="amusement ride"/>
    <s v="spinning"/>
    <x v="17"/>
    <s v="carousel"/>
    <s v="Dentzel"/>
    <n v="1"/>
    <n v="63"/>
    <s v="F"/>
    <s v="Patron became dizzy and fell off a horse toward the beginning of the ride cycle."/>
    <s v="Transported to hospital"/>
    <m/>
    <s v="Fall: patron fell from seat, but not carrier"/>
    <m/>
    <m/>
    <m/>
    <m/>
  </r>
  <r>
    <n v="1001887"/>
    <x v="467"/>
    <x v="24"/>
    <s v="Ligonier"/>
    <s v="F"/>
    <s v="Pennsylvania Dept. of Agriculture"/>
    <s v="Amusement park"/>
    <s v="amusement ride"/>
    <s v="spinning"/>
    <x v="19"/>
    <s v="Caterpillar"/>
    <s v="Allan Herschell Company"/>
    <n v="1"/>
    <n v="9"/>
    <s v="M"/>
    <s v="Patron bumped his head."/>
    <s v="Laceration to head"/>
    <m/>
    <s v="Impact: hit something within ride vehicle"/>
    <m/>
    <m/>
    <m/>
    <m/>
  </r>
  <r>
    <n v="1001781"/>
    <x v="467"/>
    <x v="24"/>
    <s v="Hershey"/>
    <s v="F"/>
    <s v="Pennsylvania Dept. of Agriculture"/>
    <s v="Amusement park"/>
    <s v="water park"/>
    <s v="wave device"/>
    <x v="37"/>
    <s v="Flow Rider"/>
    <s v="Aquatic Development Group"/>
    <n v="1"/>
    <n v="47"/>
    <s v="M"/>
    <s v="Patron said that the water on the Waverider was stopped. As he tried to exit, he slipped on the wet foam and fell, bending his right great toe foreward."/>
    <s v="Fractured toe"/>
    <m/>
    <s v="Load/Unload: scrape or stumble"/>
    <m/>
    <m/>
    <m/>
    <m/>
  </r>
  <r>
    <n v="1000606"/>
    <x v="467"/>
    <x v="6"/>
    <s v="ORLANDO"/>
    <s v="F"/>
    <s v="Florida Dept. of Agriculture"/>
    <s v="Sports or recreation facility"/>
    <s v="recreation"/>
    <s v="challenge activity"/>
    <x v="16"/>
    <s v="Sky Venture"/>
    <s v="SkyVenture"/>
    <n v="1"/>
    <n v="51"/>
    <s v="F"/>
    <s v="51 year old female's shoulder dislocated during flight in the Sky Diving wind tunnel."/>
    <s v="Dislocated shoulder"/>
    <m/>
    <s v="Hyperextension or dislocation"/>
    <m/>
    <m/>
    <m/>
    <m/>
  </r>
  <r>
    <n v="1007598"/>
    <x v="468"/>
    <x v="1"/>
    <s v="Buena Park"/>
    <s v="F"/>
    <s v="California Division of Occupational Safety and Health"/>
    <s v="Amusement park"/>
    <s v="amusement ride"/>
    <s v="coaster"/>
    <x v="29"/>
    <s v="wooden coaster"/>
    <s v="Custom Coasters Int."/>
    <n v="1"/>
    <n v="59"/>
    <s v="F"/>
    <s v="Ride malfunctioned."/>
    <s v="Patron complained of left rib pain."/>
    <m/>
    <s v="Equipment failure"/>
    <n v="1"/>
    <m/>
    <m/>
    <m/>
  </r>
  <r>
    <n v="1007564"/>
    <x v="468"/>
    <x v="1"/>
    <s v="Valencia"/>
    <s v="F"/>
    <s v="California Division of Occupational Safety and Health"/>
    <s v="Amusement park"/>
    <s v="amusement ride"/>
    <s v="coaster"/>
    <x v="15"/>
    <s v="4th dimension coaster"/>
    <s v="Arrow Dynamics"/>
    <n v="1"/>
    <n v="30"/>
    <s v="F"/>
    <s v="After riding, patron got off the ride and reported to employees that she suffers from fibromyalgia. She stated the ride had triggered pain in her back."/>
    <s v="Back pain"/>
    <m/>
    <s v="Body pain (normal motion)"/>
    <m/>
    <m/>
    <m/>
    <m/>
  </r>
  <r>
    <n v="1007563"/>
    <x v="468"/>
    <x v="1"/>
    <s v="San Dimas"/>
    <s v="F"/>
    <s v="California Division of Occupational Safety and Health"/>
    <s v="Water park"/>
    <s v="water park"/>
    <s v="water slide"/>
    <x v="55"/>
    <s v="body slide"/>
    <s v="Amusement Leisure Worldwide"/>
    <n v="1"/>
    <n v="50"/>
    <s v="F"/>
    <s v="According to witnesses, patron descended the slide and required assistance from the lifeguard at the bottom. Patron stood up, began exiting, and lost consciousness. She has history of weekly syncopal episodes."/>
    <s v="Loss of consciousness"/>
    <m/>
    <s v="Illness: Seizure or LOC"/>
    <m/>
    <m/>
    <m/>
    <m/>
  </r>
  <r>
    <n v="1007562"/>
    <x v="468"/>
    <x v="1"/>
    <s v="Buena Park"/>
    <s v="F"/>
    <s v="California Division of Occupational Safety and Health"/>
    <s v="Water park"/>
    <s v="water park"/>
    <s v="float attraction"/>
    <x v="2"/>
    <s v="lazy river"/>
    <m/>
    <n v="1"/>
    <n v="15"/>
    <s v="F"/>
    <s v="Patron fell off tube and hit the bottom of the pool, hitting her mouth."/>
    <s v="Chipped tooth"/>
    <m/>
    <s v="Fall: patron fell off inner tube, mat or board"/>
    <m/>
    <m/>
    <m/>
    <m/>
  </r>
  <r>
    <n v="1007292"/>
    <x v="468"/>
    <x v="1"/>
    <s v="Santa Cruz"/>
    <s v="F"/>
    <s v="California Division of Occupational Safety and Health"/>
    <s v="Amusement park"/>
    <s v="amusement ride"/>
    <s v="coaster"/>
    <x v="29"/>
    <s v="wooden coaster"/>
    <s v="Charles Looff"/>
    <n v="1"/>
    <m/>
    <m/>
    <s v="Patron complained of being jolted backward going over large bump, then rode a freefall ride (Spring Ride) and complained about back pain after disembarking."/>
    <s v="Back pain"/>
    <m/>
    <s v="Abrupt stop/drop/lurch"/>
    <m/>
    <m/>
    <m/>
    <m/>
  </r>
  <r>
    <n v="1003675"/>
    <x v="468"/>
    <x v="14"/>
    <s v="Arlington"/>
    <s v="F"/>
    <s v="Texas Dept. of Insurance"/>
    <s v="Water park"/>
    <s v="water park"/>
    <s v="water slide"/>
    <x v="45"/>
    <s v="enclosed tube slide"/>
    <s v="WhiteWater West Industries Ltd."/>
    <n v="1"/>
    <n v="26"/>
    <s v="M"/>
    <s v="Fell out of tube"/>
    <s v="Laceration to mouth"/>
    <m/>
    <s v="Fall: patron fell off inner tube, mat or board"/>
    <m/>
    <m/>
    <m/>
    <m/>
  </r>
  <r>
    <n v="1002905"/>
    <x v="468"/>
    <x v="7"/>
    <s v="Seaside Heights"/>
    <s v="F"/>
    <s v="New Jersey Dept. of Community Affairs"/>
    <s v="Amusement park"/>
    <s v="water park"/>
    <s v="water slide"/>
    <x v="45"/>
    <s v="tube slide"/>
    <m/>
    <n v="1"/>
    <n v="9"/>
    <m/>
    <s v="Guest rolled off tube."/>
    <s v="Injuries not described"/>
    <m/>
    <s v="Fall: patron fell off inner tube, mat or board"/>
    <m/>
    <m/>
    <m/>
    <m/>
  </r>
  <r>
    <n v="1001937"/>
    <x v="468"/>
    <x v="24"/>
    <s v="Langhorne"/>
    <s v="F"/>
    <s v="Pennsylvania Dept. of Agriculture"/>
    <s v="Amusement park"/>
    <s v="water park"/>
    <s v="aquatic play"/>
    <x v="51"/>
    <s v="water play structure"/>
    <s v="SCS Interactive"/>
    <n v="1"/>
    <n v="2"/>
    <s v="M"/>
    <s v="Patron fell getting off blue slide and hit head on trough."/>
    <s v="Laceration to left eyebrow"/>
    <m/>
    <s v="Fall: in climb or play area"/>
    <m/>
    <m/>
    <m/>
    <m/>
  </r>
  <r>
    <n v="1001897"/>
    <x v="468"/>
    <x v="24"/>
    <s v="West Mifflin"/>
    <s v="F"/>
    <s v="Pennsylvania Dept. of Agriculture"/>
    <s v="Amusement park"/>
    <s v="amusement ride"/>
    <s v="water ride"/>
    <x v="31"/>
    <s v="rafting ride"/>
    <m/>
    <n v="1"/>
    <n v="51"/>
    <s v="F"/>
    <s v="Patron phoned after close of season to report that she fractured two ribs and punctured a lung during operation of the ride."/>
    <s v="Two fractured ribs and punctured lung"/>
    <m/>
    <s v="Impact: hit something within ride vehicle"/>
    <m/>
    <m/>
    <m/>
    <m/>
  </r>
  <r>
    <n v="1001807"/>
    <x v="468"/>
    <x v="24"/>
    <s v="Allentown"/>
    <s v="F"/>
    <s v="Pennsylvania Dept. of Agriculture"/>
    <s v="Amusement park"/>
    <s v="water park"/>
    <s v="aquatic play"/>
    <x v="51"/>
    <s v="water play structure"/>
    <m/>
    <n v="1"/>
    <n v="8"/>
    <s v="F"/>
    <s v="Patron says another patron pushed her into a pole and she struck her mouth."/>
    <s v="Two chipped teeth"/>
    <m/>
    <s v="Impact: hit something in participatory attraction"/>
    <m/>
    <m/>
    <m/>
    <m/>
  </r>
  <r>
    <n v="1001806"/>
    <x v="468"/>
    <x v="24"/>
    <s v="Allentown"/>
    <s v="F"/>
    <s v="Pennsylvania Dept. of Agriculture"/>
    <s v="Amusement park"/>
    <s v="amusement ride"/>
    <s v="cars &amp; track rides"/>
    <x v="6"/>
    <s v="kiddie train"/>
    <s v="In-house"/>
    <n v="1"/>
    <n v="10"/>
    <s v="M"/>
    <s v="Patron developed asthma-like symptoms while riding"/>
    <s v="Asthma"/>
    <m/>
    <s v="Illness or neurological symptoms"/>
    <m/>
    <m/>
    <m/>
    <m/>
  </r>
  <r>
    <n v="1001472"/>
    <x v="468"/>
    <x v="11"/>
    <m/>
    <s v="U"/>
    <s v="North Carolina Dept. of Labor"/>
    <s v="Unknown"/>
    <s v="recreation"/>
    <s v="trampoline"/>
    <x v="65"/>
    <s v="Euro Bungy"/>
    <s v="EuroBungy"/>
    <n v="1"/>
    <n v="5"/>
    <s v="F"/>
    <s v="Patron sustained a neck injury after being pulled down by her feet and sprung up high into the air by the operator."/>
    <s v="Neck injury"/>
    <m/>
    <s v="Body pain (normal motion)"/>
    <m/>
    <n v="1"/>
    <m/>
    <s v="4', 49lbs"/>
  </r>
  <r>
    <n v="1001182"/>
    <x v="468"/>
    <x v="13"/>
    <s v="Yorkville"/>
    <s v="F"/>
    <s v="Illinois Department of Labor"/>
    <s v="Adventure course"/>
    <s v="recreation"/>
    <s v="challenge activity"/>
    <x v="27"/>
    <s v="zipline"/>
    <m/>
    <n v="1"/>
    <n v="21"/>
    <m/>
    <s v="Operator fell off platform. Not tied off with support harness."/>
    <s v="Multiple broken bones"/>
    <m/>
    <s v="Employee injured"/>
    <m/>
    <n v="1"/>
    <n v="1"/>
    <m/>
  </r>
  <r>
    <n v="1007707"/>
    <x v="469"/>
    <x v="1"/>
    <s v="Carlsbad"/>
    <s v="F"/>
    <s v="California Division of Occupational Safety and Health"/>
    <s v="Water park"/>
    <s v="water park"/>
    <s v="aquatic play"/>
    <x v="51"/>
    <s v="water play structure"/>
    <s v="WhiteWater West Industries Ltd."/>
    <n v="1"/>
    <n v="5"/>
    <s v="M"/>
    <s v="Patron stated that after going down the slide, when attempting to stand up in the splash pool, he lost his footing and slipped, cutting his chin on the side of the slide."/>
    <s v="Laceration to chin"/>
    <m/>
    <s v="Impact: hit something in participatory attraction"/>
    <m/>
    <m/>
    <m/>
    <m/>
  </r>
  <r>
    <n v="1007650"/>
    <x v="469"/>
    <x v="1"/>
    <s v="San Diego"/>
    <s v="F"/>
    <s v="California Division of Occupational Safety and Health"/>
    <s v="Sports or recreation facility"/>
    <s v="water park"/>
    <s v="wave device"/>
    <x v="37"/>
    <s v="Flow Rider"/>
    <s v="Wave Loch / Flow Rider"/>
    <n v="1"/>
    <n v="57"/>
    <s v="M"/>
    <s v="Patron felt pain in shoulder followed by pain in left arm from paddling forward on flowboard."/>
    <s v="Pain in shoulder and arm, possible dislocation"/>
    <m/>
    <s v="Body pain (normal motion)"/>
    <m/>
    <m/>
    <m/>
    <m/>
  </r>
  <r>
    <n v="1007565"/>
    <x v="469"/>
    <x v="1"/>
    <s v="Buena Park"/>
    <s v="F"/>
    <s v="California Division of Occupational Safety and Health"/>
    <s v="Amusement park"/>
    <s v="amusement ride"/>
    <s v="spinning"/>
    <x v="17"/>
    <s v="carousel"/>
    <s v="Dentzel"/>
    <n v="1"/>
    <n v="49"/>
    <s v="F"/>
    <s v="Patron complained of dislocated right thumb."/>
    <s v="Dislocated thumb"/>
    <m/>
    <s v="Hyperextension or dislocation"/>
    <m/>
    <m/>
    <m/>
    <m/>
  </r>
  <r>
    <n v="1007403"/>
    <x v="469"/>
    <x v="1"/>
    <s v="Riverside"/>
    <s v="F"/>
    <s v="California Division of Occupational Safety and Health"/>
    <s v="Amusement park"/>
    <s v="amusement ride"/>
    <s v="pendulum"/>
    <x v="57"/>
    <s v="Crazy Bus"/>
    <s v="Zamperla"/>
    <n v="1"/>
    <n v="3"/>
    <m/>
    <s v="Mother stated at the end of the ride, when the lap bars were released, the lap bar hit her child in the head from behind."/>
    <s v="Head injury"/>
    <m/>
    <s v="Load/Unload: hit or pinched by restraint"/>
    <m/>
    <m/>
    <m/>
    <m/>
  </r>
  <r>
    <n v="1007291"/>
    <x v="469"/>
    <x v="1"/>
    <s v="Gilroy"/>
    <s v="F"/>
    <s v="California Division of Occupational Safety and Health"/>
    <s v="Amusement park"/>
    <s v="amusement ride"/>
    <s v="coaster"/>
    <x v="30"/>
    <s v="Tivoli"/>
    <s v="Zierer"/>
    <n v="1"/>
    <n v="13"/>
    <s v="M"/>
    <s v="With train stopped in station for boarding, the patron was entering the last car when he slipped/tripped on lip of car, falling forward onto left arm, then against car."/>
    <s v="Arm injury"/>
    <m/>
    <s v="Load/Unload: scrape or stumble"/>
    <m/>
    <m/>
    <m/>
    <m/>
  </r>
  <r>
    <n v="1004520"/>
    <x v="469"/>
    <x v="19"/>
    <s v="Muskegan"/>
    <s v="F"/>
    <s v="Michigan Dept. of Labor and Economic Growth"/>
    <s v="Amusement park"/>
    <s v="amusement ride"/>
    <s v="pendulum"/>
    <x v="85"/>
    <s v="Skycoaster"/>
    <s v="Skycoaster, Inc."/>
    <n v="1"/>
    <n v="29"/>
    <s v="F"/>
    <s v="Patron felt discomfort when she dropped into the prone position in the box."/>
    <s v="Fractured rib"/>
    <m/>
    <s v="Impact: hit something within ride vehicle"/>
    <m/>
    <m/>
    <m/>
    <m/>
  </r>
  <r>
    <n v="1003687"/>
    <x v="469"/>
    <x v="14"/>
    <s v="Arlington"/>
    <s v="F"/>
    <s v="Texas Dept. of Insurance"/>
    <s v="Water park"/>
    <s v="water park"/>
    <s v="water slide"/>
    <x v="55"/>
    <s v="body slide"/>
    <s v="Hydra Tube"/>
    <n v="1"/>
    <m/>
    <s v="M"/>
    <s v="Jossled by ride"/>
    <s v="Dislocated shoulder"/>
    <m/>
    <s v="Impact: hit something in participatory attraction"/>
    <m/>
    <m/>
    <m/>
    <m/>
  </r>
  <r>
    <n v="1003627"/>
    <x v="469"/>
    <x v="14"/>
    <s v="Galveston"/>
    <s v="F"/>
    <s v="Texas Dept. of Insurance"/>
    <s v="Water park"/>
    <s v="water park"/>
    <s v="water slide"/>
    <x v="55"/>
    <s v="body slide"/>
    <m/>
    <n v="1"/>
    <n v="9"/>
    <s v="M"/>
    <s v="Bumped On Slide"/>
    <s v="Laceration to mouth"/>
    <m/>
    <s v="Impact: hit something in participatory attraction"/>
    <m/>
    <m/>
    <m/>
    <m/>
  </r>
  <r>
    <n v="1003619"/>
    <x v="469"/>
    <x v="14"/>
    <s v="Galveston"/>
    <s v="F"/>
    <s v="Texas Dept. of Insurance"/>
    <s v="Water park"/>
    <s v="water park"/>
    <s v="water slide"/>
    <x v="45"/>
    <s v="tube slide"/>
    <m/>
    <n v="1"/>
    <n v="45"/>
    <s v="F"/>
    <s v="Bumped on slide"/>
    <s v="Pain to head"/>
    <m/>
    <s v="Impact: hit something in participatory attraction"/>
    <m/>
    <m/>
    <m/>
    <m/>
  </r>
  <r>
    <n v="1001005"/>
    <x v="469"/>
    <x v="6"/>
    <s v="SILVER SPRINGS"/>
    <s v="F"/>
    <s v="Florida Dept. of Agriculture"/>
    <s v="Water park"/>
    <s v="water park"/>
    <s v="wave device"/>
    <x v="46"/>
    <s v="wave pool"/>
    <m/>
    <n v="1"/>
    <n v="8"/>
    <s v="M"/>
    <s v="8 year old male bumped face on wave pool floor surface, chipping a front tooth."/>
    <s v="Chipped teeth"/>
    <m/>
    <s v="Impact: hit something in participatory attraction"/>
    <m/>
    <m/>
    <m/>
    <m/>
  </r>
  <r>
    <n v="1000717"/>
    <x v="469"/>
    <x v="6"/>
    <s v="SILVER SPRINGS"/>
    <s v="F"/>
    <s v="Florida Dept. of Agriculture"/>
    <s v="Water park"/>
    <s v="water park"/>
    <s v="water slide"/>
    <x v="56"/>
    <s v="bowl-type slide"/>
    <m/>
    <n v="1"/>
    <n v="22"/>
    <s v="M"/>
    <s v="22 year old male flipped out of tube, bumping face against slide surface, resulting in two broken front teeth."/>
    <s v="Broken teeth"/>
    <m/>
    <s v="Fall: patron fell off inner tube, mat or board"/>
    <m/>
    <m/>
    <m/>
    <m/>
  </r>
  <r>
    <n v="1007567"/>
    <x v="470"/>
    <x v="1"/>
    <s v="Buena Park"/>
    <s v="F"/>
    <s v="California Division of Occupational Safety and Health"/>
    <s v="Amusement park"/>
    <s v="amusement ride"/>
    <s v="cars &amp; track rides"/>
    <x v="40"/>
    <s v="bumper cars"/>
    <s v="Majestic Manufacturing, Inc."/>
    <n v="1"/>
    <n v="12"/>
    <m/>
    <s v="Complaint of ring finger pain after pinching it in restraint."/>
    <s v="Finger pain"/>
    <m/>
    <s v="Load/Unload: hit or pinched by restraint"/>
    <m/>
    <m/>
    <m/>
    <m/>
  </r>
  <r>
    <n v="1007566"/>
    <x v="470"/>
    <x v="1"/>
    <s v="Anaheim"/>
    <s v="F"/>
    <s v="California Division of Occupational Safety and Health"/>
    <s v="Amusement park"/>
    <s v="amusement ride"/>
    <s v="spinning"/>
    <x v="32"/>
    <s v="Red Baron"/>
    <s v="Zamperla"/>
    <n v="3"/>
    <n v="2"/>
    <m/>
    <s v="As ride finished its cycle, the airplane tail flipped forward and ended upside down. Three patrons (ages 2, 4, 30) were injured."/>
    <s v="Injuries not described; ice pack given."/>
    <m/>
    <s v="Equipment failure"/>
    <n v="1"/>
    <m/>
    <m/>
    <m/>
  </r>
  <r>
    <n v="1004521"/>
    <x v="470"/>
    <x v="19"/>
    <s v="Boyne Falls"/>
    <s v="P"/>
    <s v="Michigan Dept. of Labor and Economic Growth"/>
    <s v="Carnival or rental"/>
    <s v="amusement ride"/>
    <s v="spinning"/>
    <x v="34"/>
    <s v="ferris wheel"/>
    <s v="Eli Bridge Co."/>
    <n v="1"/>
    <n v="41"/>
    <s v="M"/>
    <s v="Dismantling Ferris wheel, the fold-up cable did not line up on the star, collapsing wheel. Worker go hit in the shoulder."/>
    <s v="Shoulder injury"/>
    <m/>
    <s v="Employee injured"/>
    <n v="1"/>
    <n v="1"/>
    <m/>
    <m/>
  </r>
  <r>
    <n v="1003952"/>
    <x v="470"/>
    <x v="14"/>
    <s v="Seguin"/>
    <s v="F"/>
    <s v="Texas Dept. of Insurance"/>
    <s v="Amusement park"/>
    <s v="recreation"/>
    <s v="go-kart"/>
    <x v="10"/>
    <s v="go kart"/>
    <m/>
    <n v="1"/>
    <n v="3"/>
    <s v="M"/>
    <s v="Mother ran go kart into father &amp;amp; childs go kart"/>
    <s v="1/2 inch cut on right eyelid- glued"/>
    <m/>
    <s v="Collision: patron-controlled vehicles"/>
    <m/>
    <m/>
    <m/>
    <m/>
  </r>
  <r>
    <n v="1003160"/>
    <x v="470"/>
    <x v="7"/>
    <s v="Vernon"/>
    <s v="F"/>
    <s v="New Jersey Dept. of Community Affairs"/>
    <s v="Water park"/>
    <s v="water park"/>
    <s v="water slide"/>
    <x v="55"/>
    <s v="body slide"/>
    <s v="Surf Construction"/>
    <n v="1"/>
    <n v="19"/>
    <s v="F"/>
    <s v="Pt stated her knee hurt after she surfaced and had trouble swimming to shore."/>
    <s v="Knee injury"/>
    <m/>
    <s v="Body pain (normal motion)"/>
    <m/>
    <m/>
    <m/>
    <m/>
  </r>
  <r>
    <n v="1003098"/>
    <x v="470"/>
    <x v="7"/>
    <s v="Hope"/>
    <s v="F"/>
    <s v="New Jersey Dept. of Community Affairs"/>
    <s v="Amusement park"/>
    <s v="water park"/>
    <s v="water slide"/>
    <x v="39"/>
    <s v="waterslide"/>
    <s v="Pro Slide"/>
    <n v="1"/>
    <n v="48"/>
    <m/>
    <s v="Rider entered Splash Down backwards. Did not follow instructions came out fell out of tube complained of neck and head pain. Rider had previous neck surgery and he is on depakote and other medications. He should not have taken the ride."/>
    <s v="Neck and head pain"/>
    <m/>
    <s v="Fall: patron fell off inner tube, mat or board"/>
    <m/>
    <m/>
    <m/>
    <m/>
  </r>
  <r>
    <n v="1002992"/>
    <x v="470"/>
    <x v="7"/>
    <s v="Vernon"/>
    <s v="F"/>
    <s v="New Jersey Dept. of Community Affairs"/>
    <s v="Mountain resort"/>
    <s v="recreation"/>
    <s v="alpine activity"/>
    <x v="13"/>
    <s v="mountain coaster"/>
    <m/>
    <n v="1"/>
    <n v="12"/>
    <s v="F"/>
    <s v="Pt stated that cars stopped in front of her and that she hit the car in from of herself."/>
    <s v="Her nose impacted her knee."/>
    <m/>
    <s v="Collision: patron-controlled vehicles"/>
    <m/>
    <m/>
    <m/>
    <m/>
  </r>
  <r>
    <n v="1001868"/>
    <x v="470"/>
    <x v="24"/>
    <s v="Hershey"/>
    <s v="F"/>
    <s v="Pennsylvania Dept. of Agriculture"/>
    <s v="Amusement park"/>
    <s v="water park"/>
    <s v="aquatic play"/>
    <x v="51"/>
    <s v="water play structure"/>
    <m/>
    <n v="1"/>
    <n v="30"/>
    <s v="M"/>
    <s v="Patron fell down the steps."/>
    <s v="Left ankle and foot pain"/>
    <m/>
    <s v="Fall: in climb or play area"/>
    <m/>
    <m/>
    <m/>
    <m/>
  </r>
  <r>
    <n v="1001650"/>
    <x v="470"/>
    <x v="8"/>
    <s v="Salem"/>
    <s v="F"/>
    <s v="New Hampshire Dept. of Safety"/>
    <s v="Amusement park"/>
    <s v="amusement ride"/>
    <s v="coaster"/>
    <x v="15"/>
    <s v="Euro-Fighter"/>
    <s v="Gerstlauer"/>
    <n v="1"/>
    <n v="11"/>
    <s v="F"/>
    <s v="After exiting the ride experienced a seizure in the gift shop"/>
    <s v="Seizure, Medical history of seizures."/>
    <m/>
    <s v="Illness: Seizure or LOC"/>
    <m/>
    <m/>
    <m/>
    <m/>
  </r>
  <r>
    <n v="1000850"/>
    <x v="470"/>
    <x v="6"/>
    <s v="JACKSONVILLE BEACH"/>
    <s v="F"/>
    <s v="Florida Dept. of Agriculture"/>
    <s v="Family entertainment center"/>
    <s v="water park"/>
    <s v="water slide"/>
    <x v="55"/>
    <s v="body slide"/>
    <m/>
    <n v="1"/>
    <n v="28"/>
    <s v="M"/>
    <s v="28 year old male flipped over and bumped face against the slide surface during descent, resulting in swelling to the right eye and nose."/>
    <s v="Eye and nose swelling"/>
    <m/>
    <s v="Impact: hit something in participatory attraction"/>
    <m/>
    <m/>
    <m/>
    <m/>
  </r>
  <r>
    <n v="1007572"/>
    <x v="471"/>
    <x v="1"/>
    <s v="Redlands"/>
    <s v="F"/>
    <s v="California Division of Occupational Safety and Health"/>
    <s v="Amusement park"/>
    <s v="water park"/>
    <s v="water slide"/>
    <x v="45"/>
    <s v="tube slide"/>
    <s v="WhiteWater West Industries Ltd."/>
    <n v="1"/>
    <m/>
    <s v="F"/>
    <s v="Patron and her son were in a double tube and came out of slide. Patron started to panic and flipped tube after entering the water. Lifeguard assisted her from the water and she stated she thought she was having a heart attack."/>
    <s v="Suspected heart attack, EMTs called."/>
    <m/>
    <s v="Fall: patron fell off inner tube, mat or board"/>
    <m/>
    <m/>
    <m/>
    <m/>
  </r>
  <r>
    <n v="1007571"/>
    <x v="471"/>
    <x v="1"/>
    <s v="Buena Park"/>
    <s v="F"/>
    <s v="California Division of Occupational Safety and Health"/>
    <s v="Amusement park"/>
    <s v="amusement ride"/>
    <s v="water ride"/>
    <x v="24"/>
    <s v="shoot the chute"/>
    <s v="Intamin AG"/>
    <n v="1"/>
    <n v="46"/>
    <s v="F"/>
    <s v="Patron complained of right ankle pain."/>
    <s v="Right ankle pain"/>
    <m/>
    <s v="Body pain (normal motion)"/>
    <m/>
    <m/>
    <m/>
    <m/>
  </r>
  <r>
    <n v="1007570"/>
    <x v="471"/>
    <x v="1"/>
    <s v="Anaheim"/>
    <s v="F"/>
    <s v="California Division of Occupational Safety and Health"/>
    <s v="Amusement park"/>
    <s v="amusement ride"/>
    <s v="water ride"/>
    <x v="1"/>
    <s v="boat ride"/>
    <s v="In-house"/>
    <n v="1"/>
    <n v="46"/>
    <s v="M"/>
    <s v="Patron stated while on the attraction, he began sweating and became dizzy and nauseous with jaw pain."/>
    <s v="Dizzy, nauseous, sweating, jaw pain"/>
    <m/>
    <s v="Illness or neurological symptoms"/>
    <m/>
    <m/>
    <m/>
    <m/>
  </r>
  <r>
    <n v="1007569"/>
    <x v="471"/>
    <x v="1"/>
    <s v="Anaheim"/>
    <s v="F"/>
    <s v="California Division of Occupational Safety and Health"/>
    <s v="Amusement park"/>
    <s v="amusement ride"/>
    <s v="other attraction"/>
    <x v="21"/>
    <s v="motion simulator"/>
    <s v="In-house"/>
    <n v="1"/>
    <n v="68"/>
    <s v="M"/>
    <s v="Patron stated he felt dizzy and nauseous after riding the attraction. He has pre-existing medical condition."/>
    <s v="Dizzy, nauseous"/>
    <m/>
    <s v="Illness or neurological symptoms"/>
    <m/>
    <m/>
    <m/>
    <m/>
  </r>
  <r>
    <n v="1007289"/>
    <x v="471"/>
    <x v="1"/>
    <s v="Santa Cruz"/>
    <s v="F"/>
    <s v="California Division of Occupational Safety and Health"/>
    <s v="Amusement park"/>
    <s v="amusement ride"/>
    <s v="cars &amp; track rides"/>
    <x v="40"/>
    <s v="bumper cars"/>
    <m/>
    <n v="1"/>
    <n v="6"/>
    <s v="M"/>
    <s v="Patron was hit simultaneously by two other patrons on the ride, causing him to twist his right wrist while holding onto the steering control."/>
    <s v="Fractured wrist"/>
    <m/>
    <s v="Collision: patrons collided (participatory)"/>
    <m/>
    <m/>
    <m/>
    <m/>
  </r>
  <r>
    <n v="1003638"/>
    <x v="471"/>
    <x v="14"/>
    <s v="San Antonio"/>
    <s v="F"/>
    <s v="Texas Dept. of Insurance"/>
    <s v="Amusement park"/>
    <s v="water park"/>
    <s v="water slide"/>
    <x v="45"/>
    <s v="enclosed tube slide"/>
    <m/>
    <n v="1"/>
    <n v="50"/>
    <s v="F"/>
    <s v="While riding struck head against wall of slide"/>
    <s v="Head pain"/>
    <m/>
    <s v="Impact: hit something in participatory attraction"/>
    <m/>
    <m/>
    <m/>
    <m/>
  </r>
  <r>
    <n v="1001965"/>
    <x v="471"/>
    <x v="24"/>
    <s v="Erie"/>
    <s v="F"/>
    <s v="Pennsylvania Dept. of Agriculture"/>
    <s v="Water park"/>
    <s v="water park"/>
    <s v="water slide"/>
    <x v="45"/>
    <s v="tube slide"/>
    <m/>
    <n v="1"/>
    <n v="12"/>
    <s v="F"/>
    <s v="Patron was riding in double tube with her sister, sitting in front. Shen she came out of the slide, the tube came up and she was lifted up and fell face-first into the water, hitting her head on the water."/>
    <s v="Head pain"/>
    <m/>
    <s v="Fall: patron fell off inner tube, mat or board"/>
    <m/>
    <m/>
    <m/>
    <m/>
  </r>
  <r>
    <n v="1001964"/>
    <x v="471"/>
    <x v="24"/>
    <s v="Erie"/>
    <s v="F"/>
    <s v="Pennsylvania Dept. of Agriculture"/>
    <s v="Water park"/>
    <s v="water park"/>
    <s v="water slide"/>
    <x v="55"/>
    <s v="body slide"/>
    <m/>
    <n v="1"/>
    <n v="5"/>
    <s v="M"/>
    <s v="Patron hit his head on the slide."/>
    <s v="Head pain, lethargy"/>
    <m/>
    <s v="Impact: hit something in participatory attraction"/>
    <m/>
    <m/>
    <m/>
    <m/>
  </r>
  <r>
    <n v="1001963"/>
    <x v="471"/>
    <x v="24"/>
    <s v="Erie"/>
    <s v="F"/>
    <s v="Pennsylvania Dept. of Agriculture"/>
    <s v="Water park"/>
    <s v="water park"/>
    <s v="water slide"/>
    <x v="55"/>
    <s v="body slide"/>
    <m/>
    <n v="1"/>
    <n v="35"/>
    <s v="M"/>
    <s v="Patron slipped and felt his leg buckle under him when exiting the slide, then he fell back onto the slide and hit his lower right leg up against the slide. Felt extreme pain followed by tingling and numbness throughout his right foot."/>
    <s v="Contusions along lower front side of leg (tibia) with minimum feeling to touch and pain rated 8/10; minimum feeling throughout right foot; &amp;nbsp;limited movement and feeling in toes; unable to apply weight."/>
    <m/>
    <s v="Load/Unload: scrape or stumble"/>
    <m/>
    <m/>
    <m/>
    <m/>
  </r>
  <r>
    <n v="1001775"/>
    <x v="471"/>
    <x v="24"/>
    <s v="Hershey"/>
    <s v="F"/>
    <s v="Pennsylvania Dept. of Agriculture"/>
    <s v="Amusement park"/>
    <s v="amusement ride"/>
    <s v="cars &amp; track rides"/>
    <x v="40"/>
    <s v="bumper cars"/>
    <s v="Reverchon"/>
    <n v="1"/>
    <n v="8"/>
    <s v="F"/>
    <s v="Patron was hit from behind while riding. She jammed her left wrist when she didn't let go of the steering wheel."/>
    <s v="Left wrist pain"/>
    <m/>
    <s v="Collision: patron-controlled vehicles"/>
    <m/>
    <m/>
    <m/>
    <m/>
  </r>
  <r>
    <n v="1007290"/>
    <x v="472"/>
    <x v="1"/>
    <s v="Santa Cruz"/>
    <s v="F"/>
    <s v="California Division of Occupational Safety and Health"/>
    <s v="Amusement park"/>
    <s v="amusement ride"/>
    <s v="spinning"/>
    <x v="17"/>
    <s v="carousel"/>
    <m/>
    <n v="1"/>
    <n v="54"/>
    <s v="F"/>
    <s v="Patron was sitting on the carousel carriage seat. Upon disembarking, her foot slipped and she slid off the step and landed on her knee, then rolled onto her hip."/>
    <s v="Patron is 2 months post-surgery (abdominal) and stated she felt a pulling at the surgical site."/>
    <m/>
    <s v="Load/Unload: scrape or stumble"/>
    <m/>
    <m/>
    <m/>
    <m/>
  </r>
  <r>
    <n v="1004522"/>
    <x v="472"/>
    <x v="19"/>
    <s v="Honesdale"/>
    <s v="P"/>
    <s v="Michigan Dept. of Labor and Economic Growth"/>
    <s v="Carnival or rental"/>
    <s v="amusement ride"/>
    <s v="other attraction"/>
    <x v="8"/>
    <s v="Mardi Gras"/>
    <s v="Owens Trailers Inc."/>
    <n v="1"/>
    <n v="35"/>
    <s v="F"/>
    <s v="Patron was coming down slide and felt a pop in her right ankle. Transported to hospital."/>
    <s v="Possible fractured ankle"/>
    <m/>
    <s v="Impact: hit something in participatory attraction"/>
    <m/>
    <m/>
    <m/>
    <m/>
  </r>
  <r>
    <n v="1001984"/>
    <x v="472"/>
    <x v="24"/>
    <s v="Erie"/>
    <s v="F"/>
    <s v="Pennsylvania Dept. of Agriculture"/>
    <s v="Water park"/>
    <s v="amusement ride"/>
    <s v="water ride"/>
    <x v="42"/>
    <s v="flume ride"/>
    <s v="O.D. Hopkins Associates, Inc."/>
    <n v="1"/>
    <n v="10"/>
    <s v="F"/>
    <s v="Patron bumped head on final drop while riding with 3 others, sitting 3rd from front."/>
    <s v="1-inch long laceration on left temple."/>
    <m/>
    <s v="Impact: hit something within ride vehicle"/>
    <m/>
    <m/>
    <m/>
    <m/>
  </r>
  <r>
    <n v="1001814"/>
    <x v="472"/>
    <x v="24"/>
    <s v="Bethlehem"/>
    <s v="F"/>
    <s v="Pennsylvania Dept. of Agriculture"/>
    <s v="Family entertainment center"/>
    <s v="water park"/>
    <s v="water inflatable"/>
    <x v="81"/>
    <s v="water inflatable"/>
    <s v="Wibit"/>
    <n v="1"/>
    <n v="16"/>
    <s v="F"/>
    <s v="Patron was climbing the side of the device when she fell."/>
    <s v="Dislocated shoulder"/>
    <m/>
    <s v="Fall: in climb or play area"/>
    <m/>
    <m/>
    <m/>
    <m/>
  </r>
  <r>
    <n v="1007573"/>
    <x v="473"/>
    <x v="1"/>
    <s v="Buena Park"/>
    <s v="F"/>
    <s v="California Division of Occupational Safety and Health"/>
    <s v="Water park"/>
    <s v="water park"/>
    <s v="wave device"/>
    <x v="46"/>
    <s v="wave pool"/>
    <m/>
    <n v="1"/>
    <n v="10"/>
    <m/>
    <s v="Patron sustained injury to genitals; kicked by another patron."/>
    <s v="Injury to genitals"/>
    <m/>
    <s v="Collision: patrons collided (participatory)"/>
    <m/>
    <m/>
    <m/>
    <m/>
  </r>
  <r>
    <n v="1002971"/>
    <x v="473"/>
    <x v="7"/>
    <s v="Seaside Heights"/>
    <s v="F"/>
    <s v="New Jersey Dept. of Community Affairs"/>
    <s v="Amusement park"/>
    <s v="water park"/>
    <s v="aquatic play"/>
    <x v="51"/>
    <s v="water play structure"/>
    <s v="WhiteWater West Industries Ltd."/>
    <n v="1"/>
    <n v="17"/>
    <s v="M"/>
    <s v="Guest was sliding and rolled and hit his face on tunnel."/>
    <s v="Facial injuries"/>
    <m/>
    <s v="Fall: patron fell off inner tube, mat or board"/>
    <m/>
    <m/>
    <m/>
    <m/>
  </r>
  <r>
    <n v="1002906"/>
    <x v="473"/>
    <x v="7"/>
    <s v="Seaside Heights"/>
    <s v="F"/>
    <s v="New Jersey Dept. of Community Affairs"/>
    <s v="Amusement park"/>
    <s v="water park"/>
    <s v="water slide"/>
    <x v="45"/>
    <s v="tube slide"/>
    <m/>
    <n v="1"/>
    <n v="14"/>
    <m/>
    <s v="Guest fell out of tube on the 2nd tunnel."/>
    <s v="Injuries not described"/>
    <m/>
    <s v="Fall: patron fell off inner tube, mat or board"/>
    <m/>
    <m/>
    <m/>
    <m/>
  </r>
  <r>
    <n v="1001912"/>
    <x v="473"/>
    <x v="24"/>
    <s v="Langhorne"/>
    <s v="F"/>
    <s v="Pennsylvania Dept. of Agriculture"/>
    <s v="Amusement park"/>
    <s v="water park"/>
    <s v="water slide"/>
    <x v="55"/>
    <s v="body slide"/>
    <s v="Surf Coaster"/>
    <n v="1"/>
    <n v="7"/>
    <s v="F"/>
    <s v="Patron was going down slide on her mother's lap while holding onto her mother's knee. Mother bounced up, causing her knee to strike the child's face."/>
    <s v="Laceration to lip"/>
    <m/>
    <s v="Collision: patrons collided (participatory)"/>
    <m/>
    <m/>
    <m/>
    <m/>
  </r>
  <r>
    <n v="1001844"/>
    <x v="473"/>
    <x v="24"/>
    <s v="Hershey"/>
    <s v="F"/>
    <s v="Pennsylvania Dept. of Agriculture"/>
    <s v="Amusement park"/>
    <s v="amusement ride"/>
    <s v="coaster"/>
    <x v="15"/>
    <s v="wing coaster"/>
    <s v="Intamin AG"/>
    <n v="1"/>
    <n v="18"/>
    <s v="F"/>
    <s v="Patron was riding in the back row in the right wing seat. She struck her mouth on the lap bar going down the first hill."/>
    <s v="Trauma to 2 front teeth"/>
    <m/>
    <s v="Impact: hit something within ride vehicle"/>
    <m/>
    <m/>
    <m/>
    <m/>
  </r>
  <r>
    <n v="1001789"/>
    <x v="473"/>
    <x v="24"/>
    <s v="Hershey"/>
    <s v="F"/>
    <s v="Pennsylvania Dept. of Agriculture"/>
    <s v="Amusement park"/>
    <s v="water park"/>
    <s v="float attraction"/>
    <x v="2"/>
    <s v="lazy river"/>
    <s v="Neuman Pools"/>
    <n v="1"/>
    <n v="11"/>
    <s v="M"/>
    <s v="Patron stated he was struck repeatedly in the back of the head by another patron's tube."/>
    <s v="Neck pain"/>
    <m/>
    <s v="Collision: patrons collided (participatory)"/>
    <m/>
    <m/>
    <m/>
    <m/>
  </r>
  <r>
    <n v="1001132"/>
    <x v="473"/>
    <x v="21"/>
    <s v="Des Moines"/>
    <s v="P"/>
    <s v="Iowa Workforce Development"/>
    <s v="Carnival or rental"/>
    <s v="recreation"/>
    <s v="trampoline"/>
    <x v="65"/>
    <s v="Euro Bungy"/>
    <s v="EuroBungy"/>
    <n v="1"/>
    <m/>
    <s v="F"/>
    <s v="Guest jumping on Euro Bungy swayed off the trampoline and hit her lower shin on a lighting disconnect board. &amp;nbsp;First aid was administered and she was transported to hospital for treatment"/>
    <s v="Lower leg injury"/>
    <m/>
    <s v="Impact: hit something in participatory attraction"/>
    <m/>
    <m/>
    <m/>
    <m/>
  </r>
  <r>
    <n v="1007621"/>
    <x v="474"/>
    <x v="1"/>
    <s v="Anaheim"/>
    <s v="F"/>
    <s v="California Division of Occupational Safety and Health"/>
    <s v="Amusement park"/>
    <s v="amusement ride"/>
    <s v="water ride"/>
    <x v="1"/>
    <s v="boat ride"/>
    <s v="In-house"/>
    <n v="1"/>
    <n v="5"/>
    <s v="M"/>
    <s v="Mother stated her son was waiting in line and walked forward as station gates closed, hitting head on it."/>
    <s v="Laceration to forehead"/>
    <m/>
    <s v="Injured in queue or exit"/>
    <m/>
    <m/>
    <m/>
    <m/>
  </r>
  <r>
    <n v="1007575"/>
    <x v="474"/>
    <x v="1"/>
    <s v="Anaheim"/>
    <s v="F"/>
    <s v="California Division of Occupational Safety and Health"/>
    <s v="Amusement park"/>
    <s v="amusement ride"/>
    <s v="water ride"/>
    <x v="1"/>
    <s v="boat ride"/>
    <s v="Arrow Dynamics"/>
    <n v="1"/>
    <n v="36"/>
    <s v="F"/>
    <s v="Patron stated she experienced discomfort in her chest while riding the attraction. She has history of chest pain."/>
    <s v="Discomfort in chest"/>
    <m/>
    <s v="Illness or neurological symptoms"/>
    <m/>
    <m/>
    <m/>
    <m/>
  </r>
  <r>
    <n v="1007574"/>
    <x v="474"/>
    <x v="1"/>
    <s v="Palm Springs"/>
    <s v="F"/>
    <s v="California Division of Occupational Safety and Health"/>
    <s v="Water park"/>
    <s v="water park"/>
    <s v="water slide"/>
    <x v="39"/>
    <s v="waterslide"/>
    <s v="WhiteWater West Industries Ltd."/>
    <n v="1"/>
    <n v="59"/>
    <s v="F"/>
    <s v="Patron complained of laceration to back of head."/>
    <s v="Laceration to back of head"/>
    <m/>
    <s v="Impact: hit something in participatory attraction"/>
    <m/>
    <m/>
    <m/>
    <m/>
  </r>
  <r>
    <n v="1007288"/>
    <x v="474"/>
    <x v="1"/>
    <s v="Sacramento"/>
    <s v="F"/>
    <s v="California Division of Occupational Safety and Health"/>
    <s v="Water park"/>
    <s v="water park"/>
    <s v="water slide"/>
    <x v="36"/>
    <s v="half pipe"/>
    <m/>
    <n v="1"/>
    <n v="22"/>
    <s v="F"/>
    <s v="Patron stated she fell out of her tube while riding in the funnel near the end of the ride."/>
    <s v="Lower back pain"/>
    <m/>
    <s v="Fall: patron fell off inner tube, mat or board"/>
    <m/>
    <m/>
    <m/>
    <m/>
  </r>
  <r>
    <n v="1004469"/>
    <x v="474"/>
    <x v="4"/>
    <s v="Saco"/>
    <s v="F"/>
    <s v="Maine Department of Public Safety"/>
    <s v="Go kart track"/>
    <s v="water park"/>
    <s v="water slide"/>
    <x v="60"/>
    <s v="mat slide"/>
    <m/>
    <n v="1"/>
    <m/>
    <m/>
    <s v="The report was heavily redacted, but it appears a patron was sliding down head-first on a mat, according to instructions for the slide. He hit his head on something while he was inside the covered section of the slide, then the mat came out from underneath him."/>
    <s v="Redacted. EMTs were called and patron was transported to the hospital."/>
    <m/>
    <s v="Impact: hit something in participatory attraction"/>
    <m/>
    <m/>
    <m/>
    <m/>
  </r>
  <r>
    <n v="1002993"/>
    <x v="474"/>
    <x v="7"/>
    <s v="Vernon"/>
    <s v="F"/>
    <s v="New Jersey Dept. of Community Affairs"/>
    <s v="Mountain resort"/>
    <s v="recreation"/>
    <s v="alpine activity"/>
    <x v="13"/>
    <s v="mountain coaster"/>
    <m/>
    <n v="1"/>
    <n v="11"/>
    <s v="M"/>
    <s v="Patron slowed and stoppped at the bottom of the mountain coaster. Another patron had his feet on the levers of the car behind and ran into the pt's car ahead."/>
    <s v="Pt complained of neck pain."/>
    <m/>
    <s v="Collision: patron-controlled vehicles"/>
    <m/>
    <m/>
    <m/>
    <m/>
  </r>
  <r>
    <n v="1001819"/>
    <x v="474"/>
    <x v="24"/>
    <s v="Langhorne"/>
    <s v="F"/>
    <s v="Pennsylvania Dept. of Agriculture"/>
    <s v="Amusement park"/>
    <s v="recreation"/>
    <s v="play equipment"/>
    <x v="12"/>
    <s v="climb nets"/>
    <s v="Pedley-Knowles"/>
    <n v="1"/>
    <n v="15"/>
    <s v="M"/>
    <s v="Patron was at the top level of nets. &amp;nbsp;When entering the nets, he jumped into the nets and fell onto his ankle"/>
    <s v="Injured ankle, unable to bear weight"/>
    <m/>
    <s v="Fall: in climb or play area"/>
    <m/>
    <m/>
    <m/>
    <m/>
  </r>
  <r>
    <n v="1001811"/>
    <x v="474"/>
    <x v="24"/>
    <s v="Allentown"/>
    <s v="F"/>
    <s v="Pennsylvania Dept. of Agriculture"/>
    <s v="Amusement park"/>
    <s v="water park"/>
    <s v="water slide"/>
    <x v="54"/>
    <s v="family raft"/>
    <m/>
    <n v="1"/>
    <n v="42"/>
    <s v="M"/>
    <s v="Patron had a seizure at the top of the slide."/>
    <s v="Seizure"/>
    <m/>
    <s v="Illness: Seizure or LOC"/>
    <m/>
    <m/>
    <m/>
    <m/>
  </r>
  <r>
    <n v="1001804"/>
    <x v="474"/>
    <x v="24"/>
    <s v="Allentown"/>
    <s v="F"/>
    <s v="Pennsylvania Dept. of Agriculture"/>
    <s v="Amusement park"/>
    <s v="amusement ride"/>
    <s v="coaster"/>
    <x v="29"/>
    <s v="wooden coaster"/>
    <s v="Philadelphia Toboggan Coasters (PTC)"/>
    <n v="1"/>
    <n v="68"/>
    <s v="F"/>
    <s v="Park was notified 2 weeks later that woman struck the left side of her chest on the inside seat due to motion, causing broken ribs."/>
    <s v="Fractured ribs"/>
    <m/>
    <s v="Impact: hit something within ride vehicle"/>
    <m/>
    <m/>
    <m/>
    <m/>
  </r>
  <r>
    <n v="1001795"/>
    <x v="474"/>
    <x v="24"/>
    <s v="Langhorne"/>
    <s v="F"/>
    <s v="Pennsylvania Dept. of Agriculture"/>
    <s v="Amusement park"/>
    <s v="water park"/>
    <s v="aquatic play"/>
    <x v="51"/>
    <s v="water play structure"/>
    <s v="SCS Interactive"/>
    <n v="1"/>
    <n v="8"/>
    <s v="F"/>
    <s v="Patron slipped and fell while playing hide and seek, striking lower lip against steps."/>
    <s v="Broken tooth and lip laceration"/>
    <m/>
    <s v="Fall: in climb or play area"/>
    <m/>
    <m/>
    <m/>
    <m/>
  </r>
  <r>
    <n v="1007576"/>
    <x v="475"/>
    <x v="1"/>
    <s v="Buena Park"/>
    <s v="F"/>
    <s v="California Division of Occupational Safety and Health"/>
    <s v="Amusement park"/>
    <s v="amusement ride"/>
    <s v="coaster"/>
    <x v="15"/>
    <s v="inverted coaster"/>
    <s v="Bolliger &amp; Mabillard"/>
    <n v="1"/>
    <n v="52"/>
    <s v="M"/>
    <s v="Patron complained that his back was shifting during ride. He has a history of back surgery."/>
    <s v="Back pain"/>
    <m/>
    <s v="Body pain (normal motion)"/>
    <m/>
    <m/>
    <m/>
    <m/>
  </r>
  <r>
    <n v="1005094"/>
    <x v="475"/>
    <x v="9"/>
    <s v="Oklahoma City"/>
    <s v="F"/>
    <s v="Oklahoma Dept. of Labor"/>
    <s v="Family entertainment center"/>
    <s v="recreation"/>
    <s v="go-kart"/>
    <x v="10"/>
    <s v="go kart"/>
    <m/>
    <n v="1"/>
    <n v="11"/>
    <s v="F"/>
    <s v="Patron failed to slow down when coming into the pit, disregarding signals from the operators, and ran into the railing."/>
    <s v="Injured neck and left foot"/>
    <m/>
    <s v="Collision: go-kart or bumper car hit stationary object"/>
    <m/>
    <m/>
    <m/>
    <m/>
  </r>
  <r>
    <n v="1003553"/>
    <x v="475"/>
    <x v="14"/>
    <s v="Midland"/>
    <s v="F"/>
    <s v="Texas Dept. of Insurance"/>
    <s v="Family entertainment center"/>
    <s v="recreation"/>
    <s v="go-kart"/>
    <x v="10"/>
    <s v="go kart"/>
    <m/>
    <n v="1"/>
    <n v="10"/>
    <s v="M"/>
    <s v="The child was riding/driving the kart by himself when his mom driving behind him hit him several times and the boy became distracted and hit the rail so hard his kart lifted up the rail and he was cut."/>
    <s v="Laceration to upper right leg"/>
    <m/>
    <s v="Collision: patron-controlled vehicles"/>
    <m/>
    <m/>
    <m/>
    <m/>
  </r>
  <r>
    <n v="1001892"/>
    <x v="475"/>
    <x v="24"/>
    <s v="West Mifflin"/>
    <s v="F"/>
    <s v="Pennsylvania Dept. of Agriculture"/>
    <s v="Amusement park"/>
    <s v="amusement ride"/>
    <s v="spinning"/>
    <x v="17"/>
    <s v="carousel"/>
    <s v="Dentzel"/>
    <n v="1"/>
    <n v="14"/>
    <s v="M"/>
    <s v="Patron felt his hip pop when he got off a horse."/>
    <s v="Hip pain"/>
    <m/>
    <s v="Body pain (normal motion)"/>
    <m/>
    <m/>
    <m/>
    <m/>
  </r>
  <r>
    <n v="1007578"/>
    <x v="476"/>
    <x v="1"/>
    <s v="Buena Park"/>
    <s v="F"/>
    <s v="California Division of Occupational Safety and Health"/>
    <s v="Amusement park"/>
    <s v="amusement ride"/>
    <s v="coaster"/>
    <x v="15"/>
    <s v="shuttle loop coaster"/>
    <s v="Schwarzkopf  Rides"/>
    <n v="1"/>
    <n v="16"/>
    <m/>
    <s v="Patron complained of left shoulder pain after riding."/>
    <s v="Left shoulder pain"/>
    <m/>
    <s v="Body pain (normal motion)"/>
    <m/>
    <m/>
    <m/>
    <m/>
  </r>
  <r>
    <n v="1007577"/>
    <x v="476"/>
    <x v="1"/>
    <s v="Colton"/>
    <s v="F"/>
    <s v="California Division of Occupational Safety and Health"/>
    <s v="Family entertainment center"/>
    <s v="water park"/>
    <s v="water slide"/>
    <x v="45"/>
    <s v="tube slide"/>
    <s v="In-house"/>
    <n v="1"/>
    <m/>
    <m/>
    <s v="Parent reported her teenager experienced shortness of breath and throat tightening from contact with pool water."/>
    <s v="Throat tightening, shortness of breath"/>
    <m/>
    <s v="Illness or neurological symptoms"/>
    <m/>
    <m/>
    <m/>
    <m/>
  </r>
  <r>
    <n v="1007287"/>
    <x v="476"/>
    <x v="1"/>
    <s v="Clovis"/>
    <s v="F"/>
    <s v="California Division of Occupational Safety and Health"/>
    <s v="Water park"/>
    <s v="water park"/>
    <s v="water slide"/>
    <x v="36"/>
    <s v="Sidewinder waterslide"/>
    <s v="Water Fun Products, Inc."/>
    <n v="1"/>
    <n v="10"/>
    <s v="M"/>
    <s v="Patron and a friend were riding in a double tube. Patron in the back leaned too far on the tube and hit his head against the slide."/>
    <s v="Head injury"/>
    <m/>
    <s v="Impact: hit something in participatory attraction"/>
    <m/>
    <m/>
    <m/>
    <m/>
  </r>
  <r>
    <n v="1005624"/>
    <x v="476"/>
    <x v="24"/>
    <s v="Erie"/>
    <s v="F"/>
    <s v="Pennsylvania Dept. of Agriculture"/>
    <s v="Water park"/>
    <s v="water park"/>
    <s v="water slide"/>
    <x v="45"/>
    <s v="tube slide"/>
    <m/>
    <n v="1"/>
    <n v="12"/>
    <s v="M"/>
    <s v="Patron was on a single tube and his right foot hit the wall of the slide as he continued moving, twisting his foot/ankle."/>
    <s v="Ankle injury, unable to bear weight"/>
    <m/>
    <s v="Impact: hit something in participatory attraction"/>
    <m/>
    <m/>
    <m/>
    <m/>
  </r>
  <r>
    <n v="1003890"/>
    <x v="476"/>
    <x v="14"/>
    <s v="Spring"/>
    <s v="F"/>
    <s v="Texas Dept. of Insurance"/>
    <s v="Water park"/>
    <s v="water park"/>
    <s v="water slide"/>
    <x v="48"/>
    <s v="Tornado waterslide"/>
    <s v="Pro Slide"/>
    <n v="1"/>
    <n v="17"/>
    <s v="M"/>
    <s v="Impact with slide"/>
    <s v="Pain to neck and lower back"/>
    <m/>
    <s v="Impact: hit something in participatory attraction"/>
    <m/>
    <m/>
    <m/>
    <m/>
  </r>
  <r>
    <n v="1003656"/>
    <x v="476"/>
    <x v="14"/>
    <s v="San Antonio"/>
    <s v="F"/>
    <s v="Texas Dept. of Insurance"/>
    <s v="Amusement park"/>
    <s v="water park"/>
    <s v="water slide"/>
    <x v="45"/>
    <s v="tube slide"/>
    <m/>
    <n v="1"/>
    <n v="9"/>
    <s v="F"/>
    <s v="unknown"/>
    <s v="Pain to hip"/>
    <m/>
    <s v="Unknown (not enough info)"/>
    <m/>
    <m/>
    <m/>
    <m/>
  </r>
  <r>
    <n v="1001966"/>
    <x v="476"/>
    <x v="24"/>
    <s v="Erie"/>
    <s v="F"/>
    <s v="Pennsylvania Dept. of Agriculture"/>
    <s v="Water park"/>
    <s v="water park"/>
    <s v="water slide"/>
    <x v="55"/>
    <s v="body slide"/>
    <m/>
    <n v="1"/>
    <n v="1"/>
    <s v="F"/>
    <s v="Patron was riding double slide in kiddie pool with her father. Parents think her foot must have drug behind her down the slide, possibly enduring some of her father's weight as well."/>
    <s v="Redness and abrasions on upper foot, swelling and bruising around outer ankle. Patron flinched, cried and pulled foot away during assessment of ankle."/>
    <m/>
    <s v="Impact: hit something in participatory attraction"/>
    <m/>
    <m/>
    <m/>
    <m/>
  </r>
  <r>
    <n v="1001854"/>
    <x v="476"/>
    <x v="24"/>
    <s v="Hershey"/>
    <s v="F"/>
    <s v="Pennsylvania Dept. of Agriculture"/>
    <s v="Amusement park"/>
    <s v="amusement ride"/>
    <s v="cars &amp; track rides"/>
    <x v="22"/>
    <s v="car ride"/>
    <s v="Arrow Dynamics"/>
    <n v="1"/>
    <n v="44"/>
    <s v="F"/>
    <s v="Patron was exiting the car after her son. She got tangled in the seatbelt and fell."/>
    <s v="Pain to both wrists, right knee abrasion"/>
    <m/>
    <s v="Load/Unload: scrape or stumble"/>
    <m/>
    <m/>
    <m/>
    <m/>
  </r>
  <r>
    <n v="1001783"/>
    <x v="476"/>
    <x v="24"/>
    <s v="Hershey"/>
    <s v="F"/>
    <s v="Pennsylvania Dept. of Agriculture"/>
    <s v="Amusement park"/>
    <s v="water park"/>
    <s v="wave device"/>
    <x v="37"/>
    <s v="Flow Rider"/>
    <s v="Aquatic Development Group"/>
    <n v="1"/>
    <n v="17"/>
    <s v="M"/>
    <s v="Patron was riding and attempted to grab the board. He struck his right great toe."/>
    <s v="Laceration to toe and toenail"/>
    <m/>
    <s v="Impact: hit something in participatory attraction"/>
    <m/>
    <m/>
    <m/>
    <m/>
  </r>
  <r>
    <n v="1001425"/>
    <x v="476"/>
    <x v="11"/>
    <s v="Concord"/>
    <s v="F"/>
    <s v="North Carolina Dept. of Labor"/>
    <s v="Water park"/>
    <s v="water park"/>
    <s v="water slide"/>
    <x v="45"/>
    <s v="enclosed tube slide"/>
    <m/>
    <n v="1"/>
    <n v="16"/>
    <s v="M"/>
    <s v="Two Individuals were riding a two person float down the alberta (blue) slide when the float/tube turned over causing the riders to fall out into the slide structure. As&lt;br&gt;_x000a_Injured patron feel out of the tube, he struct his mouth on the slide causing his tooth to chip. Individuals finished ride and reported the incident when they reached the bottom."/>
    <s v="Cracked or chipped tooth at top front of mouth"/>
    <m/>
    <s v="Fall: patron fell off inner tube, mat or board"/>
    <m/>
    <m/>
    <m/>
    <m/>
  </r>
  <r>
    <n v="1007579"/>
    <x v="477"/>
    <x v="1"/>
    <s v="Redlands"/>
    <s v="F"/>
    <s v="California Division of Occupational Safety and Health"/>
    <s v="Amusement park"/>
    <s v="water park"/>
    <s v="water slide"/>
    <x v="45"/>
    <s v="enclosed tube slide"/>
    <s v="WhiteWater West Industries Ltd."/>
    <n v="1"/>
    <n v="32"/>
    <s v="M"/>
    <s v="Patron stated that he and his wife were coming down the slide when their tube flipped over and the patron his his head on the slide."/>
    <s v="Laceration above eyebrow."/>
    <m/>
    <s v="Fall: patron fell off inner tube, mat or board"/>
    <m/>
    <m/>
    <m/>
    <m/>
  </r>
  <r>
    <n v="1007286"/>
    <x v="477"/>
    <x v="1"/>
    <s v="Santa Cruz"/>
    <s v="F"/>
    <s v="California Division of Occupational Safety and Health"/>
    <s v="Amusement park"/>
    <s v="amusement ride"/>
    <s v="spinning"/>
    <x v="28"/>
    <s v="unspecified spinning ride"/>
    <m/>
    <n v="1"/>
    <m/>
    <s v="F"/>
    <s v="When the ride stopped, the patron jumped to the ground. When she landed, she heard a pop and a crunch sound in her knee."/>
    <s v="Knee injury"/>
    <m/>
    <s v="Load/Unload: scrape or stumble"/>
    <m/>
    <m/>
    <m/>
    <m/>
  </r>
  <r>
    <n v="1007285"/>
    <x v="477"/>
    <x v="1"/>
    <s v="Roseville"/>
    <s v="F"/>
    <s v="California Division of Occupational Safety and Health"/>
    <s v="Water park"/>
    <s v="water park"/>
    <s v="water slide"/>
    <x v="60"/>
    <s v="racing slide"/>
    <m/>
    <n v="1"/>
    <n v="7"/>
    <m/>
    <s v="Patron was riding down and attempted to stop by placing hands on the side of the slide."/>
    <s v="Possible fractured wrist"/>
    <m/>
    <s v="Impact: hit something in participatory attraction"/>
    <m/>
    <m/>
    <m/>
    <m/>
  </r>
  <r>
    <n v="1005095"/>
    <x v="477"/>
    <x v="9"/>
    <s v="Oklahoma City"/>
    <s v="F"/>
    <s v="Oklahoma Dept. of Labor"/>
    <s v="Family entertainment center"/>
    <s v="recreation"/>
    <s v="go-kart"/>
    <x v="10"/>
    <s v="go kart"/>
    <m/>
    <n v="1"/>
    <n v="39"/>
    <s v="F"/>
    <s v="Patron's kart spun out."/>
    <s v="Possible fracture of right foot, ankle. Patron transported to hospital."/>
    <m/>
    <s v="Collision: go-kart crashed (no further description)"/>
    <m/>
    <m/>
    <m/>
    <m/>
  </r>
  <r>
    <n v="1003631"/>
    <x v="477"/>
    <x v="14"/>
    <s v="Galveston"/>
    <s v="F"/>
    <s v="Texas Dept. of Insurance"/>
    <s v="Water park"/>
    <s v="water park"/>
    <s v="water slide"/>
    <x v="54"/>
    <s v="family raft"/>
    <m/>
    <n v="1"/>
    <n v="54"/>
    <s v="M"/>
    <s v="Unknown"/>
    <s v="Pain to neck"/>
    <m/>
    <s v="Body pain (normal motion)"/>
    <m/>
    <m/>
    <m/>
    <m/>
  </r>
  <r>
    <n v="1001799"/>
    <x v="477"/>
    <x v="24"/>
    <s v="Tipton"/>
    <s v="F"/>
    <s v="Pennsylvania Dept. of Agriculture"/>
    <s v="Amusement park"/>
    <s v="water park"/>
    <s v="water slide"/>
    <x v="45"/>
    <s v="tube slide"/>
    <s v="NBGS International"/>
    <n v="1"/>
    <n v="41"/>
    <s v="F"/>
    <s v="Riding double in tube. Tube flipped when entering runout. Patron wound up in front of another waterslide's exit point and was hit by patrons exiting that slide."/>
    <s v="Arm injury, swelling on elbow and forearm."/>
    <m/>
    <s v="Fall: patron fell off inner tube, mat or board"/>
    <m/>
    <m/>
    <m/>
    <m/>
  </r>
  <r>
    <n v="1007604"/>
    <x v="478"/>
    <x v="1"/>
    <s v="Anaheim"/>
    <s v="F"/>
    <s v="California Division of Occupational Safety and Health"/>
    <s v="Amusement park"/>
    <s v="amusement ride"/>
    <s v="cars &amp; track rides"/>
    <x v="14"/>
    <s v="dark ride"/>
    <s v="In-house"/>
    <n v="1"/>
    <n v="65"/>
    <s v="F"/>
    <s v="Patron stated she experienced back pain while being evacuated from the attraction vehicle. She has a history of back injury."/>
    <s v="Back pain"/>
    <m/>
    <s v="Injured during evacuation"/>
    <n v="1"/>
    <m/>
    <m/>
    <m/>
  </r>
  <r>
    <n v="1007580"/>
    <x v="478"/>
    <x v="1"/>
    <s v="Buena Park"/>
    <s v="F"/>
    <s v="California Division of Occupational Safety and Health"/>
    <s v="Amusement park"/>
    <s v="amusement ride"/>
    <s v="coaster"/>
    <x v="29"/>
    <s v="wooden coaster"/>
    <s v="Custom Coasters Int."/>
    <n v="1"/>
    <n v="30"/>
    <s v="M"/>
    <s v="Patron complained of right rib pain."/>
    <s v="Rib pain"/>
    <m/>
    <s v="Body pain (normal motion)"/>
    <m/>
    <m/>
    <m/>
    <m/>
  </r>
  <r>
    <n v="1003607"/>
    <x v="478"/>
    <x v="14"/>
    <s v="Galveston"/>
    <s v="F"/>
    <s v="Texas Dept. of Insurance"/>
    <s v="Water park"/>
    <s v="water park"/>
    <s v="water slide"/>
    <x v="45"/>
    <s v="tube slide"/>
    <s v="In-house"/>
    <n v="1"/>
    <n v="10"/>
    <s v="M"/>
    <s v="Bumped on slide"/>
    <s v="Contusion to mouth"/>
    <m/>
    <s v="Impact: hit something in participatory attraction"/>
    <m/>
    <m/>
    <m/>
    <m/>
  </r>
  <r>
    <n v="1003459"/>
    <x v="478"/>
    <x v="14"/>
    <s v="Grapevine"/>
    <s v="F"/>
    <s v="Texas Dept. of Insurance"/>
    <s v="Water park"/>
    <s v="water park"/>
    <s v="water slide"/>
    <x v="56"/>
    <s v="Cannon Bowl"/>
    <s v="Pro Slide"/>
    <n v="1"/>
    <m/>
    <s v="F"/>
    <s v="Injured person hit head on the surface of the pool"/>
    <s v="Altered Mental Status"/>
    <m/>
    <s v="Fall: in climb or play area"/>
    <m/>
    <m/>
    <m/>
    <m/>
  </r>
  <r>
    <n v="1001975"/>
    <x v="478"/>
    <x v="24"/>
    <s v="Erie"/>
    <s v="F"/>
    <s v="Pennsylvania Dept. of Agriculture"/>
    <s v="Water park"/>
    <s v="water park"/>
    <s v="water slide"/>
    <x v="56"/>
    <s v="bowl-type slide"/>
    <m/>
    <n v="1"/>
    <n v="37"/>
    <s v="M"/>
    <s v="Patron came out head first and hit head on bottom of pool."/>
    <s v="Abrasion with slight bleeding on top left side of forehead with minor swelling."/>
    <m/>
    <s v="Impact: hit something in participatory attraction"/>
    <m/>
    <m/>
    <m/>
    <m/>
  </r>
  <r>
    <n v="1001914"/>
    <x v="478"/>
    <x v="24"/>
    <s v="Hermitage"/>
    <s v="F"/>
    <s v="Pennsylvania Dept. of Agriculture"/>
    <s v="Family entertainment center"/>
    <s v="recreation"/>
    <s v="go-kart"/>
    <x v="10"/>
    <s v="go kart"/>
    <s v="Formula K Raceway, Inc."/>
    <n v="1"/>
    <n v="7"/>
    <s v="M"/>
    <s v="Kart 2 moved into pit area without using brake and slammed into kart 15."/>
    <s v="Chipped tooth"/>
    <m/>
    <s v="Collision: patron-controlled vehicles"/>
    <m/>
    <m/>
    <m/>
    <m/>
  </r>
  <r>
    <n v="1001801"/>
    <x v="478"/>
    <x v="24"/>
    <s v="Tipton"/>
    <s v="F"/>
    <s v="Pennsylvania Dept. of Agriculture"/>
    <s v="Amusement park"/>
    <s v="amusement ride"/>
    <s v="cars &amp; track rides"/>
    <x v="40"/>
    <s v="bumper cars"/>
    <s v="Majestic Manufacturing, Inc."/>
    <n v="1"/>
    <n v="57"/>
    <s v="F"/>
    <s v="Patron was exiting the carrier when her foot got stuck on the seatbelt, causing her to fall backwards and strike her head on the floor."/>
    <s v="Head injury"/>
    <m/>
    <s v="Load/Unload: scrape or stumble"/>
    <m/>
    <m/>
    <m/>
    <m/>
  </r>
  <r>
    <n v="1007587"/>
    <x v="479"/>
    <x v="1"/>
    <s v="Anaheim"/>
    <s v="F"/>
    <s v="California Division of Occupational Safety and Health"/>
    <s v="Amusement park"/>
    <s v="amusement ride"/>
    <s v="coaster"/>
    <x v="15"/>
    <s v="steel sitdown coaster"/>
    <s v="In-house"/>
    <n v="1"/>
    <n v="39"/>
    <s v="M"/>
    <s v="Patron stated he had a bruise on his lower abdomen from the lap bar. He has a pre-existing medical condition."/>
    <s v="Bruise to abdomen"/>
    <m/>
    <s v="Restraint too tight"/>
    <m/>
    <m/>
    <m/>
    <m/>
  </r>
  <r>
    <n v="1007581"/>
    <x v="479"/>
    <x v="1"/>
    <s v="Valencia"/>
    <s v="F"/>
    <s v="California Division of Occupational Safety and Health"/>
    <s v="Water park"/>
    <s v="water park"/>
    <s v="water slide"/>
    <x v="45"/>
    <s v="enclosed tube slide"/>
    <s v="In-house"/>
    <n v="1"/>
    <n v="19"/>
    <s v="F"/>
    <s v="Patron stated on the first turn, her tube flipped over and she bumped her head and stomach."/>
    <s v="Neck pain"/>
    <m/>
    <s v="Fall: patron fell off inner tube, mat or board"/>
    <m/>
    <m/>
    <m/>
    <m/>
  </r>
  <r>
    <n v="1004523"/>
    <x v="479"/>
    <x v="19"/>
    <s v="Mt. Morris"/>
    <s v="P"/>
    <s v="Michigan Dept. of Labor and Economic Growth"/>
    <s v="Carnival or rental"/>
    <s v="amusement ride"/>
    <s v="spinning"/>
    <x v="20"/>
    <s v="Gravitron/Starship"/>
    <s v="Wisdom Industries, Ltd."/>
    <n v="1"/>
    <n v="10"/>
    <s v="M"/>
    <s v="While riding the Starship for the 2nd time with his brother, the patron sat behind the operator. When the ride began, he turned around and attempted to climb to the very top of the ride. When the seats began to rise, the motion of the ride caused his fact to hit the seat."/>
    <s v="Lacerations to center of forehead, bruising and swelling of nose and bottom lip"/>
    <m/>
    <s v="Impact: hit something within ride vehicle"/>
    <m/>
    <m/>
    <m/>
    <m/>
  </r>
  <r>
    <n v="1002545"/>
    <x v="479"/>
    <x v="22"/>
    <s v="Charleston"/>
    <s v="P"/>
    <s v="West Virginia Division of Labor, Safety Section"/>
    <s v="Carnival or rental"/>
    <s v="amusement ride"/>
    <s v="spinning"/>
    <x v="28"/>
    <s v="Flipper/Tornado"/>
    <s v="Huss Rides"/>
    <n v="1"/>
    <n v="20"/>
    <s v="F"/>
    <s v="Patron hit back of her head on the seat while riding, went to ER."/>
    <s v="lump and bruise on back of head"/>
    <m/>
    <s v="Impact: hit something within ride vehicle"/>
    <m/>
    <m/>
    <m/>
    <m/>
  </r>
  <r>
    <n v="1001929"/>
    <x v="479"/>
    <x v="24"/>
    <s v="Langhorne"/>
    <s v="F"/>
    <s v="Pennsylvania Dept. of Agriculture"/>
    <s v="Amusement park"/>
    <s v="recreation"/>
    <s v="play equipment"/>
    <x v="12"/>
    <s v="play structure"/>
    <m/>
    <n v="1"/>
    <n v="11"/>
    <s v="M"/>
    <s v="Patron was walking on slide and slipped, striking his head/back on slide."/>
    <s v="Back pain and possible LOC"/>
    <m/>
    <s v="Impact: hit something in participatory attraction"/>
    <m/>
    <m/>
    <m/>
    <m/>
  </r>
  <r>
    <n v="1001898"/>
    <x v="479"/>
    <x v="24"/>
    <s v="Elysburg"/>
    <s v="F"/>
    <s v="Pennsylvania Dept. of Agriculture"/>
    <s v="Amusement park"/>
    <s v="amusement ride"/>
    <s v="water ride"/>
    <x v="82"/>
    <s v="bumper boats"/>
    <s v="Recreational Enterprise"/>
    <n v="1"/>
    <n v="50"/>
    <s v="F"/>
    <s v="Unspecified"/>
    <s v="Abrasion to left scapula (shoulder blade)"/>
    <m/>
    <s v="Unknown (not enough info)"/>
    <m/>
    <m/>
    <m/>
    <m/>
  </r>
  <r>
    <n v="1001821"/>
    <x v="479"/>
    <x v="24"/>
    <s v="Monroeville"/>
    <s v="F"/>
    <s v="Pennsylvania Dept. of Agriculture"/>
    <s v="Family entertainment center"/>
    <s v="recreation"/>
    <s v="play equipment"/>
    <x v="12"/>
    <s v="play structure"/>
    <s v="Play Smart"/>
    <n v="1"/>
    <n v="3"/>
    <s v="F"/>
    <s v="Patron fell off the swing and it came back and hit her in the face."/>
    <s v="Laceration to lip"/>
    <m/>
    <s v="Fall: in climb or play area"/>
    <m/>
    <m/>
    <m/>
    <m/>
  </r>
  <r>
    <n v="1001802"/>
    <x v="479"/>
    <x v="24"/>
    <s v="Allentown"/>
    <s v="F"/>
    <s v="Pennsylvania Dept. of Agriculture"/>
    <s v="Amusement park"/>
    <s v="water park"/>
    <s v="float attraction"/>
    <x v="2"/>
    <s v="lazy river"/>
    <s v="Pacific Custom Pools"/>
    <n v="1"/>
    <n v="32"/>
    <s v="M"/>
    <s v="Guest's tube flipped while he was getting in, causing him to strike the back of his head."/>
    <s v="Head injury"/>
    <m/>
    <s v="Fall: patron fell off inner tube, mat or board"/>
    <m/>
    <m/>
    <m/>
    <m/>
  </r>
  <r>
    <n v="1007284"/>
    <x v="480"/>
    <x v="1"/>
    <s v="Roseville"/>
    <s v="F"/>
    <s v="California Division of Occupational Safety and Health"/>
    <s v="Water park"/>
    <s v="water park"/>
    <s v="water slide"/>
    <x v="52"/>
    <s v="Aqua Launch body slide"/>
    <s v="Pro Slide"/>
    <n v="1"/>
    <n v="7"/>
    <s v="M"/>
    <s v="Upon launching, the patron began flailing his arms and body, causing his head to strike the slide surface."/>
    <s v="Laceration to back of head"/>
    <m/>
    <s v="Impact: hit something in participatory attraction"/>
    <m/>
    <m/>
    <m/>
    <m/>
  </r>
  <r>
    <n v="1001991"/>
    <x v="480"/>
    <x v="24"/>
    <s v="Erie"/>
    <s v="F"/>
    <s v="Pennsylvania Dept. of Agriculture"/>
    <s v="Water park"/>
    <s v="amusement ride"/>
    <s v="water ride"/>
    <x v="42"/>
    <s v="flume ride"/>
    <s v="O.D. Hopkins Associates, Inc."/>
    <n v="1"/>
    <n v="23"/>
    <s v="F"/>
    <s v="While boat was coming down final hill into runout, right foot (in sandals) slid forward into bolt head on bottom of boat."/>
    <s v="Toe fractured in two places and laceration"/>
    <m/>
    <s v="Impact: hit something within ride vehicle"/>
    <m/>
    <m/>
    <m/>
    <m/>
  </r>
  <r>
    <n v="1001767"/>
    <x v="480"/>
    <x v="24"/>
    <s v="Hershey"/>
    <s v="F"/>
    <s v="Pennsylvania Dept. of Agriculture"/>
    <s v="Amusement park"/>
    <s v="amusement ride"/>
    <s v="pendulum"/>
    <x v="61"/>
    <s v="Revolution"/>
    <s v="Chance Manufacturing, Inc."/>
    <n v="1"/>
    <n v="18"/>
    <s v="M"/>
    <s v="Patron struck his head against the hand rail of the ride restraint."/>
    <s v="Facial laceration"/>
    <m/>
    <s v="Impact: hit something within ride vehicle"/>
    <m/>
    <m/>
    <m/>
    <m/>
  </r>
  <r>
    <n v="1000761"/>
    <x v="480"/>
    <x v="6"/>
    <s v="DAYTONA BEACH"/>
    <s v="F"/>
    <s v="Florida Dept. of Agriculture"/>
    <s v="Family entertainment center"/>
    <s v="water park"/>
    <s v="water slide"/>
    <x v="45"/>
    <s v="tube slide"/>
    <m/>
    <n v="1"/>
    <n v="51"/>
    <s v="M"/>
    <s v="51 year old male received a fracture to middle finger after flipping out of tube and impacting the slide surface.  Patron stated finger was previuosly injured."/>
    <s v="Fractured finger"/>
    <m/>
    <s v="Fall: patron fell off inner tube, mat or board"/>
    <m/>
    <m/>
    <m/>
    <m/>
  </r>
  <r>
    <n v="1007584"/>
    <x v="481"/>
    <x v="1"/>
    <s v="Anaheim"/>
    <s v="F"/>
    <s v="California Division of Occupational Safety and Health"/>
    <s v="Amusement park"/>
    <s v="amusement ride"/>
    <s v="coaster"/>
    <x v="15"/>
    <s v="looping coaster"/>
    <s v="Intamin AG"/>
    <n v="1"/>
    <n v="48"/>
    <s v="F"/>
    <s v="Patron stated she felt sick from the heat and vomited while riding the attraction."/>
    <s v="Vomiting"/>
    <m/>
    <s v="Illness or neurological symptoms"/>
    <m/>
    <m/>
    <m/>
    <m/>
  </r>
  <r>
    <n v="1007583"/>
    <x v="481"/>
    <x v="1"/>
    <s v="Buena Park"/>
    <s v="F"/>
    <s v="California Division of Occupational Safety and Health"/>
    <s v="Amusement park"/>
    <s v="amusement ride"/>
    <s v="water ride"/>
    <x v="42"/>
    <s v="flume ride"/>
    <s v="Arrow Dynamics"/>
    <n v="1"/>
    <n v="11"/>
    <m/>
    <s v="Patron complained of right arm pain."/>
    <s v="Right arm pain with deformity. Possibly fractured arm."/>
    <m/>
    <s v="Body pain (normal motion)"/>
    <m/>
    <m/>
    <m/>
    <m/>
  </r>
  <r>
    <n v="1003321"/>
    <x v="481"/>
    <x v="7"/>
    <s v="Jackson"/>
    <s v="F"/>
    <s v="New Jersey Dept. of Community Affairs"/>
    <s v="Amusement park"/>
    <s v="amusement ride"/>
    <s v="coaster"/>
    <x v="15"/>
    <s v="wild mouse"/>
    <s v="Mack Rides"/>
    <n v="1"/>
    <n v="30"/>
    <s v="F"/>
    <s v="Guest stated while exiting the ride, she dislocated her shoulder. Guest stated she has a history of dislocations."/>
    <s v="Dislocated shoulder"/>
    <m/>
    <s v="Hyperextension or dislocation"/>
    <m/>
    <m/>
    <m/>
    <m/>
  </r>
  <r>
    <n v="1001782"/>
    <x v="481"/>
    <x v="24"/>
    <s v="Hershey"/>
    <s v="F"/>
    <s v="Pennsylvania Dept. of Agriculture"/>
    <s v="Amusement park"/>
    <s v="water park"/>
    <s v="wave device"/>
    <x v="37"/>
    <s v="Flow Rider"/>
    <s v="Aquatic Development Group"/>
    <n v="1"/>
    <n v="19"/>
    <s v="M"/>
    <s v="Patron fell off the board near the bottom of the ride. His braces caught on the board and pulled his right front tooth out."/>
    <s v="Lost tooth"/>
    <m/>
    <s v="Fall: patron fell off inner tube, mat or board"/>
    <m/>
    <m/>
    <m/>
    <m/>
  </r>
  <r>
    <n v="1000458"/>
    <x v="481"/>
    <x v="6"/>
    <s v="JACKSONVILLE BEACH"/>
    <s v="F"/>
    <s v="Florida Dept. of Agriculture"/>
    <s v="Family entertainment center"/>
    <s v="water park"/>
    <s v="aquatic play"/>
    <x v="51"/>
    <s v="water play structure"/>
    <m/>
    <n v="1"/>
    <n v="22"/>
    <s v="M"/>
    <s v="22 year old male received a cut to foot after he lost balance and fell, catching his foot in the rope railing"/>
    <s v="Laceration to foot"/>
    <m/>
    <s v="Fall: in climb or play area"/>
    <m/>
    <m/>
    <m/>
    <m/>
  </r>
  <r>
    <n v="1004440"/>
    <x v="482"/>
    <x v="26"/>
    <s v="Republic"/>
    <s v="P"/>
    <s v="Missouri Division of Fire Safety"/>
    <s v="Carnival or rental"/>
    <s v="amusement ride"/>
    <s v="spinning"/>
    <x v="34"/>
    <s v="ferris wheel"/>
    <m/>
    <n v="1"/>
    <m/>
    <m/>
    <s v="Brace bar bracket came loose and fell, hitting a patron riding in carriage 16."/>
    <s v="Leg injury"/>
    <m/>
    <s v="Impact: hit by loose piece of attraction"/>
    <n v="1"/>
    <m/>
    <m/>
    <m/>
  </r>
  <r>
    <n v="1003689"/>
    <x v="482"/>
    <x v="14"/>
    <s v="Arlington"/>
    <s v="F"/>
    <s v="Texas Dept. of Insurance"/>
    <s v="Water park"/>
    <s v="water park"/>
    <s v="water slide"/>
    <x v="60"/>
    <s v="kamikaze water slide"/>
    <s v="Clark"/>
    <n v="1"/>
    <n v="14"/>
    <s v="M"/>
    <s v="Grabbing bouy line"/>
    <s v="Laceration to right wrist"/>
    <m/>
    <s v="Impact: hit something in participatory attraction"/>
    <m/>
    <m/>
    <m/>
    <m/>
  </r>
  <r>
    <n v="1003620"/>
    <x v="482"/>
    <x v="14"/>
    <s v="Galveston"/>
    <s v="F"/>
    <s v="Texas Dept. of Insurance"/>
    <s v="Water park"/>
    <s v="water park"/>
    <s v="water slide"/>
    <x v="45"/>
    <s v="tube slide"/>
    <m/>
    <n v="1"/>
    <n v="16"/>
    <s v="F"/>
    <s v="Bumped on slide"/>
    <s v="Pain to head"/>
    <m/>
    <s v="Impact: hit something in participatory attraction"/>
    <m/>
    <m/>
    <m/>
    <m/>
  </r>
  <r>
    <n v="1003245"/>
    <x v="482"/>
    <x v="7"/>
    <s v="Vernon"/>
    <s v="F"/>
    <s v="New Jersey Dept. of Community Affairs"/>
    <s v="Water park"/>
    <s v="water park"/>
    <s v="aquatic play"/>
    <x v="51"/>
    <s v="water play structure"/>
    <s v="In-house"/>
    <n v="1"/>
    <n v="49"/>
    <m/>
    <s v="Patron did a backflip off the Tarzan Swing and landed on back."/>
    <s v="Back pain"/>
    <m/>
    <s v="Flip gone wrong"/>
    <m/>
    <m/>
    <m/>
    <m/>
  </r>
  <r>
    <n v="1003244"/>
    <x v="482"/>
    <x v="7"/>
    <s v="Vernon"/>
    <s v="F"/>
    <s v="New Jersey Dept. of Community Affairs"/>
    <s v="Water park"/>
    <s v="water park"/>
    <s v="aquatic play"/>
    <x v="51"/>
    <s v="water play structure"/>
    <s v="In-house"/>
    <n v="1"/>
    <n v="27"/>
    <s v="M"/>
    <s v="Patient bit his lip after coming off swing wrong."/>
    <s v="Laceration to upper lip that may need stitches."/>
    <m/>
    <s v="Awkward landing"/>
    <m/>
    <m/>
    <m/>
    <m/>
  </r>
  <r>
    <n v="1002907"/>
    <x v="482"/>
    <x v="7"/>
    <s v="Seaside Heights"/>
    <s v="F"/>
    <s v="New Jersey Dept. of Community Affairs"/>
    <s v="Amusement park"/>
    <s v="water park"/>
    <s v="water slide"/>
    <x v="45"/>
    <s v="tube slide"/>
    <m/>
    <n v="1"/>
    <n v="28"/>
    <m/>
    <s v="Guest rolled out of tum in Runout."/>
    <s v="Injuries not described"/>
    <m/>
    <s v="Fall: patron fell off inner tube, mat or board"/>
    <m/>
    <m/>
    <m/>
    <m/>
  </r>
  <r>
    <n v="1001768"/>
    <x v="482"/>
    <x v="24"/>
    <s v="Hershey"/>
    <s v="F"/>
    <s v="Pennsylvania Dept. of Agriculture"/>
    <s v="Amusement park"/>
    <s v="amusement ride"/>
    <s v="coaster"/>
    <x v="15"/>
    <s v="wing coaster"/>
    <s v="Intamin AG"/>
    <n v="1"/>
    <n v="37"/>
    <s v="M"/>
    <s v="Patron hit head while riding"/>
    <s v="Laceration above right eyebrow requiring 5 sutures"/>
    <m/>
    <s v="Impact: hit something within ride vehicle"/>
    <m/>
    <m/>
    <m/>
    <m/>
  </r>
  <r>
    <n v="1007586"/>
    <x v="483"/>
    <x v="1"/>
    <s v="Anaheim"/>
    <s v="F"/>
    <s v="California Division of Occupational Safety and Health"/>
    <s v="Amusement park"/>
    <s v="amusement ride"/>
    <s v="cars &amp; track rides"/>
    <x v="6"/>
    <s v="monorail"/>
    <s v="In-house"/>
    <n v="1"/>
    <n v="60"/>
    <s v="F"/>
    <s v="Patron stated as she entered the ride, she felt chest pressure that worsened throughout the round trip. After exiting she went to first aid."/>
    <s v="Chest pressure"/>
    <m/>
    <s v="Illness or neurological symptoms"/>
    <m/>
    <m/>
    <m/>
    <m/>
  </r>
  <r>
    <n v="1007585"/>
    <x v="483"/>
    <x v="1"/>
    <s v="Crestline"/>
    <s v="F"/>
    <s v="California Division of Occupational Safety and Health"/>
    <s v="City or county park"/>
    <s v="water park"/>
    <s v="water slide"/>
    <x v="39"/>
    <s v="waterslide"/>
    <s v="In-house"/>
    <n v="1"/>
    <n v="12"/>
    <s v="M"/>
    <s v="Patron bumped his head coming down the slide."/>
    <s v="Neck and back pain, dizziness"/>
    <m/>
    <s v="Impact: hit something in participatory attraction"/>
    <m/>
    <m/>
    <m/>
    <m/>
  </r>
  <r>
    <n v="1007283"/>
    <x v="483"/>
    <x v="1"/>
    <s v="Fremont"/>
    <s v="F"/>
    <s v="California Division of Occupational Safety and Health"/>
    <s v="City or county park"/>
    <s v="water park"/>
    <s v="water slide"/>
    <x v="45"/>
    <s v="tube slide"/>
    <s v="Splashtacular"/>
    <n v="1"/>
    <n v="6"/>
    <s v="F"/>
    <s v="Patron's right middle finger was pinched in the tower security gate."/>
    <s v="Finger injury, father took her to the hospital."/>
    <m/>
    <s v="Injured in queue or exit"/>
    <m/>
    <m/>
    <m/>
    <m/>
  </r>
  <r>
    <n v="1001988"/>
    <x v="483"/>
    <x v="24"/>
    <s v="Erie"/>
    <s v="F"/>
    <s v="Pennsylvania Dept. of Agriculture"/>
    <s v="Water park"/>
    <s v="amusement ride"/>
    <s v="coaster"/>
    <x v="29"/>
    <s v="wooden coaster"/>
    <s v="The Gravity Group"/>
    <n v="1"/>
    <n v="44"/>
    <s v="M"/>
    <s v="Patron hit left side of chest on lap bar or seat divider during ride."/>
    <s v="Bruised ribs"/>
    <m/>
    <s v="Impact: hit something within ride vehicle"/>
    <m/>
    <m/>
    <m/>
    <m/>
  </r>
  <r>
    <n v="1001987"/>
    <x v="483"/>
    <x v="24"/>
    <s v="Erie"/>
    <s v="F"/>
    <s v="Pennsylvania Dept. of Agriculture"/>
    <s v="Water park"/>
    <s v="amusement ride"/>
    <s v="coaster"/>
    <x v="29"/>
    <s v="wooden coaster"/>
    <s v="The Gravity Group"/>
    <n v="1"/>
    <n v="48"/>
    <s v="M"/>
    <s v="Patron hit ribs on left side of car during ride."/>
    <s v="Possible rib fracture"/>
    <m/>
    <s v="Impact: hit something within ride vehicle"/>
    <m/>
    <m/>
    <m/>
    <m/>
  </r>
  <r>
    <n v="1001907"/>
    <x v="483"/>
    <x v="24"/>
    <s v="Altoona"/>
    <s v="F"/>
    <s v="Pennsylvania Dept. of Agriculture"/>
    <s v="Amusement park"/>
    <s v="amusement ride"/>
    <s v="coaster"/>
    <x v="29"/>
    <s v="wooden coaster"/>
    <m/>
    <n v="1"/>
    <n v="61"/>
    <s v="F"/>
    <s v="Patron was riding coaster and complained of back pain"/>
    <s v="Back pain"/>
    <m/>
    <s v="Body pain (normal motion)"/>
    <m/>
    <m/>
    <m/>
    <m/>
  </r>
  <r>
    <n v="1001889"/>
    <x v="483"/>
    <x v="24"/>
    <s v="West Mifflin"/>
    <s v="F"/>
    <s v="Pennsylvania Dept. of Agriculture"/>
    <s v="Amusement park"/>
    <s v="amusement ride"/>
    <s v="spinning"/>
    <x v="19"/>
    <s v="Bayern Kurve"/>
    <s v="Schwarzkopf  Rides"/>
    <n v="1"/>
    <n v="62"/>
    <s v="M"/>
    <s v="Patron had back pain while riding."/>
    <s v="Back pain"/>
    <m/>
    <s v="Body pain (normal motion)"/>
    <m/>
    <m/>
    <m/>
    <m/>
  </r>
  <r>
    <n v="1001769"/>
    <x v="483"/>
    <x v="24"/>
    <s v="Hershey"/>
    <s v="F"/>
    <s v="Pennsylvania Dept. of Agriculture"/>
    <s v="Amusement park"/>
    <s v="amusement ride"/>
    <s v="coaster"/>
    <x v="15"/>
    <s v="wing coaster"/>
    <s v="Intamin AG"/>
    <n v="1"/>
    <n v="46"/>
    <s v="M"/>
    <s v="Patron hit head while riding"/>
    <s v="Laceration to forehead"/>
    <m/>
    <s v="Impact: hit something within ride vehicle"/>
    <m/>
    <m/>
    <m/>
    <m/>
  </r>
  <r>
    <n v="1001737"/>
    <x v="483"/>
    <x v="0"/>
    <s v="Sandusky"/>
    <s v="F"/>
    <s v="Ohio Dept. of Agriculture"/>
    <s v="Amusement park"/>
    <s v="amusement ride"/>
    <s v="coaster"/>
    <x v="29"/>
    <s v="wooden coaster"/>
    <s v="Philadelphia Toboggan Coasters (PTC)"/>
    <n v="1"/>
    <n v="40"/>
    <s v="F"/>
    <s v="Patron suffered seizure while riding. Patron has pre-existing seizure disorder."/>
    <s v="Seizure, admitted to ICU"/>
    <m/>
    <s v="Illness: Seizure or LOC"/>
    <m/>
    <m/>
    <m/>
    <m/>
  </r>
  <r>
    <n v="1000750"/>
    <x v="483"/>
    <x v="6"/>
    <s v="ORLANDO"/>
    <s v="F"/>
    <s v="Florida Dept. of Agriculture"/>
    <s v="Pool waterslide"/>
    <s v="water park"/>
    <s v="water slide"/>
    <x v="45"/>
    <s v="tube slide"/>
    <m/>
    <n v="1"/>
    <n v="48"/>
    <s v="M"/>
    <s v="48 year old male complained of chest pain after flipped out of tube."/>
    <s v="Chest pain"/>
    <m/>
    <s v="Fall: patron fell off inner tube, mat or board"/>
    <m/>
    <m/>
    <m/>
    <m/>
  </r>
  <r>
    <n v="1000109"/>
    <x v="483"/>
    <x v="6"/>
    <s v="DESTIN"/>
    <s v="F"/>
    <s v="Florida Dept. of Agriculture"/>
    <s v="Water park"/>
    <s v="water park"/>
    <s v="water slide"/>
    <x v="52"/>
    <s v="speed slide"/>
    <m/>
    <n v="1"/>
    <n v="36"/>
    <s v="F"/>
    <s v="36 year old female complained of back pain after exiting catch pool."/>
    <s v="Back pain"/>
    <m/>
    <s v="Body pain (normal motion)"/>
    <m/>
    <m/>
    <m/>
    <m/>
  </r>
  <r>
    <n v="1007592"/>
    <x v="484"/>
    <x v="1"/>
    <s v="Anaheim"/>
    <s v="F"/>
    <s v="California Division of Occupational Safety and Health"/>
    <s v="Amusement park"/>
    <s v="amusement ride"/>
    <s v="coaster"/>
    <x v="15"/>
    <s v="steel sitdown coaster"/>
    <s v="In-house"/>
    <n v="1"/>
    <n v="32"/>
    <s v="F"/>
    <s v="Patron stated she felt nausea after riding."/>
    <s v="Nausea"/>
    <m/>
    <s v="Illness or neurological symptoms"/>
    <m/>
    <m/>
    <m/>
    <m/>
  </r>
  <r>
    <n v="1007591"/>
    <x v="484"/>
    <x v="1"/>
    <s v="San Diego"/>
    <s v="F"/>
    <s v="California Division of Occupational Safety and Health"/>
    <s v="Amusement park"/>
    <s v="amusement ride"/>
    <s v="coaster"/>
    <x v="15"/>
    <s v="steel sitdown coaster"/>
    <s v="Bolliger &amp; Mabillard"/>
    <n v="1"/>
    <n v="50"/>
    <s v="F"/>
    <s v="Patron felt nauseous after riding and fainted when going up a set of stairs."/>
    <s v="Nausea, loss of consciousness"/>
    <m/>
    <s v="Illness or neurological symptoms"/>
    <m/>
    <m/>
    <m/>
    <m/>
  </r>
  <r>
    <n v="1007590"/>
    <x v="484"/>
    <x v="1"/>
    <s v="Buena Park"/>
    <s v="F"/>
    <s v="California Division of Occupational Safety and Health"/>
    <s v="Water park"/>
    <s v="water park"/>
    <s v="float attraction"/>
    <x v="2"/>
    <s v="lazy river"/>
    <m/>
    <n v="1"/>
    <n v="33"/>
    <s v="F"/>
    <s v="Patron complained of left ankle pain after another patron stepped on it."/>
    <s v="Left ankle pain"/>
    <m/>
    <s v="Collision: patrons collided (participatory)"/>
    <m/>
    <m/>
    <m/>
    <m/>
  </r>
  <r>
    <n v="1007589"/>
    <x v="484"/>
    <x v="1"/>
    <s v="San Dimas"/>
    <s v="F"/>
    <s v="California Division of Occupational Safety and Health"/>
    <s v="Water park"/>
    <s v="water park"/>
    <s v="water slide"/>
    <x v="52"/>
    <s v="speed slide"/>
    <s v="Surf Coaster"/>
    <n v="1"/>
    <n v="29"/>
    <s v="M"/>
    <s v="Patron stated he was riding down slide 2 and bumped his forehead on the flume after turning onto his stomach on the last drop."/>
    <s v="1.5&quot; laceration to forehead."/>
    <m/>
    <s v="Impact: hit something in participatory attraction"/>
    <m/>
    <m/>
    <m/>
    <m/>
  </r>
  <r>
    <n v="1007528"/>
    <x v="484"/>
    <x v="1"/>
    <s v="Buena Park"/>
    <s v="F"/>
    <s v="California Division of Occupational Safety and Health"/>
    <s v="Water park"/>
    <s v="water park"/>
    <s v="water slide"/>
    <x v="60"/>
    <s v="mat slide"/>
    <s v="WhiteWater West Industries Ltd."/>
    <n v="1"/>
    <n v="8"/>
    <m/>
    <s v="Patron complained of right arm deformity after riding"/>
    <s v="Possible fractured arm"/>
    <m/>
    <s v="Impact: hit something in participatory attraction"/>
    <m/>
    <m/>
    <m/>
    <m/>
  </r>
  <r>
    <n v="1007282"/>
    <x v="484"/>
    <x v="1"/>
    <s v="Fremont"/>
    <s v="F"/>
    <s v="California Division of Occupational Safety and Health"/>
    <s v="Water park"/>
    <s v="water park"/>
    <s v="aquatic play"/>
    <x v="51"/>
    <s v="water play structure"/>
    <s v="Splashtacular"/>
    <n v="1"/>
    <n v="7"/>
    <m/>
    <s v="Patron slipped getting out of slide and cut chin open."/>
    <s v="Laceration to chin"/>
    <m/>
    <s v="Load/Unload: scrape or stumble"/>
    <m/>
    <m/>
    <m/>
    <m/>
  </r>
  <r>
    <n v="1005262"/>
    <x v="484"/>
    <x v="9"/>
    <s v="Edmond"/>
    <s v="F"/>
    <s v="Oklahoma Dept. of Labor"/>
    <s v="School or church"/>
    <s v="recreation"/>
    <s v="inflatable"/>
    <x v="18"/>
    <s v="inflatable bounce"/>
    <m/>
    <n v="1"/>
    <n v="5"/>
    <s v="M"/>
    <s v="Boys were playing in the bounce house and one child hit another in his ear."/>
    <s v="Contusion to ear"/>
    <m/>
    <s v="Collision: patrons collided (participatory)"/>
    <m/>
    <m/>
    <m/>
    <m/>
  </r>
  <r>
    <n v="1003228"/>
    <x v="484"/>
    <x v="7"/>
    <s v="Vernon"/>
    <s v="F"/>
    <s v="New Jersey Dept. of Community Affairs"/>
    <s v="Water park"/>
    <s v="water park"/>
    <s v="water slide"/>
    <x v="60"/>
    <s v="mat slide"/>
    <m/>
    <n v="1"/>
    <n v="31"/>
    <s v="M"/>
    <s v="Pt stated he was sliding down suthertill, the handles to the mat broke off. The mat came away from him and the in the grain. He slid down the entire slide on his body. He scrapped the left side of his body and noticed his testicle swolen twice the normal size."/>
    <s v="Abrasions to body, swollen testicle"/>
    <m/>
    <s v="Fall: patron fell off inner tube, mat or board"/>
    <m/>
    <m/>
    <m/>
    <m/>
  </r>
  <r>
    <n v="1003161"/>
    <x v="484"/>
    <x v="7"/>
    <s v="Vernon"/>
    <s v="F"/>
    <s v="New Jersey Dept. of Community Affairs"/>
    <s v="Water park"/>
    <s v="water park"/>
    <s v="water slide"/>
    <x v="55"/>
    <s v="body slide"/>
    <s v="Surf Construction"/>
    <n v="1"/>
    <n v="13"/>
    <s v="M"/>
    <s v="Pt got twisted in the tube of Cannonball, hit the water and hurt his chest. Knocked the wind out of him. Pt evaluated in base, released to parent, mother and returned to the water park."/>
    <s v="Chest pain and difficulty breathing"/>
    <m/>
    <s v="Awkward landing"/>
    <m/>
    <m/>
    <m/>
    <m/>
  </r>
  <r>
    <n v="1003099"/>
    <x v="484"/>
    <x v="7"/>
    <s v="Hope"/>
    <s v="F"/>
    <s v="New Jersey Dept. of Community Affairs"/>
    <s v="Amusement park"/>
    <s v="water park"/>
    <s v="water slide"/>
    <x v="39"/>
    <s v="waterslide"/>
    <s v="Pro Slide"/>
    <n v="1"/>
    <n v="35"/>
    <m/>
    <s v="Came out of tube hit head had previous broken neck and two accidents involving neck back and shoulder with temporary paralysis."/>
    <s v="Head injury"/>
    <m/>
    <s v="Fall: patron fell off inner tube, mat or board"/>
    <m/>
    <m/>
    <m/>
    <m/>
  </r>
  <r>
    <n v="1001967"/>
    <x v="484"/>
    <x v="24"/>
    <s v="Erie"/>
    <s v="F"/>
    <s v="Pennsylvania Dept. of Agriculture"/>
    <s v="Water park"/>
    <s v="water park"/>
    <s v="water slide"/>
    <x v="56"/>
    <s v="bowl-type slide"/>
    <m/>
    <n v="1"/>
    <n v="32"/>
    <s v="F"/>
    <s v="Patron hit her head while sliding. She claimed she was not told to keep her hands behind her head while riding."/>
    <s v="Head pain"/>
    <m/>
    <s v="Impact: hit something in participatory attraction"/>
    <m/>
    <m/>
    <m/>
    <m/>
  </r>
  <r>
    <n v="1001770"/>
    <x v="484"/>
    <x v="24"/>
    <s v="Hershey"/>
    <s v="F"/>
    <s v="Pennsylvania Dept. of Agriculture"/>
    <s v="Amusement park"/>
    <s v="amusement ride"/>
    <s v="coaster"/>
    <x v="15"/>
    <s v="Boomerang"/>
    <s v="Vekoma"/>
    <n v="1"/>
    <n v="12"/>
    <s v="F"/>
    <s v="Patron was riding in front seat and snapped her neck"/>
    <s v="Neck sprain"/>
    <m/>
    <s v="Body pain (normal motion)"/>
    <m/>
    <m/>
    <m/>
    <m/>
  </r>
  <r>
    <n v="1001597"/>
    <x v="484"/>
    <x v="8"/>
    <s v="Bartlett"/>
    <s v="F"/>
    <s v="New Hampshire Dept. of Safety"/>
    <s v="Mountain resort"/>
    <s v="recreation"/>
    <s v="alpine activity"/>
    <x v="13"/>
    <s v="alpine slide"/>
    <m/>
    <n v="1"/>
    <n v="28"/>
    <s v="M"/>
    <s v="Fell out of sled while going fast"/>
    <s v="Right knee injury"/>
    <m/>
    <s v="Fall: patron fell from device (participatory)"/>
    <m/>
    <m/>
    <m/>
    <m/>
  </r>
  <r>
    <n v="1001196"/>
    <x v="484"/>
    <x v="13"/>
    <s v="Springfield"/>
    <s v="P"/>
    <s v="Illinois Department of Labor"/>
    <s v="Carnival or rental"/>
    <s v="amusement ride"/>
    <s v="spinning"/>
    <x v="47"/>
    <s v="Tilt-a-Whirl"/>
    <s v="Sellner"/>
    <n v="1"/>
    <n v="10"/>
    <m/>
    <s v="Patron slipped on ride."/>
    <s v="Puncture wound to shin"/>
    <m/>
    <s v="Load/Unload: scrape or stumble"/>
    <m/>
    <m/>
    <m/>
    <m/>
  </r>
  <r>
    <n v="1000315"/>
    <x v="484"/>
    <x v="6"/>
    <s v="TAMPA"/>
    <s v="F"/>
    <s v="Florida Dept. of Agriculture"/>
    <s v="Go kart track"/>
    <s v="recreation"/>
    <s v="go-kart"/>
    <x v="10"/>
    <s v="go kart"/>
    <m/>
    <n v="1"/>
    <n v="23"/>
    <s v="M"/>
    <s v="23 year old male complained of pain in shoulder and back after being hit from behind by another kart wjile entering pit area."/>
    <s v="Back and shoulder pain"/>
    <m/>
    <s v="Collision: patron-controlled vehicles"/>
    <m/>
    <m/>
    <m/>
    <m/>
  </r>
  <r>
    <n v="1000099"/>
    <x v="484"/>
    <x v="2"/>
    <s v="Copper Mountain"/>
    <s v="F"/>
    <s v="Colorado Division of Oil and Public Safety"/>
    <s v="Mountain resort"/>
    <s v="recreation"/>
    <s v="challenge activity"/>
    <x v="27"/>
    <s v="zipline"/>
    <m/>
    <n v="1"/>
    <n v="29"/>
    <s v="M"/>
    <s v="Patron zipped onto landing plateform without landing guide in place, without insuring brake was set and fail-safe was in position."/>
    <s v="Patron sustained a substainial cut on leg below the knee."/>
    <m/>
    <s v="Impact: hit something in participatory attraction"/>
    <m/>
    <n v="1"/>
    <m/>
    <m/>
  </r>
  <r>
    <n v="1007708"/>
    <x v="485"/>
    <x v="1"/>
    <s v="San Diego"/>
    <s v="F"/>
    <s v="California Division of Occupational Safety and Health"/>
    <s v="Amusement park"/>
    <s v="amusement ride"/>
    <s v="coaster"/>
    <x v="15"/>
    <s v="steel sitdown coaster"/>
    <s v="Bolliger &amp; Mabillard"/>
    <n v="1"/>
    <n v="39"/>
    <s v="F"/>
    <s v="Patron requested ice and was evaluated by park EMT. Later she phoned to report that she had seen a doctor for whiplash."/>
    <s v="Whiplash"/>
    <m/>
    <s v="Body pain (normal motion)"/>
    <m/>
    <m/>
    <m/>
    <m/>
  </r>
  <r>
    <n v="1007595"/>
    <x v="485"/>
    <x v="1"/>
    <s v="Buena Park"/>
    <s v="F"/>
    <s v="California Division of Occupational Safety and Health"/>
    <s v="Amusement park"/>
    <s v="amusement ride"/>
    <s v="coaster"/>
    <x v="15"/>
    <s v="inverted coaster"/>
    <s v="Bolliger &amp; Mabillard"/>
    <n v="1"/>
    <n v="14"/>
    <m/>
    <s v="Patron complained of elbow pain after riding."/>
    <s v="Elbow pain"/>
    <m/>
    <s v="Body pain (normal motion)"/>
    <m/>
    <m/>
    <m/>
    <m/>
  </r>
  <r>
    <n v="1007594"/>
    <x v="485"/>
    <x v="1"/>
    <s v="Carlsbad"/>
    <s v="F"/>
    <s v="California Division of Occupational Safety and Health"/>
    <s v="Water park"/>
    <s v="water park"/>
    <s v="float attraction"/>
    <x v="2"/>
    <s v="lazy river"/>
    <s v="California Pools"/>
    <n v="1"/>
    <n v="42"/>
    <s v="F"/>
    <s v="Patron fell off raft causing raft to flip and hit patron in the forehead."/>
    <s v="Laceration to forehead"/>
    <m/>
    <s v="Fall: patron fell off inner tube, mat or board"/>
    <m/>
    <m/>
    <m/>
    <m/>
  </r>
  <r>
    <n v="1007593"/>
    <x v="485"/>
    <x v="1"/>
    <s v="Riverside"/>
    <s v="F"/>
    <s v="California Division of Occupational Safety and Health"/>
    <s v="Water park"/>
    <s v="water park"/>
    <s v="wave device"/>
    <x v="37"/>
    <s v="Flow Rider"/>
    <s v="Wave Loch / Flow Rider"/>
    <n v="1"/>
    <m/>
    <s v="M"/>
    <s v="Patron was taking a lesson, lost his balance and kicked the standup board in front of himself. The board came back up in the wave and hit his left foot in between his pinky toe and the next toe."/>
    <s v="Laceration between toes."/>
    <m/>
    <s v="Impact: hit something in participatory attraction"/>
    <m/>
    <m/>
    <m/>
    <m/>
  </r>
  <r>
    <n v="1003011"/>
    <x v="485"/>
    <x v="7"/>
    <s v="Clementon"/>
    <s v="F"/>
    <s v="New Jersey Dept. of Community Affairs"/>
    <s v="Amusement park"/>
    <s v="recreation"/>
    <s v="inflatable"/>
    <x v="49"/>
    <s v="ladder climb"/>
    <m/>
    <n v="1"/>
    <n v="43"/>
    <s v="M"/>
    <s v="Patron climbing rope ladder when he got to the top he fell off onto pillow but got his arm stuck in the rope ladder."/>
    <s v="Arm injury"/>
    <m/>
    <s v="Entrapment or pinch-point"/>
    <m/>
    <m/>
    <m/>
    <m/>
  </r>
  <r>
    <n v="1002954"/>
    <x v="485"/>
    <x v="7"/>
    <s v="Seaside Heights"/>
    <s v="F"/>
    <s v="New Jersey Dept. of Community Affairs"/>
    <s v="Amusement park"/>
    <s v="water park"/>
    <s v="water slide"/>
    <x v="45"/>
    <s v="tube slide"/>
    <s v="Waterworld Products Inc."/>
    <n v="1"/>
    <n v="17"/>
    <m/>
    <s v="Guest rolled out of double tube."/>
    <s v="Injuries not described"/>
    <m/>
    <s v="Fall: patron fell off inner tube, mat or board"/>
    <m/>
    <m/>
    <m/>
    <m/>
  </r>
  <r>
    <n v="1001940"/>
    <x v="485"/>
    <x v="24"/>
    <s v="Champion"/>
    <s v="F"/>
    <s v="Pennsylvania Dept. of Agriculture"/>
    <s v="Mountain resort"/>
    <s v="recreation"/>
    <s v="alpine activity"/>
    <x v="13"/>
    <s v="alpine slide"/>
    <s v="Alpine Supply Company"/>
    <n v="1"/>
    <n v="4"/>
    <s v="F"/>
    <s v="Patron was riding with parent, sled flipped and victim hit right side of head, but did not lose conciousness."/>
    <s v="Head injury"/>
    <m/>
    <s v="Fall: patron fell from device (participatory)"/>
    <m/>
    <m/>
    <m/>
    <m/>
  </r>
  <r>
    <n v="1007597"/>
    <x v="486"/>
    <x v="1"/>
    <s v="Buena Park"/>
    <s v="F"/>
    <s v="California Division of Occupational Safety and Health"/>
    <s v="Amusement park"/>
    <s v="amusement ride"/>
    <s v="coaster"/>
    <x v="29"/>
    <s v="wooden coaster"/>
    <s v="Custom Coasters Int."/>
    <n v="1"/>
    <n v="30"/>
    <s v="F"/>
    <s v="Patron complained of right neck pain."/>
    <s v="Neck pain"/>
    <m/>
    <s v="Body pain (normal motion)"/>
    <m/>
    <m/>
    <m/>
    <m/>
  </r>
  <r>
    <n v="1007596"/>
    <x v="486"/>
    <x v="1"/>
    <s v="Crestline"/>
    <s v="F"/>
    <s v="California Division of Occupational Safety and Health"/>
    <s v="City or county park"/>
    <s v="water park"/>
    <s v="water slide"/>
    <x v="39"/>
    <s v="waterslide"/>
    <s v="In-house"/>
    <n v="1"/>
    <n v="13"/>
    <s v="F"/>
    <s v="As patron was going through the next to last curve, she hit her right shoulder."/>
    <s v="Tingling shoulder pain, non-radiating. Distal function good."/>
    <m/>
    <s v="Impact: hit something in participatory attraction"/>
    <m/>
    <m/>
    <m/>
    <m/>
  </r>
  <r>
    <n v="1003827"/>
    <x v="486"/>
    <x v="14"/>
    <s v="Arlington"/>
    <s v="F"/>
    <s v="Texas Dept. of Insurance"/>
    <s v="Amusement park"/>
    <s v="amusement ride"/>
    <s v="coaster"/>
    <x v="15"/>
    <s v="mega coaster"/>
    <s v="Giovanola"/>
    <n v="1"/>
    <n v="16"/>
    <s v="M"/>
    <s v="Fell at exit ramp"/>
    <s v="Laceration to left elbow"/>
    <m/>
    <s v="Injured in queue or exit"/>
    <m/>
    <m/>
    <m/>
    <m/>
  </r>
  <r>
    <n v="1003222"/>
    <x v="486"/>
    <x v="7"/>
    <s v="Vernon"/>
    <s v="F"/>
    <s v="New Jersey Dept. of Community Affairs"/>
    <s v="Water park"/>
    <s v="water park"/>
    <s v="water slide"/>
    <x v="45"/>
    <s v="tube slide"/>
    <m/>
    <n v="1"/>
    <n v="12"/>
    <m/>
    <s v="When friend came off tube my foot went with her and my foot twisted."/>
    <s v="Twisted foot"/>
    <m/>
    <s v="Collision: patrons collided (participatory)"/>
    <m/>
    <m/>
    <m/>
    <m/>
  </r>
  <r>
    <n v="1003221"/>
    <x v="486"/>
    <x v="7"/>
    <s v="Vernon"/>
    <s v="F"/>
    <s v="New Jersey Dept. of Community Affairs"/>
    <s v="Water park"/>
    <s v="water park"/>
    <s v="water slide"/>
    <x v="45"/>
    <s v="tube slide"/>
    <m/>
    <n v="1"/>
    <n v="12"/>
    <m/>
    <s v="Fell backwards out of tube, hit from behind."/>
    <s v="Injuries not described"/>
    <m/>
    <s v="Fall: patron fell off inner tube, mat or board"/>
    <m/>
    <m/>
    <m/>
    <m/>
  </r>
  <r>
    <n v="1003162"/>
    <x v="486"/>
    <x v="7"/>
    <s v="Vernon"/>
    <s v="F"/>
    <s v="New Jersey Dept. of Community Affairs"/>
    <s v="Water park"/>
    <s v="water park"/>
    <s v="water slide"/>
    <x v="55"/>
    <s v="body slide"/>
    <s v="Surf Construction"/>
    <n v="1"/>
    <n v="40"/>
    <s v="M"/>
    <s v="Pt apparently hit his head against the side of the ride and needed to be rescued. He was confused after rescue."/>
    <s v="Head injury"/>
    <m/>
    <s v="Impact: hit something in participatory attraction"/>
    <m/>
    <m/>
    <m/>
    <m/>
  </r>
  <r>
    <n v="1001968"/>
    <x v="486"/>
    <x v="24"/>
    <s v="Erie"/>
    <s v="F"/>
    <s v="Pennsylvania Dept. of Agriculture"/>
    <s v="Water park"/>
    <s v="water park"/>
    <s v="water slide"/>
    <x v="45"/>
    <s v="tube slide"/>
    <m/>
    <n v="1"/>
    <n v="26"/>
    <s v="M"/>
    <s v="Patron was in the front seat of a double tube. As they were coming out the slide exit, they hit the end of the catch pool and his left foot hit the steps."/>
    <s v="Foot pain"/>
    <m/>
    <s v="Impact: hit something in participatory attraction"/>
    <m/>
    <m/>
    <m/>
    <m/>
  </r>
  <r>
    <n v="1001905"/>
    <x v="486"/>
    <x v="24"/>
    <s v="West Mifflin"/>
    <s v="F"/>
    <s v="Pennsylvania Dept. of Agriculture"/>
    <s v="Amusement park"/>
    <s v="amusement ride"/>
    <s v="water ride"/>
    <x v="24"/>
    <s v="shoot the chute"/>
    <s v="O.D. Hopkins Associates, Inc."/>
    <n v="1"/>
    <n v="9"/>
    <s v="M"/>
    <s v="Patron hit head off railing of bridge."/>
    <s v="Head injury"/>
    <m/>
    <s v="Impact: overcome by attraction water splash"/>
    <m/>
    <m/>
    <m/>
    <m/>
  </r>
  <r>
    <n v="1001647"/>
    <x v="486"/>
    <x v="8"/>
    <s v="Salem"/>
    <s v="F"/>
    <s v="New Hampshire Dept. of Safety"/>
    <s v="Amusement park"/>
    <s v="amusement ride"/>
    <s v="water ride"/>
    <x v="42"/>
    <s v="flume ride"/>
    <m/>
    <n v="1"/>
    <n v="7"/>
    <s v="M"/>
    <s v="Stuck hand out of boat, cut on piece of metal grating near lift one"/>
    <s v="Cut to right index finger"/>
    <m/>
    <s v="Impact: extremity hit something outside carrier"/>
    <m/>
    <m/>
    <m/>
    <m/>
  </r>
  <r>
    <n v="1007600"/>
    <x v="487"/>
    <x v="1"/>
    <s v="Anaheim"/>
    <s v="F"/>
    <s v="California Division of Occupational Safety and Health"/>
    <s v="Amusement park"/>
    <s v="amusement ride"/>
    <s v="cars &amp; track rides"/>
    <x v="14"/>
    <s v="dark ride"/>
    <s v="In-house"/>
    <n v="1"/>
    <n v="34"/>
    <s v="F"/>
    <s v="Patron stated she had difficulty breathing after riding attraction."/>
    <s v="Difficulty breathing, given breathing treatment by paramedics."/>
    <m/>
    <s v="Illness or neurological symptoms"/>
    <m/>
    <m/>
    <m/>
    <m/>
  </r>
  <r>
    <n v="1007599"/>
    <x v="487"/>
    <x v="1"/>
    <s v="Chula Vista"/>
    <s v="F"/>
    <s v="California Division of Occupational Safety and Health"/>
    <s v="Water park"/>
    <s v="water park"/>
    <s v="wave device"/>
    <x v="46"/>
    <s v="wave pool"/>
    <s v="WhiteWater West Industries Ltd."/>
    <n v="1"/>
    <n v="13"/>
    <m/>
    <s v="Diving in water 2-3 feet deep, struck head on the bottom."/>
    <s v="Laceration to top of head"/>
    <m/>
    <s v="Impact: hit something in participatory attraction"/>
    <m/>
    <m/>
    <m/>
    <m/>
  </r>
  <r>
    <n v="1003683"/>
    <x v="487"/>
    <x v="14"/>
    <s v="Arlington"/>
    <s v="F"/>
    <s v="Texas Dept. of Insurance"/>
    <s v="Water park"/>
    <s v="water park"/>
    <s v="water slide"/>
    <x v="45"/>
    <s v="tube slide"/>
    <s v="Surf Coaster"/>
    <n v="1"/>
    <n v="54"/>
    <s v="F"/>
    <s v="Jossled by ride"/>
    <s v="Contusion to back"/>
    <m/>
    <s v="Impact: hit something in participatory attraction"/>
    <m/>
    <m/>
    <m/>
    <m/>
  </r>
  <r>
    <n v="1003460"/>
    <x v="487"/>
    <x v="14"/>
    <s v="Grapevine"/>
    <s v="F"/>
    <s v="Texas Dept. of Insurance"/>
    <s v="Water park"/>
    <s v="water park"/>
    <s v="water slide"/>
    <x v="56"/>
    <s v="Cannon Bowl"/>
    <s v="Pro Slide"/>
    <n v="1"/>
    <n v="32"/>
    <s v="M"/>
    <s v="Injured person hit back of the surface of the slide"/>
    <s v="Back pain"/>
    <m/>
    <s v="Impact: hit something in participatory attraction"/>
    <m/>
    <m/>
    <m/>
    <m/>
  </r>
  <r>
    <n v="1003093"/>
    <x v="487"/>
    <x v="7"/>
    <s v="Hope"/>
    <s v="F"/>
    <s v="New Jersey Dept. of Community Affairs"/>
    <s v="Amusement park"/>
    <s v="water park"/>
    <s v="water slide"/>
    <x v="36"/>
    <s v="Sidewinder waterslide"/>
    <s v="Water Fun Products, Inc."/>
    <n v="1"/>
    <n v="29"/>
    <m/>
    <s v="Patron had pre-existing injury to neck. Neck strain- 3rd in 3 person tube. Did not keep chin to chest as instructed. Both verbally and written posted rules."/>
    <s v="Neck pain"/>
    <m/>
    <s v="Body pain (normal motion)"/>
    <m/>
    <m/>
    <m/>
    <m/>
  </r>
  <r>
    <n v="1003070"/>
    <x v="487"/>
    <x v="7"/>
    <s v="Wildwood"/>
    <s v="F"/>
    <s v="New Jersey Dept. of Community Affairs"/>
    <s v="Amusement park"/>
    <s v="recreation"/>
    <s v="go-kart"/>
    <x v="10"/>
    <s v="go kart"/>
    <s v="Formula K Raceway, Inc."/>
    <n v="1"/>
    <n v="11"/>
    <s v="M"/>
    <s v="At the end of the ride cycle, the guest stopped his car in lane 3. He turned his head to look behind him. The car behind him, driven by his sister bumped into his car. Sister stated that the brakes did not stop her car. Guest reported that he bumped his head on the back cushion of the car when he was bumped from behind."/>
    <s v="Guest reported pain on the left top part of his head and his neck at the base of his skull. Ambulance was called and transported him to hospital."/>
    <m/>
    <s v="Collision: patron-controlled vehicles"/>
    <m/>
    <m/>
    <m/>
    <m/>
  </r>
  <r>
    <n v="1001938"/>
    <x v="487"/>
    <x v="24"/>
    <s v="Langhorne"/>
    <s v="F"/>
    <s v="Pennsylvania Dept. of Agriculture"/>
    <s v="Amusement park"/>
    <s v="water park"/>
    <s v="aquatic play"/>
    <x v="51"/>
    <s v="water play structure"/>
    <s v="SCS Interactive"/>
    <n v="1"/>
    <n v="30"/>
    <s v="M"/>
    <s v="Patron stepped over slide to get his daughter when another guest came down slide, striking him and causing him to fall into the slide."/>
    <s v="Chin laceration"/>
    <m/>
    <s v="Collision: patrons collided (participatory)"/>
    <m/>
    <m/>
    <m/>
    <m/>
  </r>
  <r>
    <n v="1001846"/>
    <x v="487"/>
    <x v="24"/>
    <s v="Hershey"/>
    <s v="F"/>
    <s v="Pennsylvania Dept. of Agriculture"/>
    <s v="Amusement park"/>
    <s v="amusement ride"/>
    <s v="coaster"/>
    <x v="15"/>
    <s v="steel sitdown coaster"/>
    <s v="Schwarzkopf  Rides"/>
    <n v="1"/>
    <n v="46"/>
    <s v="M"/>
    <s v="Patron felt back pain while the coaster was in motion. He was sitting in the last seat on the right side."/>
    <s v="Back pain, lumbosacral strain"/>
    <m/>
    <s v="Body pain (normal motion)"/>
    <m/>
    <m/>
    <m/>
    <m/>
  </r>
  <r>
    <n v="1007710"/>
    <x v="488"/>
    <x v="1"/>
    <s v="Los Angeles"/>
    <s v="F"/>
    <s v="California Division of Occupational Safety and Health"/>
    <s v="Amusement park"/>
    <s v="amusement ride"/>
    <s v="coaster"/>
    <x v="15"/>
    <s v="LIM coaster"/>
    <s v="Premier Rides, Inc."/>
    <n v="1"/>
    <n v="59"/>
    <s v="M"/>
    <s v="Patron reported feeling weak and dizzy after riding."/>
    <s v="Weakness, dizziness. Treated and released at local hospital."/>
    <m/>
    <s v="Illness or neurological symptoms"/>
    <m/>
    <m/>
    <m/>
    <m/>
  </r>
  <r>
    <n v="1003637"/>
    <x v="488"/>
    <x v="14"/>
    <s v="San Antonio"/>
    <s v="F"/>
    <s v="Texas Dept. of Insurance"/>
    <s v="Amusement park"/>
    <s v="amusement ride"/>
    <s v="coaster"/>
    <x v="15"/>
    <s v="inverted coaster"/>
    <s v="Bolliger &amp; Mabillard"/>
    <n v="1"/>
    <n v="10"/>
    <s v="M"/>
    <s v="Unknown"/>
    <s v="Neck strain"/>
    <m/>
    <s v="Body pain (normal motion)"/>
    <m/>
    <m/>
    <m/>
    <m/>
  </r>
  <r>
    <n v="1001926"/>
    <x v="488"/>
    <x v="24"/>
    <s v="Langhorne"/>
    <s v="F"/>
    <s v="Pennsylvania Dept. of Agriculture"/>
    <s v="Amusement park"/>
    <s v="recreation"/>
    <s v="play equipment"/>
    <x v="12"/>
    <s v="climb nets"/>
    <s v="Pedley-Knowles"/>
    <n v="1"/>
    <n v="40"/>
    <s v="M"/>
    <s v="Patron was in the nets and dislocated his shoulder."/>
    <s v="Dislocated shoulder"/>
    <m/>
    <s v="Hyperextension or dislocation"/>
    <m/>
    <m/>
    <m/>
    <m/>
  </r>
  <r>
    <n v="1001908"/>
    <x v="488"/>
    <x v="24"/>
    <s v="Altoona"/>
    <s v="F"/>
    <s v="Pennsylvania Dept. of Agriculture"/>
    <s v="Amusement park"/>
    <s v="amusement ride"/>
    <s v="coaster"/>
    <x v="29"/>
    <s v="wooden coaster"/>
    <s v="Philadelphia Toboggan Coasters (PTC)"/>
    <n v="1"/>
    <n v="32"/>
    <s v="F"/>
    <s v="Patron stated car moved while she was entering, catching her ankle."/>
    <s v="Ankle pain"/>
    <m/>
    <s v="Load/Unload: injured when vehicle moved"/>
    <m/>
    <m/>
    <m/>
    <m/>
  </r>
  <r>
    <n v="1001785"/>
    <x v="488"/>
    <x v="24"/>
    <s v="Hershey"/>
    <s v="F"/>
    <s v="Pennsylvania Dept. of Agriculture"/>
    <s v="Amusement park"/>
    <s v="amusement ride"/>
    <s v="water ride"/>
    <x v="42"/>
    <s v="Hydro Flume"/>
    <s v="Arrow Dynamics"/>
    <n v="1"/>
    <n v="60"/>
    <s v="F"/>
    <s v="Patron was getting into the ride when she slipped and fell across the boat."/>
    <s v="Wrist fracture and fractured ribs"/>
    <m/>
    <s v="Load/Unload: scrape or stumble"/>
    <m/>
    <m/>
    <m/>
    <m/>
  </r>
  <r>
    <n v="1001784"/>
    <x v="488"/>
    <x v="24"/>
    <s v="Hershey"/>
    <s v="F"/>
    <s v="Pennsylvania Dept. of Agriculture"/>
    <s v="Amusement park"/>
    <s v="amusement ride"/>
    <s v="water ride"/>
    <x v="42"/>
    <s v="Hydro Flume"/>
    <s v="Arrow Dynamics"/>
    <n v="1"/>
    <n v="7"/>
    <s v="F"/>
    <s v="Patron hit her face on her sister's head while riding."/>
    <s v="Facial laceration"/>
    <m/>
    <s v="Collision: patrons collided (participatory)"/>
    <m/>
    <m/>
    <m/>
    <m/>
  </r>
  <r>
    <n v="1001651"/>
    <x v="488"/>
    <x v="8"/>
    <s v="Salem"/>
    <s v="F"/>
    <s v="New Hampshire Dept. of Safety"/>
    <s v="Amusement park"/>
    <s v="amusement ride"/>
    <s v="coaster"/>
    <x v="15"/>
    <s v="Euro-Fighter"/>
    <s v="Gerstlauer"/>
    <n v="1"/>
    <n v="50"/>
    <s v="F"/>
    <s v="During ride cycle felt neck crack and had neck pain thereafter"/>
    <s v="Neck pain, did not report injury until 9/3/12"/>
    <m/>
    <s v="Body pain (normal motion)"/>
    <m/>
    <m/>
    <m/>
    <m/>
  </r>
  <r>
    <n v="1007711"/>
    <x v="489"/>
    <x v="1"/>
    <s v="San Diego"/>
    <s v="F"/>
    <s v="California Division of Occupational Safety and Health"/>
    <s v="Amusement park"/>
    <s v="amusement ride"/>
    <s v="coaster"/>
    <x v="15"/>
    <s v="steel sitdown coaster"/>
    <s v="Bolliger &amp; Mabillard"/>
    <n v="1"/>
    <n v="60"/>
    <m/>
    <s v="Patron recently went to Mexico for treatment of kidney infection. Had headache that morning prior to getting on rides."/>
    <s v="Injuries not described"/>
    <m/>
    <s v="Illness or neurological symptoms"/>
    <m/>
    <m/>
    <m/>
    <m/>
  </r>
  <r>
    <n v="1007614"/>
    <x v="489"/>
    <x v="1"/>
    <s v="Anaheim"/>
    <s v="F"/>
    <s v="California Division of Occupational Safety and Health"/>
    <s v="Amusement park"/>
    <s v="amusement ride"/>
    <s v="coaster"/>
    <x v="15"/>
    <s v="steel sitdown coaster"/>
    <s v="In-house"/>
    <n v="1"/>
    <n v="7"/>
    <s v="M"/>
    <s v="Patron stated he had headache and nausea after riding the attraction."/>
    <s v="Headache and nausea"/>
    <m/>
    <s v="Illness or neurological symptoms"/>
    <m/>
    <m/>
    <m/>
    <m/>
  </r>
  <r>
    <n v="1003886"/>
    <x v="489"/>
    <x v="14"/>
    <s v="Spring"/>
    <s v="F"/>
    <s v="Texas Dept. of Insurance"/>
    <s v="Water park"/>
    <s v="water park"/>
    <s v="water slide"/>
    <x v="60"/>
    <s v="mat slide"/>
    <m/>
    <n v="1"/>
    <n v="31"/>
    <s v="F"/>
    <s v="Impact with Slide"/>
    <s v="Pain to head"/>
    <m/>
    <s v="Impact: hit something in participatory attraction"/>
    <m/>
    <m/>
    <m/>
    <m/>
  </r>
  <r>
    <n v="1003120"/>
    <x v="489"/>
    <x v="7"/>
    <s v="Wildwood"/>
    <s v="F"/>
    <s v="New Jersey Dept. of Community Affairs"/>
    <s v="Amusement park"/>
    <s v="recreation"/>
    <s v="go-kart"/>
    <x v="10"/>
    <s v="go kart"/>
    <s v="Formula K Raceway, Inc."/>
    <n v="1"/>
    <n v="13"/>
    <s v="F"/>
    <s v="Guest was in race and she reported that her vehicle broke down. Most racers passed her, then another guest bumped her from behind causing her head to jerk."/>
    <s v="Guest was examined she reported to have only a headache. Her pupils were equal and responsive. Guest was ambulatory to first aid, with no loss of motor skills. Guest reported no loss of consciousness, and neck and head movement without any pain. Ambulanced to hospital.&lt;/div&gt;"/>
    <m/>
    <s v="Collision: patron-controlled vehicles"/>
    <m/>
    <m/>
    <m/>
    <m/>
  </r>
  <r>
    <n v="1001989"/>
    <x v="489"/>
    <x v="24"/>
    <s v="Erie"/>
    <s v="F"/>
    <s v="Pennsylvania Dept. of Agriculture"/>
    <s v="Water park"/>
    <s v="amusement ride"/>
    <s v="coaster"/>
    <x v="29"/>
    <s v="wooden coaster"/>
    <s v="The Gravity Group"/>
    <n v="1"/>
    <n v="50"/>
    <s v="M"/>
    <s v="Patron called 2 days after riding to report left side rib fracture."/>
    <s v="Fractured rib"/>
    <m/>
    <s v="Impact: hit something within ride vehicle"/>
    <m/>
    <m/>
    <m/>
    <m/>
  </r>
  <r>
    <n v="1001927"/>
    <x v="489"/>
    <x v="24"/>
    <s v="Langhorne"/>
    <s v="F"/>
    <s v="Pennsylvania Dept. of Agriculture"/>
    <s v="Amusement park"/>
    <s v="recreation"/>
    <s v="play equipment"/>
    <x v="12"/>
    <s v="play structure"/>
    <m/>
    <n v="1"/>
    <n v="2"/>
    <s v="F"/>
    <s v="Patron was playing when another child fell on top of her."/>
    <s v="Dislocated elbow"/>
    <m/>
    <s v="Collision: patrons collided (participatory)"/>
    <m/>
    <m/>
    <m/>
    <m/>
  </r>
  <r>
    <n v="1001876"/>
    <x v="489"/>
    <x v="24"/>
    <s v="Hershey"/>
    <s v="F"/>
    <s v="Pennsylvania Dept. of Agriculture"/>
    <s v="Amusement park"/>
    <s v="water park"/>
    <s v="water slide"/>
    <x v="45"/>
    <s v="ProTube"/>
    <s v="Pro Slide"/>
    <n v="1"/>
    <m/>
    <s v="F"/>
    <s v="Patron was riding with her son when their tube flipped as it hit the catch pool. She hit bottom of the pool with her head."/>
    <s v="Neck pain"/>
    <m/>
    <s v="Fall: patron fell off inner tube, mat or board"/>
    <m/>
    <m/>
    <m/>
    <m/>
  </r>
  <r>
    <n v="1001852"/>
    <x v="489"/>
    <x v="24"/>
    <s v="Hershey"/>
    <s v="F"/>
    <s v="Pennsylvania Dept. of Agriculture"/>
    <s v="Amusement park"/>
    <s v="amusement ride"/>
    <s v="cars &amp; track rides"/>
    <x v="6"/>
    <s v="kiddie train"/>
    <m/>
    <n v="1"/>
    <n v="3"/>
    <s v="M"/>
    <s v="Patron was stepping out of the train when he fell backwards and hit the back of his head on the edge of the train car."/>
    <s v="Head laceration"/>
    <m/>
    <s v="Load/Unload: scrape or stumble"/>
    <m/>
    <m/>
    <m/>
    <m/>
  </r>
  <r>
    <n v="1001598"/>
    <x v="489"/>
    <x v="8"/>
    <s v="Bartlett"/>
    <s v="F"/>
    <s v="New Hampshire Dept. of Safety"/>
    <s v="Mountain resort"/>
    <s v="recreation"/>
    <s v="alpine activity"/>
    <x v="13"/>
    <s v="alpine slide"/>
    <m/>
    <n v="1"/>
    <m/>
    <m/>
    <s v="Hit chin on corner sidewall of the track"/>
    <s v="Laceration on chin. &amp;nbsp;"/>
    <m/>
    <s v="Impact: extremity hit something outside carrier"/>
    <m/>
    <m/>
    <m/>
    <m/>
  </r>
  <r>
    <n v="1000294"/>
    <x v="489"/>
    <x v="6"/>
    <s v="CLEARWATER"/>
    <s v="F"/>
    <s v="Florida Dept. of Agriculture"/>
    <s v="Family entertainment center"/>
    <s v="recreation"/>
    <s v="go-kart"/>
    <x v="10"/>
    <s v="go kart"/>
    <m/>
    <n v="1"/>
    <n v="5"/>
    <s v="F"/>
    <s v="5 year old female complained of pain in ear and neck after being being hit by another kart while spun out."/>
    <s v="Ear and neck pain"/>
    <m/>
    <s v="Collision: patron-controlled vehicles"/>
    <m/>
    <m/>
    <m/>
    <m/>
  </r>
  <r>
    <n v="1007712"/>
    <x v="490"/>
    <x v="1"/>
    <s v="San Diego"/>
    <s v="F"/>
    <s v="California Division of Occupational Safety and Health"/>
    <s v="Amusement park"/>
    <s v="amusement ride"/>
    <s v="coaster"/>
    <x v="15"/>
    <s v="steel sitdown coaster"/>
    <s v="Bolliger &amp; Mabillard"/>
    <n v="1"/>
    <n v="33"/>
    <s v="F"/>
    <s v="Patron became ill while having a cigarette shortly after riding."/>
    <s v="Illness not described"/>
    <m/>
    <s v="Illness or neurological symptoms"/>
    <m/>
    <m/>
    <m/>
    <m/>
  </r>
  <r>
    <n v="1003187"/>
    <x v="490"/>
    <x v="7"/>
    <s v="Vernon"/>
    <s v="F"/>
    <s v="New Jersey Dept. of Community Affairs"/>
    <s v="Water park"/>
    <s v="water park"/>
    <s v="water slide"/>
    <x v="54"/>
    <s v="family raft"/>
    <s v="FLS Corporation"/>
    <n v="1"/>
    <n v="16"/>
    <m/>
    <s v="Tube hit a wall and I lost grip of the handle and my hand hit it. I grabbed the handle it jammed my fingers."/>
    <s v="Jammed fingers"/>
    <m/>
    <s v="Impact: hit something in participatory attraction"/>
    <m/>
    <m/>
    <m/>
    <m/>
  </r>
  <r>
    <n v="1003144"/>
    <x v="490"/>
    <x v="7"/>
    <s v="Vernon"/>
    <s v="F"/>
    <s v="New Jersey Dept. of Community Affairs"/>
    <s v="Water park"/>
    <s v="water park"/>
    <s v="water slide"/>
    <x v="52"/>
    <s v="speed slide"/>
    <s v="In-house"/>
    <n v="1"/>
    <n v="21"/>
    <s v="F"/>
    <s v="Pt was going down the slide, as soon as I hit the water, her arm was up and she felt a pop on her left shoulder."/>
    <s v="Shoulder injury"/>
    <m/>
    <s v="Body pain (normal motion)"/>
    <m/>
    <m/>
    <m/>
    <m/>
  </r>
  <r>
    <n v="1002994"/>
    <x v="490"/>
    <x v="7"/>
    <s v="Vernon"/>
    <s v="F"/>
    <s v="New Jersey Dept. of Community Affairs"/>
    <s v="Mountain resort"/>
    <s v="recreation"/>
    <s v="alpine activity"/>
    <x v="13"/>
    <s v="mountain coaster"/>
    <m/>
    <n v="1"/>
    <n v="29"/>
    <m/>
    <s v="Saw a sign that said slow down and did. Patron was on a turn and did not see two cars were at a full stop. Tried to pull the brakes but distance was too short and collided into them."/>
    <s v="Injuries not described"/>
    <m/>
    <s v="Collision: patron-controlled vehicles"/>
    <m/>
    <m/>
    <m/>
    <m/>
  </r>
  <r>
    <n v="1001923"/>
    <x v="490"/>
    <x v="24"/>
    <s v="Langhorne"/>
    <s v="F"/>
    <s v="Pennsylvania Dept. of Agriculture"/>
    <s v="Amusement park"/>
    <s v="water park"/>
    <s v="float attraction"/>
    <x v="2"/>
    <s v="lazy river"/>
    <s v="Express Construction"/>
    <n v="1"/>
    <n v="13"/>
    <s v="M"/>
    <s v="Patron went to get on tube and side of his foot struck against bottom of the pool."/>
    <s v="Fracture of metatarsal (foot)"/>
    <m/>
    <s v="Load/Unload: scrape or stumble"/>
    <m/>
    <m/>
    <m/>
    <m/>
  </r>
  <r>
    <n v="1001535"/>
    <x v="490"/>
    <x v="8"/>
    <s v="Bartlett"/>
    <s v="F"/>
    <s v="New Hampshire Dept. of Safety"/>
    <s v="Mountain resort"/>
    <s v="water park"/>
    <s v="water slide"/>
    <x v="60"/>
    <s v="mat slide"/>
    <m/>
    <n v="1"/>
    <n v="11"/>
    <s v="M"/>
    <s v="Fell off mat going around corner and hit face on slide"/>
    <s v="Puncture of upper lip from tooth"/>
    <m/>
    <s v="Fall: patron fell off inner tube, mat or board"/>
    <m/>
    <m/>
    <m/>
    <m/>
  </r>
  <r>
    <n v="1000241"/>
    <x v="490"/>
    <x v="6"/>
    <s v="JACKSONVILLE BEACH"/>
    <s v="F"/>
    <s v="Florida Dept. of Agriculture"/>
    <s v="Family entertainment center"/>
    <s v="recreation"/>
    <s v="go-kart"/>
    <x v="10"/>
    <s v="go kart"/>
    <m/>
    <n v="1"/>
    <n v="5"/>
    <s v="M"/>
    <s v="50 year old female complained of pain in back &amp; neck after being hit in the side by another kart operator.  The passenger a 5 year old male complained of pain in nose &amp; head."/>
    <s v="Head and nose pain"/>
    <m/>
    <s v="Collision: patron-controlled vehicles"/>
    <m/>
    <m/>
    <m/>
    <m/>
  </r>
  <r>
    <n v="1000240"/>
    <x v="490"/>
    <x v="6"/>
    <s v="JACKSONVILLE BEACH"/>
    <s v="F"/>
    <s v="Florida Dept. of Agriculture"/>
    <s v="Family entertainment center"/>
    <s v="recreation"/>
    <s v="go-kart"/>
    <x v="10"/>
    <s v="go kart"/>
    <m/>
    <n v="1"/>
    <n v="50"/>
    <s v="F"/>
    <s v="50 year old female complained of pain in back &amp; neck after being hit in the side by another kart operator.  The passenger a 5 year old male complained of pain in nose &amp; head."/>
    <s v="Foot and neck pain"/>
    <m/>
    <s v="Collision: patron-controlled vehicles"/>
    <m/>
    <m/>
    <m/>
    <m/>
  </r>
  <r>
    <n v="1007713"/>
    <x v="491"/>
    <x v="1"/>
    <s v="Palm Springs"/>
    <s v="F"/>
    <s v="California Division of Occupational Safety and Health"/>
    <s v="Water park"/>
    <s v="water park"/>
    <s v="water slide"/>
    <x v="48"/>
    <s v="Tornado waterslide"/>
    <s v="Pro Slide"/>
    <n v="1"/>
    <n v="17"/>
    <m/>
    <s v="Patron complained of nose pain after riding."/>
    <s v="Nose pain"/>
    <m/>
    <s v="Body pain (normal motion)"/>
    <m/>
    <m/>
    <m/>
    <m/>
  </r>
  <r>
    <n v="1007603"/>
    <x v="491"/>
    <x v="1"/>
    <s v="Anaheim"/>
    <s v="F"/>
    <s v="California Division of Occupational Safety and Health"/>
    <s v="Amusement park"/>
    <s v="amusement ride"/>
    <s v="water ride"/>
    <x v="42"/>
    <s v="flume ride"/>
    <s v="In-house"/>
    <n v="1"/>
    <n v="41"/>
    <s v="F"/>
    <s v="Patron stated she experienced neck and forearm pain after ride. She takes a prescription for a pre-existing medical condition."/>
    <s v="Neck and forearm pain"/>
    <m/>
    <s v="Body pain (normal motion)"/>
    <m/>
    <m/>
    <m/>
    <m/>
  </r>
  <r>
    <n v="1007602"/>
    <x v="491"/>
    <x v="1"/>
    <s v="Anaheim"/>
    <s v="F"/>
    <s v="California Division of Occupational Safety and Health"/>
    <s v="Amusement park"/>
    <s v="amusement ride"/>
    <s v="cars &amp; track rides"/>
    <x v="40"/>
    <s v="bumper cars"/>
    <s v="In-house"/>
    <n v="1"/>
    <n v="4"/>
    <s v="M"/>
    <s v="Patron sustained a laceration above his left eyebrow after attempting to jump on the deflated bumper bollards."/>
    <s v="Laceration above eyebrow."/>
    <m/>
    <s v="Load/Unload: scrape or stumble"/>
    <m/>
    <m/>
    <m/>
    <m/>
  </r>
  <r>
    <n v="1007601"/>
    <x v="491"/>
    <x v="1"/>
    <s v="Anaheim"/>
    <s v="F"/>
    <s v="California Division of Occupational Safety and Health"/>
    <s v="Amusement park"/>
    <s v="amusement ride"/>
    <s v="other attraction"/>
    <x v="21"/>
    <s v="motion simulator"/>
    <s v="In-house"/>
    <n v="1"/>
    <n v="48"/>
    <s v="M"/>
    <s v="Patron stated he experienced a nose bleed during attraction. He had a prior nose bleed within last few days and has a history of high blood pressure."/>
    <s v="Nose bleed"/>
    <m/>
    <s v="Illness or neurological symptoms"/>
    <m/>
    <m/>
    <m/>
    <m/>
  </r>
  <r>
    <n v="1007281"/>
    <x v="491"/>
    <x v="1"/>
    <s v="Santa Cruz"/>
    <s v="F"/>
    <s v="California Division of Occupational Safety and Health"/>
    <s v="Amusement park"/>
    <s v="amusement ride"/>
    <s v="spinning"/>
    <x v="43"/>
    <s v="Flying Carousel"/>
    <s v="Bertazzon 3B SLR"/>
    <n v="1"/>
    <n v="15"/>
    <s v="M"/>
    <s v="Patron suffered a grand mal seizure while seated on the ride. The ride had not jet begun operation; operator removed him and summoned EMTs. Patron has no previous history of seizures."/>
    <s v="Seizure"/>
    <m/>
    <s v="Illness: Seizure or LOC"/>
    <m/>
    <m/>
    <m/>
    <m/>
  </r>
  <r>
    <n v="1003229"/>
    <x v="491"/>
    <x v="7"/>
    <s v="Vernon"/>
    <s v="F"/>
    <s v="New Jersey Dept. of Community Affairs"/>
    <s v="Water park"/>
    <s v="water park"/>
    <s v="water slide"/>
    <x v="60"/>
    <s v="mat slide"/>
    <m/>
    <n v="1"/>
    <n v="24"/>
    <m/>
    <s v="Pt. got stuck mid-hill. Another rider self dispatched from the tap, striking the pt. knocking dwon pt. compained of head pain."/>
    <s v="Head pain"/>
    <m/>
    <s v="Collision: patrons collided (participatory)"/>
    <m/>
    <m/>
    <m/>
    <m/>
  </r>
  <r>
    <n v="1002995"/>
    <x v="491"/>
    <x v="7"/>
    <s v="Vernon"/>
    <s v="F"/>
    <s v="New Jersey Dept. of Community Affairs"/>
    <s v="Mountain resort"/>
    <s v="recreation"/>
    <s v="alpine activity"/>
    <x v="13"/>
    <s v="mountain coaster"/>
    <m/>
    <n v="1"/>
    <n v="14"/>
    <s v="F"/>
    <s v="Pt.claimed to be reducing speed at the end of the coaster when the car from behind struck her."/>
    <s v="Tailbone pain."/>
    <m/>
    <s v="Collision: patron-controlled vehicles"/>
    <m/>
    <m/>
    <m/>
    <m/>
  </r>
  <r>
    <n v="1001981"/>
    <x v="491"/>
    <x v="24"/>
    <s v="Erie"/>
    <s v="F"/>
    <s v="Pennsylvania Dept. of Agriculture"/>
    <s v="Water park"/>
    <s v="amusement ride"/>
    <s v="pendulum"/>
    <x v="57"/>
    <s v="Ali Baba"/>
    <s v="A.R.M. Inc."/>
    <n v="1"/>
    <n v="41"/>
    <s v="F"/>
    <s v="Right arm and wrist was caught under lap bar when it was lowered by other riders."/>
    <s v="Swelling to right arm"/>
    <m/>
    <s v="Load/Unload: hit or pinched by restraint"/>
    <m/>
    <m/>
    <m/>
    <m/>
  </r>
  <r>
    <n v="1001900"/>
    <x v="491"/>
    <x v="24"/>
    <s v="Elysburg"/>
    <s v="F"/>
    <s v="Pennsylvania Dept. of Agriculture"/>
    <s v="Amusement park"/>
    <s v="amusement ride"/>
    <s v="water ride"/>
    <x v="82"/>
    <s v="bumper boats"/>
    <s v="Recreational Enterprise"/>
    <n v="1"/>
    <n v="56"/>
    <s v="F"/>
    <s v="Unspecified"/>
    <s v="Bruised and swollen knee"/>
    <m/>
    <s v="Unknown (not enough info)"/>
    <m/>
    <m/>
    <m/>
    <m/>
  </r>
  <r>
    <n v="1001790"/>
    <x v="491"/>
    <x v="24"/>
    <s v="Hershey"/>
    <s v="F"/>
    <s v="Pennsylvania Dept. of Agriculture"/>
    <s v="Amusement park"/>
    <s v="water park"/>
    <s v="float attraction"/>
    <x v="2"/>
    <s v="lazy river"/>
    <s v="Neuman Pools"/>
    <n v="1"/>
    <n v="52"/>
    <s v="F"/>
    <s v="Patron was on the ride with her grandson, who fell under water. While reaching for her grandson, her right shoulder spontaneously dislocated."/>
    <s v="Dislocated shoulder"/>
    <m/>
    <s v="Hyperextension or dislocation"/>
    <m/>
    <m/>
    <m/>
    <m/>
  </r>
  <r>
    <n v="1001216"/>
    <x v="491"/>
    <x v="13"/>
    <s v="Peoria"/>
    <s v="P"/>
    <s v="Illinois Department of Labor"/>
    <s v="Carnival or rental"/>
    <s v="recreation"/>
    <s v="trampoline"/>
    <x v="65"/>
    <s v="bungee trampoline"/>
    <m/>
    <n v="1"/>
    <n v="15"/>
    <m/>
    <s v="Harness broke at caribineer connection while patron was jumping. Patron struck fencing with lower body."/>
    <s v="Extent of injuries unknown"/>
    <m/>
    <s v="Fall: ejection/fall from ride"/>
    <n v="1"/>
    <m/>
    <m/>
    <m/>
  </r>
  <r>
    <n v="1007660"/>
    <x v="492"/>
    <x v="1"/>
    <s v="Anaheim"/>
    <s v="F"/>
    <s v="California Division of Occupational Safety and Health"/>
    <s v="Amusement park"/>
    <s v="amusement ride"/>
    <s v="cars &amp; track rides"/>
    <x v="14"/>
    <s v="dark ride"/>
    <s v="In-house"/>
    <n v="1"/>
    <n v="29"/>
    <s v="F"/>
    <s v="Patron stated she developed an eye infection after using the 3D glasses."/>
    <s v="Eye infection"/>
    <m/>
    <s v="Illness or neurological symptoms"/>
    <m/>
    <m/>
    <m/>
    <m/>
  </r>
  <r>
    <n v="1001955"/>
    <x v="492"/>
    <x v="24"/>
    <s v="Erie"/>
    <s v="F"/>
    <s v="Pennsylvania Dept. of Agriculture"/>
    <s v="Water park"/>
    <s v="recreation"/>
    <s v="challenge activity"/>
    <x v="27"/>
    <s v="aerial adventure course"/>
    <m/>
    <n v="1"/>
    <n v="9"/>
    <s v="M"/>
    <s v="Patron was going fast on the balance beam element and missed the stop onto the platform at the end of the element. His foot slipped downward and his shin hit the edgeo f the platform."/>
    <s v="Small laceration to leg"/>
    <m/>
    <s v="Fall: in climb or play area"/>
    <m/>
    <m/>
    <m/>
    <m/>
  </r>
  <r>
    <n v="1001924"/>
    <x v="492"/>
    <x v="24"/>
    <s v="Langhorne"/>
    <s v="F"/>
    <s v="Pennsylvania Dept. of Agriculture"/>
    <s v="Amusement park"/>
    <s v="water park"/>
    <s v="float attraction"/>
    <x v="2"/>
    <s v="lazy river"/>
    <s v="Express Construction"/>
    <n v="1"/>
    <n v="8"/>
    <s v="F"/>
    <s v="Patron flipped out of tube, striking head on side of pool."/>
    <s v="Head and neck pain"/>
    <m/>
    <s v="Fall: patron fell off inner tube, mat or board"/>
    <m/>
    <m/>
    <m/>
    <m/>
  </r>
  <r>
    <n v="1001776"/>
    <x v="492"/>
    <x v="24"/>
    <s v="Hershey"/>
    <s v="F"/>
    <s v="Pennsylvania Dept. of Agriculture"/>
    <s v="Amusement park"/>
    <s v="amusement ride"/>
    <s v="cars &amp; track rides"/>
    <x v="40"/>
    <s v="bumper cars"/>
    <s v="Reverchon"/>
    <n v="1"/>
    <n v="37"/>
    <s v="F"/>
    <s v="Patron's car was struck from behind by another car, causing her to strike her head on the headrest."/>
    <s v="Head pain"/>
    <m/>
    <s v="Collision: patron-controlled vehicles"/>
    <m/>
    <m/>
    <m/>
    <m/>
  </r>
  <r>
    <n v="1007280"/>
    <x v="493"/>
    <x v="1"/>
    <s v="Fairfield"/>
    <s v="F"/>
    <s v="California Division of Occupational Safety and Health"/>
    <s v="City or county park"/>
    <s v="water park"/>
    <s v="aquatic play"/>
    <x v="51"/>
    <s v="water play structure"/>
    <s v="WhiteWater West Industries Ltd."/>
    <n v="1"/>
    <n v="4"/>
    <s v="M"/>
    <s v="Patron went down the red slide. At this point, he got the attention of his mother and lifeguard. His foot was cut."/>
    <s v="Laceration just below big toe on the top of his foot."/>
    <m/>
    <s v="Impact: hit something in participatory attraction"/>
    <m/>
    <m/>
    <m/>
    <m/>
  </r>
  <r>
    <n v="1003145"/>
    <x v="493"/>
    <x v="7"/>
    <s v="Vernon"/>
    <s v="F"/>
    <s v="New Jersey Dept. of Community Affairs"/>
    <s v="Water park"/>
    <s v="water park"/>
    <s v="water slide"/>
    <x v="52"/>
    <s v="speed slide"/>
    <s v="In-house"/>
    <n v="1"/>
    <n v="11"/>
    <s v="M"/>
    <s v="Pt knocked wind out of himself. Possible syncopal episode and possible pre-existing medical condition."/>
    <s v="Difficulty breathing"/>
    <m/>
    <s v="Awkward landing"/>
    <m/>
    <m/>
    <m/>
    <m/>
  </r>
  <r>
    <n v="1008334"/>
    <x v="494"/>
    <x v="1"/>
    <s v="Anaheim"/>
    <s v="F"/>
    <s v="California Division of Occupational Safety and Health"/>
    <s v="Amusement park"/>
    <s v="amusement ride"/>
    <s v="spinning"/>
    <x v="80"/>
    <s v="Whip"/>
    <s v="In-house"/>
    <n v="1"/>
    <n v="8"/>
    <s v="M"/>
    <s v="Patron stated that as the vehicle swung around, he hit his mouth on the lap bar, fracturing his #8 and #9 teeth."/>
    <s v="2 broken teeth"/>
    <m/>
    <s v="Impact: hit something within ride vehicle"/>
    <m/>
    <m/>
    <m/>
    <m/>
  </r>
  <r>
    <n v="1007607"/>
    <x v="494"/>
    <x v="1"/>
    <s v="Buena Park"/>
    <s v="F"/>
    <s v="California Division of Occupational Safety and Health"/>
    <s v="Water park"/>
    <s v="water park"/>
    <s v="water slide"/>
    <x v="48"/>
    <s v="Tornado waterslide"/>
    <s v="Pro Slide"/>
    <n v="1"/>
    <n v="24"/>
    <s v="M"/>
    <s v="Patron states he hit his tailbone and buttocks on the slide."/>
    <s v="Neck pain"/>
    <m/>
    <s v="Impact: hit something in participatory attraction"/>
    <m/>
    <m/>
    <m/>
    <m/>
  </r>
  <r>
    <n v="1007606"/>
    <x v="494"/>
    <x v="1"/>
    <s v="Valencia"/>
    <s v="F"/>
    <s v="California Division of Occupational Safety and Health"/>
    <s v="Amusement park"/>
    <s v="amusement ride"/>
    <s v="vertical drop"/>
    <x v="62"/>
    <s v="drop tower"/>
    <s v="Intamin AG"/>
    <n v="1"/>
    <n v="22"/>
    <s v="F"/>
    <s v="Patron states that she struck her chin on the restraint while riding. She stated she did not keep her head against the headrest while riding."/>
    <s v="Laceration to chin"/>
    <m/>
    <s v="Impact: hit something within ride vehicle"/>
    <m/>
    <m/>
    <m/>
    <m/>
  </r>
  <r>
    <n v="1007279"/>
    <x v="494"/>
    <x v="1"/>
    <s v="Fremont"/>
    <s v="F"/>
    <s v="California Division of Occupational Safety and Health"/>
    <s v="Water park"/>
    <s v="water park"/>
    <s v="water slide"/>
    <x v="45"/>
    <s v="enclosed tube slide"/>
    <s v="Splashtacular"/>
    <n v="1"/>
    <n v="8"/>
    <s v="M"/>
    <s v="Patron stated he was rocking in the tube while riding with a friend. On one of the turns, he hit his tooth on the slide."/>
    <s v="Dental injury"/>
    <m/>
    <s v="Impact: hit something in participatory attraction"/>
    <m/>
    <m/>
    <m/>
    <m/>
  </r>
  <r>
    <n v="1003998"/>
    <x v="494"/>
    <x v="6"/>
    <s v="Jacksonville"/>
    <s v="P"/>
    <s v="United States Consumer Product Safety Commission"/>
    <s v="Carnival or rental"/>
    <s v="recreation"/>
    <s v="inflatable"/>
    <x v="0"/>
    <s v="inflatable slide"/>
    <s v="Ninja Jump"/>
    <n v="1"/>
    <n v="24"/>
    <s v="F"/>
    <s v="Patron (female 5'7&amp;quot;&amp;quot;, 220lbs) was sliding down an inflatable slide when her foot became caught in a gap between the slide and the landing area. Her body continued forward while her foot remained caught, causing her to fracture her ankle. The gap in the slide was caused due to the slide cover not being properly secured while the slide was in use."/>
    <s v="Fractured ankle requiring surgery"/>
    <s v="https://saferparksdata.org/sites/default/files/accident_reports/CPSC-FL-2012-08-29.pdf"/>
    <s v="Entrapment or pinch-point"/>
    <n v="1"/>
    <m/>
    <m/>
    <m/>
  </r>
  <r>
    <n v="1003210"/>
    <x v="494"/>
    <x v="7"/>
    <s v="Vernon"/>
    <s v="F"/>
    <s v="New Jersey Dept. of Community Affairs"/>
    <s v="Water park"/>
    <s v="water park"/>
    <s v="water slide"/>
    <x v="48"/>
    <s v="funnel"/>
    <s v="Pro Slide"/>
    <n v="1"/>
    <n v="14"/>
    <m/>
    <s v="In the tunnel my body went back and my head hit the wall."/>
    <s v="Head injury"/>
    <m/>
    <s v="Impact: hit something in participatory attraction"/>
    <m/>
    <m/>
    <m/>
    <m/>
  </r>
  <r>
    <n v="1001599"/>
    <x v="494"/>
    <x v="8"/>
    <s v="Bartlett"/>
    <s v="F"/>
    <s v="New Hampshire Dept. of Safety"/>
    <s v="Mountain resort"/>
    <s v="recreation"/>
    <s v="alpine activity"/>
    <x v="13"/>
    <s v="alpine slide"/>
    <m/>
    <n v="1"/>
    <n v="46"/>
    <s v="M"/>
    <s v="Fell out of sled and caught arm on joint of track piece."/>
    <s v="Right bicep injury"/>
    <m/>
    <s v="Fall: patron fell from device (participatory)"/>
    <m/>
    <m/>
    <m/>
    <m/>
  </r>
  <r>
    <n v="1000578"/>
    <x v="494"/>
    <x v="6"/>
    <s v="HOLLYWOOD"/>
    <s v="F"/>
    <s v="Florida Dept. of Agriculture"/>
    <s v="Go kart track"/>
    <s v="recreation"/>
    <s v="go-kart"/>
    <x v="10"/>
    <s v="go kart"/>
    <m/>
    <n v="1"/>
    <n v="58"/>
    <s v="F"/>
    <s v="58 year old female received pain in her head and teeth after kart ran under the track barrier."/>
    <s v="Head and teeth pain"/>
    <m/>
    <s v="Collision: go-kart or bumper car hit stationary object"/>
    <m/>
    <m/>
    <m/>
    <m/>
  </r>
  <r>
    <n v="1003389"/>
    <x v="495"/>
    <x v="7"/>
    <s v="Egg Harbor Township"/>
    <s v="F"/>
    <s v="New Jersey Dept. of Community Affairs"/>
    <s v="Amusement park"/>
    <s v="amusement ride"/>
    <s v="spinning"/>
    <x v="11"/>
    <s v="tea cups"/>
    <s v="Sellner"/>
    <n v="1"/>
    <n v="71"/>
    <s v="F"/>
    <s v="Operator noticed a child was trying to stand up while the ride was running and stopped the ride. As she was assisting, a different child in a different tea cup spun the teacups and the handle stuck her, causing her to fall backwards and hit her head on the blue fence. Ride was not in operation during time of injury."/>
    <s v="Head injury"/>
    <m/>
    <s v="Impact: person hit by ride"/>
    <m/>
    <m/>
    <n v="1"/>
    <m/>
  </r>
  <r>
    <n v="1003163"/>
    <x v="495"/>
    <x v="7"/>
    <s v="Vernon"/>
    <s v="F"/>
    <s v="New Jersey Dept. of Community Affairs"/>
    <s v="Water park"/>
    <s v="water park"/>
    <s v="water slide"/>
    <x v="55"/>
    <s v="body slide"/>
    <s v="Surf Construction"/>
    <n v="1"/>
    <n v="40"/>
    <m/>
    <s v="Pt landed wrong when coming out of the cannonball. Pt has history &amp;amp; shoulder injury."/>
    <s v="Shoulder injury"/>
    <m/>
    <s v="Awkward landing"/>
    <m/>
    <m/>
    <m/>
    <m/>
  </r>
  <r>
    <n v="1001812"/>
    <x v="495"/>
    <x v="24"/>
    <s v="Allentown"/>
    <s v="F"/>
    <s v="Pennsylvania Dept. of Agriculture"/>
    <s v="Amusement park"/>
    <s v="water park"/>
    <s v="water slide"/>
    <x v="45"/>
    <s v="tube slide"/>
    <m/>
    <n v="1"/>
    <n v="32"/>
    <s v="F"/>
    <s v="Patron flipped out of the tube when it entered the catch pool."/>
    <s v="Fractured finger"/>
    <m/>
    <s v="Fall: patron fell off inner tube, mat or board"/>
    <m/>
    <m/>
    <m/>
    <m/>
  </r>
  <r>
    <n v="1001646"/>
    <x v="495"/>
    <x v="8"/>
    <s v="Salem"/>
    <s v="F"/>
    <s v="New Hampshire Dept. of Safety"/>
    <s v="Amusement park"/>
    <s v="amusement ride"/>
    <s v="spinning"/>
    <x v="32"/>
    <s v="Wave Blaster"/>
    <s v="Zamperla"/>
    <n v="1"/>
    <n v="3"/>
    <s v="M"/>
    <s v="Following ride cycle injured began to have a siezure"/>
    <s v="Seizure"/>
    <m/>
    <s v="Illness: Seizure or LOC"/>
    <m/>
    <m/>
    <m/>
    <m/>
  </r>
  <r>
    <n v="1009905"/>
    <x v="496"/>
    <x v="25"/>
    <s v="Stamford"/>
    <s v="P"/>
    <s v="Connecticut Dept. of Consumer Protection"/>
    <s v="Carnival or rental"/>
    <s v="amusement ride"/>
    <s v="spinning"/>
    <x v="9"/>
    <s v="Rock-O-Plane"/>
    <s v="Eyerly Aircraft Co."/>
    <n v="1"/>
    <n v="14"/>
    <s v="F"/>
    <s v="Patron struck her head on the brake yoke handle of the car. With the seat belt and lap bar down in the proper position, it is possible that the victim leaned forward or was inattentive while attempting to retrieve her dropped cell phone."/>
    <s v="Head and neck injuries"/>
    <m/>
    <s v="Impact: hit something within ride vehicle"/>
    <m/>
    <m/>
    <m/>
    <m/>
  </r>
  <r>
    <n v="1005096"/>
    <x v="496"/>
    <x v="9"/>
    <s v="Oklahoma City"/>
    <s v="F"/>
    <s v="Oklahoma Dept. of Labor"/>
    <s v="Family entertainment center"/>
    <s v="recreation"/>
    <s v="go-kart"/>
    <x v="10"/>
    <s v="go kart"/>
    <m/>
    <n v="1"/>
    <n v="9"/>
    <s v="F"/>
    <s v="Child was riding in a kart with his father. &amp;nbsp;They came around a corner and saw that another kart had spun out. They hit that kart and the child's chin hit the steering wheel."/>
    <s v="Laceration to chin, transported to hospital"/>
    <m/>
    <s v="Collision: patron-controlled vehicles"/>
    <m/>
    <m/>
    <m/>
    <m/>
  </r>
  <r>
    <n v="1005092"/>
    <x v="496"/>
    <x v="9"/>
    <s v="Mead"/>
    <s v="P"/>
    <s v="Oklahoma Dept. of Labor"/>
    <s v="Carnival or rental"/>
    <s v="recreation"/>
    <s v="inflatable"/>
    <x v="49"/>
    <s v="inflatable obstacle course"/>
    <m/>
    <n v="1"/>
    <n v="3"/>
    <s v="M"/>
    <s v="Child slide down slide feet first and somehow landed on his arm, breaking his forearm."/>
    <s v="Fractured arm. Orthopedic surgeon set the arm."/>
    <m/>
    <s v="Impact: hit something in participatory attraction"/>
    <m/>
    <m/>
    <m/>
    <m/>
  </r>
  <r>
    <n v="1002996"/>
    <x v="496"/>
    <x v="7"/>
    <s v="Vernon"/>
    <s v="F"/>
    <s v="New Jersey Dept. of Community Affairs"/>
    <s v="Mountain resort"/>
    <s v="recreation"/>
    <s v="alpine activity"/>
    <x v="13"/>
    <s v="mountain coaster"/>
    <m/>
    <n v="1"/>
    <n v="52"/>
    <m/>
    <s v="Third car ahead stopped. Patron hit the car ahead and &amp;nbsp;the car behind hit patron."/>
    <s v="Injuries not described"/>
    <m/>
    <s v="Collision: patron-controlled vehicles"/>
    <m/>
    <m/>
    <m/>
    <m/>
  </r>
  <r>
    <n v="1002972"/>
    <x v="496"/>
    <x v="7"/>
    <s v="Seaside Heights"/>
    <s v="F"/>
    <s v="New Jersey Dept. of Community Affairs"/>
    <s v="Amusement park"/>
    <s v="water park"/>
    <s v="aquatic play"/>
    <x v="51"/>
    <s v="water play structure"/>
    <s v="WhiteWater West Industries Ltd."/>
    <n v="1"/>
    <n v="40"/>
    <s v="M"/>
    <s v="Guest stated he struck another child in the flume."/>
    <s v="Injuries not described"/>
    <m/>
    <s v="Collision: patrons collided (participatory)"/>
    <m/>
    <m/>
    <m/>
    <m/>
  </r>
  <r>
    <n v="1003230"/>
    <x v="497"/>
    <x v="7"/>
    <s v="Vernon"/>
    <s v="F"/>
    <s v="New Jersey Dept. of Community Affairs"/>
    <s v="Water park"/>
    <s v="water park"/>
    <s v="water slide"/>
    <x v="60"/>
    <s v="mat slide"/>
    <m/>
    <n v="1"/>
    <n v="23"/>
    <s v="M"/>
    <s v="Pt is an employee. Pt was pulling a guest down surfhill, he slipped and feel on his left arm."/>
    <s v="Arm injury"/>
    <m/>
    <s v="Employee injured"/>
    <m/>
    <m/>
    <n v="1"/>
    <m/>
  </r>
  <r>
    <n v="1003164"/>
    <x v="497"/>
    <x v="7"/>
    <s v="Vernon"/>
    <s v="F"/>
    <s v="New Jersey Dept. of Community Affairs"/>
    <s v="Water park"/>
    <s v="water park"/>
    <s v="water slide"/>
    <x v="55"/>
    <s v="body slide"/>
    <s v="Surf Construction"/>
    <n v="1"/>
    <n v="14"/>
    <m/>
    <s v="Pt came off ride into water and toward bottom of pool. When I came up I had pain in chest and trouble breathing."/>
    <s v="Chest pain and difficulty breathing"/>
    <m/>
    <s v="Awkward landing"/>
    <m/>
    <m/>
    <m/>
    <m/>
  </r>
  <r>
    <n v="1003135"/>
    <x v="497"/>
    <x v="7"/>
    <s v="Vernon"/>
    <s v="F"/>
    <s v="New Jersey Dept. of Community Affairs"/>
    <s v="Water park"/>
    <s v="water park"/>
    <s v="water slide"/>
    <x v="45"/>
    <s v="tube slide"/>
    <m/>
    <n v="1"/>
    <n v="14"/>
    <m/>
    <s v="Guest jumped out of the tube in front of her. Kicked up and hit patron. Patient collided and back baorded."/>
    <s v="Injuries not described"/>
    <m/>
    <s v="Fall: patron fell off inner tube, mat or board"/>
    <m/>
    <m/>
    <m/>
    <m/>
  </r>
  <r>
    <n v="1001990"/>
    <x v="497"/>
    <x v="24"/>
    <s v="Erie"/>
    <s v="F"/>
    <s v="Pennsylvania Dept. of Agriculture"/>
    <s v="Water park"/>
    <s v="amusement ride"/>
    <s v="coaster"/>
    <x v="29"/>
    <s v="wooden coaster"/>
    <s v="The Gravity Group"/>
    <n v="1"/>
    <n v="9"/>
    <s v="F"/>
    <s v="While riding coaster, left elbow went into opening in lap bar and got stuck. Ride operator helped remove arm when ride was over."/>
    <s v="Possible tendon damage."/>
    <m/>
    <s v="Entrapment or pinch-point"/>
    <m/>
    <m/>
    <m/>
    <m/>
  </r>
  <r>
    <n v="1001856"/>
    <x v="497"/>
    <x v="24"/>
    <s v="Hershey"/>
    <s v="F"/>
    <s v="Pennsylvania Dept. of Agriculture"/>
    <s v="Amusement park"/>
    <s v="water park"/>
    <s v="aquatic play"/>
    <x v="51"/>
    <s v="water play structure"/>
    <m/>
    <n v="1"/>
    <n v="6"/>
    <s v="F"/>
    <s v="Patron was running from the bucket and struck the top of her head on a pipe."/>
    <s v="Head laceration needing staples"/>
    <m/>
    <s v="Impact: hit something in participatory attraction"/>
    <m/>
    <m/>
    <m/>
    <m/>
  </r>
  <r>
    <n v="1001855"/>
    <x v="497"/>
    <x v="24"/>
    <s v="Hershey"/>
    <s v="F"/>
    <s v="Pennsylvania Dept. of Agriculture"/>
    <s v="Amusement park"/>
    <s v="water park"/>
    <s v="aquatic play"/>
    <x v="51"/>
    <s v="water play structure"/>
    <m/>
    <n v="1"/>
    <n v="7"/>
    <s v="F"/>
    <s v="Patron was running away from her sister and ran into a pole."/>
    <s v="Head injury and facial laceration requiring 7 sutures"/>
    <m/>
    <s v="Impact: hit something in participatory attraction"/>
    <m/>
    <m/>
    <m/>
    <m/>
  </r>
  <r>
    <n v="1001771"/>
    <x v="497"/>
    <x v="24"/>
    <s v="Hershey"/>
    <s v="F"/>
    <s v="Pennsylvania Dept. of Agriculture"/>
    <s v="Amusement park"/>
    <s v="amusement ride"/>
    <s v="coaster"/>
    <x v="15"/>
    <s v="Vertical Lift Coaster"/>
    <s v="Intamin AG"/>
    <n v="1"/>
    <n v="22"/>
    <s v="F"/>
    <s v="Patron had her arms up while going down the first hill and the force snapped her arms back."/>
    <s v="Right shoulder pain"/>
    <m/>
    <s v="Body pain (normal motion)"/>
    <m/>
    <m/>
    <m/>
    <m/>
  </r>
  <r>
    <n v="1001738"/>
    <x v="497"/>
    <x v="0"/>
    <s v="Cincinnati"/>
    <s v="F"/>
    <s v="Ohio Dept. of Agriculture"/>
    <s v="Amusement park"/>
    <s v="amusement ride"/>
    <s v="pendulum"/>
    <x v="67"/>
    <s v="Pirate Ship"/>
    <s v="SBF Visa"/>
    <n v="1"/>
    <n v="8"/>
    <s v="M"/>
    <s v="Operator stated that he observed a child riding the rear car extend his foot outside the car during the downswing, striking the platform. Mother said he was exiting the ride and his croc shoe got caught on a piece of metal and it cut through the shoe and into foot. Witnesses state he cut his foot on the diamond plate platform, which was found to have a missing rivit on post-accident inspection."/>
    <s v="Laceration to right foot with heavy bleeding"/>
    <m/>
    <s v="Entrapment or pinch-point"/>
    <n v="1"/>
    <m/>
    <m/>
    <m/>
  </r>
  <r>
    <n v="1001673"/>
    <x v="497"/>
    <x v="8"/>
    <m/>
    <s v="P"/>
    <s v="New Hampshire Dept. of Safety"/>
    <s v="Carnival or rental"/>
    <s v="amusement ride"/>
    <s v="coaster"/>
    <x v="30"/>
    <s v="Dragon Wagon"/>
    <s v="Wisdom Industries, Ltd."/>
    <n v="1"/>
    <n v="4"/>
    <s v="M"/>
    <s v="Bottom wheel fell off of last car on drive tire side"/>
    <s v="Neck and back pain"/>
    <m/>
    <s v="Equipment failure"/>
    <n v="1"/>
    <m/>
    <m/>
    <m/>
  </r>
  <r>
    <n v="1001392"/>
    <x v="497"/>
    <x v="11"/>
    <s v="Charlotte"/>
    <s v="F"/>
    <s v="North Carolina Dept. of Labor"/>
    <s v="Amusement park"/>
    <s v="water park"/>
    <s v="water slide"/>
    <x v="45"/>
    <s v="enclosed tube slide"/>
    <m/>
    <n v="1"/>
    <n v="34"/>
    <s v="M"/>
    <s v="Patron dislocated shoulder"/>
    <s v="Dislocated left shoulder"/>
    <m/>
    <s v="Hyperextension or dislocation"/>
    <m/>
    <m/>
    <m/>
    <m/>
  </r>
  <r>
    <n v="1000895"/>
    <x v="497"/>
    <x v="6"/>
    <s v="ORLANDO"/>
    <s v="F"/>
    <s v="Florida Dept. of Agriculture"/>
    <s v="Sports or recreation facility"/>
    <s v="recreation"/>
    <s v="challenge activity"/>
    <x v="16"/>
    <s v="Sky Venture"/>
    <s v="SkyVenture"/>
    <n v="1"/>
    <n v="9"/>
    <s v="M"/>
    <s v="9 year old male received a cut to the chin after losing control during flight causing his body to veer into the side glass wal."/>
    <s v="Laceration to chin"/>
    <m/>
    <s v="Impact: hit something in participatory attraction"/>
    <m/>
    <m/>
    <m/>
    <m/>
  </r>
  <r>
    <n v="1000700"/>
    <x v="497"/>
    <x v="6"/>
    <s v="SILVER SPRINGS"/>
    <s v="F"/>
    <s v="Florida Dept. of Agriculture"/>
    <s v="Water park"/>
    <s v="water park"/>
    <s v="water slide"/>
    <x v="39"/>
    <s v="waterslide"/>
    <m/>
    <n v="1"/>
    <n v="41"/>
    <s v="F"/>
    <s v="41 year old female complained of pain in her tailbone after slipping at the entrance to slide causing her to fall."/>
    <s v="Tailbone pain"/>
    <m/>
    <s v="Load/Unload: scrape or stumble"/>
    <m/>
    <m/>
    <m/>
    <m/>
  </r>
  <r>
    <n v="1007809"/>
    <x v="498"/>
    <x v="1"/>
    <s v="San Diego"/>
    <s v="F"/>
    <s v="California Division of Occupational Safety and Health"/>
    <s v="Amusement park"/>
    <s v="amusement ride"/>
    <s v="coaster"/>
    <x v="15"/>
    <s v="steel sitdown coaster"/>
    <s v="Bolliger &amp; Mabillard"/>
    <n v="1"/>
    <n v="7"/>
    <s v="F"/>
    <s v="Patron was waiting in  line when they were called to the front of line to ride. When entering the ride, she entered through gate and it closed, catching her head in the gate. Ride operator motioned to open the gate back up and she was freed."/>
    <s v="Head injury"/>
    <m/>
    <s v="Entrapment or pinch-point"/>
    <m/>
    <m/>
    <m/>
    <m/>
  </r>
  <r>
    <n v="1007715"/>
    <x v="498"/>
    <x v="1"/>
    <s v="Chula Vista"/>
    <s v="F"/>
    <s v="California Division of Occupational Safety and Health"/>
    <s v="Water park"/>
    <s v="water park"/>
    <s v="water slide"/>
    <x v="54"/>
    <s v="family raft"/>
    <s v="WhiteWater West Industries Ltd."/>
    <n v="1"/>
    <n v="38"/>
    <s v="F"/>
    <s v="Patron collided heads with another guest."/>
    <s v="Head pain"/>
    <m/>
    <s v="Collision: patrons collided (participatory)"/>
    <m/>
    <m/>
    <m/>
    <m/>
  </r>
  <r>
    <n v="1007714"/>
    <x v="498"/>
    <x v="1"/>
    <s v="San Dimas"/>
    <s v="F"/>
    <s v="California Division of Occupational Safety and Health"/>
    <s v="Water park"/>
    <s v="water park"/>
    <s v="water slide"/>
    <x v="55"/>
    <s v="body slide"/>
    <s v="WhiteWater West Industries Ltd."/>
    <n v="1"/>
    <n v="15"/>
    <s v="M"/>
    <s v="Patron stated he bumped his head on the top of the flume during his ride."/>
    <s v="3/4&quot; laceration close to left eye"/>
    <m/>
    <s v="Impact: hit something in participatory attraction"/>
    <m/>
    <m/>
    <m/>
    <m/>
  </r>
  <r>
    <n v="1007611"/>
    <x v="498"/>
    <x v="1"/>
    <s v="Buena Park"/>
    <s v="F"/>
    <s v="California Division of Occupational Safety and Health"/>
    <s v="Amusement park"/>
    <s v="amusement ride"/>
    <s v="spinning"/>
    <x v="78"/>
    <s v="Balloon Race"/>
    <m/>
    <n v="1"/>
    <n v="21"/>
    <s v="F"/>
    <s v="Pant leg got caught on turnstile and she fell."/>
    <s v="Left knee pain"/>
    <m/>
    <s v="Load/Unload: scrape or stumble"/>
    <m/>
    <m/>
    <m/>
    <m/>
  </r>
  <r>
    <n v="1007610"/>
    <x v="498"/>
    <x v="1"/>
    <s v="Anaheim"/>
    <s v="F"/>
    <s v="California Division of Occupational Safety and Health"/>
    <s v="Amusement park"/>
    <s v="amusement ride"/>
    <s v="cars &amp; track rides"/>
    <x v="14"/>
    <s v="dark ride"/>
    <s v="In-house"/>
    <n v="1"/>
    <n v="47"/>
    <s v="F"/>
    <s v="Patron stated she injured her right knee while on the attraction."/>
    <s v="Knee injury"/>
    <m/>
    <s v="Body pain (normal motion)"/>
    <m/>
    <m/>
    <m/>
    <m/>
  </r>
  <r>
    <n v="1007609"/>
    <x v="498"/>
    <x v="1"/>
    <s v="Buena Park"/>
    <s v="F"/>
    <s v="California Division of Occupational Safety and Health"/>
    <s v="Amusement park"/>
    <s v="amusement ride"/>
    <s v="coaster"/>
    <x v="15"/>
    <s v="Boomerang"/>
    <s v="Vekoma"/>
    <n v="1"/>
    <n v="11"/>
    <m/>
    <s v="Patron complained of a headache and dizziness"/>
    <s v="Headache and dizziness"/>
    <m/>
    <s v="Body pain (normal motion)"/>
    <m/>
    <m/>
    <m/>
    <m/>
  </r>
  <r>
    <n v="1007278"/>
    <x v="498"/>
    <x v="1"/>
    <s v="Clovis"/>
    <s v="F"/>
    <s v="California Division of Occupational Safety and Health"/>
    <s v="Water park"/>
    <s v="water park"/>
    <s v="water slide"/>
    <x v="52"/>
    <s v="speed slide"/>
    <m/>
    <n v="1"/>
    <n v="13"/>
    <s v="M"/>
    <s v="Patron hit his head on the inside of the tube before the exit of the flume."/>
    <s v="Laceration to forehead requiring stitches"/>
    <m/>
    <s v="Impact: hit something in participatory attraction"/>
    <m/>
    <m/>
    <m/>
    <m/>
  </r>
  <r>
    <n v="1007277"/>
    <x v="498"/>
    <x v="1"/>
    <s v="Vallejo"/>
    <s v="F"/>
    <s v="California Division of Occupational Safety and Health"/>
    <s v="Amusement park"/>
    <s v="amusement ride"/>
    <s v="water ride"/>
    <x v="31"/>
    <s v="rafting ride"/>
    <s v="Intamin AG"/>
    <n v="1"/>
    <n v="36"/>
    <s v="F"/>
    <s v="Patron hit the back of her head on the seat while riding."/>
    <s v="Head injury"/>
    <m/>
    <s v="Impact: hit something within ride vehicle"/>
    <m/>
    <m/>
    <m/>
    <m/>
  </r>
  <r>
    <n v="1007276"/>
    <x v="498"/>
    <x v="1"/>
    <s v="Roseville"/>
    <s v="F"/>
    <s v="California Division of Occupational Safety and Health"/>
    <s v="Water park"/>
    <s v="water park"/>
    <s v="wave device"/>
    <x v="46"/>
    <s v="wave pool"/>
    <s v="Wave Tek"/>
    <n v="1"/>
    <n v="16"/>
    <m/>
    <s v="Submersion event. Patron was breathing on own upon removal from wave pool."/>
    <s v="Near drowning."/>
    <m/>
    <s v="Choking, water inhalation, suffocation"/>
    <m/>
    <m/>
    <m/>
    <m/>
  </r>
  <r>
    <n v="1007275"/>
    <x v="498"/>
    <x v="1"/>
    <s v="Santa Rosa"/>
    <s v="F"/>
    <s v="California Division of Occupational Safety and Health"/>
    <s v="City or county park"/>
    <s v="amusement ride"/>
    <s v="spinning"/>
    <x v="17"/>
    <s v="36' Carousel"/>
    <s v="Chance Manufacturing, Inc."/>
    <n v="1"/>
    <n v="3"/>
    <s v="M"/>
    <s v="Patron fell off the horse while it was going and hit his head."/>
    <s v="Head injury, given ice"/>
    <m/>
    <s v="Fall: ejection/fall from ride"/>
    <m/>
    <m/>
    <m/>
    <m/>
  </r>
  <r>
    <n v="1003902"/>
    <x v="498"/>
    <x v="14"/>
    <s v="Spring"/>
    <s v="F"/>
    <s v="Texas Dept. of Insurance"/>
    <s v="Water park"/>
    <s v="water park"/>
    <s v="water slide"/>
    <x v="39"/>
    <s v="waterslide"/>
    <m/>
    <n v="1"/>
    <n v="37"/>
    <s v="M"/>
    <s v="Impact with slide"/>
    <s v="Pain to head"/>
    <m/>
    <s v="Impact: hit something in participatory attraction"/>
    <m/>
    <m/>
    <m/>
    <m/>
  </r>
  <r>
    <n v="1003201"/>
    <x v="498"/>
    <x v="7"/>
    <s v="Vernon"/>
    <s v="F"/>
    <s v="New Jersey Dept. of Community Affairs"/>
    <s v="Water park"/>
    <s v="water park"/>
    <s v="water slide"/>
    <x v="56"/>
    <s v="bowl-type slide"/>
    <s v="FLS Corporation"/>
    <n v="1"/>
    <n v="37"/>
    <m/>
    <s v="Went sideways on tube and fell over."/>
    <s v="Injuries not described"/>
    <m/>
    <s v="Fall: patron fell off inner tube, mat or board"/>
    <m/>
    <m/>
    <m/>
    <m/>
  </r>
  <r>
    <n v="1003129"/>
    <x v="498"/>
    <x v="7"/>
    <s v="Vernon"/>
    <s v="F"/>
    <s v="New Jersey Dept. of Community Affairs"/>
    <s v="Mountain resort"/>
    <s v="recreation"/>
    <s v="alpine activity"/>
    <x v="13"/>
    <s v="mountain coaster"/>
    <m/>
    <n v="2"/>
    <n v="22"/>
    <m/>
    <s v="2 people in cart with insufficient height difference got hit from behind coming into bottom terminal and their heads collided."/>
    <s v="Head injuries"/>
    <m/>
    <s v="Collision: patron-controlled vehicles"/>
    <m/>
    <m/>
    <m/>
    <m/>
  </r>
  <r>
    <n v="1001921"/>
    <x v="498"/>
    <x v="24"/>
    <s v="Langhorne"/>
    <s v="F"/>
    <s v="Pennsylvania Dept. of Agriculture"/>
    <s v="Amusement park"/>
    <s v="recreation"/>
    <s v="inflatable"/>
    <x v="18"/>
    <s v="inflatable bounce"/>
    <m/>
    <n v="1"/>
    <n v="40"/>
    <s v="M"/>
    <s v="Patron was reaching into element for his daughter at the entrance, when he fell into the device."/>
    <s v="Possible dislocation of elbow"/>
    <m/>
    <s v="Load/Unload: scrape or stumble"/>
    <m/>
    <m/>
    <m/>
    <m/>
  </r>
  <r>
    <n v="1001893"/>
    <x v="498"/>
    <x v="24"/>
    <s v="West Mifflin"/>
    <s v="F"/>
    <s v="Pennsylvania Dept. of Agriculture"/>
    <s v="Amusement park"/>
    <s v="amusement ride"/>
    <s v="water ride"/>
    <x v="1"/>
    <s v="boat ride"/>
    <m/>
    <n v="1"/>
    <n v="5"/>
    <s v="M"/>
    <s v="Patron's hand was outside the boat while the boat was in motion and his left finger was pinched between the side of the boat and the trough"/>
    <s v="Pinched finger"/>
    <m/>
    <s v="Entrapment or pinch-point"/>
    <m/>
    <m/>
    <m/>
    <m/>
  </r>
  <r>
    <n v="1001772"/>
    <x v="498"/>
    <x v="24"/>
    <s v="Hershey"/>
    <s v="F"/>
    <s v="Pennsylvania Dept. of Agriculture"/>
    <s v="Amusement park"/>
    <s v="amusement ride"/>
    <s v="coaster"/>
    <x v="29"/>
    <s v="wooden coaster"/>
    <s v="Philadelphia Toboggan Coasters (PTC)"/>
    <n v="1"/>
    <n v="30"/>
    <s v="F"/>
    <s v="Patron was riding in 3rd row and her head snapped back going down first hill, then again going up next hill."/>
    <s v="Neck sprain"/>
    <m/>
    <s v="Body pain (normal motion)"/>
    <m/>
    <m/>
    <m/>
    <m/>
  </r>
  <r>
    <n v="1001345"/>
    <x v="498"/>
    <x v="15"/>
    <s v="Hancock"/>
    <s v="F"/>
    <s v="Massachusetts Dept. of Public Safety"/>
    <s v="Mountain resort"/>
    <s v="recreation"/>
    <s v="alpine activity"/>
    <x v="13"/>
    <s v="mountain coaster"/>
    <m/>
    <n v="1"/>
    <m/>
    <m/>
    <s v="Patron was seriously injured while riding in a sled. Narrative was heavily redacted so details are unavailable. Investigator concluded that the patron (a child with parent on site) failed to exercise good judgement and obey posted safety warning signs. Report also referred to a reported incident on August 12 involving the same ride."/>
    <s v="Injury description redacted. Patron was hospitalized."/>
    <m/>
    <s v="Unknown (not enough info)"/>
    <m/>
    <m/>
    <m/>
    <m/>
  </r>
  <r>
    <n v="1000757"/>
    <x v="498"/>
    <x v="6"/>
    <s v="SILVER SPRINGS"/>
    <s v="F"/>
    <s v="Florida Dept. of Agriculture"/>
    <s v="Water park"/>
    <s v="water park"/>
    <s v="water slide"/>
    <x v="39"/>
    <s v="waterslide"/>
    <m/>
    <n v="1"/>
    <n v="33"/>
    <s v="F"/>
    <s v="33 year old female received a cut to toe after her tube flipped over during descent."/>
    <s v="Laceration to toe"/>
    <m/>
    <s v="Fall: patron fell off inner tube, mat or board"/>
    <m/>
    <m/>
    <m/>
    <m/>
  </r>
  <r>
    <n v="1007716"/>
    <x v="499"/>
    <x v="1"/>
    <s v="Chula Vista"/>
    <s v="F"/>
    <s v="California Division of Occupational Safety and Health"/>
    <s v="Water park"/>
    <s v="water park"/>
    <s v="float attraction"/>
    <x v="2"/>
    <s v="lazy river"/>
    <s v="Neuman Pools"/>
    <n v="1"/>
    <n v="42"/>
    <m/>
    <s v="Patron collided with a rock while being pulled in a tube."/>
    <s v="Seizure with seizure history"/>
    <m/>
    <s v="Illness: Seizure or LOC"/>
    <m/>
    <m/>
    <m/>
    <m/>
  </r>
  <r>
    <n v="1007620"/>
    <x v="499"/>
    <x v="1"/>
    <s v="Anaheim"/>
    <s v="F"/>
    <s v="California Division of Occupational Safety and Health"/>
    <s v="Amusement park"/>
    <s v="amusement ride"/>
    <s v="cars &amp; track rides"/>
    <x v="14"/>
    <s v="dark ride"/>
    <s v="In-house"/>
    <n v="1"/>
    <n v="37"/>
    <s v="F"/>
    <s v="Patron stated she tripped and fell getting into the ride vehicle, hitting the left side of her face and her left knee."/>
    <s v="Injury to face and knee"/>
    <m/>
    <s v="Load/Unload: scrape or stumble"/>
    <m/>
    <m/>
    <m/>
    <m/>
  </r>
  <r>
    <n v="1007613"/>
    <x v="499"/>
    <x v="1"/>
    <s v="Buena Park"/>
    <s v="F"/>
    <s v="California Division of Occupational Safety and Health"/>
    <s v="Amusement park"/>
    <s v="amusement ride"/>
    <s v="coaster"/>
    <x v="15"/>
    <s v="steel sitdown coaster"/>
    <s v="Zamperla"/>
    <n v="1"/>
    <n v="21"/>
    <s v="F"/>
    <s v="Pant leg got caught on turnstile and she fell."/>
    <s v="Left knee pain"/>
    <m/>
    <s v="Load/Unload: scrape or stumble"/>
    <m/>
    <m/>
    <m/>
    <m/>
  </r>
  <r>
    <n v="1007612"/>
    <x v="499"/>
    <x v="1"/>
    <s v="Anaheim"/>
    <s v="F"/>
    <s v="California Division of Occupational Safety and Health"/>
    <s v="Amusement park"/>
    <s v="amusement ride"/>
    <s v="cars &amp; track rides"/>
    <x v="6"/>
    <s v="train"/>
    <s v="In-house"/>
    <n v="1"/>
    <n v="55"/>
    <s v="F"/>
    <s v="Patron stated she injured her left knee while stepping off the attraction."/>
    <s v="Knee injury"/>
    <m/>
    <s v="Load/Unload: scrape or stumble"/>
    <m/>
    <m/>
    <m/>
    <m/>
  </r>
  <r>
    <n v="1003895"/>
    <x v="499"/>
    <x v="14"/>
    <s v="Spring"/>
    <s v="F"/>
    <s v="Texas Dept. of Insurance"/>
    <s v="Water park"/>
    <s v="water park"/>
    <s v="water slide"/>
    <x v="39"/>
    <s v="waterslide"/>
    <m/>
    <n v="1"/>
    <n v="31"/>
    <s v="F"/>
    <s v="Impact with another guest"/>
    <s v="Pain to lower back"/>
    <m/>
    <s v="Collision: patrons collided (participatory)"/>
    <m/>
    <m/>
    <m/>
    <m/>
  </r>
  <r>
    <n v="1003542"/>
    <x v="499"/>
    <x v="14"/>
    <s v="San Antonio"/>
    <s v="F"/>
    <s v="Texas Dept. of Insurance"/>
    <s v="Pool waterslide"/>
    <s v="water park"/>
    <s v="water slide"/>
    <x v="45"/>
    <s v="tube slide"/>
    <m/>
    <n v="1"/>
    <n v="9"/>
    <s v="M"/>
    <s v="Child slipped out of the tube while on the slide resulting in his mouth coming into contact with the slide"/>
    <s v="Chipped Tooth"/>
    <m/>
    <s v="Fall: patron fell off inner tube, mat or board"/>
    <m/>
    <m/>
    <m/>
    <m/>
  </r>
  <r>
    <n v="1001969"/>
    <x v="499"/>
    <x v="24"/>
    <s v="Erie"/>
    <s v="F"/>
    <s v="Pennsylvania Dept. of Agriculture"/>
    <s v="Water park"/>
    <s v="water park"/>
    <s v="water slide"/>
    <x v="56"/>
    <s v="bowl-type slide"/>
    <m/>
    <n v="1"/>
    <n v="45"/>
    <s v="F"/>
    <s v="Patron hit her head while sliding."/>
    <s v="Contusion to head with pain, dizziness, nausea, lethargy"/>
    <m/>
    <s v="Impact: hit something in participatory attraction"/>
    <m/>
    <m/>
    <m/>
    <m/>
  </r>
  <r>
    <n v="1007703"/>
    <x v="500"/>
    <x v="1"/>
    <s v="Buena Park"/>
    <s v="F"/>
    <s v="California Division of Occupational Safety and Health"/>
    <s v="Amusement park"/>
    <s v="amusement ride"/>
    <s v="spinning"/>
    <x v="73"/>
    <s v="Wind Seeker"/>
    <s v="Mondial Fair Attractions"/>
    <n v="0"/>
    <m/>
    <m/>
    <s v="Evacuation involving 15 patrons who were suspended 300 feet in the air for 3 hours while the park maintenance department attempted to identify the problem and return ride to home position. Cause was an improperly adjusted cable tension, allowing the hub to become unleveled and causing wear to a slipper shoe and safety brake housing. This wear resulted in a safety brake deployment, which prevented the ride from descending properly to its home position. State regulators learned about the incident through a media report."/>
    <s v="No injuries were reported"/>
    <m/>
    <s v="Unscheduled stop"/>
    <n v="1"/>
    <m/>
    <m/>
    <s v="http://articles.latimes.com/2012/sep/21/news/la-trb-knotts-windseeker-riders-stuck-09201221_x000a_href=&quot;http://articles.latimes.com/2012/sep/21/news/la-trb-knotts-windseeker-riders-stuck-09201221&quot;&gt;http://articles.latimes.com/2012/sep/21/news/la-trb-knotts-windseeker-riders-stuck-09201221&lt;/a&gt;&lt;/font&gt;&lt;/div&gt;"/>
  </r>
  <r>
    <n v="1007616"/>
    <x v="500"/>
    <x v="1"/>
    <s v="Anaheim"/>
    <s v="F"/>
    <s v="California Division of Occupational Safety and Health"/>
    <s v="Amusement park"/>
    <s v="amusement ride"/>
    <s v="spinning"/>
    <x v="80"/>
    <s v="Whip"/>
    <s v="In-house"/>
    <n v="1"/>
    <n v="4"/>
    <s v="M"/>
    <s v="Patron stated he hit his head on the side of the vehicle."/>
    <s v="Head injury"/>
    <m/>
    <s v="Impact: hit something within ride vehicle"/>
    <m/>
    <m/>
    <m/>
    <m/>
  </r>
  <r>
    <n v="1004524"/>
    <x v="500"/>
    <x v="19"/>
    <s v="Richmond"/>
    <s v="P"/>
    <s v="Michigan Dept. of Labor and Economic Growth"/>
    <s v="Carnival or rental"/>
    <s v="amusement ride"/>
    <s v="spinning"/>
    <x v="78"/>
    <s v="Samba Balloons"/>
    <s v="Zamperla"/>
    <n v="0"/>
    <m/>
    <m/>
    <s v="Balloon gondola #7 became detached from the tubing at the end of the upper sweep. The gondola dropped approximately 18&amp;quot;. Gondola #4 hit gondola #7 as the ride stopped."/>
    <s v="No injuries"/>
    <m/>
    <s v="Equipment failure"/>
    <n v="1"/>
    <m/>
    <m/>
    <m/>
  </r>
  <r>
    <n v="1007617"/>
    <x v="501"/>
    <x v="1"/>
    <s v="Buena Park"/>
    <s v="F"/>
    <s v="California Division of Occupational Safety and Health"/>
    <s v="Amusement park"/>
    <s v="amusement ride"/>
    <s v="coaster"/>
    <x v="15"/>
    <s v="shuttle loop coaster"/>
    <s v="Schwarzkopf  Rides"/>
    <n v="1"/>
    <n v="22"/>
    <s v="F"/>
    <s v="Patron was found unresponsive after riding."/>
    <s v="Loss of consciousness"/>
    <m/>
    <s v="Illness: Seizure or LOC"/>
    <m/>
    <m/>
    <m/>
    <m/>
  </r>
  <r>
    <n v="1007274"/>
    <x v="501"/>
    <x v="1"/>
    <s v="Santa Cruz"/>
    <s v="F"/>
    <s v="California Division of Occupational Safety and Health"/>
    <s v="Amusement park"/>
    <s v="amusement ride"/>
    <s v="cars &amp; track rides"/>
    <x v="14"/>
    <s v="dark ride"/>
    <m/>
    <n v="1"/>
    <n v="62"/>
    <s v="F"/>
    <s v="Patron was exiting the ride when the operator mistakenly hit the &quot;on&quot; button, causing the ride to move while she had one leg out of the car."/>
    <s v="Twisted knee and ankle"/>
    <m/>
    <s v="Load/Unload: injured when vehicle moved"/>
    <m/>
    <n v="1"/>
    <m/>
    <m/>
  </r>
  <r>
    <n v="1004581"/>
    <x v="501"/>
    <x v="10"/>
    <m/>
    <s v="P"/>
    <s v="Washington Dept. of Labor and Industries"/>
    <s v="Carnival or rental"/>
    <s v="amusement ride"/>
    <s v="spinning"/>
    <x v="44"/>
    <s v="Sizzler"/>
    <s v="Wisdom Industries, Ltd."/>
    <n v="1"/>
    <m/>
    <s v="F"/>
    <s v="Girl was getting out of the tub and caught her foot in the lap bar, snapped her ankle and fell to the ground."/>
    <s v="Right ankle obviously broken, transported to the hospital"/>
    <m/>
    <s v="Load/Unload: scrape or stumble"/>
    <m/>
    <m/>
    <m/>
    <m/>
  </r>
  <r>
    <n v="1004580"/>
    <x v="501"/>
    <x v="10"/>
    <s v="Tacoma"/>
    <s v="F"/>
    <s v="Washington Dept. of Labor and Industries"/>
    <s v="Go kart track"/>
    <s v="recreation"/>
    <s v="go-kart"/>
    <x v="10"/>
    <s v="go kart"/>
    <m/>
    <n v="1"/>
    <m/>
    <s v="F"/>
    <s v="Patron's kart was t-boned by another kart, driving her into the safety barrier. She hit the wall with enough force to break the bottom of the barrier section as she drove under it, making the barrier slide up the number panel fairing, over the top fo the steering wheel and into her helmet, tearing the helmet right off of her."/>
    <s v="Patron transported to hospital"/>
    <m/>
    <s v="Collision: patron-controlled vehicles"/>
    <m/>
    <m/>
    <m/>
    <m/>
  </r>
  <r>
    <n v="1004442"/>
    <x v="501"/>
    <x v="26"/>
    <s v="Joplin"/>
    <s v="F"/>
    <s v="Missouri Division of Fire Safety"/>
    <s v="Amusement park"/>
    <s v="amusement ride"/>
    <s v="coaster"/>
    <x v="30"/>
    <s v="family/kiddie coaster"/>
    <m/>
    <n v="3"/>
    <m/>
    <s v="F"/>
    <s v="Track joint broke and carriage came out of track, injuring 3 children ages 6, 9, and 9."/>
    <s v="(1) knot on head and sore arm; (2) bruising behind ear and neck area; (3) bruising to upper thigh"/>
    <m/>
    <s v="Derailment"/>
    <n v="1"/>
    <m/>
    <m/>
    <s v="http://www.joplinglobe.com/news/local_news/three-children-hurt-in-accident-on-kiddie-coaster/article_04c4302d-d699-514e-b340-a959972d13f7.html_x000a_href=&quot;http://www.joplinglobe.com/news/local_news/three-children-hurt-in-accident-on-kiddie-coaster/article_04c4302d-d699-514e-b340-a959972d13f7.html&quot;&gt;http://www.joplinglobe.com/news/local_news/three-children-hurt-in-accident-on-kiddie-coaster/article_04c4302d-d699-514e-b340-a959972d13f7.html&lt;/a&gt;&lt;/div&gt;"/>
  </r>
  <r>
    <n v="1001901"/>
    <x v="501"/>
    <x v="24"/>
    <s v="Elysburg"/>
    <s v="F"/>
    <s v="Pennsylvania Dept. of Agriculture"/>
    <s v="Amusement park"/>
    <s v="recreation"/>
    <s v="inflatable"/>
    <x v="18"/>
    <s v="inflatable bounce"/>
    <s v="Wapello Fabrication Co., Inc."/>
    <n v="1"/>
    <n v="14"/>
    <s v="M"/>
    <s v="Unspecified"/>
    <s v="Swelling and tenderness around radial area of left wrist"/>
    <m/>
    <s v="Unknown (not enough info)"/>
    <m/>
    <m/>
    <m/>
    <m/>
  </r>
  <r>
    <n v="1000883"/>
    <x v="501"/>
    <x v="6"/>
    <s v="JACKSONVILLE BEACH"/>
    <s v="F"/>
    <s v="Florida Dept. of Agriculture"/>
    <s v="Family entertainment center"/>
    <s v="water park"/>
    <s v="water slide"/>
    <x v="36"/>
    <s v="half pipe"/>
    <m/>
    <n v="1"/>
    <n v="38"/>
    <s v="F"/>
    <s v="38 year old female complained of pain in her head &amp; neck after she bumped the slide surface with her head during ride."/>
    <s v="Head and neck pain"/>
    <m/>
    <s v="Impact: hit something in participatory attraction"/>
    <m/>
    <m/>
    <m/>
    <m/>
  </r>
  <r>
    <n v="1000758"/>
    <x v="501"/>
    <x v="6"/>
    <s v="SILVER SPRINGS"/>
    <s v="F"/>
    <s v="Florida Dept. of Agriculture"/>
    <s v="Water park"/>
    <s v="water park"/>
    <s v="water slide"/>
    <x v="39"/>
    <s v="waterslide"/>
    <m/>
    <n v="1"/>
    <n v="37"/>
    <s v="F"/>
    <s v="37 year old female received a brusie to the eyebrow after her tube flipped during ride."/>
    <s v="Bruise to eyebrow"/>
    <m/>
    <s v="Fall: patron fell off inner tube, mat or board"/>
    <m/>
    <m/>
    <m/>
    <m/>
  </r>
  <r>
    <n v="1007618"/>
    <x v="502"/>
    <x v="1"/>
    <s v="Anaheim"/>
    <s v="F"/>
    <s v="California Division of Occupational Safety and Health"/>
    <s v="Amusement park"/>
    <s v="amusement ride"/>
    <s v="water ride"/>
    <x v="1"/>
    <s v="boat ride"/>
    <s v="Arrow Dynamics"/>
    <n v="1"/>
    <n v="7"/>
    <s v="M"/>
    <s v="Mother stated her son had a seizure after riding the attraction. History of seizures."/>
    <s v="Seizure"/>
    <m/>
    <s v="Illness: Seizure or LOC"/>
    <m/>
    <m/>
    <m/>
    <m/>
  </r>
  <r>
    <n v="1001925"/>
    <x v="502"/>
    <x v="24"/>
    <s v="Langhorne"/>
    <s v="F"/>
    <s v="Pennsylvania Dept. of Agriculture"/>
    <s v="Amusement park"/>
    <s v="water park"/>
    <s v="float attraction"/>
    <x v="2"/>
    <s v="lazy river"/>
    <s v="Express Construction"/>
    <n v="1"/>
    <n v="8"/>
    <s v="M"/>
    <s v="Patron was exiting the ride and was pushed by another guest, causing him to strike against the metal railing."/>
    <s v="Fractured collar bone"/>
    <m/>
    <s v="Collision: patrons collided (participatory)"/>
    <m/>
    <m/>
    <m/>
    <m/>
  </r>
  <r>
    <n v="1007619"/>
    <x v="503"/>
    <x v="1"/>
    <s v="Buena Park"/>
    <s v="F"/>
    <s v="California Division of Occupational Safety and Health"/>
    <s v="Amusement park"/>
    <s v="amusement ride"/>
    <s v="vertical drop"/>
    <x v="62"/>
    <s v="Frog Hopper"/>
    <s v="S&amp;S Worldwide"/>
    <n v="1"/>
    <n v="8"/>
    <m/>
    <s v="Tripped exiting the seat on the ride. Fell on left arm."/>
    <s v="Fractured arm"/>
    <m/>
    <s v="Load/Unload: scrape or stumble"/>
    <m/>
    <m/>
    <m/>
    <m/>
  </r>
  <r>
    <n v="1006713"/>
    <x v="504"/>
    <x v="1"/>
    <s v="Tulare"/>
    <s v="P"/>
    <s v="California Division of Occupational Safety and Health"/>
    <s v="Carnival or rental"/>
    <s v="amusement ride"/>
    <s v="spinning"/>
    <x v="20"/>
    <s v="Round Up"/>
    <s v="Kilinski Mfg."/>
    <n v="1"/>
    <n v="15"/>
    <s v="M"/>
    <s v="Patron stated that while riding, he leaned forward and was whipped back, causing him to hit the right hand bar."/>
    <s v="Laceration above right eyebrow (1&quot; long)"/>
    <m/>
    <s v="Impact: hit something within ride vehicle"/>
    <m/>
    <m/>
    <m/>
    <m/>
  </r>
  <r>
    <n v="1007694"/>
    <x v="505"/>
    <x v="1"/>
    <s v="Anaheim"/>
    <s v="F"/>
    <s v="California Division of Occupational Safety and Health"/>
    <s v="Amusement park"/>
    <s v="amusement ride"/>
    <s v="other attraction"/>
    <x v="21"/>
    <s v="motion simulator"/>
    <s v="In-house"/>
    <n v="1"/>
    <n v="42"/>
    <s v="M"/>
    <s v="Patron stated he felt a bit disoriented for a short while after the ride and then returned to feeling normal. Two weeks later, he was hospitalized to treat two subdural hematomas. He has history of kidney disease."/>
    <s v="Hospitalized to treat two subdural hematomas"/>
    <m/>
    <s v="Illness or neurological symptoms"/>
    <m/>
    <m/>
    <m/>
    <m/>
  </r>
  <r>
    <n v="1005363"/>
    <x v="505"/>
    <x v="9"/>
    <s v="Oklahoma City"/>
    <s v="P"/>
    <s v="Oklahoma Dept. of Labor"/>
    <s v="Carnival or rental"/>
    <s v="amusement ride"/>
    <s v="coaster"/>
    <x v="15"/>
    <s v="RC48"/>
    <s v="Pinfari"/>
    <n v="1"/>
    <n v="22"/>
    <s v="F"/>
    <s v="Patron exited ride an reported she had been injured. Report describes an argument with another employee and confusion because the ride operator didn't speak English. Report states she refused transport."/>
    <s v="Weakness, dizziness"/>
    <m/>
    <s v="Unknown (not enough info)"/>
    <m/>
    <m/>
    <m/>
    <m/>
  </r>
  <r>
    <n v="1005354"/>
    <x v="505"/>
    <x v="9"/>
    <s v="Oklahoma City"/>
    <s v="P"/>
    <s v="Oklahoma Dept. of Labor"/>
    <s v="Carnival or rental"/>
    <s v="amusement ride"/>
    <s v="spinning"/>
    <x v="11"/>
    <s v="tea cups"/>
    <s v="Hi-Lite Rides - Grover Watkins - Venture"/>
    <n v="1"/>
    <n v="14"/>
    <s v="M"/>
    <s v="Patron was one of three riders in a tub. During operation, he stated he was spinning the tub and got his knee caught under table, which caused his ankle to roll."/>
    <s v="Ankle injury"/>
    <m/>
    <s v="Entrapment or pinch-point"/>
    <m/>
    <m/>
    <m/>
    <m/>
  </r>
  <r>
    <n v="1005351"/>
    <x v="505"/>
    <x v="9"/>
    <s v="Oklahoma City"/>
    <s v="P"/>
    <s v="Oklahoma Dept. of Labor"/>
    <s v="Carnival or rental"/>
    <s v="amusement ride"/>
    <s v="spinning"/>
    <x v="19"/>
    <s v="Himalaya"/>
    <s v="Reverchon"/>
    <n v="1"/>
    <n v="33"/>
    <s v="F"/>
    <s v="Patron slipped on deck while exiting ride and hit her head. &amp;nbsp;She was wearing flip flops."/>
    <s v="Head injury. EMTs transported her to the hospital."/>
    <m/>
    <s v="Load/Unload: scrape or stumble"/>
    <m/>
    <m/>
    <m/>
    <m/>
  </r>
  <r>
    <n v="1007622"/>
    <x v="506"/>
    <x v="1"/>
    <s v="Anaheim"/>
    <s v="F"/>
    <s v="California Division of Occupational Safety and Health"/>
    <s v="Amusement park"/>
    <s v="amusement ride"/>
    <s v="water ride"/>
    <x v="1"/>
    <s v="boat ride"/>
    <s v="Arrow Dynamics"/>
    <n v="1"/>
    <n v="74"/>
    <s v="M"/>
    <s v="Patron stated he felt as if he was going to faint while riding, felt worse and weak after ride."/>
    <s v="Dizziness, weakness"/>
    <m/>
    <s v="Illness or neurological symptoms"/>
    <m/>
    <m/>
    <m/>
    <m/>
  </r>
  <r>
    <n v="1005352"/>
    <x v="506"/>
    <x v="9"/>
    <s v="Oklahoma City"/>
    <s v="P"/>
    <s v="Oklahoma Dept. of Labor"/>
    <s v="Carnival or rental"/>
    <s v="amusement ride"/>
    <s v="spinning"/>
    <x v="19"/>
    <s v="Himalaya"/>
    <s v="Reverchon"/>
    <n v="1"/>
    <m/>
    <s v="M"/>
    <s v="Incident not described."/>
    <s v="Injuries not described."/>
    <m/>
    <s v="Unknown (not enough info)"/>
    <m/>
    <m/>
    <m/>
    <m/>
  </r>
  <r>
    <n v="1001845"/>
    <x v="506"/>
    <x v="24"/>
    <s v="Hershey"/>
    <s v="F"/>
    <s v="Pennsylvania Dept. of Agriculture"/>
    <s v="Amusement park"/>
    <s v="amusement ride"/>
    <s v="coaster"/>
    <x v="15"/>
    <s v="wing coaster"/>
    <s v="Intamin AG"/>
    <n v="1"/>
    <n v="46"/>
    <s v="M"/>
    <s v="Patron hit his head on the ride restraint at the bottom of the first lift hill. He was sitting in the left wing seat."/>
    <s v="Head injury and head laceration requiring 3 sutures"/>
    <m/>
    <s v="Impact: hit something within ride vehicle"/>
    <m/>
    <m/>
    <m/>
    <m/>
  </r>
  <r>
    <n v="1007635"/>
    <x v="507"/>
    <x v="1"/>
    <s v="Anaheim"/>
    <s v="F"/>
    <s v="California Division of Occupational Safety and Health"/>
    <s v="Amusement park"/>
    <s v="amusement ride"/>
    <s v="water ride"/>
    <x v="31"/>
    <s v="rafting ride"/>
    <s v="Intamin AG"/>
    <n v="1"/>
    <n v="41"/>
    <s v="F"/>
    <s v="Patron stated she felt low back pain when her raft was bumped by another from behind while waiting for her raft to ascend the initial ramp. She has a significant history of prior neck and back injury."/>
    <s v="Back pain"/>
    <m/>
    <s v="Collision: operator-controlled vehicles"/>
    <m/>
    <m/>
    <m/>
    <m/>
  </r>
  <r>
    <n v="1007623"/>
    <x v="507"/>
    <x v="1"/>
    <s v="Buena Park"/>
    <s v="F"/>
    <s v="California Division of Occupational Safety and Health"/>
    <s v="Amusement park"/>
    <s v="amusement ride"/>
    <s v="pendulum"/>
    <x v="67"/>
    <s v="Sea Dragon"/>
    <s v="Chance Manufacturing, Inc."/>
    <n v="1"/>
    <n v="5"/>
    <m/>
    <s v="Patron hit eye area on the exit door."/>
    <s v="1/4&quot; laceration to left corner of eye"/>
    <m/>
    <s v="Impact: hit something within ride vehicle"/>
    <m/>
    <m/>
    <m/>
    <m/>
  </r>
  <r>
    <n v="1001773"/>
    <x v="507"/>
    <x v="24"/>
    <s v="Hershey"/>
    <s v="F"/>
    <s v="Pennsylvania Dept. of Agriculture"/>
    <s v="Amusement park"/>
    <s v="amusement ride"/>
    <s v="coaster"/>
    <x v="15"/>
    <s v="wing coaster"/>
    <s v="Intamin AG"/>
    <n v="1"/>
    <n v="26"/>
    <s v="F"/>
    <s v="Patron hit her mouth on the metal bar on the seat next to hers. She was sitting in the right wing seat near the middle of the coaster train."/>
    <s v="Left front tooth broke in half and she swallowed the piece; she felt that her right tooth was pulled down."/>
    <m/>
    <s v="Impact: hit something within ride vehicle"/>
    <m/>
    <m/>
    <m/>
    <m/>
  </r>
  <r>
    <n v="1000221"/>
    <x v="507"/>
    <x v="6"/>
    <s v="PENSACOLA"/>
    <s v="F"/>
    <s v="Florida Dept. of Agriculture"/>
    <s v="Amusement park"/>
    <s v="recreation"/>
    <s v="go-kart"/>
    <x v="10"/>
    <s v="go kart"/>
    <m/>
    <n v="1"/>
    <n v="11"/>
    <s v="M"/>
    <s v="An 11 year old male received a cut to the leg and elbow after hitting another kart while traveling the wrong way."/>
    <s v="Laceration to leg and elbow"/>
    <m/>
    <s v="Collision: patron-controlled vehicles"/>
    <m/>
    <m/>
    <m/>
    <m/>
  </r>
  <r>
    <n v="1007819"/>
    <x v="508"/>
    <x v="1"/>
    <s v="Anaheim"/>
    <s v="F"/>
    <s v="California Division of Occupational Safety and Health"/>
    <s v="Amusement park"/>
    <s v="amusement ride"/>
    <s v="cars &amp; track rides"/>
    <x v="14"/>
    <s v="dark ride"/>
    <s v="In-house"/>
    <n v="1"/>
    <n v="34"/>
    <s v="F"/>
    <s v="Patron stated the vehicle advanced as she was exiting, causing her to fall."/>
    <s v="Wrist injury"/>
    <m/>
    <s v="Load/Unload: injured when vehicle moved"/>
    <m/>
    <m/>
    <m/>
    <m/>
  </r>
  <r>
    <n v="1007624"/>
    <x v="508"/>
    <x v="1"/>
    <s v="Universal City"/>
    <s v="F"/>
    <s v="California Division of Occupational Safety and Health"/>
    <s v="Sports or recreation facility"/>
    <s v="recreation"/>
    <s v="challenge activity"/>
    <x v="16"/>
    <s v="Sky Venture"/>
    <s v="SkyVenture"/>
    <n v="1"/>
    <n v="44"/>
    <s v="M"/>
    <s v="Possible shoulder dislocation."/>
    <s v="Possible shoulder dislocation"/>
    <m/>
    <s v="Hyperextension or dislocation"/>
    <m/>
    <m/>
    <m/>
    <m/>
  </r>
  <r>
    <n v="1005356"/>
    <x v="508"/>
    <x v="9"/>
    <s v="Oklahoma City"/>
    <s v="P"/>
    <s v="Oklahoma Dept. of Labor"/>
    <s v="Carnival or rental"/>
    <s v="amusement ride"/>
    <s v="spinning"/>
    <x v="44"/>
    <s v="Shake"/>
    <s v="Mondial Fair Attractions"/>
    <n v="1"/>
    <n v="16"/>
    <s v="F"/>
    <s v="Patron complained of pain after riding, became weak and collapsed."/>
    <s v="Pain, weakness, collapse"/>
    <m/>
    <s v="Body pain (normal motion)"/>
    <m/>
    <m/>
    <m/>
    <m/>
  </r>
  <r>
    <n v="1005381"/>
    <x v="509"/>
    <x v="9"/>
    <s v="Oklahoma City"/>
    <s v="P"/>
    <s v="Oklahoma Dept. of Labor"/>
    <s v="Carnival or rental"/>
    <s v="amusement ride"/>
    <s v="spinning"/>
    <x v="43"/>
    <s v="swing ride"/>
    <m/>
    <n v="1"/>
    <n v="6"/>
    <s v="F"/>
    <s v="Ride stopped and patron jumped out of seat without assistance. She fell and hit her right elbow."/>
    <s v="Abrasion to elbow"/>
    <m/>
    <s v="Load/Unload: scrape or stumble"/>
    <m/>
    <m/>
    <m/>
    <m/>
  </r>
  <r>
    <n v="1005375"/>
    <x v="509"/>
    <x v="9"/>
    <s v="Oklahoma City"/>
    <s v="P"/>
    <s v="Oklahoma Dept. of Labor"/>
    <s v="Carnival or rental"/>
    <s v="recreation"/>
    <s v="play equipment"/>
    <x v="69"/>
    <s v="dry slide"/>
    <m/>
    <n v="1"/>
    <n v="8"/>
    <s v="F"/>
    <s v="Patron was sliding in the blue lane and became airborne on last hump. She landed face-first on slide."/>
    <s v="Abrasion to right cheek and both arms"/>
    <m/>
    <s v="Impact: hit something in participatory attraction"/>
    <m/>
    <m/>
    <m/>
    <m/>
  </r>
  <r>
    <n v="1005374"/>
    <x v="509"/>
    <x v="9"/>
    <s v="Oklahoma City"/>
    <s v="P"/>
    <s v="Oklahoma Dept. of Labor"/>
    <s v="Carnival or rental"/>
    <s v="recreation"/>
    <s v="play equipment"/>
    <x v="69"/>
    <s v="dry slide"/>
    <m/>
    <n v="1"/>
    <n v="7"/>
    <s v="M"/>
    <s v="Patron was sliding in the blue lane and became airborne on last hump. He landed face-first on slide."/>
    <s v="Abrasion to right cheek"/>
    <m/>
    <s v="Impact: hit something in participatory attraction"/>
    <m/>
    <m/>
    <m/>
    <m/>
  </r>
  <r>
    <n v="1005373"/>
    <x v="509"/>
    <x v="9"/>
    <s v="Oklahoma City"/>
    <s v="P"/>
    <s v="Oklahoma Dept. of Labor"/>
    <s v="Carnival or rental"/>
    <s v="recreation"/>
    <s v="play equipment"/>
    <x v="69"/>
    <s v="dry slide"/>
    <m/>
    <n v="1"/>
    <n v="6"/>
    <s v="M"/>
    <s v="Patron was sliding in the blue lane and became airborne on last hump. He landed face-first on slide."/>
    <s v="Loose tooth"/>
    <m/>
    <s v="Impact: hit something in participatory attraction"/>
    <m/>
    <m/>
    <m/>
    <m/>
  </r>
  <r>
    <n v="1005366"/>
    <x v="509"/>
    <x v="9"/>
    <s v="Oklahoma City"/>
    <s v="P"/>
    <s v="Oklahoma Dept. of Labor"/>
    <s v="Carnival or rental"/>
    <s v="amusement ride"/>
    <s v="other attraction"/>
    <x v="8"/>
    <s v="fun house"/>
    <s v="Able"/>
    <n v="1"/>
    <n v="5"/>
    <s v="M"/>
    <s v="Patron said he was going too fast and fell in the 2nd level of fun house. He had recently had a cast removed from same arm that was hurting."/>
    <s v="Injury to arm. EMTs splinted the arm and transported him."/>
    <m/>
    <s v="Fall: in climb or play area"/>
    <m/>
    <m/>
    <m/>
    <m/>
  </r>
  <r>
    <n v="1005362"/>
    <x v="509"/>
    <x v="9"/>
    <s v="Oklahoma City"/>
    <s v="P"/>
    <s v="Oklahoma Dept. of Labor"/>
    <s v="Carnival or rental"/>
    <s v="amusement ride"/>
    <s v="other attraction"/>
    <x v="8"/>
    <s v="fun house"/>
    <s v="Sellner"/>
    <n v="1"/>
    <n v="3"/>
    <s v="F"/>
    <s v="Child was sliding head first on the inflatable slide, hit her head on the deck at the end of the slide. The padding had shifted and there was some exposed metal flooring."/>
    <s v="Contusion and abrasion to forehead"/>
    <m/>
    <s v="Impact: hit something in participatory attraction"/>
    <m/>
    <n v="1"/>
    <m/>
    <m/>
  </r>
  <r>
    <n v="1005350"/>
    <x v="509"/>
    <x v="9"/>
    <s v="Oklahoma City"/>
    <s v="P"/>
    <s v="Oklahoma Dept. of Labor"/>
    <s v="Carnival or rental"/>
    <s v="amusement ride"/>
    <s v="coaster"/>
    <x v="30"/>
    <s v="Go Gator"/>
    <s v="Wisdom Industries, Ltd."/>
    <n v="1"/>
    <n v="25"/>
    <s v="M"/>
    <s v="Operator stated that ride stopped on second hill and would not move further. He asked parents to unload their children. The parents followed him through the fence and one parent tripped on guide wires."/>
    <s v="Possible fractured arm, neck pain. Patron drove himself to hospital."/>
    <m/>
    <s v="Unscheduled stop"/>
    <n v="1"/>
    <m/>
    <m/>
    <m/>
  </r>
  <r>
    <n v="1005346"/>
    <x v="510"/>
    <x v="9"/>
    <s v="Oklahoma City"/>
    <s v="P"/>
    <s v="Oklahoma Dept. of Labor"/>
    <s v="Carnival or rental"/>
    <s v="amusement ride"/>
    <s v="pendulum"/>
    <x v="61"/>
    <s v="Afterburner/Fireball"/>
    <s v="KMG International"/>
    <n v="1"/>
    <n v="28"/>
    <s v="F"/>
    <s v="Patron was exiting a tub and she lost her footing and fell forward. &amp;nbsp;She scraped her knuckles, hit her forehead/nose and injured her knee."/>
    <s v="Abrasion to knuckles, injury to forehead/nose, sore right knee"/>
    <m/>
    <s v="Load/Unload: scrape or stumble"/>
    <m/>
    <m/>
    <m/>
    <m/>
  </r>
  <r>
    <n v="1007704"/>
    <x v="511"/>
    <x v="1"/>
    <s v="Buena Park"/>
    <s v="F"/>
    <s v="California Division of Occupational Safety and Health"/>
    <s v="Amusement park"/>
    <s v="amusement ride"/>
    <s v="spinning"/>
    <x v="73"/>
    <s v="Wind Seeker"/>
    <s v="Mondial Fair Attractions"/>
    <n v="0"/>
    <m/>
    <m/>
    <s v="Evacuation involving 20 patrons who were suspended 300 feet in the air for 3.5 hours while the park maintenance department attempted to identify the problem and return ride to home position. Similar to previous incident on this ride 12 days prior. Cause was an improperly adjusted cable tension, allowing the hub to become unleveled and causing wear to a slipper shoe and safety brake housing. This wear resulted in a safety brake deployment, which prevented the ride from descending properly to its home position. State regulators learned about the incident through a media report."/>
    <s v="No injuries were reported"/>
    <m/>
    <s v="Unscheduled stop"/>
    <n v="1"/>
    <m/>
    <m/>
    <s v="http://articles.latimes.com/2012/sep/21/news/la-trb-knotts-windseeker-riders-stuck-09201221_x000a_href=&quot;http://articles.latimes.com/2012/sep/21/news/la-trb-knotts-windseeker-riders-stuck-09201221&quot;&gt;http://articles.latimes.com/2012/sep/21/news/la-trb-knotts-windseeker-riders-stuck-09201221&lt;/a&gt;&lt;/font&gt;&lt;/div&gt;"/>
  </r>
  <r>
    <n v="1007629"/>
    <x v="512"/>
    <x v="1"/>
    <s v="Anaheim"/>
    <s v="F"/>
    <s v="California Division of Occupational Safety and Health"/>
    <s v="Amusement park"/>
    <s v="amusement ride"/>
    <s v="water ride"/>
    <x v="1"/>
    <s v="boat ride"/>
    <s v="Arrow Dynamics"/>
    <n v="1"/>
    <n v="53"/>
    <s v="F"/>
    <s v="Patron stated she developed wheezing after riding the attraction. She has pre-existing medical condition."/>
    <s v="Wheezing"/>
    <m/>
    <s v="Illness or neurological symptoms"/>
    <m/>
    <m/>
    <m/>
    <m/>
  </r>
  <r>
    <n v="1007627"/>
    <x v="513"/>
    <x v="1"/>
    <s v="Riverside"/>
    <s v="F"/>
    <s v="California Division of Occupational Safety and Health"/>
    <s v="Amusement park"/>
    <s v="amusement ride"/>
    <s v="spinning"/>
    <x v="17"/>
    <s v="carousel"/>
    <s v="Dentzel"/>
    <n v="1"/>
    <n v="70"/>
    <s v="F"/>
    <s v="Patron stated she was trying to step down to seat on ride and misstepped on the second tier that goes around carousel."/>
    <s v="Tenderness to right shoulder and hip"/>
    <m/>
    <s v="Load/Unload: scrape or stumble"/>
    <m/>
    <m/>
    <m/>
    <m/>
  </r>
  <r>
    <n v="1007626"/>
    <x v="513"/>
    <x v="1"/>
    <s v="Riverside"/>
    <s v="F"/>
    <s v="California Division of Occupational Safety and Health"/>
    <s v="Amusement park"/>
    <s v="amusement ride"/>
    <s v="spinning"/>
    <x v="35"/>
    <s v="Motorcycles"/>
    <s v="Hampton Amusement Rides LLC"/>
    <n v="1"/>
    <n v="3"/>
    <m/>
    <s v="Guardian stated that the child stepped off ride and hit head on concrete."/>
    <s v="Head injury"/>
    <m/>
    <s v="Load/Unload: scrape or stumble"/>
    <m/>
    <m/>
    <m/>
    <m/>
  </r>
  <r>
    <n v="1007625"/>
    <x v="513"/>
    <x v="1"/>
    <s v="Anaheim"/>
    <s v="F"/>
    <s v="California Division of Occupational Safety and Health"/>
    <s v="Amusement park"/>
    <s v="amusement ride"/>
    <s v="water ride"/>
    <x v="31"/>
    <s v="rafting ride"/>
    <s v="Intamin AG"/>
    <n v="1"/>
    <n v="64"/>
    <s v="F"/>
    <s v="Patron stated she felt dizzy after riding the attraction."/>
    <s v="Dizziness"/>
    <m/>
    <s v="Illness or neurological symptoms"/>
    <m/>
    <m/>
    <m/>
    <m/>
  </r>
  <r>
    <n v="1006715"/>
    <x v="513"/>
    <x v="1"/>
    <s v="Bakersfield"/>
    <s v="P"/>
    <s v="California Division of Occupational Safety and Health"/>
    <s v="Carnival or rental"/>
    <s v="amusement ride"/>
    <s v="pendulum"/>
    <x v="64"/>
    <s v="Evolution"/>
    <s v="Fabbri Group"/>
    <n v="1"/>
    <n v="23"/>
    <s v="F"/>
    <s v="Patron's thumb on left hand was crushed and amputated when the operator slammed the outside cage down while they were loading on the ride. They were unable to get the operator's attention as he started the ride."/>
    <s v="Crushed and amputated thumb"/>
    <m/>
    <s v="Load/Unload: hit or pinched by restraint"/>
    <m/>
    <n v="1"/>
    <m/>
    <m/>
  </r>
  <r>
    <n v="1006714"/>
    <x v="513"/>
    <x v="1"/>
    <s v="Bakersfield"/>
    <s v="P"/>
    <s v="California Division of Occupational Safety and Health"/>
    <s v="Carnival or rental"/>
    <s v="amusement ride"/>
    <s v="spinning"/>
    <x v="72"/>
    <s v="Spin Out"/>
    <s v="AmTech Amusements (Tivoli)"/>
    <n v="1"/>
    <n v="18"/>
    <s v="F"/>
    <s v="One of the ride's 4 outriggers had been removed by the ride operator and wood blocking was used instead. The ride was opened to the public at noon in this condition. While operating, the forces of the ride broke the wood blocking apart and caused a portion of the ride to hit the deck and spew decking and ramps around the area of the ride. A manual evacuation was performed to unload passengers. One patron's shoulder was hit by the platform; another patron was hit in the back of the legs by the gates."/>
    <s v="Shoulder injury"/>
    <m/>
    <s v="Equipment failure"/>
    <n v="1"/>
    <n v="1"/>
    <m/>
    <m/>
  </r>
  <r>
    <n v="1005347"/>
    <x v="514"/>
    <x v="9"/>
    <s v="Oklahoma City"/>
    <s v="P"/>
    <s v="Oklahoma Dept. of Labor"/>
    <s v="Carnival or rental"/>
    <s v="amusement ride"/>
    <s v="vertical drop"/>
    <x v="62"/>
    <s v="Frog Hopper"/>
    <s v="S&amp;S Worldwide"/>
    <n v="1"/>
    <n v="6"/>
    <s v="F"/>
    <s v="Patron was exiting from the middle seat and fell face-first onto the ground."/>
    <s v="Facial injury, bloody nose"/>
    <m/>
    <s v="Load/Unload: scrape or stumble"/>
    <m/>
    <m/>
    <m/>
    <m/>
  </r>
  <r>
    <n v="1003544"/>
    <x v="514"/>
    <x v="14"/>
    <s v="Kemah"/>
    <s v="F"/>
    <s v="Texas Dept. of Insurance"/>
    <s v="Amusement park"/>
    <s v="amusement ride"/>
    <s v="coaster"/>
    <x v="29"/>
    <s v="wooden coaster"/>
    <m/>
    <n v="1"/>
    <n v="10"/>
    <s v="F"/>
    <s v="Unknown"/>
    <s v="Clavicle injury"/>
    <m/>
    <s v="Unknown (not enough info)"/>
    <m/>
    <m/>
    <m/>
    <m/>
  </r>
  <r>
    <n v="1000860"/>
    <x v="514"/>
    <x v="6"/>
    <s v="WEST PALM BEACH"/>
    <s v="F"/>
    <s v="Florida Dept. of Agriculture"/>
    <s v="Water park"/>
    <s v="water park"/>
    <s v="water slide"/>
    <x v="56"/>
    <s v="bowl-type slide"/>
    <m/>
    <n v="1"/>
    <n v="11"/>
    <s v="M"/>
    <s v="11 year old male received a bruise to rear of head after bumping the slide surface during ride."/>
    <s v="Bruised head"/>
    <m/>
    <s v="Impact: hit something in participatory attraction"/>
    <m/>
    <m/>
    <m/>
    <m/>
  </r>
  <r>
    <n v="1000316"/>
    <x v="514"/>
    <x v="6"/>
    <s v="TAMPA"/>
    <s v="F"/>
    <s v="Florida Dept. of Agriculture"/>
    <s v="Go kart track"/>
    <s v="recreation"/>
    <s v="go-kart"/>
    <x v="10"/>
    <s v="go kart"/>
    <m/>
    <n v="1"/>
    <n v="20"/>
    <s v="F"/>
    <s v="20 year old female had swelling in her right foot due to a second kart bumping into her after she had exited kart while in pit area."/>
    <s v="Swelling in foot"/>
    <m/>
    <s v="Collision: patron-controlled vehicles"/>
    <m/>
    <m/>
    <m/>
    <m/>
  </r>
  <r>
    <n v="1000275"/>
    <x v="514"/>
    <x v="6"/>
    <s v="JACKSONVILLE"/>
    <s v="F"/>
    <s v="Florida Dept. of Agriculture"/>
    <s v="Family entertainment center"/>
    <s v="recreation"/>
    <s v="go-kart"/>
    <x v="10"/>
    <s v="go kart"/>
    <m/>
    <n v="1"/>
    <n v="40"/>
    <s v="M"/>
    <s v="40 year old male complained of pain in back &amp; neck after being bumped from behind by a second kart operator."/>
    <s v="Back and neck pain"/>
    <m/>
    <s v="Collision: patron-controlled vehicles"/>
    <m/>
    <m/>
    <m/>
    <m/>
  </r>
  <r>
    <n v="1007848"/>
    <x v="515"/>
    <x v="1"/>
    <s v="Anaheim"/>
    <s v="F"/>
    <s v="California Division of Occupational Safety and Health"/>
    <s v="Amusement park"/>
    <s v="amusement ride"/>
    <s v="other attraction"/>
    <x v="21"/>
    <s v="motion simulator"/>
    <s v="In-house"/>
    <n v="1"/>
    <n v="44"/>
    <s v="F"/>
    <s v="Patron stated she fractured her elbow while reaching for her seatbelt when she struck her elbow on a boar at the end of her row."/>
    <s v="Fractured elbow"/>
    <m/>
    <s v="Impact: hit something within ride vehicle"/>
    <m/>
    <m/>
    <m/>
    <m/>
  </r>
  <r>
    <n v="1000924"/>
    <x v="515"/>
    <x v="6"/>
    <s v="ORLANDO"/>
    <s v="F"/>
    <s v="Florida Dept. of Agriculture"/>
    <s v="Water park"/>
    <s v="recreation"/>
    <s v="challenge activity"/>
    <x v="23"/>
    <s v="water ski tow"/>
    <m/>
    <n v="1"/>
    <n v="23"/>
    <s v="M"/>
    <s v="23 year old male patron lost his balance while attemtping an advanced maneuver causing his face to impact the rail."/>
    <s v="Teeth knocked out"/>
    <m/>
    <s v="Impact: hit something in participatory attraction"/>
    <m/>
    <m/>
    <m/>
    <m/>
  </r>
  <r>
    <n v="1000923"/>
    <x v="515"/>
    <x v="6"/>
    <s v="ORLANDO"/>
    <s v="F"/>
    <s v="Florida Dept. of Agriculture"/>
    <s v="Water park"/>
    <s v="recreation"/>
    <s v="challenge activity"/>
    <x v="23"/>
    <s v="water ski tow"/>
    <m/>
    <n v="1"/>
    <n v="25"/>
    <s v="M"/>
    <s v="25 year old male patron lost his balance while attempting an advanced manuever."/>
    <s v="Fractured collarbone"/>
    <m/>
    <s v="Impact: hit something in participatory attraction"/>
    <m/>
    <m/>
    <m/>
    <m/>
  </r>
  <r>
    <n v="1000818"/>
    <x v="516"/>
    <x v="6"/>
    <s v="FORT MYERS"/>
    <s v="F"/>
    <s v="Florida Dept. of Agriculture"/>
    <s v="Water park"/>
    <s v="recreation"/>
    <s v="challenge activity"/>
    <x v="23"/>
    <s v="water ski tow"/>
    <m/>
    <n v="1"/>
    <n v="22"/>
    <s v="M"/>
    <s v="22 year old male patron lost his balance and fell on turn."/>
    <s v="Dislocated shoulder"/>
    <m/>
    <s v="Fall: patron fell off inner tube, mat or board"/>
    <m/>
    <m/>
    <m/>
    <m/>
  </r>
  <r>
    <n v="1005288"/>
    <x v="517"/>
    <x v="9"/>
    <s v="Tulsa"/>
    <s v="P"/>
    <s v="Oklahoma Dept. of Labor"/>
    <s v="Carnival or rental"/>
    <s v="amusement ride"/>
    <s v="coaster"/>
    <x v="15"/>
    <s v="Mine Train"/>
    <s v="KMMS Inc."/>
    <n v="1"/>
    <n v="43"/>
    <s v="F"/>
    <s v="After going up the hill, the cart started sliding backwards back down the hill at a fast rate. There was a sudden loud pop and jerk and the carrier became stuck. The patron eventually climbed out down a ladder. Her daughter was lifted down by the operators."/>
    <s v="Injuries not described."/>
    <m/>
    <s v="Unscheduled stop"/>
    <n v="1"/>
    <m/>
    <m/>
    <m/>
  </r>
  <r>
    <n v="1005281"/>
    <x v="517"/>
    <x v="9"/>
    <s v="Tulsa"/>
    <s v="P"/>
    <s v="Oklahoma Dept. of Labor"/>
    <s v="Carnival or rental"/>
    <s v="amusement ride"/>
    <s v="other attraction"/>
    <x v="8"/>
    <s v="Castlemania"/>
    <s v="Wisdom Industries, Ltd."/>
    <n v="1"/>
    <n v="2"/>
    <s v="F"/>
    <s v="While going down the slide, she bumped her chin on side of slide."/>
    <s v="Small scratch/abrasion to chin"/>
    <m/>
    <s v="Impact: hit something in participatory attraction"/>
    <m/>
    <m/>
    <m/>
    <m/>
  </r>
  <r>
    <n v="1004026"/>
    <x v="517"/>
    <x v="2"/>
    <s v="Westminster"/>
    <s v="U"/>
    <s v="United States Consumer Product Safety Commission"/>
    <s v="Unknown"/>
    <s v="recreation"/>
    <s v="challenge activity"/>
    <x v="7"/>
    <s v="Zorb"/>
    <s v="Zorb"/>
    <n v="1"/>
    <n v="40"/>
    <s v="F"/>
    <s v="Patron was attending corporate training event. She went inside a 10-foot diameter walking ball. While using her feet to avoid the entrance hole in the ball, she lost her balance and fell inside the ball, landing on her elbow."/>
    <s v="Hematoma to elbow requiring surgery to remove bone fragments and repair tissues."/>
    <s v="https://saferparksdata.org/sites/default/files/accident_reports/CPSC-CO-2012-09-28.pdf"/>
    <s v="Impact: hit something in participatory attraction"/>
    <m/>
    <m/>
    <m/>
    <m/>
  </r>
  <r>
    <n v="1007630"/>
    <x v="518"/>
    <x v="1"/>
    <s v="Buena Park"/>
    <s v="F"/>
    <s v="California Division of Occupational Safety and Health"/>
    <s v="Amusement park"/>
    <s v="amusement ride"/>
    <s v="coaster"/>
    <x v="29"/>
    <s v="wooden coaster"/>
    <s v="Custom Coasters Int."/>
    <n v="1"/>
    <n v="8"/>
    <m/>
    <s v="Complaint of laceration across bottom lip."/>
    <s v="Laceration across bottom lip"/>
    <m/>
    <s v="Impact: hit something within ride vehicle"/>
    <m/>
    <m/>
    <m/>
    <m/>
  </r>
  <r>
    <n v="1003340"/>
    <x v="518"/>
    <x v="7"/>
    <s v="Jackson"/>
    <s v="F"/>
    <s v="New Jersey Dept. of Community Affairs"/>
    <s v="Amusement park"/>
    <s v="amusement ride"/>
    <s v="water ride"/>
    <x v="31"/>
    <s v="rafting ride"/>
    <s v="Intamin AG"/>
    <n v="1"/>
    <n v="38"/>
    <s v="F"/>
    <s v="Guest was loading on to boat of congo rapids, when she fell onto the conveyor belt."/>
    <s v="Injuries not described"/>
    <m/>
    <s v="Load/Unload: scrape or stumble"/>
    <m/>
    <m/>
    <m/>
    <m/>
  </r>
  <r>
    <n v="1001048"/>
    <x v="518"/>
    <x v="6"/>
    <s v="ORLANDO"/>
    <s v="F"/>
    <s v="Florida Dept. of Agriculture"/>
    <s v="Water park"/>
    <s v="recreation"/>
    <s v="challenge activity"/>
    <x v="23"/>
    <s v="water ski tow"/>
    <m/>
    <n v="1"/>
    <n v="20"/>
    <s v="M"/>
    <s v="20 year old male received a cut to the head after a second patron on knee ski bumped into him while in the water."/>
    <s v="Laceration to head"/>
    <m/>
    <s v="Collision: patrons collided (participatory)"/>
    <m/>
    <m/>
    <m/>
    <m/>
  </r>
  <r>
    <n v="1000570"/>
    <x v="518"/>
    <x v="6"/>
    <s v="ORLANDO"/>
    <s v="F"/>
    <s v="Florida Dept. of Agriculture"/>
    <s v="Amusement park"/>
    <s v="recreation"/>
    <s v="go-kart"/>
    <x v="10"/>
    <s v="go kart"/>
    <m/>
    <n v="1"/>
    <n v="11"/>
    <s v="M"/>
    <s v="11 year old male complained of pain in right ankle after he drove kart into barrier."/>
    <s v="Ankle pain"/>
    <m/>
    <s v="Collision: go-kart or bumper car hit stationary object"/>
    <m/>
    <m/>
    <m/>
    <m/>
  </r>
  <r>
    <n v="1007669"/>
    <x v="519"/>
    <x v="1"/>
    <s v="Anaheim"/>
    <s v="F"/>
    <s v="California Division of Occupational Safety and Health"/>
    <s v="Amusement park"/>
    <s v="amusement ride"/>
    <s v="water ride"/>
    <x v="31"/>
    <s v="rafting ride"/>
    <s v="Intamin AG"/>
    <n v="1"/>
    <n v="47"/>
    <s v="F"/>
    <s v="Patron stated she is disabled and complained of a mild headache that worsened over the next couple days."/>
    <s v="Headache"/>
    <m/>
    <s v="Body pain (normal motion)"/>
    <m/>
    <m/>
    <m/>
    <m/>
  </r>
  <r>
    <n v="1007632"/>
    <x v="519"/>
    <x v="1"/>
    <s v="Anaheim"/>
    <s v="F"/>
    <s v="California Division of Occupational Safety and Health"/>
    <s v="Amusement park"/>
    <s v="amusement ride"/>
    <s v="cars &amp; track rides"/>
    <x v="14"/>
    <s v="dark ride"/>
    <s v="In-house"/>
    <n v="1"/>
    <n v="30"/>
    <s v="F"/>
    <s v="Patron's mother stated she passed out after exiting. Many pre-existing conditions including passing out and a visual disability."/>
    <s v="Loss of consciousness"/>
    <m/>
    <s v="Illness: Seizure or LOC"/>
    <m/>
    <m/>
    <m/>
    <m/>
  </r>
  <r>
    <n v="1007631"/>
    <x v="519"/>
    <x v="1"/>
    <s v="Valencia"/>
    <s v="F"/>
    <s v="California Division of Occupational Safety and Health"/>
    <s v="Water park"/>
    <s v="water park"/>
    <s v="water slide"/>
    <x v="52"/>
    <s v="speed slide"/>
    <s v="WhiteWater West Industries Ltd."/>
    <n v="1"/>
    <n v="19"/>
    <s v="M"/>
    <s v="Patron was intoxicated and creating a disturbance on the slide tower. Security was called to assess the situation while operation of the slide was suspended. Patron pushed past others, forced open the gate, and was restrained by the lifeguards. Patron broke free and went down the slide in the wrong riding position, against instructions and posted policies. He came out of the slide and fell to the ground."/>
    <s v="Injuries not described. Treated on the scene and taken to hospital by paramedics"/>
    <m/>
    <s v="Other"/>
    <m/>
    <m/>
    <m/>
    <m/>
  </r>
  <r>
    <n v="1000974"/>
    <x v="519"/>
    <x v="6"/>
    <s v="FORT MYERS"/>
    <s v="F"/>
    <s v="Florida Dept. of Agriculture"/>
    <s v="Water park"/>
    <s v="recreation"/>
    <s v="challenge activity"/>
    <x v="23"/>
    <s v="water ski tow"/>
    <m/>
    <n v="1"/>
    <m/>
    <s v="M"/>
    <s v="Patron received a broken finger after his hand hit the slider board while attempting an advanced manuver."/>
    <s v="Fractured finger"/>
    <m/>
    <s v="Impact: hit something in participatory attraction"/>
    <m/>
    <m/>
    <m/>
    <m/>
  </r>
  <r>
    <n v="1007717"/>
    <x v="520"/>
    <x v="1"/>
    <s v="Carlsbad"/>
    <s v="F"/>
    <s v="California Division of Occupational Safety and Health"/>
    <s v="Amusement park"/>
    <s v="amusement ride"/>
    <s v="coaster"/>
    <x v="30"/>
    <s v="family/kiddie coaster"/>
    <s v="Gerstlauer"/>
    <n v="1"/>
    <m/>
    <s v="F"/>
    <s v="Patron stated she felt a pop in her knee as she turned and left while assisting her child into the 2nd row of the ride."/>
    <s v="Knee injury"/>
    <m/>
    <s v="Load/Unload: scrape or stumble"/>
    <m/>
    <m/>
    <m/>
    <m/>
  </r>
  <r>
    <n v="1005169"/>
    <x v="520"/>
    <x v="9"/>
    <s v="Tulsa"/>
    <s v="P"/>
    <s v="Oklahoma Dept. of Labor"/>
    <s v="Carnival or rental"/>
    <s v="amusement ride"/>
    <s v="spinning"/>
    <x v="32"/>
    <s v="flying jet/rocket"/>
    <s v="Sellner"/>
    <n v="1"/>
    <n v="55"/>
    <s v="F"/>
    <s v="Patron was walking in ride area to get her granddaughter and tripped over the cable cover that goes from controller to center of ride."/>
    <s v="Transported to hospital; injuries not described"/>
    <m/>
    <s v="Load/Unload: scrape or stumble"/>
    <m/>
    <m/>
    <m/>
    <m/>
  </r>
  <r>
    <n v="1007639"/>
    <x v="521"/>
    <x v="1"/>
    <s v="Anaheim"/>
    <s v="F"/>
    <s v="California Division of Occupational Safety and Health"/>
    <s v="Amusement park"/>
    <s v="amusement ride"/>
    <s v="coaster"/>
    <x v="30"/>
    <s v="family/kiddie coaster"/>
    <s v="Vekoma"/>
    <n v="1"/>
    <n v="48"/>
    <s v="M"/>
    <s v="Patron stated he felt chest pressure after riding."/>
    <s v="Chest pressure"/>
    <m/>
    <s v="Illness or neurological symptoms"/>
    <m/>
    <m/>
    <m/>
    <m/>
  </r>
  <r>
    <n v="1007633"/>
    <x v="522"/>
    <x v="1"/>
    <s v="Los Angeles"/>
    <s v="F"/>
    <s v="California Division of Occupational Safety and Health"/>
    <s v="Amusement park"/>
    <s v="amusement ride"/>
    <s v="water ride"/>
    <x v="24"/>
    <s v="shoot the chute"/>
    <s v="Vekoma"/>
    <n v="1"/>
    <n v="42"/>
    <s v="F"/>
    <s v="During final drop of the attraction, patron felt pain on her right thumb. Treated and released from hospital ER."/>
    <s v="Thumb injury"/>
    <m/>
    <s v="Body pain (normal motion)"/>
    <m/>
    <m/>
    <m/>
    <m/>
  </r>
  <r>
    <n v="1005287"/>
    <x v="522"/>
    <x v="9"/>
    <s v="Tulsa"/>
    <s v="P"/>
    <s v="Oklahoma Dept. of Labor"/>
    <s v="Carnival or rental"/>
    <s v="amusement ride"/>
    <s v="pendulum"/>
    <x v="64"/>
    <s v="Kamikaze"/>
    <s v="Fabbri Group"/>
    <n v="2"/>
    <n v="11"/>
    <s v="F"/>
    <s v="Two girls, 11 and 15, got on the ride. The operator closed the cage without pulling down the lap bar. The operator ran the whole cycle with the kids screaming. One reported that she fell out of her seat and was &amp;quot;flopping around&amp;quot; inside the carrier."/>
    <s v="Injuries not described."/>
    <m/>
    <s v="Fall: patron fell from seat, but not carrier"/>
    <m/>
    <n v="1"/>
    <m/>
    <m/>
  </r>
  <r>
    <n v="1007634"/>
    <x v="523"/>
    <x v="1"/>
    <s v="Buena Park"/>
    <s v="F"/>
    <s v="California Division of Occupational Safety and Health"/>
    <s v="Amusement park"/>
    <s v="amusement ride"/>
    <s v="water ride"/>
    <x v="42"/>
    <s v="flume ride"/>
    <s v="Arrow Dynamics"/>
    <n v="1"/>
    <n v="7"/>
    <s v="M"/>
    <s v="Patron was sitting on the front of the log. He hit his face on the log."/>
    <s v="Chipped tooth"/>
    <m/>
    <s v="Impact: hit something within ride vehicle"/>
    <m/>
    <m/>
    <m/>
    <m/>
  </r>
  <r>
    <n v="1005286"/>
    <x v="523"/>
    <x v="9"/>
    <s v="Tulsa"/>
    <s v="P"/>
    <s v="Oklahoma Dept. of Labor"/>
    <s v="Carnival or rental"/>
    <s v="amusement ride"/>
    <s v="spinning"/>
    <x v="17"/>
    <s v="Grand Carousel"/>
    <s v="Chance Manufacturing, Inc."/>
    <n v="1"/>
    <n v="14"/>
    <s v="F"/>
    <s v="Patron steppedoff the carousel and twisted her ankle."/>
    <s v="Twisted ankle"/>
    <m/>
    <s v="Load/Unload: scrape or stumble"/>
    <m/>
    <m/>
    <m/>
    <m/>
  </r>
  <r>
    <n v="1001465"/>
    <x v="523"/>
    <x v="11"/>
    <s v="Winston-Salem"/>
    <s v="P"/>
    <s v="North Carolina Dept. of Labor"/>
    <s v="Carnival or rental"/>
    <s v="unknown"/>
    <s v="unknown"/>
    <x v="58"/>
    <s v="unidentified"/>
    <m/>
    <n v="1"/>
    <n v="9"/>
    <s v="F"/>
    <s v="The injured suffered a stress injury while holding on to the lap bar while the tub was turning."/>
    <s v="Injury to wrist, possible fracture"/>
    <m/>
    <s v="Impact: hit something in participatory attraction"/>
    <m/>
    <m/>
    <m/>
    <m/>
  </r>
  <r>
    <n v="1001427"/>
    <x v="523"/>
    <x v="11"/>
    <s v="Winston-Salem"/>
    <s v="P"/>
    <s v="North Carolina Dept. of Labor"/>
    <s v="Carnival or rental"/>
    <s v="amusement ride"/>
    <s v="cars &amp; track rides"/>
    <x v="40"/>
    <s v="bumper cars"/>
    <m/>
    <n v="1"/>
    <n v="54"/>
    <s v="F"/>
    <s v="Injured was getting on to the bumper car track. She missed her step and fell to the track"/>
    <s v="Shortness of breath and pain in hip and femur."/>
    <m/>
    <s v="Load/Unload: scrape or stumble"/>
    <m/>
    <m/>
    <m/>
    <m/>
  </r>
  <r>
    <n v="1007641"/>
    <x v="524"/>
    <x v="1"/>
    <s v="Anaheim"/>
    <s v="F"/>
    <s v="California Division of Occupational Safety and Health"/>
    <s v="Amusement park"/>
    <s v="amusement ride"/>
    <s v="cars &amp; track rides"/>
    <x v="40"/>
    <s v="bumper cars"/>
    <s v="In-house"/>
    <n v="1"/>
    <n v="47"/>
    <s v="F"/>
    <s v="Patron stated she stepped out of the tire while exiting the vehicle and fell."/>
    <s v="Injuries to head and right knee"/>
    <m/>
    <s v="Load/Unload: scrape or stumble"/>
    <m/>
    <m/>
    <m/>
    <m/>
  </r>
  <r>
    <n v="1001886"/>
    <x v="524"/>
    <x v="24"/>
    <s v="New Holland"/>
    <s v="P"/>
    <s v="Pennsylvania Dept. of Agriculture"/>
    <s v="Carnival or rental"/>
    <s v="amusement ride"/>
    <s v="spinning"/>
    <x v="19"/>
    <s v="Himalaya"/>
    <m/>
    <n v="1"/>
    <n v="7"/>
    <s v="F"/>
    <s v="Patron was riding with 2 other 7yo girls when she hit her head and lost consciousness. Mother stated she had started taking Prozac and Abilify a month prior to the accident."/>
    <s v="Loss of consciousness"/>
    <m/>
    <s v="Impact: hit something within ride vehicle"/>
    <m/>
    <m/>
    <m/>
    <m/>
  </r>
  <r>
    <n v="1001739"/>
    <x v="525"/>
    <x v="0"/>
    <s v="Sandusky"/>
    <s v="F"/>
    <s v="Ohio Dept. of Agriculture"/>
    <s v="Amusement park"/>
    <s v="amusement ride"/>
    <s v="coaster"/>
    <x v="15"/>
    <s v="suspended coaster"/>
    <s v="Arrow Dynamics"/>
    <n v="1"/>
    <n v="7"/>
    <s v="M"/>
    <s v="7yo boy was riding next to his cousin, with his mother seated behind him and to the left. After the carrier left the station and attached to the lift hill, she saw the boy stand up. She screamed for help and saw the cousin reach over to hold the unrestrained child. The 18yo cousin stated that the ride operator was distracted and failed to check the boy's restraint. Park was fined for allowing a 7yo to ride the suspended coaster without being properly secured in the ride."/>
    <s v="No injury described in report"/>
    <m/>
    <s v="Fall: ejection/fall from ride"/>
    <m/>
    <n v="1"/>
    <m/>
    <m/>
  </r>
  <r>
    <n v="1007636"/>
    <x v="526"/>
    <x v="1"/>
    <s v="Anaheim"/>
    <s v="F"/>
    <s v="California Division of Occupational Safety and Health"/>
    <s v="Amusement park"/>
    <s v="amusement ride"/>
    <s v="cars &amp; track rides"/>
    <x v="14"/>
    <s v="dark ride"/>
    <s v="In-house"/>
    <n v="1"/>
    <n v="35"/>
    <s v="F"/>
    <s v="Patron stated she was feeling nauseous and fainted before going on ride and vomited while on the attraction. History of high blood pressure."/>
    <s v="Nausea and vomiting"/>
    <m/>
    <s v="Illness: Seizure or LOC"/>
    <m/>
    <m/>
    <m/>
    <m/>
  </r>
  <r>
    <n v="1005289"/>
    <x v="526"/>
    <x v="9"/>
    <s v="Tulsa"/>
    <s v="P"/>
    <s v="Oklahoma Dept. of Labor"/>
    <s v="Carnival or rental"/>
    <s v="amusement ride"/>
    <s v="spinning"/>
    <x v="75"/>
    <s v="Viper"/>
    <s v="Wisdom Industries, Ltd."/>
    <n v="1"/>
    <n v="34"/>
    <s v="M"/>
    <s v="Injured person was removing a car from the ride when it crushed two fingers on left hand."/>
    <s v="Two crushed fingers"/>
    <m/>
    <s v="Employee injured"/>
    <m/>
    <m/>
    <n v="1"/>
    <m/>
  </r>
  <r>
    <n v="1003760"/>
    <x v="526"/>
    <x v="14"/>
    <s v="Arlington"/>
    <s v="F"/>
    <s v="Texas Dept. of Insurance"/>
    <s v="Amusement park"/>
    <s v="amusement ride"/>
    <s v="cars &amp; track rides"/>
    <x v="22"/>
    <s v="antique cars"/>
    <s v="Arrow Dynamics"/>
    <n v="1"/>
    <n v="3"/>
    <s v="M"/>
    <s v="Fell on the track"/>
    <s v="Laceration to lower lip"/>
    <m/>
    <s v="Load/Unload: scrape or stumble"/>
    <m/>
    <m/>
    <m/>
    <m/>
  </r>
  <r>
    <n v="1001468"/>
    <x v="526"/>
    <x v="11"/>
    <s v="Winston-Salem"/>
    <s v="P"/>
    <s v="North Carolina Dept. of Labor"/>
    <s v="Carnival or rental"/>
    <s v="amusement ride"/>
    <s v="spinning"/>
    <x v="35"/>
    <s v="Construction Zone"/>
    <s v="Eli Bridge Co."/>
    <n v="1"/>
    <n v="5"/>
    <s v="M"/>
    <s v="The injured was buckled into the ride. Somehow the injured became unbuckled. The injured got out about the time the ride started. The boys foot was run over. The boy yelped according to the ride attendant. She immediately cut the ride off."/>
    <s v="The injured ankle was swollen and hurting. He also had some abrasions on his abdomen."/>
    <m/>
    <s v="Impact: person hit by ride"/>
    <m/>
    <m/>
    <m/>
    <m/>
  </r>
  <r>
    <n v="1000925"/>
    <x v="526"/>
    <x v="6"/>
    <s v="ORLANDO"/>
    <s v="F"/>
    <s v="Florida Dept. of Agriculture"/>
    <s v="Water park"/>
    <s v="recreation"/>
    <s v="challenge activity"/>
    <x v="23"/>
    <s v="water ski tow"/>
    <m/>
    <n v="1"/>
    <n v="31"/>
    <s v="F"/>
    <s v="31 year old female patron was attempting an advanced maneuver when she lost her balance and fell hitting her head on the obstacle."/>
    <s v="Head pain"/>
    <m/>
    <s v="Impact: hit something in participatory attraction"/>
    <m/>
    <m/>
    <m/>
    <m/>
  </r>
  <r>
    <n v="1007637"/>
    <x v="527"/>
    <x v="1"/>
    <s v="Los Angeles"/>
    <s v="F"/>
    <s v="California Division of Occupational Safety and Health"/>
    <s v="Amusement park"/>
    <s v="amusement ride"/>
    <s v="coaster"/>
    <x v="15"/>
    <s v="LIM coaster"/>
    <s v="Premier Rides, Inc."/>
    <n v="1"/>
    <n v="14"/>
    <s v="M"/>
    <s v="This was the 2nd time the patron rode this attraction. He reported neck pain. Treated and released from the ER."/>
    <s v="Neck pain"/>
    <m/>
    <s v="Body pain (normal motion)"/>
    <m/>
    <m/>
    <m/>
    <m/>
  </r>
  <r>
    <n v="1007640"/>
    <x v="528"/>
    <x v="1"/>
    <s v="Buena Park"/>
    <s v="F"/>
    <s v="California Division of Occupational Safety and Health"/>
    <s v="Amusement park"/>
    <s v="amusement ride"/>
    <s v="coaster"/>
    <x v="15"/>
    <s v="shuttle loop coaster"/>
    <s v="Schwarzkopf  Rides"/>
    <n v="1"/>
    <n v="11"/>
    <m/>
    <s v="Patron reported neck pain after riding."/>
    <s v="Neck pain"/>
    <m/>
    <s v="Body pain (normal motion)"/>
    <m/>
    <m/>
    <m/>
    <m/>
  </r>
  <r>
    <n v="1007638"/>
    <x v="529"/>
    <x v="1"/>
    <s v="Anaheim"/>
    <s v="F"/>
    <s v="California Division of Occupational Safety and Health"/>
    <s v="Amusement park"/>
    <s v="amusement ride"/>
    <s v="coaster"/>
    <x v="15"/>
    <s v="steel sitdown coaster"/>
    <s v="In-house"/>
    <n v="1"/>
    <n v="47"/>
    <s v="F"/>
    <s v="Patron stated she has history of high blood pressure and does not take medicine. After riding, she complained of nausea and dizziness."/>
    <s v="Nausea and dizziness"/>
    <m/>
    <s v="Illness or neurological symptoms"/>
    <m/>
    <m/>
    <m/>
    <m/>
  </r>
  <r>
    <n v="1003457"/>
    <x v="529"/>
    <x v="14"/>
    <s v="Grapevine"/>
    <s v="F"/>
    <s v="Texas Dept. of Insurance"/>
    <s v="Water park"/>
    <s v="water park"/>
    <s v="water slide"/>
    <x v="45"/>
    <s v="tube slide"/>
    <m/>
    <n v="1"/>
    <n v="36"/>
    <s v="F"/>
    <s v="Contact with pool bottom"/>
    <s v="Fractured foot"/>
    <m/>
    <s v="Impact: hit something in participatory attraction"/>
    <m/>
    <m/>
    <m/>
    <m/>
  </r>
  <r>
    <n v="1007655"/>
    <x v="530"/>
    <x v="1"/>
    <s v="Valencia"/>
    <s v="F"/>
    <s v="California Division of Occupational Safety and Health"/>
    <s v="Amusement park"/>
    <s v="amusement ride"/>
    <s v="coaster"/>
    <x v="29"/>
    <s v="wooden coaster"/>
    <s v="International Amusement Devices"/>
    <n v="1"/>
    <n v="14"/>
    <s v="M"/>
    <s v="Mother stated her son bumped his head on the first drop. The following day he complained of headache and was seen by physician."/>
    <s v="Headache, negative for concussion"/>
    <m/>
    <s v="Impact: hit something within ride vehicle"/>
    <m/>
    <m/>
    <m/>
    <m/>
  </r>
  <r>
    <n v="1007644"/>
    <x v="530"/>
    <x v="1"/>
    <s v="Riverside"/>
    <s v="F"/>
    <s v="California Division of Occupational Safety and Health"/>
    <s v="Amusement park"/>
    <s v="amusement ride"/>
    <s v="pendulum"/>
    <x v="67"/>
    <s v="Sea Dragon"/>
    <s v="Chance Manufacturing, Inc."/>
    <n v="1"/>
    <n v="11"/>
    <s v="F"/>
    <s v="Patron stated that the lap bar came up and hit her on the mouth."/>
    <s v="Laceration to lower lip"/>
    <m/>
    <s v="Load/Unload: hit or pinched by restraint"/>
    <m/>
    <m/>
    <m/>
    <m/>
  </r>
  <r>
    <n v="1007642"/>
    <x v="530"/>
    <x v="1"/>
    <s v="Riverside"/>
    <s v="F"/>
    <s v="California Division of Occupational Safety and Health"/>
    <s v="Amusement park"/>
    <s v="amusement ride"/>
    <s v="spinning"/>
    <x v="17"/>
    <s v="carousel"/>
    <s v="Dentzel"/>
    <n v="1"/>
    <n v="70"/>
    <s v="F"/>
    <s v="Patron stated when stepping onto the platform, she misstepped, hitting her left shin on the step."/>
    <s v="Laceration to shin"/>
    <m/>
    <s v="Load/Unload: scrape or stumble"/>
    <m/>
    <m/>
    <m/>
    <m/>
  </r>
  <r>
    <n v="1007645"/>
    <x v="531"/>
    <x v="1"/>
    <s v="Anaheim"/>
    <s v="F"/>
    <s v="California Division of Occupational Safety and Health"/>
    <s v="Amusement park"/>
    <s v="amusement ride"/>
    <s v="cars &amp; track rides"/>
    <x v="14"/>
    <s v="dark ride"/>
    <s v="In-house"/>
    <n v="1"/>
    <n v="14"/>
    <s v="F"/>
    <s v="Patron stated she had a panic attack on the ride and it triggered an asthma attack."/>
    <s v="Panic attack, asthmas attack"/>
    <m/>
    <s v="Illness or neurological symptoms"/>
    <m/>
    <m/>
    <m/>
    <m/>
  </r>
  <r>
    <n v="1007643"/>
    <x v="531"/>
    <x v="1"/>
    <s v="Anaheim"/>
    <s v="F"/>
    <s v="California Division of Occupational Safety and Health"/>
    <s v="Amusement park"/>
    <s v="amusement ride"/>
    <s v="coaster"/>
    <x v="15"/>
    <s v="steel sitdown coaster"/>
    <s v="In-house"/>
    <n v="1"/>
    <n v="66"/>
    <s v="M"/>
    <s v="Patron stated he wears a pacemaker and after riding, he sweated profusely and was disoriented."/>
    <s v="Profuse sweating, disorientation"/>
    <m/>
    <s v="Illness or neurological symptoms"/>
    <m/>
    <m/>
    <m/>
    <m/>
  </r>
  <r>
    <n v="1006716"/>
    <x v="531"/>
    <x v="1"/>
    <s v="Temecula"/>
    <s v="P"/>
    <s v="California Division of Occupational Safety and Health"/>
    <s v="Carnival or rental"/>
    <s v="amusement ride"/>
    <s v="spinning"/>
    <x v="34"/>
    <s v="ferris wheel"/>
    <s v="SARW"/>
    <n v="0"/>
    <m/>
    <m/>
    <s v="Load unbalance. Upon take off, baskets swayed causing them to interlock. State regulators issued an Order Prohibiting Use along with six requirements: one pertained to removing unauthorized modification to passenger units; three pertained to operational requirements; one pertained to the control of hazardous stored energy and lack of acceptable fall protection procedures or equipment."/>
    <s v="No injuries"/>
    <m/>
    <s v="Equipment failure"/>
    <n v="1"/>
    <n v="1"/>
    <m/>
    <m/>
  </r>
  <r>
    <n v="1005390"/>
    <x v="531"/>
    <x v="9"/>
    <s v="Clinton"/>
    <s v="F"/>
    <s v="Oklahoma Dept. of Labor"/>
    <s v="Water park"/>
    <s v="water park"/>
    <s v="float attraction"/>
    <x v="2"/>
    <s v="lazy river"/>
    <m/>
    <n v="1"/>
    <n v="5"/>
    <s v="F"/>
    <s v="Child was entering the lazy river and stepped on a base plate for a hand rail that had been moved from the top to the handrail and slid to the bottom. The base plate, being upside down, had the exposed ring pointing upward. The base plates of the handrails were checked and silicone caulking applied to ensure this doesn't happen again."/>
    <s v="Avulsion to bottom of foot, transport not required. Parents will take child to clinic."/>
    <m/>
    <s v="Impact with pad, divider or edge"/>
    <n v="1"/>
    <m/>
    <m/>
    <m/>
  </r>
  <r>
    <n v="1005290"/>
    <x v="531"/>
    <x v="9"/>
    <s v="Tulsa"/>
    <s v="P"/>
    <s v="Oklahoma Dept. of Labor"/>
    <s v="Carnival or rental"/>
    <s v="amusement ride"/>
    <s v="spinning"/>
    <x v="66"/>
    <s v="Trabant/Wipe Out"/>
    <s v="Chance Manufacturing, Inc."/>
    <n v="1"/>
    <n v="21"/>
    <s v="M"/>
    <s v="Operator hit his head on the ride. He was unable to provide detailed information. The other operator said that the ride was coming to a stop when the injured person leaned over and fell into the ride with his head and fell to the ground."/>
    <s v="Head injury with profuse bleeding; transported to hospital"/>
    <m/>
    <s v="Impact: person hit by ride"/>
    <m/>
    <n v="1"/>
    <n v="1"/>
    <m/>
  </r>
  <r>
    <n v="1007659"/>
    <x v="532"/>
    <x v="1"/>
    <s v="Anaheim"/>
    <s v="F"/>
    <s v="California Division of Occupational Safety and Health"/>
    <s v="Amusement park"/>
    <s v="amusement ride"/>
    <s v="water ride"/>
    <x v="42"/>
    <s v="flume ride"/>
    <s v="In-house"/>
    <n v="1"/>
    <n v="48"/>
    <s v="F"/>
    <s v="Patron stated she slipped stepping out of the vehicle during an evacuation procedure."/>
    <s v="Injuries not described"/>
    <m/>
    <s v="Injured during evacuation"/>
    <n v="1"/>
    <m/>
    <m/>
    <m/>
  </r>
  <r>
    <n v="1007647"/>
    <x v="532"/>
    <x v="1"/>
    <s v="Anaheim"/>
    <s v="F"/>
    <s v="California Division of Occupational Safety and Health"/>
    <s v="Amusement park"/>
    <s v="amusement ride"/>
    <s v="water ride"/>
    <x v="31"/>
    <s v="rafting ride"/>
    <s v="Intamin AG"/>
    <n v="1"/>
    <n v="20"/>
    <s v="F"/>
    <s v="Patron stated her raft stopped before going up the first incline and her left shoulder hit the bar along the seat."/>
    <s v="Shoulder pain"/>
    <m/>
    <s v="Abrupt stop/drop/lurch"/>
    <m/>
    <m/>
    <m/>
    <m/>
  </r>
  <r>
    <n v="1007646"/>
    <x v="532"/>
    <x v="1"/>
    <s v="Anaheim"/>
    <s v="F"/>
    <s v="California Division of Occupational Safety and Health"/>
    <s v="Amusement park"/>
    <s v="amusement ride"/>
    <s v="coaster"/>
    <x v="15"/>
    <s v="steel sitdown coaster"/>
    <s v="In-house"/>
    <n v="1"/>
    <n v="51"/>
    <s v="F"/>
    <s v="Patron stated the left flank pain she has had since Friday got worse after riding."/>
    <s v="Left flank pain"/>
    <m/>
    <s v="Body pain (normal motion)"/>
    <m/>
    <m/>
    <m/>
    <m/>
  </r>
  <r>
    <n v="1007648"/>
    <x v="533"/>
    <x v="1"/>
    <s v="Anaheim"/>
    <s v="F"/>
    <s v="California Division of Occupational Safety and Health"/>
    <s v="Amusement park"/>
    <s v="amusement ride"/>
    <s v="coaster"/>
    <x v="15"/>
    <s v="steel sitdown coaster"/>
    <s v="In-house"/>
    <n v="1"/>
    <n v="68"/>
    <s v="F"/>
    <s v="Patron stated she has history of arthritic knees for which she has received cortizone shots and after riding the attraction, her knees felt too weak to walk."/>
    <s v="Knees felt too weak to walk"/>
    <m/>
    <s v="Body pain (normal motion)"/>
    <m/>
    <m/>
    <m/>
    <m/>
  </r>
  <r>
    <n v="1000129"/>
    <x v="534"/>
    <x v="6"/>
    <s v="ORLANDO"/>
    <s v="F"/>
    <s v="Florida Dept. of Agriculture"/>
    <s v="Water park"/>
    <s v="recreation"/>
    <s v="challenge activity"/>
    <x v="23"/>
    <s v="water ski tow"/>
    <m/>
    <n v="1"/>
    <n v="12"/>
    <s v="F"/>
    <s v="12 year old female patron experienced pain in her shoulder after being jerked during the course of the ride."/>
    <s v="Shoulder pain"/>
    <m/>
    <s v="Abrupt stop/drop/lurch"/>
    <m/>
    <m/>
    <m/>
    <m/>
  </r>
  <r>
    <n v="1007651"/>
    <x v="535"/>
    <x v="1"/>
    <s v="San Diego"/>
    <s v="F"/>
    <s v="California Division of Occupational Safety and Health"/>
    <s v="Amusement park"/>
    <s v="amusement ride"/>
    <s v="coaster"/>
    <x v="15"/>
    <s v="steel sitdown coaster"/>
    <s v="Bolliger &amp; Mabillard"/>
    <n v="1"/>
    <n v="55"/>
    <s v="F"/>
    <s v="Patron rode this ride during visit.  She had a seizure during her day at the park. Unknown if it is related to the ride."/>
    <s v="Seizure"/>
    <m/>
    <s v="Illness: Seizure or LOC"/>
    <m/>
    <m/>
    <m/>
    <m/>
  </r>
  <r>
    <n v="1006717"/>
    <x v="535"/>
    <x v="1"/>
    <s v="Thousand Oaks"/>
    <s v="P"/>
    <s v="California Division of Occupational Safety and Health"/>
    <s v="Carnival or rental"/>
    <s v="amusement ride"/>
    <s v="spinning"/>
    <x v="34"/>
    <s v="ferris wheel"/>
    <s v="Eli Bridge Co."/>
    <n v="0"/>
    <m/>
    <m/>
    <s v="Patrons were rescued after a mechanical issue caused the Ferris wheel to become stuck. A cable drive broke off the attraction. Regulators issued 3 requirements: failure to report the accident, failure to provide an accurate itinerary, and failure to provide required training of all operational personnel associated with the attraction."/>
    <s v="No injuries reported"/>
    <m/>
    <s v="Equipment failure"/>
    <n v="1"/>
    <m/>
    <m/>
    <m/>
  </r>
  <r>
    <n v="1001053"/>
    <x v="535"/>
    <x v="6"/>
    <s v="ORLANDO"/>
    <s v="F"/>
    <s v="Florida Dept. of Agriculture"/>
    <s v="Pool waterslide"/>
    <s v="water park"/>
    <s v="water slide"/>
    <x v="52"/>
    <s v="speed slide"/>
    <m/>
    <n v="1"/>
    <n v="37"/>
    <s v="M"/>
    <s v="37 year old male patron fell after a child collided with him at the bottom of the slide."/>
    <s v="Fractured arm"/>
    <m/>
    <s v="Collision: patrons collided (participatory)"/>
    <m/>
    <m/>
    <m/>
    <m/>
  </r>
  <r>
    <n v="1000607"/>
    <x v="535"/>
    <x v="6"/>
    <s v="ORLANDO"/>
    <s v="F"/>
    <s v="Florida Dept. of Agriculture"/>
    <s v="Sports or recreation facility"/>
    <s v="recreation"/>
    <s v="challenge activity"/>
    <x v="16"/>
    <s v="Sky Venture"/>
    <s v="SkyVenture"/>
    <n v="1"/>
    <n v="46"/>
    <s v="M"/>
    <s v="46 year old male patron experienced shoulder pain while in the wind tunnel."/>
    <s v="Dislocated shoulder"/>
    <m/>
    <s v="Hyperextension or dislocation"/>
    <m/>
    <m/>
    <m/>
    <m/>
  </r>
  <r>
    <n v="1007653"/>
    <x v="536"/>
    <x v="1"/>
    <s v="Buena Park"/>
    <s v="F"/>
    <s v="California Division of Occupational Safety and Health"/>
    <s v="Amusement park"/>
    <s v="amusement ride"/>
    <s v="coaster"/>
    <x v="29"/>
    <s v="wooden coaster"/>
    <s v="Custom Coasters Int."/>
    <n v="1"/>
    <n v="13"/>
    <m/>
    <s v="Caught foreign body in right eye, appears to be glitter."/>
    <s v="Foreign body in eye"/>
    <m/>
    <s v="Injured by foreign object"/>
    <m/>
    <m/>
    <m/>
    <m/>
  </r>
  <r>
    <n v="1007652"/>
    <x v="536"/>
    <x v="1"/>
    <s v="Buena Park"/>
    <s v="F"/>
    <s v="California Division of Occupational Safety and Health"/>
    <s v="Amusement park"/>
    <s v="amusement ride"/>
    <s v="water ride"/>
    <x v="42"/>
    <s v="flume ride"/>
    <s v="Arrow Dynamics"/>
    <n v="1"/>
    <n v="48"/>
    <s v="F"/>
    <s v="Patron stated log was moving pretty quickly during turns and she hit her right side."/>
    <s v="Injury to right side"/>
    <m/>
    <s v="Impact: hit something within ride vehicle"/>
    <m/>
    <m/>
    <m/>
    <m/>
  </r>
  <r>
    <n v="1007654"/>
    <x v="537"/>
    <x v="1"/>
    <s v="Anaheim"/>
    <s v="F"/>
    <s v="California Division of Occupational Safety and Health"/>
    <s v="Amusement park"/>
    <s v="amusement ride"/>
    <s v="coaster"/>
    <x v="15"/>
    <s v="looping coaster"/>
    <s v="Intamin AG"/>
    <n v="1"/>
    <n v="55"/>
    <s v="F"/>
    <s v="Patron stated she felt ill and her blood pressure was elevated after riding. She has a history of high blood pressure and takes several medications."/>
    <s v="Feeling ill, high blood pressure"/>
    <m/>
    <s v="Illness or neurological symptoms"/>
    <m/>
    <m/>
    <m/>
    <m/>
  </r>
  <r>
    <n v="1007656"/>
    <x v="538"/>
    <x v="1"/>
    <s v="Anaheim"/>
    <s v="F"/>
    <s v="California Division of Occupational Safety and Health"/>
    <s v="Amusement park"/>
    <s v="amusement ride"/>
    <s v="water ride"/>
    <x v="42"/>
    <s v="flume ride"/>
    <s v="In-house"/>
    <n v="1"/>
    <n v="41"/>
    <s v="M"/>
    <s v="Patron stated he experienced a seizure while on the attraction."/>
    <s v="Seizure"/>
    <m/>
    <s v="Illness: Seizure or LOC"/>
    <m/>
    <m/>
    <m/>
    <m/>
  </r>
  <r>
    <n v="1001430"/>
    <x v="538"/>
    <x v="11"/>
    <s v="Kinston"/>
    <s v="P"/>
    <s v="North Carolina Dept. of Labor"/>
    <s v="School or church"/>
    <s v="recreation"/>
    <s v="inflatable"/>
    <x v="26"/>
    <s v="inflatable bungee run"/>
    <m/>
    <n v="1"/>
    <m/>
    <s v="M"/>
    <s v="Patron blacked out and fell over while strapped in to the Bungee Run."/>
    <s v="Loss of conciousness"/>
    <m/>
    <s v="Illness: Seizure or LOC"/>
    <m/>
    <m/>
    <m/>
    <m/>
  </r>
  <r>
    <n v="1007673"/>
    <x v="539"/>
    <x v="1"/>
    <s v="Anaheim"/>
    <s v="F"/>
    <s v="California Division of Occupational Safety and Health"/>
    <s v="Amusement park"/>
    <s v="amusement ride"/>
    <s v="coaster"/>
    <x v="15"/>
    <s v="steel sitdown coaster"/>
    <s v="In-house"/>
    <n v="1"/>
    <n v="49"/>
    <s v="F"/>
    <s v="Patron stated she was reaching for her fanny pack when the vehicle lurched forward and she bruised her ribs and stomach."/>
    <s v="Bruised ribs and stomach"/>
    <m/>
    <s v="Abrupt stop/drop/lurch"/>
    <m/>
    <m/>
    <m/>
    <m/>
  </r>
  <r>
    <n v="1000926"/>
    <x v="540"/>
    <x v="6"/>
    <s v="ORLANDO"/>
    <s v="F"/>
    <s v="Florida Dept. of Agriculture"/>
    <s v="Water park"/>
    <s v="recreation"/>
    <s v="challenge activity"/>
    <x v="23"/>
    <s v="water ski tow"/>
    <m/>
    <n v="1"/>
    <n v="15"/>
    <s v="M"/>
    <s v="15 year old male patron was attempting an advanced maneuver when he fell causing his head to impact the water."/>
    <s v="Head pain"/>
    <m/>
    <s v="Impact: hit something in participatory attraction"/>
    <m/>
    <m/>
    <m/>
    <m/>
  </r>
  <r>
    <n v="1000674"/>
    <x v="540"/>
    <x v="6"/>
    <s v="DANIA"/>
    <s v="F"/>
    <s v="Florida Dept. of Agriculture"/>
    <s v="Family entertainment center"/>
    <s v="amusement ride"/>
    <s v="spinning"/>
    <x v="78"/>
    <s v="Samba Balloons"/>
    <s v="Zamperla"/>
    <n v="1"/>
    <m/>
    <s v="F"/>
    <s v="Female patron was exiting the carrier when her heel became caught in the seat belt causing her to lose her balance and fall."/>
    <s v="Back pain"/>
    <m/>
    <s v="Load/Unload: scrape or stumble"/>
    <m/>
    <m/>
    <m/>
    <m/>
  </r>
  <r>
    <n v="1007664"/>
    <x v="541"/>
    <x v="1"/>
    <s v="Buena Park"/>
    <s v="F"/>
    <s v="California Division of Occupational Safety and Health"/>
    <s v="Amusement park"/>
    <s v="amusement ride"/>
    <s v="coaster"/>
    <x v="15"/>
    <s v="shuttle loop coaster"/>
    <s v="Schwarzkopf  Rides"/>
    <n v="1"/>
    <n v="39"/>
    <s v="M"/>
    <s v="Patron stated he has 3 herniated discs."/>
    <s v="Herniated discs"/>
    <m/>
    <s v="Unknown (not enough info)"/>
    <m/>
    <m/>
    <m/>
    <m/>
  </r>
  <r>
    <n v="1001154"/>
    <x v="541"/>
    <x v="13"/>
    <s v="Grafton"/>
    <s v="F"/>
    <s v="Illinois Department of Labor"/>
    <s v="Adventure course"/>
    <s v="recreation"/>
    <s v="challenge activity"/>
    <x v="27"/>
    <s v="zipline"/>
    <m/>
    <n v="1"/>
    <m/>
    <m/>
    <s v="Patron struck an object at the landing platform"/>
    <s v="Broken foot"/>
    <m/>
    <s v="Impact: hit something in participatory attraction"/>
    <m/>
    <m/>
    <m/>
    <m/>
  </r>
  <r>
    <n v="1000420"/>
    <x v="542"/>
    <x v="6"/>
    <s v="KISSIMMEE"/>
    <s v="F"/>
    <s v="Florida Dept. of Agriculture"/>
    <s v="Adventure course"/>
    <s v="recreation"/>
    <s v="challenge activity"/>
    <x v="27"/>
    <s v="zipline"/>
    <m/>
    <n v="1"/>
    <n v="54"/>
    <s v="F"/>
    <s v="54 year old female patron fractured her finger after placing it behind the roller on the zipline wire."/>
    <s v="Pain in finger"/>
    <m/>
    <s v="Entrapment or pinch-point"/>
    <m/>
    <m/>
    <m/>
    <m/>
  </r>
  <r>
    <n v="1007657"/>
    <x v="543"/>
    <x v="1"/>
    <s v="Anaheim"/>
    <s v="F"/>
    <s v="California Division of Occupational Safety and Health"/>
    <s v="Amusement park"/>
    <s v="amusement ride"/>
    <s v="coaster"/>
    <x v="15"/>
    <s v="steel sitdown coaster"/>
    <s v="In-house"/>
    <n v="1"/>
    <n v="34"/>
    <s v="F"/>
    <s v="Patron stated her right leg started hurting while on the ride."/>
    <s v="Leg pain"/>
    <m/>
    <s v="Body pain (normal motion)"/>
    <m/>
    <m/>
    <m/>
    <m/>
  </r>
  <r>
    <n v="1007674"/>
    <x v="544"/>
    <x v="1"/>
    <s v="Anaheim"/>
    <s v="F"/>
    <s v="California Division of Occupational Safety and Health"/>
    <s v="Amusement park"/>
    <s v="amusement ride"/>
    <s v="vertical drop"/>
    <x v="62"/>
    <s v="drop tower"/>
    <s v="In-house"/>
    <n v="1"/>
    <n v="24"/>
    <s v="F"/>
    <s v="Patron stated she vomited after ridnig attraction."/>
    <s v="Vomiting"/>
    <m/>
    <s v="Illness or neurological symptoms"/>
    <m/>
    <m/>
    <m/>
    <m/>
  </r>
  <r>
    <n v="1007663"/>
    <x v="544"/>
    <x v="1"/>
    <s v="Anaheim"/>
    <s v="F"/>
    <s v="California Division of Occupational Safety and Health"/>
    <s v="Amusement park"/>
    <s v="amusement ride"/>
    <s v="cars &amp; track rides"/>
    <x v="14"/>
    <s v="dark ride"/>
    <s v="In-house"/>
    <n v="1"/>
    <n v="13"/>
    <m/>
    <s v="Patron complained of headache and vomiting an hour after riding."/>
    <s v="Headache and vomiting"/>
    <m/>
    <s v="Illness or neurological symptoms"/>
    <m/>
    <m/>
    <m/>
    <m/>
  </r>
  <r>
    <n v="1007662"/>
    <x v="544"/>
    <x v="1"/>
    <s v="Carlsbad"/>
    <s v="F"/>
    <s v="California Division of Occupational Safety and Health"/>
    <s v="Amusement park"/>
    <s v="amusement ride"/>
    <s v="coaster"/>
    <x v="30"/>
    <s v="family/kiddie coaster"/>
    <s v="Vekoma"/>
    <n v="1"/>
    <m/>
    <s v="F"/>
    <s v="Patron states that at the end of the cycle while the ride was on stop position at the station, she helped her son exit the car, then she stooped down to reach for her purse on the floor of the car. In the process, she hit her forehead on the head structure."/>
    <s v="Head injury"/>
    <m/>
    <s v="Load/Unload: scrape or stumble"/>
    <m/>
    <m/>
    <m/>
    <m/>
  </r>
  <r>
    <n v="1007661"/>
    <x v="544"/>
    <x v="1"/>
    <s v="Buena Park"/>
    <s v="F"/>
    <s v="California Division of Occupational Safety and Health"/>
    <s v="Amusement park"/>
    <s v="amusement ride"/>
    <s v="coaster"/>
    <x v="29"/>
    <s v="wooden coaster"/>
    <s v="Custom Coasters Int."/>
    <n v="1"/>
    <n v="31"/>
    <s v="M"/>
    <s v="Patron complained of neck pain after riding."/>
    <s v="Neck pain"/>
    <m/>
    <s v="Body pain (normal motion)"/>
    <m/>
    <m/>
    <m/>
    <m/>
  </r>
  <r>
    <n v="1000222"/>
    <x v="544"/>
    <x v="6"/>
    <s v="PENSACOLA"/>
    <s v="F"/>
    <s v="Florida Dept. of Agriculture"/>
    <s v="Amusement park"/>
    <s v="recreation"/>
    <s v="go-kart"/>
    <x v="10"/>
    <s v="go kart"/>
    <m/>
    <n v="1"/>
    <n v="11"/>
    <s v="F"/>
    <s v="11 year old female patron was bumped from behind by another patron on the track."/>
    <s v="Back pain"/>
    <m/>
    <s v="Collision: patron-controlled vehicles"/>
    <m/>
    <m/>
    <m/>
    <m/>
  </r>
  <r>
    <n v="1007665"/>
    <x v="545"/>
    <x v="1"/>
    <s v="San Diego"/>
    <s v="F"/>
    <s v="California Division of Occupational Safety and Health"/>
    <s v="Amusement park"/>
    <s v="amusement ride"/>
    <s v="coaster"/>
    <x v="15"/>
    <s v="steel sitdown coaster"/>
    <s v="Bolliger &amp; Mabillard"/>
    <n v="1"/>
    <n v="61"/>
    <s v="M"/>
    <s v="Patron was found unconcsious when the train arrived in the station."/>
    <s v="Loss of consciousness"/>
    <m/>
    <s v="Illness: Seizure or LOC"/>
    <m/>
    <m/>
    <m/>
    <m/>
  </r>
  <r>
    <n v="1001740"/>
    <x v="545"/>
    <x v="0"/>
    <s v="Lancaster"/>
    <s v="F"/>
    <s v="Ohio Dept. of Agriculture"/>
    <s v="Family entertainment center"/>
    <s v="recreation"/>
    <s v="inflatable"/>
    <x v="18"/>
    <s v="inflatable jump-slide combo"/>
    <s v="Ninja Jump"/>
    <n v="1"/>
    <n v="4"/>
    <s v="F"/>
    <s v="Patron's mother notified management of the accident. One operator was supervising 6 amusement devices at the time and was not watching the patron."/>
    <s v="Fractured arm at the elbow requiring surgery, admitted to the hospital"/>
    <m/>
    <s v="Unknown (not enough info)"/>
    <m/>
    <n v="1"/>
    <m/>
    <m/>
  </r>
  <r>
    <n v="1000276"/>
    <x v="545"/>
    <x v="6"/>
    <s v="JACKSONVILLE"/>
    <s v="F"/>
    <s v="Florida Dept. of Agriculture"/>
    <s v="Family entertainment center"/>
    <s v="recreation"/>
    <s v="go-kart"/>
    <x v="10"/>
    <s v="go kart"/>
    <m/>
    <n v="1"/>
    <n v="21"/>
    <s v="F"/>
    <s v="21 year old female patron was a passenger in a double seat kart when the kart was bumped from behind by another patron on the track."/>
    <s v="Laceration to eye"/>
    <m/>
    <s v="Collision: patron-controlled vehicles"/>
    <m/>
    <m/>
    <m/>
    <m/>
  </r>
  <r>
    <n v="1007852"/>
    <x v="546"/>
    <x v="1"/>
    <s v="Valencia"/>
    <s v="F"/>
    <s v="California Division of Occupational Safety and Health"/>
    <s v="Amusement park"/>
    <s v="amusement ride"/>
    <s v="coaster"/>
    <x v="15"/>
    <s v="Ball Coaster"/>
    <s v="Intamin AG"/>
    <n v="1"/>
    <n v="25"/>
    <s v="M"/>
    <s v="After riding, the patron walked to first aid and stated that he felt his genitalia and right knee start to hurt, but didn't know how it happened."/>
    <s v="Pain to genital area and knee"/>
    <m/>
    <s v="Body pain (normal motion)"/>
    <m/>
    <m/>
    <m/>
    <m/>
  </r>
  <r>
    <n v="1007670"/>
    <x v="546"/>
    <x v="1"/>
    <s v="Buena Park"/>
    <s v="F"/>
    <s v="California Division of Occupational Safety and Health"/>
    <s v="Amusement park"/>
    <s v="amusement ride"/>
    <s v="coaster"/>
    <x v="29"/>
    <s v="wooden coaster"/>
    <s v="Custom Coasters Int."/>
    <n v="1"/>
    <n v="28"/>
    <s v="M"/>
    <s v="Patron complained of neck pain after riding."/>
    <s v="Neck pain"/>
    <m/>
    <s v="Body pain (normal motion)"/>
    <m/>
    <m/>
    <m/>
    <m/>
  </r>
  <r>
    <n v="1005263"/>
    <x v="546"/>
    <x v="9"/>
    <s v="Edmond"/>
    <s v="F"/>
    <s v="Oklahoma Dept. of Labor"/>
    <s v="School or church"/>
    <s v="recreation"/>
    <s v="inflatable"/>
    <x v="18"/>
    <s v="inflatable bounce"/>
    <m/>
    <n v="1"/>
    <n v="5"/>
    <s v="M"/>
    <s v="Climbed into moon bounce, his knee hit his nose."/>
    <s v="Bloody nose"/>
    <m/>
    <s v="Load/Unload: scrape or stumble"/>
    <m/>
    <m/>
    <m/>
    <m/>
  </r>
  <r>
    <n v="1007666"/>
    <x v="547"/>
    <x v="1"/>
    <s v="Anaheim"/>
    <s v="F"/>
    <s v="California Division of Occupational Safety and Health"/>
    <s v="Amusement park"/>
    <s v="amusement ride"/>
    <s v="vertical drop"/>
    <x v="62"/>
    <s v="drop tower"/>
    <s v="In-house"/>
    <n v="1"/>
    <n v="83"/>
    <s v="F"/>
    <s v="Patron stated she felt chest pressure and thought it was due to being overheated."/>
    <s v="Chest pressure"/>
    <m/>
    <s v="Illness or neurological symptoms"/>
    <m/>
    <m/>
    <m/>
    <m/>
  </r>
  <r>
    <n v="1000380"/>
    <x v="548"/>
    <x v="6"/>
    <s v="LAKE CITY"/>
    <s v="P"/>
    <s v="Florida Dept. of Agriculture"/>
    <s v="Carnival or rental"/>
    <s v="amusement ride"/>
    <s v="cars &amp; track rides"/>
    <x v="40"/>
    <s v="scooters"/>
    <m/>
    <n v="1"/>
    <n v="9"/>
    <s v="F"/>
    <s v="9 year old female patron complained of back pain after being bumped from behind."/>
    <s v="Back pain"/>
    <m/>
    <s v="Collision: patron-controlled vehicles"/>
    <m/>
    <m/>
    <m/>
    <m/>
  </r>
  <r>
    <n v="1001026"/>
    <x v="549"/>
    <x v="6"/>
    <s v="DAYTONA BEACH"/>
    <s v="F"/>
    <s v="Florida Dept. of Agriculture"/>
    <s v="Adventure course"/>
    <s v="recreation"/>
    <s v="challenge activity"/>
    <x v="27"/>
    <s v="zipline"/>
    <m/>
    <n v="1"/>
    <n v="28"/>
    <s v="F"/>
    <s v="28 year old female patron hit ankle on platform at the end of the zipline"/>
    <s v="Fractured ankle"/>
    <m/>
    <s v="Impact: hit something in participatory attraction"/>
    <m/>
    <m/>
    <m/>
    <m/>
  </r>
  <r>
    <n v="1007667"/>
    <x v="550"/>
    <x v="1"/>
    <s v="San Diego"/>
    <s v="F"/>
    <s v="California Division of Occupational Safety and Health"/>
    <s v="Amusement park"/>
    <s v="amusement ride"/>
    <s v="spinning"/>
    <x v="17"/>
    <s v="carousel"/>
    <s v="Morgan"/>
    <n v="1"/>
    <n v="12"/>
    <m/>
    <s v="Patron injured right ankle getting on or off the carousel."/>
    <s v="Ankle injury"/>
    <m/>
    <s v="Load/Unload: scrape or stumble"/>
    <m/>
    <m/>
    <m/>
    <m/>
  </r>
  <r>
    <n v="1001018"/>
    <x v="550"/>
    <x v="6"/>
    <s v="SANFORD"/>
    <s v="F"/>
    <s v="Florida Dept. of Agriculture"/>
    <s v="Adventure course"/>
    <s v="recreation"/>
    <s v="challenge activity"/>
    <x v="27"/>
    <s v="zipline"/>
    <m/>
    <n v="1"/>
    <n v="19"/>
    <s v="F"/>
    <s v="19 year old female patron failed to brake causing her to impact her ankle on the zipline platform"/>
    <s v="Swollen ankle"/>
    <m/>
    <s v="Impact: hit something in participatory attraction"/>
    <m/>
    <m/>
    <m/>
    <m/>
  </r>
  <r>
    <n v="1000582"/>
    <x v="550"/>
    <x v="6"/>
    <s v="HOLLYWOOD"/>
    <s v="F"/>
    <s v="Florida Dept. of Agriculture"/>
    <s v="Go kart track"/>
    <s v="recreation"/>
    <s v="go-kart"/>
    <x v="10"/>
    <s v="go kart"/>
    <m/>
    <n v="1"/>
    <n v="18"/>
    <s v="F"/>
    <s v="18 year old female patron hit a section of the barrier causing the barrier to rise up and impact her knee."/>
    <s v="Dislocated knee"/>
    <m/>
    <s v="Collision: go-kart or bumper car hit stationary object"/>
    <m/>
    <m/>
    <m/>
    <m/>
  </r>
  <r>
    <n v="1000445"/>
    <x v="550"/>
    <x v="6"/>
    <s v="NAPLES"/>
    <s v="P"/>
    <s v="Florida Dept. of Agriculture"/>
    <s v="Carnival or rental"/>
    <s v="amusement ride"/>
    <s v="other attraction"/>
    <x v="8"/>
    <s v="fun house"/>
    <m/>
    <n v="1"/>
    <n v="6"/>
    <s v="M"/>
    <s v="6 year old male patron lost his balance and fell backwards while in the turning barrell."/>
    <s v="Head injury"/>
    <m/>
    <s v="Fall: in climb or play area"/>
    <m/>
    <m/>
    <m/>
    <m/>
  </r>
  <r>
    <n v="1000430"/>
    <x v="550"/>
    <x v="6"/>
    <s v="DELAND"/>
    <s v="P"/>
    <s v="Florida Dept. of Agriculture"/>
    <s v="Carnival or rental"/>
    <s v="amusement ride"/>
    <s v="spinning"/>
    <x v="34"/>
    <s v="Century Wheel"/>
    <s v="Chance Manufacturing, Inc."/>
    <n v="1"/>
    <n v="16"/>
    <s v="F"/>
    <s v="16 year old female patrons foot slid out of the carrier causing it to catch on the loading platform."/>
    <s v="Fractured ankle"/>
    <m/>
    <s v="Impact: extremity hit something outside carrier"/>
    <m/>
    <m/>
    <m/>
    <m/>
  </r>
  <r>
    <n v="1007668"/>
    <x v="551"/>
    <x v="1"/>
    <s v="San Diego"/>
    <s v="F"/>
    <s v="California Division of Occupational Safety and Health"/>
    <s v="Amusement park"/>
    <s v="amusement ride"/>
    <s v="water ride"/>
    <x v="42"/>
    <s v="water coaster ride"/>
    <s v="Mack Rides"/>
    <n v="1"/>
    <n v="6"/>
    <m/>
    <s v="While walking through loading gates, the gates closed, pinning patient's head behind her ears between the gates. Father called to the operators to open the gates."/>
    <s v="Head injury"/>
    <m/>
    <s v="Entrapment or pinch-point"/>
    <m/>
    <m/>
    <m/>
    <m/>
  </r>
  <r>
    <n v="1005265"/>
    <x v="551"/>
    <x v="9"/>
    <s v="Edmond"/>
    <s v="F"/>
    <s v="Oklahoma Dept. of Labor"/>
    <s v="School or church"/>
    <s v="recreation"/>
    <s v="inflatable"/>
    <x v="18"/>
    <s v="inflatable bounce"/>
    <m/>
    <n v="1"/>
    <n v="6"/>
    <s v="F"/>
    <s v="She was jumping on one foot in the moonbounce and hurt her right ankle."/>
    <s v="Sprained ankle"/>
    <m/>
    <s v="Awkward landing"/>
    <m/>
    <m/>
    <m/>
    <m/>
  </r>
  <r>
    <n v="1005264"/>
    <x v="551"/>
    <x v="9"/>
    <s v="Edmond"/>
    <s v="F"/>
    <s v="Oklahoma Dept. of Labor"/>
    <s v="School or church"/>
    <s v="recreation"/>
    <s v="inflatable"/>
    <x v="18"/>
    <s v="inflatable bounce"/>
    <m/>
    <n v="1"/>
    <n v="5"/>
    <s v="M"/>
    <s v="He was in the moon bounce when he got bumped under his right eye."/>
    <s v="Bruise to eye"/>
    <m/>
    <s v="Collision: patrons collided (participatory)"/>
    <m/>
    <m/>
    <m/>
    <m/>
  </r>
  <r>
    <n v="1001741"/>
    <x v="551"/>
    <x v="0"/>
    <s v="Worthington"/>
    <s v="F"/>
    <s v="Ohio Dept. of Agriculture"/>
    <s v="Carnival or rental"/>
    <s v="recreation"/>
    <s v="inflatable"/>
    <x v="49"/>
    <s v="inflatable obstacle course"/>
    <s v="Cutting Edge Creations"/>
    <n v="1"/>
    <n v="9"/>
    <s v="F"/>
    <s v="Child fell out the amusement device while playing during a party, struck a plastic sign and injured her left elbow. The party had 30 guests, 4 inflatables Park stated they had 3 operator assigned to the 4 devices; party host disputes that, said at times there weren't any operators in the room. None of the operators saw or heard the child fall; the party host reported it to management. The child told her mother she fell while climbing the ladder feature of Wacky Obstacle when another participant behind her shook the ladder. She fell over the side of the inflatable."/>
    <s v="Splinter fracture of the left elbow requiring surgery and overnight hospitalization"/>
    <m/>
    <s v="Fall: patron fell from device (participatory)"/>
    <m/>
    <n v="1"/>
    <m/>
    <m/>
  </r>
  <r>
    <n v="1007672"/>
    <x v="552"/>
    <x v="1"/>
    <s v="Anaheim"/>
    <s v="F"/>
    <s v="California Division of Occupational Safety and Health"/>
    <s v="Amusement park"/>
    <s v="amusement ride"/>
    <s v="cars &amp; track rides"/>
    <x v="14"/>
    <s v="dark ride"/>
    <s v="In-house"/>
    <n v="1"/>
    <n v="59"/>
    <s v="F"/>
    <s v="Patron stated she has a history of irregular heartbeat. She experienced an irregular heartbeat prior to riding and felt worse after riding."/>
    <s v="Irregulatr heartbeat"/>
    <m/>
    <s v="Illness or neurological symptoms"/>
    <m/>
    <m/>
    <m/>
    <m/>
  </r>
  <r>
    <n v="1007671"/>
    <x v="552"/>
    <x v="1"/>
    <s v="Anaheim"/>
    <s v="F"/>
    <s v="California Division of Occupational Safety and Health"/>
    <s v="Amusement park"/>
    <s v="amusement ride"/>
    <s v="water ride"/>
    <x v="1"/>
    <s v="riverboat ride"/>
    <s v="In-house"/>
    <n v="1"/>
    <n v="62"/>
    <s v="F"/>
    <s v="Patron stated she fainted due to a history of high blood pressure and fainting."/>
    <s v="Loss of consciousness"/>
    <m/>
    <s v="Illness: Seizure or LOC"/>
    <m/>
    <m/>
    <m/>
    <m/>
  </r>
  <r>
    <n v="1007698"/>
    <x v="553"/>
    <x v="1"/>
    <s v="Anaheim"/>
    <s v="F"/>
    <s v="California Division of Occupational Safety and Health"/>
    <s v="Amusement park"/>
    <s v="amusement ride"/>
    <s v="cars &amp; track rides"/>
    <x v="14"/>
    <s v="dark ride"/>
    <s v="In-house"/>
    <n v="1"/>
    <n v="23"/>
    <s v="F"/>
    <s v="Patron stated she rolled her ankle stepping into the vehicle."/>
    <s v="Ankle injury"/>
    <m/>
    <s v="Load/Unload: scrape or stumble"/>
    <m/>
    <m/>
    <m/>
    <m/>
  </r>
  <r>
    <n v="1001432"/>
    <x v="553"/>
    <x v="11"/>
    <s v="Durham"/>
    <s v="F"/>
    <s v="North Carolina Dept. of Labor"/>
    <s v="Zoo or museum"/>
    <s v="amusement ride"/>
    <s v="cars &amp; track rides"/>
    <x v="6"/>
    <s v="C.P. Huntington Train"/>
    <s v="Chance Manufacturing, Inc."/>
    <n v="1"/>
    <n v="46"/>
    <s v="M"/>
    <s v="Employee was using leaf blower to clean the tracks. He was using ear protection and had his back to the train. &amp;nbsp;Operator tried to stop, but the train struck the employee from behind. &amp;nbsp;The train took 28 ft to stop. Employee was stuck under the cow guard on front of train."/>
    <s v="Broken right leg and fractured left ankle"/>
    <m/>
    <s v="Impact: person hit by ride"/>
    <m/>
    <m/>
    <n v="1"/>
    <m/>
  </r>
  <r>
    <n v="1000295"/>
    <x v="553"/>
    <x v="6"/>
    <s v="CLEARWATER"/>
    <s v="F"/>
    <s v="Florida Dept. of Agriculture"/>
    <s v="Family entertainment center"/>
    <s v="recreation"/>
    <s v="go-kart"/>
    <x v="10"/>
    <s v="go kart"/>
    <m/>
    <n v="1"/>
    <n v="18"/>
    <s v="F"/>
    <s v="18 year old female patron was bumped by another kart on the track causing her to spin out and impact a section of the track barrier."/>
    <s v="Back pain"/>
    <m/>
    <s v="Collision: patron-controlled vehicles"/>
    <m/>
    <m/>
    <m/>
    <m/>
  </r>
  <r>
    <n v="1000296"/>
    <x v="554"/>
    <x v="6"/>
    <s v="CLEARWATER"/>
    <s v="F"/>
    <s v="Florida Dept. of Agriculture"/>
    <s v="Family entertainment center"/>
    <s v="recreation"/>
    <s v="go-kart"/>
    <x v="10"/>
    <s v="go kart"/>
    <m/>
    <n v="1"/>
    <m/>
    <s v="F"/>
    <s v="Female patron, age unknown was spun out on the track facing oncoming traffic when she was struck by another kart on the track."/>
    <s v="Knee pain"/>
    <m/>
    <s v="Collision: patron-controlled vehicles"/>
    <m/>
    <m/>
    <m/>
    <m/>
  </r>
  <r>
    <n v="1007676"/>
    <x v="555"/>
    <x v="1"/>
    <s v="Los Angeles"/>
    <s v="F"/>
    <s v="California Division of Occupational Safety and Health"/>
    <s v="Amusement park"/>
    <s v="amusement ride"/>
    <s v="coaster"/>
    <x v="15"/>
    <s v="LIM coaster"/>
    <s v="Premier Rides, Inc."/>
    <n v="1"/>
    <n v="51"/>
    <s v="F"/>
    <s v="Patron complained of left knee pain when she arrived at the unload station, indicating the launch sequence of the ride. EMS was requested and they assisted her from the ride vehicle. During assessment, patron stated she had experienced a similar issue with her knee at another theme park, and had recently had knee surgery."/>
    <s v="Knee injury"/>
    <m/>
    <s v="Body pain (normal motion)"/>
    <m/>
    <m/>
    <m/>
    <m/>
  </r>
  <r>
    <n v="1007675"/>
    <x v="555"/>
    <x v="1"/>
    <s v="Buena Park"/>
    <s v="F"/>
    <s v="California Division of Occupational Safety and Health"/>
    <s v="Amusement park"/>
    <s v="amusement ride"/>
    <s v="coaster"/>
    <x v="15"/>
    <s v="shuttle loop coaster"/>
    <s v="Schwarzkopf  Rides"/>
    <n v="1"/>
    <n v="9"/>
    <m/>
    <s v="Complaint of left rib pain. Patron had hands up and hit front of car during loop."/>
    <s v="Left rib pain"/>
    <m/>
    <s v="Impact: hit something within ride vehicle"/>
    <m/>
    <m/>
    <m/>
    <m/>
  </r>
  <r>
    <n v="1007682"/>
    <x v="556"/>
    <x v="1"/>
    <s v="Anaheim"/>
    <s v="F"/>
    <s v="California Division of Occupational Safety and Health"/>
    <s v="Amusement park"/>
    <s v="amusement ride"/>
    <s v="cars &amp; track rides"/>
    <x v="40"/>
    <s v="bumper cars"/>
    <s v="In-house"/>
    <n v="1"/>
    <n v="39"/>
    <s v="F"/>
    <s v="Patron stated she stepped on the tire while loading into the vehicle and rolled her ankle."/>
    <s v="Ankle injury"/>
    <m/>
    <s v="Load/Unload: scrape or stumble"/>
    <m/>
    <m/>
    <m/>
    <m/>
  </r>
  <r>
    <n v="1000504"/>
    <x v="556"/>
    <x v="6"/>
    <s v="TAMPA"/>
    <s v="F"/>
    <s v="Florida Dept. of Agriculture"/>
    <s v="Go kart track"/>
    <s v="recreation"/>
    <s v="go-kart"/>
    <x v="10"/>
    <s v="go kart"/>
    <m/>
    <n v="1"/>
    <n v="14"/>
    <s v="M"/>
    <s v="14 year old male patron was looking down during the ride cycle causing his kart to impact a section of the track barrier."/>
    <s v="Chest pain"/>
    <m/>
    <s v="Collision: go-kart or bumper car hit stationary object"/>
    <m/>
    <m/>
    <m/>
    <m/>
  </r>
  <r>
    <n v="1007678"/>
    <x v="557"/>
    <x v="1"/>
    <s v="Anaheim"/>
    <s v="F"/>
    <s v="California Division of Occupational Safety and Health"/>
    <s v="Amusement park"/>
    <s v="amusement ride"/>
    <s v="coaster"/>
    <x v="15"/>
    <s v="looping coaster"/>
    <s v="Intamin AG"/>
    <n v="1"/>
    <n v="19"/>
    <s v="M"/>
    <s v="Patron stated he had seizure-like activity while on the attraction. He has a pre-existing history."/>
    <s v="Seizure-like activity"/>
    <m/>
    <s v="Illness: Seizure or LOC"/>
    <m/>
    <m/>
    <m/>
    <m/>
  </r>
  <r>
    <n v="1007677"/>
    <x v="557"/>
    <x v="1"/>
    <s v="Buena Park"/>
    <s v="F"/>
    <s v="California Division of Occupational Safety and Health"/>
    <s v="Amusement park"/>
    <s v="amusement ride"/>
    <s v="cars &amp; track rides"/>
    <x v="40"/>
    <s v="bumper cars"/>
    <s v="Majestic Manufacturing, Inc."/>
    <n v="1"/>
    <n v="68"/>
    <s v="F"/>
    <s v="Patron tripped while entering attraction."/>
    <s v="Right hip and head pain"/>
    <m/>
    <s v="Load/Unload: scrape or stumble"/>
    <m/>
    <m/>
    <m/>
    <m/>
  </r>
  <r>
    <n v="1007679"/>
    <x v="558"/>
    <x v="1"/>
    <s v="Anaheim"/>
    <s v="F"/>
    <s v="California Division of Occupational Safety and Health"/>
    <s v="Amusement park"/>
    <s v="amusement ride"/>
    <s v="water ride"/>
    <x v="42"/>
    <s v="flume ride"/>
    <s v="In-house"/>
    <n v="1"/>
    <n v="43"/>
    <s v="M"/>
    <s v="Patron stated he dislocated his left shoulder as he lifted himself up and out of the log. He has pre-existing condition."/>
    <s v="Shoulder dislocation"/>
    <m/>
    <s v="Load/Unload: scrape or stumble"/>
    <m/>
    <m/>
    <m/>
    <m/>
  </r>
  <r>
    <n v="1002926"/>
    <x v="558"/>
    <x v="7"/>
    <m/>
    <s v="F"/>
    <s v="New Jersey Dept. of Community Affairs"/>
    <s v="Carnival or rental"/>
    <s v="recreation"/>
    <s v="play equipment"/>
    <x v="12"/>
    <s v="play structure"/>
    <m/>
    <n v="1"/>
    <n v="7"/>
    <s v="M"/>
    <s v="Child was playing in the soft play area and slid while running towards the slide. Child fell on his back."/>
    <s v="Minor injury to back. Child was able to get back up and continue to play."/>
    <m/>
    <s v="Fall: in climb or play area"/>
    <m/>
    <m/>
    <m/>
    <m/>
  </r>
  <r>
    <n v="1000196"/>
    <x v="558"/>
    <x v="6"/>
    <s v="PENSACOLA"/>
    <s v="F"/>
    <s v="Florida Dept. of Agriculture"/>
    <s v="Family entertainment center"/>
    <s v="recreation"/>
    <s v="go-kart"/>
    <x v="10"/>
    <s v="go kart"/>
    <m/>
    <n v="1"/>
    <n v="9"/>
    <s v="M"/>
    <s v="9 year old male patron bit his tongue when he impacted the track barrier after being bumped by another kart on the track."/>
    <s v="Laceration to tongue"/>
    <m/>
    <s v="Collision: patron-controlled vehicles"/>
    <m/>
    <m/>
    <m/>
    <m/>
  </r>
  <r>
    <n v="1007680"/>
    <x v="559"/>
    <x v="1"/>
    <s v="Anaheim"/>
    <s v="F"/>
    <s v="California Division of Occupational Safety and Health"/>
    <s v="Amusement park"/>
    <s v="amusement ride"/>
    <s v="water ride"/>
    <x v="1"/>
    <s v="boat ride"/>
    <s v="Arrow Dynamics"/>
    <n v="1"/>
    <n v="36"/>
    <s v="F"/>
    <s v="Patron stated she experienced chest pain and shortness of breath while on the attraction."/>
    <s v="Chest pain, shortness of breath"/>
    <m/>
    <s v="Illness or neurological symptoms"/>
    <m/>
    <m/>
    <m/>
    <m/>
  </r>
  <r>
    <n v="1007681"/>
    <x v="560"/>
    <x v="1"/>
    <s v="Los Angeles"/>
    <s v="F"/>
    <s v="California Division of Occupational Safety and Health"/>
    <s v="Amusement park"/>
    <s v="amusement ride"/>
    <s v="coaster"/>
    <x v="15"/>
    <s v="LIM coaster"/>
    <s v="Premier Rides, Inc."/>
    <n v="1"/>
    <n v="32"/>
    <m/>
    <s v="After unloading from the ride vehicle, patron complained of right low back pain. Sent to the hospital."/>
    <s v="Right low back pain"/>
    <m/>
    <s v="Body pain (normal motion)"/>
    <m/>
    <m/>
    <m/>
    <m/>
  </r>
  <r>
    <n v="1001027"/>
    <x v="561"/>
    <x v="6"/>
    <s v="DAYTONA BEACH"/>
    <s v="F"/>
    <s v="Florida Dept. of Agriculture"/>
    <s v="Adventure course"/>
    <s v="recreation"/>
    <s v="challenge activity"/>
    <x v="27"/>
    <s v="zipline"/>
    <m/>
    <n v="1"/>
    <n v="63"/>
    <s v="F"/>
    <s v="63 year old female patron failed to brake at the end of platform #20 causing her knees to bump the platform."/>
    <s v="Laceration to knee"/>
    <m/>
    <s v="Impact: hit something in participatory attraction"/>
    <m/>
    <m/>
    <m/>
    <m/>
  </r>
  <r>
    <n v="1000229"/>
    <x v="562"/>
    <x v="6"/>
    <s v="LAKE WORTH"/>
    <s v="F"/>
    <s v="Florida Dept. of Agriculture"/>
    <s v="Family entertainment center"/>
    <s v="recreation"/>
    <s v="go-kart"/>
    <x v="10"/>
    <s v="go kart"/>
    <m/>
    <n v="1"/>
    <m/>
    <s v="F"/>
    <s v="Female patron, age unknonw, was bumped from behind by another patron when entering the pit area."/>
    <s v="Shoulder pain"/>
    <m/>
    <s v="Collision: patron-controlled vehicles"/>
    <m/>
    <m/>
    <m/>
    <m/>
  </r>
  <r>
    <n v="1001176"/>
    <x v="563"/>
    <x v="13"/>
    <s v="West Dundee"/>
    <s v="F"/>
    <s v="Illinois Department of Labor"/>
    <s v="Mall, store or restaurant"/>
    <s v="amusement ride"/>
    <s v="cars &amp; track rides"/>
    <x v="6"/>
    <s v="trackless train"/>
    <m/>
    <n v="1"/>
    <n v="56"/>
    <m/>
    <s v="Patron was struck in the foot by the train."/>
    <s v="Chipped bone in ankle"/>
    <m/>
    <s v="Impact: person hit by ride"/>
    <m/>
    <m/>
    <m/>
    <m/>
  </r>
  <r>
    <n v="1003286"/>
    <x v="564"/>
    <x v="7"/>
    <s v="Marleton"/>
    <s v="F"/>
    <s v="New Jersey Dept. of Community Affairs"/>
    <s v="Family entertainment center"/>
    <s v="recreation"/>
    <s v="inflatable"/>
    <x v="0"/>
    <s v="inflatable slide"/>
    <m/>
    <n v="1"/>
    <n v="8"/>
    <s v="F"/>
    <s v="Injured party was on slippery slope at the time of the injury. Instead of sliding back down the ride, as instucted, she ran down the slide and fell out of the rear of the ride."/>
    <s v="Injuries not described"/>
    <m/>
    <s v="Fall: patron fell from device (participatory)"/>
    <m/>
    <m/>
    <m/>
    <m/>
  </r>
  <r>
    <n v="1007683"/>
    <x v="565"/>
    <x v="1"/>
    <s v="Buena Park"/>
    <s v="F"/>
    <s v="California Division of Occupational Safety and Health"/>
    <s v="Amusement park"/>
    <s v="amusement ride"/>
    <s v="water ride"/>
    <x v="42"/>
    <s v="flume ride"/>
    <s v="Arrow Dynamics"/>
    <n v="1"/>
    <n v="10"/>
    <m/>
    <s v="Patron hit log when going down drop."/>
    <s v="3/4&quot; laceration above right eye"/>
    <m/>
    <s v="Impact: hit something within ride vehicle"/>
    <m/>
    <m/>
    <m/>
    <m/>
  </r>
  <r>
    <n v="1005266"/>
    <x v="565"/>
    <x v="9"/>
    <s v="Edmond"/>
    <s v="F"/>
    <s v="Oklahoma Dept. of Labor"/>
    <s v="School or church"/>
    <s v="recreation"/>
    <s v="inflatable"/>
    <x v="18"/>
    <s v="inflatable bounce"/>
    <m/>
    <n v="1"/>
    <n v="6"/>
    <s v="M"/>
    <s v="Jumping in the moon bounce when he was kicked in the head by another child."/>
    <s v="Bruise to head"/>
    <m/>
    <s v="Collision: patrons collided (participatory)"/>
    <m/>
    <m/>
    <m/>
    <m/>
  </r>
  <r>
    <n v="1000927"/>
    <x v="565"/>
    <x v="6"/>
    <s v="ORLANDO"/>
    <s v="F"/>
    <s v="Florida Dept. of Agriculture"/>
    <s v="Water park"/>
    <s v="recreation"/>
    <s v="challenge activity"/>
    <x v="23"/>
    <s v="water ski tow"/>
    <m/>
    <n v="1"/>
    <n v="31"/>
    <s v="F"/>
    <s v="31 year old female patron attempted to jump off the starting dock and hit her back."/>
    <s v="Lower back pain"/>
    <m/>
    <s v="Impact: hit something in participatory attraction"/>
    <m/>
    <m/>
    <m/>
    <m/>
  </r>
  <r>
    <n v="1000338"/>
    <x v="565"/>
    <x v="6"/>
    <s v="KISSIMMEE"/>
    <s v="F"/>
    <s v="Florida Dept. of Agriculture"/>
    <s v="Amusement park"/>
    <s v="recreation"/>
    <s v="go-kart"/>
    <x v="10"/>
    <s v="go kart"/>
    <m/>
    <n v="1"/>
    <n v="12"/>
    <s v="M"/>
    <s v="12 year old male patron lost control of his kart and spun out and was then bumped by another kart on the track."/>
    <s v="Leg pain"/>
    <m/>
    <s v="Collision: patron-controlled vehicles"/>
    <m/>
    <m/>
    <m/>
    <m/>
  </r>
  <r>
    <n v="1007692"/>
    <x v="566"/>
    <x v="1"/>
    <s v="Anaheim"/>
    <s v="F"/>
    <s v="California Division of Occupational Safety and Health"/>
    <s v="Amusement park"/>
    <s v="amusement ride"/>
    <s v="cars &amp; track rides"/>
    <x v="40"/>
    <s v="bumper cars"/>
    <s v="In-house"/>
    <n v="1"/>
    <n v="30"/>
    <s v="M"/>
    <s v="Patron stated he stepped on the tire while loading as he was carrying his nephew, causing him to fall."/>
    <s v="Back injury"/>
    <m/>
    <s v="Load/Unload: scrape or stumble"/>
    <m/>
    <m/>
    <m/>
    <m/>
  </r>
  <r>
    <n v="1007685"/>
    <x v="566"/>
    <x v="1"/>
    <s v="Anaheim"/>
    <s v="F"/>
    <s v="California Division of Occupational Safety and Health"/>
    <s v="Amusement park"/>
    <s v="amusement ride"/>
    <s v="other attraction"/>
    <x v="21"/>
    <s v="motion simulator"/>
    <s v="In-house"/>
    <n v="1"/>
    <n v="26"/>
    <s v="F"/>
    <s v="Patron stated her headache became worse while on the attraction. She has a history of migraines."/>
    <s v="Headache"/>
    <m/>
    <s v="Body pain (normal motion)"/>
    <m/>
    <m/>
    <m/>
    <m/>
  </r>
  <r>
    <n v="1007684"/>
    <x v="566"/>
    <x v="1"/>
    <s v="Anaheim"/>
    <s v="F"/>
    <s v="California Division of Occupational Safety and Health"/>
    <s v="Amusement park"/>
    <s v="amusement ride"/>
    <s v="cars &amp; track rides"/>
    <x v="14"/>
    <s v="dark ride"/>
    <s v="In-house"/>
    <n v="1"/>
    <n v="35"/>
    <s v="M"/>
    <s v="Patron stated he got light headed. He has history of congestive heart failure"/>
    <s v="Light headed"/>
    <m/>
    <s v="Illness or neurological symptoms"/>
    <m/>
    <m/>
    <m/>
    <m/>
  </r>
  <r>
    <n v="1007358"/>
    <x v="566"/>
    <x v="1"/>
    <s v="Anaheim"/>
    <s v="F"/>
    <s v="California Division of Occupational Safety and Health"/>
    <s v="Amusement park"/>
    <s v="amusement ride"/>
    <s v="cars &amp; track rides"/>
    <x v="40"/>
    <s v="bumper cars"/>
    <s v="In-house"/>
    <n v="1"/>
    <n v="32"/>
    <s v="F"/>
    <s v="Patron stated her brother fell on her as they stepped into the tire."/>
    <s v="Back pain"/>
    <m/>
    <s v="Load/Unload: scrape or stumble"/>
    <m/>
    <m/>
    <m/>
    <m/>
  </r>
  <r>
    <n v="1007718"/>
    <x v="567"/>
    <x v="1"/>
    <s v="Anaheim"/>
    <s v="F"/>
    <s v="California Division of Occupational Safety and Health"/>
    <s v="Amusement park"/>
    <s v="amusement ride"/>
    <s v="coaster"/>
    <x v="15"/>
    <s v="steel sitdown coaster"/>
    <s v="In-house"/>
    <n v="1"/>
    <n v="38"/>
    <s v="F"/>
    <s v="Patron stated she experienced difficulty with breathing and vomited after riding the attraction."/>
    <s v="Difficulty breathing, vomiting"/>
    <m/>
    <s v="Illness or neurological symptoms"/>
    <m/>
    <m/>
    <m/>
    <m/>
  </r>
  <r>
    <n v="1007686"/>
    <x v="568"/>
    <x v="1"/>
    <s v="Buena Park"/>
    <s v="F"/>
    <s v="California Division of Occupational Safety and Health"/>
    <s v="Amusement park"/>
    <s v="amusement ride"/>
    <s v="coaster"/>
    <x v="29"/>
    <s v="wooden coaster"/>
    <s v="Custom Coasters Int."/>
    <n v="1"/>
    <n v="17"/>
    <s v="M"/>
    <s v="Patron was stepping into cart when he felt his leg cramp, realized knee had dislocated."/>
    <s v="Dislocated knee"/>
    <m/>
    <s v="Hyperextension or dislocation"/>
    <m/>
    <m/>
    <m/>
    <m/>
  </r>
  <r>
    <n v="1000399"/>
    <x v="568"/>
    <x v="6"/>
    <s v="MIRAMAR"/>
    <s v="P"/>
    <s v="Florida Dept. of Agriculture"/>
    <s v="Carnival or rental"/>
    <s v="amusement ride"/>
    <s v="spinning"/>
    <x v="34"/>
    <s v="giant gondola wheel"/>
    <m/>
    <n v="1"/>
    <n v="8"/>
    <s v="F"/>
    <s v="8 year old female patron stuck her arm outside the carrier while stopped and when the carrier began to move her arm pinched"/>
    <s v="Pinched arm"/>
    <m/>
    <s v="Entrapment or pinch-point"/>
    <m/>
    <m/>
    <m/>
    <m/>
  </r>
  <r>
    <n v="1007690"/>
    <x v="569"/>
    <x v="1"/>
    <s v="Buena Park"/>
    <s v="F"/>
    <s v="California Division of Occupational Safety and Health"/>
    <s v="Amusement park"/>
    <s v="amusement ride"/>
    <s v="water ride"/>
    <x v="42"/>
    <s v="flume ride"/>
    <s v="Arrow Dynamics"/>
    <n v="1"/>
    <n v="13"/>
    <m/>
    <s v="Patron bumped mouth on front part of the log."/>
    <s v="Chipped front right tooth"/>
    <m/>
    <s v="Impact: hit something within ride vehicle"/>
    <m/>
    <m/>
    <m/>
    <m/>
  </r>
  <r>
    <n v="1007689"/>
    <x v="569"/>
    <x v="1"/>
    <s v="Buena Park"/>
    <s v="F"/>
    <s v="California Division of Occupational Safety and Health"/>
    <s v="Amusement park"/>
    <s v="amusement ride"/>
    <s v="cars &amp; track rides"/>
    <x v="14"/>
    <s v="dark ride"/>
    <s v="Hurlbut"/>
    <n v="1"/>
    <n v="70"/>
    <s v="F"/>
    <s v="Patron fell entering car."/>
    <s v="Injuries to face and leg"/>
    <m/>
    <s v="Load/Unload: scrape or stumble"/>
    <m/>
    <m/>
    <m/>
    <m/>
  </r>
  <r>
    <n v="1007688"/>
    <x v="569"/>
    <x v="1"/>
    <s v="Anaheim"/>
    <s v="F"/>
    <s v="California Division of Occupational Safety and Health"/>
    <s v="Amusement park"/>
    <s v="amusement ride"/>
    <s v="cars &amp; track rides"/>
    <x v="14"/>
    <s v="dark ride"/>
    <s v="In-house"/>
    <n v="1"/>
    <n v="41"/>
    <s v="M"/>
    <s v="Patron stated he felt chest pain after riding the attraction. He has history of hypertension."/>
    <s v="Chest pain"/>
    <m/>
    <s v="Body pain (normal motion)"/>
    <m/>
    <m/>
    <m/>
    <m/>
  </r>
  <r>
    <n v="1007687"/>
    <x v="569"/>
    <x v="1"/>
    <s v="Anaheim"/>
    <s v="F"/>
    <s v="California Division of Occupational Safety and Health"/>
    <s v="Amusement park"/>
    <s v="amusement ride"/>
    <s v="coaster"/>
    <x v="15"/>
    <s v="Mine Train"/>
    <s v="Arrow Dynamics"/>
    <n v="1"/>
    <n v="61"/>
    <s v="F"/>
    <s v="Patron stated she injured the left side of her neck while on the attraction. She has a history of multiple neck and back surgeries."/>
    <s v="Injury to left side of neck"/>
    <m/>
    <s v="Body pain (normal motion)"/>
    <m/>
    <m/>
    <m/>
    <m/>
  </r>
  <r>
    <n v="1007813"/>
    <x v="570"/>
    <x v="1"/>
    <s v="Anaheim"/>
    <s v="F"/>
    <s v="California Division of Occupational Safety and Health"/>
    <s v="Amusement park"/>
    <s v="amusement ride"/>
    <s v="cars &amp; track rides"/>
    <x v="14"/>
    <s v="dark ride"/>
    <s v="In-house"/>
    <n v="1"/>
    <n v="41"/>
    <s v="M"/>
    <s v="Patron stated two weeks after riding the attraction he experienced neck pain and headaches."/>
    <s v="Neck pain, headaches, diagnosed with two torn carotid arteries."/>
    <m/>
    <s v="Body pain (normal motion)"/>
    <m/>
    <m/>
    <m/>
    <m/>
  </r>
  <r>
    <n v="1007691"/>
    <x v="570"/>
    <x v="1"/>
    <s v="Anaheim"/>
    <s v="F"/>
    <s v="California Division of Occupational Safety and Health"/>
    <s v="Amusement park"/>
    <s v="amusement ride"/>
    <s v="cars &amp; track rides"/>
    <x v="40"/>
    <s v="bumper cars"/>
    <s v="In-house"/>
    <n v="1"/>
    <n v="48"/>
    <s v="F"/>
    <s v="Patron stated she injured her right knee as she was stepping into the attraction."/>
    <s v="Knee injury"/>
    <m/>
    <s v="Load/Unload: scrape or stumble"/>
    <m/>
    <m/>
    <m/>
    <m/>
  </r>
  <r>
    <n v="1007810"/>
    <x v="571"/>
    <x v="1"/>
    <s v="Anaheim"/>
    <s v="F"/>
    <s v="California Division of Occupational Safety and Health"/>
    <s v="Amusement park"/>
    <s v="amusement ride"/>
    <s v="cars &amp; track rides"/>
    <x v="14"/>
    <s v="dark ride"/>
    <s v="In-house"/>
    <n v="1"/>
    <m/>
    <s v="F"/>
    <s v="Patron stated that after riding the attraction, her hands swelled and she had pain in her right leg."/>
    <s v="Swollen hands, pain to right leg"/>
    <m/>
    <s v="Body pain (normal motion)"/>
    <m/>
    <m/>
    <m/>
    <m/>
  </r>
  <r>
    <n v="1000242"/>
    <x v="571"/>
    <x v="6"/>
    <s v="JACKSONVILLE BEACH"/>
    <s v="F"/>
    <s v="Florida Dept. of Agriculture"/>
    <s v="Family entertainment center"/>
    <s v="recreation"/>
    <s v="go-kart"/>
    <x v="10"/>
    <s v="go kart"/>
    <m/>
    <n v="1"/>
    <m/>
    <s v="F"/>
    <s v="Female patron, age unknown, was bumped from behind by another patron when she entered the pit area."/>
    <s v="Neck pain"/>
    <m/>
    <s v="Collision: patron-controlled vehicles"/>
    <m/>
    <m/>
    <m/>
    <m/>
  </r>
  <r>
    <n v="1007883"/>
    <x v="572"/>
    <x v="1"/>
    <s v="Anaheim"/>
    <s v="F"/>
    <s v="California Division of Occupational Safety and Health"/>
    <s v="Amusement park"/>
    <s v="amusement ride"/>
    <s v="cars &amp; track rides"/>
    <x v="14"/>
    <s v="dark ride"/>
    <s v="In-house"/>
    <n v="1"/>
    <n v="23"/>
    <s v="F"/>
    <s v="Patron stated her left 5th finger was injured between the seat and the side of the vehicle."/>
    <s v="Finger injury"/>
    <m/>
    <s v="Entrapment or pinch-point"/>
    <m/>
    <m/>
    <m/>
    <m/>
  </r>
  <r>
    <n v="1007693"/>
    <x v="572"/>
    <x v="1"/>
    <s v="Anaheim"/>
    <s v="F"/>
    <s v="California Division of Occupational Safety and Health"/>
    <s v="Amusement park"/>
    <s v="amusement ride"/>
    <s v="vertical drop"/>
    <x v="62"/>
    <s v="drop tower"/>
    <s v="In-house"/>
    <n v="1"/>
    <n v="31"/>
    <s v="M"/>
    <s v="Patron's friend stated he felt shaken one hour after riding and became unresponsive."/>
    <s v="History of diabetes and high blood pressure."/>
    <m/>
    <s v="Illness: Seizure or LOC"/>
    <m/>
    <m/>
    <m/>
    <m/>
  </r>
  <r>
    <n v="1007797"/>
    <x v="573"/>
    <x v="1"/>
    <s v="Anaheim"/>
    <s v="F"/>
    <s v="California Division of Occupational Safety and Health"/>
    <s v="Amusement park"/>
    <s v="amusement ride"/>
    <s v="coaster"/>
    <x v="15"/>
    <s v="steel sitdown coaster"/>
    <s v="In-house"/>
    <n v="1"/>
    <n v="33"/>
    <s v="M"/>
    <s v="Patron stated something flew in his eye halfway through the ride."/>
    <s v="Foreign body in eye"/>
    <m/>
    <s v="Injured by foreign object"/>
    <m/>
    <m/>
    <m/>
    <m/>
  </r>
  <r>
    <n v="1007695"/>
    <x v="574"/>
    <x v="1"/>
    <s v="Anaheim"/>
    <s v="F"/>
    <s v="California Division of Occupational Safety and Health"/>
    <s v="Amusement park"/>
    <s v="amusement ride"/>
    <s v="water ride"/>
    <x v="1"/>
    <s v="boat ride"/>
    <s v="Arrow Dynamics"/>
    <n v="1"/>
    <n v="3"/>
    <s v="M"/>
    <s v="Patron tripped and fell as he was getting out of the boat at unload."/>
    <s v="Injuries not described. Treated at children's hospital."/>
    <m/>
    <s v="Load/Unload: scrape or stumble"/>
    <m/>
    <m/>
    <m/>
    <m/>
  </r>
  <r>
    <n v="1007696"/>
    <x v="575"/>
    <x v="1"/>
    <s v="Buena Park"/>
    <s v="F"/>
    <s v="California Division of Occupational Safety and Health"/>
    <s v="Amusement park"/>
    <s v="amusement ride"/>
    <s v="coaster"/>
    <x v="15"/>
    <s v="inverted coaster"/>
    <s v="Bolliger &amp; Mabillard"/>
    <n v="1"/>
    <n v="64"/>
    <s v="F"/>
    <s v="Paton complained of jaw pain and high blood pressure after riding."/>
    <s v="Jaw pain, high blood pressure"/>
    <m/>
    <s v="Illness or neurological symptoms"/>
    <m/>
    <m/>
    <m/>
    <m/>
  </r>
  <r>
    <n v="1007697"/>
    <x v="576"/>
    <x v="1"/>
    <s v="Anaheim"/>
    <s v="F"/>
    <s v="California Division of Occupational Safety and Health"/>
    <s v="Amusement park"/>
    <s v="amusement ride"/>
    <s v="vertical drop"/>
    <x v="62"/>
    <s v="drop tower"/>
    <s v="In-house"/>
    <n v="1"/>
    <n v="60"/>
    <s v="F"/>
    <s v="Patron stated she has a history of vertigo. After riding, she had dizziness, nausea and weakness."/>
    <s v="Dizziness, nausea and weakness"/>
    <m/>
    <s v="Illness or neurological symptoms"/>
    <m/>
    <m/>
    <m/>
    <m/>
  </r>
  <r>
    <n v="1003801"/>
    <x v="576"/>
    <x v="14"/>
    <s v="Arlington"/>
    <s v="F"/>
    <s v="Texas Dept. of Insurance"/>
    <s v="Amusement park"/>
    <s v="amusement ride"/>
    <s v="cars &amp; track rides"/>
    <x v="6"/>
    <s v="steam train"/>
    <m/>
    <n v="1"/>
    <n v="27"/>
    <s v="F"/>
    <s v="Guest fell while boarding train"/>
    <s v="Avulsion to right knee"/>
    <m/>
    <s v="Load/Unload: scrape or stumble"/>
    <m/>
    <m/>
    <m/>
    <m/>
  </r>
  <r>
    <n v="1005267"/>
    <x v="577"/>
    <x v="9"/>
    <s v="Oklahoma City"/>
    <s v="F"/>
    <s v="Oklahoma Dept. of Labor"/>
    <s v="School or church"/>
    <s v="recreation"/>
    <s v="inflatable"/>
    <x v="18"/>
    <s v="inflatable bounce"/>
    <m/>
    <n v="1"/>
    <n v="4"/>
    <m/>
    <s v="Hit in the bounce house by another child."/>
    <s v="Laceration to mouth"/>
    <m/>
    <s v="Collision: patrons collided (participatory)"/>
    <m/>
    <m/>
    <m/>
    <m/>
  </r>
  <r>
    <n v="1000475"/>
    <x v="577"/>
    <x v="6"/>
    <s v="SAINT AUGUSTINE"/>
    <s v="F"/>
    <s v="Florida Dept. of Agriculture"/>
    <s v="Family entertainment center"/>
    <s v="recreation"/>
    <s v="go-kart"/>
    <x v="10"/>
    <s v="go kart"/>
    <m/>
    <n v="2"/>
    <n v="10"/>
    <s v="F"/>
    <s v="16 year old female patron stopped at yellow line to enter the pit area and then without warning started off and hit the pit tire located in the lane. A 10yo female was also injured."/>
    <s v="(1) Cut eye; (2) neck and foot pain"/>
    <m/>
    <s v="Collision: go-kart or bumper car hit stationary object"/>
    <m/>
    <m/>
    <m/>
    <m/>
  </r>
  <r>
    <n v="1007793"/>
    <x v="578"/>
    <x v="1"/>
    <s v="Anaheim"/>
    <s v="F"/>
    <s v="California Division of Occupational Safety and Health"/>
    <s v="Amusement park"/>
    <s v="amusement ride"/>
    <s v="cars &amp; track rides"/>
    <x v="14"/>
    <s v="dark ride"/>
    <s v="In-house"/>
    <n v="1"/>
    <n v="20"/>
    <s v="F"/>
    <s v="Patron stated she sat down in the car after her mother and father. Her left leg was squeezed between the lap bar and car edge, injuring her hip and back."/>
    <s v="Injury to leg, hip, back"/>
    <m/>
    <s v="Entrapment or pinch-point"/>
    <m/>
    <m/>
    <m/>
    <m/>
  </r>
  <r>
    <n v="1007801"/>
    <x v="579"/>
    <x v="1"/>
    <s v="Buena Park"/>
    <s v="F"/>
    <s v="California Division of Occupational Safety and Health"/>
    <s v="Amusement park"/>
    <s v="amusement ride"/>
    <s v="cars &amp; track rides"/>
    <x v="14"/>
    <s v="dark ride"/>
    <s v="Hurlbut"/>
    <n v="3"/>
    <m/>
    <m/>
    <s v="Three patrons complained of neck pain, stiffness and stress due to trains colliding."/>
    <s v="Neck pain, stiffness, stress"/>
    <m/>
    <s v="Collision: operator-controlled vehicles"/>
    <n v="1"/>
    <m/>
    <m/>
    <m/>
  </r>
  <r>
    <n v="1007700"/>
    <x v="579"/>
    <x v="1"/>
    <s v="Buena Park"/>
    <s v="F"/>
    <s v="California Division of Occupational Safety and Health"/>
    <s v="Amusement park"/>
    <s v="amusement ride"/>
    <s v="water ride"/>
    <x v="42"/>
    <s v="flume ride"/>
    <s v="Arrow Dynamics"/>
    <n v="1"/>
    <n v="58"/>
    <s v="F"/>
    <s v="Patron lifted arms on a turn and hit right ribs on side of log."/>
    <s v="Rib injury"/>
    <m/>
    <s v="Impact: hit something within ride vehicle"/>
    <m/>
    <m/>
    <m/>
    <m/>
  </r>
  <r>
    <n v="1007699"/>
    <x v="579"/>
    <x v="1"/>
    <s v="Buena Park"/>
    <s v="F"/>
    <s v="California Division of Occupational Safety and Health"/>
    <s v="Amusement park"/>
    <s v="amusement ride"/>
    <s v="cars &amp; track rides"/>
    <x v="14"/>
    <s v="dark ride"/>
    <s v="Hurlbut"/>
    <n v="2"/>
    <n v="10"/>
    <m/>
    <s v="Trains bumped one another. Two patrons reported injuries."/>
    <s v="Two patrons (10yo, 15yo) reported injuries: mid-lower back pain; neck and lower back pain"/>
    <m/>
    <s v="Collision: operator-controlled vehicles"/>
    <m/>
    <m/>
    <m/>
    <m/>
  </r>
  <r>
    <n v="1000592"/>
    <x v="579"/>
    <x v="6"/>
    <s v="KISSIMMEE"/>
    <s v="F"/>
    <s v="Florida Dept. of Agriculture"/>
    <s v="Amusement park"/>
    <s v="recreation"/>
    <s v="go-kart"/>
    <x v="10"/>
    <s v="go kart"/>
    <m/>
    <n v="1"/>
    <n v="12"/>
    <s v="M"/>
    <s v="12 year old male patron failed to turn at a curve causing his kart to impact a section of the track barrier."/>
    <s v="Neck and arm pain"/>
    <m/>
    <s v="Collision: go-kart or bumper car hit stationary object"/>
    <m/>
    <m/>
    <m/>
    <m/>
  </r>
  <r>
    <n v="1007701"/>
    <x v="580"/>
    <x v="1"/>
    <s v="Los Angeles"/>
    <s v="F"/>
    <s v="California Division of Occupational Safety and Health"/>
    <s v="Amusement park"/>
    <s v="amusement ride"/>
    <s v="coaster"/>
    <x v="15"/>
    <s v="LIM coaster"/>
    <s v="Premier Rides, Inc."/>
    <n v="1"/>
    <m/>
    <s v="M"/>
    <s v="Email report from patron who stated he rode 3 days prior and experienced shortness of breath and pain to rib area after an abrupt stop of the ride vehicle."/>
    <s v="Contusion to rib area."/>
    <m/>
    <s v="Abrupt stop/drop/lurch"/>
    <n v="1"/>
    <m/>
    <m/>
    <m/>
  </r>
  <r>
    <n v="1001066"/>
    <x v="580"/>
    <x v="6"/>
    <s v="SANFORD"/>
    <s v="F"/>
    <s v="Florida Dept. of Agriculture"/>
    <s v="Adventure course"/>
    <s v="recreation"/>
    <s v="challenge activity"/>
    <x v="27"/>
    <s v="zipline"/>
    <m/>
    <n v="1"/>
    <n v="14"/>
    <s v="F"/>
    <s v="14 year old female patron landed on platform without braking as instructed. Operators then noted patron havind seizure like symptoms"/>
    <s v="Seizure"/>
    <m/>
    <s v="Illness: Seizure or LOC"/>
    <m/>
    <m/>
    <m/>
    <m/>
  </r>
  <r>
    <n v="1007811"/>
    <x v="581"/>
    <x v="1"/>
    <s v="Anaheim"/>
    <s v="F"/>
    <s v="California Division of Occupational Safety and Health"/>
    <s v="Amusement park"/>
    <s v="amusement ride"/>
    <s v="vertical drop"/>
    <x v="62"/>
    <s v="drop tower"/>
    <s v="In-house"/>
    <n v="1"/>
    <n v="7"/>
    <m/>
    <s v="Grandmother stated that the child suffered a ruptured appendix four days after riding the attraction."/>
    <s v="Ruptured appendix four days after riding the attraction."/>
    <m/>
    <s v="Illness or neurological symptoms"/>
    <m/>
    <m/>
    <m/>
    <m/>
  </r>
  <r>
    <n v="1005193"/>
    <x v="582"/>
    <x v="9"/>
    <s v="Midwest City"/>
    <s v="F"/>
    <s v="Oklahoma Dept. of Labor"/>
    <s v="School or church"/>
    <s v="recreation"/>
    <s v="inflatable"/>
    <x v="18"/>
    <s v="inflatable bounce"/>
    <m/>
    <n v="1"/>
    <n v="5"/>
    <s v="M"/>
    <s v="Child fell in the bounce house and another kid fell onto him."/>
    <s v="Head bump"/>
    <m/>
    <s v="Collision: patrons collided (participatory)"/>
    <m/>
    <m/>
    <m/>
    <m/>
  </r>
  <r>
    <n v="1001374"/>
    <x v="582"/>
    <x v="17"/>
    <s v="McHenry"/>
    <s v="F"/>
    <s v="Maryland Division of Labor &amp; Industry"/>
    <s v="Mountain resort"/>
    <s v="recreation"/>
    <s v="alpine activity"/>
    <x v="13"/>
    <s v="mountain coaster"/>
    <m/>
    <n v="1"/>
    <n v="43"/>
    <s v="F"/>
    <s v="Patron ejected from coaster car at one of the turns."/>
    <s v="Multiple injuries requiring much more than first aid."/>
    <m/>
    <s v="Fall: ejection/fall from ride"/>
    <m/>
    <m/>
    <m/>
    <m/>
  </r>
  <r>
    <n v="1007791"/>
    <x v="583"/>
    <x v="1"/>
    <s v="Buena Park"/>
    <s v="F"/>
    <s v="California Division of Occupational Safety and Health"/>
    <s v="Amusement park"/>
    <s v="amusement ride"/>
    <s v="coaster"/>
    <x v="15"/>
    <s v="Accelerator Coaster"/>
    <s v="Intamin AG"/>
    <n v="1"/>
    <n v="19"/>
    <s v="F"/>
    <s v="Patron complained of chest pain and altered state after riding."/>
    <s v="Lost consciousness, chest pain"/>
    <m/>
    <s v="Illness or neurological symptoms"/>
    <m/>
    <m/>
    <m/>
    <m/>
  </r>
  <r>
    <n v="1007702"/>
    <x v="583"/>
    <x v="1"/>
    <s v="Anaheim"/>
    <s v="F"/>
    <s v="California Division of Occupational Safety and Health"/>
    <s v="Amusement park"/>
    <s v="amusement ride"/>
    <s v="spinning"/>
    <x v="32"/>
    <s v="flying elephants"/>
    <s v="In-house"/>
    <n v="1"/>
    <n v="9"/>
    <s v="M"/>
    <s v="Patron stated he fell exiting the ride and fell into the water."/>
    <s v="Injuries to neck and head"/>
    <m/>
    <s v="Load/Unload: scrape or stumble"/>
    <m/>
    <m/>
    <m/>
    <m/>
  </r>
  <r>
    <n v="1001391"/>
    <x v="583"/>
    <x v="11"/>
    <s v="Concord"/>
    <s v="F"/>
    <s v="North Carolina Dept. of Labor"/>
    <s v="Water park"/>
    <s v="water park"/>
    <s v="water slide"/>
    <x v="60"/>
    <s v="mat slide"/>
    <m/>
    <n v="1"/>
    <n v="25"/>
    <s v="M"/>
    <s v="Patron went down the #1 slide of the group of slides known as the mountain's edge. This is the smallest diameter of the slides at the park. He came off the mat (which has two handles on it) while going down the slide and bumped his head. This caused the injured party to close his mouth thus breaking chipping his tooth."/>
    <s v="Top front tooth chipped."/>
    <m/>
    <s v="Fall: patron fell off inner tube, mat or board"/>
    <m/>
    <m/>
    <m/>
    <m/>
  </r>
  <r>
    <n v="1008341"/>
    <x v="584"/>
    <x v="1"/>
    <s v="Anaheim"/>
    <s v="F"/>
    <s v="California Division of Occupational Safety and Health"/>
    <s v="Amusement park"/>
    <s v="amusement ride"/>
    <s v="coaster"/>
    <x v="15"/>
    <s v="looping coaster"/>
    <s v="Intamin AG"/>
    <n v="1"/>
    <n v="53"/>
    <s v="M"/>
    <s v="Patron stated he was dizzy and nauseous after riding the attraction. He has pre-existing medical condition."/>
    <s v="Dizzy and nauseous"/>
    <m/>
    <s v="Illness or neurological symptoms"/>
    <m/>
    <m/>
    <m/>
    <m/>
  </r>
  <r>
    <n v="1007798"/>
    <x v="584"/>
    <x v="1"/>
    <s v="Anaheim"/>
    <s v="F"/>
    <s v="California Division of Occupational Safety and Health"/>
    <s v="Amusement park"/>
    <s v="amusement ride"/>
    <s v="spinning"/>
    <x v="80"/>
    <s v="Whip"/>
    <s v="In-house"/>
    <n v="1"/>
    <n v="54"/>
    <s v="F"/>
    <s v="Patron stated she fell exiting the vehicle."/>
    <s v="Ankle Injury"/>
    <m/>
    <s v="Load/Unload: scrape or stumble"/>
    <m/>
    <m/>
    <m/>
    <m/>
  </r>
  <r>
    <n v="1007790"/>
    <x v="584"/>
    <x v="1"/>
    <s v="Buena Park"/>
    <s v="F"/>
    <s v="California Division of Occupational Safety and Health"/>
    <s v="Amusement park"/>
    <s v="amusement ride"/>
    <s v="coaster"/>
    <x v="15"/>
    <s v="Accelerator Coaster"/>
    <s v="Intamin AG"/>
    <n v="1"/>
    <n v="22"/>
    <s v="M"/>
    <s v="Patron put arms up on take off and dislocated right shoulder. Has history of shoulder dislocation."/>
    <s v="Dislocated shoulder"/>
    <m/>
    <s v="Hyperextension or dislocation"/>
    <m/>
    <m/>
    <m/>
    <m/>
  </r>
  <r>
    <n v="1003761"/>
    <x v="584"/>
    <x v="14"/>
    <s v="Arlington"/>
    <s v="F"/>
    <s v="Texas Dept. of Insurance"/>
    <s v="Amusement park"/>
    <s v="amusement ride"/>
    <s v="cars &amp; track rides"/>
    <x v="22"/>
    <s v="antique cars"/>
    <s v="Arrow Dynamics"/>
    <n v="1"/>
    <n v="4"/>
    <s v="M"/>
    <s v="fell"/>
    <s v="contusion to forehead"/>
    <m/>
    <s v="Load/Unload: scrape or stumble"/>
    <m/>
    <m/>
    <m/>
    <m/>
  </r>
  <r>
    <n v="1004468"/>
    <x v="585"/>
    <x v="4"/>
    <s v="Presque Isle"/>
    <s v="F"/>
    <s v="Maine Department of Public Safety"/>
    <s v="Carnival or rental"/>
    <s v="recreation"/>
    <s v="inflatable"/>
    <x v="0"/>
    <s v="inflatable slide"/>
    <s v="Bouncing Angels"/>
    <n v="1"/>
    <m/>
    <m/>
    <s v="Child was injured while sliding down the inflatable slide. Details of the incident and injuries were redacted."/>
    <s v="Redacted."/>
    <m/>
    <s v="Unknown (not enough info)"/>
    <m/>
    <m/>
    <m/>
    <m/>
  </r>
  <r>
    <n v="1007792"/>
    <x v="586"/>
    <x v="1"/>
    <s v="Buena Park"/>
    <s v="F"/>
    <s v="California Division of Occupational Safety and Health"/>
    <s v="Amusement park"/>
    <s v="amusement ride"/>
    <s v="coaster"/>
    <x v="15"/>
    <s v="inverted coaster"/>
    <s v="Bolliger &amp; Mabillard"/>
    <n v="1"/>
    <n v="69"/>
    <s v="M"/>
    <s v="Patron complained of chest pain after riding."/>
    <s v="Chest pain"/>
    <m/>
    <s v="Body pain (normal motion)"/>
    <m/>
    <m/>
    <m/>
    <m/>
  </r>
  <r>
    <n v="1005472"/>
    <x v="586"/>
    <x v="24"/>
    <s v="Erie"/>
    <s v="F"/>
    <s v="Pennsylvania Dept. of Agriculture"/>
    <s v="Water park"/>
    <s v="water park"/>
    <s v="water slide"/>
    <x v="45"/>
    <s v="tube slide"/>
    <m/>
    <n v="1"/>
    <n v="5"/>
    <s v="M"/>
    <s v="Patron hit a bump and flipped over, landing with the tube on top of him."/>
    <s v="Neck pain"/>
    <m/>
    <s v="Fall: patron fell off inner tube, mat or board"/>
    <m/>
    <m/>
    <m/>
    <m/>
  </r>
  <r>
    <n v="1007794"/>
    <x v="587"/>
    <x v="1"/>
    <s v="Buena Park"/>
    <s v="F"/>
    <s v="California Division of Occupational Safety and Health"/>
    <s v="Amusement park"/>
    <s v="amusement ride"/>
    <s v="coaster"/>
    <x v="29"/>
    <s v="wooden coaster"/>
    <s v="Custom Coasters Int."/>
    <n v="1"/>
    <n v="16"/>
    <m/>
    <s v="Patron suffered laceration to forehead."/>
    <s v="2cm laceration to right side of forehead"/>
    <m/>
    <s v="Impact: hit something within ride vehicle"/>
    <m/>
    <m/>
    <m/>
    <m/>
  </r>
  <r>
    <n v="1007795"/>
    <x v="588"/>
    <x v="1"/>
    <s v="Valencia"/>
    <s v="F"/>
    <s v="California Division of Occupational Safety and Health"/>
    <s v="Amusement park"/>
    <s v="amusement ride"/>
    <s v="coaster"/>
    <x v="15"/>
    <s v="suspended coaster"/>
    <s v="Arrow Dynamics"/>
    <n v="1"/>
    <n v="33"/>
    <s v="M"/>
    <s v="Train was being unloaded on the lower lift due to an electrical problem. The guest stated while walking up to the stairs [missing remainder of sentence]."/>
    <s v="Injuries not described, patron transported to hospital"/>
    <m/>
    <s v="Injured during evacuation"/>
    <n v="1"/>
    <m/>
    <m/>
    <m/>
  </r>
  <r>
    <n v="1005269"/>
    <x v="589"/>
    <x v="9"/>
    <s v="Edmond"/>
    <s v="F"/>
    <s v="Oklahoma Dept. of Labor"/>
    <s v="School or church"/>
    <s v="recreation"/>
    <s v="inflatable"/>
    <x v="18"/>
    <s v="inflatable bounce"/>
    <m/>
    <n v="1"/>
    <m/>
    <s v="F"/>
    <s v="Tripped over moon bounce and hit her head on the floor."/>
    <s v="Bruise to nose"/>
    <m/>
    <s v="Injured in queue or exit"/>
    <m/>
    <m/>
    <m/>
    <m/>
  </r>
  <r>
    <n v="1005268"/>
    <x v="589"/>
    <x v="9"/>
    <s v="Edmond"/>
    <s v="F"/>
    <s v="Oklahoma Dept. of Labor"/>
    <s v="School or church"/>
    <s v="recreation"/>
    <s v="inflatable"/>
    <x v="18"/>
    <s v="inflatable bounce"/>
    <m/>
    <n v="1"/>
    <n v="4"/>
    <s v="M"/>
    <s v="While jumping in the moon bounce, the child bit his tongue."/>
    <s v="Laceration to tongue"/>
    <m/>
    <s v="Impact: hit something in participatory attraction"/>
    <m/>
    <m/>
    <m/>
    <m/>
  </r>
  <r>
    <n v="1007796"/>
    <x v="590"/>
    <x v="1"/>
    <s v="Anaheim"/>
    <s v="F"/>
    <s v="California Division of Occupational Safety and Health"/>
    <s v="Amusement park"/>
    <s v="amusement ride"/>
    <s v="water ride"/>
    <x v="42"/>
    <s v="flume ride"/>
    <s v="In-house"/>
    <n v="1"/>
    <n v="11"/>
    <s v="F"/>
    <s v="Patron stated she tried to splash her sister and cut the tip of left ring finger."/>
    <s v="Laceration to finger"/>
    <m/>
    <s v="Impact: extremity hit something outside carrier"/>
    <m/>
    <m/>
    <m/>
    <m/>
  </r>
  <r>
    <n v="1001434"/>
    <x v="590"/>
    <x v="11"/>
    <s v="Raleigh"/>
    <s v="F"/>
    <s v="North Carolina Dept. of Labor"/>
    <s v="Amusement park"/>
    <s v="amusement ride"/>
    <s v="spinning"/>
    <x v="17"/>
    <s v="carousel"/>
    <m/>
    <n v="1"/>
    <n v="37"/>
    <s v="F"/>
    <s v="Patron was standing between giraffe &amp;amp; sled holding on to her son as well as another patron's son. Her son was trying to climb off the sled and as she turned &amp;amp; reached back to grab him, she leaned back &amp;amp; fell off of the carousel, striking her head on the ride fencing."/>
    <s v="Laceration to back of head"/>
    <m/>
    <s v="Fall: ejection/fall from ride"/>
    <m/>
    <m/>
    <m/>
    <m/>
  </r>
  <r>
    <n v="1007799"/>
    <x v="591"/>
    <x v="1"/>
    <s v="Anaheim"/>
    <s v="F"/>
    <s v="California Division of Occupational Safety and Health"/>
    <s v="Amusement park"/>
    <s v="amusement ride"/>
    <s v="other attraction"/>
    <x v="21"/>
    <s v="motion simulator"/>
    <s v="In-house"/>
    <n v="1"/>
    <n v="19"/>
    <s v="F"/>
    <s v="Patron stated she fainted after riding the attraction. History of seizures."/>
    <s v="Loss of consciousness"/>
    <m/>
    <s v="Illness: Seizure or LOC"/>
    <m/>
    <m/>
    <m/>
    <m/>
  </r>
  <r>
    <n v="1007800"/>
    <x v="592"/>
    <x v="1"/>
    <s v="Anaheim"/>
    <s v="F"/>
    <s v="California Division of Occupational Safety and Health"/>
    <s v="Amusement park"/>
    <s v="amusement ride"/>
    <s v="coaster"/>
    <x v="15"/>
    <s v="looping coaster"/>
    <s v="Intamin AG"/>
    <n v="1"/>
    <n v="35"/>
    <s v="F"/>
    <s v="Patron stated she experienced dizziness after riding. Has history of motion sickness."/>
    <s v="Dizziness"/>
    <m/>
    <s v="Illness or neurological symptoms"/>
    <m/>
    <m/>
    <m/>
    <m/>
  </r>
  <r>
    <n v="1000297"/>
    <x v="592"/>
    <x v="6"/>
    <s v="CLEARWATER"/>
    <s v="F"/>
    <s v="Florida Dept. of Agriculture"/>
    <s v="Family entertainment center"/>
    <s v="recreation"/>
    <s v="go-kart"/>
    <x v="10"/>
    <s v="go kart"/>
    <m/>
    <n v="1"/>
    <n v="10"/>
    <s v="M"/>
    <s v="10 year old male patron failed to brake causing his kart to impact another kart on the track."/>
    <s v="Back pain"/>
    <m/>
    <s v="Collision: patron-controlled vehicles"/>
    <m/>
    <m/>
    <m/>
    <m/>
  </r>
  <r>
    <n v="1008149"/>
    <x v="593"/>
    <x v="1"/>
    <s v="Carlsbad"/>
    <s v="F"/>
    <s v="California Division of Occupational Safety and Health"/>
    <s v="Amusement park"/>
    <s v="amusement ride"/>
    <s v="water ride"/>
    <x v="1"/>
    <s v="boat ride"/>
    <s v="Intamin AG"/>
    <n v="1"/>
    <n v="66"/>
    <s v="F"/>
    <s v="Patron stated while getting into the boat, she stepped over her niece into the boat, slipped and fell. She hit her left ribs on the front seat of the vehicle."/>
    <s v="Injury to ribs"/>
    <m/>
    <s v="Load/Unload: scrape or stumble"/>
    <m/>
    <m/>
    <m/>
    <m/>
  </r>
  <r>
    <n v="1000511"/>
    <x v="593"/>
    <x v="6"/>
    <s v="DAYTONA BEACH"/>
    <s v="F"/>
    <s v="Florida Dept. of Agriculture"/>
    <s v="Family entertainment center"/>
    <s v="recreation"/>
    <s v="go-kart"/>
    <x v="10"/>
    <s v="go kart"/>
    <m/>
    <n v="1"/>
    <n v="24"/>
    <s v="F"/>
    <s v="24 year old female patron lost control of her kart causing it to impact a section of the track barrier."/>
    <s v="Fractured collarbone"/>
    <m/>
    <s v="Collision: go-kart or bumper car hit stationary object"/>
    <m/>
    <m/>
    <m/>
    <m/>
  </r>
  <r>
    <n v="1007868"/>
    <x v="594"/>
    <x v="1"/>
    <s v="Anaheim"/>
    <s v="F"/>
    <s v="California Division of Occupational Safety and Health"/>
    <s v="Amusement park"/>
    <s v="amusement ride"/>
    <s v="coaster"/>
    <x v="15"/>
    <s v="steel sitdown coaster"/>
    <s v="In-house"/>
    <n v="1"/>
    <n v="22"/>
    <s v="M"/>
    <s v="Patron stated he injured his right ankle and foot when he jumped down during an evacuation of the ride."/>
    <s v="Injury to ankle and foot"/>
    <m/>
    <s v="Injured during evacuation"/>
    <n v="1"/>
    <m/>
    <m/>
    <m/>
  </r>
  <r>
    <n v="1000708"/>
    <x v="594"/>
    <x v="6"/>
    <s v="WILTON MANORS"/>
    <s v="P"/>
    <s v="Florida Dept. of Agriculture"/>
    <s v="Carnival or rental"/>
    <s v="recreation"/>
    <s v="play equipment"/>
    <x v="69"/>
    <s v="dry slide"/>
    <m/>
    <n v="1"/>
    <n v="4"/>
    <s v="M"/>
    <s v="4 year old male patron reached the bottom of the slide when his father leaned on the fence causing it to fall and impact the child."/>
    <s v="Bruised head"/>
    <m/>
    <s v="Other"/>
    <m/>
    <m/>
    <m/>
    <m/>
  </r>
  <r>
    <n v="1007802"/>
    <x v="595"/>
    <x v="1"/>
    <s v="Buena Park"/>
    <s v="F"/>
    <s v="California Division of Occupational Safety and Health"/>
    <s v="Amusement park"/>
    <s v="amusement ride"/>
    <s v="spinning"/>
    <x v="59"/>
    <s v="Rockin' Tug"/>
    <s v="Zamperla"/>
    <n v="1"/>
    <n v="2"/>
    <s v="M"/>
    <s v="Patron walked into the gap between the ride and the loading dock."/>
    <s v="Bloody nose, abrasion to tip of nose, cut to lip"/>
    <m/>
    <s v="Entrapment or pinch-point"/>
    <m/>
    <m/>
    <m/>
    <m/>
  </r>
  <r>
    <n v="1005473"/>
    <x v="595"/>
    <x v="24"/>
    <s v="Erie"/>
    <s v="F"/>
    <s v="Pennsylvania Dept. of Agriculture"/>
    <s v="Water park"/>
    <s v="water park"/>
    <s v="water slide"/>
    <x v="56"/>
    <s v="bowl-type slide"/>
    <m/>
    <n v="1"/>
    <n v="8"/>
    <s v="M"/>
    <s v="Patron hit his head on the slide."/>
    <s v="Head pain"/>
    <m/>
    <s v="Impact: hit something in participatory attraction"/>
    <m/>
    <m/>
    <m/>
    <m/>
  </r>
  <r>
    <n v="1001429"/>
    <x v="595"/>
    <x v="11"/>
    <s v="Franklin"/>
    <s v="F"/>
    <s v="North Carolina Dept. of Labor"/>
    <s v="Family entertainment center"/>
    <s v="amusement ride"/>
    <s v="cars &amp; track rides"/>
    <x v="40"/>
    <s v="bumper cars"/>
    <m/>
    <n v="1"/>
    <n v="5"/>
    <s v="F"/>
    <s v="Loose purse in seat with metal chain going thru hole in car to ground to the metal flooring. No loose objects allowed in cars, signage stating the same to be posted."/>
    <s v="2nd degree burn to right wrist"/>
    <m/>
    <s v="Electrical shock"/>
    <n v="1"/>
    <m/>
    <m/>
    <s v="3'3&quot;, 79lbs"/>
  </r>
  <r>
    <n v="1007805"/>
    <x v="596"/>
    <x v="1"/>
    <s v="Anaheim"/>
    <s v="F"/>
    <s v="California Division of Occupational Safety and Health"/>
    <s v="Amusement park"/>
    <s v="amusement ride"/>
    <s v="cars &amp; track rides"/>
    <x v="22"/>
    <s v="car ride"/>
    <s v="In-house"/>
    <n v="1"/>
    <n v="11"/>
    <s v="F"/>
    <s v="Patron stated she experienced a headache and difficulty breathing after riding, which she attributed to breathing in vehicle fumes."/>
    <s v="Headache, difficulty breathing"/>
    <m/>
    <s v="Illness or neurological symptoms"/>
    <m/>
    <m/>
    <m/>
    <m/>
  </r>
  <r>
    <n v="1007803"/>
    <x v="596"/>
    <x v="1"/>
    <s v="Anaheim"/>
    <s v="F"/>
    <s v="California Division of Occupational Safety and Health"/>
    <s v="Amusement park"/>
    <s v="amusement ride"/>
    <s v="coaster"/>
    <x v="15"/>
    <s v="looping coaster"/>
    <s v="Intamin AG"/>
    <n v="1"/>
    <n v="34"/>
    <s v="F"/>
    <s v="Patron stated she has an internal pacemaker and she has not been feeling very well since she rode the ride."/>
    <s v="Illness not described"/>
    <m/>
    <s v="Illness or neurological symptoms"/>
    <m/>
    <m/>
    <m/>
    <m/>
  </r>
  <r>
    <n v="1005194"/>
    <x v="596"/>
    <x v="9"/>
    <s v="Midwest City"/>
    <s v="F"/>
    <s v="Oklahoma Dept. of Labor"/>
    <s v="School or church"/>
    <s v="recreation"/>
    <s v="inflatable"/>
    <x v="18"/>
    <s v="inflatable bounce"/>
    <m/>
    <n v="1"/>
    <n v="5"/>
    <s v="M"/>
    <s v="Child was lying down in bounce house and another child accidentally stepped on his mouth."/>
    <s v="Mouth bleeding"/>
    <m/>
    <s v="Collision: patrons collided (participatory)"/>
    <m/>
    <m/>
    <m/>
    <m/>
  </r>
  <r>
    <n v="1000872"/>
    <x v="596"/>
    <x v="6"/>
    <s v="WEST PALM BEACH"/>
    <s v="P"/>
    <s v="Florida Dept. of Agriculture"/>
    <s v="Carnival or rental"/>
    <s v="amusement ride"/>
    <s v="other attraction"/>
    <x v="8"/>
    <s v="fun house"/>
    <m/>
    <n v="1"/>
    <n v="5"/>
    <s v="M"/>
    <s v="5 year old female patron bumped her head on a pole while traveling through the fun house."/>
    <s v="Laceration to head"/>
    <m/>
    <s v="Impact: hit something in participatory attraction"/>
    <m/>
    <m/>
    <m/>
    <m/>
  </r>
  <r>
    <n v="1000140"/>
    <x v="596"/>
    <x v="6"/>
    <s v="WILTON MANORS"/>
    <s v="P"/>
    <s v="Florida Dept. of Agriculture"/>
    <s v="Carnival or rental"/>
    <s v="amusement ride"/>
    <s v="pendulum"/>
    <x v="61"/>
    <s v="Afterburner/Fireball"/>
    <s v="KMG International"/>
    <n v="1"/>
    <n v="9"/>
    <s v="F"/>
    <s v="9 year old female patron complained of pain in her neck upon exiting the ride."/>
    <s v="Neck pain"/>
    <m/>
    <s v="Body pain (normal motion)"/>
    <m/>
    <m/>
    <m/>
    <m/>
  </r>
  <r>
    <n v="1007804"/>
    <x v="597"/>
    <x v="1"/>
    <s v="Buena Park"/>
    <s v="F"/>
    <s v="California Division of Occupational Safety and Health"/>
    <s v="Amusement park"/>
    <s v="amusement ride"/>
    <s v="coaster"/>
    <x v="15"/>
    <s v="Accelerator Coaster"/>
    <s v="Intamin AG"/>
    <n v="1"/>
    <n v="22"/>
    <s v="F"/>
    <s v="Patron raised arms at take-off. Complained of neck pain."/>
    <s v="Neck pain"/>
    <m/>
    <s v="Body pain (normal motion)"/>
    <m/>
    <m/>
    <m/>
    <m/>
  </r>
  <r>
    <n v="1005474"/>
    <x v="597"/>
    <x v="24"/>
    <s v="Erie"/>
    <s v="F"/>
    <s v="Pennsylvania Dept. of Agriculture"/>
    <s v="Water park"/>
    <s v="water park"/>
    <s v="water slide"/>
    <x v="56"/>
    <s v="bowl-type slide"/>
    <m/>
    <n v="1"/>
    <n v="46"/>
    <s v="F"/>
    <s v="Patron hit her head on the slide and then her neck began to burn."/>
    <s v="Pain to neck and head"/>
    <m/>
    <s v="Impact: hit something in participatory attraction"/>
    <m/>
    <m/>
    <m/>
    <m/>
  </r>
  <r>
    <n v="1000317"/>
    <x v="597"/>
    <x v="6"/>
    <s v="TAMPA"/>
    <s v="F"/>
    <s v="Florida Dept. of Agriculture"/>
    <s v="Go kart track"/>
    <s v="recreation"/>
    <s v="go-kart"/>
    <x v="10"/>
    <s v="go kart"/>
    <m/>
    <n v="1"/>
    <n v="26"/>
    <s v="F"/>
    <s v="26 year old female patron was bumped from behind while exiting the pit area."/>
    <s v="Head pain"/>
    <m/>
    <s v="Collision: patron-controlled vehicles"/>
    <m/>
    <m/>
    <m/>
    <m/>
  </r>
  <r>
    <n v="1005475"/>
    <x v="598"/>
    <x v="24"/>
    <s v="Erie"/>
    <s v="F"/>
    <s v="Pennsylvania Dept. of Agriculture"/>
    <s v="Water park"/>
    <s v="water park"/>
    <s v="water slide"/>
    <x v="55"/>
    <s v="body slide"/>
    <m/>
    <n v="1"/>
    <n v="7"/>
    <s v="M"/>
    <s v="Patron hit left side of his head inside the slide."/>
    <s v="Head pain with minor swelling and dizziness"/>
    <m/>
    <s v="Impact: hit something in participatory attraction"/>
    <m/>
    <m/>
    <m/>
    <m/>
  </r>
  <r>
    <n v="1005476"/>
    <x v="599"/>
    <x v="24"/>
    <s v="Erie"/>
    <s v="F"/>
    <s v="Pennsylvania Dept. of Agriculture"/>
    <s v="Water park"/>
    <s v="water park"/>
    <s v="water slide"/>
    <x v="45"/>
    <s v="tube slide"/>
    <m/>
    <n v="1"/>
    <n v="7"/>
    <s v="F"/>
    <s v="Patron was riding a single tube, said her tube turned and she was going down backwards. Somewhere inside the slide, she tipped off tube and hit the right side of her head."/>
    <s v="Head pain"/>
    <m/>
    <s v="Fall: patron fell off inner tube, mat or board"/>
    <m/>
    <m/>
    <m/>
    <m/>
  </r>
  <r>
    <n v="1000887"/>
    <x v="599"/>
    <x v="6"/>
    <s v="SARASOTA"/>
    <s v="P"/>
    <s v="Florida Dept. of Agriculture"/>
    <s v="Carnival or rental"/>
    <s v="amusement ride"/>
    <s v="other attraction"/>
    <x v="8"/>
    <s v="Mardi Gras"/>
    <s v="Owens Trailers Inc."/>
    <n v="1"/>
    <n v="8"/>
    <s v="F"/>
    <s v="8 year old female patron bumped head and arm while going down the spiral slide portion of the ride."/>
    <s v="Head pain"/>
    <m/>
    <s v="Impact: hit something in participatory attraction"/>
    <m/>
    <m/>
    <m/>
    <m/>
  </r>
  <r>
    <n v="1000261"/>
    <x v="599"/>
    <x v="6"/>
    <s v="DAYTONA BEACH"/>
    <s v="F"/>
    <s v="Florida Dept. of Agriculture"/>
    <s v="Family entertainment center"/>
    <s v="recreation"/>
    <s v="go-kart"/>
    <x v="10"/>
    <s v="go kart"/>
    <m/>
    <n v="1"/>
    <n v="15"/>
    <s v="M"/>
    <s v="15 year old male patron collided with another kart during the ride cycle causing his kart to impact a section of the track barrier."/>
    <s v="Bleeding from head"/>
    <m/>
    <s v="Collision: patron-controlled vehicles"/>
    <m/>
    <m/>
    <m/>
    <m/>
  </r>
  <r>
    <n v="1007806"/>
    <x v="600"/>
    <x v="1"/>
    <s v="Riverside"/>
    <s v="F"/>
    <s v="California Division of Occupational Safety and Health"/>
    <s v="Amusement park"/>
    <s v="amusement ride"/>
    <s v="spinning"/>
    <x v="44"/>
    <s v="Scrambler"/>
    <s v="Eli Bridge Co."/>
    <n v="1"/>
    <n v="8"/>
    <s v="F"/>
    <s v="Patron stated that during the ride, her sister's hand hit her right ear."/>
    <s v="Laceration to ear"/>
    <m/>
    <s v="Collision: patrons collided within vehicle"/>
    <m/>
    <m/>
    <m/>
    <m/>
  </r>
  <r>
    <n v="1000162"/>
    <x v="600"/>
    <x v="6"/>
    <s v="WEST PALM BEACH"/>
    <s v="P"/>
    <s v="Florida Dept. of Agriculture"/>
    <s v="Carnival or rental"/>
    <s v="amusement ride"/>
    <s v="spinning"/>
    <x v="9"/>
    <s v="Zipper"/>
    <s v="Chance Manufacturing, Inc."/>
    <n v="1"/>
    <n v="9"/>
    <s v="M"/>
    <s v="9 year old male patron complained of head pain after exiting the ride. Patron had history of pre-existing condition."/>
    <s v="Head pain"/>
    <m/>
    <s v="Body pain (normal motion)"/>
    <m/>
    <m/>
    <m/>
    <m/>
  </r>
  <r>
    <n v="1007807"/>
    <x v="601"/>
    <x v="1"/>
    <s v="Buena Park"/>
    <s v="F"/>
    <s v="California Division of Occupational Safety and Health"/>
    <s v="Amusement park"/>
    <s v="amusement ride"/>
    <s v="spinning"/>
    <x v="35"/>
    <s v="Speedway"/>
    <s v="Zamperla"/>
    <n v="1"/>
    <n v="3"/>
    <m/>
    <s v="Child had a seizure on the ride, has a history of seizures."/>
    <s v="Seizure"/>
    <m/>
    <s v="Illness: Seizure or LOC"/>
    <m/>
    <m/>
    <m/>
    <m/>
  </r>
  <r>
    <n v="1005477"/>
    <x v="601"/>
    <x v="24"/>
    <s v="Erie"/>
    <s v="F"/>
    <s v="Pennsylvania Dept. of Agriculture"/>
    <s v="Water park"/>
    <s v="water park"/>
    <s v="water slide"/>
    <x v="45"/>
    <s v="tube slide"/>
    <m/>
    <n v="1"/>
    <n v="27"/>
    <s v="M"/>
    <s v="Patron was a backseat passenger on a double tube. He said they came out of the slide backwards and when the tube hit the water, it flipped over backwards. He went under and hit the top/back of his head on the bottom of the catch pool."/>
    <s v="Head and neck pain"/>
    <m/>
    <s v="Fall: patron fell off inner tube, mat or board"/>
    <m/>
    <m/>
    <m/>
    <m/>
  </r>
  <r>
    <n v="1000277"/>
    <x v="601"/>
    <x v="6"/>
    <s v="JACKSONVILLE"/>
    <s v="F"/>
    <s v="Florida Dept. of Agriculture"/>
    <s v="Family entertainment center"/>
    <s v="recreation"/>
    <s v="go-kart"/>
    <x v="10"/>
    <s v="go kart"/>
    <m/>
    <n v="1"/>
    <n v="15"/>
    <s v="F"/>
    <s v="15 year old female patron was waiting to exit her kart in the pit area when another patron entered striking the patrons kart from behind."/>
    <s v="Back pain"/>
    <m/>
    <s v="Collision: patron-controlled vehicles"/>
    <m/>
    <m/>
    <m/>
    <m/>
  </r>
  <r>
    <n v="1007815"/>
    <x v="602"/>
    <x v="1"/>
    <s v="Anaheim"/>
    <s v="F"/>
    <s v="California Division of Occupational Safety and Health"/>
    <s v="Amusement park"/>
    <s v="amusement ride"/>
    <s v="cars &amp; track rides"/>
    <x v="14"/>
    <s v="dark ride"/>
    <s v="In-house"/>
    <n v="1"/>
    <n v="26"/>
    <s v="F"/>
    <s v="Patron stated she injured her muscle around her left ribcage while riding."/>
    <s v="Injured muscle around left ribcage"/>
    <m/>
    <s v="Impact: hit something within ride vehicle"/>
    <m/>
    <m/>
    <m/>
    <m/>
  </r>
  <r>
    <n v="1001742"/>
    <x v="602"/>
    <x v="0"/>
    <s v="Cincinnati"/>
    <s v="F"/>
    <s v="Ohio Dept. of Agriculture"/>
    <s v="Go kart track"/>
    <s v="recreation"/>
    <s v="go-kart"/>
    <x v="10"/>
    <s v="go kart"/>
    <m/>
    <n v="1"/>
    <n v="45"/>
    <s v="M"/>
    <s v="Patron and his brother were racing. Brother's cart hit the wall, then landed on top of patron's left lower leg."/>
    <s v="Dislocated knee and shattered lower leg requiring surgery and 3 day hospitalization. Further surgeries may be necessary."/>
    <m/>
    <s v="Collision: go-kart or bumper car hit stationary object"/>
    <m/>
    <m/>
    <m/>
    <m/>
  </r>
  <r>
    <n v="1000678"/>
    <x v="602"/>
    <x v="6"/>
    <s v="LEESBURG"/>
    <s v="P"/>
    <s v="Florida Dept. of Agriculture"/>
    <s v="Carnival or rental"/>
    <s v="amusement ride"/>
    <s v="spinning"/>
    <x v="44"/>
    <s v="Sizzler"/>
    <s v="Wisdom Industries, Ltd."/>
    <n v="1"/>
    <n v="11"/>
    <s v="F"/>
    <s v="11 year old patron was stepping out of carrier when she lost her balance causing her to fall."/>
    <s v="Knee pain"/>
    <m/>
    <s v="Load/Unload: scrape or stumble"/>
    <m/>
    <m/>
    <m/>
    <m/>
  </r>
  <r>
    <n v="1005479"/>
    <x v="603"/>
    <x v="24"/>
    <s v="Erie"/>
    <s v="F"/>
    <s v="Pennsylvania Dept. of Agriculture"/>
    <s v="Water park"/>
    <s v="water park"/>
    <s v="water slide"/>
    <x v="56"/>
    <s v="bowl-type slide"/>
    <m/>
    <n v="1"/>
    <n v="12"/>
    <s v="M"/>
    <s v="Patron hit his head inside the ride. He said he was riding with hands/arms across the front."/>
    <s v="Head pain, disorientation"/>
    <m/>
    <s v="Impact: hit something in participatory attraction"/>
    <m/>
    <m/>
    <m/>
    <m/>
  </r>
  <r>
    <n v="1005478"/>
    <x v="603"/>
    <x v="24"/>
    <s v="Erie"/>
    <s v="F"/>
    <s v="Pennsylvania Dept. of Agriculture"/>
    <s v="Water park"/>
    <s v="water park"/>
    <s v="water slide"/>
    <x v="56"/>
    <s v="bowl-type slide"/>
    <m/>
    <n v="1"/>
    <n v="11"/>
    <s v="M"/>
    <s v="Patron hit the back of his head where the slide empties into the bowl."/>
    <s v="Large contusion to head."/>
    <m/>
    <s v="Impact: hit something in participatory attraction"/>
    <m/>
    <m/>
    <m/>
    <m/>
  </r>
  <r>
    <n v="1000540"/>
    <x v="603"/>
    <x v="6"/>
    <s v="PENSACOLA"/>
    <s v="F"/>
    <s v="Florida Dept. of Agriculture"/>
    <s v="Amusement park"/>
    <s v="recreation"/>
    <s v="go-kart"/>
    <x v="10"/>
    <s v="go kart"/>
    <m/>
    <n v="1"/>
    <n v="30"/>
    <s v="F"/>
    <s v="30 year old female patron failed to stop causing her kart to impact a section of the track barrier."/>
    <s v="Ankle pain"/>
    <m/>
    <s v="Collision: go-kart or bumper car hit stationary object"/>
    <m/>
    <m/>
    <m/>
    <m/>
  </r>
  <r>
    <n v="1007814"/>
    <x v="604"/>
    <x v="1"/>
    <s v="Anaheim"/>
    <s v="F"/>
    <s v="California Division of Occupational Safety and Health"/>
    <s v="Amusement park"/>
    <s v="amusement ride"/>
    <s v="water ride"/>
    <x v="1"/>
    <s v="boat ride"/>
    <s v="In-house"/>
    <n v="1"/>
    <n v="67"/>
    <s v="F"/>
    <s v="Patron stated she had her left hand hanging out of the boat and as they were pulling in to dock, her finger got caught between the boat and the dock."/>
    <s v="Crushed finger"/>
    <m/>
    <s v="Entrapment or pinch-point"/>
    <m/>
    <m/>
    <m/>
    <m/>
  </r>
  <r>
    <n v="1005480"/>
    <x v="604"/>
    <x v="24"/>
    <s v="Erie"/>
    <s v="F"/>
    <s v="Pennsylvania Dept. of Agriculture"/>
    <s v="Water park"/>
    <s v="water park"/>
    <s v="water slide"/>
    <x v="45"/>
    <s v="tube slide"/>
    <m/>
    <n v="1"/>
    <n v="6"/>
    <s v="F"/>
    <s v="Patron was a front seat rider. At the exit where the slide opens into the catch pool, patron hit the side of her head on the rim of the exit."/>
    <s v="Head pain"/>
    <m/>
    <s v="Impact: hit something in participatory attraction"/>
    <m/>
    <m/>
    <m/>
    <m/>
  </r>
  <r>
    <n v="1000163"/>
    <x v="604"/>
    <x v="6"/>
    <s v="WEST PALM BEACH"/>
    <s v="P"/>
    <s v="Florida Dept. of Agriculture"/>
    <s v="Carnival or rental"/>
    <s v="amusement ride"/>
    <s v="spinning"/>
    <x v="9"/>
    <s v="Zipper"/>
    <s v="Chance Manufacturing, Inc."/>
    <n v="1"/>
    <n v="8"/>
    <s v="M"/>
    <s v="8 year old male patron experienced neck and head pain after exiting the amusement ride."/>
    <s v="Head and neck pain"/>
    <m/>
    <s v="Body pain (normal motion)"/>
    <m/>
    <m/>
    <m/>
    <m/>
  </r>
  <r>
    <n v="1007808"/>
    <x v="605"/>
    <x v="1"/>
    <s v="Anaheim"/>
    <s v="F"/>
    <s v="California Division of Occupational Safety and Health"/>
    <s v="Amusement park"/>
    <s v="amusement ride"/>
    <s v="water ride"/>
    <x v="1"/>
    <s v="boat ride"/>
    <s v="Arrow Dynamics"/>
    <n v="1"/>
    <n v="75"/>
    <s v="M"/>
    <s v="Patron's wife stated that ten minutes after riding, he exhibited stroke-like symptoms."/>
    <s v="Stroke-like symptoms"/>
    <m/>
    <s v="Illness or neurological symptoms"/>
    <m/>
    <m/>
    <m/>
    <m/>
  </r>
  <r>
    <n v="1001416"/>
    <x v="605"/>
    <x v="11"/>
    <s v="Concord"/>
    <s v="F"/>
    <s v="North Carolina Dept. of Labor"/>
    <s v="Water park"/>
    <s v="water park"/>
    <s v="water slide"/>
    <x v="60"/>
    <s v="mat slide"/>
    <m/>
    <n v="1"/>
    <m/>
    <s v="F"/>
    <s v="Patron moved up on the slide mat in order to get the mat started down the slide. Her head was out in front of the mat when it released and started down the slide. Water splashed up onto the riders face causing her to jerk her head back and close her eyes. the riders head hit the side of the slide causing a bump and dizziness."/>
    <s v="Lump on forehead, dizziness."/>
    <m/>
    <s v="Impact: hit something in participatory attraction"/>
    <m/>
    <m/>
    <m/>
    <m/>
  </r>
  <r>
    <n v="1008150"/>
    <x v="606"/>
    <x v="1"/>
    <s v="Riverside"/>
    <s v="F"/>
    <s v="California Division of Occupational Safety and Health"/>
    <s v="Mall, store or restaurant"/>
    <s v="amusement ride"/>
    <s v="spinning"/>
    <x v="75"/>
    <s v="Tornado"/>
    <s v="Wisdom Industries, Ltd."/>
    <n v="1"/>
    <n v="4"/>
    <m/>
    <s v="Child was riding. The ride stopped and lap bar released, squishing child's big toe."/>
    <s v="Injury to big toe"/>
    <m/>
    <s v="Load/Unload: hit or pinched by restraint"/>
    <m/>
    <m/>
    <m/>
    <m/>
  </r>
  <r>
    <n v="1005481"/>
    <x v="607"/>
    <x v="24"/>
    <s v="Erie"/>
    <s v="F"/>
    <s v="Pennsylvania Dept. of Agriculture"/>
    <s v="Water park"/>
    <s v="water park"/>
    <s v="water slide"/>
    <x v="55"/>
    <s v="body slide"/>
    <m/>
    <n v="1"/>
    <n v="10"/>
    <s v="M"/>
    <s v="Patron hit his head on the slide between the two curves."/>
    <s v="Head pain"/>
    <m/>
    <s v="Impact: hit something in participatory attraction"/>
    <m/>
    <m/>
    <m/>
    <m/>
  </r>
  <r>
    <n v="1000451"/>
    <x v="607"/>
    <x v="6"/>
    <s v="DAYTONA BEACH"/>
    <s v="P"/>
    <s v="Florida Dept. of Agriculture"/>
    <s v="Carnival or rental"/>
    <s v="recreation"/>
    <s v="play equipment"/>
    <x v="12"/>
    <s v="play structure"/>
    <m/>
    <n v="1"/>
    <n v="6"/>
    <s v="F"/>
    <s v="6 year old female patron fell while climbing the net climb on the amusement ride."/>
    <s v="Pain in arm"/>
    <m/>
    <s v="Fall: in climb or play area"/>
    <m/>
    <m/>
    <m/>
    <m/>
  </r>
  <r>
    <n v="1007816"/>
    <x v="608"/>
    <x v="1"/>
    <s v="Anaheim"/>
    <s v="F"/>
    <s v="California Division of Occupational Safety and Health"/>
    <s v="Amusement park"/>
    <s v="amusement ride"/>
    <s v="coaster"/>
    <x v="15"/>
    <s v="looping coaster"/>
    <s v="Intamin AG"/>
    <n v="1"/>
    <n v="32"/>
    <s v="F"/>
    <s v="Patron stated she felt neck pain after riding."/>
    <s v="Neck pain"/>
    <m/>
    <s v="Body pain (normal motion)"/>
    <m/>
    <m/>
    <m/>
    <m/>
  </r>
  <r>
    <n v="1007812"/>
    <x v="608"/>
    <x v="1"/>
    <s v="Anaheim"/>
    <s v="F"/>
    <s v="California Division of Occupational Safety and Health"/>
    <s v="Amusement park"/>
    <s v="amusement ride"/>
    <s v="cars &amp; track rides"/>
    <x v="14"/>
    <s v="dark ride"/>
    <s v="In-house"/>
    <n v="1"/>
    <n v="61"/>
    <s v="F"/>
    <s v="Patron stated while in the queue, she had right-sided facial droop and slurred speech which continued after riding."/>
    <s v="Right-sided facial droop, slurred speech"/>
    <m/>
    <s v="Illness or neurological symptoms"/>
    <m/>
    <m/>
    <m/>
    <m/>
  </r>
  <r>
    <n v="1000645"/>
    <x v="608"/>
    <x v="6"/>
    <s v="KISSIMMEE"/>
    <s v="P"/>
    <s v="Florida Dept. of Agriculture"/>
    <s v="Carnival or rental"/>
    <s v="amusement ride"/>
    <s v="cars &amp; track rides"/>
    <x v="40"/>
    <s v="scooters"/>
    <m/>
    <n v="1"/>
    <n v="8"/>
    <s v="M"/>
    <s v="8 year old male patron was exiting the scooter when the lap bar came down on his hand pinching his finger."/>
    <s v="Pinched finger"/>
    <m/>
    <s v="Load/Unload: hit or pinched by restraint"/>
    <m/>
    <m/>
    <m/>
    <m/>
  </r>
  <r>
    <n v="1000125"/>
    <x v="609"/>
    <x v="6"/>
    <s v="TAMPA"/>
    <s v="P"/>
    <s v="Florida Dept. of Agriculture"/>
    <s v="Carnival or rental"/>
    <s v="amusement ride"/>
    <s v="spinning"/>
    <x v="35"/>
    <s v="4X4 Kiddie Truck"/>
    <m/>
    <n v="1"/>
    <n v="11"/>
    <s v="F"/>
    <s v="Eleven year old female received a chipped front tooth after vehicle she was riding in came to an abrupt stop at the track switch."/>
    <s v="Chipped teeth"/>
    <m/>
    <s v="Abrupt stop/drop/lurch"/>
    <n v="1"/>
    <m/>
    <m/>
    <m/>
  </r>
  <r>
    <n v="1003525"/>
    <x v="610"/>
    <x v="14"/>
    <s v="Austin"/>
    <s v="F"/>
    <s v="Texas Dept. of Insurance"/>
    <s v="Sports or recreation facility"/>
    <s v="recreation"/>
    <s v="challenge activity"/>
    <x v="16"/>
    <s v="Sky Venture"/>
    <s v="SkyVenture"/>
    <n v="1"/>
    <n v="37"/>
    <s v="F"/>
    <s v="Student attemped unfamiliar manuever"/>
    <s v="Student hit mouth on wall"/>
    <m/>
    <s v="Impact: hit something in participatory attraction"/>
    <m/>
    <m/>
    <m/>
    <m/>
  </r>
  <r>
    <n v="1000446"/>
    <x v="611"/>
    <x v="6"/>
    <s v="TAMPA"/>
    <s v="P"/>
    <s v="Florida Dept. of Agriculture"/>
    <s v="Carnival or rental"/>
    <s v="amusement ride"/>
    <s v="other attraction"/>
    <x v="8"/>
    <s v="fun house"/>
    <m/>
    <n v="1"/>
    <n v="9"/>
    <s v="M"/>
    <s v="9 year old male patron slipped in the tunnel of the ride knocking his tooth into his gums."/>
    <s v="Teeth knocked out"/>
    <m/>
    <s v="Fall: in climb or play area"/>
    <m/>
    <m/>
    <m/>
    <m/>
  </r>
  <r>
    <n v="1007817"/>
    <x v="612"/>
    <x v="1"/>
    <s v="Anaheim"/>
    <s v="F"/>
    <s v="California Division of Occupational Safety and Health"/>
    <s v="Amusement park"/>
    <s v="amusement ride"/>
    <s v="other attraction"/>
    <x v="21"/>
    <s v="motion simulator"/>
    <s v="In-house"/>
    <n v="1"/>
    <n v="32"/>
    <s v="M"/>
    <s v="Patron stated he experienced a seizure after riding the attraction. He has a history of seizures."/>
    <s v="Seizure"/>
    <m/>
    <s v="Illness: Seizure or LOC"/>
    <m/>
    <m/>
    <m/>
    <m/>
  </r>
  <r>
    <n v="1000004"/>
    <x v="612"/>
    <x v="23"/>
    <s v="Springdale"/>
    <s v="F"/>
    <s v="Arkansas Dept. of Labor"/>
    <s v="Family entertainment center"/>
    <s v="recreation"/>
    <s v="inflatable"/>
    <x v="18"/>
    <s v="inflatable bounce"/>
    <s v="Magic Jump"/>
    <n v="1"/>
    <n v="3"/>
    <s v="M"/>
    <s v="Fall from inflatable device. Unsupervised Device."/>
    <s v="Head trauma, hospitalized"/>
    <m/>
    <s v="Fall: in climb or play area"/>
    <m/>
    <n v="1"/>
    <m/>
    <m/>
  </r>
  <r>
    <n v="1005195"/>
    <x v="613"/>
    <x v="9"/>
    <s v="Edmond"/>
    <s v="F"/>
    <s v="Oklahoma Dept. of Labor"/>
    <s v="School or church"/>
    <s v="recreation"/>
    <s v="inflatable"/>
    <x v="18"/>
    <s v="inflatable bounce"/>
    <m/>
    <n v="1"/>
    <n v="6"/>
    <s v="F"/>
    <s v="Bumped heads with someone in the moon bounce and their head hit her nose."/>
    <s v="Bumped nose"/>
    <m/>
    <s v="Collision: patrons collided (participatory)"/>
    <m/>
    <m/>
    <m/>
    <m/>
  </r>
  <r>
    <n v="1001665"/>
    <x v="613"/>
    <x v="8"/>
    <s v="North Conway"/>
    <s v="F"/>
    <s v="New Hampshire Dept. of Safety"/>
    <s v="Mountain resort"/>
    <s v="recreation"/>
    <s v="alpine activity"/>
    <x v="13"/>
    <s v="mountain coaster"/>
    <m/>
    <n v="1"/>
    <m/>
    <s v="F"/>
    <s v="Hit from behind by following cart"/>
    <s v="Neck pain"/>
    <m/>
    <s v="Collision: patron-controlled vehicles"/>
    <m/>
    <m/>
    <m/>
    <m/>
  </r>
  <r>
    <n v="1007818"/>
    <x v="614"/>
    <x v="1"/>
    <s v="Anaheim"/>
    <s v="F"/>
    <s v="California Division of Occupational Safety and Health"/>
    <s v="Amusement park"/>
    <s v="amusement ride"/>
    <s v="other attraction"/>
    <x v="21"/>
    <s v="motion simulator"/>
    <s v="In-house"/>
    <n v="1"/>
    <n v="28"/>
    <s v="F"/>
    <s v="Patron stated she had abdominal pain. History of gallbladder pain."/>
    <s v="Abdominal pain"/>
    <m/>
    <s v="Body pain (normal motion)"/>
    <m/>
    <m/>
    <m/>
    <m/>
  </r>
  <r>
    <n v="1005482"/>
    <x v="614"/>
    <x v="24"/>
    <s v="Erie"/>
    <s v="F"/>
    <s v="Pennsylvania Dept. of Agriculture"/>
    <s v="Water park"/>
    <s v="water park"/>
    <s v="aquatic play"/>
    <x v="51"/>
    <s v="water play structure"/>
    <m/>
    <n v="1"/>
    <n v="12"/>
    <s v="F"/>
    <s v="Patron said she fell straight down on her behind."/>
    <s v="Pain to buttocks"/>
    <m/>
    <s v="Fall: in climb or play area"/>
    <m/>
    <m/>
    <m/>
    <m/>
  </r>
  <r>
    <n v="1007834"/>
    <x v="615"/>
    <x v="1"/>
    <s v="Anaheim"/>
    <s v="F"/>
    <s v="California Division of Occupational Safety and Health"/>
    <s v="Amusement park"/>
    <s v="amusement ride"/>
    <s v="water ride"/>
    <x v="42"/>
    <s v="flume ride"/>
    <s v="In-house"/>
    <n v="1"/>
    <n v="59"/>
    <s v="F"/>
    <s v="Patron stated after she had exited the ride, she slipped and fell while helping her child out during a ride evacuation."/>
    <s v="Injuries not described"/>
    <m/>
    <s v="Injured during evacuation"/>
    <n v="1"/>
    <m/>
    <m/>
    <m/>
  </r>
  <r>
    <n v="1007825"/>
    <x v="615"/>
    <x v="1"/>
    <s v="Anaheim"/>
    <s v="F"/>
    <s v="California Division of Occupational Safety and Health"/>
    <s v="Amusement park"/>
    <s v="amusement ride"/>
    <s v="cars &amp; track rides"/>
    <x v="6"/>
    <s v="trolley"/>
    <s v="In-house"/>
    <n v="1"/>
    <n v="16"/>
    <s v="F"/>
    <s v="Patron stated she came into contact with the vehicle as it proceeded down the street."/>
    <s v="Injuries not described"/>
    <m/>
    <s v="Impact: person hit by ride"/>
    <m/>
    <m/>
    <m/>
    <m/>
  </r>
  <r>
    <n v="1000081"/>
    <x v="615"/>
    <x v="12"/>
    <s v="Chandler"/>
    <s v="F"/>
    <s v="Arizona Department of Fire Building and Life Safety"/>
    <s v="Trampoline park"/>
    <s v="recreation"/>
    <s v="trampoline"/>
    <x v="76"/>
    <s v="TC - main court"/>
    <m/>
    <n v="1"/>
    <n v="16"/>
    <s v="F"/>
    <s v="Another patron slid into her, causing her knee to dislocate."/>
    <s v="Dislocated knee"/>
    <m/>
    <s v="Collision: patrons collided (participatory)"/>
    <m/>
    <m/>
    <m/>
    <m/>
  </r>
  <r>
    <n v="1007820"/>
    <x v="616"/>
    <x v="1"/>
    <s v="Anaheim"/>
    <s v="F"/>
    <s v="California Division of Occupational Safety and Health"/>
    <s v="Amusement park"/>
    <s v="amusement ride"/>
    <s v="cars &amp; track rides"/>
    <x v="14"/>
    <s v="dark ride"/>
    <s v="In-house"/>
    <n v="1"/>
    <n v="1"/>
    <m/>
    <s v="Patron stated her child stopped breathing."/>
    <s v="Child stopped breathing"/>
    <m/>
    <s v="Illness or neurological symptoms"/>
    <m/>
    <m/>
    <m/>
    <m/>
  </r>
  <r>
    <n v="1000643"/>
    <x v="616"/>
    <x v="6"/>
    <s v="KISSIMMEE"/>
    <s v="F"/>
    <s v="Florida Dept. of Agriculture"/>
    <s v="Amusement park"/>
    <s v="amusement ride"/>
    <s v="spinning"/>
    <x v="19"/>
    <s v="Flying Bobs"/>
    <m/>
    <n v="1"/>
    <n v="32"/>
    <s v="F"/>
    <s v="32 year old female patron was exiting the carrier when the lap bar came down on her head causing head pain."/>
    <s v="Head pain"/>
    <m/>
    <s v="Load/Unload: hit or pinched by restraint"/>
    <m/>
    <m/>
    <m/>
    <m/>
  </r>
  <r>
    <n v="1007821"/>
    <x v="617"/>
    <x v="1"/>
    <s v="San Diego"/>
    <s v="F"/>
    <s v="California Division of Occupational Safety and Health"/>
    <s v="Amusement park"/>
    <s v="amusement ride"/>
    <s v="other attraction"/>
    <x v="21"/>
    <s v="motion simulator"/>
    <s v="Reflection"/>
    <n v="1"/>
    <n v="6"/>
    <s v="F"/>
    <s v="Before getting on ride, the child was running through the queue line and struck a queue chain, causing her to fall and hit her head on the concrete. About 10 minutes later, while riding the attraction, the child was acting strange and mom brought her to medical services for evaluation."/>
    <s v="Head injury"/>
    <m/>
    <s v="Injured in queue or exit"/>
    <m/>
    <m/>
    <m/>
    <m/>
  </r>
  <r>
    <n v="1000620"/>
    <x v="617"/>
    <x v="6"/>
    <s v="FORT MYERS"/>
    <s v="F"/>
    <s v="Florida Dept. of Agriculture"/>
    <s v="Amusement park"/>
    <s v="recreation"/>
    <s v="go-kart"/>
    <x v="10"/>
    <s v="go kart"/>
    <m/>
    <n v="1"/>
    <n v="71"/>
    <s v="M"/>
    <s v="71 year old male patron suffered a heart attack and was pronounced deceased while operating the go karts."/>
    <s v="Death from heart attack"/>
    <m/>
    <s v="Illness or neurological symptoms"/>
    <m/>
    <m/>
    <m/>
    <m/>
  </r>
  <r>
    <n v="1000608"/>
    <x v="617"/>
    <x v="6"/>
    <s v="ORLANDO"/>
    <s v="F"/>
    <s v="Florida Dept. of Agriculture"/>
    <s v="Sports or recreation facility"/>
    <s v="recreation"/>
    <s v="challenge activity"/>
    <x v="16"/>
    <s v="Sky Venture"/>
    <s v="SkyVenture"/>
    <n v="1"/>
    <n v="32"/>
    <s v="M"/>
    <s v="32 year old male patron exited the wind tunnel complaining of shoulder pain."/>
    <s v="Dislocated shoulder"/>
    <m/>
    <s v="Hyperextension or dislocation"/>
    <m/>
    <m/>
    <m/>
    <m/>
  </r>
  <r>
    <n v="1005483"/>
    <x v="618"/>
    <x v="24"/>
    <s v="Camp Hill"/>
    <s v="F"/>
    <s v="Pennsylvania Dept. of Agriculture"/>
    <s v="Family entertainment center"/>
    <s v="recreation"/>
    <s v="inflatable"/>
    <x v="0"/>
    <s v="inflatable slide"/>
    <s v="Inflatable Depot"/>
    <n v="1"/>
    <n v="3"/>
    <s v="M"/>
    <s v="Child went down slide. When exiting slide, he slid over bump feet first. He landed on his feet, then fell down."/>
    <s v="Fractured leg"/>
    <m/>
    <s v="Awkward landing"/>
    <m/>
    <m/>
    <m/>
    <m/>
  </r>
  <r>
    <n v="1001376"/>
    <x v="618"/>
    <x v="17"/>
    <s v="McHenry"/>
    <s v="F"/>
    <s v="Maryland Division of Labor &amp; Industry"/>
    <s v="Mountain resort"/>
    <s v="amusement ride"/>
    <s v="other attraction"/>
    <x v="5"/>
    <s v="sky ride"/>
    <s v="Cetec"/>
    <n v="1"/>
    <m/>
    <s v="M"/>
    <s v="Patron lost consciousness and slid out of car."/>
    <s v="Pronounced dead at hospital. Apparent heart attack."/>
    <m/>
    <s v="Fall: ejection/fall from ride"/>
    <m/>
    <m/>
    <m/>
    <m/>
  </r>
  <r>
    <n v="1007822"/>
    <x v="619"/>
    <x v="1"/>
    <s v="Buena Park"/>
    <s v="F"/>
    <s v="California Division of Occupational Safety and Health"/>
    <s v="Amusement park"/>
    <s v="amusement ride"/>
    <s v="pendulum"/>
    <x v="61"/>
    <s v="Revolution"/>
    <s v="Chance Morgan"/>
    <n v="1"/>
    <n v="26"/>
    <m/>
    <s v="Patron complained of headache after riding several times. Has history of epilepsy, brain cyst and schizo affective disorder."/>
    <s v="Headache"/>
    <m/>
    <s v="Body pain (normal motion)"/>
    <m/>
    <m/>
    <m/>
    <m/>
  </r>
  <r>
    <n v="1005486"/>
    <x v="619"/>
    <x v="24"/>
    <s v="Erie"/>
    <s v="F"/>
    <s v="Pennsylvania Dept. of Agriculture"/>
    <s v="Water park"/>
    <s v="water park"/>
    <s v="water slide"/>
    <x v="55"/>
    <s v="body slide"/>
    <m/>
    <n v="1"/>
    <n v="5"/>
    <s v="F"/>
    <s v="Patron was walking out of the end of the ride (not using designated exit) and climbed out onto the grate. She slipped and fell and her knee got stuck under the wall at the end of the ride."/>
    <s v="Bruised knee"/>
    <m/>
    <s v="Entrapment or pinch-point"/>
    <m/>
    <m/>
    <m/>
    <m/>
  </r>
  <r>
    <n v="1005485"/>
    <x v="619"/>
    <x v="24"/>
    <s v="Erie"/>
    <s v="F"/>
    <s v="Pennsylvania Dept. of Agriculture"/>
    <s v="Water park"/>
    <s v="water park"/>
    <s v="water slide"/>
    <x v="55"/>
    <s v="body slide"/>
    <m/>
    <n v="1"/>
    <n v="32"/>
    <s v="F"/>
    <s v="Patron exited the slide at the end of catch-out instead of sides. She slipped and hit her foot."/>
    <s v="Laceration to foot requiring stitches"/>
    <m/>
    <s v="Load/Unload: scrape or stumble"/>
    <m/>
    <m/>
    <m/>
    <m/>
  </r>
  <r>
    <n v="1005484"/>
    <x v="619"/>
    <x v="24"/>
    <s v="Colmar"/>
    <s v="F"/>
    <s v="Pennsylvania Dept. of Agriculture"/>
    <s v="Family entertainment center"/>
    <s v="recreation"/>
    <s v="inflatable"/>
    <x v="49"/>
    <s v="inflatable obstacle course"/>
    <m/>
    <n v="1"/>
    <m/>
    <s v="F"/>
    <s v="Mother called to report that her daughter hurt her Achilles tendon on the obstacle course."/>
    <s v="Achilles tendon injury"/>
    <m/>
    <s v="Body pain (normal motion)"/>
    <m/>
    <m/>
    <m/>
    <m/>
  </r>
  <r>
    <n v="1000520"/>
    <x v="619"/>
    <x v="6"/>
    <s v="JACKSONVILLE BEACH"/>
    <s v="F"/>
    <s v="Florida Dept. of Agriculture"/>
    <s v="Family entertainment center"/>
    <s v="recreation"/>
    <s v="go-kart"/>
    <x v="10"/>
    <s v="go kart"/>
    <m/>
    <n v="1"/>
    <n v="32"/>
    <s v="F"/>
    <s v="32 year old female patron failed to apply the brakes while entering the pit area causing her kart to impact the pit barrier. Guest later fainted while sitting on bleachers."/>
    <s v="Loss of consciousness"/>
    <m/>
    <s v="Collision: go-kart or bumper car hit stationary object"/>
    <m/>
    <m/>
    <m/>
    <m/>
  </r>
  <r>
    <n v="1007823"/>
    <x v="620"/>
    <x v="1"/>
    <s v="Anaheim"/>
    <s v="F"/>
    <s v="California Division of Occupational Safety and Health"/>
    <s v="Amusement park"/>
    <s v="amusement ride"/>
    <s v="coaster"/>
    <x v="15"/>
    <s v="steel sitdown coaster"/>
    <s v="In-house"/>
    <n v="1"/>
    <n v="77"/>
    <s v="F"/>
    <s v="Patron stated after exiting the attraction she had vertigo, nausea and low blood pressure."/>
    <s v="Vertigo, nausea and low blood pressure."/>
    <m/>
    <s v="Illness or neurological symptoms"/>
    <m/>
    <m/>
    <m/>
    <m/>
  </r>
  <r>
    <n v="1000650"/>
    <x v="620"/>
    <x v="6"/>
    <s v="CLEARWATER"/>
    <s v="F"/>
    <s v="Florida Dept. of Agriculture"/>
    <s v="Family entertainment center"/>
    <s v="amusement ride"/>
    <s v="water ride"/>
    <x v="82"/>
    <s v="bumper boats"/>
    <m/>
    <n v="1"/>
    <n v="15"/>
    <s v="F"/>
    <s v="15 year old female patron was exiting the boat when she slipped bumping her leg on the edge of the pool."/>
    <s v="Leg abrasion"/>
    <m/>
    <s v="Load/Unload: scrape or stumble"/>
    <m/>
    <m/>
    <m/>
    <m/>
  </r>
  <r>
    <n v="1007824"/>
    <x v="621"/>
    <x v="1"/>
    <s v="Anaheim"/>
    <s v="F"/>
    <s v="California Division of Occupational Safety and Health"/>
    <s v="Amusement park"/>
    <s v="amusement ride"/>
    <s v="cars &amp; track rides"/>
    <x v="14"/>
    <s v="dark ride"/>
    <s v="In-house"/>
    <n v="1"/>
    <n v="1"/>
    <s v="M"/>
    <s v="Patron stated baby has been ill the past few days and became listless while on the ride."/>
    <s v="Ill and listless baby"/>
    <m/>
    <s v="Illness or neurological symptoms"/>
    <m/>
    <m/>
    <m/>
    <m/>
  </r>
  <r>
    <n v="1007831"/>
    <x v="622"/>
    <x v="1"/>
    <s v="Anaheim"/>
    <s v="F"/>
    <s v="California Division of Occupational Safety and Health"/>
    <s v="Amusement park"/>
    <s v="amusement ride"/>
    <s v="cars &amp; track rides"/>
    <x v="14"/>
    <s v="dark ride"/>
    <s v="In-house"/>
    <n v="1"/>
    <n v="54"/>
    <s v="M"/>
    <s v="Patron stated that the attraction came to a sudden stop and his head came in contact with the back of the seat."/>
    <s v="Neck pain and head pain"/>
    <m/>
    <s v="Abrupt stop/drop/lurch"/>
    <m/>
    <m/>
    <m/>
    <m/>
  </r>
  <r>
    <n v="1007826"/>
    <x v="623"/>
    <x v="1"/>
    <s v="San Diego"/>
    <s v="F"/>
    <s v="California Division of Occupational Safety and Health"/>
    <s v="Amusement park"/>
    <s v="amusement ride"/>
    <s v="water ride"/>
    <x v="31"/>
    <s v="rafting ride"/>
    <s v="Intamin AG"/>
    <n v="1"/>
    <n v="11"/>
    <s v="F"/>
    <s v="Patron stated she struck her mouth/face on another seat while riding."/>
    <s v="Two chipped teeth and lip laceration"/>
    <m/>
    <s v="Impact: hit something within ride vehicle"/>
    <m/>
    <m/>
    <m/>
    <m/>
  </r>
  <r>
    <n v="1001029"/>
    <x v="623"/>
    <x v="6"/>
    <s v="DAYTONA BEACH"/>
    <s v="F"/>
    <s v="Florida Dept. of Agriculture"/>
    <s v="Adventure course"/>
    <s v="recreation"/>
    <s v="challenge activity"/>
    <x v="27"/>
    <s v="zipline"/>
    <m/>
    <n v="1"/>
    <n v="33"/>
    <s v="F"/>
    <s v="33 year old female patron failed to properly brake hitting her left ankle on the tree padding of platform 12."/>
    <s v="Ankle pain"/>
    <m/>
    <s v="Impact: hit something in participatory attraction"/>
    <m/>
    <m/>
    <m/>
    <m/>
  </r>
  <r>
    <n v="1008151"/>
    <x v="624"/>
    <x v="1"/>
    <s v="Anaheim"/>
    <s v="F"/>
    <s v="California Division of Occupational Safety and Health"/>
    <s v="Amusement park"/>
    <s v="amusement ride"/>
    <s v="cars &amp; track rides"/>
    <x v="22"/>
    <s v="car ride"/>
    <s v="In-house"/>
    <n v="1"/>
    <n v="51"/>
    <s v="F"/>
    <s v="Patron alleges she twisted her knee while entering the vehicle after incoming vehicle struck her vehicle."/>
    <s v="Knee injury"/>
    <m/>
    <s v="Load/Unload: injured when vehicle moved"/>
    <m/>
    <m/>
    <m/>
    <m/>
  </r>
  <r>
    <n v="1005487"/>
    <x v="624"/>
    <x v="24"/>
    <s v="Leesport"/>
    <s v="F"/>
    <s v="Pennsylvania Dept. of Agriculture"/>
    <s v="Family entertainment center"/>
    <s v="recreation"/>
    <s v="inflatable"/>
    <x v="18"/>
    <s v="inflatable bounce"/>
    <s v="Happy Jump"/>
    <n v="1"/>
    <n v="4"/>
    <s v="M"/>
    <s v="Child was in the moon bounce, fell on his side, which made him bounce up and hurt his neck."/>
    <s v="Neck pain"/>
    <m/>
    <s v="Fall: in climb or play area"/>
    <m/>
    <m/>
    <m/>
    <m/>
  </r>
  <r>
    <n v="1005196"/>
    <x v="624"/>
    <x v="9"/>
    <s v="Edmond"/>
    <s v="F"/>
    <s v="Oklahoma Dept. of Labor"/>
    <s v="School or church"/>
    <s v="recreation"/>
    <s v="inflatable"/>
    <x v="18"/>
    <s v="inflatable bounce"/>
    <m/>
    <n v="1"/>
    <n v="7"/>
    <s v="M"/>
    <s v="Jumping and fell on his foot funny."/>
    <s v="Twisted ankle"/>
    <m/>
    <s v="Awkward landing"/>
    <m/>
    <m/>
    <m/>
    <m/>
  </r>
  <r>
    <n v="1003552"/>
    <x v="624"/>
    <x v="14"/>
    <s v="Galveston"/>
    <s v="F"/>
    <s v="Texas Dept. of Insurance"/>
    <s v="Amusement park"/>
    <s v="amusement ride"/>
    <s v="spinning"/>
    <x v="43"/>
    <s v="swing ride"/>
    <m/>
    <n v="1"/>
    <n v="43"/>
    <s v="F"/>
    <s v="Hit her knee on a chair on the ride"/>
    <s v="Alleged arthroscopy to knee"/>
    <m/>
    <s v="Unknown (not enough info)"/>
    <m/>
    <m/>
    <m/>
    <m/>
  </r>
  <r>
    <n v="1003416"/>
    <x v="624"/>
    <x v="7"/>
    <m/>
    <s v="P"/>
    <s v="New Jersey Dept. of Community Affairs"/>
    <s v="Carnival or rental"/>
    <s v="recreation"/>
    <s v="inflatable"/>
    <x v="26"/>
    <s v="inflatable bungee run"/>
    <m/>
    <n v="1"/>
    <n v="5"/>
    <s v="M"/>
    <s v="The injured child fell while jumping oin the inflatable and landed on his arm awkwardly."/>
    <s v="Arm injury"/>
    <m/>
    <s v="Fall: in climb or play area"/>
    <m/>
    <m/>
    <m/>
    <m/>
  </r>
  <r>
    <n v="1005197"/>
    <x v="625"/>
    <x v="9"/>
    <s v="Edmond"/>
    <s v="F"/>
    <s v="Oklahoma Dept. of Labor"/>
    <s v="School or church"/>
    <s v="recreation"/>
    <s v="inflatable"/>
    <x v="18"/>
    <s v="inflatable bounce"/>
    <m/>
    <n v="1"/>
    <n v="8"/>
    <s v="M"/>
    <s v="Was bouncing when he rolled his foot."/>
    <s v="Strained foot"/>
    <m/>
    <s v="Awkward landing"/>
    <m/>
    <m/>
    <m/>
    <m/>
  </r>
  <r>
    <n v="1003741"/>
    <x v="625"/>
    <x v="14"/>
    <s v="San Antonio"/>
    <s v="F"/>
    <s v="Texas Dept. of Insurance"/>
    <s v="Amusement park"/>
    <s v="amusement ride"/>
    <s v="cars &amp; track rides"/>
    <x v="14"/>
    <s v="dark ride"/>
    <s v="Sally Corporation"/>
    <n v="1"/>
    <n v="51"/>
    <s v="F"/>
    <s v="Guest backed into advancing car"/>
    <s v="Contusion to lower leg"/>
    <m/>
    <s v="Impact: person hit by ride"/>
    <m/>
    <m/>
    <m/>
    <m/>
  </r>
  <r>
    <n v="1003468"/>
    <x v="625"/>
    <x v="14"/>
    <s v="Grapevine"/>
    <s v="F"/>
    <s v="Texas Dept. of Insurance"/>
    <s v="Water park"/>
    <s v="water park"/>
    <s v="water slide"/>
    <x v="48"/>
    <s v="Tornado waterslide"/>
    <s v="Pro Slide"/>
    <n v="1"/>
    <m/>
    <s v="F"/>
    <s v="Injured person fell out of raft and hit her shoulder on the slide"/>
    <s v="Pain in shoulder"/>
    <m/>
    <s v="Fall: patron fell off inner tube, mat or board"/>
    <m/>
    <m/>
    <m/>
    <m/>
  </r>
  <r>
    <n v="1007832"/>
    <x v="626"/>
    <x v="1"/>
    <s v="Anaheim"/>
    <s v="F"/>
    <s v="California Division of Occupational Safety and Health"/>
    <s v="Amusement park"/>
    <s v="amusement ride"/>
    <s v="spinning"/>
    <x v="32"/>
    <s v="flying jet/rocket"/>
    <s v="In-house"/>
    <n v="1"/>
    <n v="58"/>
    <s v="F"/>
    <s v="Patron stated she had shortness of breath after riding. She has prior medical history."/>
    <s v="Shortness of breath"/>
    <m/>
    <s v="Illness or neurological symptoms"/>
    <m/>
    <m/>
    <m/>
    <m/>
  </r>
  <r>
    <n v="1007827"/>
    <x v="626"/>
    <x v="1"/>
    <s v="Anaheim"/>
    <s v="F"/>
    <s v="California Division of Occupational Safety and Health"/>
    <s v="Amusement park"/>
    <s v="amusement ride"/>
    <s v="other attraction"/>
    <x v="21"/>
    <s v="motion simulator"/>
    <s v="In-house"/>
    <n v="1"/>
    <n v="25"/>
    <s v="F"/>
    <s v="Patron stated she was having severe abdominal pain and chest pain while on the attraction. She has pre-existing history."/>
    <s v="Severe abdominal pain and chest pain"/>
    <m/>
    <s v="Body pain (normal motion)"/>
    <m/>
    <m/>
    <m/>
    <m/>
  </r>
  <r>
    <n v="1000431"/>
    <x v="627"/>
    <x v="6"/>
    <s v="PLANT CITY"/>
    <s v="P"/>
    <s v="Florida Dept. of Agriculture"/>
    <s v="Carnival or rental"/>
    <s v="amusement ride"/>
    <s v="spinning"/>
    <x v="44"/>
    <s v="Crazy Dance"/>
    <s v="Fabbri Group"/>
    <n v="1"/>
    <n v="8"/>
    <s v="F"/>
    <s v="8 year old female patron stuck her foot outside the carrier causing it to impact the platform and become twisted."/>
    <s v="Fractured foot"/>
    <m/>
    <s v="Impact: extremity hit something outside carrier"/>
    <m/>
    <m/>
    <m/>
    <m/>
  </r>
  <r>
    <n v="1005488"/>
    <x v="628"/>
    <x v="24"/>
    <s v="Erie"/>
    <s v="F"/>
    <s v="Pennsylvania Dept. of Agriculture"/>
    <s v="Water park"/>
    <s v="water park"/>
    <s v="water slide"/>
    <x v="45"/>
    <s v="tube slide"/>
    <m/>
    <n v="1"/>
    <n v="37"/>
    <s v="M"/>
    <s v="Patron was back seat rider in a double tube. He claims they went around the bowl tice, then turned and hit into the guide wall to the exit. Patron hit the lower right side of his back on the wall."/>
    <s v="Contusion to back, pain"/>
    <m/>
    <s v="Impact: hit something in participatory attraction"/>
    <m/>
    <m/>
    <m/>
    <m/>
  </r>
  <r>
    <n v="1008265"/>
    <x v="629"/>
    <x v="1"/>
    <s v="Montclair"/>
    <s v="F"/>
    <s v="California Division of Occupational Safety and Health"/>
    <s v="Mall, store or restaurant"/>
    <s v="amusement ride"/>
    <s v="spinning"/>
    <x v="75"/>
    <s v="Tornado"/>
    <s v="Wisdom Industries, Ltd."/>
    <n v="1"/>
    <n v="13"/>
    <s v="F"/>
    <s v="Patron slipped when getting off the ride."/>
    <s v="Twisted ankle"/>
    <m/>
    <s v="Load/Unload: scrape or stumble"/>
    <m/>
    <m/>
    <m/>
    <m/>
  </r>
  <r>
    <n v="1005496"/>
    <x v="629"/>
    <x v="24"/>
    <s v="Erie"/>
    <s v="F"/>
    <s v="Pennsylvania Dept. of Agriculture"/>
    <s v="Water park"/>
    <s v="water park"/>
    <s v="water slide"/>
    <x v="45"/>
    <s v="tube slide"/>
    <m/>
    <n v="1"/>
    <n v="46"/>
    <s v="F"/>
    <s v="Patron was a front seat passenger on a double tube. She states that the water quit flowing while they were inside the ride and they bumped into the guide wall to the exit, then came to a stop. They pushed themselves out onto the small exit slide and exiting without further trouble. Patron hurt her left foot/ankle when hitting the wall."/>
    <s v="Injury to foot/ankle"/>
    <m/>
    <s v="Unscheduled stop"/>
    <n v="1"/>
    <m/>
    <m/>
    <m/>
  </r>
  <r>
    <n v="1005490"/>
    <x v="629"/>
    <x v="24"/>
    <s v="Erie"/>
    <s v="F"/>
    <s v="Pennsylvania Dept. of Agriculture"/>
    <s v="Water park"/>
    <s v="water park"/>
    <s v="water slide"/>
    <x v="56"/>
    <s v="bowl-type slide"/>
    <m/>
    <n v="1"/>
    <n v="24"/>
    <s v="M"/>
    <s v="Patron hit his foot exiting the tub into the bowl of the ride."/>
    <s v="Swelling to right foot and ankle"/>
    <m/>
    <s v="Impact: hit something in participatory attraction"/>
    <m/>
    <m/>
    <m/>
    <m/>
  </r>
  <r>
    <n v="1005489"/>
    <x v="629"/>
    <x v="24"/>
    <s v="Erie"/>
    <s v="F"/>
    <s v="Pennsylvania Dept. of Agriculture"/>
    <s v="Water park"/>
    <s v="water park"/>
    <s v="water slide"/>
    <x v="56"/>
    <s v="bowl-type slide"/>
    <m/>
    <n v="1"/>
    <n v="10"/>
    <s v="M"/>
    <s v="Patron was riding with arms crossed in front of his chest. He says he hit the back of his head where the tube part of the slide empties into the bowl. Patron needed assistance out of the catch pool by lifeguard."/>
    <s v="Head pain, disorientation, dizziness"/>
    <m/>
    <s v="Impact: hit something in participatory attraction"/>
    <m/>
    <m/>
    <m/>
    <m/>
  </r>
  <r>
    <n v="1005199"/>
    <x v="629"/>
    <x v="9"/>
    <s v="Edmond"/>
    <s v="F"/>
    <s v="Oklahoma Dept. of Labor"/>
    <s v="School or church"/>
    <s v="recreation"/>
    <s v="inflatable"/>
    <x v="18"/>
    <s v="inflatable bounce"/>
    <m/>
    <n v="1"/>
    <n v="5"/>
    <s v="M"/>
    <s v="Was behind the moon bounce pushing kids in the moon bounce. A child pushed back and he fell."/>
    <s v="Fractured arm"/>
    <m/>
    <s v="Collision: patrons collided (participatory)"/>
    <m/>
    <m/>
    <m/>
    <m/>
  </r>
  <r>
    <n v="1005198"/>
    <x v="629"/>
    <x v="9"/>
    <s v="Edmond"/>
    <s v="F"/>
    <s v="Oklahoma Dept. of Labor"/>
    <s v="School or church"/>
    <s v="recreation"/>
    <s v="inflatable"/>
    <x v="18"/>
    <s v="inflatable bounce"/>
    <m/>
    <n v="1"/>
    <n v="5"/>
    <m/>
    <s v="Bouncing in moon bounce and bumped mouth."/>
    <s v="Bleeding from mouth"/>
    <m/>
    <s v="Impact: hit something in participatory attraction"/>
    <m/>
    <m/>
    <m/>
    <m/>
  </r>
  <r>
    <n v="1000262"/>
    <x v="629"/>
    <x v="6"/>
    <s v="DAYTONA BEACH"/>
    <s v="F"/>
    <s v="Florida Dept. of Agriculture"/>
    <s v="Family entertainment center"/>
    <s v="recreation"/>
    <s v="go-kart"/>
    <x v="10"/>
    <s v="go kart"/>
    <m/>
    <n v="1"/>
    <n v="14"/>
    <s v="F"/>
    <s v="14 year old female patron spun out under bridge area on track and was sunsequently struck by another patron."/>
    <s v="Neck pain"/>
    <m/>
    <s v="Collision: patron-controlled vehicles"/>
    <m/>
    <m/>
    <m/>
    <m/>
  </r>
  <r>
    <n v="1005491"/>
    <x v="630"/>
    <x v="24"/>
    <s v="Erie"/>
    <s v="F"/>
    <s v="Pennsylvania Dept. of Agriculture"/>
    <s v="Water park"/>
    <s v="water park"/>
    <s v="water slide"/>
    <x v="56"/>
    <s v="bowl-type slide"/>
    <m/>
    <n v="1"/>
    <n v="8"/>
    <s v="M"/>
    <s v="Patron hit the back of his head inside the slide."/>
    <s v="Bump on back of head, dizziness"/>
    <m/>
    <s v="Impact: hit something in participatory attraction"/>
    <m/>
    <m/>
    <m/>
    <m/>
  </r>
  <r>
    <n v="1003554"/>
    <x v="630"/>
    <x v="14"/>
    <s v="Laveen"/>
    <s v="P"/>
    <s v="Texas Dept. of Insurance"/>
    <s v="Carnival or rental"/>
    <s v="amusement ride"/>
    <s v="spinning"/>
    <x v="20"/>
    <s v="Gravitron/Starship"/>
    <s v="Wisdom Industries, Ltd."/>
    <n v="1"/>
    <n v="17"/>
    <s v="F"/>
    <s v="Unknown guest did not report to operator or attendant"/>
    <s v="Laceration to head"/>
    <m/>
    <s v="Unknown (not enough info)"/>
    <m/>
    <m/>
    <m/>
    <m/>
  </r>
  <r>
    <n v="1007829"/>
    <x v="631"/>
    <x v="1"/>
    <s v="Anaheim"/>
    <s v="F"/>
    <s v="California Division of Occupational Safety and Health"/>
    <s v="Amusement park"/>
    <s v="amusement ride"/>
    <s v="water ride"/>
    <x v="42"/>
    <s v="flume ride"/>
    <s v="In-house"/>
    <n v="1"/>
    <n v="10"/>
    <s v="M"/>
    <s v="Patron stated he has a history of asthma and became short of breath after riding and while exiting the ride."/>
    <s v="Shortness of breath"/>
    <m/>
    <s v="Illness or neurological symptoms"/>
    <m/>
    <m/>
    <m/>
    <m/>
  </r>
  <r>
    <n v="1007828"/>
    <x v="631"/>
    <x v="1"/>
    <s v="Los Angeles"/>
    <s v="F"/>
    <s v="California Division of Occupational Safety and Health"/>
    <s v="Amusement park"/>
    <s v="amusement ride"/>
    <s v="other attraction"/>
    <x v="21"/>
    <s v="motion simulator"/>
    <s v="Intamin AG"/>
    <n v="1"/>
    <n v="37"/>
    <s v="M"/>
    <s v="Patron stated he vomited during the ride and then felt motion sickness afterwards as a result of the ride. He then vomited a number of times during the day. Visited first aid, then asked to be sent to the hospital."/>
    <s v="Nausea, vomiting"/>
    <m/>
    <s v="Illness or neurological symptoms"/>
    <m/>
    <m/>
    <m/>
    <m/>
  </r>
  <r>
    <n v="1005492"/>
    <x v="631"/>
    <x v="24"/>
    <s v="Erie"/>
    <s v="F"/>
    <s v="Pennsylvania Dept. of Agriculture"/>
    <s v="Water park"/>
    <s v="water park"/>
    <s v="water slide"/>
    <x v="56"/>
    <s v="bowl-type slide"/>
    <m/>
    <n v="1"/>
    <n v="45"/>
    <s v="F"/>
    <s v="Patron hit her head in the ride. When dropping into the catch pool, she had to be assisted by the lifeguard, but felt better after resting."/>
    <s v="Head pain"/>
    <m/>
    <s v="Impact: hit something in participatory attraction"/>
    <m/>
    <m/>
    <m/>
    <m/>
  </r>
  <r>
    <n v="1003953"/>
    <x v="631"/>
    <x v="14"/>
    <s v="Seguin"/>
    <s v="F"/>
    <s v="Texas Dept. of Insurance"/>
    <s v="Amusement park"/>
    <s v="recreation"/>
    <s v="go-kart"/>
    <x v="10"/>
    <s v="go kart"/>
    <m/>
    <n v="1"/>
    <n v="40"/>
    <s v="F"/>
    <s v="Had taken her shoes off and was driving barefoot - hit railing"/>
    <s v="Cut requiring stitches on bottom of foot"/>
    <m/>
    <s v="Collision: go-kart or bumper car hit stationary object"/>
    <m/>
    <m/>
    <m/>
    <m/>
  </r>
  <r>
    <n v="1007830"/>
    <x v="632"/>
    <x v="1"/>
    <s v="Los Angeles"/>
    <s v="F"/>
    <s v="California Division of Occupational Safety and Health"/>
    <s v="Amusement park"/>
    <s v="amusement ride"/>
    <s v="coaster"/>
    <x v="15"/>
    <s v="LIM coaster"/>
    <s v="Premier Rides, Inc."/>
    <n v="1"/>
    <n v="65"/>
    <s v="M"/>
    <s v="Patron came off the ride feeling dizzy and ill. He went to first aid where his condition worsened. Paramedics were requested and he was transported to the hospital."/>
    <s v="Dizzy and ill"/>
    <m/>
    <s v="Illness or neurological symptoms"/>
    <m/>
    <m/>
    <m/>
    <m/>
  </r>
  <r>
    <n v="1001030"/>
    <x v="632"/>
    <x v="6"/>
    <s v="DAYTONA BEACH"/>
    <s v="F"/>
    <s v="Florida Dept. of Agriculture"/>
    <s v="Adventure course"/>
    <s v="recreation"/>
    <s v="challenge activity"/>
    <x v="27"/>
    <s v="zipline"/>
    <m/>
    <n v="1"/>
    <n v="57"/>
    <s v="F"/>
    <s v="57 year old female patron failed to properly brake on platform 13 causing her to impact the tree pad."/>
    <s v="Tingling in legs"/>
    <m/>
    <s v="Impact: hit something in participatory attraction"/>
    <m/>
    <m/>
    <m/>
    <m/>
  </r>
  <r>
    <n v="1007833"/>
    <x v="633"/>
    <x v="1"/>
    <s v="Anaheim"/>
    <s v="F"/>
    <s v="California Division of Occupational Safety and Health"/>
    <s v="Amusement park"/>
    <s v="amusement ride"/>
    <s v="cars &amp; track rides"/>
    <x v="6"/>
    <s v="train"/>
    <s v="In-house"/>
    <n v="1"/>
    <n v="60"/>
    <s v="F"/>
    <s v="Patron stated she stepped wrong as she was exiting the ride and injured her left ankle."/>
    <s v="Ankle injury"/>
    <m/>
    <s v="Load/Unload: scrape or stumble"/>
    <m/>
    <m/>
    <m/>
    <m/>
  </r>
  <r>
    <n v="1005493"/>
    <x v="634"/>
    <x v="24"/>
    <s v="Erie"/>
    <s v="F"/>
    <s v="Pennsylvania Dept. of Agriculture"/>
    <s v="Water park"/>
    <s v="water park"/>
    <s v="water slide"/>
    <x v="55"/>
    <s v="body slide"/>
    <m/>
    <n v="1"/>
    <n v="16"/>
    <s v="M"/>
    <s v="Patron was struck in the head while going down the slide by his father's feet. Father had been sent down the slide prior to patron having cleared the bottom."/>
    <s v="Hematoma to left side of forehead, abrasion to left shoulder."/>
    <m/>
    <s v="Collision: patrons collided (participatory)"/>
    <m/>
    <n v="1"/>
    <m/>
    <m/>
  </r>
  <r>
    <n v="1003828"/>
    <x v="634"/>
    <x v="14"/>
    <s v="Arlington"/>
    <s v="F"/>
    <s v="Texas Dept. of Insurance"/>
    <s v="Amusement park"/>
    <s v="amusement ride"/>
    <s v="coaster"/>
    <x v="15"/>
    <s v="mega coaster"/>
    <s v="Giovanola"/>
    <n v="1"/>
    <n v="23"/>
    <s v="M"/>
    <s v="ride stopping on break"/>
    <s v="contustion to back"/>
    <m/>
    <s v="Abrupt stop/drop/lurch"/>
    <m/>
    <m/>
    <m/>
    <m/>
  </r>
  <r>
    <n v="1003771"/>
    <x v="634"/>
    <x v="14"/>
    <s v="Arlington"/>
    <s v="F"/>
    <s v="Texas Dept. of Insurance"/>
    <s v="Amusement park"/>
    <s v="amusement ride"/>
    <s v="water ride"/>
    <x v="1"/>
    <s v="boat ride"/>
    <m/>
    <n v="1"/>
    <n v="36"/>
    <s v="F"/>
    <s v="Hit knee and shoulder against front of boat"/>
    <s v="contustions to right shoulder and knee"/>
    <m/>
    <s v="Impact: hit something within ride vehicle"/>
    <m/>
    <m/>
    <m/>
    <m/>
  </r>
  <r>
    <n v="1000713"/>
    <x v="634"/>
    <x v="6"/>
    <s v="DAVIE"/>
    <s v="P"/>
    <s v="Florida Dept. of Agriculture"/>
    <s v="Carnival or rental"/>
    <s v="unknown"/>
    <s v="unknown"/>
    <x v="58"/>
    <s v="unidentified"/>
    <m/>
    <n v="1"/>
    <n v="5"/>
    <s v="M"/>
    <s v="5 year old male patron gained access to an unauthorized area of the ride receiving scrapes and cuts to his face and back."/>
    <s v="Abrasions to face and back"/>
    <m/>
    <s v="Other"/>
    <m/>
    <m/>
    <m/>
    <m/>
  </r>
  <r>
    <n v="1005495"/>
    <x v="635"/>
    <x v="24"/>
    <s v="Erie"/>
    <s v="F"/>
    <s v="Pennsylvania Dept. of Agriculture"/>
    <s v="Water park"/>
    <s v="water park"/>
    <s v="water slide"/>
    <x v="45"/>
    <s v="tube slide"/>
    <m/>
    <n v="1"/>
    <n v="45"/>
    <s v="M"/>
    <s v="Patron hit his back on the swing arm inside the bowl of the ride."/>
    <s v="Swelling and redness on right side of back and mid-back spine. Numbness in right side of back"/>
    <m/>
    <s v="Impact: hit something in participatory attraction"/>
    <m/>
    <m/>
    <m/>
    <m/>
  </r>
  <r>
    <n v="1005494"/>
    <x v="635"/>
    <x v="24"/>
    <s v="Erie"/>
    <s v="F"/>
    <s v="Pennsylvania Dept. of Agriculture"/>
    <s v="Water park"/>
    <s v="water park"/>
    <s v="water slide"/>
    <x v="56"/>
    <s v="bowl-type slide"/>
    <m/>
    <n v="1"/>
    <n v="34"/>
    <s v="M"/>
    <s v="Patron states he injured right foot/ankle on the slide."/>
    <s v="Pain and swelling to right foot/ankle, impacting ability to push/pull against resistance."/>
    <m/>
    <s v="Impact: hit something in participatory attraction"/>
    <m/>
    <m/>
    <m/>
    <m/>
  </r>
  <r>
    <n v="1003560"/>
    <x v="635"/>
    <x v="14"/>
    <s v="Laveen"/>
    <s v="P"/>
    <s v="Texas Dept. of Insurance"/>
    <s v="Carnival or rental"/>
    <s v="amusement ride"/>
    <s v="water ride"/>
    <x v="42"/>
    <s v="flume ride"/>
    <m/>
    <n v="1"/>
    <n v="40"/>
    <s v="M"/>
    <s v="While on ride and at last hill"/>
    <s v="Neck and back pain"/>
    <m/>
    <s v="Body pain (normal motion)"/>
    <m/>
    <m/>
    <m/>
    <m/>
  </r>
  <r>
    <n v="1003557"/>
    <x v="635"/>
    <x v="14"/>
    <s v="Laveen"/>
    <s v="P"/>
    <s v="Texas Dept. of Insurance"/>
    <s v="Carnival or rental"/>
    <s v="amusement ride"/>
    <s v="other attraction"/>
    <x v="5"/>
    <s v="sky ride"/>
    <m/>
    <n v="1"/>
    <n v="48"/>
    <s v="F"/>
    <s v="Unknown guest stated felt pain upon sitting down on ride, guest stated knee seemed to lock up at attempt to exit ride"/>
    <s v="Broken Tibia (Left)"/>
    <m/>
    <s v="Load/Unload: scrape or stumble"/>
    <m/>
    <m/>
    <m/>
    <m/>
  </r>
  <r>
    <n v="1001451"/>
    <x v="635"/>
    <x v="11"/>
    <s v="Asheville"/>
    <s v="F"/>
    <s v="North Carolina Dept. of Labor"/>
    <s v="Family entertainment center"/>
    <s v="recreation"/>
    <s v="go-kart"/>
    <x v="10"/>
    <s v="go kart"/>
    <m/>
    <n v="1"/>
    <m/>
    <s v="F"/>
    <s v="Injured party was hit from behind and then hit the wall in the front of the car. See enclosed reports&lt;br&gt;_x000a_for full details."/>
    <s v="Unknown"/>
    <m/>
    <s v="Collision: patron-controlled vehicles"/>
    <m/>
    <m/>
    <m/>
    <m/>
  </r>
  <r>
    <n v="1000648"/>
    <x v="635"/>
    <x v="6"/>
    <s v="NAPLES"/>
    <s v="P"/>
    <s v="Florida Dept. of Agriculture"/>
    <s v="Carnival or rental"/>
    <s v="amusement ride"/>
    <s v="pendulum"/>
    <x v="57"/>
    <s v="Avalanche"/>
    <s v="Wisdom Industries, Ltd."/>
    <n v="1"/>
    <n v="12"/>
    <s v="F"/>
    <s v="12 year old female patron cut her foot on the ride platform while entering the carrier."/>
    <s v="Laceration to foot"/>
    <m/>
    <s v="Load/Unload: scrape or stumble"/>
    <m/>
    <m/>
    <m/>
    <m/>
  </r>
  <r>
    <n v="1007835"/>
    <x v="636"/>
    <x v="1"/>
    <s v="Carlsbad"/>
    <s v="F"/>
    <s v="California Division of Occupational Safety and Health"/>
    <s v="Amusement park"/>
    <s v="amusement ride"/>
    <s v="spinning"/>
    <x v="41"/>
    <s v="Robocoaster"/>
    <s v="Kuka"/>
    <n v="1"/>
    <m/>
    <s v="F"/>
    <s v="Patron rode robot 2 on level 5. After riding, she had blood vessels pop in her eyes and claimed she felt like she was going to pass out. Medic advised her to see a doctor."/>
    <s v="Popped blood vessels in eyes, felt like she was going to pass out."/>
    <m/>
    <s v="Other"/>
    <m/>
    <m/>
    <m/>
    <m/>
  </r>
  <r>
    <n v="1001743"/>
    <x v="636"/>
    <x v="0"/>
    <s v="Avon"/>
    <s v="F"/>
    <s v="Ohio Dept. of Agriculture"/>
    <s v="Family entertainment center"/>
    <s v="recreation"/>
    <s v="inflatable"/>
    <x v="49"/>
    <s v="inflatable obstacle course"/>
    <s v="HEC Services, Inc."/>
    <n v="1"/>
    <n v="31"/>
    <s v="F"/>
    <s v="Patron injured her leg while sliding down slide portion. Owner states that a ride operator was on duty, but did not witness the acident."/>
    <s v="Fractured right leg requiring surgery and overnight hospitalization"/>
    <m/>
    <s v="Impact: hit something in participatory attraction"/>
    <m/>
    <m/>
    <m/>
    <m/>
  </r>
  <r>
    <n v="1000463"/>
    <x v="636"/>
    <x v="6"/>
    <s v="TALLAHASSEE"/>
    <s v="F"/>
    <s v="Florida Dept. of Agriculture"/>
    <s v="Zoo or museum"/>
    <s v="recreation"/>
    <s v="challenge activity"/>
    <x v="27"/>
    <s v="zipline"/>
    <m/>
    <n v="1"/>
    <n v="68"/>
    <s v="F"/>
    <s v="68 year old female patron lost her balance while attempting to stand on the skate board portion of the attraction."/>
    <s v="Shoulder pain"/>
    <m/>
    <s v="Fall: in climb or play area"/>
    <m/>
    <m/>
    <m/>
    <m/>
  </r>
  <r>
    <n v="1007837"/>
    <x v="637"/>
    <x v="1"/>
    <s v="Anaheim"/>
    <s v="F"/>
    <s v="California Division of Occupational Safety and Health"/>
    <s v="Amusement park"/>
    <s v="amusement ride"/>
    <s v="cars &amp; track rides"/>
    <x v="6"/>
    <s v="train"/>
    <s v="In-house"/>
    <n v="1"/>
    <n v="25"/>
    <s v="F"/>
    <s v="Patron stated she was exiting the train when her wheelchair caught on a chain, causing her to fall."/>
    <s v="Injuries to knees and back"/>
    <m/>
    <s v="Load/Unload: scrape or stumble"/>
    <m/>
    <m/>
    <m/>
    <m/>
  </r>
  <r>
    <n v="1007836"/>
    <x v="637"/>
    <x v="1"/>
    <s v="Carlsbad"/>
    <s v="F"/>
    <s v="California Division of Occupational Safety and Health"/>
    <s v="Amusement park"/>
    <s v="amusement ride"/>
    <s v="water ride"/>
    <x v="1"/>
    <s v="boat ride"/>
    <s v="Intamin AG"/>
    <n v="1"/>
    <m/>
    <s v="M"/>
    <s v="Patron was exiting the boat and stepped on the rubber tubing that surrounds the platform. He fell into water and hit his eye and nose."/>
    <s v="Injuries to eye and nose"/>
    <m/>
    <s v="Load/Unload: scrape or stumble"/>
    <m/>
    <m/>
    <m/>
    <m/>
  </r>
  <r>
    <n v="1000127"/>
    <x v="638"/>
    <x v="6"/>
    <s v="LEHIGH ACRES"/>
    <s v="P"/>
    <s v="Florida Dept. of Agriculture"/>
    <s v="Carnival or rental"/>
    <s v="amusement ride"/>
    <s v="cars &amp; track rides"/>
    <x v="14"/>
    <s v="Ring Of Fire"/>
    <s v="Larson International Inc."/>
    <n v="3"/>
    <n v="9"/>
    <s v="F"/>
    <s v="3 injuries (9yo, 12yo, 15yo) resulted after ride stopped abruptly causing inertia ring to detach."/>
    <s v="Bruised leg"/>
    <s v="https://saferparksdata.org/sites/default/files/accident_reports/FL-2013-03-19.pdf"/>
    <s v="Equipment failure"/>
    <n v="1"/>
    <m/>
    <m/>
    <m/>
  </r>
  <r>
    <n v="1005497"/>
    <x v="639"/>
    <x v="24"/>
    <s v="Scotrun"/>
    <s v="F"/>
    <s v="Pennsylvania Dept. of Agriculture"/>
    <s v="Water park"/>
    <s v="water park"/>
    <s v="water slide"/>
    <x v="56"/>
    <s v="Cannon Bowl"/>
    <s v="Pro Slide"/>
    <n v="1"/>
    <n v="42"/>
    <s v="F"/>
    <s v="Patron states that she fell out of the tube and her head hit the surface of the ride. She was sitting in front position on double tube."/>
    <s v="Pain on right back side of head"/>
    <m/>
    <s v="Fall: patron fell off inner tube, mat or board"/>
    <m/>
    <m/>
    <m/>
    <m/>
  </r>
  <r>
    <n v="1000243"/>
    <x v="640"/>
    <x v="6"/>
    <s v="JACKSONVILLE"/>
    <s v="F"/>
    <s v="Florida Dept. of Agriculture"/>
    <s v="Family entertainment center"/>
    <s v="recreation"/>
    <s v="go-kart"/>
    <x v="10"/>
    <s v="go kart"/>
    <m/>
    <n v="1"/>
    <n v="16"/>
    <s v="F"/>
    <s v="16 year old female patron hit knee on steering wheel during a collision."/>
    <s v="Knee pain"/>
    <m/>
    <s v="Collision: patron-controlled vehicles"/>
    <m/>
    <m/>
    <m/>
    <m/>
  </r>
  <r>
    <n v="1007874"/>
    <x v="641"/>
    <x v="1"/>
    <s v="Anaheim"/>
    <s v="F"/>
    <s v="California Division of Occupational Safety and Health"/>
    <s v="Amusement park"/>
    <s v="amusement ride"/>
    <s v="water ride"/>
    <x v="42"/>
    <s v="flume ride"/>
    <s v="In-house"/>
    <n v="1"/>
    <n v="57"/>
    <s v="F"/>
    <s v="Patron stated she slipped when stepping out of the log and injured her left knee when she landed on it."/>
    <s v="Knee injury"/>
    <m/>
    <s v="Load/Unload: scrape or stumble"/>
    <m/>
    <m/>
    <m/>
    <m/>
  </r>
  <r>
    <n v="1007839"/>
    <x v="641"/>
    <x v="1"/>
    <s v="Riverside"/>
    <s v="F"/>
    <s v="California Division of Occupational Safety and Health"/>
    <s v="Amusement park"/>
    <s v="amusement ride"/>
    <s v="vertical drop"/>
    <x v="62"/>
    <s v="Double Shot"/>
    <s v="S&amp;S Worldwide"/>
    <n v="1"/>
    <n v="33"/>
    <s v="M"/>
    <s v="Patron stated when he got off the ride, he felt dizzy and leaned against gate. While leaning against gate, he passed out, hitting his head on the ground."/>
    <s v="Head injury, small laceration to right side of head"/>
    <m/>
    <s v="Illness: Seizure or LOC"/>
    <m/>
    <m/>
    <m/>
    <m/>
  </r>
  <r>
    <n v="1007838"/>
    <x v="641"/>
    <x v="1"/>
    <s v="Buena Park"/>
    <s v="F"/>
    <s v="California Division of Occupational Safety and Health"/>
    <s v="Amusement park"/>
    <s v="amusement ride"/>
    <s v="coaster"/>
    <x v="15"/>
    <s v="steel sitdown coaster"/>
    <s v="Zamperla"/>
    <n v="1"/>
    <n v="8"/>
    <m/>
    <s v="Patron complained of left-side chest pain after riding"/>
    <s v="Left-side chest pain"/>
    <m/>
    <s v="Body pain (normal motion)"/>
    <m/>
    <m/>
    <m/>
    <m/>
  </r>
  <r>
    <n v="1007841"/>
    <x v="642"/>
    <x v="1"/>
    <s v="Buena Park"/>
    <s v="F"/>
    <s v="California Division of Occupational Safety and Health"/>
    <s v="Amusement park"/>
    <s v="amusement ride"/>
    <s v="spinning"/>
    <x v="33"/>
    <s v="Top Spin"/>
    <s v="Huss Rides"/>
    <n v="1"/>
    <n v="13"/>
    <m/>
    <s v="Patron felt leg &quot;disconnect&quot; while riding. History of bone cysts."/>
    <s v="Leg injury"/>
    <m/>
    <s v="Body pain (normal motion)"/>
    <m/>
    <m/>
    <m/>
    <m/>
  </r>
  <r>
    <n v="1007840"/>
    <x v="642"/>
    <x v="1"/>
    <s v="Carlsbad"/>
    <s v="F"/>
    <s v="California Division of Occupational Safety and Health"/>
    <s v="Amusement park"/>
    <s v="amusement ride"/>
    <s v="spinning"/>
    <x v="32"/>
    <s v="airplanes"/>
    <s v="Zamperla"/>
    <n v="1"/>
    <n v="39"/>
    <s v="F"/>
    <s v="As guest was exiting the ride perimeter, she tripped over her toddler and fell on her left arm."/>
    <s v="Arm injury"/>
    <m/>
    <s v="Injured in queue or exit"/>
    <m/>
    <m/>
    <m/>
    <m/>
  </r>
  <r>
    <n v="1007788"/>
    <x v="642"/>
    <x v="1"/>
    <s v="Santa Cruz"/>
    <s v="F"/>
    <s v="California Division of Occupational Safety and Health"/>
    <s v="Amusement park"/>
    <s v="amusement ride"/>
    <s v="water ride"/>
    <x v="42"/>
    <s v="Hydro Flume"/>
    <s v="Arrow Dynamics"/>
    <n v="1"/>
    <n v="8"/>
    <s v="M"/>
    <s v="Patron walked into first aid with father and younger brother, coughing and wearing wet clothing. While sitting in front section of log car and descending drop, his brother scooted forward and pushed patron into the head/chest pad. Father states that patron started crying and patron told his father that he had hurt his chest. Patron had difficulty riding the carousel immediately afterward, so father took him to first aid."/>
    <s v="Chest pain"/>
    <m/>
    <s v="Collision: patrons collided within vehicle"/>
    <m/>
    <m/>
    <m/>
    <m/>
  </r>
  <r>
    <n v="1005766"/>
    <x v="642"/>
    <x v="3"/>
    <s v="Wisconsin Dells"/>
    <s v="F"/>
    <s v="Media Report"/>
    <s v="Amusement park"/>
    <s v="amusement ride"/>
    <s v="spinning"/>
    <x v="11"/>
    <s v="tea cups"/>
    <m/>
    <n v="1"/>
    <n v="10"/>
    <s v="F"/>
    <s v="A girl was riding a tea cup indoor ride when her head was hit by another cup when in motion. USA Today article said that the owner/operator did not report the accident and had ignored a manufacturer bulletin."/>
    <s v="Head injury, loss of consciousness, amnesia"/>
    <m/>
    <s v="Impact: person hit by ride"/>
    <m/>
    <n v="1"/>
    <m/>
    <m/>
  </r>
  <r>
    <n v="1000386"/>
    <x v="642"/>
    <x v="6"/>
    <s v="MIAMI"/>
    <s v="P"/>
    <s v="Florida Dept. of Agriculture"/>
    <s v="Carnival or rental"/>
    <s v="amusement ride"/>
    <s v="spinning"/>
    <x v="35"/>
    <s v="Motorcycles"/>
    <s v="Hampton Amusement Rides LLC"/>
    <n v="1"/>
    <n v="5"/>
    <s v="M"/>
    <s v="5 year old male patron lost his balance after a guide wheel came off of the motorcyle he was riding on."/>
    <s v="Head contusion"/>
    <m/>
    <s v="Fall: ejection/fall from ride"/>
    <n v="1"/>
    <m/>
    <m/>
    <m/>
  </r>
  <r>
    <n v="1007842"/>
    <x v="643"/>
    <x v="1"/>
    <s v="Anaheim"/>
    <s v="F"/>
    <s v="California Division of Occupational Safety and Health"/>
    <s v="Amusement park"/>
    <s v="amusement ride"/>
    <s v="cars &amp; track rides"/>
    <x v="22"/>
    <s v="car ride"/>
    <s v="In-house"/>
    <n v="1"/>
    <n v="45"/>
    <s v="F"/>
    <s v="Patron stated she experienced neck pain and difficulty breathing after riding."/>
    <s v="Neck pain, difficulty breathing"/>
    <m/>
    <s v="Body pain (normal motion)"/>
    <m/>
    <m/>
    <m/>
    <m/>
  </r>
  <r>
    <n v="1005498"/>
    <x v="644"/>
    <x v="24"/>
    <s v="Erie"/>
    <s v="F"/>
    <s v="Pennsylvania Dept. of Agriculture"/>
    <s v="Water park"/>
    <s v="water park"/>
    <s v="water slide"/>
    <x v="56"/>
    <s v="bowl-type slide"/>
    <m/>
    <n v="1"/>
    <n v="11"/>
    <s v="M"/>
    <s v="Patron was going up the stairway to slide when his foot slipped and he put his foot out in front to brace his fall. His head hit a stair above him."/>
    <s v="Large laceration to right eyebrow requiring stitches"/>
    <m/>
    <s v="Load/Unload: scrape or stumble"/>
    <m/>
    <m/>
    <m/>
    <m/>
  </r>
  <r>
    <n v="1000723"/>
    <x v="644"/>
    <x v="6"/>
    <s v="WEST PALM BEACH"/>
    <s v="F"/>
    <s v="Florida Dept. of Agriculture"/>
    <s v="Water park"/>
    <s v="water park"/>
    <s v="water slide"/>
    <x v="54"/>
    <s v="family raft"/>
    <m/>
    <n v="1"/>
    <n v="22"/>
    <s v="F"/>
    <s v="22 year old female patron hit head on side of catch pool after falling out of her tube."/>
    <s v="Head pain"/>
    <m/>
    <s v="Fall: patron fell off inner tube, mat or board"/>
    <m/>
    <m/>
    <m/>
    <m/>
  </r>
  <r>
    <n v="1000207"/>
    <x v="645"/>
    <x v="6"/>
    <s v="BOCA RATON"/>
    <s v="F"/>
    <s v="Florida Dept. of Agriculture"/>
    <s v="Family entertainment center"/>
    <s v="recreation"/>
    <s v="go-kart"/>
    <x v="10"/>
    <s v="go kart"/>
    <m/>
    <n v="1"/>
    <n v="12"/>
    <s v="F"/>
    <s v="12 year old female patron was struck by another kart causing her to impact a section of the track barrier."/>
    <s v="Pain in tongue and jaw"/>
    <m/>
    <s v="Collision: patron-controlled vehicles"/>
    <m/>
    <m/>
    <m/>
    <m/>
  </r>
  <r>
    <n v="1008775"/>
    <x v="646"/>
    <x v="1"/>
    <s v="Anaheim"/>
    <s v="F"/>
    <s v="California Division of Occupational Safety and Health"/>
    <s v="Amusement park"/>
    <s v="amusement ride"/>
    <s v="cars &amp; track rides"/>
    <x v="22"/>
    <s v="car ride"/>
    <s v="In-house"/>
    <n v="1"/>
    <n v="52"/>
    <s v="F"/>
    <s v="Patron stated she was rear-ended while on the ride almost 2 years prior."/>
    <s v="Pain to neck and back"/>
    <m/>
    <s v="Collision: patron-controlled vehicles"/>
    <m/>
    <m/>
    <m/>
    <m/>
  </r>
  <r>
    <n v="1007843"/>
    <x v="646"/>
    <x v="1"/>
    <s v="Anaheim"/>
    <s v="F"/>
    <s v="California Division of Occupational Safety and Health"/>
    <s v="Amusement park"/>
    <s v="amusement ride"/>
    <s v="water ride"/>
    <x v="1"/>
    <s v="boat ride"/>
    <s v="Arrow Dynamics"/>
    <n v="1"/>
    <n v="28"/>
    <s v="M"/>
    <s v="Patron stated he had diffculty breathing after ride. Has history of this."/>
    <s v="Difficulty breathing"/>
    <m/>
    <s v="Illness or neurological symptoms"/>
    <m/>
    <m/>
    <m/>
    <m/>
  </r>
  <r>
    <n v="1003528"/>
    <x v="646"/>
    <x v="14"/>
    <s v="Austin"/>
    <s v="F"/>
    <s v="Texas Dept. of Insurance"/>
    <s v="Sports or recreation facility"/>
    <s v="recreation"/>
    <s v="challenge activity"/>
    <x v="16"/>
    <s v="Sky Venture"/>
    <s v="SkyVenture"/>
    <n v="1"/>
    <n v="10"/>
    <s v="M"/>
    <s v="Held shoulder in pain - continued flying"/>
    <s v="Shoulder injury"/>
    <m/>
    <s v="Body pain (normal motion)"/>
    <m/>
    <m/>
    <m/>
    <m/>
  </r>
  <r>
    <n v="1000666"/>
    <x v="646"/>
    <x v="6"/>
    <s v="ORLANDO"/>
    <s v="F"/>
    <s v="Florida Dept. of Agriculture"/>
    <s v="Amusement park"/>
    <s v="recreation"/>
    <s v="go-kart"/>
    <x v="10"/>
    <s v="go kart"/>
    <m/>
    <n v="1"/>
    <n v="12"/>
    <s v="M"/>
    <s v="12 year old male patron exited the ride and attempted to leap over the go kart causing him to fall and impact the pit surface."/>
    <s v="Laceration to shin"/>
    <m/>
    <s v="Load/Unload: scrape or stumble"/>
    <m/>
    <m/>
    <m/>
    <m/>
  </r>
  <r>
    <n v="1000588"/>
    <x v="646"/>
    <x v="6"/>
    <s v="HOLLYWOOD"/>
    <s v="F"/>
    <s v="Florida Dept. of Agriculture"/>
    <s v="Go kart track"/>
    <s v="recreation"/>
    <s v="go-kart"/>
    <x v="10"/>
    <s v="go kart"/>
    <m/>
    <n v="1"/>
    <n v="13"/>
    <s v="F"/>
    <s v="13 year old female patron lost her glasses during the ride cycle causing her to impact a section of the track barrier."/>
    <s v="Laceration to chest"/>
    <m/>
    <s v="Collision: go-kart or bumper car hit stationary object"/>
    <m/>
    <m/>
    <m/>
    <m/>
  </r>
  <r>
    <n v="1007844"/>
    <x v="647"/>
    <x v="1"/>
    <s v="Anaheim"/>
    <s v="F"/>
    <s v="California Division of Occupational Safety and Health"/>
    <s v="Amusement park"/>
    <s v="amusement ride"/>
    <s v="coaster"/>
    <x v="15"/>
    <s v="looping coaster"/>
    <s v="Intamin AG"/>
    <n v="1"/>
    <n v="24"/>
    <s v="F"/>
    <s v="Patron stated she had chest pain and difficulty breathing after ride."/>
    <s v="Chest pain, difficulty breathing"/>
    <m/>
    <s v="Body pain (normal motion)"/>
    <m/>
    <m/>
    <m/>
    <m/>
  </r>
  <r>
    <n v="1005499"/>
    <x v="647"/>
    <x v="24"/>
    <m/>
    <s v="P"/>
    <s v="Pennsylvania Dept. of Agriculture"/>
    <s v="Carnival or rental"/>
    <s v="amusement ride"/>
    <s v="spinning"/>
    <x v="20"/>
    <s v="Gravitron/Starship"/>
    <s v="Wisdom Industries, Ltd."/>
    <n v="1"/>
    <n v="24"/>
    <s v="F"/>
    <s v="Patron was riding when she passed out. The operator tried to wake uer up, as did the police. She was unconscious for approximately 5 minutes. Ambulance came and checked her, released her to go home."/>
    <s v="Lost consciousness for 5 minutes"/>
    <m/>
    <s v="Illness: Seizure or LOC"/>
    <m/>
    <m/>
    <m/>
    <m/>
  </r>
  <r>
    <n v="1000529"/>
    <x v="647"/>
    <x v="6"/>
    <s v="JACKSONVILLE"/>
    <s v="F"/>
    <s v="Florida Dept. of Agriculture"/>
    <s v="Family entertainment center"/>
    <s v="recreation"/>
    <s v="go-kart"/>
    <x v="10"/>
    <s v="go kart"/>
    <m/>
    <n v="1"/>
    <n v="11"/>
    <s v="M"/>
    <s v="11 year old male patron failed to turn causing him to hit a section of the track and then was subsequently struck by another kart."/>
    <s v="Head pain"/>
    <m/>
    <s v="Collision: go-kart or bumper car hit stationary object"/>
    <m/>
    <m/>
    <m/>
    <m/>
  </r>
  <r>
    <n v="1000230"/>
    <x v="647"/>
    <x v="6"/>
    <s v="LAKE WORTH"/>
    <s v="F"/>
    <s v="Florida Dept. of Agriculture"/>
    <s v="Family entertainment center"/>
    <s v="recreation"/>
    <s v="go-kart"/>
    <x v="10"/>
    <s v="go kart"/>
    <m/>
    <n v="1"/>
    <n v="53"/>
    <s v="M"/>
    <s v="53 year old male patron received a puncture to the leg after his kart was bumped by another patron on the track causing him to lose control and impact a section of the track barrier."/>
    <s v="Puncture wound to leg"/>
    <m/>
    <s v="Collision: patron-controlled vehicles"/>
    <m/>
    <m/>
    <m/>
    <m/>
  </r>
  <r>
    <n v="1003429"/>
    <x v="648"/>
    <x v="14"/>
    <s v="Mesquite"/>
    <s v="F"/>
    <s v="Texas Dept. of Insurance"/>
    <s v="Family entertainment center"/>
    <s v="recreation"/>
    <s v="go-kart"/>
    <x v="10"/>
    <s v="go kart"/>
    <s v="Formula K Raceway, Inc."/>
    <n v="1"/>
    <m/>
    <s v="F"/>
    <s v="The injured did not properly follow the directions provided by the attendant and stopped her kart before the proper area. A kart driven by the injureds family member failed to control their kart and drove into the rear of the injureds kart."/>
    <s v="Back and leg pain"/>
    <m/>
    <s v="Collision: patron-controlled vehicles"/>
    <m/>
    <m/>
    <m/>
    <m/>
  </r>
  <r>
    <n v="1001433"/>
    <x v="648"/>
    <x v="11"/>
    <s v="Charlotte"/>
    <s v="F"/>
    <s v="North Carolina Dept. of Labor"/>
    <s v="Amusement park"/>
    <s v="amusement ride"/>
    <s v="coaster"/>
    <x v="15"/>
    <s v="Boomerang"/>
    <s v="Vekoma"/>
    <n v="1"/>
    <n v="11"/>
    <s v="F"/>
    <s v="Patron's head kept hitting the restraint while riding, going from side to side."/>
    <s v="Earring pulled out of her ear."/>
    <m/>
    <s v="Impact: hit something within ride vehicle"/>
    <m/>
    <m/>
    <m/>
    <m/>
  </r>
  <r>
    <n v="1000994"/>
    <x v="648"/>
    <x v="6"/>
    <s v="WEST PALM BEACH"/>
    <s v="F"/>
    <s v="Florida Dept. of Agriculture"/>
    <s v="Water park"/>
    <s v="water park"/>
    <s v="water slide"/>
    <x v="39"/>
    <s v="waterslide"/>
    <m/>
    <n v="1"/>
    <n v="49"/>
    <s v="F"/>
    <s v="49 year old female patron lose her balance and bumped her shoulder against the slide surface while descending down the slide."/>
    <s v="Shoulder pain"/>
    <m/>
    <s v="Impact: hit something in participatory attraction"/>
    <m/>
    <m/>
    <m/>
    <m/>
  </r>
  <r>
    <n v="1000820"/>
    <x v="648"/>
    <x v="6"/>
    <s v="PALATKA"/>
    <s v="P"/>
    <s v="Florida Dept. of Agriculture"/>
    <s v="Carnival or rental"/>
    <s v="amusement ride"/>
    <s v="cars &amp; track rides"/>
    <x v="14"/>
    <s v="dark ride"/>
    <m/>
    <n v="1"/>
    <n v="2"/>
    <s v="M"/>
    <s v="2 year old male patron became frightened and jumped out of the carrier and was then bumped by another oncoming carrier."/>
    <s v="Pain in hip"/>
    <m/>
    <s v="Impact: person hit by ride"/>
    <m/>
    <m/>
    <m/>
    <m/>
  </r>
  <r>
    <n v="1000318"/>
    <x v="648"/>
    <x v="6"/>
    <s v="TAMPA"/>
    <s v="F"/>
    <s v="Florida Dept. of Agriculture"/>
    <s v="Go kart track"/>
    <s v="recreation"/>
    <s v="go-kart"/>
    <x v="10"/>
    <s v="go kart"/>
    <m/>
    <n v="1"/>
    <n v="11"/>
    <s v="F"/>
    <s v="11 year old female patron was bumped from behind by another kart on the track causing a cut to her leg."/>
    <s v="Laceration to leg"/>
    <m/>
    <s v="Collision: patron-controlled vehicles"/>
    <m/>
    <m/>
    <m/>
    <m/>
  </r>
  <r>
    <n v="1000244"/>
    <x v="648"/>
    <x v="6"/>
    <s v="JACKSONVILLE BEACH"/>
    <s v="F"/>
    <s v="Florida Dept. of Agriculture"/>
    <s v="Family entertainment center"/>
    <s v="recreation"/>
    <s v="go-kart"/>
    <x v="10"/>
    <s v="go kart"/>
    <m/>
    <n v="1"/>
    <n v="27"/>
    <s v="F"/>
    <s v="27 year old female patron entered the pit area at the end of the race and was then subsequently struck from behind by another patrons kart."/>
    <s v="Head pain"/>
    <m/>
    <s v="Collision: patron-controlled vehicles"/>
    <m/>
    <m/>
    <m/>
    <m/>
  </r>
  <r>
    <n v="1007845"/>
    <x v="649"/>
    <x v="1"/>
    <s v="Buena Park"/>
    <s v="F"/>
    <s v="California Division of Occupational Safety and Health"/>
    <s v="Amusement park"/>
    <s v="amusement ride"/>
    <s v="coaster"/>
    <x v="30"/>
    <s v="family/kiddie coaster"/>
    <s v="Bradley &amp; Kaye"/>
    <n v="1"/>
    <n v="37"/>
    <s v="F"/>
    <s v="Patron complained of lower back pain after lap bar was pushed down."/>
    <s v="Lower back pain"/>
    <m/>
    <s v="Restraint too tight"/>
    <m/>
    <m/>
    <m/>
    <m/>
  </r>
  <r>
    <n v="1004525"/>
    <x v="649"/>
    <x v="19"/>
    <s v="St. Louis"/>
    <s v="F"/>
    <s v="Michigan Dept. of Labor and Economic Growth"/>
    <s v="Go kart track"/>
    <s v="recreation"/>
    <s v="go-kart"/>
    <x v="10"/>
    <s v="go kart"/>
    <m/>
    <n v="1"/>
    <n v="45"/>
    <s v="M"/>
    <s v="Patron drove into the wall/track gate, hitting the corner post with the right front corner of the kart. All safety equipment was being worn (3pt belt system and DOT-approved helmet). His helmet hit the steering wheel and possibly his chest."/>
    <s v="Diagnosed with damage to L1 vertebrae area"/>
    <m/>
    <s v="Collision: go-kart or bumper car hit stationary object"/>
    <m/>
    <m/>
    <m/>
    <m/>
  </r>
  <r>
    <n v="1000512"/>
    <x v="649"/>
    <x v="6"/>
    <s v="DAYTONA BEACH"/>
    <s v="F"/>
    <s v="Florida Dept. of Agriculture"/>
    <s v="Family entertainment center"/>
    <s v="recreation"/>
    <s v="go-kart"/>
    <x v="10"/>
    <s v="go kart"/>
    <m/>
    <n v="1"/>
    <n v="13"/>
    <s v="F"/>
    <s v="13 year old female patron drove her kart into the track barrier causing a laceration and pain in her ankle."/>
    <s v="Laceration and pain to ankle"/>
    <m/>
    <s v="Collision: go-kart or bumper car hit stationary object"/>
    <m/>
    <m/>
    <m/>
    <m/>
  </r>
  <r>
    <n v="1007866"/>
    <x v="650"/>
    <x v="1"/>
    <s v="Anaheim"/>
    <s v="F"/>
    <s v="California Division of Occupational Safety and Health"/>
    <s v="Amusement park"/>
    <s v="amusement ride"/>
    <s v="cars &amp; track rides"/>
    <x v="14"/>
    <s v="dark ride"/>
    <s v="In-house"/>
    <n v="1"/>
    <m/>
    <s v="F"/>
    <s v="Patron stated the ride jerked and caused her to pull her arm."/>
    <s v="Arm injury"/>
    <m/>
    <s v="Abrupt stop/drop/lurch"/>
    <m/>
    <m/>
    <m/>
    <m/>
  </r>
  <r>
    <n v="1007846"/>
    <x v="651"/>
    <x v="1"/>
    <s v="Los Angeles"/>
    <s v="F"/>
    <s v="California Division of Occupational Safety and Health"/>
    <s v="Amusement park"/>
    <s v="amusement ride"/>
    <s v="water ride"/>
    <x v="24"/>
    <s v="shoot the chute"/>
    <s v="Vekoma"/>
    <n v="1"/>
    <n v="29"/>
    <s v="F"/>
    <s v="The ride experienced a technical delay requiring ride evacuation. During the evacuation process, the patron was exiting the right-hand side of the boat, stepping out with her right foot forward. She slipped and her left foot and ankle fell between the boat and the concrete wall along the ride track. Paramedics transported patron to hospital."/>
    <s v="Leg injury"/>
    <m/>
    <s v="Injured during evacuation"/>
    <n v="1"/>
    <m/>
    <m/>
    <m/>
  </r>
  <r>
    <n v="1007854"/>
    <x v="652"/>
    <x v="1"/>
    <s v="Anaheim"/>
    <s v="F"/>
    <s v="California Division of Occupational Safety and Health"/>
    <s v="Amusement park"/>
    <s v="amusement ride"/>
    <s v="cars &amp; track rides"/>
    <x v="14"/>
    <s v="dark ride"/>
    <s v="In-house"/>
    <n v="1"/>
    <n v="39"/>
    <s v="M"/>
    <s v="Patron stated he fell and injured his left knee while exiting the ride. He has pre-existing medical conditions."/>
    <s v="Knee injury"/>
    <m/>
    <s v="Load/Unload: scrape or stumble"/>
    <m/>
    <m/>
    <m/>
    <m/>
  </r>
  <r>
    <n v="1007853"/>
    <x v="652"/>
    <x v="1"/>
    <s v="Anaheim"/>
    <s v="F"/>
    <s v="California Division of Occupational Safety and Health"/>
    <s v="Amusement park"/>
    <s v="amusement ride"/>
    <s v="coaster"/>
    <x v="15"/>
    <s v="steel sitdown coaster"/>
    <s v="In-house"/>
    <n v="1"/>
    <n v="24"/>
    <s v="F"/>
    <s v="Patron stated she experienced back and neck pain after riding."/>
    <s v="Back and neck pain"/>
    <m/>
    <s v="Body pain (normal motion)"/>
    <m/>
    <m/>
    <m/>
    <m/>
  </r>
  <r>
    <n v="1007847"/>
    <x v="652"/>
    <x v="1"/>
    <s v="Anaheim"/>
    <s v="F"/>
    <s v="California Division of Occupational Safety and Health"/>
    <s v="Amusement park"/>
    <s v="amusement ride"/>
    <s v="spinning"/>
    <x v="34"/>
    <s v="giant gondola wheel"/>
    <s v="Intamin AG"/>
    <n v="1"/>
    <n v="51"/>
    <s v="F"/>
    <s v="Patron stated she is having numbness in her arms and that she was having a panic attack. She has pre-existing medical conditions."/>
    <s v="Numbness to arms, panic attack"/>
    <m/>
    <s v="Illness or neurological symptoms"/>
    <m/>
    <m/>
    <m/>
    <m/>
  </r>
  <r>
    <n v="1005500"/>
    <x v="652"/>
    <x v="24"/>
    <s v="Erie"/>
    <s v="F"/>
    <s v="Pennsylvania Dept. of Agriculture"/>
    <s v="Water park"/>
    <s v="water park"/>
    <s v="water slide"/>
    <x v="56"/>
    <s v="bowl-type slide"/>
    <m/>
    <n v="1"/>
    <n v="40"/>
    <s v="F"/>
    <s v="Patron was riding when she noticed a small hole in the backside of her suit which exposed the top of her buttocks. She also received a quarter-sized abrasion to that area."/>
    <s v="Abrasion to buttocks"/>
    <m/>
    <s v="Impact: hit something in participatory attraction"/>
    <m/>
    <m/>
    <m/>
    <m/>
  </r>
  <r>
    <n v="1005501"/>
    <x v="653"/>
    <x v="24"/>
    <s v="Erie"/>
    <s v="F"/>
    <s v="Pennsylvania Dept. of Agriculture"/>
    <s v="Water park"/>
    <s v="water park"/>
    <s v="water slide"/>
    <x v="55"/>
    <s v="body slide"/>
    <m/>
    <n v="1"/>
    <n v="3"/>
    <s v="M"/>
    <s v="Patron was riding the slide when he got to the bottom, mother noticed the back of his head was bleeding. She did not see what he hit his head on."/>
    <s v="Laceration to back of head requiring 3 staples"/>
    <m/>
    <s v="Impact: hit something in participatory attraction"/>
    <m/>
    <m/>
    <m/>
    <m/>
  </r>
  <r>
    <n v="1007849"/>
    <x v="654"/>
    <x v="1"/>
    <s v="Los Angeles"/>
    <s v="F"/>
    <s v="California Division of Occupational Safety and Health"/>
    <s v="Amusement park"/>
    <s v="amusement ride"/>
    <s v="cars &amp; track rides"/>
    <x v="14"/>
    <s v="interactive dark ride"/>
    <s v="Oceaneering International"/>
    <n v="1"/>
    <n v="74"/>
    <m/>
    <s v="Patron was weak and dizzy after riding and divulged a pre-existing condition that could be aggravated by ride motion. Paramedics transported patron to the hospital."/>
    <s v="Weakness, dizziness"/>
    <m/>
    <s v="Illness or neurological symptoms"/>
    <m/>
    <m/>
    <m/>
    <m/>
  </r>
  <r>
    <n v="1007787"/>
    <x v="654"/>
    <x v="1"/>
    <s v="Santa Cruz"/>
    <s v="F"/>
    <s v="California Division of Occupational Safety and Health"/>
    <s v="Amusement park"/>
    <s v="amusement ride"/>
    <s v="spinning"/>
    <x v="83"/>
    <s v="Cliffhanger"/>
    <s v="Dartron Industries"/>
    <n v="1"/>
    <n v="15"/>
    <s v="M"/>
    <s v="Restraint bar came down on patron's arm."/>
    <s v="Arm injury, no fracture"/>
    <m/>
    <s v="Load/Unload: hit or pinched by restraint"/>
    <m/>
    <m/>
    <m/>
    <m/>
  </r>
  <r>
    <n v="1007850"/>
    <x v="655"/>
    <x v="1"/>
    <s v="Buena Park"/>
    <s v="F"/>
    <s v="California Division of Occupational Safety and Health"/>
    <s v="Amusement park"/>
    <s v="amusement ride"/>
    <s v="coaster"/>
    <x v="15"/>
    <s v="inverted coaster"/>
    <s v="Bolliger &amp; Mabillard"/>
    <n v="1"/>
    <n v="42"/>
    <s v="F"/>
    <s v="Patron complained of right flank pain after restraint was pushed down."/>
    <s v="Right flank pain"/>
    <m/>
    <s v="Restraint too tight"/>
    <m/>
    <m/>
    <m/>
    <m/>
  </r>
  <r>
    <n v="1003783"/>
    <x v="655"/>
    <x v="14"/>
    <s v="Arlington"/>
    <s v="F"/>
    <s v="Texas Dept. of Insurance"/>
    <s v="Amusement park"/>
    <s v="amusement ride"/>
    <s v="coaster"/>
    <x v="15"/>
    <s v="Swiss Bob"/>
    <s v="Intamin AG"/>
    <n v="1"/>
    <n v="45"/>
    <m/>
    <s v="Guest slipped off seat"/>
    <s v="Contusion to tailbone"/>
    <m/>
    <s v="Fall: patron fell from seat, but not carrier"/>
    <m/>
    <m/>
    <m/>
    <m/>
  </r>
  <r>
    <n v="1000928"/>
    <x v="655"/>
    <x v="6"/>
    <s v="ORLANDO"/>
    <s v="F"/>
    <s v="Florida Dept. of Agriculture"/>
    <s v="Water park"/>
    <s v="recreation"/>
    <s v="challenge activity"/>
    <x v="23"/>
    <s v="water ski tow"/>
    <m/>
    <n v="1"/>
    <n v="14"/>
    <s v="M"/>
    <s v="14 year old male patron was on the knee ski when he rode to close to an obstacle and hit his face on the jump."/>
    <s v="Laceration to face"/>
    <m/>
    <s v="Impact: hit something in participatory attraction"/>
    <m/>
    <m/>
    <m/>
    <m/>
  </r>
  <r>
    <n v="1000513"/>
    <x v="655"/>
    <x v="6"/>
    <s v="DAYTONA BEACH"/>
    <s v="F"/>
    <s v="Florida Dept. of Agriculture"/>
    <s v="Family entertainment center"/>
    <s v="recreation"/>
    <s v="go-kart"/>
    <x v="10"/>
    <s v="go kart"/>
    <m/>
    <n v="1"/>
    <n v="74"/>
    <s v="F"/>
    <s v="74 year old female patron ran into a section of the track barrier while operating her go kart."/>
    <s v="Fractured ankle"/>
    <m/>
    <s v="Collision: go-kart or bumper car hit stationary object"/>
    <m/>
    <m/>
    <m/>
    <m/>
  </r>
  <r>
    <n v="1000245"/>
    <x v="655"/>
    <x v="6"/>
    <s v="JACKSONVILLE"/>
    <s v="F"/>
    <s v="Florida Dept. of Agriculture"/>
    <s v="Family entertainment center"/>
    <s v="recreation"/>
    <s v="go-kart"/>
    <x v="10"/>
    <s v="go kart"/>
    <m/>
    <n v="1"/>
    <m/>
    <s v="M"/>
    <s v="Male patron spun out around a curve impacting another kart on the track."/>
    <s v="Neck pain"/>
    <m/>
    <s v="Collision: patron-controlled vehicles"/>
    <m/>
    <m/>
    <m/>
    <m/>
  </r>
  <r>
    <n v="1007851"/>
    <x v="656"/>
    <x v="1"/>
    <s v="Los Angeles"/>
    <s v="F"/>
    <s v="California Division of Occupational Safety and Health"/>
    <s v="Amusement park"/>
    <s v="amusement ride"/>
    <s v="water ride"/>
    <x v="24"/>
    <s v="shoot the chute"/>
    <s v="Vekoma"/>
    <n v="1"/>
    <n v="11"/>
    <s v="F"/>
    <s v="During the final drop, patron stated she struck her back against the seat. Paramedics transported her to the hospital."/>
    <s v="Back injury"/>
    <m/>
    <s v="Impact: hit something within ride vehicle"/>
    <m/>
    <m/>
    <m/>
    <m/>
  </r>
  <r>
    <n v="1005504"/>
    <x v="656"/>
    <x v="24"/>
    <s v="Erie"/>
    <s v="F"/>
    <s v="Pennsylvania Dept. of Agriculture"/>
    <s v="Water park"/>
    <s v="water park"/>
    <s v="water slide"/>
    <x v="55"/>
    <s v="body slide"/>
    <m/>
    <n v="1"/>
    <n v="6"/>
    <s v="M"/>
    <m/>
    <m/>
    <m/>
    <s v="Unknown (not enough info)"/>
    <m/>
    <m/>
    <m/>
    <m/>
  </r>
  <r>
    <n v="1005503"/>
    <x v="656"/>
    <x v="24"/>
    <s v="Erie"/>
    <s v="F"/>
    <s v="Pennsylvania Dept. of Agriculture"/>
    <s v="Water park"/>
    <s v="water park"/>
    <s v="water slide"/>
    <x v="55"/>
    <s v="body slide"/>
    <m/>
    <n v="1"/>
    <n v="5"/>
    <s v="M"/>
    <s v="Dad stated patron was going down slide and hit his head on the side of the slide."/>
    <s v="Contusion to forehead"/>
    <m/>
    <s v="Impact: hit something in participatory attraction"/>
    <m/>
    <m/>
    <m/>
    <m/>
  </r>
  <r>
    <n v="1005502"/>
    <x v="656"/>
    <x v="24"/>
    <s v="Hershey"/>
    <s v="F"/>
    <s v="Pennsylvania Dept. of Agriculture"/>
    <s v="Amusement park"/>
    <s v="amusement ride"/>
    <s v="cars &amp; track rides"/>
    <x v="40"/>
    <s v="bumper cars"/>
    <s v="Reverchon"/>
    <n v="1"/>
    <n v="13"/>
    <s v="M"/>
    <s v="Patron was getting into the bumper car when he tripped and landed on his left wrist."/>
    <s v="Left wrist pain"/>
    <m/>
    <s v="Load/Unload: scrape or stumble"/>
    <m/>
    <m/>
    <m/>
    <m/>
  </r>
  <r>
    <n v="1005038"/>
    <x v="656"/>
    <x v="9"/>
    <m/>
    <s v="P"/>
    <s v="Oklahoma Dept. of Labor"/>
    <s v="Carnival or rental"/>
    <s v="recreation"/>
    <s v="inflatable"/>
    <x v="49"/>
    <s v="inflatable obstacle course"/>
    <m/>
    <n v="1"/>
    <n v="18"/>
    <s v="F"/>
    <s v="While going through the boot camp challenge, the patron rolled and landed on her ankle wrong. &amp;nbsp;She was in the ballpit area. Could be caused by rolling off a ball out from under her foot."/>
    <s v="Possible fractured ankle"/>
    <m/>
    <s v="Awkward landing"/>
    <m/>
    <m/>
    <m/>
    <m/>
  </r>
  <r>
    <n v="1000403"/>
    <x v="657"/>
    <x v="6"/>
    <s v="DAYTONA BEACH"/>
    <s v="F"/>
    <s v="Florida Dept. of Agriculture"/>
    <s v="Go kart track"/>
    <s v="recreation"/>
    <s v="go-kart"/>
    <x v="10"/>
    <s v="go kart"/>
    <m/>
    <n v="1"/>
    <n v="16"/>
    <s v="M"/>
    <s v="16 year old male patron was adjusting himself in the seat while seated in the pit area when his hand slipped causing his finger to become caught between the fiberglass and the motor."/>
    <s v="Laceration to finger"/>
    <m/>
    <s v="Entrapment or pinch-point"/>
    <m/>
    <m/>
    <m/>
    <m/>
  </r>
  <r>
    <n v="1007786"/>
    <x v="658"/>
    <x v="1"/>
    <s v="Santa Clara"/>
    <s v="F"/>
    <s v="California Division of Occupational Safety and Health"/>
    <s v="Amusement park"/>
    <s v="amusement ride"/>
    <s v="spinning"/>
    <x v="68"/>
    <s v="Enterprise"/>
    <s v="Schwarzkopf  Rides"/>
    <n v="1"/>
    <n v="13"/>
    <m/>
    <s v="Patron experienced lower neck and head pain after riding the attraction."/>
    <s v="Lower neck and head pain, transported to hospital"/>
    <m/>
    <s v="Body pain (normal motion)"/>
    <m/>
    <m/>
    <m/>
    <m/>
  </r>
  <r>
    <n v="1003451"/>
    <x v="658"/>
    <x v="14"/>
    <s v="Cedar Hill"/>
    <s v="F"/>
    <s v="Texas Dept. of Insurance"/>
    <s v="Family entertainment center"/>
    <s v="recreation"/>
    <s v="go-kart"/>
    <x v="10"/>
    <s v="go kart"/>
    <s v="Pacer"/>
    <n v="1"/>
    <n v="13"/>
    <s v="M"/>
    <s v="Go cart struck railing, drivers right ankle came in contact with railing"/>
    <s v="Broken bone in right ankle"/>
    <m/>
    <s v="Collision: go-kart or bumper car hit stationary object"/>
    <m/>
    <m/>
    <m/>
    <m/>
  </r>
  <r>
    <n v="1003101"/>
    <x v="658"/>
    <x v="7"/>
    <m/>
    <s v="P"/>
    <s v="New Jersey Dept. of Community Affairs"/>
    <s v="Carnival or rental"/>
    <s v="amusement ride"/>
    <s v="other attraction"/>
    <x v="8"/>
    <s v="Castlemania"/>
    <s v="Childress"/>
    <n v="1"/>
    <n v="4"/>
    <s v="M"/>
    <s v="Witness said that they saw patron walking back up into the slide tube part of the ride, and hit his nose and mouth."/>
    <s v="Facial injuries"/>
    <m/>
    <s v="Impact: hit something in participatory attraction"/>
    <m/>
    <m/>
    <m/>
    <m/>
  </r>
  <r>
    <n v="1007861"/>
    <x v="659"/>
    <x v="1"/>
    <s v="Anaheim"/>
    <s v="F"/>
    <s v="California Division of Occupational Safety and Health"/>
    <s v="Amusement park"/>
    <s v="amusement ride"/>
    <s v="cars &amp; track rides"/>
    <x v="22"/>
    <s v="car ride"/>
    <s v="In-house"/>
    <n v="1"/>
    <n v="64"/>
    <s v="F"/>
    <s v="Patron stated she was getting into the vehicle and she did not lift her leg up high enough due to the skirt she was wearing. She fell into the vehicle."/>
    <s v="Elbow, lower back and buttock pain"/>
    <m/>
    <s v="Load/Unload: scrape or stumble"/>
    <m/>
    <m/>
    <m/>
    <m/>
  </r>
  <r>
    <n v="1007855"/>
    <x v="659"/>
    <x v="1"/>
    <s v="Anaheim"/>
    <s v="F"/>
    <s v="California Division of Occupational Safety and Health"/>
    <s v="Amusement park"/>
    <s v="amusement ride"/>
    <s v="vertical drop"/>
    <x v="62"/>
    <s v="drop tower"/>
    <s v="In-house"/>
    <n v="1"/>
    <n v="61"/>
    <s v="F"/>
    <s v="Patron stated she vomited, was dizzy and had a headache after riding."/>
    <s v="Vomiting, dizziness, headache"/>
    <m/>
    <s v="Illness or neurological symptoms"/>
    <m/>
    <m/>
    <m/>
    <m/>
  </r>
  <r>
    <n v="1003453"/>
    <x v="659"/>
    <x v="14"/>
    <s v="Englewood"/>
    <s v="F"/>
    <s v="Texas Dept. of Insurance"/>
    <s v="Family entertainment center"/>
    <s v="recreation"/>
    <s v="challenge activity"/>
    <x v="3"/>
    <s v="climbing wall"/>
    <m/>
    <n v="1"/>
    <n v="7"/>
    <s v="M"/>
    <s v="Came down hard on wall. Operator caught him on the way down."/>
    <s v="Injury to foot &amp;amp; leg"/>
    <m/>
    <s v="Fall: patron fell from device (participatory)"/>
    <m/>
    <m/>
    <m/>
    <m/>
  </r>
  <r>
    <n v="1007857"/>
    <x v="660"/>
    <x v="1"/>
    <s v="Los Angeles"/>
    <s v="F"/>
    <s v="California Division of Occupational Safety and Health"/>
    <s v="Amusement park"/>
    <s v="amusement ride"/>
    <s v="water ride"/>
    <x v="24"/>
    <s v="shoot the chute"/>
    <s v="Vekoma"/>
    <n v="1"/>
    <n v="34"/>
    <s v="F"/>
    <s v="During final drop, patron stated that her son grabbed and pulled her down."/>
    <s v="Injuries not described, patron transported to hospital"/>
    <m/>
    <s v="Unknown (not enough info)"/>
    <m/>
    <m/>
    <m/>
    <m/>
  </r>
  <r>
    <n v="1007856"/>
    <x v="660"/>
    <x v="1"/>
    <s v="Anaheim"/>
    <s v="F"/>
    <s v="California Division of Occupational Safety and Health"/>
    <s v="Amusement park"/>
    <s v="amusement ride"/>
    <s v="vertical drop"/>
    <x v="62"/>
    <s v="drop tower"/>
    <s v="In-house"/>
    <n v="1"/>
    <n v="61"/>
    <s v="F"/>
    <s v="Patron stated she had difficultly breathing before and after riding."/>
    <s v="Difficulty breathing"/>
    <m/>
    <s v="Illness or neurological symptoms"/>
    <m/>
    <m/>
    <m/>
    <m/>
  </r>
  <r>
    <n v="1005507"/>
    <x v="660"/>
    <x v="24"/>
    <s v="Erie"/>
    <s v="F"/>
    <s v="Pennsylvania Dept. of Agriculture"/>
    <s v="Water park"/>
    <s v="water park"/>
    <s v="water slide"/>
    <x v="56"/>
    <s v="bowl-type slide"/>
    <m/>
    <n v="1"/>
    <n v="31"/>
    <s v="F"/>
    <s v="Patron was assessed by first aid and given ice pack."/>
    <s v="Injury not described"/>
    <m/>
    <s v="Impact: hit something in participatory attraction"/>
    <m/>
    <m/>
    <m/>
    <m/>
  </r>
  <r>
    <n v="1005506"/>
    <x v="660"/>
    <x v="24"/>
    <s v="Camp Hill"/>
    <s v="F"/>
    <s v="Pennsylvania Dept. of Agriculture"/>
    <s v="Family entertainment center"/>
    <s v="recreation"/>
    <s v="inflatable"/>
    <x v="49"/>
    <s v="inflatable obstacle course"/>
    <m/>
    <n v="1"/>
    <n v="5"/>
    <s v="F"/>
    <s v="Patron hurt arm climbing through obstacle course."/>
    <s v="Arm injury"/>
    <m/>
    <s v="Body pain (normal motion)"/>
    <m/>
    <m/>
    <m/>
    <m/>
  </r>
  <r>
    <n v="1005505"/>
    <x v="660"/>
    <x v="24"/>
    <s v="Oaks"/>
    <s v="F"/>
    <s v="Pennsylvania Dept. of Agriculture"/>
    <s v="Trampoline park"/>
    <s v="recreation"/>
    <s v="trampoline"/>
    <x v="76"/>
    <s v="trampoline court"/>
    <m/>
    <n v="1"/>
    <n v="34"/>
    <s v="F"/>
    <s v="Patron was jumping and attempted a flip. She landed on arms."/>
    <s v="Injury to arms, transported to hospital"/>
    <m/>
    <s v="Flip gone wrong"/>
    <m/>
    <m/>
    <m/>
    <m/>
  </r>
  <r>
    <n v="1007789"/>
    <x v="661"/>
    <x v="1"/>
    <s v="Oakland"/>
    <s v="F"/>
    <s v="California Division of Occupational Safety and Health"/>
    <s v="Zoo or museum"/>
    <s v="amusement ride"/>
    <s v="spinning"/>
    <x v="35"/>
    <s v="kiddie roundabout"/>
    <s v="Hampton Amusement Rides LLC"/>
    <n v="1"/>
    <n v="2"/>
    <s v="M"/>
    <s v="Operator noticed patron leaning far out of the black jeep, so she hit the stop button. Before the ride stopped completely, the child fell all the way over, hitting his head on the ground. He scraped his finger as the ride came to a stop. Patron was still wearing his seat belt. The child was tired and had not had a nap that day."/>
    <s v="Head injury, abrasion to finger"/>
    <m/>
    <s v="Fall: ejection/fall from ride"/>
    <m/>
    <m/>
    <m/>
    <m/>
  </r>
  <r>
    <n v="1005511"/>
    <x v="661"/>
    <x v="24"/>
    <s v="Erie"/>
    <s v="F"/>
    <s v="Pennsylvania Dept. of Agriculture"/>
    <s v="Water park"/>
    <s v="water park"/>
    <s v="water slide"/>
    <x v="45"/>
    <s v="tube slide"/>
    <m/>
    <n v="1"/>
    <n v="34"/>
    <s v="M"/>
    <s v="Patron was riding in double tube with daughter on a double tube and had gone around the inside of the funnel three times when the tube turned around so they headed out the hole backwards. He hit his right shoulder/arm/elbow on the dividing wall."/>
    <s v="Sore arm"/>
    <m/>
    <s v="Impact: hit something in participatory attraction"/>
    <m/>
    <m/>
    <m/>
    <m/>
  </r>
  <r>
    <n v="1005510"/>
    <x v="661"/>
    <x v="24"/>
    <s v="Erie"/>
    <s v="F"/>
    <s v="Pennsylvania Dept. of Agriculture"/>
    <s v="Water park"/>
    <s v="water park"/>
    <s v="water slide"/>
    <x v="45"/>
    <s v="tube slide"/>
    <m/>
    <n v="1"/>
    <n v="4"/>
    <s v="M"/>
    <s v="Child was riding with his father when the tube stopped and the child kept going."/>
    <s v="Laceration approximately 1/4&amp;quot; long above eye with bruising"/>
    <m/>
    <s v="Fall: patron fell off inner tube, mat or board"/>
    <m/>
    <m/>
    <m/>
    <m/>
  </r>
  <r>
    <n v="1005509"/>
    <x v="661"/>
    <x v="24"/>
    <s v="Erie"/>
    <s v="F"/>
    <s v="Pennsylvania Dept. of Agriculture"/>
    <s v="Water park"/>
    <s v="water park"/>
    <s v="water slide"/>
    <x v="55"/>
    <s v="body slide"/>
    <m/>
    <n v="1"/>
    <n v="7"/>
    <s v="F"/>
    <s v="Child hit her head coming down the slide."/>
    <s v="Hematoma to left side of head with tenderness"/>
    <m/>
    <s v="Impact: hit something in participatory attraction"/>
    <m/>
    <m/>
    <m/>
    <m/>
  </r>
  <r>
    <n v="1005508"/>
    <x v="661"/>
    <x v="24"/>
    <s v="Erie"/>
    <s v="F"/>
    <s v="Pennsylvania Dept. of Agriculture"/>
    <s v="Water park"/>
    <s v="water park"/>
    <s v="water slide"/>
    <x v="56"/>
    <s v="bowl-type slide"/>
    <m/>
    <n v="1"/>
    <n v="40"/>
    <s v="F"/>
    <s v="Patron said she was coming out of the slide when she lifted her head to avoid water getting up her nose and hit the back of her head on the slide."/>
    <s v="Hematoma to back of head, size of half dollar, with pain and nausea"/>
    <m/>
    <s v="Impact: hit something in participatory attraction"/>
    <m/>
    <m/>
    <m/>
    <m/>
  </r>
  <r>
    <n v="1003526"/>
    <x v="661"/>
    <x v="14"/>
    <s v="Austin"/>
    <s v="F"/>
    <s v="Texas Dept. of Insurance"/>
    <s v="Sports or recreation facility"/>
    <s v="recreation"/>
    <s v="challenge activity"/>
    <x v="16"/>
    <s v="Sky Venture"/>
    <s v="SkyVenture"/>
    <n v="1"/>
    <n v="14"/>
    <s v="F"/>
    <s v="Adjusting body position"/>
    <s v="Possible dislocated shoulder"/>
    <m/>
    <s v="Hyperextension or dislocation"/>
    <m/>
    <m/>
    <m/>
    <m/>
  </r>
  <r>
    <n v="1000718"/>
    <x v="661"/>
    <x v="6"/>
    <s v="SILVER SPRINGS"/>
    <s v="F"/>
    <s v="Florida Dept. of Agriculture"/>
    <s v="Water park"/>
    <s v="water park"/>
    <s v="water slide"/>
    <x v="56"/>
    <s v="bowl-type slide"/>
    <m/>
    <n v="1"/>
    <n v="19"/>
    <s v="M"/>
    <s v="19 year old male patron stated he fell off his tube during the ride cycle impacting his head on the slide surface."/>
    <s v="Head pain"/>
    <m/>
    <s v="Fall: patron fell off inner tube, mat or board"/>
    <m/>
    <m/>
    <m/>
    <m/>
  </r>
  <r>
    <n v="1007876"/>
    <x v="662"/>
    <x v="1"/>
    <s v="San Diego"/>
    <s v="F"/>
    <s v="California Division of Occupational Safety and Health"/>
    <s v="Amusement park"/>
    <s v="amusement ride"/>
    <s v="water ride"/>
    <x v="42"/>
    <s v="water coaster ride"/>
    <s v="Mack Rides"/>
    <n v="1"/>
    <n v="32"/>
    <s v="F"/>
    <s v="Patron road the ride. When getting off, she noticed pain in her neck and feeling light-headed."/>
    <s v="Pain in neck, feeling light-headed"/>
    <m/>
    <s v="Body pain (normal motion)"/>
    <m/>
    <m/>
    <m/>
    <m/>
  </r>
  <r>
    <n v="1005328"/>
    <x v="662"/>
    <x v="9"/>
    <s v="Jenks"/>
    <s v="P"/>
    <s v="Oklahoma Dept. of Labor"/>
    <s v="School or church"/>
    <s v="amusement ride"/>
    <s v="spinning"/>
    <x v="17"/>
    <s v="carousel"/>
    <s v="SARW"/>
    <n v="1"/>
    <n v="3"/>
    <s v="M"/>
    <s v="Incident not described."/>
    <s v="Injuries not described, treated at Urgent Care."/>
    <m/>
    <s v="Unknown (not enough info)"/>
    <m/>
    <m/>
    <m/>
    <m/>
  </r>
  <r>
    <n v="1007860"/>
    <x v="663"/>
    <x v="1"/>
    <s v="Anaheim"/>
    <s v="F"/>
    <s v="California Division of Occupational Safety and Health"/>
    <s v="Amusement park"/>
    <s v="amusement ride"/>
    <s v="cars &amp; track rides"/>
    <x v="14"/>
    <s v="dark ride"/>
    <s v="In-house"/>
    <n v="1"/>
    <n v="51"/>
    <s v="F"/>
    <s v="Patron stated she felt very afraid during the ride and after exiting the jeep, she was dizzy and fainted in the exit hallway."/>
    <s v="Loss of consciousness"/>
    <m/>
    <s v="Illness: Seizure or LOC"/>
    <m/>
    <m/>
    <m/>
    <m/>
  </r>
  <r>
    <n v="1007859"/>
    <x v="663"/>
    <x v="1"/>
    <s v="Buena Park"/>
    <s v="F"/>
    <s v="California Division of Occupational Safety and Health"/>
    <s v="Amusement park"/>
    <s v="amusement ride"/>
    <s v="coaster"/>
    <x v="15"/>
    <s v="spinning coaster"/>
    <s v="Mack Rides"/>
    <n v="1"/>
    <n v="55"/>
    <s v="M"/>
    <s v="Patron stated he misjudged when exiting the ride, struck the ride with his left shin."/>
    <s v="Lower leg injury"/>
    <m/>
    <s v="Load/Unload: scrape or stumble"/>
    <m/>
    <m/>
    <m/>
    <m/>
  </r>
  <r>
    <n v="1007858"/>
    <x v="663"/>
    <x v="1"/>
    <s v="Buena Park"/>
    <s v="F"/>
    <s v="California Division of Occupational Safety and Health"/>
    <s v="Amusement park"/>
    <s v="amusement ride"/>
    <s v="spinning"/>
    <x v="11"/>
    <s v="tea cups"/>
    <s v="Arrow Dynamics"/>
    <n v="1"/>
    <n v="3"/>
    <m/>
    <s v="Child got finger pinned between wheel and center post while spinning wheel."/>
    <s v="Finger injury"/>
    <m/>
    <s v="Entrapment or pinch-point"/>
    <m/>
    <m/>
    <m/>
    <m/>
  </r>
  <r>
    <n v="1007862"/>
    <x v="664"/>
    <x v="1"/>
    <s v="Anaheim"/>
    <s v="F"/>
    <s v="California Division of Occupational Safety and Health"/>
    <s v="Amusement park"/>
    <s v="amusement ride"/>
    <s v="cars &amp; track rides"/>
    <x v="6"/>
    <s v="train"/>
    <s v="In-house"/>
    <n v="1"/>
    <n v="45"/>
    <s v="F"/>
    <s v="Patron stated she was stepping off the train when she tripped over another guest's wheelchair and fell."/>
    <s v="Injuries not described."/>
    <m/>
    <s v="Load/Unload: scrape or stumble"/>
    <m/>
    <m/>
    <m/>
    <m/>
  </r>
  <r>
    <n v="1000980"/>
    <x v="664"/>
    <x v="6"/>
    <s v="WEST PALM BEACH"/>
    <s v="F"/>
    <s v="Florida Dept. of Agriculture"/>
    <s v="Water park"/>
    <s v="water park"/>
    <s v="water slide"/>
    <x v="39"/>
    <s v="waterslide"/>
    <m/>
    <n v="1"/>
    <m/>
    <s v="F"/>
    <s v="Female patron contacted Bureau approximately 1 year after injury to report she had broken her tailbone on the Big Splash waterslide when the panels shifted on the slide surface."/>
    <s v="Fractured tailbone"/>
    <m/>
    <s v="Impact: hit something in participatory attraction"/>
    <m/>
    <m/>
    <m/>
    <m/>
  </r>
  <r>
    <n v="1004023"/>
    <x v="665"/>
    <x v="18"/>
    <s v="Albuquerque"/>
    <s v="P"/>
    <s v="United States Consumer Product Safety Commission"/>
    <s v="Unknown"/>
    <s v="recreation"/>
    <s v="inflatable"/>
    <x v="0"/>
    <s v="inflatable slide"/>
    <m/>
    <n v="1"/>
    <n v="8"/>
    <s v="F"/>
    <s v="Inflatable slide approximately 10' high toppled over onto its side from a gust of wind. Wind speed at the time was approximately 12mph with gusts up to 30mph. Several children were on the slide, which was set up at a public elementary school. Principal told investigators that the slide was set up on dirt, but he did not know how it was secured."/>
    <s v="8yo female at top of slide sustained broken bones"/>
    <m/>
    <s v="Device tipped over, blew away, or collapsed"/>
    <n v="1"/>
    <m/>
    <m/>
    <m/>
  </r>
  <r>
    <n v="1003107"/>
    <x v="665"/>
    <x v="7"/>
    <m/>
    <s v="P"/>
    <s v="New Jersey Dept. of Community Affairs"/>
    <s v="Carnival or rental"/>
    <s v="amusement ride"/>
    <s v="spinning"/>
    <x v="9"/>
    <s v="Zipper"/>
    <s v="Chance Manufacturing, Inc."/>
    <n v="1"/>
    <n v="11"/>
    <s v="F"/>
    <s v="Ellen was on the Zipper did not remove her glasses and hit her face on the car. &amp;nbsp;"/>
    <s v="Small cut on eye lid."/>
    <m/>
    <s v="Impact: hit something within ride vehicle"/>
    <m/>
    <m/>
    <m/>
    <m/>
  </r>
  <r>
    <n v="1000651"/>
    <x v="665"/>
    <x v="6"/>
    <s v="ORLANDO"/>
    <s v="F"/>
    <s v="Florida Dept. of Agriculture"/>
    <s v="Amusement park"/>
    <s v="amusement ride"/>
    <s v="water ride"/>
    <x v="82"/>
    <s v="bumper boats"/>
    <m/>
    <n v="1"/>
    <n v="42"/>
    <s v="F"/>
    <s v="42 year old female patron slipped while exiting the carrier causing her face to impact the concrete."/>
    <s v="Swelling in face"/>
    <m/>
    <s v="Load/Unload: scrape or stumble"/>
    <m/>
    <m/>
    <m/>
    <m/>
  </r>
  <r>
    <n v="1007869"/>
    <x v="666"/>
    <x v="1"/>
    <s v="San Diego"/>
    <s v="F"/>
    <s v="California Division of Occupational Safety and Health"/>
    <s v="Amusement park"/>
    <s v="amusement ride"/>
    <s v="spinning"/>
    <x v="73"/>
    <s v="observation tower"/>
    <s v="Sansei Yusoki Co., Ltd."/>
    <n v="1"/>
    <n v="22"/>
    <s v="F"/>
    <s v="Operator noticed the guest still seated with family next to her after the ride was over. The guest then had a seizure (has history of seizures)."/>
    <s v="Seizure"/>
    <m/>
    <s v="Illness: Seizure or LOC"/>
    <m/>
    <m/>
    <m/>
    <m/>
  </r>
  <r>
    <n v="1007865"/>
    <x v="666"/>
    <x v="1"/>
    <s v="Anaheim"/>
    <s v="F"/>
    <s v="California Division of Occupational Safety and Health"/>
    <s v="Amusement park"/>
    <s v="amusement ride"/>
    <s v="water ride"/>
    <x v="31"/>
    <s v="rafting ride"/>
    <s v="Intamin AG"/>
    <n v="1"/>
    <n v="52"/>
    <s v="M"/>
    <s v="Patron stated he experienced neck and back pain at the beginning of the ride when his raft bumped against the flume just before it went up the incline."/>
    <s v="Back and neck pain"/>
    <m/>
    <s v="Abrupt stop/drop/lurch"/>
    <m/>
    <m/>
    <m/>
    <m/>
  </r>
  <r>
    <n v="1007864"/>
    <x v="666"/>
    <x v="1"/>
    <s v="Anaheim"/>
    <s v="F"/>
    <s v="California Division of Occupational Safety and Health"/>
    <s v="Amusement park"/>
    <s v="amusement ride"/>
    <s v="spinning"/>
    <x v="80"/>
    <s v="Whip"/>
    <s v="In-house"/>
    <n v="1"/>
    <n v="25"/>
    <s v="F"/>
    <s v="Patron stated she rode the attraction 5 times in a row and proceeded to pass out shortly after. Has history of left bioplastic heart surgery."/>
    <s v="Loss of consciousness"/>
    <m/>
    <s v="Illness: Seizure or LOC"/>
    <m/>
    <m/>
    <m/>
    <m/>
  </r>
  <r>
    <n v="1007863"/>
    <x v="667"/>
    <x v="1"/>
    <s v="Buena Park"/>
    <s v="F"/>
    <s v="California Division of Occupational Safety and Health"/>
    <s v="Amusement park"/>
    <s v="amusement ride"/>
    <s v="water ride"/>
    <x v="31"/>
    <s v="rafting ride"/>
    <s v="Intamin AG"/>
    <n v="1"/>
    <n v="63"/>
    <s v="M"/>
    <s v="Ride stopped suddenly while patron was loading. He fell into tube and hurt himself."/>
    <s v="Injuries to back, legs, neck and shoulders."/>
    <m/>
    <s v="Load/Unload: injured when vehicle moved"/>
    <m/>
    <m/>
    <m/>
    <m/>
  </r>
  <r>
    <n v="1005512"/>
    <x v="667"/>
    <x v="24"/>
    <s v="Erie"/>
    <s v="F"/>
    <s v="Pennsylvania Dept. of Agriculture"/>
    <s v="Water park"/>
    <s v="water park"/>
    <s v="water slide"/>
    <x v="56"/>
    <s v="bowl-type slide"/>
    <m/>
    <n v="1"/>
    <n v="51"/>
    <s v="F"/>
    <s v="Patron hit her head on the ride somewhere and said she began to see stars."/>
    <s v="Head bump"/>
    <m/>
    <s v="Impact: hit something in participatory attraction"/>
    <m/>
    <m/>
    <m/>
    <m/>
  </r>
  <r>
    <n v="1003550"/>
    <x v="667"/>
    <x v="14"/>
    <s v="Poynor"/>
    <s v="F"/>
    <s v="Texas Dept. of Insurance"/>
    <s v="Adventure course"/>
    <s v="recreation"/>
    <s v="challenge activity"/>
    <x v="27"/>
    <s v="zipline"/>
    <m/>
    <n v="1"/>
    <n v="32"/>
    <s v="F"/>
    <s v="Participant failed to raise leg approaching platform"/>
    <s v="Broken Ankle"/>
    <m/>
    <s v="Impact: hit something in participatory attraction"/>
    <m/>
    <m/>
    <m/>
    <m/>
  </r>
  <r>
    <n v="1002946"/>
    <x v="667"/>
    <x v="7"/>
    <s v="Scotch Plains"/>
    <s v="F"/>
    <s v="New Jersey Dept. of Community Affairs"/>
    <s v="Amusement park"/>
    <s v="amusement ride"/>
    <s v="spinning"/>
    <x v="17"/>
    <s v="carousel"/>
    <s v="Chance Manufacturing, Inc."/>
    <n v="1"/>
    <n v="30"/>
    <s v="M"/>
    <s v="As ride in motion the injured was standing next to child on horse. &amp;nbsp;While in motion, was learning back putting pressure on horse behind causing him to fall and land on ground."/>
    <s v="Injuries not described"/>
    <m/>
    <s v="Fall: ejection/fall from ride"/>
    <m/>
    <m/>
    <m/>
    <m/>
  </r>
  <r>
    <n v="1005515"/>
    <x v="668"/>
    <x v="24"/>
    <s v="Erie"/>
    <s v="F"/>
    <s v="Pennsylvania Dept. of Agriculture"/>
    <s v="Water park"/>
    <s v="water park"/>
    <s v="water slide"/>
    <x v="56"/>
    <s v="bowl-type slide"/>
    <m/>
    <n v="1"/>
    <n v="7"/>
    <s v="F"/>
    <s v="Patron hit her head on the slide as she was exiting. She said she had been sitting up while sliding."/>
    <s v="Hematoma with reddening to left temple"/>
    <m/>
    <s v="Impact: hit something in participatory attraction"/>
    <m/>
    <m/>
    <m/>
    <m/>
  </r>
  <r>
    <n v="1005514"/>
    <x v="668"/>
    <x v="24"/>
    <s v="Camp Hill"/>
    <s v="F"/>
    <s v="Pennsylvania Dept. of Agriculture"/>
    <s v="Family entertainment center"/>
    <s v="recreation"/>
    <s v="inflatable"/>
    <x v="49"/>
    <s v="inflatable obstacle course"/>
    <m/>
    <n v="1"/>
    <m/>
    <s v="F"/>
    <s v="Assisting child through jump and hurt arm."/>
    <s v="Bruised arm"/>
    <m/>
    <s v="Body pain (normal motion)"/>
    <m/>
    <m/>
    <m/>
    <m/>
  </r>
  <r>
    <n v="1005513"/>
    <x v="668"/>
    <x v="24"/>
    <s v="Hershey"/>
    <s v="F"/>
    <s v="Pennsylvania Dept. of Agriculture"/>
    <s v="Amusement park"/>
    <s v="amusement ride"/>
    <s v="spinning"/>
    <x v="43"/>
    <s v="Wave Swinger"/>
    <s v="Zierer"/>
    <n v="1"/>
    <n v="12"/>
    <s v="F"/>
    <s v="Seatbelt safety checks were completed and the ride was put into motion. Patron came out of her seat and landed on the ground."/>
    <s v="Transported to hospital with forehead laceration, right knee abrasion, and left ankle pain"/>
    <m/>
    <s v="Fall: ejection/fall from ride"/>
    <m/>
    <m/>
    <m/>
    <m/>
  </r>
  <r>
    <n v="1001184"/>
    <x v="669"/>
    <x v="13"/>
    <s v="Bloomington"/>
    <s v="F"/>
    <s v="Illinois Department of Labor"/>
    <s v="Zoo or museum"/>
    <s v="amusement ride"/>
    <s v="spinning"/>
    <x v="17"/>
    <s v="carousel"/>
    <m/>
    <n v="1"/>
    <n v="39"/>
    <m/>
    <s v="Scenery came loose and fell on patron"/>
    <s v="Foot contusion"/>
    <m/>
    <s v="Impact: hit by loose piece of attraction"/>
    <n v="1"/>
    <m/>
    <m/>
    <m/>
  </r>
  <r>
    <n v="1000005"/>
    <x v="669"/>
    <x v="23"/>
    <s v="Springdale"/>
    <s v="F"/>
    <s v="Arkansas Dept. of Labor"/>
    <s v="Family entertainment center"/>
    <s v="recreation"/>
    <s v="inflatable"/>
    <x v="0"/>
    <s v="inflatable slide"/>
    <s v="Magic Jump"/>
    <n v="1"/>
    <m/>
    <s v="M"/>
    <s v="Fall from inflatable device. Unsupervised Device."/>
    <s v="Fracture"/>
    <m/>
    <s v="Fall: in climb or play area"/>
    <m/>
    <n v="1"/>
    <m/>
    <m/>
  </r>
  <r>
    <n v="1007873"/>
    <x v="670"/>
    <x v="1"/>
    <s v="Anaheim"/>
    <s v="F"/>
    <s v="California Division of Occupational Safety and Health"/>
    <s v="Amusement park"/>
    <s v="amusement ride"/>
    <s v="spinning"/>
    <x v="80"/>
    <s v="Whip"/>
    <s v="In-house"/>
    <n v="1"/>
    <n v="2"/>
    <s v="F"/>
    <s v="Mother stated while on the attraction, the vehicle made a sharp turn, causing her daughter to hit the side of the vehicle."/>
    <s v="Fractured wrist"/>
    <m/>
    <s v="Impact: hit something within ride vehicle"/>
    <m/>
    <m/>
    <m/>
    <m/>
  </r>
  <r>
    <n v="1007875"/>
    <x v="671"/>
    <x v="1"/>
    <s v="Carlsbad"/>
    <s v="F"/>
    <s v="California Division of Occupational Safety and Health"/>
    <s v="Amusement park"/>
    <s v="amusement ride"/>
    <s v="coaster"/>
    <x v="15"/>
    <s v="wild mouse"/>
    <s v="Mack Rides"/>
    <n v="1"/>
    <m/>
    <m/>
    <s v="Patron reported by email that her son rode the ride and the lap bar was pushed down too tight, making it difficult for her son to breathe. She said she pulled up on the lap bar the entire ride to minimize the pain. Patron did not mention this to anyone until the following day."/>
    <s v="Difficulty breathing"/>
    <m/>
    <s v="Restraint too tight"/>
    <m/>
    <m/>
    <m/>
    <m/>
  </r>
  <r>
    <n v="1005516"/>
    <x v="671"/>
    <x v="24"/>
    <s v="Scotrun"/>
    <s v="F"/>
    <s v="Pennsylvania Dept. of Agriculture"/>
    <s v="Water park"/>
    <s v="water park"/>
    <s v="water slide"/>
    <x v="38"/>
    <s v="water coaster waterslide"/>
    <s v="Pro Slide"/>
    <n v="1"/>
    <n v="27"/>
    <s v="F"/>
    <s v="Patron felt pain in her neck while in the middle of the ride. She stated she had a pre-existing back injury with dislocated disk."/>
    <s v="Neck pain"/>
    <m/>
    <s v="Body pain (normal motion)"/>
    <m/>
    <m/>
    <m/>
    <m/>
  </r>
  <r>
    <n v="1005518"/>
    <x v="672"/>
    <x v="24"/>
    <s v="Erie"/>
    <s v="F"/>
    <s v="Pennsylvania Dept. of Agriculture"/>
    <s v="Water park"/>
    <s v="water park"/>
    <s v="water slide"/>
    <x v="55"/>
    <s v="body slide"/>
    <m/>
    <n v="1"/>
    <n v="8"/>
    <s v="F"/>
    <s v="Patron states she hit her head during the ride, and that she was sitting up."/>
    <s v="Head bump"/>
    <m/>
    <s v="Impact: hit something in participatory attraction"/>
    <m/>
    <m/>
    <m/>
    <m/>
  </r>
  <r>
    <n v="1005517"/>
    <x v="672"/>
    <x v="24"/>
    <s v="Erie"/>
    <s v="F"/>
    <s v="Pennsylvania Dept. of Agriculture"/>
    <s v="Water park"/>
    <s v="water park"/>
    <s v="water slide"/>
    <x v="45"/>
    <s v="tube slide"/>
    <m/>
    <n v="1"/>
    <n v="38"/>
    <s v="F"/>
    <s v="Patron was back seat rider in double tube. She states that they came down the slide into the bowl and circled twice. On the third time around, patron's back hit the guide wall to the exit part of the slide. She may have been leaning back in tube."/>
    <s v="Redness, bruise and pain to right side of mid back."/>
    <m/>
    <s v="Impact: hit something in participatory attraction"/>
    <m/>
    <m/>
    <m/>
    <m/>
  </r>
  <r>
    <n v="1001403"/>
    <x v="672"/>
    <x v="11"/>
    <s v="Charlotte"/>
    <s v="F"/>
    <s v="North Carolina Dept. of Labor"/>
    <s v="Amusement park"/>
    <s v="amusement ride"/>
    <s v="pendulum"/>
    <x v="85"/>
    <s v="Skycoaster"/>
    <s v="Skycoaster, Inc."/>
    <n v="1"/>
    <n v="25"/>
    <s v="M"/>
    <s v="Patron was riding the skycoaster and was in the lift basket. &amp;nbsp;He leaned forward too soon and hit his face on the basket."/>
    <s v="Abrasion to eyebrow, nose and lower chin"/>
    <m/>
    <s v="Impact: hit something within ride vehicle"/>
    <m/>
    <m/>
    <m/>
    <m/>
  </r>
  <r>
    <n v="1005200"/>
    <x v="673"/>
    <x v="9"/>
    <s v="Edmond"/>
    <s v="F"/>
    <s v="Oklahoma Dept. of Labor"/>
    <s v="School or church"/>
    <s v="recreation"/>
    <s v="inflatable"/>
    <x v="18"/>
    <s v="inflatable bounce"/>
    <m/>
    <n v="1"/>
    <n v="8"/>
    <s v="F"/>
    <s v="Tried to do a flip and landed on her neck/back."/>
    <s v="Injury to head and neck"/>
    <m/>
    <s v="Flip gone wrong"/>
    <m/>
    <m/>
    <m/>
    <m/>
  </r>
  <r>
    <n v="1003799"/>
    <x v="673"/>
    <x v="14"/>
    <s v="Arlington"/>
    <s v="F"/>
    <s v="Texas Dept. of Insurance"/>
    <s v="Amusement park"/>
    <s v="amusement ride"/>
    <s v="vertical drop"/>
    <x v="62"/>
    <s v="Frog Hopper"/>
    <s v="S&amp;S Worldwide"/>
    <n v="1"/>
    <n v="9"/>
    <s v="M"/>
    <s v="Head was caught under lap bar"/>
    <s v="Contusion to neck"/>
    <m/>
    <s v="Load/Unload: hit or pinched by restraint"/>
    <m/>
    <m/>
    <m/>
    <m/>
  </r>
  <r>
    <n v="1003748"/>
    <x v="673"/>
    <x v="14"/>
    <s v="Arlington"/>
    <s v="F"/>
    <s v="Texas Dept. of Insurance"/>
    <s v="Amusement park"/>
    <s v="amusement ride"/>
    <s v="coaster"/>
    <x v="15"/>
    <s v="inverted coaster"/>
    <s v="Bolliger &amp; Mabillard"/>
    <n v="1"/>
    <n v="12"/>
    <s v="M"/>
    <s v="Lap bar hit mouth"/>
    <s v="Chipped tooth"/>
    <m/>
    <s v="Impact: hit something within ride vehicle"/>
    <m/>
    <m/>
    <m/>
    <m/>
  </r>
  <r>
    <n v="1003266"/>
    <x v="673"/>
    <x v="7"/>
    <m/>
    <s v="P"/>
    <s v="New Jersey Dept. of Community Affairs"/>
    <s v="Carnival or rental"/>
    <s v="amusement ride"/>
    <s v="spinning"/>
    <x v="34"/>
    <s v="ferris wheel"/>
    <m/>
    <n v="1"/>
    <n v="10"/>
    <s v="M"/>
    <s v="Cable between sweeps broke between cars 7 and 8. &amp;nbsp;Patron hit his head on back of car when he heard a snap noise."/>
    <s v="Head injury"/>
    <m/>
    <s v="Equipment failure"/>
    <n v="1"/>
    <m/>
    <m/>
    <m/>
  </r>
  <r>
    <n v="1000115"/>
    <x v="673"/>
    <x v="6"/>
    <s v="ORLANDO"/>
    <s v="F"/>
    <s v="Florida Dept. of Agriculture"/>
    <s v="Water park"/>
    <s v="recreation"/>
    <s v="challenge activity"/>
    <x v="23"/>
    <s v="water ski tow"/>
    <m/>
    <n v="1"/>
    <n v="23"/>
    <s v="M"/>
    <s v="23 year old male patron lost his balance while attempting an advanced maneuver causing knee pain."/>
    <s v="Knee pain"/>
    <m/>
    <s v="Body pain (normal motion)"/>
    <m/>
    <m/>
    <m/>
    <m/>
  </r>
  <r>
    <n v="1007871"/>
    <x v="674"/>
    <x v="1"/>
    <s v="San Diego"/>
    <s v="F"/>
    <s v="California Division of Occupational Safety and Health"/>
    <s v="Amusement park"/>
    <s v="amusement ride"/>
    <s v="water ride"/>
    <x v="31"/>
    <s v="rafting ride"/>
    <s v="Intamin AG"/>
    <n v="1"/>
    <n v="29"/>
    <s v="M"/>
    <s v="Patron was exiting his boat when he slipped while wearing flip flops and struck his toe against the boat's center piece."/>
    <s v="Toe injury"/>
    <m/>
    <s v="Load/Unload: scrape or stumble"/>
    <m/>
    <m/>
    <m/>
    <m/>
  </r>
  <r>
    <n v="1003742"/>
    <x v="674"/>
    <x v="14"/>
    <s v="San Antonio"/>
    <s v="F"/>
    <s v="Texas Dept. of Insurance"/>
    <s v="Amusement park"/>
    <s v="water park"/>
    <s v="water slide"/>
    <x v="54"/>
    <s v="family raft"/>
    <s v="WhiteWater West Industries Ltd."/>
    <n v="2"/>
    <n v="40"/>
    <s v="F"/>
    <s v="Report from owner/operator does not describe the incident."/>
    <s v="Two adult females with back pain / possible fracture"/>
    <m/>
    <s v="Unknown (not enough info)"/>
    <m/>
    <m/>
    <m/>
    <m/>
  </r>
  <r>
    <n v="1003608"/>
    <x v="674"/>
    <x v="14"/>
    <s v="Galveston"/>
    <s v="F"/>
    <s v="Texas Dept. of Insurance"/>
    <s v="Water park"/>
    <s v="water park"/>
    <s v="water slide"/>
    <x v="45"/>
    <s v="tube slide"/>
    <s v="In-house"/>
    <n v="1"/>
    <n v="17"/>
    <s v="F"/>
    <s v="Bumped On Slide"/>
    <s v="Pain to head"/>
    <m/>
    <s v="Impact: hit something in participatory attraction"/>
    <m/>
    <m/>
    <m/>
    <m/>
  </r>
  <r>
    <n v="1007872"/>
    <x v="675"/>
    <x v="1"/>
    <s v="Los Angeles"/>
    <s v="F"/>
    <s v="California Division of Occupational Safety and Health"/>
    <s v="Amusement park"/>
    <s v="amusement ride"/>
    <s v="other attraction"/>
    <x v="21"/>
    <s v="motion simulator"/>
    <s v="Dynamic Structures"/>
    <n v="1"/>
    <n v="56"/>
    <m/>
    <s v="After the tram exited the attraction and continued along its route, the patron requested assistance by pulling on the emergency cord. The patron was removed from the tram and taken to first aid."/>
    <s v="Migraine, elevated blood pressure. Patron has history of migraine. Transported to hospital."/>
    <m/>
    <s v="Illness or neurological symptoms"/>
    <m/>
    <m/>
    <m/>
    <m/>
  </r>
  <r>
    <n v="1000929"/>
    <x v="675"/>
    <x v="6"/>
    <s v="ORLANDO"/>
    <s v="F"/>
    <s v="Florida Dept. of Agriculture"/>
    <s v="Water park"/>
    <s v="recreation"/>
    <s v="challenge activity"/>
    <x v="23"/>
    <s v="water ski tow"/>
    <m/>
    <n v="1"/>
    <n v="26"/>
    <s v="M"/>
    <s v="26 year old male patron lost his balance after attempting an advanced maneuver and while swimming back he was struck by a ski handle used by another patron who had also fallen."/>
    <s v="Laceration to nose"/>
    <m/>
    <s v="Impact: hit something in participatory attraction"/>
    <m/>
    <m/>
    <m/>
    <m/>
  </r>
  <r>
    <n v="1008152"/>
    <x v="676"/>
    <x v="1"/>
    <s v="Anaheim"/>
    <s v="F"/>
    <s v="California Division of Occupational Safety and Health"/>
    <s v="Amusement park"/>
    <s v="amusement ride"/>
    <s v="cars &amp; track rides"/>
    <x v="14"/>
    <s v="dark ride"/>
    <s v="In-house"/>
    <n v="1"/>
    <n v="72"/>
    <s v="M"/>
    <s v="Patron stated he was feeling dizzy and lightheaded after riding. He has a pre-existing condition."/>
    <s v="Dizzy, lightl-headed"/>
    <m/>
    <s v="Illness or neurological symptoms"/>
    <m/>
    <m/>
    <m/>
    <m/>
  </r>
  <r>
    <n v="1005519"/>
    <x v="677"/>
    <x v="24"/>
    <s v="Horsham"/>
    <s v="F"/>
    <s v="Pennsylvania Dept. of Agriculture"/>
    <s v="Go kart track"/>
    <s v="recreation"/>
    <s v="go-kart"/>
    <x v="10"/>
    <s v="go kart"/>
    <m/>
    <n v="1"/>
    <n v="24"/>
    <s v="M"/>
    <s v="Patron spun out on track 1 and was hit on the side by another kart."/>
    <s v="Cut fingers"/>
    <m/>
    <s v="Collision: patron-controlled vehicles"/>
    <m/>
    <m/>
    <m/>
    <m/>
  </r>
  <r>
    <n v="1000675"/>
    <x v="677"/>
    <x v="6"/>
    <s v="TAMPA"/>
    <s v="P"/>
    <s v="Florida Dept. of Agriculture"/>
    <s v="Carnival or rental"/>
    <s v="amusement ride"/>
    <s v="cars &amp; track rides"/>
    <x v="40"/>
    <s v="scooters"/>
    <m/>
    <n v="1"/>
    <n v="43"/>
    <s v="F"/>
    <s v="43 year old female patron was exiting the carrier when her foot became caught causing her to fall and twist her ankle."/>
    <s v="Twisted ankle"/>
    <m/>
    <s v="Load/Unload: scrape or stumble"/>
    <m/>
    <m/>
    <m/>
    <m/>
  </r>
  <r>
    <n v="1000500"/>
    <x v="677"/>
    <x v="6"/>
    <s v="BOCA RATON"/>
    <s v="F"/>
    <s v="Florida Dept. of Agriculture"/>
    <s v="Family entertainment center"/>
    <s v="recreation"/>
    <s v="go-kart"/>
    <x v="10"/>
    <s v="go kart"/>
    <m/>
    <n v="1"/>
    <n v="26"/>
    <s v="F"/>
    <s v="26 year old female patron lost control of her kart causing it to impact a section of the barrier and then bounce off and impact another section of barrier."/>
    <s v="Laceration to leg"/>
    <m/>
    <s v="Collision: go-kart or bumper car hit stationary object"/>
    <m/>
    <m/>
    <m/>
    <m/>
  </r>
  <r>
    <n v="1005520"/>
    <x v="678"/>
    <x v="24"/>
    <s v="Erie"/>
    <s v="F"/>
    <s v="Pennsylvania Dept. of Agriculture"/>
    <s v="Water park"/>
    <s v="water park"/>
    <s v="water slide"/>
    <x v="45"/>
    <s v="tube slide"/>
    <m/>
    <n v="1"/>
    <n v="17"/>
    <s v="F"/>
    <s v="Patron was going down slide with boyfriend when they fell out of the tube at the beginning of the course. Her thumb hit the bottom of the slide and her boyfriend and she tumbled on top of each other."/>
    <s v="Injury to hand"/>
    <m/>
    <s v="Fall: patron fell off inner tube, mat or board"/>
    <m/>
    <m/>
    <m/>
    <m/>
  </r>
  <r>
    <n v="1005201"/>
    <x v="678"/>
    <x v="9"/>
    <s v="Midwest City"/>
    <s v="F"/>
    <s v="Oklahoma Dept. of Labor"/>
    <s v="School or church"/>
    <s v="recreation"/>
    <s v="inflatable"/>
    <x v="18"/>
    <s v="inflatable bounce"/>
    <m/>
    <n v="1"/>
    <m/>
    <s v="F"/>
    <s v="Hit her nose while in the bounce house"/>
    <s v="Bloody nose"/>
    <m/>
    <s v="Impact: hit something in participatory attraction"/>
    <m/>
    <m/>
    <m/>
    <m/>
  </r>
  <r>
    <n v="1000719"/>
    <x v="678"/>
    <x v="6"/>
    <s v="SILVER SPRINGS"/>
    <s v="F"/>
    <s v="Florida Dept. of Agriculture"/>
    <s v="Water park"/>
    <s v="water park"/>
    <s v="water slide"/>
    <x v="56"/>
    <s v="bowl-type slide"/>
    <m/>
    <n v="1"/>
    <n v="9"/>
    <s v="F"/>
    <s v="9 year old female patron received a bump to the forehead after falling off her tube during the ride cycle."/>
    <s v="Bump on forehead"/>
    <m/>
    <s v="Fall: patron fell off inner tube, mat or board"/>
    <m/>
    <m/>
    <m/>
    <m/>
  </r>
  <r>
    <n v="1000116"/>
    <x v="678"/>
    <x v="6"/>
    <s v="ORLANDO"/>
    <s v="F"/>
    <s v="Florida Dept. of Agriculture"/>
    <s v="Water park"/>
    <s v="recreation"/>
    <s v="challenge activity"/>
    <x v="23"/>
    <s v="water ski tow"/>
    <m/>
    <n v="1"/>
    <n v="26"/>
    <s v="M"/>
    <s v="26 year old male patron attempted to jump start from the loading down and upon completion of the ride cycle complained of pain in his abdomen."/>
    <s v="Abdominal pain"/>
    <m/>
    <s v="Body pain (normal motion)"/>
    <m/>
    <m/>
    <m/>
    <m/>
  </r>
  <r>
    <n v="1007785"/>
    <x v="679"/>
    <x v="1"/>
    <s v="Wheatland"/>
    <s v="F"/>
    <s v="California Division of Occupational Safety and Health"/>
    <s v="Other"/>
    <s v="amusement ride"/>
    <s v="cars &amp; track rides"/>
    <x v="6"/>
    <s v="kiddie train"/>
    <s v="In-house"/>
    <n v="3"/>
    <n v="8"/>
    <m/>
    <s v="A school group was on the ride at the time (8 and 9 year-olds). The train lost a wheel when the flange broke. The train car tipped slightly and the car behind it ran into that car."/>
    <s v="Three children were injured: (1) elbow injury, (2) lacerated finger, (3) unknown injuries."/>
    <m/>
    <s v="Equipment failure"/>
    <n v="1"/>
    <m/>
    <m/>
    <m/>
  </r>
  <r>
    <n v="1005299"/>
    <x v="679"/>
    <x v="9"/>
    <s v="Oklahoma City"/>
    <s v="F"/>
    <s v="Oklahoma Dept. of Labor"/>
    <s v="Zoo or museum"/>
    <s v="recreation"/>
    <s v="trampoline"/>
    <x v="65"/>
    <s v="bungee trampoline"/>
    <s v="Extreme Engineering LLC"/>
    <n v="1"/>
    <m/>
    <s v="F"/>
    <s v="Child cut her toe after jumping on the ride."/>
    <s v="Small laceration between toes."/>
    <m/>
    <s v="Load/Unload: hit or pinched by restraint"/>
    <m/>
    <m/>
    <m/>
    <m/>
  </r>
  <r>
    <n v="1008012"/>
    <x v="680"/>
    <x v="1"/>
    <s v="Anaheim"/>
    <s v="F"/>
    <s v="California Division of Occupational Safety and Health"/>
    <s v="Amusement park"/>
    <s v="amusement ride"/>
    <s v="spinning"/>
    <x v="32"/>
    <s v="flying elephants"/>
    <s v="In-house"/>
    <n v="1"/>
    <n v="4"/>
    <s v="M"/>
    <s v="Patron stated he was exiting out of the vehicle, caught his foot and fell, hitting his mouth."/>
    <s v="Mouth laceration requiring 3 stitches"/>
    <m/>
    <s v="Load/Unload: scrape or stumble"/>
    <m/>
    <m/>
    <m/>
    <m/>
  </r>
  <r>
    <n v="1007878"/>
    <x v="681"/>
    <x v="1"/>
    <s v="Anaheim"/>
    <s v="F"/>
    <s v="California Division of Occupational Safety and Health"/>
    <s v="Amusement park"/>
    <s v="amusement ride"/>
    <s v="vertical drop"/>
    <x v="62"/>
    <s v="drop tower"/>
    <s v="In-house"/>
    <n v="1"/>
    <n v="30"/>
    <s v="M"/>
    <s v="Patron stated he had a seizure one hour after riding. No history of seizures."/>
    <s v="Seizure"/>
    <m/>
    <s v="Illness: Seizure or LOC"/>
    <m/>
    <m/>
    <m/>
    <m/>
  </r>
  <r>
    <n v="1007877"/>
    <x v="681"/>
    <x v="1"/>
    <s v="Anaheim"/>
    <s v="F"/>
    <s v="California Division of Occupational Safety and Health"/>
    <s v="Amusement park"/>
    <s v="amusement ride"/>
    <s v="coaster"/>
    <x v="15"/>
    <s v="looping coaster"/>
    <s v="Intamin AG"/>
    <n v="1"/>
    <n v="13"/>
    <s v="M"/>
    <s v="Patron stated he vomited and fainted within 10 minutes after riding the attraction."/>
    <s v="Vomiting, loss of consciousness"/>
    <m/>
    <s v="Illness: Seizure or LOC"/>
    <m/>
    <m/>
    <m/>
    <m/>
  </r>
  <r>
    <n v="1005521"/>
    <x v="681"/>
    <x v="24"/>
    <s v="Allentown"/>
    <s v="F"/>
    <s v="Pennsylvania Dept. of Agriculture"/>
    <s v="Amusement park"/>
    <s v="amusement ride"/>
    <s v="coaster"/>
    <x v="15"/>
    <s v="Boomerang"/>
    <s v="Vekoma"/>
    <n v="1"/>
    <n v="14"/>
    <s v="M"/>
    <s v="The ride was going up the hill and stopped (this is normal; stops at top of first hill and releases a few seconds later). However, the ride did not release right away. During the time the guest was on the ride, he felt pain in the center of his back and numbness in his left leg and arm."/>
    <s v="Transported to hospital for back pain and left-side numbness"/>
    <m/>
    <s v="Body pain (normal motion)"/>
    <n v="1"/>
    <m/>
    <m/>
    <m/>
  </r>
  <r>
    <n v="1007784"/>
    <x v="682"/>
    <x v="1"/>
    <s v="Vallejo"/>
    <s v="F"/>
    <s v="California Division of Occupational Safety and Health"/>
    <s v="Amusement park"/>
    <s v="amusement ride"/>
    <s v="water ride"/>
    <x v="24"/>
    <s v="shoot the chute"/>
    <s v="Intamin AG"/>
    <n v="1"/>
    <n v="55"/>
    <s v="F"/>
    <s v="Patron slipped while exiting the boat and her right leg slipped between the boat and the station."/>
    <s v="Leg injury"/>
    <m/>
    <s v="Entrapment or pinch-point"/>
    <m/>
    <m/>
    <m/>
    <m/>
  </r>
  <r>
    <n v="1005523"/>
    <x v="682"/>
    <x v="24"/>
    <s v="Langhorne"/>
    <s v="F"/>
    <s v="Pennsylvania Dept. of Agriculture"/>
    <s v="Amusement park"/>
    <s v="recreation"/>
    <s v="play equipment"/>
    <x v="12"/>
    <s v="play structure"/>
    <m/>
    <n v="1"/>
    <n v="1"/>
    <s v="M"/>
    <s v="Child was climbing in attraction and slipped on wet area, injuring his left leg."/>
    <s v="Referred to medical center for x-ray"/>
    <m/>
    <s v="Fall: in climb or play area"/>
    <m/>
    <m/>
    <m/>
    <m/>
  </r>
  <r>
    <n v="1005202"/>
    <x v="682"/>
    <x v="9"/>
    <s v="Edmond"/>
    <s v="F"/>
    <s v="Oklahoma Dept. of Labor"/>
    <s v="School or church"/>
    <s v="recreation"/>
    <s v="inflatable"/>
    <x v="18"/>
    <s v="inflatable bounce"/>
    <m/>
    <n v="1"/>
    <n v="7"/>
    <s v="M"/>
    <s v="He was jumping on the moon bounce and was running at one of the corners and hit it too fast. &amp;nbsp;Now it hurts to turn his head (looking left)."/>
    <s v="Pain to head and neck; neck stiffness"/>
    <m/>
    <s v="Impact: hit something in participatory attraction"/>
    <m/>
    <m/>
    <m/>
    <m/>
  </r>
  <r>
    <n v="1003749"/>
    <x v="682"/>
    <x v="14"/>
    <s v="Arlington"/>
    <s v="F"/>
    <s v="Texas Dept. of Insurance"/>
    <s v="Amusement park"/>
    <s v="amusement ride"/>
    <s v="coaster"/>
    <x v="15"/>
    <s v="inverted coaster"/>
    <s v="Bolliger &amp; Mabillard"/>
    <n v="1"/>
    <n v="12"/>
    <s v="M"/>
    <s v="Bumped head on the side of ride restraint"/>
    <s v="Contusion to head"/>
    <m/>
    <s v="Impact: hit something within ride vehicle"/>
    <m/>
    <m/>
    <m/>
    <m/>
  </r>
  <r>
    <n v="1007879"/>
    <x v="683"/>
    <x v="1"/>
    <s v="San Dimas"/>
    <s v="F"/>
    <s v="California Division of Occupational Safety and Health"/>
    <s v="Water park"/>
    <s v="water park"/>
    <s v="water slide"/>
    <x v="45"/>
    <s v="tube slide"/>
    <s v="Pro Slide"/>
    <n v="1"/>
    <n v="21"/>
    <s v="M"/>
    <s v="Patron stated he struck his head against another guest in his raft."/>
    <s v="Pain to head and nose."/>
    <m/>
    <s v="Collision: patrons collided within vehicle"/>
    <m/>
    <m/>
    <m/>
    <m/>
  </r>
  <r>
    <n v="1005526"/>
    <x v="683"/>
    <x v="24"/>
    <s v="Scotrun"/>
    <s v="F"/>
    <s v="Pennsylvania Dept. of Agriculture"/>
    <s v="Water park"/>
    <s v="water park"/>
    <s v="water slide"/>
    <x v="48"/>
    <s v="funnel"/>
    <s v="Pro Slide"/>
    <n v="1"/>
    <n v="12"/>
    <s v="M"/>
    <s v="Patron was hit by his father's leg on the left side of head while inside the ride. This occurred in the funnel just before exiting the ride. Father stated that the tube was going up the wall and he was on the higher side of the tube."/>
    <s v="Head pain"/>
    <m/>
    <s v="Collision: patrons collided (participatory)"/>
    <m/>
    <m/>
    <m/>
    <m/>
  </r>
  <r>
    <n v="1005525"/>
    <x v="683"/>
    <x v="24"/>
    <s v="Allentown"/>
    <s v="F"/>
    <s v="Pennsylvania Dept. of Agriculture"/>
    <s v="Amusement park"/>
    <s v="amusement ride"/>
    <s v="pendulum"/>
    <x v="61"/>
    <s v="Revolution"/>
    <s v="Chance Manufacturing, Inc."/>
    <n v="1"/>
    <n v="40"/>
    <s v="M"/>
    <s v="Patron was unloading from ride and was looking to help his son exit the ride when the top of his head hit the restraint bar."/>
    <s v="Transported to medical center with neck pain"/>
    <m/>
    <s v="Load/Unload: hit or pinched by restraint"/>
    <m/>
    <m/>
    <m/>
    <m/>
  </r>
  <r>
    <n v="1005524"/>
    <x v="683"/>
    <x v="24"/>
    <s v="Allentown"/>
    <s v="F"/>
    <s v="Pennsylvania Dept. of Agriculture"/>
    <s v="Amusement park"/>
    <s v="amusement ride"/>
    <s v="coaster"/>
    <x v="15"/>
    <s v="Boomerang"/>
    <s v="Vekoma"/>
    <n v="1"/>
    <m/>
    <s v="M"/>
    <s v="Patron's mother called in report saying that her child hit his head while riding, his head was banging side to side."/>
    <s v="Head pain with concussion"/>
    <m/>
    <s v="Impact: hit something within ride vehicle"/>
    <m/>
    <m/>
    <m/>
    <m/>
  </r>
  <r>
    <n v="1005522"/>
    <x v="683"/>
    <x v="24"/>
    <s v="Hershey"/>
    <s v="F"/>
    <s v="Pennsylvania Dept. of Agriculture"/>
    <s v="Amusement park"/>
    <s v="amusement ride"/>
    <s v="coaster"/>
    <x v="29"/>
    <s v="wooden coaster"/>
    <s v="Great Coasters"/>
    <n v="1"/>
    <n v="12"/>
    <s v="M"/>
    <s v="Patron said he felt his neck snap back while on the coaster."/>
    <s v="Transported to hospital with neck pain"/>
    <m/>
    <s v="Body pain (normal motion)"/>
    <m/>
    <m/>
    <m/>
    <m/>
  </r>
  <r>
    <n v="1003802"/>
    <x v="683"/>
    <x v="14"/>
    <s v="Arlington"/>
    <s v="F"/>
    <s v="Texas Dept. of Insurance"/>
    <s v="Amusement park"/>
    <s v="amusement ride"/>
    <s v="water ride"/>
    <x v="31"/>
    <s v="rafting ride"/>
    <s v="Intamin AG"/>
    <n v="1"/>
    <n v="58"/>
    <s v="F"/>
    <s v="Lacerated arm on the seat belt"/>
    <s v="Laceration to left forearm"/>
    <m/>
    <s v="Impact: hit something within ride vehicle"/>
    <m/>
    <m/>
    <m/>
    <m/>
  </r>
  <r>
    <n v="1003469"/>
    <x v="683"/>
    <x v="14"/>
    <s v="Grapevine"/>
    <s v="F"/>
    <s v="Texas Dept. of Insurance"/>
    <s v="Water park"/>
    <s v="water park"/>
    <s v="water slide"/>
    <x v="48"/>
    <s v="Tornado waterslide"/>
    <s v="Pro Slide"/>
    <n v="1"/>
    <m/>
    <s v="F"/>
    <s v="Injured person stated her neck hurt after riding the Tornado"/>
    <s v="Neck pain"/>
    <m/>
    <s v="Body pain (normal motion)"/>
    <m/>
    <m/>
    <m/>
    <m/>
  </r>
  <r>
    <n v="1001825"/>
    <x v="683"/>
    <x v="24"/>
    <s v="Hershey"/>
    <s v="F"/>
    <s v="Pennsylvania Dept. of Agriculture"/>
    <s v="Amusement park"/>
    <s v="amusement ride"/>
    <s v="coaster"/>
    <x v="29"/>
    <s v="wooden coaster"/>
    <s v="Great Coasters"/>
    <n v="1"/>
    <n v="12"/>
    <s v="M"/>
    <s v="Patron said he felt his neck snap back while riding."/>
    <s v="Neck pain"/>
    <m/>
    <s v="Body pain (normal motion)"/>
    <m/>
    <m/>
    <m/>
    <m/>
  </r>
  <r>
    <n v="1001009"/>
    <x v="683"/>
    <x v="6"/>
    <s v="TALLAHASSEE"/>
    <s v="F"/>
    <s v="Florida Dept. of Agriculture"/>
    <s v="Zoo or museum"/>
    <s v="recreation"/>
    <s v="challenge activity"/>
    <x v="27"/>
    <s v="zipline"/>
    <m/>
    <n v="1"/>
    <n v="50"/>
    <s v="F"/>
    <s v="50 year old female patron failed to brake properly causing her ankle to impact the platform at the end of the zipline."/>
    <s v="Ankle pain"/>
    <m/>
    <s v="Impact: hit something in participatory attraction"/>
    <m/>
    <m/>
    <m/>
    <m/>
  </r>
  <r>
    <n v="1007880"/>
    <x v="684"/>
    <x v="1"/>
    <s v="Anaheim"/>
    <s v="F"/>
    <s v="California Division of Occupational Safety and Health"/>
    <s v="Amusement park"/>
    <s v="amusement ride"/>
    <s v="cars &amp; track rides"/>
    <x v="14"/>
    <s v="dark ride"/>
    <s v="In-house"/>
    <n v="1"/>
    <n v="19"/>
    <s v="F"/>
    <s v="Patron stated she did not feel well after riding the attraction."/>
    <s v="Illness not described"/>
    <m/>
    <s v="Illness or neurological symptoms"/>
    <m/>
    <m/>
    <m/>
    <m/>
  </r>
  <r>
    <n v="1005327"/>
    <x v="684"/>
    <x v="9"/>
    <s v="Tulsa"/>
    <s v="P"/>
    <s v="Oklahoma Dept. of Labor"/>
    <s v="Sports or recreation facility"/>
    <s v="recreation"/>
    <s v="inflatable"/>
    <x v="0"/>
    <s v="inflatable slide"/>
    <m/>
    <n v="1"/>
    <n v="15"/>
    <s v="M"/>
    <s v="Patron injured his ankle on the slide. When he came down, his momentum led him into a spin at the bottom. The attendant thinks that he rolled up on himself."/>
    <s v="Ankle injury"/>
    <m/>
    <s v="Awkward landing"/>
    <m/>
    <m/>
    <m/>
    <m/>
  </r>
  <r>
    <n v="1007881"/>
    <x v="685"/>
    <x v="1"/>
    <s v="Anaheim"/>
    <s v="F"/>
    <s v="California Division of Occupational Safety and Health"/>
    <s v="Amusement park"/>
    <s v="amusement ride"/>
    <s v="cars &amp; track rides"/>
    <x v="22"/>
    <s v="car ride"/>
    <s v="In-house"/>
    <n v="1"/>
    <n v="51"/>
    <s v="F"/>
    <s v="Patron stated she experienced neck and left knee pain after riding. She was struck from behind by another vehicle, and has a history of left knee injury."/>
    <s v="Neck and knee pain"/>
    <m/>
    <s v="Collision: patron-controlled vehicles"/>
    <m/>
    <m/>
    <m/>
    <m/>
  </r>
  <r>
    <n v="1005527"/>
    <x v="685"/>
    <x v="24"/>
    <s v="Champion"/>
    <s v="F"/>
    <s v="Pennsylvania Dept. of Agriculture"/>
    <s v="Mountain resort"/>
    <s v="recreation"/>
    <s v="alpine activity"/>
    <x v="13"/>
    <s v="alpine slide"/>
    <s v="Alpine Supply Company"/>
    <n v="1"/>
    <m/>
    <s v="M"/>
    <s v="Patron was traveling down slide, came up high on turns, put hand out to steady himself and lacerated left hand."/>
    <s v="Transported to hospital for lacerated hand"/>
    <m/>
    <s v="Impact: extremity hit something outside carrier"/>
    <m/>
    <m/>
    <m/>
    <m/>
  </r>
  <r>
    <n v="1005192"/>
    <x v="685"/>
    <x v="9"/>
    <s v="Frederick"/>
    <s v="P"/>
    <s v="Oklahoma Dept. of Labor"/>
    <s v="Carnival or rental"/>
    <s v="recreation"/>
    <s v="inflatable"/>
    <x v="49"/>
    <s v="inflatable obstacle course"/>
    <s v="Cutting Edge Creations"/>
    <n v="7"/>
    <m/>
    <m/>
    <s v="Several inflatables were set up for a school event. All were secured to the ground. Winds were approximately 15 mph with gusts in the 20's. A whirlwind came into the area and picked up the Rat Race 20 feet into the air and flipped it over a bounce house, landing 30-40 yards from where it was. &amp;nbsp;Students were on the device when it became airborne and were thrown to the ground. 7 were taken to the hospital: 5 injured in the Rat Race, 1 injured earlier in another inflatable, and 1 injured in the grandstand. The inflatables had not been inspected per state law prior to operation."/>
    <s v="Two children were hospitalized overnight, five were treated and released."/>
    <s v="https://saferparksdata.org/sites/default/files/accident_reports/OK-2013-05-14.pdf"/>
    <s v="Device tipped over, blew away, or collapsed"/>
    <m/>
    <n v="1"/>
    <m/>
    <m/>
  </r>
  <r>
    <n v="1007882"/>
    <x v="686"/>
    <x v="1"/>
    <s v="Anaheim"/>
    <s v="F"/>
    <s v="California Division of Occupational Safety and Health"/>
    <s v="Amusement park"/>
    <s v="amusement ride"/>
    <s v="other attraction"/>
    <x v="21"/>
    <s v="motion simulator"/>
    <s v="In-house"/>
    <n v="1"/>
    <n v="41"/>
    <s v="M"/>
    <s v="Patron stated he had chest pain and shortness of breath after ride. Has history of motion sickness."/>
    <s v="Chest pain, shortness of breath"/>
    <m/>
    <s v="Body pain (normal motion)"/>
    <m/>
    <m/>
    <m/>
    <m/>
  </r>
  <r>
    <n v="1007783"/>
    <x v="686"/>
    <x v="1"/>
    <s v="Santa Rosa"/>
    <s v="F"/>
    <s v="California Division of Occupational Safety and Health"/>
    <s v="City or county park"/>
    <s v="amusement ride"/>
    <s v="spinning"/>
    <x v="17"/>
    <s v="36' Carousel"/>
    <s v="Chance Manufacturing, Inc."/>
    <n v="1"/>
    <n v="4"/>
    <s v="M"/>
    <s v="Patron was riding on outside carousel horse. He fell off while the ride was running, hitting his shoulder on the platform and his head on the ground. As he was falling, he caught himself and slowed the descent of the fall. He hit his head and rolled off to the ground."/>
    <s v="Shoulder and head injuries"/>
    <m/>
    <s v="Fall: ejection/fall from ride"/>
    <m/>
    <m/>
    <m/>
    <m/>
  </r>
  <r>
    <n v="1005203"/>
    <x v="686"/>
    <x v="9"/>
    <s v="Edmond"/>
    <s v="F"/>
    <s v="Oklahoma Dept. of Labor"/>
    <s v="School or church"/>
    <s v="recreation"/>
    <s v="inflatable"/>
    <x v="18"/>
    <s v="inflatable bounce"/>
    <m/>
    <n v="1"/>
    <n v="5"/>
    <s v="M"/>
    <s v="Climbing into the moon bounce and another child kicked him in the mouth."/>
    <s v="Bleeding from mouth"/>
    <m/>
    <s v="Collision: patrons collided (participatory)"/>
    <m/>
    <m/>
    <m/>
    <m/>
  </r>
  <r>
    <n v="1001744"/>
    <x v="686"/>
    <x v="0"/>
    <s v="Sandusky"/>
    <s v="F"/>
    <s v="Ohio Dept. of Agriculture"/>
    <s v="Amusement park"/>
    <s v="amusement ride"/>
    <s v="coaster"/>
    <x v="29"/>
    <s v="wooden coaster"/>
    <s v="Philadelphia Toboggan Coasters (PTC)"/>
    <n v="1"/>
    <n v="42"/>
    <s v="F"/>
    <s v="Patron reported back pain radiating to her chest after exiting the coaster. &amp;nbsp;extreme pain in chest and back after riding. Patron told park medical staff she takes medication for hypertension. She was transported to the hospital and admitted."/>
    <s v="Back and chest pain, admitted to hospital"/>
    <m/>
    <s v="Body pain (normal motion)"/>
    <m/>
    <m/>
    <m/>
    <m/>
  </r>
  <r>
    <n v="1007884"/>
    <x v="687"/>
    <x v="1"/>
    <s v="Carlsbad"/>
    <s v="F"/>
    <s v="California Division of Occupational Safety and Health"/>
    <s v="Amusement park"/>
    <s v="amusement ride"/>
    <s v="coaster"/>
    <x v="30"/>
    <s v="family/kiddie coaster"/>
    <s v="Gerstlauer"/>
    <n v="1"/>
    <n v="2"/>
    <m/>
    <s v="Mother stated they were walking through the entrance when air gates closed on the child's upper stomach and right chest."/>
    <s v="Injury to stomach and chest"/>
    <m/>
    <s v="Entrapment or pinch-point"/>
    <m/>
    <m/>
    <m/>
    <m/>
  </r>
  <r>
    <n v="1006718"/>
    <x v="687"/>
    <x v="1"/>
    <s v="Porterville"/>
    <s v="P"/>
    <s v="California Division of Occupational Safety and Health"/>
    <s v="Carnival or rental"/>
    <s v="amusement ride"/>
    <s v="vertical drop"/>
    <x v="62"/>
    <s v="Frog Hopper"/>
    <s v="S&amp;S Worldwide"/>
    <n v="0"/>
    <m/>
    <m/>
    <s v="During a normal cycle of the ride, it became stuck in the raised position. All patrons were evacuated by the Fire Department. One of the brake cams was not adjusted properly and engaged when the attraction was cycling with an unbalanced load. Owner/operator was required to retrain maintenance employees and update maintenance program to include additional inspection points."/>
    <s v="No injuries were reported"/>
    <m/>
    <s v="Equipment failure"/>
    <n v="1"/>
    <n v="1"/>
    <m/>
    <m/>
  </r>
  <r>
    <n v="1005528"/>
    <x v="688"/>
    <x v="24"/>
    <s v="West Mifflin"/>
    <s v="F"/>
    <s v="Pennsylvania Dept. of Agriculture"/>
    <s v="Amusement park"/>
    <s v="amusement ride"/>
    <s v="coaster"/>
    <x v="29"/>
    <s v="wooden coaster"/>
    <s v="National Amusements"/>
    <n v="1"/>
    <n v="18"/>
    <s v="M"/>
    <s v="Patrons father called several days later to report that his son had bumped his head on the car as it was coming into the station."/>
    <s v="Head bump"/>
    <m/>
    <s v="Impact: hit something within ride vehicle"/>
    <m/>
    <m/>
    <m/>
    <m/>
  </r>
  <r>
    <n v="1003991"/>
    <x v="688"/>
    <x v="21"/>
    <s v="Council Bluffs"/>
    <s v="P"/>
    <s v="United States Consumer Product Safety Commission"/>
    <s v="Carnival or rental"/>
    <s v="amusement ride"/>
    <s v="spinning"/>
    <x v="35"/>
    <s v="4X4 Kiddie Truck"/>
    <s v="Wisdom Industries, Ltd."/>
    <n v="1"/>
    <n v="5"/>
    <s v="M"/>
    <s v="One of the trucks containing 3 child patrons tipped over forward into the truck in front of it while in motion. A 5yo boy riding in the back seat was ejected from the truck and was dragged around the circumference of the ride until the operator was able to engage the emergency stop. Two other children were not ejected, but suffered minor injuries. Investigators found that a hitch ball connecting the truck to the ride's center spoke had become dislodged from the socket which it was supposed to be connected to."/>
    <s v="5yo boy suffered a head laceration requiring 16 staples and an unknown number of sutures plus cuts, scrapes, buises, and was hospitalized overnight. 4yo boy and 8yo girl in the same truck suffered minor injuries."/>
    <s v="https://saferparksdata.org/sites/default/files/accident_reports/CPSC-IA-2013-05-17.pdf"/>
    <s v="Fall: ejection/fall from ride"/>
    <n v="1"/>
    <m/>
    <m/>
    <m/>
  </r>
  <r>
    <n v="1001129"/>
    <x v="688"/>
    <x v="21"/>
    <s v="Council Bluffs"/>
    <s v="P"/>
    <s v="Iowa Workforce Development"/>
    <s v="Carnival or rental"/>
    <s v="amusement ride"/>
    <s v="spinning"/>
    <x v="35"/>
    <s v="4X4 Kiddie Truck"/>
    <s v="Wisdom Industries, Ltd."/>
    <n v="1"/>
    <m/>
    <m/>
    <s v="The truck flipped over onto the one in front of it. Child had a laceration on the forehead and transported to the hospital."/>
    <s v="Laceration on the forehead"/>
    <m/>
    <s v="Equipment failure"/>
    <n v="1"/>
    <m/>
    <m/>
    <m/>
  </r>
  <r>
    <n v="1000804"/>
    <x v="688"/>
    <x v="6"/>
    <s v="ORLANDO"/>
    <s v="F"/>
    <s v="Florida Dept. of Agriculture"/>
    <s v="Water park"/>
    <s v="recreation"/>
    <s v="challenge activity"/>
    <x v="23"/>
    <s v="water ski tow"/>
    <m/>
    <n v="1"/>
    <n v="29"/>
    <s v="M"/>
    <s v="29 year old male patron was attemping an advanced maneuver when he fell resulting in a dislocated shoulder."/>
    <s v="Dislocated shoulder"/>
    <m/>
    <s v="Fall: patron fell off inner tube, mat or board"/>
    <m/>
    <m/>
    <m/>
    <m/>
  </r>
  <r>
    <n v="1007885"/>
    <x v="689"/>
    <x v="1"/>
    <s v="San Diego"/>
    <s v="F"/>
    <s v="California Division of Occupational Safety and Health"/>
    <s v="Amusement park"/>
    <s v="amusement ride"/>
    <s v="coaster"/>
    <x v="29"/>
    <s v="wooden coaster"/>
    <s v="Morgan"/>
    <n v="1"/>
    <n v="35"/>
    <s v="M"/>
    <s v="Patron stated the ride operator pinched his leg twice while trying to close the lap bar."/>
    <s v="Injury to leg"/>
    <m/>
    <s v="Load/Unload: hit or pinched by restraint"/>
    <m/>
    <m/>
    <m/>
    <m/>
  </r>
  <r>
    <n v="1005530"/>
    <x v="689"/>
    <x v="24"/>
    <s v="Erie"/>
    <s v="F"/>
    <s v="Pennsylvania Dept. of Agriculture"/>
    <s v="Water park"/>
    <s v="water park"/>
    <s v="water slide"/>
    <x v="55"/>
    <s v="body slide"/>
    <m/>
    <n v="1"/>
    <n v="3"/>
    <s v="M"/>
    <s v="Patron was stepping into the area at the entrance of the slide. He tripped and fell face first, hitting his face on the slide."/>
    <s v="1&amp;quot; laceration to right eyebrow requiring stitches"/>
    <m/>
    <s v="Load/Unload: scrape or stumble"/>
    <m/>
    <m/>
    <m/>
    <m/>
  </r>
  <r>
    <n v="1005529"/>
    <x v="689"/>
    <x v="24"/>
    <m/>
    <s v="P"/>
    <s v="Pennsylvania Dept. of Agriculture"/>
    <s v="Carnival or rental"/>
    <s v="recreation"/>
    <s v="inflatable"/>
    <x v="26"/>
    <s v="inflatable bungee run"/>
    <m/>
    <n v="1"/>
    <n v="6"/>
    <s v="F"/>
    <s v="Patron climbed over the wall of the bungee run. She was told numerous times to not do this. When she did, she fell and broke her arm."/>
    <s v="Fractured arm"/>
    <m/>
    <s v="Fall: patron fell from device (participatory)"/>
    <m/>
    <m/>
    <m/>
    <m/>
  </r>
  <r>
    <n v="1005204"/>
    <x v="689"/>
    <x v="9"/>
    <s v="Edmond"/>
    <s v="F"/>
    <s v="Oklahoma Dept. of Labor"/>
    <s v="School or church"/>
    <s v="recreation"/>
    <s v="inflatable"/>
    <x v="18"/>
    <s v="inflatable bounce"/>
    <m/>
    <n v="1"/>
    <n v="6"/>
    <s v="F"/>
    <s v="Someone tripped her on accident in the the moon bounce."/>
    <s v="Sprained ankle"/>
    <m/>
    <s v="Collision: patrons collided (participatory)"/>
    <m/>
    <m/>
    <m/>
    <m/>
  </r>
  <r>
    <n v="1003961"/>
    <x v="689"/>
    <x v="14"/>
    <s v="Seguin"/>
    <s v="F"/>
    <s v="Texas Dept. of Insurance"/>
    <s v="Amusement park"/>
    <s v="water park"/>
    <s v="water slide"/>
    <x v="60"/>
    <s v="mat slide"/>
    <m/>
    <n v="1"/>
    <n v="27"/>
    <s v="F"/>
    <s v="flipped off mat at end of ride"/>
    <s v="Reports muscle tearing in shoulder"/>
    <m/>
    <s v="Fall: patron fell off inner tube, mat or board"/>
    <m/>
    <m/>
    <m/>
    <m/>
  </r>
  <r>
    <n v="1003471"/>
    <x v="689"/>
    <x v="14"/>
    <s v="Grapevine"/>
    <s v="F"/>
    <s v="Texas Dept. of Insurance"/>
    <s v="Water park"/>
    <s v="water park"/>
    <s v="water slide"/>
    <x v="48"/>
    <s v="Tornado waterslide"/>
    <s v="Pro Slide"/>
    <n v="1"/>
    <m/>
    <s v="F"/>
    <s v="Injured person bit her lip while riding slide"/>
    <s v="Laceration to lip"/>
    <m/>
    <s v="Impact: hit something in participatory attraction"/>
    <m/>
    <m/>
    <m/>
    <m/>
  </r>
  <r>
    <n v="1003267"/>
    <x v="689"/>
    <x v="7"/>
    <m/>
    <s v="P"/>
    <s v="New Jersey Dept. of Community Affairs"/>
    <s v="Carnival or rental"/>
    <s v="recreation"/>
    <s v="challenge activity"/>
    <x v="3"/>
    <s v="climbing wall"/>
    <m/>
    <n v="1"/>
    <n v="23"/>
    <s v="F"/>
    <s v="Participant was climbing rockway section of ride and feel off of the rockwall and landed of inflatable floor."/>
    <s v="Injuries not described"/>
    <m/>
    <s v="Fall: patron fell from device (participatory)"/>
    <m/>
    <m/>
    <m/>
    <m/>
  </r>
  <r>
    <n v="1003064"/>
    <x v="689"/>
    <x v="7"/>
    <m/>
    <s v="P"/>
    <s v="New Jersey Dept. of Community Affairs"/>
    <s v="Carnival or rental"/>
    <s v="recreation"/>
    <s v="inflatable"/>
    <x v="18"/>
    <s v="inflatable jump-slide combo"/>
    <m/>
    <n v="1"/>
    <n v="9"/>
    <s v="M"/>
    <s v="The 9 year old boy fell off the stairs while trying to climb them and his sister jumped from the top of those stairs right on top of him and kept jumping."/>
    <s v="Ambulance was called, but all exam &amp;amp; x-rays came back fine. Bruising."/>
    <m/>
    <s v="Fall: patron fell from device (participatory)"/>
    <m/>
    <m/>
    <m/>
    <m/>
  </r>
  <r>
    <n v="1001138"/>
    <x v="689"/>
    <x v="13"/>
    <s v="Heyworth"/>
    <s v="P"/>
    <s v="Illinois Department of Labor"/>
    <s v="Carnival or rental"/>
    <s v="amusement ride"/>
    <s v="spinning"/>
    <x v="11"/>
    <s v="Tubs of Fun"/>
    <s v="Hampton Amusement Rides LLC"/>
    <n v="1"/>
    <n v="6"/>
    <m/>
    <s v="Leg twisted around center hub."/>
    <s v="Broken leg requiring surgery"/>
    <m/>
    <s v="Entrapment or pinch-point"/>
    <m/>
    <m/>
    <m/>
    <m/>
  </r>
  <r>
    <n v="1000987"/>
    <x v="689"/>
    <x v="6"/>
    <s v="SILVER SPRINGS"/>
    <s v="F"/>
    <s v="Florida Dept. of Agriculture"/>
    <s v="Water park"/>
    <s v="water park"/>
    <s v="water slide"/>
    <x v="39"/>
    <s v="waterslide"/>
    <m/>
    <n v="1"/>
    <n v="32"/>
    <s v="F"/>
    <s v="32 year old female patron hit head while descending down the slide."/>
    <s v="Head pain"/>
    <m/>
    <s v="Impact: hit something in participatory attraction"/>
    <m/>
    <m/>
    <m/>
    <m/>
  </r>
  <r>
    <n v="1000930"/>
    <x v="689"/>
    <x v="6"/>
    <s v="ORLANDO"/>
    <s v="F"/>
    <s v="Florida Dept. of Agriculture"/>
    <s v="Water park"/>
    <s v="recreation"/>
    <s v="challenge activity"/>
    <x v="23"/>
    <s v="water ski tow"/>
    <m/>
    <n v="1"/>
    <n v="27"/>
    <s v="M"/>
    <s v="27 year old female patron was attempting to put on the binding of the board when it slipped impacting her toenail."/>
    <s v="Pain to toenail"/>
    <m/>
    <s v="Impact: hit something in participatory attraction"/>
    <m/>
    <m/>
    <m/>
    <m/>
  </r>
  <r>
    <n v="1000459"/>
    <x v="689"/>
    <x v="6"/>
    <s v="JACKSONVILLE BEACH"/>
    <s v="F"/>
    <s v="Florida Dept. of Agriculture"/>
    <s v="Family entertainment center"/>
    <s v="water park"/>
    <s v="aquatic play"/>
    <x v="51"/>
    <s v="water play structure"/>
    <m/>
    <n v="1"/>
    <n v="9"/>
    <s v="M"/>
    <s v="9 year old male patron lost his balance and slipped on the stairs exiting the water structure."/>
    <s v="Shoulder pain"/>
    <m/>
    <s v="Fall: in climb or play area"/>
    <m/>
    <m/>
    <m/>
    <m/>
  </r>
  <r>
    <n v="1008160"/>
    <x v="690"/>
    <x v="1"/>
    <s v="Valencia"/>
    <s v="F"/>
    <s v="California Division of Occupational Safety and Health"/>
    <s v="Amusement park"/>
    <s v="amusement ride"/>
    <s v="water ride"/>
    <x v="42"/>
    <s v="Hydro Flume"/>
    <s v="Arrow Dynamics"/>
    <n v="1"/>
    <n v="30"/>
    <s v="F"/>
    <s v="Patron stated she was exiting the boat in the station when another boat hit hers from behind and she lost her balance and fell. She hit her shoulder and head."/>
    <s v="Injury to shoulder and head"/>
    <m/>
    <s v="Load/Unload: injured when vehicle moved"/>
    <m/>
    <m/>
    <m/>
    <m/>
  </r>
  <r>
    <n v="1007782"/>
    <x v="690"/>
    <x v="1"/>
    <s v="Roseville"/>
    <s v="F"/>
    <s v="California Division of Occupational Safety and Health"/>
    <s v="Water park"/>
    <s v="water park"/>
    <s v="water slide"/>
    <x v="45"/>
    <s v="serpentine tube slide"/>
    <s v="In-house"/>
    <n v="1"/>
    <n v="21"/>
    <s v="M"/>
    <s v="Patron was going down the slide and didn't notice a knee cut until he came out of the catch pool."/>
    <s v="Laceration to knee"/>
    <m/>
    <s v="Impact: hit something in participatory attraction"/>
    <m/>
    <m/>
    <m/>
    <m/>
  </r>
  <r>
    <n v="1000931"/>
    <x v="690"/>
    <x v="6"/>
    <s v="ORLANDO"/>
    <s v="F"/>
    <s v="Florida Dept. of Agriculture"/>
    <s v="Water park"/>
    <s v="recreation"/>
    <s v="challenge activity"/>
    <x v="23"/>
    <s v="water ski tow"/>
    <m/>
    <n v="1"/>
    <n v="22"/>
    <s v="M"/>
    <s v="22 year old male patron fell while attempting an advanced maneuver hitting his shin on the slider."/>
    <s v="Broken shin"/>
    <m/>
    <s v="Impact: hit something in participatory attraction"/>
    <m/>
    <m/>
    <m/>
    <m/>
  </r>
  <r>
    <n v="1005531"/>
    <x v="691"/>
    <x v="24"/>
    <s v="West Mifflin"/>
    <s v="F"/>
    <s v="Pennsylvania Dept. of Agriculture"/>
    <s v="Amusement park"/>
    <s v="amusement ride"/>
    <s v="pendulum"/>
    <x v="61"/>
    <s v="Discovery"/>
    <s v="Moser Rides SRL (Soriani)"/>
    <n v="1"/>
    <n v="21"/>
    <s v="F"/>
    <s v="Patron said she may have bumped her head on safety restraint during the ride."/>
    <s v="Neck and back pain"/>
    <m/>
    <s v="Impact: hit something within ride vehicle"/>
    <m/>
    <m/>
    <m/>
    <m/>
  </r>
  <r>
    <n v="1005029"/>
    <x v="691"/>
    <x v="9"/>
    <s v="Woodward"/>
    <s v="P"/>
    <s v="Oklahoma Dept. of Labor"/>
    <s v="Carnival or rental"/>
    <s v="recreation"/>
    <s v="inflatable"/>
    <x v="0"/>
    <s v="inflatable slide"/>
    <m/>
    <n v="1"/>
    <n v="10"/>
    <s v="F"/>
    <s v="Patron was sliding down and leaned on her elbow for balance."/>
    <s v="Abrasion to elbow"/>
    <m/>
    <s v="Burn (includes friction burn)"/>
    <m/>
    <m/>
    <m/>
    <m/>
  </r>
  <r>
    <n v="1001415"/>
    <x v="691"/>
    <x v="11"/>
    <s v="Concord"/>
    <s v="F"/>
    <s v="North Carolina Dept. of Labor"/>
    <s v="Water park"/>
    <s v="water park"/>
    <s v="water slide"/>
    <x v="45"/>
    <s v="tube slide"/>
    <m/>
    <n v="1"/>
    <m/>
    <s v="F"/>
    <s v="Patron came down the slide and somehow turned backwards. After exiting the tube, she fell off her tube and hit her head on the bottom of the pool."/>
    <s v="Hit head and complained of dizziness and disorientation."/>
    <m/>
    <s v="Fall: patron fell off inner tube, mat or board"/>
    <m/>
    <m/>
    <m/>
    <m/>
  </r>
  <r>
    <n v="1005532"/>
    <x v="692"/>
    <x v="24"/>
    <s v="Langhorne"/>
    <s v="F"/>
    <s v="Pennsylvania Dept. of Agriculture"/>
    <s v="Amusement park"/>
    <s v="water park"/>
    <s v="water slide"/>
    <x v="45"/>
    <s v="tube slide"/>
    <m/>
    <n v="1"/>
    <n v="2"/>
    <s v="F"/>
    <s v="Patron was riding with her sister and injured right leg."/>
    <s v="Leg injury"/>
    <m/>
    <s v="Unknown (not enough info)"/>
    <m/>
    <m/>
    <m/>
    <m/>
  </r>
  <r>
    <n v="1005048"/>
    <x v="692"/>
    <x v="9"/>
    <m/>
    <s v="P"/>
    <s v="Oklahoma Dept. of Labor"/>
    <s v="Carnival or rental"/>
    <s v="amusement ride"/>
    <s v="other attraction"/>
    <x v="74"/>
    <s v="Twin Spin"/>
    <m/>
    <n v="1"/>
    <n v="12"/>
    <s v="F"/>
    <s v="Patron was dizzy when she got off and scratched her toe on the side of the ride."/>
    <s v="1-cm laceration to inside of right big toe"/>
    <m/>
    <s v="Load/Unload: scrape or stumble"/>
    <m/>
    <m/>
    <m/>
    <m/>
  </r>
  <r>
    <n v="1005044"/>
    <x v="692"/>
    <x v="9"/>
    <m/>
    <s v="P"/>
    <s v="Oklahoma Dept. of Labor"/>
    <s v="Carnival or rental"/>
    <s v="recreation"/>
    <s v="challenge activity"/>
    <x v="71"/>
    <s v="inflatable surf ride"/>
    <m/>
    <n v="1"/>
    <n v="12"/>
    <s v="M"/>
    <s v="Patron was riding and lost his front footing and began to fall. The operator couldn't correct ride speed fast enough before it came back up and hit his knee."/>
    <s v="Injury to knee"/>
    <m/>
    <s v="Impact: person hit by ride"/>
    <m/>
    <m/>
    <m/>
    <m/>
  </r>
  <r>
    <n v="1005037"/>
    <x v="692"/>
    <x v="9"/>
    <s v="Lawton"/>
    <s v="P"/>
    <s v="Oklahoma Dept. of Labor"/>
    <s v="Carnival or rental"/>
    <s v="recreation"/>
    <s v="inflatable"/>
    <x v="26"/>
    <s v="inflatable joust"/>
    <m/>
    <n v="1"/>
    <n v="10"/>
    <s v="M"/>
    <s v="Patron jumped over the boom arm and his legs didn't clear the arm. He landed on his chest and bent his back, arching it."/>
    <s v="Hyperextension, bruising to back"/>
    <m/>
    <s v="Awkward landing"/>
    <m/>
    <m/>
    <m/>
    <m/>
  </r>
  <r>
    <n v="1000932"/>
    <x v="692"/>
    <x v="6"/>
    <s v="ORLANDO"/>
    <s v="F"/>
    <s v="Florida Dept. of Agriculture"/>
    <s v="Water park"/>
    <s v="recreation"/>
    <s v="challenge activity"/>
    <x v="23"/>
    <s v="water ski tow"/>
    <m/>
    <n v="1"/>
    <n v="25"/>
    <s v="M"/>
    <s v="25 year old male patron lost his balance and fell impacting the water incorrectly resulting in arm pain."/>
    <s v="Injured arm"/>
    <m/>
    <s v="Impact: hit something in participatory attraction"/>
    <m/>
    <m/>
    <m/>
    <m/>
  </r>
  <r>
    <n v="1000660"/>
    <x v="692"/>
    <x v="6"/>
    <s v="ORLANDO"/>
    <s v="F"/>
    <s v="Florida Dept. of Agriculture"/>
    <s v="Amusement park"/>
    <s v="amusement ride"/>
    <s v="spinning"/>
    <x v="68"/>
    <s v="Enterprise"/>
    <s v="Huss Rides"/>
    <n v="1"/>
    <n v="14"/>
    <s v="F"/>
    <s v="14 year old female patron bumped her head while entering the carrier causing a laceration to the forehead."/>
    <s v="Laceration to forehead"/>
    <m/>
    <s v="Load/Unload: scrape or stumble"/>
    <m/>
    <m/>
    <m/>
    <m/>
  </r>
  <r>
    <n v="1005534"/>
    <x v="693"/>
    <x v="24"/>
    <s v="Elysburg"/>
    <s v="F"/>
    <s v="Pennsylvania Dept. of Agriculture"/>
    <s v="Amusement park"/>
    <s v="amusement ride"/>
    <s v="spinning"/>
    <x v="32"/>
    <s v="Flying Tigers"/>
    <s v="Zamperla"/>
    <n v="1"/>
    <n v="5"/>
    <s v="F"/>
    <s v="Grandfather said child tried to jump out of the ride. She tried to catch herself with her hands."/>
    <s v="Possible broken arm, splinted and transported to hospital"/>
    <m/>
    <s v="Fall: ejection/fall from ride"/>
    <m/>
    <m/>
    <m/>
    <m/>
  </r>
  <r>
    <n v="1005533"/>
    <x v="693"/>
    <x v="24"/>
    <s v="Broomall"/>
    <s v="F"/>
    <s v="Pennsylvania Dept. of Agriculture"/>
    <s v="Sports or recreation facility"/>
    <s v="recreation"/>
    <s v="play equipment"/>
    <x v="12"/>
    <s v="play structure"/>
    <m/>
    <n v="1"/>
    <m/>
    <s v="M"/>
    <s v="Child hit his head on exposed [illegible] where padding was reipped off by other kids. Repairs were made, ambulance called."/>
    <s v="Laceration to head requiring stitches"/>
    <m/>
    <s v="Impact: hit something in participatory attraction"/>
    <m/>
    <n v="1"/>
    <m/>
    <m/>
  </r>
  <r>
    <n v="1000117"/>
    <x v="693"/>
    <x v="6"/>
    <s v="ORLANDO"/>
    <s v="F"/>
    <s v="Florida Dept. of Agriculture"/>
    <s v="Water park"/>
    <s v="recreation"/>
    <s v="challenge activity"/>
    <x v="23"/>
    <s v="water ski tow"/>
    <m/>
    <n v="1"/>
    <n v="23"/>
    <s v="M"/>
    <s v="23 year old male patron was attempting an advanced maneuver when he lost his balance and fell causing pain in his knee."/>
    <s v="Knee pain"/>
    <m/>
    <s v="Body pain (normal motion)"/>
    <m/>
    <m/>
    <m/>
    <m/>
  </r>
  <r>
    <n v="1005535"/>
    <x v="694"/>
    <x v="24"/>
    <s v="Hershey"/>
    <s v="F"/>
    <s v="Pennsylvania Dept. of Agriculture"/>
    <s v="Amusement park"/>
    <s v="amusement ride"/>
    <s v="coaster"/>
    <x v="15"/>
    <s v="wing coaster"/>
    <s v="Intamin AG"/>
    <n v="1"/>
    <n v="16"/>
    <s v="F"/>
    <s v="Patron said she was riding with hands in the air and her arms came down, smacking a bar with her hand."/>
    <s v="Injury to right hand"/>
    <m/>
    <s v="Impact: hit something within ride vehicle"/>
    <m/>
    <m/>
    <m/>
    <m/>
  </r>
  <r>
    <n v="1001847"/>
    <x v="694"/>
    <x v="24"/>
    <s v="Hershey"/>
    <s v="F"/>
    <s v="Pennsylvania Dept. of Agriculture"/>
    <s v="Amusement park"/>
    <s v="amusement ride"/>
    <s v="coaster"/>
    <x v="15"/>
    <s v="wing coaster"/>
    <s v="Intamin AG"/>
    <n v="1"/>
    <n v="15"/>
    <s v="F"/>
    <s v="Patron was riding with hands in the air and her arms came down, smacking a bar with her hand."/>
    <s v="Right hand pain"/>
    <m/>
    <s v="Impact: hit something within ride vehicle"/>
    <m/>
    <m/>
    <m/>
    <m/>
  </r>
  <r>
    <n v="1000118"/>
    <x v="694"/>
    <x v="6"/>
    <s v="ORLANDO"/>
    <s v="F"/>
    <s v="Florida Dept. of Agriculture"/>
    <s v="Water park"/>
    <s v="recreation"/>
    <s v="challenge activity"/>
    <x v="23"/>
    <s v="water ski tow"/>
    <m/>
    <n v="1"/>
    <n v="29"/>
    <s v="M"/>
    <s v="29 year old male patron fell while attempting an advanced maneuver causing pain in his ankle."/>
    <s v="Ankle pain"/>
    <m/>
    <s v="Body pain (normal motion)"/>
    <m/>
    <m/>
    <m/>
    <m/>
  </r>
  <r>
    <n v="1007898"/>
    <x v="695"/>
    <x v="1"/>
    <s v="Valencia"/>
    <s v="F"/>
    <s v="California Division of Occupational Safety and Health"/>
    <s v="Amusement park"/>
    <s v="amusement ride"/>
    <s v="coaster"/>
    <x v="15"/>
    <s v="4th dimension coaster"/>
    <s v="Arrow Dynamics"/>
    <n v="1"/>
    <n v="32"/>
    <s v="F"/>
    <s v="Patron was sitting on the left side. At the end of the ride, she claims it stopped tossing and turning her body to the left and caused her left breast to hit the harness."/>
    <s v="Patron claims her left breast implant was injured as a result of the ride."/>
    <m/>
    <s v="Impact: hit something within ride vehicle"/>
    <m/>
    <m/>
    <m/>
    <m/>
  </r>
  <r>
    <n v="1007781"/>
    <x v="695"/>
    <x v="1"/>
    <s v="Santa Cruz"/>
    <s v="F"/>
    <s v="California Division of Occupational Safety and Health"/>
    <s v="Amusement park"/>
    <s v="amusement ride"/>
    <s v="spinning"/>
    <x v="32"/>
    <s v="airplanes"/>
    <s v="Charles Looff"/>
    <n v="1"/>
    <n v="3"/>
    <s v="F"/>
    <s v="After the ride ended, the attendant unhooked the safety gate and walked away from the plane. When the little girl tried to exit the ride, she fell out onto the ground, landing on her face."/>
    <s v="Injury to face, left side mouth area."/>
    <m/>
    <s v="Load/Unload: scrape or stumble"/>
    <m/>
    <n v="1"/>
    <m/>
    <m/>
  </r>
  <r>
    <n v="1005536"/>
    <x v="695"/>
    <x v="24"/>
    <s v="Champion"/>
    <s v="F"/>
    <s v="Pennsylvania Dept. of Agriculture"/>
    <s v="Mountain resort"/>
    <s v="recreation"/>
    <s v="alpine activity"/>
    <x v="13"/>
    <s v="alpine slide"/>
    <s v="Alpine Supply Company"/>
    <n v="1"/>
    <n v="26"/>
    <s v="M"/>
    <s v="Patron went through the dip traveling too fast, fell off sled and hit head."/>
    <s v="Contusion to chin, head. Complained of dizziness and headache, transported to ambulance"/>
    <m/>
    <s v="Fall: patron fell from device (participatory)"/>
    <m/>
    <m/>
    <m/>
    <m/>
  </r>
  <r>
    <n v="1007780"/>
    <x v="696"/>
    <x v="1"/>
    <s v="Roseville"/>
    <s v="F"/>
    <s v="California Division of Occupational Safety and Health"/>
    <s v="Water park"/>
    <s v="water park"/>
    <s v="water slide"/>
    <x v="38"/>
    <s v="water coaster waterslide"/>
    <s v="NBGS International"/>
    <n v="1"/>
    <n v="15"/>
    <s v="M"/>
    <s v="Patron was riding down slide and hit his head when exiting."/>
    <s v="Head injury"/>
    <m/>
    <s v="Impact: hit something in participatory attraction"/>
    <m/>
    <m/>
    <m/>
    <m/>
  </r>
  <r>
    <n v="1005537"/>
    <x v="696"/>
    <x v="24"/>
    <s v="West Mifflin"/>
    <s v="F"/>
    <s v="Pennsylvania Dept. of Agriculture"/>
    <s v="Amusement park"/>
    <s v="amusement ride"/>
    <s v="water ride"/>
    <x v="1"/>
    <s v="paddle boats"/>
    <s v="Kay Recreation"/>
    <n v="1"/>
    <m/>
    <s v="F"/>
    <s v="Patron said she and her son were seated in the boat when her son started pedaling while her foot was under the pedal area, causing the pedal to strike her foot."/>
    <s v="Foot injury"/>
    <m/>
    <s v="Impact: hit something within ride vehicle"/>
    <m/>
    <m/>
    <m/>
    <m/>
  </r>
  <r>
    <n v="1005206"/>
    <x v="696"/>
    <x v="9"/>
    <s v="Edmond"/>
    <s v="F"/>
    <s v="Oklahoma Dept. of Labor"/>
    <s v="School or church"/>
    <s v="recreation"/>
    <s v="inflatable"/>
    <x v="18"/>
    <s v="inflatable bounce"/>
    <m/>
    <n v="1"/>
    <n v="9"/>
    <s v="M"/>
    <s v="Said he was bouncing in the moon bounce and his knee hit above his left eye."/>
    <s v="Bruise above eye"/>
    <m/>
    <s v="Impact: hit something in participatory attraction"/>
    <m/>
    <m/>
    <m/>
    <m/>
  </r>
  <r>
    <n v="1005205"/>
    <x v="696"/>
    <x v="9"/>
    <s v="Edmond"/>
    <s v="F"/>
    <s v="Oklahoma Dept. of Labor"/>
    <s v="School or church"/>
    <s v="recreation"/>
    <s v="inflatable"/>
    <x v="18"/>
    <s v="inflatable bounce"/>
    <m/>
    <n v="1"/>
    <n v="5"/>
    <s v="M"/>
    <s v="Was getting out of the bounce house and scratched his left wrist."/>
    <s v="Abrasion to wrist"/>
    <m/>
    <s v="Impact: hit something in participatory attraction"/>
    <m/>
    <m/>
    <m/>
    <m/>
  </r>
  <r>
    <n v="1003649"/>
    <x v="696"/>
    <x v="14"/>
    <s v="San Antonio"/>
    <s v="F"/>
    <s v="Texas Dept. of Insurance"/>
    <s v="Amusement park"/>
    <s v="water park"/>
    <s v="water slide"/>
    <x v="45"/>
    <s v="tube slide"/>
    <m/>
    <n v="1"/>
    <n v="53"/>
    <s v="M"/>
    <m/>
    <s v="Back injury"/>
    <m/>
    <s v="Unknown (not enough info)"/>
    <m/>
    <m/>
    <m/>
    <m/>
  </r>
  <r>
    <n v="1003370"/>
    <x v="696"/>
    <x v="7"/>
    <s v="Bayville"/>
    <s v="F"/>
    <s v="New Jersey Dept. of Community Affairs"/>
    <s v="Amusement park"/>
    <s v="recreation"/>
    <s v="go-kart"/>
    <x v="10"/>
    <s v="go kart"/>
    <s v="Thriller"/>
    <n v="1"/>
    <n v="8"/>
    <m/>
    <s v="Guest was instructed on how to operate ride. &amp;nbsp;Guest was observed having difficulty controlling vehicle after going around the track. &amp;nbsp;Ride was stopped after second lap and guest was stopped about 15 feet from pit green Guest again was instructed to slowly proceed to pit area to disembark. &amp;nbsp;Guest accidently pushed accelerator instead of brake causing contact with siding of the track."/>
    <s v="Injuries not described"/>
    <m/>
    <s v="Collision: go-kart or bumper car hit stationary object"/>
    <m/>
    <m/>
    <m/>
    <m/>
  </r>
  <r>
    <n v="1001346"/>
    <x v="696"/>
    <x v="15"/>
    <s v="Freetown"/>
    <s v="P"/>
    <s v="Massachusetts Dept. of Public Safety"/>
    <s v="Carnival or rental"/>
    <s v="amusement ride"/>
    <s v="spinning"/>
    <x v="28"/>
    <s v="Traffic Jam"/>
    <s v="SBF Visa"/>
    <n v="0"/>
    <m/>
    <m/>
    <s v="Operator was operating the ride while intoxicated. A patron reported this to the police, who shut down the ride. The owner/operator terminated the operator's employment in compliance with their drug and alcohol policy."/>
    <s v="No injuries."/>
    <m/>
    <s v="Other"/>
    <m/>
    <n v="1"/>
    <m/>
    <m/>
  </r>
  <r>
    <n v="1000933"/>
    <x v="696"/>
    <x v="6"/>
    <s v="ORLANDO"/>
    <s v="F"/>
    <s v="Florida Dept. of Agriculture"/>
    <s v="Water park"/>
    <s v="recreation"/>
    <s v="challenge activity"/>
    <x v="23"/>
    <s v="water ski tow"/>
    <m/>
    <n v="1"/>
    <n v="26"/>
    <s v="M"/>
    <s v="26 year old male patorn was attempting an advanced maneuever when he fell impacting his chin on the slider."/>
    <s v="Laceration to chin"/>
    <m/>
    <s v="Impact: hit something in participatory attraction"/>
    <m/>
    <m/>
    <m/>
    <m/>
  </r>
  <r>
    <n v="1007779"/>
    <x v="697"/>
    <x v="1"/>
    <s v="San Jose"/>
    <s v="F"/>
    <s v="California Division of Occupational Safety and Health"/>
    <s v="Zoo or museum"/>
    <s v="amusement ride"/>
    <s v="spinning"/>
    <x v="35"/>
    <s v="kiddie roundabout"/>
    <s v="Hi-Lite Rides - Grover Watkins - Venture"/>
    <n v="1"/>
    <n v="9"/>
    <s v="F"/>
    <s v="Patron was exiting ride when her shoe became caught under the edge of the ride, causing her to fall."/>
    <s v="Possible sprained/fractured toe."/>
    <m/>
    <s v="Entrapment or pinch-point"/>
    <m/>
    <m/>
    <m/>
    <m/>
  </r>
  <r>
    <n v="1007778"/>
    <x v="697"/>
    <x v="1"/>
    <s v="Santa Clara"/>
    <s v="F"/>
    <s v="California Division of Occupational Safety and Health"/>
    <s v="Amusement park"/>
    <s v="amusement ride"/>
    <s v="coaster"/>
    <x v="29"/>
    <s v="wooden coaster"/>
    <s v="Morgan"/>
    <n v="1"/>
    <n v="49"/>
    <s v="M"/>
    <s v="Patron was reportedly intoxicated and had pre-existing back and leg injuries. At the end of the ride, he stated he could not get out of the train due to pain in his right hip and legs from the impact of the seat divider."/>
    <s v="Pain to hip and legs"/>
    <m/>
    <s v="Impact: hit something within ride vehicle"/>
    <m/>
    <m/>
    <m/>
    <m/>
  </r>
  <r>
    <n v="1005419"/>
    <x v="697"/>
    <x v="24"/>
    <s v="Hershey"/>
    <s v="F"/>
    <s v="Pennsylvania Dept. of Agriculture"/>
    <s v="Amusement park"/>
    <s v="water park"/>
    <s v="aquatic play"/>
    <x v="51"/>
    <s v="water play structure"/>
    <m/>
    <n v="1"/>
    <n v="4"/>
    <s v="M"/>
    <s v="Child was coming down slide and hit his chin on bottom of the slide."/>
    <s v="Transported to hospital for a chin laceration requiring stitches"/>
    <m/>
    <s v="Impact: hit something in participatory attraction"/>
    <m/>
    <m/>
    <m/>
    <m/>
  </r>
  <r>
    <n v="1005418"/>
    <x v="697"/>
    <x v="24"/>
    <s v="West Mifflin"/>
    <s v="F"/>
    <s v="Pennsylvania Dept. of Agriculture"/>
    <s v="Amusement park"/>
    <s v="amusement ride"/>
    <s v="spinning"/>
    <x v="19"/>
    <s v="Musik Express"/>
    <s v="Mack Rides"/>
    <n v="1"/>
    <m/>
    <s v="F"/>
    <s v="Patron reported she slipped while exiting the ride and fell on the platform."/>
    <s v="Injuries not described"/>
    <m/>
    <s v="Load/Unload: scrape or stumble"/>
    <m/>
    <m/>
    <m/>
    <m/>
  </r>
  <r>
    <n v="1003750"/>
    <x v="697"/>
    <x v="14"/>
    <s v="Arlington"/>
    <s v="F"/>
    <s v="Texas Dept. of Insurance"/>
    <s v="Amusement park"/>
    <s v="amusement ride"/>
    <s v="coaster"/>
    <x v="15"/>
    <s v="inverted coaster"/>
    <s v="Bolliger &amp; Mabillard"/>
    <n v="1"/>
    <m/>
    <s v="M"/>
    <s v="Unknown"/>
    <s v="Contusion to neck"/>
    <m/>
    <s v="Unknown (not enough info)"/>
    <m/>
    <m/>
    <m/>
    <m/>
  </r>
  <r>
    <n v="1001745"/>
    <x v="697"/>
    <x v="0"/>
    <s v="Sandusky"/>
    <s v="F"/>
    <s v="Ohio Dept. of Agriculture"/>
    <s v="Amusement park"/>
    <s v="amusement ride"/>
    <s v="coaster"/>
    <x v="29"/>
    <s v="wooden coaster"/>
    <s v="Dinn"/>
    <n v="1"/>
    <n v="53"/>
    <s v="M"/>
    <s v="Patron reported chest pain after riding coaster. Transported to hospital and admitted. Only irregularity on post-accident inspection was a notation that the bearings in the left wheels of train 2 / car 1 needed attention."/>
    <s v="Chest pain, admitted to hospital"/>
    <m/>
    <s v="Body pain (normal motion)"/>
    <m/>
    <m/>
    <m/>
    <m/>
  </r>
  <r>
    <n v="1001652"/>
    <x v="697"/>
    <x v="8"/>
    <s v="Salem"/>
    <s v="F"/>
    <s v="New Hampshire Dept. of Safety"/>
    <s v="Amusement park"/>
    <s v="amusement ride"/>
    <s v="coaster"/>
    <x v="15"/>
    <s v="Euro-Fighter"/>
    <s v="Gerstlauer"/>
    <n v="1"/>
    <n v="35"/>
    <s v="F"/>
    <s v="Hit head while upside down on shoulder restraint"/>
    <s v="Injury not reported to park until 5/31/13 - head injury/concussion"/>
    <m/>
    <s v="Impact: hit something within ride vehicle"/>
    <m/>
    <m/>
    <m/>
    <m/>
  </r>
  <r>
    <n v="1000263"/>
    <x v="697"/>
    <x v="6"/>
    <s v="DAYTONA BEACH"/>
    <s v="F"/>
    <s v="Florida Dept. of Agriculture"/>
    <s v="Family entertainment center"/>
    <s v="recreation"/>
    <s v="go-kart"/>
    <x v="10"/>
    <s v="go kart"/>
    <m/>
    <n v="1"/>
    <n v="31"/>
    <s v="M"/>
    <s v="31 year old male patron was stopped in the kart at the end of the ride when another failed to brake impacting his kart from behind."/>
    <s v="Neck and back pain"/>
    <m/>
    <s v="Collision: patron-controlled vehicles"/>
    <m/>
    <m/>
    <m/>
    <m/>
  </r>
  <r>
    <n v="1007777"/>
    <x v="698"/>
    <x v="1"/>
    <s v="Santa Cruz"/>
    <s v="F"/>
    <s v="California Division of Occupational Safety and Health"/>
    <s v="Amusement park"/>
    <s v="amusement ride"/>
    <s v="coaster"/>
    <x v="29"/>
    <s v="wooden coaster"/>
    <s v="Charles Looff"/>
    <n v="1"/>
    <n v="59"/>
    <s v="F"/>
    <s v="Patron felt a sharp pain in her lower back after the first big dip."/>
    <s v="Pain to back"/>
    <m/>
    <s v="Body pain (normal motion)"/>
    <m/>
    <m/>
    <m/>
    <m/>
  </r>
  <r>
    <n v="1005420"/>
    <x v="698"/>
    <x v="24"/>
    <s v="Donegal"/>
    <s v="F"/>
    <s v="Pennsylvania Dept. of Agriculture"/>
    <s v="Family entertainment center"/>
    <s v="recreation"/>
    <s v="go-kart"/>
    <x v="10"/>
    <s v="go kart"/>
    <m/>
    <n v="1"/>
    <n v="22"/>
    <s v="M"/>
    <s v="The pull-start on car #5 snapped back and hit his left hand."/>
    <s v="Hand injury"/>
    <m/>
    <s v="Impact: hit by loose piece of attraction"/>
    <m/>
    <m/>
    <m/>
    <m/>
  </r>
  <r>
    <n v="1004526"/>
    <x v="699"/>
    <x v="19"/>
    <s v="Muskegan"/>
    <s v="F"/>
    <s v="Michigan Dept. of Labor and Economic Growth"/>
    <s v="Amusement park"/>
    <s v="water park"/>
    <s v="water slide"/>
    <x v="48"/>
    <s v="funnel"/>
    <m/>
    <n v="1"/>
    <n v="4"/>
    <s v="M"/>
    <s v="Patron was half out of tube and caught his left foot between tube and slide."/>
    <s v="1-inch laceration between 2nd and 3rd toe."/>
    <m/>
    <s v="Fall: patron fell off inner tube, mat or board"/>
    <m/>
    <m/>
    <m/>
    <m/>
  </r>
  <r>
    <n v="1003480"/>
    <x v="699"/>
    <x v="14"/>
    <s v="Grapevine"/>
    <s v="F"/>
    <s v="Texas Dept. of Insurance"/>
    <s v="Water park"/>
    <s v="water park"/>
    <s v="water slide"/>
    <x v="60"/>
    <s v="mat slide"/>
    <m/>
    <n v="1"/>
    <m/>
    <s v="F"/>
    <s v="Ankle hurt after injured person stood up at bottom of slide"/>
    <s v="Ankle pain"/>
    <m/>
    <s v="Awkward landing"/>
    <m/>
    <m/>
    <m/>
    <m/>
  </r>
  <r>
    <n v="1007886"/>
    <x v="700"/>
    <x v="1"/>
    <s v="Buena Park"/>
    <s v="F"/>
    <s v="California Division of Occupational Safety and Health"/>
    <s v="Amusement park"/>
    <s v="amusement ride"/>
    <s v="coaster"/>
    <x v="15"/>
    <s v="Accelerator Coaster"/>
    <s v="Intamin AG"/>
    <n v="1"/>
    <n v="18"/>
    <s v="F"/>
    <s v="Patron fell getting out of ride."/>
    <s v="Sprained ankle"/>
    <m/>
    <s v="Load/Unload: scrape or stumble"/>
    <m/>
    <m/>
    <m/>
    <m/>
  </r>
  <r>
    <n v="1005421"/>
    <x v="700"/>
    <x v="24"/>
    <s v="Hershey"/>
    <s v="F"/>
    <s v="Pennsylvania Dept. of Agriculture"/>
    <s v="Amusement park"/>
    <s v="amusement ride"/>
    <s v="cars &amp; track rides"/>
    <x v="22"/>
    <s v="antique cars"/>
    <s v="Arrow Dynamics"/>
    <n v="1"/>
    <n v="43"/>
    <s v="F"/>
    <s v="Patron stated she was stepping off the car and stepped right to the ground instead of on the step. Her left ankle rolled and she fell."/>
    <s v="Transported to hospital with left ankle and knee pain"/>
    <m/>
    <s v="Load/Unload: scrape or stumble"/>
    <m/>
    <m/>
    <m/>
    <m/>
  </r>
  <r>
    <n v="1001853"/>
    <x v="700"/>
    <x v="24"/>
    <s v="Hershey"/>
    <s v="F"/>
    <s v="Pennsylvania Dept. of Agriculture"/>
    <s v="Amusement park"/>
    <s v="amusement ride"/>
    <s v="cars &amp; track rides"/>
    <x v="22"/>
    <s v="antique cars"/>
    <s v="Arrow Dynamics"/>
    <n v="1"/>
    <n v="43"/>
    <s v="F"/>
    <s v="Patron was stepping off the ride and stepped right to the ground instead of on the step. Her ankle rolled and she fell."/>
    <s v="Ankle and knee pain"/>
    <m/>
    <s v="Load/Unload: scrape or stumble"/>
    <m/>
    <m/>
    <m/>
    <m/>
  </r>
  <r>
    <n v="1000554"/>
    <x v="700"/>
    <x v="6"/>
    <s v="ORLANDO"/>
    <s v="F"/>
    <s v="Florida Dept. of Agriculture"/>
    <s v="Amusement park"/>
    <s v="recreation"/>
    <s v="go-kart"/>
    <x v="10"/>
    <s v="go kart"/>
    <m/>
    <n v="1"/>
    <n v="11"/>
    <s v="M"/>
    <s v="11 year old male patron drove his kart into the barrier in front of the pit."/>
    <s v="Head pain"/>
    <m/>
    <s v="Collision: go-kart or bumper car hit stationary object"/>
    <m/>
    <m/>
    <m/>
    <m/>
  </r>
  <r>
    <n v="1000132"/>
    <x v="700"/>
    <x v="6"/>
    <s v="DESTIN"/>
    <s v="F"/>
    <s v="Florida Dept. of Agriculture"/>
    <s v="Water park"/>
    <s v="water park"/>
    <s v="water slide"/>
    <x v="52"/>
    <s v="speed slide"/>
    <m/>
    <n v="1"/>
    <n v="42"/>
    <s v="M"/>
    <s v="42 year old male patron suffered a possible shoulder dislocation after entering the water at the end of the ride cycle."/>
    <s v="Dislocated shoulder"/>
    <m/>
    <s v="Awkward landing"/>
    <m/>
    <m/>
    <m/>
    <m/>
  </r>
  <r>
    <n v="1007887"/>
    <x v="701"/>
    <x v="1"/>
    <s v="Buena Park"/>
    <s v="F"/>
    <s v="California Division of Occupational Safety and Health"/>
    <s v="Amusement park"/>
    <s v="amusement ride"/>
    <s v="cars &amp; track rides"/>
    <x v="14"/>
    <s v="Sky Skater"/>
    <s v="Interactive Rides, Inc."/>
    <n v="1"/>
    <n v="18"/>
    <s v="F"/>
    <s v="Patron stepped wrong while getting off attraction."/>
    <s v="Foot injury"/>
    <m/>
    <s v="Load/Unload: scrape or stumble"/>
    <m/>
    <m/>
    <m/>
    <m/>
  </r>
  <r>
    <n v="1005423"/>
    <x v="701"/>
    <x v="24"/>
    <s v="Allentown"/>
    <s v="F"/>
    <s v="Pennsylvania Dept. of Agriculture"/>
    <s v="Amusement park"/>
    <s v="water park"/>
    <s v="water slide"/>
    <x v="39"/>
    <s v="waterslide"/>
    <m/>
    <n v="1"/>
    <n v="14"/>
    <s v="M"/>
    <s v="Father called to report that his son contracted a staff infection while in the water park."/>
    <s v="Staff infection"/>
    <m/>
    <s v="Illness or neurological symptoms"/>
    <m/>
    <n v="1"/>
    <m/>
    <m/>
  </r>
  <r>
    <n v="1005422"/>
    <x v="701"/>
    <x v="24"/>
    <s v="Allentown"/>
    <s v="F"/>
    <s v="Pennsylvania Dept. of Agriculture"/>
    <s v="Amusement park"/>
    <s v="amusement ride"/>
    <s v="water ride"/>
    <x v="24"/>
    <s v="shoot the chute"/>
    <s v="Arrow Dynamics"/>
    <n v="1"/>
    <n v="46"/>
    <s v="M"/>
    <s v="Patron stated he was getting into a boat and when he stepped from the platform to the boat, he rolled his left ankle."/>
    <s v="Ankle injury"/>
    <m/>
    <s v="Load/Unload: scrape or stumble"/>
    <m/>
    <m/>
    <m/>
    <m/>
  </r>
  <r>
    <n v="1005398"/>
    <x v="701"/>
    <x v="24"/>
    <s v="Allison Park"/>
    <s v="F"/>
    <s v="Pennsylvania Dept. of Agriculture"/>
    <s v="School or church"/>
    <s v="recreation"/>
    <s v="inflatable"/>
    <x v="18"/>
    <s v="inflatable bounce"/>
    <s v="Wapello Fabrication Co., Inc."/>
    <n v="1"/>
    <n v="12"/>
    <s v="M"/>
    <s v="Riders are in moonwalk for 5 min. Nearing the end of the ride, patron asked to come out, then complained of a sore wrist. Medics examined him and determined a fractured wrist. Patron stated that another rider fell on his wrist while he was lying on the floor of the moonwalk."/>
    <s v="Fractured wrist"/>
    <m/>
    <s v="Collision: patrons collided (participatory)"/>
    <m/>
    <m/>
    <m/>
    <m/>
  </r>
  <r>
    <n v="1004008"/>
    <x v="701"/>
    <x v="27"/>
    <s v="Riverton"/>
    <s v="P"/>
    <s v="United States Consumer Product Safety Commission"/>
    <s v="Carnival or rental"/>
    <s v="recreation"/>
    <s v="trampoline"/>
    <x v="65"/>
    <s v="Power Tramp"/>
    <s v="Extreme Concepts"/>
    <n v="1"/>
    <n v="16"/>
    <s v="F"/>
    <s v="Ride malfunctioned causing a 16yo girl fell 20 feet to the ground. Patron was transported to the hospital and life-flighted to a Denver Children's Hospital due to severe head trauma. &amp;nbsp;Likely cause is that an R key holding the pulley's two sides in place had come out, causing the bungee to detach. NOTE: This ride was involved in another serious accident a year later (7/18/14) where a 16yo suffered multiple skull fractures after a fall caused by a broken cable. The CPSC report on that accident included an insurance inspection report describing poor maintenance of the rides by this carnival company.&lt;/div&gt;"/>
    <s v="Multiple skull fractures, ruptured ear lobe."/>
    <s v="https://saferparksdata.org/sites/default/files/accident_reports/CPSC-WY-2013-05-31.pdf"/>
    <s v="Fall: ejection/fall from ride"/>
    <n v="1"/>
    <m/>
    <m/>
    <m/>
  </r>
  <r>
    <n v="1003442"/>
    <x v="701"/>
    <x v="14"/>
    <s v="Dallas"/>
    <s v="F"/>
    <s v="Texas Dept. of Insurance"/>
    <s v="Go kart track"/>
    <s v="recreation"/>
    <s v="go-kart"/>
    <x v="10"/>
    <s v="go kart"/>
    <m/>
    <n v="1"/>
    <n v="12"/>
    <s v="F"/>
    <s v="Bump from another go cart"/>
    <s v="Back Strain"/>
    <m/>
    <s v="Collision: patron-controlled vehicles"/>
    <m/>
    <m/>
    <m/>
    <m/>
  </r>
  <r>
    <n v="1001977"/>
    <x v="701"/>
    <x v="24"/>
    <s v="Allison Park"/>
    <s v="F"/>
    <s v="Pennsylvania Dept. of Agriculture"/>
    <s v="School or church"/>
    <s v="recreation"/>
    <s v="inflatable"/>
    <x v="18"/>
    <s v="inflatable bounce"/>
    <s v="Wapello Fabrication Co., Inc."/>
    <n v="1"/>
    <n v="12"/>
    <s v="M"/>
    <s v="Patron was in moonwalk for 5 min. Nearing the end of the time segment, he asked to come out, then complained about a sore left wrist. He claimed another patron fell on his wrist while he was lying on the floor of the moonwalk. Ride operator did not see incident, even though this product has clear vinyl sides all around."/>
    <s v="Fractured wrist"/>
    <m/>
    <s v="Collision: patrons collided (participatory)"/>
    <m/>
    <n v="1"/>
    <m/>
    <m/>
  </r>
  <r>
    <n v="1000110"/>
    <x v="701"/>
    <x v="6"/>
    <s v="DESTIN"/>
    <s v="F"/>
    <s v="Florida Dept. of Agriculture"/>
    <s v="Water park"/>
    <s v="water park"/>
    <s v="water slide"/>
    <x v="52"/>
    <s v="speed slide"/>
    <m/>
    <n v="1"/>
    <n v="20"/>
    <s v="F"/>
    <s v="20 year old female patron complained of knee popping after entering the water."/>
    <s v="Knee pain"/>
    <m/>
    <s v="Body pain (normal motion)"/>
    <m/>
    <m/>
    <m/>
    <m/>
  </r>
  <r>
    <n v="1008154"/>
    <x v="702"/>
    <x v="1"/>
    <s v="Ventura"/>
    <s v="F"/>
    <s v="California Division of Occupational Safety and Health"/>
    <s v="City or county park"/>
    <s v="water park"/>
    <s v="float attraction"/>
    <x v="2"/>
    <s v="lazy river"/>
    <s v="In-house"/>
    <n v="1"/>
    <n v="10"/>
    <s v="M"/>
    <s v="Misjudged a tumble in the water, struck his head against the side of the lazy river."/>
    <s v="Head injury. dazed and unresponsive at first, but regained consciousness almost immediately. Base of neck was tingling."/>
    <m/>
    <s v="Impact: hit something in participatory attraction"/>
    <m/>
    <m/>
    <m/>
    <m/>
  </r>
  <r>
    <n v="1008153"/>
    <x v="702"/>
    <x v="1"/>
    <s v="Vista"/>
    <s v="F"/>
    <s v="California Division of Occupational Safety and Health"/>
    <s v="Water park"/>
    <s v="water park"/>
    <s v="water slide"/>
    <x v="45"/>
    <s v="enclosed tube slide"/>
    <s v="WhiteWater West Industries Ltd."/>
    <n v="1"/>
    <n v="38"/>
    <s v="M"/>
    <s v="While riding, the patron flipped out of tube hitting his head on the flume."/>
    <s v="Laceration on right eyebrow"/>
    <m/>
    <s v="Fall: patron fell off inner tube, mat or board"/>
    <m/>
    <m/>
    <m/>
    <m/>
  </r>
  <r>
    <n v="1007889"/>
    <x v="702"/>
    <x v="1"/>
    <s v="Buena Park"/>
    <s v="F"/>
    <s v="California Division of Occupational Safety and Health"/>
    <s v="Amusement park"/>
    <s v="amusement ride"/>
    <s v="coaster"/>
    <x v="29"/>
    <s v="wooden coaster"/>
    <s v="Custom Coasters Int."/>
    <n v="1"/>
    <n v="17"/>
    <s v="M"/>
    <s v="Patron turned to talk to friends behind him during the ride and hit his head on a metal piece."/>
    <s v="Laceration to forehead"/>
    <m/>
    <s v="Impact: hit something within ride vehicle"/>
    <m/>
    <m/>
    <m/>
    <m/>
  </r>
  <r>
    <n v="1007888"/>
    <x v="702"/>
    <x v="1"/>
    <s v="Riverside"/>
    <s v="F"/>
    <s v="California Division of Occupational Safety and Health"/>
    <s v="Mall, store or restaurant"/>
    <s v="amusement ride"/>
    <s v="coaster"/>
    <x v="30"/>
    <s v="family/kiddie coaster"/>
    <s v="Wisdom Industries, Ltd."/>
    <n v="1"/>
    <m/>
    <m/>
    <s v="Child was riding in the first car solo and on third pass, he fell out the side of the ride."/>
    <s v="Owner/operator states the child was not seriously injured"/>
    <m/>
    <s v="Fall: ejection/fall from ride"/>
    <m/>
    <m/>
    <m/>
    <m/>
  </r>
  <r>
    <n v="1005040"/>
    <x v="702"/>
    <x v="9"/>
    <s v="Tulsa"/>
    <s v="P"/>
    <s v="Oklahoma Dept. of Labor"/>
    <s v="Carnival or rental"/>
    <s v="recreation"/>
    <s v="challenge activity"/>
    <x v="71"/>
    <s v="mechanical bull"/>
    <m/>
    <n v="1"/>
    <n v="16"/>
    <s v="M"/>
    <s v="When patron fell off the bull, he landed on his nose to his knee."/>
    <s v="Nose bleed"/>
    <m/>
    <s v="Awkward landing"/>
    <m/>
    <m/>
    <m/>
    <m/>
  </r>
  <r>
    <n v="1003472"/>
    <x v="702"/>
    <x v="14"/>
    <s v="Grapevine"/>
    <s v="F"/>
    <s v="Texas Dept. of Insurance"/>
    <s v="Water park"/>
    <s v="water park"/>
    <s v="water slide"/>
    <x v="48"/>
    <s v="Tornado waterslide"/>
    <s v="Pro Slide"/>
    <n v="1"/>
    <m/>
    <s v="F"/>
    <s v="Injured person fell off of tube and hit back on the slides surface"/>
    <s v="Back injury"/>
    <m/>
    <s v="Fall: patron fell off inner tube, mat or board"/>
    <m/>
    <m/>
    <m/>
    <m/>
  </r>
  <r>
    <n v="1002550"/>
    <x v="702"/>
    <x v="22"/>
    <s v="New Martinsburg"/>
    <s v="P"/>
    <s v="West Virginia Division of Labor, Safety Section"/>
    <s v="Carnival or rental"/>
    <s v="recreation"/>
    <s v="inflatable"/>
    <x v="0"/>
    <s v="inflatable slide"/>
    <m/>
    <n v="1"/>
    <m/>
    <s v="F"/>
    <s v="Adult patron (renter) who had been drinking was using a rental inflatable slide at a party. She caught her foot in the slide material and fractured her ankle. &amp;nbsp;Investigators found deficiencies in operational policy (no documented training or training manuals), but that appeared to be unrelated to the injury. After a thorough investigation of the device, the state determined that the slide cover (a replacement of the original) was not propoerly fitted to the unit and created extra material in front of the slider. The manufacturer was not identified in the report, but was headquartered in China."/>
    <s v="Fractured ankle"/>
    <s v="https://saferparksdata.org/sites/default/files/accident_reports/WV-2013-06-01.pdf"/>
    <s v="Entrapment or pinch-point"/>
    <n v="1"/>
    <n v="1"/>
    <m/>
    <m/>
  </r>
  <r>
    <n v="1007776"/>
    <x v="703"/>
    <x v="1"/>
    <s v="Santa Cruz"/>
    <s v="F"/>
    <s v="California Division of Occupational Safety and Health"/>
    <s v="Amusement park"/>
    <s v="amusement ride"/>
    <s v="vertical drop"/>
    <x v="62"/>
    <s v="Double Shot"/>
    <s v="S&amp;S Worldwide"/>
    <n v="1"/>
    <n v="34"/>
    <s v="F"/>
    <s v="Patron called two days later to report that she could not get the overhead restraints to lock when she rode the ride. She stated she is overweight. The ride operator came over and tried to push the restraint down, but it wouldn't lock. The operator then told her they had a seat that would accomodate her, but she would have to wait for the next ride cycle. She waited and was seated in another seat. The restraint locked and she rode with no issues. She felt fine after the ride, but noticed a large bruise on her shoulder the following day."/>
    <s v="Bruising and pain to shoulder"/>
    <m/>
    <s v="Load/Unload: hit or pinched by restraint"/>
    <m/>
    <m/>
    <m/>
    <m/>
  </r>
  <r>
    <n v="1005401"/>
    <x v="703"/>
    <x v="24"/>
    <s v="Hershey"/>
    <s v="F"/>
    <s v="Pennsylvania Dept. of Agriculture"/>
    <s v="Amusement park"/>
    <s v="amusement ride"/>
    <s v="coaster"/>
    <x v="15"/>
    <s v="wing coaster"/>
    <s v="Intamin AG"/>
    <n v="1"/>
    <n v="32"/>
    <s v="F"/>
    <s v="Patron noticed laceration to left corner of her mouth and laceration on her bottom lip when she exited the ride. She does not know how the injuries took place. Patron uses a personal wheelchair."/>
    <s v="Lacerations to corner of mouth and bottom lip."/>
    <m/>
    <s v="Impact: hit something within ride vehicle"/>
    <m/>
    <m/>
    <m/>
    <m/>
  </r>
  <r>
    <n v="1005400"/>
    <x v="703"/>
    <x v="24"/>
    <s v="Langhorne"/>
    <s v="F"/>
    <s v="Pennsylvania Dept. of Agriculture"/>
    <s v="Amusement park"/>
    <s v="water park"/>
    <s v="aquatic play"/>
    <x v="51"/>
    <s v="kiddie pool"/>
    <s v="WhiteWater West Industries Ltd."/>
    <n v="1"/>
    <n v="3"/>
    <s v="M"/>
    <s v="Child was walking out of attraction, slipped and fell, striking her head."/>
    <s v="Head injury, transported via ambulance"/>
    <m/>
    <s v="Fall: in climb or play area"/>
    <m/>
    <m/>
    <m/>
    <m/>
  </r>
  <r>
    <n v="1005399"/>
    <x v="703"/>
    <x v="24"/>
    <s v="Erie"/>
    <s v="F"/>
    <s v="Pennsylvania Dept. of Agriculture"/>
    <s v="Water park"/>
    <s v="amusement ride"/>
    <s v="spinning"/>
    <x v="44"/>
    <s v="Scrambler"/>
    <s v="Eli Bridge Co."/>
    <n v="1"/>
    <n v="47"/>
    <s v="F"/>
    <s v="Patron was sitting on the outside with 14yo daughter on inside. During ride, they were pushing against each other. Patron felt a pop on the left side of her chest, sharp pain when taking breath."/>
    <s v="Possible broken rib"/>
    <m/>
    <s v="Collision: patrons collided within vehicle"/>
    <m/>
    <m/>
    <m/>
    <m/>
  </r>
  <r>
    <n v="1003690"/>
    <x v="703"/>
    <x v="14"/>
    <s v="Arlington"/>
    <s v="F"/>
    <s v="Texas Dept. of Insurance"/>
    <s v="Water park"/>
    <s v="water park"/>
    <s v="water slide"/>
    <x v="60"/>
    <s v="kamikaze water slide"/>
    <s v="Clark"/>
    <n v="1"/>
    <n v="8"/>
    <s v="M"/>
    <s v="Was bumped by a second rider going down the slide"/>
    <s v="Contusion to head"/>
    <m/>
    <s v="Collision: patrons collided (participatory)"/>
    <m/>
    <m/>
    <m/>
    <m/>
  </r>
  <r>
    <n v="1000131"/>
    <x v="703"/>
    <x v="6"/>
    <s v="ORLANDO"/>
    <s v="F"/>
    <s v="Florida Dept. of Agriculture"/>
    <s v="Sports or recreation facility"/>
    <s v="recreation"/>
    <s v="challenge activity"/>
    <x v="16"/>
    <s v="Sky Venture"/>
    <s v="SkyVenture"/>
    <n v="1"/>
    <n v="24"/>
    <s v="M"/>
    <s v="24 year old male patron suffered a dislocated shoulder after attempting to avoid contact with another flyer and impacting the net at the bottom of the tunnel."/>
    <s v="Dislocated shoulder"/>
    <m/>
    <s v="Awkward landing"/>
    <m/>
    <m/>
    <m/>
    <m/>
  </r>
  <r>
    <n v="1007891"/>
    <x v="704"/>
    <x v="1"/>
    <s v="Anaheim"/>
    <s v="F"/>
    <s v="California Division of Occupational Safety and Health"/>
    <s v="Amusement park"/>
    <s v="amusement ride"/>
    <s v="water ride"/>
    <x v="1"/>
    <s v="submarine ride"/>
    <s v="In-house"/>
    <n v="1"/>
    <n v="5"/>
    <s v="M"/>
    <s v="Patron stated he slipped off the seat and his body turned around and hit the front of his head on the edge of the chair."/>
    <s v="Head laceration"/>
    <m/>
    <s v="Fall: patron fell from seat, but not carrier"/>
    <m/>
    <m/>
    <m/>
    <m/>
  </r>
  <r>
    <n v="1007890"/>
    <x v="704"/>
    <x v="1"/>
    <s v="Buena Park"/>
    <s v="F"/>
    <s v="California Division of Occupational Safety and Health"/>
    <s v="Amusement park"/>
    <s v="amusement ride"/>
    <s v="spinning"/>
    <x v="35"/>
    <s v="Speedway"/>
    <s v="Zamperla"/>
    <n v="1"/>
    <n v="59"/>
    <s v="F"/>
    <s v="Patron tripped entering ride."/>
    <s v="Twisted ankle"/>
    <m/>
    <s v="Load/Unload: scrape or stumble"/>
    <m/>
    <m/>
    <m/>
    <m/>
  </r>
  <r>
    <n v="1005403"/>
    <x v="704"/>
    <x v="24"/>
    <s v="Hershey"/>
    <s v="F"/>
    <s v="Pennsylvania Dept. of Agriculture"/>
    <s v="Amusement park"/>
    <s v="amusement ride"/>
    <s v="coaster"/>
    <x v="15"/>
    <s v="steel sitdown coaster"/>
    <s v="Schwarzkopf  Rides"/>
    <n v="1"/>
    <n v="14"/>
    <s v="M"/>
    <s v="The ride came to an unexpected sudden stop at the end. Patron hit his mouth on the grab bar in front of him."/>
    <s v="Chipped tooth (incisor)"/>
    <m/>
    <s v="Abrupt stop/drop/lurch"/>
    <m/>
    <m/>
    <m/>
    <m/>
  </r>
  <r>
    <n v="1005402"/>
    <x v="704"/>
    <x v="24"/>
    <s v="Langhorne"/>
    <s v="F"/>
    <s v="Pennsylvania Dept. of Agriculture"/>
    <s v="Amusement park"/>
    <s v="recreation"/>
    <s v="play equipment"/>
    <x v="12"/>
    <s v="play structure"/>
    <m/>
    <n v="1"/>
    <n v="7"/>
    <s v="F"/>
    <s v="Child fell in flat area of attraction, injuring right arm."/>
    <s v="Arm injury"/>
    <m/>
    <s v="Fall: in climb or play area"/>
    <m/>
    <m/>
    <m/>
    <m/>
  </r>
  <r>
    <n v="1003430"/>
    <x v="705"/>
    <x v="14"/>
    <s v="Mesquite"/>
    <s v="F"/>
    <s v="Texas Dept. of Insurance"/>
    <s v="Family entertainment center"/>
    <s v="recreation"/>
    <s v="go-kart"/>
    <x v="10"/>
    <s v="go kart"/>
    <s v="Formula K Raceway, Inc."/>
    <n v="1"/>
    <n v="10"/>
    <s v="M"/>
    <s v="Kart was bumped from behind by another kart"/>
    <s v="Pain to left back, right leg"/>
    <m/>
    <s v="Collision: patron-controlled vehicles"/>
    <m/>
    <m/>
    <m/>
    <m/>
  </r>
  <r>
    <n v="1005404"/>
    <x v="706"/>
    <x v="24"/>
    <s v="Hershey"/>
    <s v="F"/>
    <s v="Pennsylvania Dept. of Agriculture"/>
    <s v="Amusement park"/>
    <s v="amusement ride"/>
    <s v="coaster"/>
    <x v="15"/>
    <s v="wing coaster"/>
    <s v="Intamin AG"/>
    <n v="1"/>
    <n v="12"/>
    <s v="F"/>
    <s v="Patron was sitting in one of the middle seats in the middle of the train. She stated that she heard her neck crack as her head flew forward while giong down a hill."/>
    <s v="Transported to hospital with neck pain"/>
    <m/>
    <s v="Body pain (normal motion)"/>
    <m/>
    <m/>
    <m/>
    <m/>
  </r>
  <r>
    <n v="1003609"/>
    <x v="706"/>
    <x v="14"/>
    <s v="Galveston"/>
    <s v="F"/>
    <s v="Texas Dept. of Insurance"/>
    <s v="Water park"/>
    <s v="water park"/>
    <s v="water slide"/>
    <x v="45"/>
    <s v="tube slide"/>
    <s v="In-house"/>
    <n v="1"/>
    <n v="11"/>
    <s v="F"/>
    <s v="Bumped on slide"/>
    <s v="Pain to head"/>
    <m/>
    <s v="Impact: hit something in participatory attraction"/>
    <m/>
    <m/>
    <m/>
    <m/>
  </r>
  <r>
    <n v="1000098"/>
    <x v="706"/>
    <x v="2"/>
    <m/>
    <s v="U"/>
    <s v="Colorado Division of Oil and Public Safety"/>
    <s v="Unknown"/>
    <s v="recreation"/>
    <s v="challenge activity"/>
    <x v="3"/>
    <s v="climbing wall"/>
    <m/>
    <n v="1"/>
    <n v="20"/>
    <s v="M"/>
    <s v="Patron was hooked into harness and proceeded to climb the wall. The caribiner failed and patron fell."/>
    <s v="Patron sustained a foot injury as a result of the fall."/>
    <m/>
    <s v="Fall: patron fell from device (participatory)"/>
    <n v="1"/>
    <m/>
    <m/>
    <m/>
  </r>
  <r>
    <n v="1007893"/>
    <x v="707"/>
    <x v="1"/>
    <s v="Carlsbad"/>
    <s v="F"/>
    <s v="California Division of Occupational Safety and Health"/>
    <s v="Water park"/>
    <s v="water park"/>
    <s v="water slide"/>
    <x v="55"/>
    <s v="body slide"/>
    <s v="WhiteWater West Industries Ltd."/>
    <n v="1"/>
    <m/>
    <s v="M"/>
    <s v="Patron came out of the slide and rolled his ankle."/>
    <s v="Ankle Injury"/>
    <m/>
    <s v="Load/Unload: scrape or stumble"/>
    <m/>
    <m/>
    <m/>
    <m/>
  </r>
  <r>
    <n v="1007892"/>
    <x v="707"/>
    <x v="1"/>
    <s v="Riverside"/>
    <s v="F"/>
    <s v="California Division of Occupational Safety and Health"/>
    <s v="Amusement park"/>
    <s v="amusement ride"/>
    <s v="coaster"/>
    <x v="15"/>
    <s v="wild mouse"/>
    <s v="Fabbri Group"/>
    <n v="1"/>
    <n v="54"/>
    <s v="F"/>
    <s v="Patron stated ride was turning and she hit her head."/>
    <s v="Head injury"/>
    <m/>
    <s v="Impact: hit something within ride vehicle"/>
    <m/>
    <m/>
    <m/>
    <m/>
  </r>
  <r>
    <n v="1003670"/>
    <x v="707"/>
    <x v="14"/>
    <s v="Arlington"/>
    <s v="F"/>
    <s v="Texas Dept. of Insurance"/>
    <s v="Water park"/>
    <s v="water park"/>
    <s v="water slide"/>
    <x v="60"/>
    <s v="mat slide"/>
    <s v="Wave Tek"/>
    <n v="1"/>
    <n v="15"/>
    <s v="F"/>
    <s v="Caught on metal plate"/>
    <s v="Laceration to right foot"/>
    <m/>
    <s v="Entrapment or pinch-point"/>
    <m/>
    <m/>
    <m/>
    <m/>
  </r>
  <r>
    <n v="1007900"/>
    <x v="708"/>
    <x v="1"/>
    <s v="Carlsbad"/>
    <s v="F"/>
    <s v="California Division of Occupational Safety and Health"/>
    <s v="Amusement park"/>
    <s v="amusement ride"/>
    <s v="water ride"/>
    <x v="1"/>
    <s v="boat ride"/>
    <s v="Intamin AG"/>
    <n v="1"/>
    <n v="1"/>
    <s v="M"/>
    <s v="Child was exiting boat with assistance from family member. He threw a tantrum, dropped to the ground, and hit the back of his head on the platform."/>
    <s v="Head injury"/>
    <m/>
    <s v="Load/Unload: scrape or stumble"/>
    <m/>
    <m/>
    <m/>
    <m/>
  </r>
  <r>
    <n v="1007897"/>
    <x v="708"/>
    <x v="1"/>
    <s v="Anaheim"/>
    <s v="F"/>
    <s v="California Division of Occupational Safety and Health"/>
    <s v="Amusement park"/>
    <s v="amusement ride"/>
    <s v="cars &amp; track rides"/>
    <x v="14"/>
    <s v="dark ride"/>
    <s v="In-house"/>
    <n v="1"/>
    <n v="45"/>
    <s v="F"/>
    <s v="Patron stated she fell as she was entering the vehicle, injuring her left leg."/>
    <s v="Leg injury"/>
    <m/>
    <s v="Load/Unload: scrape or stumble"/>
    <m/>
    <m/>
    <m/>
    <m/>
  </r>
  <r>
    <n v="1007896"/>
    <x v="708"/>
    <x v="1"/>
    <s v="Anaheim"/>
    <s v="F"/>
    <s v="California Division of Occupational Safety and Health"/>
    <s v="Amusement park"/>
    <s v="amusement ride"/>
    <s v="other attraction"/>
    <x v="21"/>
    <s v="motion simulator"/>
    <s v="In-house"/>
    <n v="1"/>
    <n v="40"/>
    <s v="M"/>
    <s v="Patron stated he experienced chest pain and dizziness after riding. He has a history of high blood pressure."/>
    <s v="Chest pain, dizziness"/>
    <m/>
    <s v="Body pain (normal motion)"/>
    <m/>
    <m/>
    <m/>
    <m/>
  </r>
  <r>
    <n v="1007895"/>
    <x v="708"/>
    <x v="1"/>
    <s v="Anaheim"/>
    <s v="F"/>
    <s v="California Division of Occupational Safety and Health"/>
    <s v="Amusement park"/>
    <s v="amusement ride"/>
    <s v="coaster"/>
    <x v="15"/>
    <s v="looping coaster"/>
    <s v="Intamin AG"/>
    <n v="1"/>
    <n v="51"/>
    <s v="F"/>
    <s v="Patron stated she experienced shortness of breath and tightness of the throat after riding. She has a history of throat problems."/>
    <s v="Shortness of breath, tightness in throat"/>
    <m/>
    <s v="Illness or neurological symptoms"/>
    <m/>
    <m/>
    <m/>
    <m/>
  </r>
  <r>
    <n v="1007894"/>
    <x v="708"/>
    <x v="1"/>
    <s v="San Dimas"/>
    <s v="F"/>
    <s v="California Division of Occupational Safety and Health"/>
    <s v="Water park"/>
    <s v="water park"/>
    <s v="wave device"/>
    <x v="46"/>
    <s v="wave pool"/>
    <s v="Wave Tek"/>
    <n v="1"/>
    <n v="12"/>
    <s v="F"/>
    <s v="Patron stated she fell off her tube in the wave pool and experienced trouble breathing. Upon extraction from the water, patron began complaining of tightness in her chest."/>
    <s v="Tightness in chest, difficulty breathing"/>
    <m/>
    <s v="Fall: patron fell off inner tube, mat or board"/>
    <m/>
    <m/>
    <m/>
    <m/>
  </r>
  <r>
    <n v="1003766"/>
    <x v="708"/>
    <x v="14"/>
    <s v="Arlington"/>
    <s v="F"/>
    <s v="Texas Dept. of Insurance"/>
    <s v="Amusement park"/>
    <s v="amusement ride"/>
    <s v="spinning"/>
    <x v="66"/>
    <s v="Trabant/Wipe Out"/>
    <s v="Chance Manufacturing, Inc."/>
    <n v="1"/>
    <n v="5"/>
    <s v="M"/>
    <s v="unknown"/>
    <s v="Pinched right pinky finger"/>
    <m/>
    <s v="Load/Unload: hit or pinched by restraint"/>
    <m/>
    <m/>
    <m/>
    <m/>
  </r>
  <r>
    <n v="1008157"/>
    <x v="709"/>
    <x v="1"/>
    <s v="Vista"/>
    <s v="F"/>
    <s v="California Division of Occupational Safety and Health"/>
    <s v="Water park"/>
    <s v="water park"/>
    <s v="water slide"/>
    <x v="45"/>
    <s v="enclosed tube slide"/>
    <s v="WhiteWater West Industries Ltd."/>
    <n v="1"/>
    <n v="30"/>
    <s v="F"/>
    <s v="Patron stated she was halfway through her ride when her tube went backwards, causing her to hit her head on the flume of the slide. Reported to park several days later."/>
    <s v="Head injury"/>
    <m/>
    <s v="Impact: hit something in participatory attraction"/>
    <m/>
    <m/>
    <m/>
    <m/>
  </r>
  <r>
    <n v="1008009"/>
    <x v="709"/>
    <x v="1"/>
    <s v="Anaheim"/>
    <s v="F"/>
    <s v="California Division of Occupational Safety and Health"/>
    <s v="Amusement park"/>
    <s v="amusement ride"/>
    <s v="cars &amp; track rides"/>
    <x v="14"/>
    <s v="dark ride"/>
    <s v="In-house"/>
    <n v="1"/>
    <n v="29"/>
    <s v="M"/>
    <s v="Patron stated an object hit his face while riding."/>
    <s v="Abrasion and swelling under left eye and on left cheek"/>
    <m/>
    <s v="Injured by foreign object"/>
    <m/>
    <m/>
    <m/>
    <m/>
  </r>
  <r>
    <n v="1007940"/>
    <x v="709"/>
    <x v="1"/>
    <s v="Anaheim"/>
    <s v="F"/>
    <s v="California Division of Occupational Safety and Health"/>
    <s v="Amusement park"/>
    <s v="amusement ride"/>
    <s v="cars &amp; track rides"/>
    <x v="14"/>
    <s v="dark ride"/>
    <s v="In-house"/>
    <n v="1"/>
    <n v="24"/>
    <s v="M"/>
    <s v="Patron stated he felt something hit him in the eye during the ride."/>
    <s v="Foreign body in eye"/>
    <m/>
    <s v="Injured by foreign object"/>
    <m/>
    <m/>
    <m/>
    <m/>
  </r>
  <r>
    <n v="1007899"/>
    <x v="709"/>
    <x v="1"/>
    <s v="San Diego"/>
    <s v="F"/>
    <s v="California Division of Occupational Safety and Health"/>
    <s v="Amusement park"/>
    <s v="amusement ride"/>
    <s v="coaster"/>
    <x v="15"/>
    <s v="steel sitdown coaster"/>
    <s v="Bolliger &amp; Mabillard"/>
    <n v="1"/>
    <n v="13"/>
    <s v="M"/>
    <s v="Child went on ride one time, then went to see fireworks and was fine. He went on a second time and as soon as he got off, he experienced a shortness of breath and chest pain."/>
    <s v="Shortness of breath and chest pain."/>
    <m/>
    <s v="Body pain (normal motion)"/>
    <m/>
    <m/>
    <m/>
    <m/>
  </r>
  <r>
    <n v="1005408"/>
    <x v="709"/>
    <x v="24"/>
    <s v="Hershey"/>
    <s v="F"/>
    <s v="Pennsylvania Dept. of Agriculture"/>
    <s v="Amusement park"/>
    <s v="amusement ride"/>
    <s v="water ride"/>
    <x v="24"/>
    <s v="shoot the chute"/>
    <s v="O.D. Hopkins Associates, Inc."/>
    <n v="1"/>
    <n v="40"/>
    <s v="M"/>
    <s v="When going down the hill, patron braced himself and thinks the pressure caused the titanium rod in his lower leg to shift."/>
    <s v="Top of titanium rod in leg shifted and could be seen below the knee. Transported to hospital."/>
    <m/>
    <s v="Impact: hit something within ride vehicle"/>
    <m/>
    <m/>
    <m/>
    <m/>
  </r>
  <r>
    <n v="1005407"/>
    <x v="709"/>
    <x v="24"/>
    <s v="Hershey"/>
    <s v="F"/>
    <s v="Pennsylvania Dept. of Agriculture"/>
    <s v="Amusement park"/>
    <s v="amusement ride"/>
    <s v="coaster"/>
    <x v="15"/>
    <s v="Vertical Lift Coaster"/>
    <s v="Intamin AG"/>
    <n v="1"/>
    <n v="19"/>
    <s v="M"/>
    <s v="When the lap bar was released at the end of the ride, patron reported that it came up and struck him in the mouth."/>
    <s v="Contusion inside lower lip, tooth pain"/>
    <m/>
    <s v="Load/Unload: hit or pinched by restraint"/>
    <m/>
    <m/>
    <m/>
    <m/>
  </r>
  <r>
    <n v="1005406"/>
    <x v="709"/>
    <x v="24"/>
    <s v="Elysburg"/>
    <s v="F"/>
    <s v="Pennsylvania Dept. of Agriculture"/>
    <s v="Amusement park"/>
    <s v="amusement ride"/>
    <s v="cars &amp; track rides"/>
    <x v="22"/>
    <s v="car ride"/>
    <s v="Philadelphia Toboggan Coasters (PTC)"/>
    <n v="1"/>
    <n v="1"/>
    <s v="M"/>
    <s v="Child bumped left side of forehead above eye on the car's steering wheel."/>
    <s v="Red mark on forehead above left eye."/>
    <m/>
    <s v="Impact: hit something within ride vehicle"/>
    <m/>
    <m/>
    <m/>
    <m/>
  </r>
  <r>
    <n v="1005405"/>
    <x v="709"/>
    <x v="24"/>
    <s v="Elysburg"/>
    <s v="F"/>
    <s v="Pennsylvania Dept. of Agriculture"/>
    <s v="Amusement park"/>
    <s v="amusement ride"/>
    <s v="spinning"/>
    <x v="43"/>
    <s v="Flying Carousel"/>
    <s v="Zamperla"/>
    <n v="1"/>
    <n v="11"/>
    <s v="F"/>
    <s v="Patron fell getting off chair of ride, hitting chin on ground."/>
    <s v="Laceration approximately 1/4&amp;quot; long to lower chin"/>
    <m/>
    <s v="Load/Unload: scrape or stumble"/>
    <m/>
    <m/>
    <m/>
    <m/>
  </r>
  <r>
    <n v="1003527"/>
    <x v="709"/>
    <x v="14"/>
    <s v="Austin"/>
    <s v="F"/>
    <s v="Texas Dept. of Insurance"/>
    <s v="Sports or recreation facility"/>
    <s v="recreation"/>
    <s v="challenge activity"/>
    <x v="16"/>
    <s v="Sky Venture"/>
    <s v="SkyVenture"/>
    <n v="1"/>
    <n v="48"/>
    <s v="M"/>
    <s v="Appeared to have a seizure"/>
    <s v="Seizure"/>
    <m/>
    <s v="Illness: Seizure or LOC"/>
    <m/>
    <m/>
    <m/>
    <m/>
  </r>
  <r>
    <n v="1001218"/>
    <x v="709"/>
    <x v="13"/>
    <s v="Loves Park"/>
    <s v="F"/>
    <s v="Illinois Department of Labor"/>
    <s v="Family entertainment center"/>
    <s v="recreation"/>
    <s v="go-kart"/>
    <x v="10"/>
    <s v="go kart"/>
    <m/>
    <n v="1"/>
    <n v="27"/>
    <m/>
    <s v="Go kart struck wall."/>
    <s v="Injured leg"/>
    <m/>
    <s v="Collision: go-kart or bumper car hit stationary object"/>
    <m/>
    <m/>
    <m/>
    <m/>
  </r>
  <r>
    <n v="1007775"/>
    <x v="710"/>
    <x v="1"/>
    <s v="Santa Cruz"/>
    <s v="F"/>
    <s v="California Division of Occupational Safety and Health"/>
    <s v="Amusement park"/>
    <s v="amusement ride"/>
    <s v="coaster"/>
    <x v="29"/>
    <s v="wooden coaster"/>
    <s v="Charles Looff"/>
    <n v="2"/>
    <n v="40"/>
    <s v="F"/>
    <s v="Patron called the following day to state that she was riding with her son and was thrown around on the ride. When they got off, they were both in pain. She states her son's back had red marks and bruising, and she had a large bruise on right thigh."/>
    <s v="Pain and bruising to back and thigh"/>
    <m/>
    <s v="Impact: hit something within ride vehicle"/>
    <m/>
    <m/>
    <m/>
    <m/>
  </r>
  <r>
    <n v="1005413"/>
    <x v="710"/>
    <x v="24"/>
    <s v="Charlerri"/>
    <s v="F"/>
    <s v="Pennsylvania Dept. of Agriculture"/>
    <s v="Pool waterslide"/>
    <s v="water park"/>
    <s v="water slide"/>
    <x v="52"/>
    <s v="speed slide"/>
    <s v="Fibrart Waterslide"/>
    <n v="1"/>
    <n v="53"/>
    <s v="M"/>
    <s v="Patron said he sat up in the enclosed slide instead of laying down."/>
    <s v="Injuries not described"/>
    <m/>
    <s v="Unknown (not enough info)"/>
    <m/>
    <m/>
    <m/>
    <m/>
  </r>
  <r>
    <n v="1005412"/>
    <x v="710"/>
    <x v="24"/>
    <s v="Langhorne"/>
    <s v="F"/>
    <s v="Pennsylvania Dept. of Agriculture"/>
    <s v="Amusement park"/>
    <s v="water park"/>
    <s v="water slide"/>
    <x v="55"/>
    <s v="body slide"/>
    <s v="Surf Coaster"/>
    <n v="1"/>
    <n v="18"/>
    <s v="F"/>
    <s v="Patron came down slide and landed in catch pool, resulting in right ankle injury"/>
    <s v="Swelling and pain in ankle"/>
    <m/>
    <s v="Awkward landing"/>
    <m/>
    <m/>
    <m/>
    <m/>
  </r>
  <r>
    <n v="1005411"/>
    <x v="710"/>
    <x v="24"/>
    <s v="Hershey"/>
    <s v="F"/>
    <s v="Pennsylvania Dept. of Agriculture"/>
    <s v="Amusement park"/>
    <s v="water park"/>
    <s v="aquatic play"/>
    <x v="51"/>
    <s v="water play structure"/>
    <m/>
    <n v="1"/>
    <n v="10"/>
    <s v="F"/>
    <s v="Patron went down slide and hit back of her head on the end of the slide."/>
    <s v="Transported to the hospital with head laceration"/>
    <m/>
    <s v="Impact: hit something in participatory attraction"/>
    <m/>
    <m/>
    <m/>
    <m/>
  </r>
  <r>
    <n v="1005410"/>
    <x v="710"/>
    <x v="24"/>
    <s v="Hershey"/>
    <s v="F"/>
    <s v="Pennsylvania Dept. of Agriculture"/>
    <s v="Amusement park"/>
    <s v="amusement ride"/>
    <s v="coaster"/>
    <x v="29"/>
    <s v="wooden coaster"/>
    <s v="Philadelphia Toboggan Coasters (PTC)"/>
    <n v="1"/>
    <n v="12"/>
    <s v="M"/>
    <s v="Patron stated that his neck snapped back on the first turn."/>
    <s v="Neck pain"/>
    <m/>
    <s v="Body pain (normal motion)"/>
    <m/>
    <m/>
    <m/>
    <m/>
  </r>
  <r>
    <n v="1005409"/>
    <x v="710"/>
    <x v="24"/>
    <s v="Hershey"/>
    <s v="F"/>
    <s v="Pennsylvania Dept. of Agriculture"/>
    <s v="Amusement park"/>
    <s v="water park"/>
    <s v="aquatic play"/>
    <x v="51"/>
    <s v="water play structure"/>
    <m/>
    <n v="1"/>
    <n v="5"/>
    <s v="M"/>
    <s v="Child was on the steps when he slipped and fell, striking his face against the side handrail."/>
    <s v="Transported to hospital with forehead laceration"/>
    <m/>
    <s v="Fall: in climb or play area"/>
    <m/>
    <m/>
    <m/>
    <m/>
  </r>
  <r>
    <n v="1005207"/>
    <x v="710"/>
    <x v="9"/>
    <s v="Edmond"/>
    <s v="F"/>
    <s v="Oklahoma Dept. of Labor"/>
    <s v="School or church"/>
    <s v="recreation"/>
    <s v="inflatable"/>
    <x v="18"/>
    <s v="inflatable bounce"/>
    <m/>
    <n v="1"/>
    <n v="7"/>
    <s v="M"/>
    <s v="Bit his lip while jumping."/>
    <s v="Bloody lip"/>
    <m/>
    <s v="Impact: hit something in participatory attraction"/>
    <m/>
    <m/>
    <m/>
    <m/>
  </r>
  <r>
    <n v="1003863"/>
    <x v="710"/>
    <x v="14"/>
    <s v="Spring"/>
    <s v="F"/>
    <s v="Texas Dept. of Insurance"/>
    <s v="Water park"/>
    <s v="water park"/>
    <s v="water slide"/>
    <x v="39"/>
    <s v="waterslide"/>
    <m/>
    <n v="1"/>
    <n v="12"/>
    <s v="F"/>
    <s v="Impact with Slide"/>
    <s v="Laceration to elbow"/>
    <m/>
    <s v="Impact: hit something in participatory attraction"/>
    <m/>
    <m/>
    <m/>
    <m/>
  </r>
  <r>
    <n v="1003650"/>
    <x v="710"/>
    <x v="14"/>
    <s v="San Antonio"/>
    <s v="F"/>
    <s v="Texas Dept. of Insurance"/>
    <s v="Amusement park"/>
    <s v="water park"/>
    <s v="water slide"/>
    <x v="45"/>
    <s v="tube slide"/>
    <m/>
    <n v="1"/>
    <n v="57"/>
    <s v="F"/>
    <s v="Struck against"/>
    <s v="Shoulder injury"/>
    <m/>
    <s v="Impact: hit something in participatory attraction"/>
    <m/>
    <m/>
    <m/>
    <m/>
  </r>
  <r>
    <n v="1003302"/>
    <x v="710"/>
    <x v="7"/>
    <s v="Jackson"/>
    <s v="F"/>
    <s v="New Jersey Dept. of Community Affairs"/>
    <s v="Water park"/>
    <s v="water park"/>
    <s v="water slide"/>
    <x v="39"/>
    <s v="waterslide"/>
    <s v="WhiteWater West Industries Ltd."/>
    <n v="1"/>
    <n v="27"/>
    <m/>
    <s v="On a two person tube coming down the orange slide and the guests foot struck the wall of the catch pool."/>
    <s v="Foot injury"/>
    <m/>
    <s v="Impact: hit something in participatory attraction"/>
    <m/>
    <m/>
    <m/>
    <m/>
  </r>
  <r>
    <n v="1000934"/>
    <x v="710"/>
    <x v="6"/>
    <s v="ORLANDO"/>
    <s v="F"/>
    <s v="Florida Dept. of Agriculture"/>
    <s v="Water park"/>
    <s v="recreation"/>
    <s v="challenge activity"/>
    <x v="23"/>
    <s v="water ski tow"/>
    <m/>
    <n v="1"/>
    <n v="12"/>
    <s v="M"/>
    <s v="12 year old male patron had left the start dock and was hit in the face by the ball rope."/>
    <s v="Laceration to lip"/>
    <m/>
    <s v="Impact: hit something in participatory attraction"/>
    <m/>
    <m/>
    <m/>
    <m/>
  </r>
  <r>
    <n v="1000096"/>
    <x v="710"/>
    <x v="2"/>
    <s v="Denver"/>
    <s v="F"/>
    <s v="Colorado Division of Oil and Public Safety"/>
    <s v="Amusement park"/>
    <s v="amusement ride"/>
    <s v="spinning"/>
    <x v="43"/>
    <s v="swing ride"/>
    <m/>
    <n v="1"/>
    <n v="47"/>
    <s v="M"/>
    <s v="Patron was riding in ride car when the car dropped and hit the ground. The car also skidded onto another car."/>
    <s v="Patron experienced lower back pain as a result of the incident."/>
    <m/>
    <s v="Equipment failure"/>
    <n v="1"/>
    <m/>
    <m/>
    <m/>
  </r>
  <r>
    <n v="1008155"/>
    <x v="711"/>
    <x v="1"/>
    <s v="Buena Park"/>
    <s v="F"/>
    <s v="California Division of Occupational Safety and Health"/>
    <s v="Water park"/>
    <s v="water park"/>
    <s v="wave device"/>
    <x v="46"/>
    <s v="wave pool"/>
    <m/>
    <n v="1"/>
    <m/>
    <m/>
    <s v="Patron was found floating in water and not breathing, rescued by lifeguard."/>
    <s v="Near drowning, was alert and talking upon transport."/>
    <m/>
    <s v="Choking, water inhalation, suffocation"/>
    <m/>
    <m/>
    <m/>
    <m/>
  </r>
  <r>
    <n v="1007901"/>
    <x v="711"/>
    <x v="1"/>
    <s v="Buena Park"/>
    <s v="F"/>
    <s v="California Division of Occupational Safety and Health"/>
    <s v="Water park"/>
    <s v="water park"/>
    <s v="aquatic play"/>
    <x v="51"/>
    <s v="water play structure"/>
    <s v="WhiteWater West Industries Ltd."/>
    <n v="1"/>
    <n v="6"/>
    <m/>
    <s v="Child was found walking in the attraction with laceration above right eyebrow."/>
    <s v="Laceration above right eyebrow"/>
    <m/>
    <s v="Impact: hit something in participatory attraction"/>
    <m/>
    <m/>
    <m/>
    <m/>
  </r>
  <r>
    <n v="1007774"/>
    <x v="711"/>
    <x v="1"/>
    <s v="Sacramento"/>
    <s v="F"/>
    <s v="California Division of Occupational Safety and Health"/>
    <s v="Water park"/>
    <s v="water park"/>
    <s v="wave device"/>
    <x v="46"/>
    <s v="wave pool"/>
    <s v="Aquawave"/>
    <n v="1"/>
    <n v="16"/>
    <s v="M"/>
    <s v="Patron stated that while in the wave pool, he attemped to do a back flip in 4 feet of water. He did not complete the flip and instead landed on his head at the pool bottom."/>
    <s v="Head pain, disorientation, hearing deficit. Has control of lower extremities. Back boarded and transported to hospital."/>
    <m/>
    <s v="Flip gone wrong"/>
    <m/>
    <m/>
    <m/>
    <m/>
  </r>
  <r>
    <n v="1007773"/>
    <x v="711"/>
    <x v="1"/>
    <s v="Sacramento"/>
    <s v="F"/>
    <s v="California Division of Occupational Safety and Health"/>
    <s v="Water park"/>
    <s v="water park"/>
    <s v="water slide"/>
    <x v="56"/>
    <s v="Cannon Bowl"/>
    <s v="Pro Slide"/>
    <n v="1"/>
    <n v="13"/>
    <s v="F"/>
    <s v="Patron walked up the steps at the bottom of the slide to retrieve a tube to use for the slide. After she grabbed the tube, she pivoted to turn, lost balance, and fell back, hitting her head on concrete."/>
    <s v="Head injury, momentary LOC, disoriented, head pain. Transported to hospital."/>
    <m/>
    <s v="Load/Unload: scrape or stumble"/>
    <m/>
    <m/>
    <m/>
    <m/>
  </r>
  <r>
    <n v="1004527"/>
    <x v="711"/>
    <x v="19"/>
    <s v="Muskegan"/>
    <s v="F"/>
    <s v="Michigan Dept. of Labor and Economic Growth"/>
    <s v="Amusement park"/>
    <s v="amusement ride"/>
    <s v="spinning"/>
    <x v="68"/>
    <s v="Mini Enterprise"/>
    <s v="Zamperla"/>
    <n v="1"/>
    <n v="2"/>
    <s v="M"/>
    <s v="While exiting the ride unit, patron fell and sustained laceration to chin."/>
    <s v="Laceration to chin"/>
    <m/>
    <s v="Load/Unload: scrape or stumble"/>
    <m/>
    <m/>
    <m/>
    <m/>
  </r>
  <r>
    <n v="1001502"/>
    <x v="711"/>
    <x v="8"/>
    <m/>
    <s v="P"/>
    <s v="New Hampshire Dept. of Safety"/>
    <s v="Carnival or rental"/>
    <s v="recreation"/>
    <s v="inflatable"/>
    <x v="77"/>
    <s v="air bag - freefall"/>
    <s v="Big Air Bag"/>
    <n v="1"/>
    <n v="41"/>
    <s v="M"/>
    <s v="Failed to follow instructions and landed improperly"/>
    <s v="Compound fracture of lower right leg"/>
    <m/>
    <s v="Awkward landing"/>
    <m/>
    <m/>
    <m/>
    <m/>
  </r>
  <r>
    <n v="1001443"/>
    <x v="711"/>
    <x v="11"/>
    <s v="Charlotte"/>
    <s v="F"/>
    <s v="North Carolina Dept. of Labor"/>
    <s v="Amusement park"/>
    <s v="amusement ride"/>
    <s v="vertical drop"/>
    <x v="62"/>
    <s v="drop tower"/>
    <s v="Intamin AG"/>
    <n v="1"/>
    <n v="10"/>
    <s v="F"/>
    <s v="Patron was riding the Drop Zone Section 2 first seat when it released she felt her back pop causing the pain in her back."/>
    <s v="Back pain"/>
    <m/>
    <s v="Body pain (normal motion)"/>
    <m/>
    <m/>
    <m/>
    <m/>
  </r>
  <r>
    <n v="1000557"/>
    <x v="711"/>
    <x v="6"/>
    <s v="PANAMA CITY BEACH"/>
    <s v="F"/>
    <s v="Florida Dept. of Agriculture"/>
    <s v="Amusement park"/>
    <s v="recreation"/>
    <s v="go-kart"/>
    <x v="10"/>
    <s v="go kart"/>
    <m/>
    <n v="1"/>
    <n v="10"/>
    <s v="M"/>
    <s v="10 year old male patron received a bloddy nose after losing control of his kart and impacting the track barrier."/>
    <s v="Bloody nose"/>
    <m/>
    <s v="Collision: go-kart or bumper car hit stationary object"/>
    <m/>
    <m/>
    <m/>
    <m/>
  </r>
  <r>
    <n v="1000356"/>
    <x v="711"/>
    <x v="6"/>
    <s v="HOLLYWOOD"/>
    <s v="F"/>
    <s v="Florida Dept. of Agriculture"/>
    <s v="Go kart track"/>
    <s v="recreation"/>
    <s v="go-kart"/>
    <x v="10"/>
    <s v="go kart"/>
    <m/>
    <n v="1"/>
    <n v="12"/>
    <s v="M"/>
    <s v="12 year old male patron spun out and hit another kart on the track. Patron was wearing flip flops causing lacerations to feet when they came off during impact."/>
    <s v="Lacerations to feet"/>
    <m/>
    <s v="Collision: patron-controlled vehicles"/>
    <m/>
    <m/>
    <m/>
    <m/>
  </r>
  <r>
    <n v="1008156"/>
    <x v="712"/>
    <x v="1"/>
    <s v="Chula Vista"/>
    <s v="F"/>
    <s v="California Division of Occupational Safety and Health"/>
    <s v="Water park"/>
    <s v="water park"/>
    <s v="aquatic play"/>
    <x v="51"/>
    <s v="kiddie waterslide"/>
    <s v="WhiteWater West Industries Ltd."/>
    <n v="1"/>
    <n v="37"/>
    <s v="F"/>
    <s v="Patron was walking down the second landing stairs when she slipped on the second step. She fell back, striking her head and back on the step and landing."/>
    <s v="Head and back pain"/>
    <m/>
    <s v="Fall: in climb or play area"/>
    <m/>
    <m/>
    <m/>
    <m/>
  </r>
  <r>
    <n v="1007902"/>
    <x v="712"/>
    <x v="1"/>
    <s v="Anaheim"/>
    <s v="F"/>
    <s v="California Division of Occupational Safety and Health"/>
    <s v="Amusement park"/>
    <s v="amusement ride"/>
    <s v="other attraction"/>
    <x v="21"/>
    <s v="motion simulator"/>
    <s v="In-house"/>
    <n v="1"/>
    <n v="48"/>
    <s v="M"/>
    <s v="Patron stated he had a diabetic episode after riding the attraction."/>
    <s v="Diabetic episode"/>
    <m/>
    <s v="Illness or neurological symptoms"/>
    <m/>
    <m/>
    <m/>
    <m/>
  </r>
  <r>
    <n v="1007903"/>
    <x v="713"/>
    <x v="1"/>
    <s v="Anaheim"/>
    <s v="F"/>
    <s v="California Division of Occupational Safety and Health"/>
    <s v="Amusement park"/>
    <s v="amusement ride"/>
    <s v="coaster"/>
    <x v="15"/>
    <s v="steel sitdown coaster"/>
    <s v="In-house"/>
    <n v="1"/>
    <n v="14"/>
    <s v="F"/>
    <s v="Patron stated she was dazed when exiting the attraction, walked a few minutes, then had 2 seizures. She had a history of seizures 10 years ago."/>
    <s v="Seizures"/>
    <m/>
    <s v="Illness: Seizure or LOC"/>
    <m/>
    <m/>
    <m/>
    <m/>
  </r>
  <r>
    <n v="1007772"/>
    <x v="713"/>
    <x v="1"/>
    <s v="Santa Clara"/>
    <s v="F"/>
    <s v="California Division of Occupational Safety and Health"/>
    <s v="Amusement park"/>
    <s v="amusement ride"/>
    <s v="coaster"/>
    <x v="15"/>
    <s v="inverted coaster"/>
    <s v="Bolliger &amp; Mabillard"/>
    <n v="1"/>
    <n v="14"/>
    <s v="M"/>
    <s v="After riding, patron was in the food area with parents and began complaining that his neck hurt. Parents reported their son had fallen a couple of weeks ago and hit his head."/>
    <s v="Neck pain, transported to hospital."/>
    <m/>
    <s v="Body pain (normal motion)"/>
    <m/>
    <m/>
    <m/>
    <m/>
  </r>
  <r>
    <n v="1005416"/>
    <x v="713"/>
    <x v="24"/>
    <s v="Hershey"/>
    <s v="F"/>
    <s v="Pennsylvania Dept. of Agriculture"/>
    <s v="Amusement park"/>
    <s v="water park"/>
    <s v="aquatic play"/>
    <x v="51"/>
    <s v="water play structure"/>
    <m/>
    <n v="1"/>
    <n v="6"/>
    <s v="M"/>
    <s v="Child was under the large bucket when it emptied, causing him to fall and strike his head on an unknown object."/>
    <s v="Transported to hospital with laceration to head"/>
    <m/>
    <s v="Impact: overcome by attraction water splash"/>
    <m/>
    <m/>
    <m/>
    <m/>
  </r>
  <r>
    <n v="1005415"/>
    <x v="713"/>
    <x v="24"/>
    <s v="Ligonier"/>
    <s v="F"/>
    <s v="Pennsylvania Dept. of Agriculture"/>
    <s v="Amusement park"/>
    <s v="amusement ride"/>
    <s v="water ride"/>
    <x v="42"/>
    <s v="flume ride"/>
    <s v="Waterworld Products Inc."/>
    <n v="1"/>
    <n v="3"/>
    <s v="M"/>
    <s v="Child was walking on landing getting ready to enter attraction, resulting in slip and fall. He hit the back of his head against the landing."/>
    <s v="Head injury"/>
    <m/>
    <s v="Load/Unload: scrape or stumble"/>
    <m/>
    <m/>
    <m/>
    <m/>
  </r>
  <r>
    <n v="1005414"/>
    <x v="713"/>
    <x v="24"/>
    <s v="Ligonier"/>
    <s v="F"/>
    <s v="Pennsylvania Dept. of Agriculture"/>
    <s v="Amusement park"/>
    <s v="water park"/>
    <s v="aquatic play"/>
    <x v="51"/>
    <s v="water play structure"/>
    <s v="WhiteWater West Industries Ltd."/>
    <n v="1"/>
    <n v="5"/>
    <s v="M"/>
    <s v="Child fell while running."/>
    <s v="Small laceration to forehead"/>
    <m/>
    <s v="Fall: in climb or play area"/>
    <m/>
    <m/>
    <m/>
    <m/>
  </r>
  <r>
    <n v="1003069"/>
    <x v="713"/>
    <x v="7"/>
    <m/>
    <s v="P"/>
    <s v="New Jersey Dept. of Community Affairs"/>
    <s v="Carnival or rental"/>
    <s v="recreation"/>
    <s v="inflatable"/>
    <x v="49"/>
    <s v="inflatable obstacle course"/>
    <m/>
    <n v="1"/>
    <n v="44"/>
    <m/>
    <s v="Going down first slide, fell, ambulance came."/>
    <s v="Injuries not described"/>
    <m/>
    <s v="Fall: in climb or play area"/>
    <m/>
    <m/>
    <m/>
    <m/>
  </r>
  <r>
    <n v="1000524"/>
    <x v="713"/>
    <x v="6"/>
    <s v="DAYTONA BEACH"/>
    <s v="F"/>
    <s v="Florida Dept. of Agriculture"/>
    <s v="Family entertainment center"/>
    <s v="recreation"/>
    <s v="go-kart"/>
    <x v="10"/>
    <s v="go kart"/>
    <m/>
    <n v="1"/>
    <n v="10"/>
    <s v="F"/>
    <s v="10 year old female patron drove her kart into the pit area barrier prior to instructions being given."/>
    <s v="Back pain"/>
    <m/>
    <s v="Collision: go-kart or bumper car hit stationary object"/>
    <m/>
    <m/>
    <m/>
    <m/>
  </r>
  <r>
    <n v="1000272"/>
    <x v="713"/>
    <x v="6"/>
    <s v="STUART"/>
    <s v="F"/>
    <s v="Florida Dept. of Agriculture"/>
    <s v="Family entertainment center"/>
    <s v="recreation"/>
    <s v="go-kart"/>
    <x v="10"/>
    <s v="go kart"/>
    <m/>
    <n v="1"/>
    <n v="12"/>
    <s v="F"/>
    <s v="12 year old female patron was bumped causing her to travel into the pit area and impact a section of the track barrier."/>
    <s v="Chest pain"/>
    <m/>
    <s v="Collision: patron-controlled vehicles"/>
    <m/>
    <m/>
    <m/>
    <m/>
  </r>
  <r>
    <n v="1007904"/>
    <x v="714"/>
    <x v="1"/>
    <s v="Anaheim"/>
    <s v="F"/>
    <s v="California Division of Occupational Safety and Health"/>
    <s v="Amusement park"/>
    <s v="amusement ride"/>
    <s v="coaster"/>
    <x v="15"/>
    <s v="looping coaster"/>
    <s v="Intamin AG"/>
    <n v="1"/>
    <n v="17"/>
    <s v="F"/>
    <s v="Patron stated she experienced severe nausea and vomiting after riding. She admits to very little water intake today."/>
    <s v="Severe nausea and vomiting"/>
    <m/>
    <s v="Illness or neurological symptoms"/>
    <m/>
    <m/>
    <m/>
    <m/>
  </r>
  <r>
    <n v="1005417"/>
    <x v="714"/>
    <x v="24"/>
    <s v="Langhorne"/>
    <s v="F"/>
    <s v="Pennsylvania Dept. of Agriculture"/>
    <s v="Amusement park"/>
    <s v="recreation"/>
    <s v="play equipment"/>
    <x v="12"/>
    <s v="climb nets"/>
    <s v="Pedley-Knowles"/>
    <n v="1"/>
    <n v="4"/>
    <s v="M"/>
    <s v="Child was climbing in nets and injured right wrist."/>
    <s v="Wrist injury"/>
    <m/>
    <s v="Unknown (not enough info)"/>
    <m/>
    <m/>
    <m/>
    <m/>
  </r>
  <r>
    <n v="1003759"/>
    <x v="714"/>
    <x v="14"/>
    <s v="Arlington"/>
    <s v="F"/>
    <s v="Texas Dept. of Insurance"/>
    <s v="Amusement park"/>
    <s v="amusement ride"/>
    <s v="cars &amp; track rides"/>
    <x v="22"/>
    <s v="antique cars"/>
    <s v="Arrow Dynamics"/>
    <n v="1"/>
    <n v="2"/>
    <s v="M"/>
    <s v="Fell forward hitting rail"/>
    <s v="Laceration to face"/>
    <m/>
    <s v="Impact: hit something within ride vehicle"/>
    <m/>
    <m/>
    <m/>
    <m/>
  </r>
  <r>
    <n v="1000246"/>
    <x v="714"/>
    <x v="6"/>
    <s v="JACKSONVILLE BEACH"/>
    <s v="F"/>
    <s v="Florida Dept. of Agriculture"/>
    <s v="Family entertainment center"/>
    <s v="recreation"/>
    <s v="go-kart"/>
    <x v="10"/>
    <s v="go kart"/>
    <m/>
    <n v="1"/>
    <n v="42"/>
    <s v="F"/>
    <s v="42 year old female patron was struck from behind by another kart while waiting to be dispatched from the pit area."/>
    <s v="Neck and back pain"/>
    <m/>
    <s v="Collision: patron-controlled vehicles"/>
    <m/>
    <m/>
    <m/>
    <m/>
  </r>
  <r>
    <n v="1007771"/>
    <x v="715"/>
    <x v="1"/>
    <s v="Santa Cruz"/>
    <s v="F"/>
    <s v="California Division of Occupational Safety and Health"/>
    <s v="Amusement park"/>
    <s v="amusement ride"/>
    <s v="spinning"/>
    <x v="44"/>
    <s v="Breakdance"/>
    <s v="Huss Rides"/>
    <n v="1"/>
    <n v="27"/>
    <s v="M"/>
    <s v="Three minutes into ride, patron had shortness of breath."/>
    <s v="Asthma, chest pain, blurry vision"/>
    <m/>
    <s v="Illness or neurological symptoms"/>
    <m/>
    <m/>
    <m/>
    <m/>
  </r>
  <r>
    <n v="1005426"/>
    <x v="715"/>
    <x v="24"/>
    <s v="West Mifflin"/>
    <s v="F"/>
    <s v="Pennsylvania Dept. of Agriculture"/>
    <s v="Amusement park"/>
    <s v="amusement ride"/>
    <s v="spinning"/>
    <x v="32"/>
    <s v="Flying Coaster flat ride"/>
    <s v="Aeroaffiliattes"/>
    <n v="1"/>
    <n v="65"/>
    <s v="F"/>
    <s v="Patron was chasing after her grandson in the ride area and tripped over the steps."/>
    <s v="Wrist injury"/>
    <m/>
    <s v="Load/Unload: scrape or stumble"/>
    <m/>
    <m/>
    <m/>
    <m/>
  </r>
  <r>
    <n v="1005425"/>
    <x v="715"/>
    <x v="24"/>
    <s v="Pottsville"/>
    <s v="P"/>
    <s v="Pennsylvania Dept. of Agriculture"/>
    <s v="Carnival or rental"/>
    <s v="amusement ride"/>
    <s v="spinning"/>
    <x v="11"/>
    <s v="Tempest"/>
    <s v="Hi-Lite Rides - Grover Watkins - Venture"/>
    <n v="1"/>
    <n v="7"/>
    <s v="M"/>
    <s v="Father and son rode together. When ride engaged, son slipped off seat chain and chain caught child on ride-side near abdomen."/>
    <s v="Injury to abdomen"/>
    <m/>
    <s v="Impact: hit something within ride vehicle"/>
    <m/>
    <m/>
    <m/>
    <m/>
  </r>
  <r>
    <n v="1005424"/>
    <x v="715"/>
    <x v="24"/>
    <s v="Leetsdale"/>
    <s v="F"/>
    <s v="Pennsylvania Dept. of Agriculture"/>
    <s v="Trampoline park"/>
    <s v="recreation"/>
    <s v="trampoline"/>
    <x v="76"/>
    <s v="TC - wall trampoline"/>
    <m/>
    <n v="1"/>
    <n v="16"/>
    <s v="M"/>
    <s v="Patron did a flip off the side wall and landed awkwardly on his right ankle. EMS was called and they performed an evacuation off the trampoline."/>
    <s v="Ankle injury"/>
    <m/>
    <s v="Flip gone wrong"/>
    <m/>
    <m/>
    <m/>
    <m/>
  </r>
  <r>
    <n v="1000920"/>
    <x v="715"/>
    <x v="6"/>
    <s v="SILVER SPRINGS"/>
    <s v="F"/>
    <s v="Florida Dept. of Agriculture"/>
    <s v="Water park"/>
    <s v="water park"/>
    <s v="aquatic play"/>
    <x v="51"/>
    <s v="water play structure"/>
    <m/>
    <n v="1"/>
    <n v="9"/>
    <s v="M"/>
    <s v="9 year old male patron hit his head while swimming in the play area causing a laceration."/>
    <s v="Laceration to head"/>
    <m/>
    <s v="Impact: hit something in participatory attraction"/>
    <m/>
    <m/>
    <m/>
    <m/>
  </r>
  <r>
    <n v="1000428"/>
    <x v="715"/>
    <x v="6"/>
    <s v="DAYTONA BEACH"/>
    <s v="F"/>
    <s v="Florida Dept. of Agriculture"/>
    <s v="Go kart track"/>
    <s v="recreation"/>
    <s v="go-kart"/>
    <x v="10"/>
    <s v="go kart"/>
    <m/>
    <n v="1"/>
    <n v="21"/>
    <s v="M"/>
    <s v="21 year old male spun out and while the attendant was attempting to move the kart he leaned on the head rest causing it to break and impact the patrons back."/>
    <s v="Back pain"/>
    <m/>
    <s v="Equipment failure"/>
    <n v="1"/>
    <n v="1"/>
    <m/>
    <m/>
  </r>
  <r>
    <n v="1006719"/>
    <x v="716"/>
    <x v="1"/>
    <s v="Anderson"/>
    <s v="P"/>
    <s v="California Division of Occupational Safety and Health"/>
    <s v="Carnival or rental"/>
    <s v="amusement ride"/>
    <s v="spinning"/>
    <x v="35"/>
    <s v="kiddie roundabout"/>
    <m/>
    <n v="1"/>
    <n v="2"/>
    <s v="M"/>
    <s v="2yo boy became trapped by a seat belt after the end of the seat belt became trapped under a wheel of the jeep the child was riding in. State regulators ordered that operators be retrained with emphasis on ensuring that all seat belts are buckled prior to cycle the ride with patrons."/>
    <s v="Injuries not described"/>
    <m/>
    <s v="Entrapment or pinch-point"/>
    <m/>
    <n v="1"/>
    <m/>
    <m/>
  </r>
  <r>
    <n v="1005427"/>
    <x v="716"/>
    <x v="24"/>
    <m/>
    <s v="P"/>
    <s v="Pennsylvania Dept. of Agriculture"/>
    <s v="Carnival or rental"/>
    <s v="recreation"/>
    <s v="inflatable"/>
    <x v="0"/>
    <s v="inflatable slide"/>
    <s v="Cutting Edge Creations"/>
    <n v="1"/>
    <n v="3"/>
    <s v="M"/>
    <s v="Late report of injury, no details provided in report."/>
    <s v="Injuries not described"/>
    <m/>
    <s v="Unknown (not enough info)"/>
    <m/>
    <m/>
    <m/>
    <m/>
  </r>
  <r>
    <n v="1003873"/>
    <x v="716"/>
    <x v="14"/>
    <s v="Spring"/>
    <s v="F"/>
    <s v="Texas Dept. of Insurance"/>
    <s v="Water park"/>
    <s v="water park"/>
    <s v="aquatic play"/>
    <x v="51"/>
    <s v="water play structure"/>
    <m/>
    <n v="1"/>
    <n v="10"/>
    <s v="F"/>
    <s v="Impact with guest"/>
    <s v="Pain to nose"/>
    <m/>
    <s v="Collision: patrons collided (participatory)"/>
    <m/>
    <m/>
    <m/>
    <m/>
  </r>
  <r>
    <n v="1001536"/>
    <x v="716"/>
    <x v="8"/>
    <s v="Bartlett"/>
    <s v="F"/>
    <s v="New Hampshire Dept. of Safety"/>
    <s v="Mountain resort"/>
    <s v="recreation"/>
    <s v="inflatable"/>
    <x v="77"/>
    <s v="air bag - freefall"/>
    <m/>
    <n v="1"/>
    <n v="17"/>
    <s v="M"/>
    <s v="Pencil [patron?] dived into the airbag"/>
    <s v="Right ankle dislocation"/>
    <m/>
    <s v="Awkward landing"/>
    <m/>
    <m/>
    <m/>
    <m/>
  </r>
  <r>
    <n v="1007905"/>
    <x v="717"/>
    <x v="1"/>
    <s v="Anaheim"/>
    <s v="F"/>
    <s v="California Division of Occupational Safety and Health"/>
    <s v="Amusement park"/>
    <s v="amusement ride"/>
    <s v="cars &amp; track rides"/>
    <x v="14"/>
    <s v="dark ride"/>
    <s v="In-house"/>
    <n v="1"/>
    <n v="42"/>
    <s v="M"/>
    <s v="Patron stated he was nauseated after riding."/>
    <s v="Nausea"/>
    <m/>
    <s v="Illness or neurological symptoms"/>
    <m/>
    <m/>
    <m/>
    <m/>
  </r>
  <r>
    <n v="1005428"/>
    <x v="717"/>
    <x v="24"/>
    <s v="Hershey"/>
    <s v="F"/>
    <s v="Pennsylvania Dept. of Agriculture"/>
    <s v="Amusement park"/>
    <s v="amusement ride"/>
    <s v="coaster"/>
    <x v="15"/>
    <s v="wing coaster"/>
    <s v="Intamin AG"/>
    <n v="1"/>
    <n v="26"/>
    <s v="F"/>
    <s v="Patron emailed a week later to say she was shaking up while going down a vertical stretch of the ride."/>
    <s v="Concussion"/>
    <m/>
    <s v="Body pain (normal motion)"/>
    <m/>
    <m/>
    <m/>
    <m/>
  </r>
  <r>
    <n v="1008088"/>
    <x v="718"/>
    <x v="1"/>
    <s v="Buena Park"/>
    <s v="F"/>
    <s v="California Division of Occupational Safety and Health"/>
    <s v="Amusement park"/>
    <s v="amusement ride"/>
    <s v="coaster"/>
    <x v="29"/>
    <s v="wooden coaster"/>
    <s v="Custom Coasters Int."/>
    <n v="1"/>
    <n v="37"/>
    <s v="F"/>
    <s v="Patron complained of a pop and pain in right side of neck while riding. She reported the injury 4 months later."/>
    <s v="Pop and pain to neck"/>
    <m/>
    <s v="Body pain (normal motion)"/>
    <m/>
    <m/>
    <m/>
    <m/>
  </r>
  <r>
    <n v="1007770"/>
    <x v="718"/>
    <x v="1"/>
    <s v="Vallejo"/>
    <s v="F"/>
    <s v="California Division of Occupational Safety and Health"/>
    <s v="Amusement park"/>
    <s v="amusement ride"/>
    <s v="water ride"/>
    <x v="31"/>
    <s v="rafting ride"/>
    <s v="Intamin AG"/>
    <n v="1"/>
    <n v="58"/>
    <s v="F"/>
    <s v="While walking down the exit ramp, patron tripped and struck her head."/>
    <s v="Head injury"/>
    <m/>
    <s v="Injured in queue or exit"/>
    <m/>
    <m/>
    <m/>
    <m/>
  </r>
  <r>
    <n v="1005431"/>
    <x v="718"/>
    <x v="24"/>
    <s v="Hershey"/>
    <s v="F"/>
    <s v="Pennsylvania Dept. of Agriculture"/>
    <s v="Amusement park"/>
    <s v="amusement ride"/>
    <s v="coaster"/>
    <x v="29"/>
    <s v="wooden coaster"/>
    <s v="Great Coasters"/>
    <n v="1"/>
    <n v="10"/>
    <s v="F"/>
    <s v="Patron stated she felt sudden pain in her neck after the first downhill drop."/>
    <s v="Transported to hospital with neck pain"/>
    <m/>
    <s v="Body pain (normal motion)"/>
    <m/>
    <m/>
    <m/>
    <m/>
  </r>
  <r>
    <n v="1005430"/>
    <x v="718"/>
    <x v="24"/>
    <s v="Langhorne"/>
    <s v="F"/>
    <s v="Pennsylvania Dept. of Agriculture"/>
    <s v="Amusement park"/>
    <s v="recreation"/>
    <s v="play equipment"/>
    <x v="12"/>
    <s v="play structure"/>
    <s v="Iron Mountain Forge"/>
    <n v="1"/>
    <n v="34"/>
    <s v="F"/>
    <s v="Patron was stepping down into attraction and fell, resulting in left ankle pain."/>
    <s v="Ankle injury"/>
    <m/>
    <s v="Fall: in climb or play area"/>
    <m/>
    <m/>
    <m/>
    <m/>
  </r>
  <r>
    <n v="1005429"/>
    <x v="718"/>
    <x v="24"/>
    <s v="Ligonier"/>
    <s v="F"/>
    <s v="Pennsylvania Dept. of Agriculture"/>
    <s v="Amusement park"/>
    <s v="water park"/>
    <s v="water slide"/>
    <x v="60"/>
    <s v="mat slide"/>
    <s v="Pro Slide"/>
    <n v="1"/>
    <n v="24"/>
    <s v="M"/>
    <s v="Patron said he tried to stand up before coming to a complete stop and hit his chin."/>
    <s v="Laceration to chin"/>
    <m/>
    <s v="Impact: hit something in participatory attraction"/>
    <m/>
    <m/>
    <m/>
    <m/>
  </r>
  <r>
    <n v="1001537"/>
    <x v="718"/>
    <x v="8"/>
    <s v="Bartlett"/>
    <s v="F"/>
    <s v="New Hampshire Dept. of Safety"/>
    <s v="Mountain resort"/>
    <s v="recreation"/>
    <s v="inflatable"/>
    <x v="77"/>
    <s v="air bag - freefall"/>
    <m/>
    <n v="1"/>
    <n v="12"/>
    <s v="M"/>
    <s v="Jumped and landed on feet"/>
    <s v="Neck and back pain"/>
    <m/>
    <s v="Awkward landing"/>
    <m/>
    <m/>
    <m/>
    <m/>
  </r>
  <r>
    <n v="1000720"/>
    <x v="718"/>
    <x v="6"/>
    <s v="SILVER SPRINGS"/>
    <s v="F"/>
    <s v="Florida Dept. of Agriculture"/>
    <s v="Water park"/>
    <s v="water park"/>
    <s v="water slide"/>
    <x v="56"/>
    <s v="bowl-type slide"/>
    <m/>
    <n v="1"/>
    <n v="12"/>
    <s v="F"/>
    <s v="12 year old female patron flipped her tube in the bowl causing a bruise to her hip."/>
    <s v="Bruised hip"/>
    <m/>
    <s v="Fall: patron fell off inner tube, mat or board"/>
    <m/>
    <m/>
    <m/>
    <m/>
  </r>
  <r>
    <n v="1007972"/>
    <x v="719"/>
    <x v="1"/>
    <s v="Anaheim"/>
    <s v="F"/>
    <s v="California Division of Occupational Safety and Health"/>
    <s v="Amusement park"/>
    <s v="amusement ride"/>
    <s v="water ride"/>
    <x v="31"/>
    <s v="rafting ride"/>
    <s v="Intamin AG"/>
    <n v="1"/>
    <n v="5"/>
    <s v="M"/>
    <s v="Patron hit head on side of seat when the raft stopped at the lift."/>
    <s v="Bruise to left eyebrow area"/>
    <m/>
    <s v="Impact: hit something within ride vehicle"/>
    <m/>
    <m/>
    <m/>
    <m/>
  </r>
  <r>
    <n v="1005432"/>
    <x v="719"/>
    <x v="24"/>
    <s v="Wyomissing"/>
    <s v="F"/>
    <s v="Pennsylvania Dept. of Agriculture"/>
    <s v="Go kart track"/>
    <s v="recreation"/>
    <s v="go-kart"/>
    <x v="10"/>
    <s v="go kart"/>
    <m/>
    <n v="1"/>
    <n v="22"/>
    <s v="F"/>
    <s v="Patron spun out at the hairpin turn and the kart behind hit hers and then another kart his both of them."/>
    <s v="Lacerations, EMT was called, patron was transported to hospital"/>
    <m/>
    <s v="Collision: patron-controlled vehicles"/>
    <m/>
    <m/>
    <m/>
    <m/>
  </r>
  <r>
    <n v="1003699"/>
    <x v="719"/>
    <x v="14"/>
    <s v="Arlington"/>
    <s v="F"/>
    <s v="Texas Dept. of Insurance"/>
    <s v="Water park"/>
    <s v="water park"/>
    <s v="water slide"/>
    <x v="55"/>
    <s v="Shotgun Falls"/>
    <s v="Surf Coaster"/>
    <n v="1"/>
    <n v="20"/>
    <s v="M"/>
    <s v="Bumped arm going down the slide"/>
    <s v="Dislocated right shoulder"/>
    <m/>
    <s v="Impact: hit something in participatory attraction"/>
    <m/>
    <m/>
    <m/>
    <m/>
  </r>
  <r>
    <n v="1007906"/>
    <x v="720"/>
    <x v="1"/>
    <s v="Valencia"/>
    <s v="F"/>
    <s v="California Division of Occupational Safety and Health"/>
    <s v="Amusement park"/>
    <s v="amusement ride"/>
    <s v="coaster"/>
    <x v="15"/>
    <s v="Ball Coaster"/>
    <s v="Intamin AG"/>
    <n v="1"/>
    <n v="13"/>
    <s v="F"/>
    <s v="Patron stated she was tying her hair during the drop on the slide and her finger got pinched between her head and the seat."/>
    <s v="Fractured finger"/>
    <m/>
    <s v="Entrapment or pinch-point"/>
    <m/>
    <m/>
    <m/>
    <m/>
  </r>
  <r>
    <n v="1005435"/>
    <x v="720"/>
    <x v="24"/>
    <s v="Carlisle"/>
    <s v="F"/>
    <s v="Pennsylvania Dept. of Agriculture"/>
    <s v="Family entertainment center"/>
    <s v="recreation"/>
    <s v="go-kart"/>
    <x v="10"/>
    <s v="go kart"/>
    <s v="J &amp; J Amusements, Inc"/>
    <n v="1"/>
    <m/>
    <m/>
    <s v="On last lap, patron failed to brake and hit rail, which caused seatbelt to bruise skin along the edges of safety harness."/>
    <s v="Bruising to chest / abdomen"/>
    <m/>
    <s v="Collision: go-kart or bumper car hit stationary object"/>
    <m/>
    <m/>
    <m/>
    <m/>
  </r>
  <r>
    <n v="1005434"/>
    <x v="720"/>
    <x v="24"/>
    <s v="Hershey"/>
    <s v="F"/>
    <s v="Pennsylvania Dept. of Agriculture"/>
    <s v="Amusement park"/>
    <s v="water park"/>
    <s v="aquatic play"/>
    <x v="51"/>
    <s v="water play structure"/>
    <m/>
    <n v="1"/>
    <n v="7"/>
    <s v="M"/>
    <s v="Child stated he was playing and hit his head on the orange spray feature."/>
    <s v="Head laceration requiring one staple"/>
    <m/>
    <s v="Impact: hit something in participatory attraction"/>
    <m/>
    <m/>
    <m/>
    <m/>
  </r>
  <r>
    <n v="1005433"/>
    <x v="720"/>
    <x v="24"/>
    <s v="Elysburg"/>
    <s v="F"/>
    <s v="Pennsylvania Dept. of Agriculture"/>
    <s v="Amusement park"/>
    <s v="amusement ride"/>
    <s v="spinning"/>
    <x v="72"/>
    <s v="Power Surge"/>
    <s v="Zamperla"/>
    <n v="1"/>
    <n v="45"/>
    <s v="F"/>
    <s v="The ride dropped when the air brake was released. Patron's leg hit floor and left leg twisted."/>
    <s v="Possible left leg sprain with pain and swelling."/>
    <m/>
    <s v="Entrapment or pinch-point"/>
    <m/>
    <m/>
    <m/>
    <m/>
  </r>
  <r>
    <n v="1002936"/>
    <x v="720"/>
    <x v="7"/>
    <s v="Bayville"/>
    <s v="F"/>
    <s v="New Jersey Dept. of Community Affairs"/>
    <s v="Amusement park"/>
    <s v="water park"/>
    <s v="float attraction"/>
    <x v="2"/>
    <s v="lazy river"/>
    <s v="Hi-Lite Rides - Grover Watkins - Venture"/>
    <n v="1"/>
    <n v="7"/>
    <s v="M"/>
    <s v="Child fell getting out of ride and cut his chin."/>
    <s v="Cut chin"/>
    <m/>
    <s v="Load/Unload: scrape or stumble"/>
    <m/>
    <m/>
    <m/>
    <m/>
  </r>
  <r>
    <n v="1008015"/>
    <x v="721"/>
    <x v="1"/>
    <s v="Anaheim"/>
    <s v="F"/>
    <s v="California Division of Occupational Safety and Health"/>
    <s v="Amusement park"/>
    <s v="amusement ride"/>
    <s v="cars &amp; track rides"/>
    <x v="14"/>
    <s v="dark ride"/>
    <s v="In-house"/>
    <n v="1"/>
    <n v="41"/>
    <s v="F"/>
    <s v="Patron stated she fell trying to exit car stopped on incline."/>
    <s v="Bruised right knee and shin"/>
    <m/>
    <s v="Load/Unload: scrape or stumble"/>
    <m/>
    <m/>
    <m/>
    <m/>
  </r>
  <r>
    <n v="1007925"/>
    <x v="721"/>
    <x v="1"/>
    <s v="Buena Park"/>
    <s v="F"/>
    <s v="California Division of Occupational Safety and Health"/>
    <s v="Water park"/>
    <s v="water park"/>
    <s v="water slide"/>
    <x v="48"/>
    <s v="Tornado waterslide"/>
    <s v="Pro Slide"/>
    <n v="1"/>
    <n v="35"/>
    <s v="F"/>
    <s v="Patron stepped off scale and struck foot against cement step on the entrance to the ride."/>
    <s v="Foot injury"/>
    <m/>
    <s v="Load/Unload: scrape or stumble"/>
    <m/>
    <m/>
    <m/>
    <m/>
  </r>
  <r>
    <n v="1007909"/>
    <x v="721"/>
    <x v="1"/>
    <s v="Paso Robles"/>
    <s v="F"/>
    <s v="California Division of Occupational Safety and Health"/>
    <s v="Water park"/>
    <s v="water park"/>
    <s v="water slide"/>
    <x v="45"/>
    <s v="tube slide"/>
    <s v="Aquakita"/>
    <n v="1"/>
    <n v="36"/>
    <s v="M"/>
    <s v="Patron was riding in tube in open flume. He fell back in tunnel and hit his head on bottom of slide."/>
    <s v="Head injuries"/>
    <m/>
    <s v="Impact: hit something in participatory attraction"/>
    <m/>
    <m/>
    <m/>
    <m/>
  </r>
  <r>
    <n v="1007769"/>
    <x v="721"/>
    <x v="1"/>
    <s v="Gilroy"/>
    <s v="F"/>
    <s v="California Division of Occupational Safety and Health"/>
    <s v="City or county park"/>
    <s v="water park"/>
    <s v="aquatic play"/>
    <x v="51"/>
    <s v="water play structure"/>
    <s v="WhiteWater West Industries Ltd."/>
    <n v="1"/>
    <n v="9"/>
    <s v="M"/>
    <s v="Patron was playing tag and fell by small slide and net landing. He split open his heel."/>
    <s v="Laceration to heel requiring 17 stitches"/>
    <m/>
    <s v="Fall: in climb or play area"/>
    <m/>
    <m/>
    <m/>
    <m/>
  </r>
  <r>
    <n v="1005438"/>
    <x v="721"/>
    <x v="24"/>
    <m/>
    <s v="P"/>
    <s v="Pennsylvania Dept. of Agriculture"/>
    <s v="Carnival or rental"/>
    <s v="amusement ride"/>
    <s v="spinning"/>
    <x v="20"/>
    <s v="Round Up"/>
    <s v="Frank Hrubetz Co."/>
    <n v="1"/>
    <m/>
    <s v="F"/>
    <s v="Patron was riding and the one sucker bar came loose. She jumped back into the cage and hit the back of her head on the cage (not sure why she was leaning forward)."/>
    <s v="Bump on back of head"/>
    <m/>
    <s v="Impact: hit something within ride vehicle"/>
    <m/>
    <m/>
    <m/>
    <m/>
  </r>
  <r>
    <n v="1005437"/>
    <x v="721"/>
    <x v="24"/>
    <s v="Leetsdale"/>
    <s v="F"/>
    <s v="Pennsylvania Dept. of Agriculture"/>
    <s v="Trampoline park"/>
    <s v="recreation"/>
    <s v="trampoline"/>
    <x v="76"/>
    <s v="trampoline court"/>
    <m/>
    <n v="1"/>
    <n v="49"/>
    <s v="F"/>
    <s v="Incident not described"/>
    <s v="Injury not described"/>
    <m/>
    <s v="Unknown (not enough info)"/>
    <m/>
    <m/>
    <m/>
    <m/>
  </r>
  <r>
    <n v="1005436"/>
    <x v="721"/>
    <x v="24"/>
    <s v="Horsham"/>
    <s v="F"/>
    <s v="Pennsylvania Dept. of Agriculture"/>
    <s v="Go kart track"/>
    <s v="recreation"/>
    <s v="go-kart"/>
    <x v="10"/>
    <s v="go kart"/>
    <m/>
    <n v="1"/>
    <n v="11"/>
    <s v="F"/>
    <s v="Patron was racing on track 2 and was hit on the side of her kart after turning too sharply. Her leg hit the steering wheel."/>
    <s v="Leg injury"/>
    <m/>
    <s v="Collision: patron-controlled vehicles"/>
    <m/>
    <m/>
    <m/>
    <m/>
  </r>
  <r>
    <n v="1003874"/>
    <x v="721"/>
    <x v="14"/>
    <s v="Spring"/>
    <s v="F"/>
    <s v="Texas Dept. of Insurance"/>
    <s v="Water park"/>
    <s v="water park"/>
    <s v="aquatic play"/>
    <x v="51"/>
    <s v="water play structure"/>
    <m/>
    <n v="1"/>
    <n v="3"/>
    <s v="F"/>
    <s v="Impact with structure"/>
    <s v="Laceration to chin"/>
    <m/>
    <s v="Impact: hit something in participatory attraction"/>
    <m/>
    <m/>
    <m/>
    <m/>
  </r>
  <r>
    <n v="1001538"/>
    <x v="721"/>
    <x v="8"/>
    <s v="Bartlett"/>
    <s v="F"/>
    <s v="New Hampshire Dept. of Safety"/>
    <s v="Mountain resort"/>
    <s v="recreation"/>
    <s v="inflatable"/>
    <x v="77"/>
    <s v="air bag - freefall"/>
    <m/>
    <n v="1"/>
    <n v="32"/>
    <s v="F"/>
    <s v="Ran off platform and landed on feet"/>
    <s v="Angulated Right ankle"/>
    <m/>
    <s v="Awkward landing"/>
    <m/>
    <m/>
    <m/>
    <m/>
  </r>
  <r>
    <n v="1007926"/>
    <x v="722"/>
    <x v="1"/>
    <s v="Buena Park"/>
    <s v="F"/>
    <s v="California Division of Occupational Safety and Health"/>
    <s v="Water park"/>
    <s v="water park"/>
    <s v="water slide"/>
    <x v="60"/>
    <s v="mat slide"/>
    <s v="WhiteWater West Industries Ltd."/>
    <n v="1"/>
    <n v="15"/>
    <m/>
    <s v="Patron complained of right cheek pain after riding"/>
    <s v="Cheek pain"/>
    <m/>
    <s v="Body pain (normal motion)"/>
    <m/>
    <m/>
    <m/>
    <m/>
  </r>
  <r>
    <n v="1007911"/>
    <x v="722"/>
    <x v="1"/>
    <s v="San Diego"/>
    <s v="F"/>
    <s v="California Division of Occupational Safety and Health"/>
    <s v="Amusement park"/>
    <s v="amusement ride"/>
    <s v="coaster"/>
    <x v="15"/>
    <s v="steel sitdown coaster"/>
    <s v="Bolliger &amp; Mabillard"/>
    <n v="1"/>
    <n v="26"/>
    <s v="F"/>
    <s v="Patron felt dizzy after riding."/>
    <s v="Dizziness"/>
    <m/>
    <s v="Illness or neurological symptoms"/>
    <m/>
    <m/>
    <m/>
    <m/>
  </r>
  <r>
    <n v="1007910"/>
    <x v="722"/>
    <x v="1"/>
    <s v="Colton"/>
    <s v="F"/>
    <s v="California Division of Occupational Safety and Health"/>
    <s v="Family entertainment center"/>
    <s v="amusement ride"/>
    <s v="spinning"/>
    <x v="47"/>
    <s v="Tilt-a-Whirl"/>
    <s v="Sellner"/>
    <n v="1"/>
    <n v="6"/>
    <m/>
    <s v="Patron met height requirement for ride. While riding, bumped back of head on metal part (not rubber part)."/>
    <s v="Child had a bump the size of a dime on back of head; the tip of the bump was purple."/>
    <m/>
    <s v="Impact: hit something within ride vehicle"/>
    <m/>
    <m/>
    <m/>
    <m/>
  </r>
  <r>
    <n v="1005453"/>
    <x v="722"/>
    <x v="24"/>
    <m/>
    <s v="P"/>
    <s v="Pennsylvania Dept. of Agriculture"/>
    <s v="Carnival or rental"/>
    <s v="amusement ride"/>
    <s v="spinning"/>
    <x v="9"/>
    <s v="Zipper"/>
    <s v="Chance Manufacturing, Inc."/>
    <n v="1"/>
    <n v="13"/>
    <s v="F"/>
    <s v="Patron was getting off the ride and cut her foot. Ride owner/operator states that the injury was not bleeding and looked like it was a pre-exiting condition (i.e., already healing)."/>
    <s v="Alleged laceration to foot"/>
    <m/>
    <s v="Load/Unload: scrape or stumble"/>
    <m/>
    <m/>
    <m/>
    <m/>
  </r>
  <r>
    <n v="1005441"/>
    <x v="722"/>
    <x v="24"/>
    <s v="Allentown"/>
    <s v="F"/>
    <s v="Pennsylvania Dept. of Agriculture"/>
    <s v="Amusement park"/>
    <s v="amusement ride"/>
    <s v="coaster"/>
    <x v="29"/>
    <s v="wooden coaster"/>
    <s v="Philadelphia Toboggan Coasters (PTC)"/>
    <n v="1"/>
    <m/>
    <s v="M"/>
    <s v="Park received a letter from an attorney in August claiming that his client rode the coaster in June, then sought treatment at an unspecified ER and was diagnosed with bruised ribs."/>
    <s v="Alleged bruised ribs"/>
    <m/>
    <s v="Impact: hit something within ride vehicle"/>
    <m/>
    <m/>
    <m/>
    <m/>
  </r>
  <r>
    <n v="1005440"/>
    <x v="722"/>
    <x v="24"/>
    <s v="Langhorne"/>
    <s v="F"/>
    <s v="Pennsylvania Dept. of Agriculture"/>
    <s v="Amusement park"/>
    <s v="water park"/>
    <s v="aquatic play"/>
    <x v="51"/>
    <s v="water play structure"/>
    <s v="SCS Interactive"/>
    <n v="1"/>
    <n v="9"/>
    <s v="M"/>
    <s v="Patron was struck by another guest while riding down slide."/>
    <s v="Cut above eyebrow and head injury"/>
    <m/>
    <s v="Collision: patrons collided (participatory)"/>
    <m/>
    <m/>
    <m/>
    <m/>
  </r>
  <r>
    <n v="1005439"/>
    <x v="722"/>
    <x v="24"/>
    <s v="Horsham"/>
    <s v="F"/>
    <s v="Pennsylvania Dept. of Agriculture"/>
    <s v="Go kart track"/>
    <s v="recreation"/>
    <s v="go-kart"/>
    <x v="10"/>
    <s v="go kart"/>
    <m/>
    <n v="1"/>
    <n v="9"/>
    <s v="M"/>
    <s v="Kart-on-kart accident."/>
    <s v="Bruised thigh"/>
    <m/>
    <s v="Collision: patron-controlled vehicles"/>
    <m/>
    <m/>
    <m/>
    <m/>
  </r>
  <r>
    <n v="1008449"/>
    <x v="723"/>
    <x v="1"/>
    <s v="Anaheim"/>
    <s v="F"/>
    <s v="California Division of Occupational Safety and Health"/>
    <s v="Amusement park"/>
    <s v="amusement ride"/>
    <s v="cars &amp; track rides"/>
    <x v="14"/>
    <s v="dark ride"/>
    <s v="In-house"/>
    <n v="1"/>
    <n v="51"/>
    <s v="F"/>
    <s v="Patron stated the ride stopped for approximately 10 minutes, then started up with no warning, jerking her to the side and causing her foot to hit the right inside of vehicle."/>
    <s v="Foot injury"/>
    <m/>
    <s v="Unscheduled stop"/>
    <n v="1"/>
    <m/>
    <m/>
    <m/>
  </r>
  <r>
    <n v="1007949"/>
    <x v="723"/>
    <x v="1"/>
    <s v="Buena Park"/>
    <s v="F"/>
    <s v="California Division of Occupational Safety and Health"/>
    <s v="Amusement park"/>
    <s v="amusement ride"/>
    <s v="coaster"/>
    <x v="29"/>
    <s v="wooden coaster"/>
    <s v="Custom Coasters Int."/>
    <n v="1"/>
    <n v="11"/>
    <m/>
    <s v="Patron was crossing tracks and fell."/>
    <s v="Fractured wrist"/>
    <m/>
    <s v="Load/Unload: scrape or stumble"/>
    <m/>
    <m/>
    <m/>
    <m/>
  </r>
  <r>
    <n v="1007920"/>
    <x v="723"/>
    <x v="1"/>
    <s v="Buena Park"/>
    <s v="F"/>
    <s v="California Division of Occupational Safety and Health"/>
    <s v="Amusement park"/>
    <s v="amusement ride"/>
    <s v="water ride"/>
    <x v="42"/>
    <s v="flume ride"/>
    <s v="Arrow Dynamics"/>
    <n v="1"/>
    <n v="36"/>
    <s v="F"/>
    <s v="Patron claims log moved and she fell."/>
    <s v="Left knee, left ankle and low back pain"/>
    <m/>
    <s v="Load/Unload: injured when vehicle moved"/>
    <m/>
    <m/>
    <m/>
    <m/>
  </r>
  <r>
    <n v="1007918"/>
    <x v="723"/>
    <x v="1"/>
    <s v="Palm Springs"/>
    <s v="F"/>
    <s v="California Division of Occupational Safety and Health"/>
    <s v="Water park"/>
    <s v="water park"/>
    <s v="water slide"/>
    <x v="48"/>
    <s v="Tornado waterslide"/>
    <s v="Pro Slide"/>
    <n v="1"/>
    <n v="44"/>
    <s v="F"/>
    <s v="Patron reported via phone that she had pain in left pinky toe."/>
    <s v="Pain in pinky toe"/>
    <m/>
    <s v="Body pain (normal motion)"/>
    <m/>
    <m/>
    <m/>
    <m/>
  </r>
  <r>
    <n v="1007912"/>
    <x v="723"/>
    <x v="1"/>
    <s v="San Dimas"/>
    <s v="F"/>
    <s v="California Division of Occupational Safety and Health"/>
    <s v="Water park"/>
    <s v="water park"/>
    <s v="wave device"/>
    <x v="37"/>
    <s v="Flow Rider"/>
    <s v="Wave Loch / Flow Rider"/>
    <n v="1"/>
    <n v="27"/>
    <s v="F"/>
    <s v="Patron stated she experienced shoulder pain after riding."/>
    <s v="Shoulder pain, requested ambulance transport"/>
    <m/>
    <s v="Body pain (normal motion)"/>
    <m/>
    <m/>
    <m/>
    <m/>
  </r>
  <r>
    <n v="1007768"/>
    <x v="723"/>
    <x v="1"/>
    <s v="Concord"/>
    <s v="F"/>
    <s v="California Division of Occupational Safety and Health"/>
    <s v="Water park"/>
    <s v="water park"/>
    <s v="water slide"/>
    <x v="36"/>
    <s v="half pipe"/>
    <m/>
    <n v="1"/>
    <n v="54"/>
    <s v="F"/>
    <s v="Part of the way through the ride, patron's tube hit a dry spot."/>
    <s v="Complained of back pain"/>
    <m/>
    <s v="Abrupt stop/drop/lurch"/>
    <n v="1"/>
    <m/>
    <m/>
    <m/>
  </r>
  <r>
    <n v="1007767"/>
    <x v="723"/>
    <x v="1"/>
    <s v="San Jose"/>
    <s v="F"/>
    <s v="California Division of Occupational Safety and Health"/>
    <s v="Water park"/>
    <s v="water park"/>
    <s v="water slide"/>
    <x v="52"/>
    <s v="Aqua Launch body slide"/>
    <s v="Pro Slide"/>
    <n v="1"/>
    <n v="41"/>
    <s v="M"/>
    <s v="Patron had gotten off the slide and was walking to another attraction when he reported pain to left shoulder."/>
    <s v="Pain to left shoulder, transported to hospital."/>
    <m/>
    <s v="Body pain (normal motion)"/>
    <m/>
    <m/>
    <m/>
    <m/>
  </r>
  <r>
    <n v="1005445"/>
    <x v="723"/>
    <x v="24"/>
    <s v="Northumberland"/>
    <s v="F"/>
    <s v="Pennsylvania Dept. of Agriculture"/>
    <s v="City or county park"/>
    <s v="water park"/>
    <s v="water slide"/>
    <x v="56"/>
    <s v="bowl-type slide"/>
    <s v="Stuart Leisure"/>
    <n v="1"/>
    <m/>
    <s v="M"/>
    <s v="Patron rode the bowl slide and flipped in the bowl."/>
    <s v="Chipped tooth (incisor)"/>
    <m/>
    <s v="Impact: hit something in participatory attraction"/>
    <m/>
    <m/>
    <m/>
    <m/>
  </r>
  <r>
    <n v="1005444"/>
    <x v="723"/>
    <x v="24"/>
    <s v="Hershey"/>
    <s v="F"/>
    <s v="Pennsylvania Dept. of Agriculture"/>
    <s v="Amusement park"/>
    <s v="water park"/>
    <s v="water slide"/>
    <x v="48"/>
    <s v="Tornado waterslide"/>
    <s v="Pro Slide"/>
    <n v="1"/>
    <n v="53"/>
    <s v="M"/>
    <s v="Patron's tube flipped over, causing his leg to bang into the wall."/>
    <s v="Transported to hospital with laceration to shin requiring stitches and left great toe contusion"/>
    <m/>
    <s v="Fall: patron fell off inner tube, mat or board"/>
    <m/>
    <m/>
    <m/>
    <m/>
  </r>
  <r>
    <n v="1005443"/>
    <x v="723"/>
    <x v="24"/>
    <s v="Scotrun"/>
    <s v="F"/>
    <s v="Pennsylvania Dept. of Agriculture"/>
    <s v="Water park"/>
    <s v="water park"/>
    <s v="water slide"/>
    <x v="48"/>
    <s v="funnel"/>
    <s v="Pro Slide"/>
    <n v="1"/>
    <n v="12"/>
    <s v="F"/>
    <s v="Patron stated that while riding, the left side of her face hit the fiberglass while in the 2nd funnel"/>
    <s v="Facial injury"/>
    <m/>
    <s v="Impact: hit something in participatory attraction"/>
    <m/>
    <m/>
    <m/>
    <m/>
  </r>
  <r>
    <n v="1005442"/>
    <x v="723"/>
    <x v="24"/>
    <s v="Langhorne"/>
    <s v="F"/>
    <s v="Pennsylvania Dept. of Agriculture"/>
    <s v="Amusement park"/>
    <s v="water park"/>
    <s v="aquatic play"/>
    <x v="51"/>
    <s v="water play structure"/>
    <s v="SCS Interactive"/>
    <n v="1"/>
    <n v="3"/>
    <s v="M"/>
    <s v="Child struck lip against bottom of pool."/>
    <s v="Laceration to lip"/>
    <m/>
    <s v="Impact: hit something in participatory attraction"/>
    <m/>
    <m/>
    <m/>
    <m/>
  </r>
  <r>
    <n v="1004582"/>
    <x v="723"/>
    <x v="10"/>
    <s v="Westport"/>
    <s v="P"/>
    <s v="Washington Dept. of Labor and Industries"/>
    <s v="Carnival or rental"/>
    <s v="recreation"/>
    <s v="inflatable"/>
    <x v="18"/>
    <s v="inflatable bounce"/>
    <m/>
    <n v="3"/>
    <m/>
    <m/>
    <s v="Bounce house deflated. Company states that generator got turned off. A 10yo child volunteered to go in and get the 3 children out. &amp;nbsp;Incident was reported in the news as to have come &amp;quot;crashing down&amp;quot;. The owner states that it was a controlled deflation."/>
    <s v="Injuries not described"/>
    <m/>
    <s v="Device tipped over, blew away, or collapsed"/>
    <n v="1"/>
    <m/>
    <m/>
    <m/>
  </r>
  <r>
    <n v="1004528"/>
    <x v="723"/>
    <x v="19"/>
    <s v="Muskegan"/>
    <s v="F"/>
    <s v="Michigan Dept. of Labor and Economic Growth"/>
    <s v="Amusement park"/>
    <s v="water park"/>
    <s v="water slide"/>
    <x v="45"/>
    <s v="enclosed tube slide"/>
    <m/>
    <n v="1"/>
    <n v="26"/>
    <s v="F"/>
    <s v="Patron sustained laceration to eyebrow when she fell out of the raft during course of the ride."/>
    <s v="Laceration to eyebrow"/>
    <m/>
    <s v="Fall: patron fell off inner tube, mat or board"/>
    <m/>
    <m/>
    <m/>
    <m/>
  </r>
  <r>
    <n v="1003600"/>
    <x v="723"/>
    <x v="14"/>
    <s v="South Padre Island"/>
    <s v="F"/>
    <s v="Texas Dept. of Insurance"/>
    <s v="Water park"/>
    <s v="water park"/>
    <s v="water slide"/>
    <x v="55"/>
    <s v="body slide"/>
    <m/>
    <n v="1"/>
    <n v="50"/>
    <s v="F"/>
    <s v="bumped by another guest"/>
    <s v="lower back pain"/>
    <m/>
    <s v="Collision: patrons collided (participatory)"/>
    <m/>
    <m/>
    <m/>
    <m/>
  </r>
  <r>
    <n v="1003256"/>
    <x v="723"/>
    <x v="7"/>
    <s v="Vernon"/>
    <s v="F"/>
    <s v="New Jersey Dept. of Community Affairs"/>
    <s v="Water park"/>
    <s v="water park"/>
    <s v="water slide"/>
    <x v="45"/>
    <s v="tube slide"/>
    <m/>
    <n v="1"/>
    <n v="46"/>
    <m/>
    <s v="Fell out of tube at end of ride, struck head on bottom of catch pool."/>
    <s v="Head injury"/>
    <m/>
    <s v="Fall: patron fell off inner tube, mat or board"/>
    <m/>
    <m/>
    <m/>
    <m/>
  </r>
  <r>
    <n v="1002982"/>
    <x v="723"/>
    <x v="7"/>
    <m/>
    <s v="F"/>
    <s v="New Jersey Dept. of Community Affairs"/>
    <s v="Carnival or rental"/>
    <s v="water park"/>
    <s v="water slide"/>
    <x v="45"/>
    <s v="tube slide"/>
    <m/>
    <n v="1"/>
    <n v="19"/>
    <m/>
    <s v="Guest rolled off tube onto interior of ride. &amp;nbsp;No other complaints/shoulder pain only."/>
    <s v="Shoulder injury"/>
    <m/>
    <s v="Fall: patron fell off inner tube, mat or board"/>
    <m/>
    <m/>
    <m/>
    <m/>
  </r>
  <r>
    <n v="1000988"/>
    <x v="723"/>
    <x v="6"/>
    <s v="SILVER SPRINGS"/>
    <s v="F"/>
    <s v="Florida Dept. of Agriculture"/>
    <s v="Water park"/>
    <s v="water park"/>
    <s v="water slide"/>
    <x v="39"/>
    <s v="waterslide"/>
    <m/>
    <n v="1"/>
    <n v="43"/>
    <s v="F"/>
    <s v="43 year old female bumped her head against the slide surface during descent."/>
    <s v="Bump on head"/>
    <m/>
    <s v="Impact: hit something in participatory attraction"/>
    <m/>
    <m/>
    <m/>
    <m/>
  </r>
  <r>
    <n v="1007948"/>
    <x v="724"/>
    <x v="1"/>
    <s v="Anaheim"/>
    <s v="F"/>
    <s v="California Division of Occupational Safety and Health"/>
    <s v="Amusement park"/>
    <s v="amusement ride"/>
    <s v="cars &amp; track rides"/>
    <x v="14"/>
    <s v="dark ride"/>
    <s v="In-house"/>
    <n v="1"/>
    <n v="22"/>
    <s v="F"/>
    <s v="Patron stated she was being evacuated from the ride when she tripped over the track."/>
    <s v="Injury to right big toe"/>
    <m/>
    <s v="Injured during evacuation"/>
    <n v="1"/>
    <m/>
    <m/>
    <m/>
  </r>
  <r>
    <n v="1007931"/>
    <x v="724"/>
    <x v="1"/>
    <s v="Valencia"/>
    <s v="F"/>
    <s v="California Division of Occupational Safety and Health"/>
    <s v="Water park"/>
    <s v="water park"/>
    <s v="water slide"/>
    <x v="55"/>
    <s v="enclosed body slide"/>
    <s v="In-house"/>
    <n v="1"/>
    <n v="39"/>
    <s v="F"/>
    <s v="Patron stated she was going down the slide and felt cuts on her elbows."/>
    <s v="Abrasions to both elbows"/>
    <m/>
    <s v="Impact: hit something in participatory attraction"/>
    <m/>
    <m/>
    <m/>
    <m/>
  </r>
  <r>
    <n v="1007913"/>
    <x v="724"/>
    <x v="1"/>
    <s v="Riverside"/>
    <s v="F"/>
    <s v="California Division of Occupational Safety and Health"/>
    <s v="Mall, store or restaurant"/>
    <s v="amusement ride"/>
    <s v="coaster"/>
    <x v="30"/>
    <s v="family/kiddie coaster"/>
    <s v="Wisdom Industries, Ltd."/>
    <n v="1"/>
    <n v="10"/>
    <s v="F"/>
    <s v="Patron was riding in the last car. Side of plastic seat belt cracked and she fell off the seat and onto the ride."/>
    <s v="Abrasion to right arm"/>
    <m/>
    <s v="Fall: patron fell from seat, but not carrier"/>
    <n v="1"/>
    <m/>
    <m/>
    <m/>
  </r>
  <r>
    <n v="1007766"/>
    <x v="724"/>
    <x v="1"/>
    <s v="San Jose"/>
    <s v="F"/>
    <s v="California Division of Occupational Safety and Health"/>
    <s v="Water park"/>
    <s v="water park"/>
    <s v="water slide"/>
    <x v="45"/>
    <s v="tube slide"/>
    <m/>
    <n v="1"/>
    <n v="23"/>
    <s v="F"/>
    <s v="Patron was riding with her brother and aunt. When the raft hit the splash pool, she hit her head with her brother who was riding in front."/>
    <s v="Head injury"/>
    <m/>
    <s v="Collision: patrons collided within vehicle"/>
    <m/>
    <m/>
    <m/>
    <m/>
  </r>
  <r>
    <n v="1005449"/>
    <x v="724"/>
    <x v="24"/>
    <s v="Allentown"/>
    <s v="F"/>
    <s v="Pennsylvania Dept. of Agriculture"/>
    <s v="Amusement park"/>
    <s v="amusement ride"/>
    <s v="water ride"/>
    <x v="31"/>
    <s v="rafting ride"/>
    <s v="Barr Engineering"/>
    <n v="1"/>
    <n v="26"/>
    <s v="M"/>
    <s v="Patron states that he struck his head on the seat next to him when his boat went around a turn."/>
    <s v="Laceration on left eyelid below brow requiring 3 stitches"/>
    <m/>
    <s v="Impact: hit something within ride vehicle"/>
    <m/>
    <m/>
    <m/>
    <m/>
  </r>
  <r>
    <n v="1005448"/>
    <x v="724"/>
    <x v="24"/>
    <s v="Hershey"/>
    <s v="F"/>
    <s v="Pennsylvania Dept. of Agriculture"/>
    <s v="Amusement park"/>
    <s v="amusement ride"/>
    <s v="coaster"/>
    <x v="15"/>
    <s v="wing coaster"/>
    <s v="Intamin AG"/>
    <n v="1"/>
    <m/>
    <s v="M"/>
    <s v="Late report from patron who said his head was jerked around during the first drop. He sat in the back of the train on the right side."/>
    <s v="Diagnosed with concussion"/>
    <m/>
    <s v="Body pain (normal motion)"/>
    <m/>
    <m/>
    <m/>
    <m/>
  </r>
  <r>
    <n v="1005447"/>
    <x v="724"/>
    <x v="24"/>
    <s v="Langhorne"/>
    <s v="F"/>
    <s v="Pennsylvania Dept. of Agriculture"/>
    <s v="Amusement park"/>
    <s v="recreation"/>
    <s v="play equipment"/>
    <x v="12"/>
    <s v="climb nets"/>
    <s v="Pedley-Knowles"/>
    <n v="1"/>
    <n v="30"/>
    <s v="M"/>
    <s v="Patron was climbing on nets, toe became caught in net."/>
    <s v="Laceration to toe"/>
    <m/>
    <s v="Entrapment or pinch-point"/>
    <m/>
    <m/>
    <m/>
    <m/>
  </r>
  <r>
    <n v="1005446"/>
    <x v="724"/>
    <x v="24"/>
    <s v="Langhorne"/>
    <s v="F"/>
    <s v="Pennsylvania Dept. of Agriculture"/>
    <s v="Amusement park"/>
    <s v="water park"/>
    <s v="water slide"/>
    <x v="45"/>
    <s v="tube slide"/>
    <m/>
    <n v="1"/>
    <n v="56"/>
    <s v="F"/>
    <s v="Patron fell off tube at bottom of slide, resulting in swallowing water and hyperventilation."/>
    <s v="Swallowed water, hyperventillation, transported"/>
    <m/>
    <s v="Fall: patron fell off inner tube, mat or board"/>
    <m/>
    <m/>
    <m/>
    <m/>
  </r>
  <r>
    <n v="1004456"/>
    <x v="724"/>
    <x v="4"/>
    <s v="Scarborough"/>
    <s v="F"/>
    <s v="Maine Department of Public Safety"/>
    <s v="Go kart track"/>
    <s v="recreation"/>
    <s v="go-kart"/>
    <x v="10"/>
    <s v="go kart"/>
    <s v="Sodi-Kart"/>
    <n v="1"/>
    <m/>
    <m/>
    <s v="Patron (child 53&amp;quot; tall) failed to use brakes when entering a turn and hit the wall."/>
    <s v="Not stated in report."/>
    <m/>
    <s v="Collision: go-kart or bumper car hit stationary object"/>
    <m/>
    <m/>
    <m/>
    <m/>
  </r>
  <r>
    <n v="1003397"/>
    <x v="724"/>
    <x v="7"/>
    <m/>
    <s v="P"/>
    <s v="New Jersey Dept. of Community Affairs"/>
    <s v="Carnival or rental"/>
    <s v="recreation"/>
    <s v="inflatable"/>
    <x v="18"/>
    <s v="inflatable jump-slide combo"/>
    <s v="Ninja Jump"/>
    <n v="1"/>
    <n v="7"/>
    <m/>
    <s v="Child jumped off slide at end of ride and pinned arm between padding and body, possibly breaking arm."/>
    <s v="Fractured arm"/>
    <m/>
    <s v="Fall: patron fell from device (participatory)"/>
    <m/>
    <m/>
    <m/>
    <m/>
  </r>
  <r>
    <n v="1000989"/>
    <x v="724"/>
    <x v="6"/>
    <s v="SILVER SPRINGS"/>
    <s v="F"/>
    <s v="Florida Dept. of Agriculture"/>
    <s v="Water park"/>
    <s v="water park"/>
    <s v="water slide"/>
    <x v="39"/>
    <s v="waterslide"/>
    <m/>
    <n v="1"/>
    <n v="29"/>
    <s v="F"/>
    <s v="29 year old female set up during descent causing her to lose balance and bump her head against the slide surface."/>
    <s v="Bump on head"/>
    <m/>
    <s v="Impact: hit something in participatory attraction"/>
    <m/>
    <m/>
    <m/>
    <m/>
  </r>
  <r>
    <n v="1000935"/>
    <x v="724"/>
    <x v="6"/>
    <s v="ORLANDO"/>
    <s v="F"/>
    <s v="Florida Dept. of Agriculture"/>
    <s v="Water park"/>
    <s v="recreation"/>
    <s v="challenge activity"/>
    <x v="23"/>
    <s v="water ski tow"/>
    <m/>
    <n v="1"/>
    <n v="36"/>
    <s v="F"/>
    <s v="36 year old female was attempting a maneuver off a slider when she lost balance and impacted the platform rail with her buttock."/>
    <s v="Bruise and laceration to buttocks"/>
    <m/>
    <s v="Impact: hit something in participatory attraction"/>
    <m/>
    <m/>
    <m/>
    <m/>
  </r>
  <r>
    <n v="1000460"/>
    <x v="724"/>
    <x v="6"/>
    <s v="JACKSONVILLE BEACH"/>
    <s v="F"/>
    <s v="Florida Dept. of Agriculture"/>
    <s v="Family entertainment center"/>
    <s v="water park"/>
    <s v="aquatic play"/>
    <x v="51"/>
    <s v="water play structure"/>
    <m/>
    <n v="1"/>
    <n v="9"/>
    <s v="F"/>
    <s v="9 year old female patron lost her balance on the stairs near the top slide causing her elbow to impact the deckigng."/>
    <s v="Bruised elbow"/>
    <m/>
    <s v="Fall: in climb or play area"/>
    <m/>
    <m/>
    <m/>
    <m/>
  </r>
  <r>
    <n v="1007922"/>
    <x v="725"/>
    <x v="1"/>
    <s v="Anaheim"/>
    <s v="F"/>
    <s v="California Division of Occupational Safety and Health"/>
    <s v="Amusement park"/>
    <s v="amusement ride"/>
    <s v="coaster"/>
    <x v="15"/>
    <s v="steel sitdown coaster"/>
    <s v="In-house"/>
    <n v="1"/>
    <n v="30"/>
    <s v="M"/>
    <s v="Patron stated he fell while attempting to rearrange himself in the vehicle and got his leg caught between the track and vehicle."/>
    <s v="Leg injury"/>
    <m/>
    <s v="Entrapment or pinch-point"/>
    <m/>
    <m/>
    <m/>
    <m/>
  </r>
  <r>
    <n v="1007916"/>
    <x v="725"/>
    <x v="1"/>
    <s v="Yucaipa"/>
    <s v="F"/>
    <s v="California Division of Occupational Safety and Health"/>
    <s v="City or county park"/>
    <s v="water park"/>
    <s v="water slide"/>
    <x v="39"/>
    <s v="waterslide"/>
    <s v="WhiteWater West Industries Ltd."/>
    <n v="1"/>
    <n v="32"/>
    <s v="F"/>
    <s v="Patron rode the slide, exited the splash pool, picked up her child and walked approximately 10 yards where she stopped and complained of neck and abdomen pain. She stated she never struck her head during the ride. Lifeguards were administering aid when the victim became incoherent and then lost consciousness."/>
    <s v="Neck and abdoment pain, loss of consciousness. EMTs transported to the hospital."/>
    <m/>
    <s v="Body pain (normal motion)"/>
    <m/>
    <m/>
    <m/>
    <m/>
  </r>
  <r>
    <n v="1007915"/>
    <x v="725"/>
    <x v="1"/>
    <s v="Vista"/>
    <s v="F"/>
    <s v="California Division of Occupational Safety and Health"/>
    <s v="Water park"/>
    <s v="water park"/>
    <s v="water slide"/>
    <x v="45"/>
    <s v="tube slide"/>
    <s v="WhiteWater West Industries Ltd."/>
    <n v="1"/>
    <m/>
    <s v="M"/>
    <s v="Patron stated they were dispatched at the top of the slide on a double tube with the larger guest riding in back. During the ride, the smaller child fell out of the tube and hit his head on the slide."/>
    <s v="Head injury"/>
    <m/>
    <s v="Fall: patron fell off inner tube, mat or board"/>
    <m/>
    <m/>
    <m/>
    <m/>
  </r>
  <r>
    <n v="1007914"/>
    <x v="725"/>
    <x v="1"/>
    <s v="Buena Park"/>
    <s v="F"/>
    <s v="California Division of Occupational Safety and Health"/>
    <s v="Water park"/>
    <s v="water park"/>
    <s v="water slide"/>
    <x v="45"/>
    <s v="tube slide"/>
    <s v="WhiteWater West Industries Ltd."/>
    <n v="1"/>
    <n v="40"/>
    <s v="F"/>
    <s v="Patron was coming out of the slide and complained of left foot pain"/>
    <s v="Left foot pain"/>
    <m/>
    <s v="Body pain (normal motion)"/>
    <m/>
    <m/>
    <m/>
    <m/>
  </r>
  <r>
    <n v="1005452"/>
    <x v="725"/>
    <x v="24"/>
    <s v="Hershey"/>
    <s v="F"/>
    <s v="Pennsylvania Dept. of Agriculture"/>
    <s v="Amusement park"/>
    <s v="amusement ride"/>
    <s v="coaster"/>
    <x v="15"/>
    <s v="wing coaster"/>
    <s v="Intamin AG"/>
    <n v="1"/>
    <n v="18"/>
    <s v="F"/>
    <s v="During the ride, patron hit her face on the lap bar."/>
    <s v="Transported to hospital with laceration under lower lip and contusion inside her mouth"/>
    <m/>
    <s v="Impact: hit something within ride vehicle"/>
    <m/>
    <m/>
    <m/>
    <m/>
  </r>
  <r>
    <n v="1005451"/>
    <x v="725"/>
    <x v="24"/>
    <s v="Hershey"/>
    <s v="F"/>
    <s v="Pennsylvania Dept. of Agriculture"/>
    <s v="Amusement park"/>
    <s v="amusement ride"/>
    <s v="cars &amp; track rides"/>
    <x v="22"/>
    <s v="car ride"/>
    <s v="Arrow Dynamics"/>
    <n v="1"/>
    <n v="9"/>
    <s v="M"/>
    <s v="Patron stated he was driving a car when the driver of another car rear-ended him.  He said his head flew forward causing neck pain."/>
    <s v="Neck pain"/>
    <m/>
    <s v="Collision: patron-controlled vehicles"/>
    <m/>
    <m/>
    <m/>
    <m/>
  </r>
  <r>
    <n v="1005450"/>
    <x v="725"/>
    <x v="24"/>
    <s v="Hershey"/>
    <s v="F"/>
    <s v="Pennsylvania Dept. of Agriculture"/>
    <s v="Amusement park"/>
    <s v="water park"/>
    <s v="aquatic play"/>
    <x v="51"/>
    <s v="water play structure"/>
    <m/>
    <n v="1"/>
    <n v="8"/>
    <s v="F"/>
    <s v="Patron tripped and fell, hitting her head on the stairs."/>
    <s v="Injury to head"/>
    <m/>
    <s v="Fall: in climb or play area"/>
    <m/>
    <m/>
    <m/>
    <m/>
  </r>
  <r>
    <n v="1003896"/>
    <x v="725"/>
    <x v="14"/>
    <s v="Spring"/>
    <s v="F"/>
    <s v="Texas Dept. of Insurance"/>
    <s v="Water park"/>
    <s v="water park"/>
    <s v="water slide"/>
    <x v="39"/>
    <s v="waterslide"/>
    <m/>
    <n v="1"/>
    <n v="4"/>
    <s v="M"/>
    <s v="Impact with guest"/>
    <s v="Laceration to head"/>
    <m/>
    <s v="Collision: patrons collided (participatory)"/>
    <m/>
    <m/>
    <m/>
    <m/>
  </r>
  <r>
    <n v="1003061"/>
    <x v="725"/>
    <x v="7"/>
    <s v="Ocean City"/>
    <s v="F"/>
    <s v="New Jersey Dept. of Community Affairs"/>
    <s v="Amusement park"/>
    <s v="amusement ride"/>
    <s v="spinning"/>
    <x v="47"/>
    <s v="Tilt-a-Whirl"/>
    <s v="Sellner"/>
    <n v="1"/>
    <n v="16"/>
    <m/>
    <s v="Gust experianced a seizure while riding. &amp;nbsp;Ems arrived and suggested that guest be transported to hospital for futher treatment."/>
    <s v="Seizure"/>
    <m/>
    <s v="Illness: Seizure or LOC"/>
    <m/>
    <m/>
    <m/>
    <m/>
  </r>
  <r>
    <n v="1005455"/>
    <x v="726"/>
    <x v="24"/>
    <s v="Hershey"/>
    <s v="F"/>
    <s v="Pennsylvania Dept. of Agriculture"/>
    <s v="Amusement park"/>
    <s v="water park"/>
    <s v="aquatic play"/>
    <x v="51"/>
    <s v="water play structure"/>
    <m/>
    <n v="1"/>
    <n v="6"/>
    <s v="M"/>
    <s v="Child was going up stairs in the play area.  He tried to dodge the bucket dump and hit his head on a water feature."/>
    <s v="Head laceration"/>
    <m/>
    <s v="Impact: overcome by attraction water splash"/>
    <m/>
    <m/>
    <m/>
    <m/>
  </r>
  <r>
    <n v="1005454"/>
    <x v="726"/>
    <x v="24"/>
    <s v="Hershey"/>
    <s v="F"/>
    <s v="Pennsylvania Dept. of Agriculture"/>
    <s v="Amusement park"/>
    <s v="water park"/>
    <s v="water slide"/>
    <x v="45"/>
    <s v="tube slide"/>
    <s v="Pro Slide"/>
    <n v="1"/>
    <n v="38"/>
    <s v="M"/>
    <s v="Patron said his raft flipped on the last turn and he hit the side of the slide."/>
    <s v="Facial laceration and left shoulder pain"/>
    <m/>
    <s v="Fall: patron fell off inner tube, mat or board"/>
    <m/>
    <m/>
    <m/>
    <m/>
  </r>
  <r>
    <n v="1004529"/>
    <x v="726"/>
    <x v="19"/>
    <s v="Muskegan"/>
    <s v="F"/>
    <s v="Michigan Dept. of Labor and Economic Growth"/>
    <s v="Amusement park"/>
    <s v="amusement ride"/>
    <s v="water ride"/>
    <x v="82"/>
    <s v="bumper boats"/>
    <m/>
    <n v="1"/>
    <n v="32"/>
    <s v="F"/>
    <s v="Patron attempted to step onto deck as she was exiting her boat and she fell into the water when her boat shifted."/>
    <s v="Chest pain"/>
    <m/>
    <s v="Load/Unload: scrape or stumble"/>
    <m/>
    <m/>
    <m/>
    <m/>
  </r>
  <r>
    <n v="1003829"/>
    <x v="726"/>
    <x v="14"/>
    <s v="Arlington"/>
    <s v="F"/>
    <s v="Texas Dept. of Insurance"/>
    <s v="Amusement park"/>
    <s v="amusement ride"/>
    <s v="coaster"/>
    <x v="15"/>
    <s v="mega coaster"/>
    <s v="Giovanola"/>
    <n v="1"/>
    <n v="13"/>
    <s v="F"/>
    <s v="Hit head on arm rest"/>
    <s v="Laceration to left eyebrow"/>
    <m/>
    <s v="Impact: hit something within ride vehicle"/>
    <m/>
    <m/>
    <m/>
    <m/>
  </r>
  <r>
    <n v="1003712"/>
    <x v="726"/>
    <x v="14"/>
    <s v="Arlington"/>
    <s v="F"/>
    <s v="Texas Dept. of Insurance"/>
    <s v="Water park"/>
    <s v="water park"/>
    <s v="water slide"/>
    <x v="48"/>
    <s v="Tornado waterslide"/>
    <s v="Pro Slide"/>
    <n v="1"/>
    <m/>
    <s v="M"/>
    <s v="Hit eye on his knee"/>
    <s v="Laceration to right eyebrow"/>
    <m/>
    <s v="Impact: hit something in participatory attraction"/>
    <m/>
    <m/>
    <m/>
    <m/>
  </r>
  <r>
    <n v="1002908"/>
    <x v="726"/>
    <x v="7"/>
    <s v="Seaside Heights"/>
    <s v="F"/>
    <s v="New Jersey Dept. of Community Affairs"/>
    <s v="Amusement park"/>
    <s v="water park"/>
    <s v="water slide"/>
    <x v="45"/>
    <s v="tube slide"/>
    <m/>
    <n v="1"/>
    <n v="13"/>
    <m/>
    <s v="Patient was getting out at the run out when he tripped on stairs getting out of slide. &amp;nbsp;"/>
    <s v="Patient hit his chin."/>
    <m/>
    <s v="Load/Unload: scrape or stumble"/>
    <m/>
    <m/>
    <m/>
    <m/>
  </r>
  <r>
    <n v="1001015"/>
    <x v="726"/>
    <x v="6"/>
    <s v="LAKE MONROE"/>
    <s v="F"/>
    <s v="Florida Dept. of Agriculture"/>
    <s v="Adventure course"/>
    <s v="recreation"/>
    <s v="challenge activity"/>
    <x v="27"/>
    <s v="zipline"/>
    <m/>
    <n v="1"/>
    <n v="12"/>
    <s v="M"/>
    <s v="12 year old male received a chipped tooth somewhere between platforms 8 and 9."/>
    <s v="Chipped teeth"/>
    <m/>
    <s v="Impact: hit something in participatory attraction"/>
    <m/>
    <m/>
    <m/>
    <m/>
  </r>
  <r>
    <n v="1007917"/>
    <x v="727"/>
    <x v="1"/>
    <s v="Riverside"/>
    <s v="F"/>
    <s v="California Division of Occupational Safety and Health"/>
    <s v="Amusement park"/>
    <s v="amusement ride"/>
    <s v="water ride"/>
    <x v="42"/>
    <s v="flume ride"/>
    <s v="O.D. Hopkins Associates, Inc."/>
    <n v="1"/>
    <n v="3"/>
    <s v="M"/>
    <s v="Parent's leg pressed child's hand against handrail inside the log as the ride went down the drop. Child had a welt on his arm as a result."/>
    <s v="Welt to arm"/>
    <m/>
    <s v="Collision: patrons collided within vehicle"/>
    <m/>
    <m/>
    <m/>
    <m/>
  </r>
  <r>
    <n v="1007765"/>
    <x v="727"/>
    <x v="1"/>
    <s v="Vallejo"/>
    <s v="F"/>
    <s v="California Division of Occupational Safety and Health"/>
    <s v="Amusement park"/>
    <s v="amusement ride"/>
    <s v="pendulum"/>
    <x v="61"/>
    <s v="Frisbee"/>
    <s v="Huss Rides"/>
    <n v="1"/>
    <n v="63"/>
    <s v="F"/>
    <s v="Patron stated she experienced dizziness and felt light headed after riding."/>
    <s v="Dizzy and light headed"/>
    <m/>
    <s v="Illness or neurological symptoms"/>
    <m/>
    <m/>
    <m/>
    <m/>
  </r>
  <r>
    <n v="1003922"/>
    <x v="727"/>
    <x v="14"/>
    <s v="Anthony"/>
    <s v="F"/>
    <s v="Texas Dept. of Insurance"/>
    <s v="Water park"/>
    <s v="water park"/>
    <s v="water slide"/>
    <x v="56"/>
    <s v="bowl-type slide"/>
    <m/>
    <n v="1"/>
    <n v="10"/>
    <s v="M"/>
    <s v="Not adhering to ride rules, hit head on slide"/>
    <s v="Cut to forehead requiring stitches"/>
    <m/>
    <s v="Impact: hit something in participatory attraction"/>
    <m/>
    <m/>
    <m/>
    <m/>
  </r>
  <r>
    <n v="1003067"/>
    <x v="727"/>
    <x v="7"/>
    <s v="Great Lakes Crossing"/>
    <s v="F"/>
    <s v="New Jersey Dept. of Community Affairs"/>
    <s v="Mall, store or restaurant"/>
    <s v="amusement ride"/>
    <s v="spinning"/>
    <x v="17"/>
    <s v="2-storey carousel"/>
    <m/>
    <n v="1"/>
    <n v="70"/>
    <s v="F"/>
    <s v="Ride over, reached in taskchild out of gondala put key down. She fell backwards getting off ride."/>
    <s v="Injuries not described"/>
    <m/>
    <s v="Load/Unload: scrape or stumble"/>
    <m/>
    <m/>
    <m/>
    <m/>
  </r>
  <r>
    <n v="1003005"/>
    <x v="727"/>
    <x v="7"/>
    <s v="Clementon"/>
    <s v="F"/>
    <s v="New Jersey Dept. of Community Affairs"/>
    <s v="Amusement park"/>
    <s v="amusement ride"/>
    <s v="coaster"/>
    <x v="29"/>
    <s v="wooden coaster"/>
    <m/>
    <n v="1"/>
    <n v="23"/>
    <m/>
    <s v="Guest stated pain started in her neck after riding."/>
    <s v="Neck pain"/>
    <m/>
    <s v="Body pain (normal motion)"/>
    <m/>
    <m/>
    <m/>
    <m/>
  </r>
  <r>
    <n v="1007921"/>
    <x v="728"/>
    <x v="1"/>
    <s v="Carlsbad"/>
    <s v="F"/>
    <s v="California Division of Occupational Safety and Health"/>
    <s v="Amusement park"/>
    <s v="amusement ride"/>
    <s v="cars &amp; track rides"/>
    <x v="22"/>
    <s v="hand cars"/>
    <s v="Metallbau Emmeln GmbH &amp; Co. KG"/>
    <n v="1"/>
    <n v="4"/>
    <s v="F"/>
    <s v="Patron tripped over a post at the rear of the truck when exiting the attraction."/>
    <s v="Laceration to chin"/>
    <m/>
    <s v="Load/Unload: scrape or stumble"/>
    <m/>
    <m/>
    <m/>
    <m/>
  </r>
  <r>
    <n v="1007919"/>
    <x v="728"/>
    <x v="1"/>
    <s v="Palmdale"/>
    <s v="F"/>
    <s v="California Division of Occupational Safety and Health"/>
    <s v="City or county park"/>
    <s v="water park"/>
    <s v="water slide"/>
    <x v="60"/>
    <s v="racing slide"/>
    <s v="Pro Slide"/>
    <n v="1"/>
    <n v="9"/>
    <s v="F"/>
    <s v="Patron bumped her head during course of the ride."/>
    <s v="Head injury: bump on head, vomiting"/>
    <m/>
    <s v="Impact: hit something in participatory attraction"/>
    <m/>
    <m/>
    <m/>
    <m/>
  </r>
  <r>
    <n v="1005458"/>
    <x v="728"/>
    <x v="24"/>
    <s v="Hershey"/>
    <s v="F"/>
    <s v="Pennsylvania Dept. of Agriculture"/>
    <s v="Amusement park"/>
    <s v="amusement ride"/>
    <s v="water ride"/>
    <x v="24"/>
    <s v="shoot the chute"/>
    <s v="O.D. Hopkins Associates, Inc."/>
    <n v="1"/>
    <n v="70"/>
    <s v="M"/>
    <s v="Patron was sitting in middle of boat on left side with his 2 grandchildren in the middle. The attendant pulled down the lap bar. Upon going up the hill, his grandchildren were able to pull the lap bar down another click. The lap bar hit him in the torso area and caused pain throughout the ride."/>
    <s v="Chest pain"/>
    <m/>
    <s v="Load/Unload: hit or pinched by restraint"/>
    <m/>
    <m/>
    <m/>
    <m/>
  </r>
  <r>
    <n v="1005457"/>
    <x v="728"/>
    <x v="24"/>
    <s v="Camp Hill"/>
    <s v="F"/>
    <s v="Pennsylvania Dept. of Agriculture"/>
    <s v="Family entertainment center"/>
    <s v="recreation"/>
    <s v="inflatable"/>
    <x v="0"/>
    <s v="inflatable slide"/>
    <s v="Inflatable Depot"/>
    <n v="1"/>
    <n v="28"/>
    <s v="F"/>
    <s v="Slid down after assisting child. Felt she injured her ankle. Called EMT."/>
    <s v="Ankle injury"/>
    <m/>
    <s v="Awkward landing"/>
    <m/>
    <m/>
    <m/>
    <m/>
  </r>
  <r>
    <n v="1005456"/>
    <x v="728"/>
    <x v="24"/>
    <s v="Ligonier"/>
    <s v="F"/>
    <s v="Pennsylvania Dept. of Agriculture"/>
    <s v="Amusement park"/>
    <s v="amusement ride"/>
    <s v="other attraction"/>
    <x v="8"/>
    <s v="fun house"/>
    <s v="Repine"/>
    <n v="1"/>
    <n v="4"/>
    <s v="M"/>
    <s v="Child fell off chair and bumped head."/>
    <s v="Head injury"/>
    <m/>
    <s v="Fall: in climb or play area"/>
    <m/>
    <m/>
    <m/>
    <m/>
  </r>
  <r>
    <n v="1003794"/>
    <x v="728"/>
    <x v="14"/>
    <s v="Arlington"/>
    <s v="F"/>
    <s v="Texas Dept. of Insurance"/>
    <s v="Amusement park"/>
    <s v="amusement ride"/>
    <s v="coaster"/>
    <x v="15"/>
    <s v="LIM shuttle loop coaster"/>
    <s v="Premier Rides, Inc."/>
    <n v="1"/>
    <n v="24"/>
    <s v="M"/>
    <s v="Back spasam"/>
    <s v="Lower back pain"/>
    <m/>
    <s v="Body pain (normal motion)"/>
    <m/>
    <m/>
    <m/>
    <m/>
  </r>
  <r>
    <n v="1003793"/>
    <x v="728"/>
    <x v="14"/>
    <s v="Arlington"/>
    <s v="F"/>
    <s v="Texas Dept. of Insurance"/>
    <s v="Amusement park"/>
    <s v="amusement ride"/>
    <s v="coaster"/>
    <x v="15"/>
    <s v="LIM shuttle loop coaster"/>
    <s v="Premier Rides, Inc."/>
    <n v="1"/>
    <n v="13"/>
    <s v="F"/>
    <s v="Unknown"/>
    <s v="Stroke"/>
    <m/>
    <s v="Illness or neurological symptoms"/>
    <m/>
    <m/>
    <m/>
    <m/>
  </r>
  <r>
    <n v="1003718"/>
    <x v="728"/>
    <x v="14"/>
    <s v="Arlington"/>
    <s v="F"/>
    <s v="Texas Dept. of Insurance"/>
    <s v="Water park"/>
    <s v="water park"/>
    <s v="water slide"/>
    <x v="48"/>
    <s v="Tornado waterslide"/>
    <s v="Pro Slide"/>
    <n v="1"/>
    <n v="16"/>
    <s v="M"/>
    <s v="Fell out of tube"/>
    <s v="Contusion to head"/>
    <m/>
    <s v="Fall: patron fell off inner tube, mat or board"/>
    <m/>
    <m/>
    <m/>
    <m/>
  </r>
  <r>
    <n v="1003717"/>
    <x v="728"/>
    <x v="14"/>
    <s v="Arlington"/>
    <s v="F"/>
    <s v="Texas Dept. of Insurance"/>
    <s v="Water park"/>
    <s v="water park"/>
    <s v="water slide"/>
    <x v="48"/>
    <s v="Tornado waterslide"/>
    <s v="Pro Slide"/>
    <n v="1"/>
    <n v="19"/>
    <s v="M"/>
    <s v="Fell out of tube"/>
    <s v="Contusion to right shoulder"/>
    <m/>
    <s v="Fall: patron fell off inner tube, mat or board"/>
    <m/>
    <m/>
    <m/>
    <m/>
  </r>
  <r>
    <n v="1003115"/>
    <x v="728"/>
    <x v="7"/>
    <m/>
    <s v="P"/>
    <s v="New Jersey Dept. of Community Affairs"/>
    <s v="Carnival or rental"/>
    <s v="recreation"/>
    <s v="inflatable"/>
    <x v="26"/>
    <s v="inflatable bungee run"/>
    <m/>
    <n v="1"/>
    <n v="8"/>
    <s v="M"/>
    <s v="The young man had just completed his turn on the bungee run, when he suddenly sat down and yelled out in pain. &amp;nbsp;He said he had dislocated his knee."/>
    <s v="Dislocated knee"/>
    <m/>
    <s v="Hyperextension or dislocation"/>
    <m/>
    <m/>
    <m/>
    <m/>
  </r>
  <r>
    <n v="1001190"/>
    <x v="728"/>
    <x v="13"/>
    <s v="Countryside"/>
    <s v="P"/>
    <s v="Illinois Department of Labor"/>
    <s v="Carnival or rental"/>
    <s v="amusement ride"/>
    <s v="spinning"/>
    <x v="35"/>
    <s v="combo"/>
    <s v="Hampton Amusement Rides LLC"/>
    <n v="1"/>
    <n v="4"/>
    <m/>
    <s v="Ride started before patron was secured in the ride and ran over patron."/>
    <s v="Leg, foot and back injuries"/>
    <m/>
    <s v="Impact: person hit by ride"/>
    <m/>
    <n v="1"/>
    <m/>
    <m/>
  </r>
  <r>
    <n v="1001104"/>
    <x v="728"/>
    <x v="21"/>
    <s v="Altoona"/>
    <s v="F"/>
    <s v="Iowa Workforce Development"/>
    <s v="Amusement park"/>
    <s v="amusement ride"/>
    <s v="spinning"/>
    <x v="44"/>
    <s v="G-Force"/>
    <s v="Huss Rides"/>
    <n v="1"/>
    <n v="72"/>
    <s v="F"/>
    <s v="Ride employee fell backward from the disk platform. &amp;nbsp;EMS backboarded her and and transported her to the hospital"/>
    <s v="Lacerations to hip, ribs, knee, shoulder, hand and elbow"/>
    <m/>
    <s v="Employee injured"/>
    <m/>
    <m/>
    <n v="1"/>
    <m/>
  </r>
  <r>
    <n v="1000936"/>
    <x v="728"/>
    <x v="6"/>
    <s v="ORLANDO"/>
    <s v="F"/>
    <s v="Florida Dept. of Agriculture"/>
    <s v="Water park"/>
    <s v="recreation"/>
    <s v="challenge activity"/>
    <x v="23"/>
    <s v="water ski tow"/>
    <m/>
    <n v="1"/>
    <n v="44"/>
    <s v="M"/>
    <s v="44 year old male was attempting an advanced maneuver when he lost his balance."/>
    <s v="Fractured leg"/>
    <m/>
    <s v="Impact: hit something in participatory attraction"/>
    <m/>
    <m/>
    <m/>
    <m/>
  </r>
  <r>
    <n v="1007951"/>
    <x v="729"/>
    <x v="1"/>
    <s v="Anaheim"/>
    <s v="F"/>
    <s v="California Division of Occupational Safety and Health"/>
    <s v="Amusement park"/>
    <s v="amusement ride"/>
    <s v="coaster"/>
    <x v="15"/>
    <s v="steel sitdown coaster"/>
    <s v="In-house"/>
    <n v="1"/>
    <n v="36"/>
    <s v="M"/>
    <s v="Patron stated he was not feeling well while in the queue and after riding the attraction, he was dizzy and nauseous and had a low heart rate."/>
    <s v="Dizzy, nauseous, low heart rate"/>
    <m/>
    <s v="Illness or neurological symptoms"/>
    <m/>
    <m/>
    <m/>
    <m/>
  </r>
  <r>
    <n v="1005460"/>
    <x v="729"/>
    <x v="24"/>
    <s v="Tipton"/>
    <s v="F"/>
    <s v="Pennsylvania Dept. of Agriculture"/>
    <s v="Amusement park"/>
    <s v="water park"/>
    <s v="water slide"/>
    <x v="45"/>
    <s v="tube slide"/>
    <s v="NBGS International"/>
    <n v="1"/>
    <n v="18"/>
    <s v="F"/>
    <s v="While patron was going down the slide, her tube turned backwards. When she reached the splash pool, her tube flipped and she struck her face on the innter tube handler."/>
    <s v="2.5 cm laceration above right eyebrow"/>
    <m/>
    <s v="Fall: patron fell off inner tube, mat or board"/>
    <m/>
    <m/>
    <m/>
    <m/>
  </r>
  <r>
    <n v="1005459"/>
    <x v="729"/>
    <x v="24"/>
    <s v="Langhorne"/>
    <s v="F"/>
    <s v="Pennsylvania Dept. of Agriculture"/>
    <s v="Amusement park"/>
    <s v="amusement ride"/>
    <s v="spinning"/>
    <x v="43"/>
    <s v="Family Swinger"/>
    <s v="Zamperla"/>
    <n v="1"/>
    <n v="5"/>
    <s v="M"/>
    <s v="Child was getting out of swing after ride had stopped and fell to ground."/>
    <s v="Abrasion to face, right thumb pain and swelling"/>
    <m/>
    <s v="Load/Unload: scrape or stumble"/>
    <m/>
    <m/>
    <m/>
    <m/>
  </r>
  <r>
    <n v="1004530"/>
    <x v="729"/>
    <x v="19"/>
    <s v="Muskegan"/>
    <s v="F"/>
    <s v="Michigan Dept. of Labor and Economic Growth"/>
    <s v="Amusement park"/>
    <s v="water park"/>
    <s v="water slide"/>
    <x v="39"/>
    <s v="waterslide"/>
    <m/>
    <n v="1"/>
    <n v="2"/>
    <s v="F"/>
    <s v="Patron was not actually on slide, but climbing steps. She slipped and fell, hitting upper lip on stair edge."/>
    <s v="Lip injury"/>
    <m/>
    <s v="Load/Unload: scrape or stumble"/>
    <m/>
    <m/>
    <m/>
    <m/>
  </r>
  <r>
    <n v="1000365"/>
    <x v="729"/>
    <x v="6"/>
    <s v="DESTIN"/>
    <s v="F"/>
    <s v="Florida Dept. of Agriculture"/>
    <s v="Go kart track"/>
    <s v="recreation"/>
    <s v="go-kart"/>
    <x v="10"/>
    <s v="go kart"/>
    <m/>
    <n v="1"/>
    <n v="7"/>
    <s v="F"/>
    <s v="7 year old female and her father were stopped on the track and then hit from behind by a second kart operator that failed to apply brakes."/>
    <s v="Pain to right ear"/>
    <m/>
    <s v="Collision: patron-controlled vehicles"/>
    <m/>
    <m/>
    <m/>
    <m/>
  </r>
  <r>
    <n v="1007924"/>
    <x v="730"/>
    <x v="1"/>
    <s v="Riverside"/>
    <s v="F"/>
    <s v="California Division of Occupational Safety and Health"/>
    <s v="Water park"/>
    <s v="water park"/>
    <s v="float attraction"/>
    <x v="2"/>
    <s v="lazy river"/>
    <s v="Aqua Design Group"/>
    <n v="1"/>
    <m/>
    <s v="M"/>
    <s v="Boy found sitting on ground with chest pain."/>
    <s v="Chest pain"/>
    <m/>
    <s v="Body pain (normal motion)"/>
    <m/>
    <m/>
    <m/>
    <m/>
  </r>
  <r>
    <n v="1007923"/>
    <x v="730"/>
    <x v="1"/>
    <s v="Ventura"/>
    <s v="F"/>
    <s v="California Division of Occupational Safety and Health"/>
    <s v="City or county park"/>
    <s v="water park"/>
    <s v="float attraction"/>
    <x v="2"/>
    <s v="lazy river"/>
    <s v="In-house"/>
    <n v="1"/>
    <n v="12"/>
    <s v="F"/>
    <s v="Patron was swimming and got forced to the bottom by an unaware adult patron. She hit her head on the bottom of the river."/>
    <s v="Head injury, pain and tingling in head and extremities. EMS transported to hospital."/>
    <m/>
    <s v="Collision: patrons collided (participatory)"/>
    <m/>
    <m/>
    <m/>
    <m/>
  </r>
  <r>
    <n v="1005769"/>
    <x v="730"/>
    <x v="3"/>
    <s v="Cadott"/>
    <s v="P"/>
    <s v="Media Report"/>
    <s v="Carnival or rental"/>
    <s v="recreation"/>
    <s v="inflatable"/>
    <x v="77"/>
    <s v="air bag - freefall"/>
    <m/>
    <n v="1"/>
    <m/>
    <m/>
    <s v="Patron suffered broken ankle after freefalling into an airbag."/>
    <s v="Broken ankle"/>
    <m/>
    <s v="Awkward landing"/>
    <m/>
    <m/>
    <m/>
    <s v="http://www.weau.com/home/headlines/Injuries-on-attraction-at-Country-Fest--214093741.html"/>
  </r>
  <r>
    <n v="1005768"/>
    <x v="730"/>
    <x v="3"/>
    <s v="Cadott"/>
    <s v="P"/>
    <s v="Media Report"/>
    <s v="Carnival or rental"/>
    <s v="recreation"/>
    <s v="inflatable"/>
    <x v="77"/>
    <s v="air bag - freefall"/>
    <m/>
    <n v="1"/>
    <m/>
    <m/>
    <s v="Patron suffered broken ankle after freefalling into an airbag."/>
    <s v="Broken ankle"/>
    <m/>
    <s v="Awkward landing"/>
    <m/>
    <m/>
    <m/>
    <s v="http://www.weau.com/home/headlines/Injuries-on-attraction-at-Country-Fest--214093741.html"/>
  </r>
  <r>
    <n v="1005767"/>
    <x v="730"/>
    <x v="3"/>
    <s v="Cadott"/>
    <s v="P"/>
    <s v="Media Report"/>
    <s v="Carnival or rental"/>
    <s v="recreation"/>
    <s v="inflatable"/>
    <x v="77"/>
    <s v="air bag - freefall"/>
    <m/>
    <n v="1"/>
    <m/>
    <m/>
    <s v="Patron suffered back injury after freefalling into an airbag."/>
    <s v="Back injury"/>
    <m/>
    <s v="Awkward landing"/>
    <m/>
    <m/>
    <m/>
    <s v="http://www.weau.com/home/headlines/Injuries-on-attraction-at-Country-Fest--214093741.html"/>
  </r>
  <r>
    <n v="1005463"/>
    <x v="730"/>
    <x v="24"/>
    <s v="Hershey"/>
    <s v="F"/>
    <s v="Pennsylvania Dept. of Agriculture"/>
    <s v="Amusement park"/>
    <s v="water park"/>
    <s v="wave device"/>
    <x v="37"/>
    <s v="Flow Rider"/>
    <s v="Aquatic Development Group"/>
    <n v="1"/>
    <n v="33"/>
    <s v="M"/>
    <s v="Patron was on the ride when he fell off his board. The current forced the board into his right thumb, bending it back."/>
    <s v="Thumb injury"/>
    <m/>
    <s v="Fall: patron fell off inner tube, mat or board"/>
    <m/>
    <m/>
    <m/>
    <m/>
  </r>
  <r>
    <n v="1005462"/>
    <x v="730"/>
    <x v="24"/>
    <s v="Hershey"/>
    <s v="F"/>
    <s v="Pennsylvania Dept. of Agriculture"/>
    <s v="Amusement park"/>
    <s v="amusement ride"/>
    <s v="cars &amp; track rides"/>
    <x v="22"/>
    <s v="car ride"/>
    <s v="Arrow Dynamics"/>
    <n v="1"/>
    <n v="69"/>
    <s v="M"/>
    <s v="Patron was exiting the ride when he fell out of his car and struck the ground with his left knee and left elbow."/>
    <s v="Transported to hospital with knee abrasion and forearm fracture"/>
    <m/>
    <s v="Load/Unload: scrape or stumble"/>
    <m/>
    <m/>
    <m/>
    <m/>
  </r>
  <r>
    <n v="1005461"/>
    <x v="730"/>
    <x v="24"/>
    <s v="Hershey"/>
    <s v="F"/>
    <s v="Pennsylvania Dept. of Agriculture"/>
    <s v="Amusement park"/>
    <s v="amusement ride"/>
    <s v="coaster"/>
    <x v="15"/>
    <s v="inverted coaster"/>
    <s v="Bolliger &amp; Mabillard"/>
    <n v="1"/>
    <n v="18"/>
    <s v="M"/>
    <s v="Patron stated that he felt a pop sensation in his right shoulder while riding. He has a history of shoulder injury."/>
    <s v="Possible should dislocation"/>
    <m/>
    <s v="Hyperextension or dislocation"/>
    <m/>
    <m/>
    <m/>
    <m/>
  </r>
  <r>
    <n v="1005043"/>
    <x v="730"/>
    <x v="9"/>
    <s v="Shawnee"/>
    <s v="P"/>
    <s v="Oklahoma Dept. of Labor"/>
    <s v="Carnival or rental"/>
    <s v="recreation"/>
    <s v="challenge activity"/>
    <x v="71"/>
    <s v="mechanical bull"/>
    <m/>
    <n v="1"/>
    <n v="10"/>
    <s v="M"/>
    <s v="Patron hit his head while using the device, possibly on the bull, possibly when he landed."/>
    <s v="Bleeding from back of head, head pain."/>
    <m/>
    <s v="Impact: hit something in participatory attraction"/>
    <m/>
    <m/>
    <m/>
    <m/>
  </r>
  <r>
    <n v="1004531"/>
    <x v="730"/>
    <x v="19"/>
    <s v="Livonia"/>
    <s v="P"/>
    <s v="Michigan Dept. of Labor and Economic Growth"/>
    <s v="Carnival or rental"/>
    <s v="amusement ride"/>
    <s v="spinning"/>
    <x v="68"/>
    <s v="Enterprise"/>
    <s v="Huss Rides"/>
    <n v="1"/>
    <n v="12"/>
    <s v="F"/>
    <s v="Patron's knee dislocated after her friend climbed over her while getting out of the carrier."/>
    <s v="Dislocated knee"/>
    <m/>
    <s v="Load/Unload: scrape or stumble"/>
    <m/>
    <m/>
    <m/>
    <m/>
  </r>
  <r>
    <n v="1001044"/>
    <x v="730"/>
    <x v="6"/>
    <s v="DESTIN"/>
    <s v="F"/>
    <s v="Florida Dept. of Agriculture"/>
    <s v="Water park"/>
    <s v="water park"/>
    <s v="water slide"/>
    <x v="45"/>
    <s v="tube slide"/>
    <m/>
    <n v="1"/>
    <n v="5"/>
    <s v="M"/>
    <s v="5 year old male bumped into another patron that was standing on the slide causing her to fall down and the patron to bump the floor surface."/>
    <s v="Bump on head"/>
    <m/>
    <s v="Collision: patrons collided (participatory)"/>
    <m/>
    <m/>
    <m/>
    <m/>
  </r>
  <r>
    <n v="1000791"/>
    <x v="730"/>
    <x v="6"/>
    <s v="PENSACOLA"/>
    <s v="F"/>
    <s v="Florida Dept. of Agriculture"/>
    <s v="Amusement park"/>
    <s v="water park"/>
    <s v="water slide"/>
    <x v="45"/>
    <s v="tube slide"/>
    <m/>
    <n v="1"/>
    <n v="36"/>
    <s v="M"/>
    <s v="36 year old male lost balance and fell off his tube during descent."/>
    <s v="Shoulder pain"/>
    <m/>
    <s v="Fall: patron fell off inner tube, mat or board"/>
    <m/>
    <m/>
    <m/>
    <m/>
  </r>
  <r>
    <n v="1000721"/>
    <x v="730"/>
    <x v="6"/>
    <s v="SILVER SPRINGS"/>
    <s v="F"/>
    <s v="Florida Dept. of Agriculture"/>
    <s v="Water park"/>
    <s v="water park"/>
    <s v="water slide"/>
    <x v="56"/>
    <s v="bowl-type slide"/>
    <m/>
    <n v="1"/>
    <n v="10"/>
    <s v="F"/>
    <s v="10 year old female and her mother fell off their tube in the bowl portion of the ride."/>
    <s v="Chipped teeth"/>
    <m/>
    <s v="Fall: patron fell off inner tube, mat or board"/>
    <m/>
    <m/>
    <m/>
    <m/>
  </r>
  <r>
    <n v="1007764"/>
    <x v="731"/>
    <x v="1"/>
    <s v="San Jose"/>
    <s v="F"/>
    <s v="California Division of Occupational Safety and Health"/>
    <s v="Water park"/>
    <s v="water park"/>
    <s v="water slide"/>
    <x v="52"/>
    <s v="speed slide"/>
    <s v="Surf Coaster"/>
    <n v="1"/>
    <n v="21"/>
    <s v="F"/>
    <s v="Patron stated when she hit the splash pool, she felt pain to left ankle."/>
    <s v="Ankle injury"/>
    <m/>
    <s v="Awkward landing"/>
    <m/>
    <m/>
    <m/>
    <m/>
  </r>
  <r>
    <n v="1007763"/>
    <x v="731"/>
    <x v="1"/>
    <s v="San Jose"/>
    <s v="F"/>
    <s v="California Division of Occupational Safety and Health"/>
    <s v="Water park"/>
    <s v="water park"/>
    <s v="water slide"/>
    <x v="56"/>
    <s v="Cannon Bowl"/>
    <m/>
    <n v="1"/>
    <n v="41"/>
    <s v="F"/>
    <s v="Patron stated that while riding the slide with a friend, she flipped off her tube."/>
    <s v="Deformity to her right middle finger, possible fracture."/>
    <m/>
    <s v="Fall: patron fell off inner tube, mat or board"/>
    <m/>
    <m/>
    <m/>
    <m/>
  </r>
  <r>
    <n v="1007762"/>
    <x v="731"/>
    <x v="1"/>
    <s v="Gilroy"/>
    <s v="F"/>
    <s v="California Division of Occupational Safety and Health"/>
    <s v="Sports or recreation facility"/>
    <s v="water park"/>
    <s v="aquatic play"/>
    <x v="51"/>
    <s v="water play structure"/>
    <s v="WhiteWater West Industries Ltd."/>
    <n v="1"/>
    <n v="5"/>
    <s v="M"/>
    <s v="Child bumped his head on the side of a closed slide, requiring stitches."/>
    <s v="Laceration to head requiring stitches"/>
    <m/>
    <s v="Impact: hit something in participatory attraction"/>
    <m/>
    <m/>
    <m/>
    <m/>
  </r>
  <r>
    <n v="1006720"/>
    <x v="731"/>
    <x v="1"/>
    <s v="Pleasanton"/>
    <s v="P"/>
    <s v="California Division of Occupational Safety and Health"/>
    <s v="Carnival or rental"/>
    <s v="amusement ride"/>
    <s v="coaster"/>
    <x v="15"/>
    <s v="Classic Family Coaster"/>
    <s v="Pinfari"/>
    <n v="1"/>
    <n v="5"/>
    <s v="M"/>
    <s v="Patron exited in the wrong direction, lost his footing, and fell onto the track of the ride. State regulators ordered that operators be retrained on proper way to load and unload patrons, and the correct positions for the load and unload operators."/>
    <s v="Laceration to chin"/>
    <m/>
    <s v="Load/Unload: scrape or stumble"/>
    <m/>
    <n v="1"/>
    <m/>
    <m/>
  </r>
  <r>
    <n v="1005770"/>
    <x v="731"/>
    <x v="3"/>
    <s v="Cadott"/>
    <s v="P"/>
    <s v="Media Report"/>
    <s v="Carnival or rental"/>
    <s v="recreation"/>
    <s v="inflatable"/>
    <x v="77"/>
    <s v="air bag - freefall"/>
    <m/>
    <n v="1"/>
    <m/>
    <m/>
    <s v="Patron suffered broken ankle after freefalling into an airbag. General manager of the event claimed the patron was attempting a flip."/>
    <s v="Broken neck requiring surgery"/>
    <m/>
    <s v="Flip gone wrong"/>
    <m/>
    <m/>
    <m/>
    <s v="http://www.weau.com/home/headlines/Injuries-on-attraction-at-Country-Fest--214093741.html"/>
  </r>
  <r>
    <n v="1005464"/>
    <x v="731"/>
    <x v="24"/>
    <s v="Leesport"/>
    <s v="F"/>
    <s v="Pennsylvania Dept. of Agriculture"/>
    <s v="Family entertainment center"/>
    <s v="recreation"/>
    <s v="go-kart"/>
    <x v="10"/>
    <s v="go kart"/>
    <s v="Formula K Raceway, Inc."/>
    <n v="1"/>
    <n v="45"/>
    <s v="F"/>
    <s v="Light past 1st turn was red, so patron was slowing down. Kart behind hit her dead on."/>
    <s v="Severe back pain."/>
    <m/>
    <s v="Collision: patron-controlled vehicles"/>
    <m/>
    <m/>
    <m/>
    <m/>
  </r>
  <r>
    <n v="1005208"/>
    <x v="731"/>
    <x v="9"/>
    <s v="Oklahoma City"/>
    <s v="F"/>
    <s v="Oklahoma Dept. of Labor"/>
    <s v="School or church"/>
    <s v="recreation"/>
    <s v="inflatable"/>
    <x v="18"/>
    <s v="inflatable bounce"/>
    <m/>
    <n v="1"/>
    <n v="4"/>
    <m/>
    <s v="Nose bleed occurred while child was bouncing."/>
    <s v="Nose bleed"/>
    <m/>
    <s v="Unknown (not enough info)"/>
    <m/>
    <m/>
    <m/>
    <m/>
  </r>
  <r>
    <n v="1004455"/>
    <x v="731"/>
    <x v="4"/>
    <s v="Scarborough"/>
    <s v="F"/>
    <s v="Maine Department of Public Safety"/>
    <s v="Go kart track"/>
    <s v="recreation"/>
    <s v="go-kart"/>
    <x v="10"/>
    <s v="go kart"/>
    <s v="Sodi-Kart"/>
    <n v="1"/>
    <m/>
    <m/>
    <s v="Patron was injured. The only detail provided was: &amp;quot;kart was nose in to the tire with the Turn 2 marker&amp;quot;, and that the accident happened at the same section of track as the accident from a week earlier."/>
    <s v="Not stated in report."/>
    <m/>
    <s v="Collision: go-kart crashed (no further description)"/>
    <m/>
    <m/>
    <m/>
    <m/>
  </r>
  <r>
    <n v="1004019"/>
    <x v="731"/>
    <x v="3"/>
    <s v="Cadott"/>
    <s v="P"/>
    <s v="United States Consumer Product Safety Commission"/>
    <s v="Carnival or rental"/>
    <s v="recreation"/>
    <s v="inflatable"/>
    <x v="77"/>
    <s v="air bag - freefall"/>
    <m/>
    <n v="1"/>
    <n v="58"/>
    <s v="M"/>
    <s v="Attraction consists of a scaffold tower platform placed next to an inflatable impact attenuation device (air bag) with a freefall of 27 feet. Patron did not follow instructions for jumping off the platform onto the air bag. Instead of jumping forward and extending his feet an landing on his back or buttocks, he attemped a double front flip, somersaulting forward in a tuck position. &amp;nbsp;He failed to come out of his tuck and landed on his neck. Ride owner/operator told CPSC of three other injuries on this device during the Country Fest: 2 fractured ankles and a back injury."/>
    <s v="Broken neck"/>
    <s v="https://saferparksdata.org/sites/default/files/accident_reports/CPSC-WI-2013-06-30.pdf"/>
    <s v="Flip gone wrong"/>
    <m/>
    <m/>
    <m/>
    <m/>
  </r>
  <r>
    <n v="1003966"/>
    <x v="731"/>
    <x v="14"/>
    <s v="Houston"/>
    <s v="F"/>
    <s v="Texas Dept. of Insurance"/>
    <s v="Family entertainment center"/>
    <s v="recreation"/>
    <s v="go-kart"/>
    <x v="10"/>
    <s v="go kart"/>
    <m/>
    <n v="1"/>
    <n v="19"/>
    <s v="F"/>
    <s v="Customer slipped on oil in go kart pit and sprained wrist."/>
    <s v="Wrist sprain"/>
    <m/>
    <s v="Load/Unload: scrape or stumble"/>
    <m/>
    <m/>
    <m/>
    <m/>
  </r>
  <r>
    <n v="1003765"/>
    <x v="731"/>
    <x v="14"/>
    <s v="Arlington"/>
    <s v="F"/>
    <s v="Texas Dept. of Insurance"/>
    <s v="Amusement park"/>
    <s v="amusement ride"/>
    <s v="water ride"/>
    <x v="42"/>
    <s v="flume ride"/>
    <s v="Arrow Dynamics"/>
    <n v="1"/>
    <n v="4"/>
    <s v="F"/>
    <s v="Hit head on the log"/>
    <s v="Laceration to left eye"/>
    <m/>
    <s v="Impact: hit something within ride vehicle"/>
    <m/>
    <m/>
    <m/>
    <m/>
  </r>
  <r>
    <n v="1003473"/>
    <x v="731"/>
    <x v="14"/>
    <s v="Grapevine"/>
    <s v="F"/>
    <s v="Texas Dept. of Insurance"/>
    <s v="Water park"/>
    <s v="water park"/>
    <s v="water slide"/>
    <x v="48"/>
    <s v="Tornado waterslide"/>
    <s v="Pro Slide"/>
    <n v="1"/>
    <m/>
    <s v="M"/>
    <s v="Injured person's back hurt after riding Tornado"/>
    <s v="Lower back pain"/>
    <m/>
    <s v="Body pain (normal motion)"/>
    <m/>
    <m/>
    <m/>
    <m/>
  </r>
  <r>
    <n v="1000921"/>
    <x v="731"/>
    <x v="6"/>
    <s v="SILVER SPRINGS"/>
    <s v="F"/>
    <s v="Florida Dept. of Agriculture"/>
    <s v="Water park"/>
    <s v="water park"/>
    <s v="aquatic play"/>
    <x v="51"/>
    <s v="water play structure"/>
    <m/>
    <n v="1"/>
    <n v="10"/>
    <s v="F"/>
    <s v="10 year old female was swimming in the water and impacted a section of the water play area with her face."/>
    <s v="Lacerated gums"/>
    <m/>
    <s v="Impact: hit something in participatory attraction"/>
    <m/>
    <m/>
    <m/>
    <m/>
  </r>
  <r>
    <n v="1000114"/>
    <x v="731"/>
    <x v="6"/>
    <s v="PENSACOLA"/>
    <s v="F"/>
    <s v="Florida Dept. of Agriculture"/>
    <s v="Amusement park"/>
    <s v="water park"/>
    <s v="water slide"/>
    <x v="45"/>
    <s v="tube slide"/>
    <m/>
    <n v="1"/>
    <n v="13"/>
    <s v="M"/>
    <s v="13 year old male completed a ride in a single blue tube and about 20 minutes later reported that he had hurt his right shoulfer during the ride."/>
    <s v="Pain in shoulder"/>
    <m/>
    <s v="Body pain (normal motion)"/>
    <m/>
    <m/>
    <m/>
    <m/>
  </r>
  <r>
    <n v="1005466"/>
    <x v="732"/>
    <x v="24"/>
    <s v="Hershey"/>
    <s v="F"/>
    <s v="Pennsylvania Dept. of Agriculture"/>
    <s v="Amusement park"/>
    <s v="water park"/>
    <s v="aquatic play"/>
    <x v="51"/>
    <s v="water play structure"/>
    <m/>
    <n v="1"/>
    <n v="6"/>
    <s v="M"/>
    <s v="Child was trying to avoid large bucket of water that dumps over and ran into a pole."/>
    <s v="Head laceration requiring one staple"/>
    <m/>
    <s v="Impact: overcome by attraction water splash"/>
    <m/>
    <m/>
    <m/>
    <m/>
  </r>
  <r>
    <n v="1005465"/>
    <x v="732"/>
    <x v="24"/>
    <s v="Hershey"/>
    <s v="F"/>
    <s v="Pennsylvania Dept. of Agriculture"/>
    <s v="Amusement park"/>
    <s v="water park"/>
    <s v="aquatic play"/>
    <x v="51"/>
    <s v="water play structure"/>
    <s v="Creative Environs"/>
    <n v="1"/>
    <n v="4"/>
    <s v="F"/>
    <s v="Child was on blue slide and struck the right side of her chin on the slide."/>
    <s v="Chin laceration requiring tissue adhesive"/>
    <m/>
    <s v="Impact: hit something in participatory attraction"/>
    <m/>
    <m/>
    <m/>
    <m/>
  </r>
  <r>
    <n v="1003736"/>
    <x v="732"/>
    <x v="14"/>
    <s v="San Antonio"/>
    <s v="F"/>
    <s v="Texas Dept. of Insurance"/>
    <s v="Amusement park"/>
    <s v="water park"/>
    <s v="water slide"/>
    <x v="45"/>
    <s v="enclosed tube slide"/>
    <s v="WhiteWater West Industries Ltd."/>
    <n v="1"/>
    <n v="46"/>
    <s v="M"/>
    <s v="Flipped out of tube on water slide"/>
    <s v="Laceration above right eye"/>
    <m/>
    <s v="Fall: patron fell off inner tube, mat or board"/>
    <m/>
    <m/>
    <m/>
    <m/>
  </r>
  <r>
    <n v="1001407"/>
    <x v="732"/>
    <x v="11"/>
    <s v="Guilford County"/>
    <s v="U"/>
    <s v="North Carolina Dept. of Labor"/>
    <s v="Unknown"/>
    <s v="amusement ride"/>
    <s v="cars &amp; track rides"/>
    <x v="6"/>
    <s v="train"/>
    <m/>
    <n v="0"/>
    <m/>
    <s v="M"/>
    <s v="Front wheels of train derailed. A cotter pin came out of a pin in the track switch, causing switch to malfunction. All passenger cars remained on track. &amp;nbsp;No injuries."/>
    <s v="No injury"/>
    <m/>
    <s v="Derailment"/>
    <n v="1"/>
    <m/>
    <m/>
    <m/>
  </r>
  <r>
    <n v="1007966"/>
    <x v="733"/>
    <x v="1"/>
    <s v="Palm Springs"/>
    <s v="F"/>
    <s v="California Division of Occupational Safety and Health"/>
    <s v="Water park"/>
    <s v="water park"/>
    <s v="water slide"/>
    <x v="39"/>
    <s v="waterslide"/>
    <s v="WhiteWater West Industries Ltd."/>
    <n v="1"/>
    <n v="46"/>
    <s v="M"/>
    <s v="Patron fell off tube and hit face on the slide."/>
    <s v="Tooth punctured lip, chipped tooth"/>
    <m/>
    <s v="Fall: patron fell off inner tube, mat or board"/>
    <m/>
    <m/>
    <m/>
    <m/>
  </r>
  <r>
    <n v="1007930"/>
    <x v="733"/>
    <x v="1"/>
    <s v="Los Angeles"/>
    <s v="F"/>
    <s v="California Division of Occupational Safety and Health"/>
    <s v="Amusement park"/>
    <s v="amusement ride"/>
    <s v="water ride"/>
    <x v="24"/>
    <s v="shoot the chute"/>
    <s v="Vekoma"/>
    <n v="1"/>
    <n v="12"/>
    <s v="M"/>
    <s v="During final drop, patron turned sharply to the right and slightly backward to avoid being splashed. At time of impact, his head came down, striking his face above the eyebrow on the railing / hand-hold for the seat behind him."/>
    <s v="Head injury"/>
    <m/>
    <s v="Impact: hit something within ride vehicle"/>
    <m/>
    <m/>
    <m/>
    <m/>
  </r>
  <r>
    <n v="1007928"/>
    <x v="733"/>
    <x v="1"/>
    <s v="Buena Park"/>
    <s v="F"/>
    <s v="California Division of Occupational Safety and Health"/>
    <s v="Amusement park"/>
    <s v="amusement ride"/>
    <s v="coaster"/>
    <x v="29"/>
    <s v="wooden coaster"/>
    <s v="Custom Coasters Int."/>
    <n v="1"/>
    <n v="18"/>
    <s v="F"/>
    <s v="Patron complained of neck pain after riding"/>
    <s v="Neck pain"/>
    <m/>
    <s v="Body pain (normal motion)"/>
    <m/>
    <m/>
    <m/>
    <m/>
  </r>
  <r>
    <n v="1007927"/>
    <x v="733"/>
    <x v="1"/>
    <s v="Palm Springs"/>
    <s v="F"/>
    <s v="California Division of Occupational Safety and Health"/>
    <s v="Water park"/>
    <s v="water park"/>
    <s v="aquatic play"/>
    <x v="51"/>
    <s v="water play structure"/>
    <s v="WhiteWater West Industries Ltd."/>
    <n v="1"/>
    <n v="13"/>
    <m/>
    <s v="Patron hit head exiting the ride."/>
    <s v="Head pain, cramping, short of breath"/>
    <m/>
    <s v="Impact: hit something in participatory attraction"/>
    <m/>
    <m/>
    <m/>
    <m/>
  </r>
  <r>
    <n v="1007761"/>
    <x v="733"/>
    <x v="1"/>
    <s v="San Jose"/>
    <s v="F"/>
    <s v="California Division of Occupational Safety and Health"/>
    <s v="Water park"/>
    <s v="water park"/>
    <s v="water slide"/>
    <x v="52"/>
    <s v="speed slide"/>
    <s v="Surf Coaster"/>
    <n v="1"/>
    <n v="19"/>
    <s v="F"/>
    <s v="Patron had ridden the speed slide 2 hours prior an bumped her back on the slide."/>
    <s v="Pain to hip and lower back. EMS transported her to the hospital."/>
    <m/>
    <s v="Impact: hit something in participatory attraction"/>
    <m/>
    <m/>
    <m/>
    <m/>
  </r>
  <r>
    <n v="1005469"/>
    <x v="733"/>
    <x v="24"/>
    <s v="Tipton"/>
    <s v="F"/>
    <s v="Pennsylvania Dept. of Agriculture"/>
    <s v="Amusement park"/>
    <s v="recreation"/>
    <s v="go-kart"/>
    <x v="10"/>
    <s v="go kart"/>
    <m/>
    <n v="1"/>
    <m/>
    <m/>
    <s v="Patron was riding with his father. His arm came outside the kart and their kart was struck by another kart. Patron's right ring finger became stuck between the bumper rail of both karts."/>
    <s v="Finger injury"/>
    <m/>
    <s v="Impact: extremity hit something outside carrier"/>
    <m/>
    <m/>
    <m/>
    <m/>
  </r>
  <r>
    <n v="1005468"/>
    <x v="733"/>
    <x v="24"/>
    <s v="Erie"/>
    <s v="F"/>
    <s v="Pennsylvania Dept. of Agriculture"/>
    <s v="Water park"/>
    <s v="water park"/>
    <s v="water slide"/>
    <x v="55"/>
    <s v="body slide"/>
    <m/>
    <n v="1"/>
    <n v="64"/>
    <s v="F"/>
    <s v="Patron tried to sit up at the bottom of the slide and flipped over to the right, hitting her face/head on the edge/sides of the slide at the exit."/>
    <s v="Laceration 1&amp;quot; or more to right eyebrow requiring stitches"/>
    <m/>
    <s v="Impact: hit something in participatory attraction"/>
    <m/>
    <m/>
    <m/>
    <m/>
  </r>
  <r>
    <n v="1005467"/>
    <x v="733"/>
    <x v="24"/>
    <s v="Tannersville"/>
    <s v="F"/>
    <s v="Pennsylvania Dept. of Agriculture"/>
    <s v="Water park"/>
    <s v="water park"/>
    <s v="water slide"/>
    <x v="54"/>
    <s v="family raft"/>
    <m/>
    <n v="1"/>
    <m/>
    <m/>
    <s v="While on the raft ride, was backwards near the bottom and fell back, hitting head on slide."/>
    <s v="Transported via ambulance with symptoms of concussion"/>
    <m/>
    <s v="Impact: hit something in participatory attraction"/>
    <m/>
    <m/>
    <m/>
    <m/>
  </r>
  <r>
    <n v="1003574"/>
    <x v="733"/>
    <x v="14"/>
    <s v="New Braunfels"/>
    <s v="F"/>
    <s v="Texas Dept. of Insurance"/>
    <s v="Water park"/>
    <s v="water park"/>
    <s v="water slide"/>
    <x v="45"/>
    <s v="tube slide"/>
    <m/>
    <n v="1"/>
    <n v="34"/>
    <s v="M"/>
    <s v="Water in ear"/>
    <s v="Pain to ear"/>
    <m/>
    <s v="Body pain (normal motion)"/>
    <m/>
    <m/>
    <m/>
    <m/>
  </r>
  <r>
    <n v="1001539"/>
    <x v="733"/>
    <x v="8"/>
    <s v="Bartlett"/>
    <s v="F"/>
    <s v="New Hampshire Dept. of Safety"/>
    <s v="Mountain resort"/>
    <s v="recreation"/>
    <s v="inflatable"/>
    <x v="77"/>
    <s v="air bag - freefall"/>
    <m/>
    <n v="1"/>
    <n v="36"/>
    <s v="F"/>
    <s v="Landed on her feet"/>
    <s v="Right ankle/foot Sprain/fracture"/>
    <m/>
    <s v="Awkward landing"/>
    <m/>
    <m/>
    <m/>
    <m/>
  </r>
  <r>
    <n v="1008158"/>
    <x v="734"/>
    <x v="1"/>
    <s v="Chula Vista"/>
    <s v="F"/>
    <s v="California Division of Occupational Safety and Health"/>
    <s v="Water park"/>
    <s v="water park"/>
    <s v="water slide"/>
    <x v="45"/>
    <s v="tube slide"/>
    <s v="WhiteWater West Industries Ltd."/>
    <n v="1"/>
    <n v="28"/>
    <s v="M"/>
    <s v="Patron was riding slide when he bounced off the tube, hitting his head on the slide, then landing back on his tube."/>
    <s v="Head injury"/>
    <m/>
    <s v="Fall: patron fell off inner tube, mat or board"/>
    <m/>
    <m/>
    <m/>
    <m/>
  </r>
  <r>
    <n v="1007982"/>
    <x v="734"/>
    <x v="1"/>
    <s v="Chula Vista"/>
    <s v="F"/>
    <s v="California Division of Occupational Safety and Health"/>
    <s v="Water park"/>
    <s v="water park"/>
    <s v="water slide"/>
    <x v="55"/>
    <s v="body slide"/>
    <s v="WhiteWater West Industries Ltd."/>
    <n v="1"/>
    <n v="13"/>
    <s v="M"/>
    <s v="Patron was sliding down when he struck another rider toward the bottom of the slide."/>
    <s v="Injuries not described"/>
    <m/>
    <s v="Collision: patrons collided (participatory)"/>
    <m/>
    <m/>
    <m/>
    <m/>
  </r>
  <r>
    <n v="1007929"/>
    <x v="734"/>
    <x v="1"/>
    <s v="Anaheim"/>
    <s v="F"/>
    <s v="California Division of Occupational Safety and Health"/>
    <s v="Amusement park"/>
    <s v="amusement ride"/>
    <s v="water ride"/>
    <x v="1"/>
    <s v="riverboat ride"/>
    <s v="In-house"/>
    <n v="1"/>
    <n v="6"/>
    <s v="M"/>
    <s v="Patron stated he fell going up the steps on the boat and hit eyebrow on a step."/>
    <s v="Laceration to eyebrow"/>
    <m/>
    <s v="Load/Unload: scrape or stumble"/>
    <m/>
    <m/>
    <m/>
    <m/>
  </r>
  <r>
    <n v="1005771"/>
    <x v="734"/>
    <x v="3"/>
    <s v="Wisconsin Dells"/>
    <s v="F"/>
    <s v="Wisconsin Dept. of Commerce, Safety and Building Division"/>
    <s v="Zoo or museum"/>
    <s v="recreation"/>
    <s v="go-kart"/>
    <x v="10"/>
    <s v="go kart"/>
    <m/>
    <n v="1"/>
    <m/>
    <m/>
    <s v="According to witness statements gathered by police, the victim was operating a go kart down an incline and through a curve when he struck the barrier wall, lost control, causing the go kart to flip onto its side. Statements indicated that the victim was traveling at a very fast rate of speed, but no faster than any other go kart operator on the track at the time. After striking the barrier wall the go kart began to skid sideways and flipped onto its side. The head rest area of the go kart crossed over the barrier guard and the victim struck his head on a wood post which holds the barrier guards in place. Inspectors noted no obvious defects with the go kart or safety restraints, and brakes seemed to be properly functioning. Inspectors saw no defects with the design of the track."/>
    <s v="Fatality"/>
    <m/>
    <s v="Collision: go-kart or bumper car hit stationary object"/>
    <m/>
    <m/>
    <m/>
    <m/>
  </r>
  <r>
    <n v="1005554"/>
    <x v="734"/>
    <x v="24"/>
    <m/>
    <s v="P"/>
    <s v="Pennsylvania Dept. of Agriculture"/>
    <s v="Carnival or rental"/>
    <s v="amusement ride"/>
    <s v="spinning"/>
    <x v="83"/>
    <s v="Cliffhanger"/>
    <s v="Dartron Industries"/>
    <n v="1"/>
    <n v="51"/>
    <s v="M"/>
    <s v="While patron was getting on the ride, his grandson pulled the seat closed on his head."/>
    <s v="Laceration to head. EMT advised stitches"/>
    <m/>
    <s v="Load/Unload: hit or pinched by restraint"/>
    <m/>
    <m/>
    <m/>
    <m/>
  </r>
  <r>
    <n v="1005471"/>
    <x v="734"/>
    <x v="24"/>
    <s v="Scotrun"/>
    <s v="F"/>
    <s v="Pennsylvania Dept. of Agriculture"/>
    <s v="Water park"/>
    <s v="water park"/>
    <s v="water slide"/>
    <x v="56"/>
    <s v="Cannon Bowl"/>
    <s v="Pro Slide"/>
    <n v="1"/>
    <n v="9"/>
    <s v="F"/>
    <s v="Patron fell out of the tube and hit her head on the surface of the ride inside the bowl. She was sitting in the front of the tube with a friend in back."/>
    <s v="Pain to left and right sides of head."/>
    <m/>
    <s v="Fall: patron fell off inner tube, mat or board"/>
    <m/>
    <m/>
    <m/>
    <m/>
  </r>
  <r>
    <n v="1005470"/>
    <x v="734"/>
    <x v="24"/>
    <s v="Erie"/>
    <s v="F"/>
    <s v="Pennsylvania Dept. of Agriculture"/>
    <s v="Water park"/>
    <s v="water park"/>
    <s v="aquatic play"/>
    <x v="51"/>
    <s v="kiddie pool"/>
    <s v="Pro Slide"/>
    <n v="1"/>
    <n v="12"/>
    <s v="M"/>
    <s v="Patron jumped into wading pool from side of pool instead of using entry steps or ramp. Feet slipped on pool bottom and he hit the back of his head."/>
    <s v="1&amp;quot; laceration to head, possible stitches"/>
    <m/>
    <s v="Load/Unload: scrape or stumble"/>
    <m/>
    <m/>
    <m/>
    <m/>
  </r>
  <r>
    <n v="1003785"/>
    <x v="734"/>
    <x v="14"/>
    <s v="Arlington"/>
    <s v="F"/>
    <s v="Texas Dept. of Insurance"/>
    <s v="Amusement park"/>
    <s v="amusement ride"/>
    <s v="coaster"/>
    <x v="15"/>
    <s v="Mine Train"/>
    <s v="Arrow Dynamics"/>
    <n v="1"/>
    <n v="5"/>
    <s v="M"/>
    <s v="Bumped head into fathers head while riding"/>
    <s v="Contusion to head"/>
    <m/>
    <s v="Collision: patrons collided within vehicle"/>
    <m/>
    <m/>
    <m/>
    <m/>
  </r>
  <r>
    <n v="1003719"/>
    <x v="734"/>
    <x v="14"/>
    <s v="Arlington"/>
    <s v="F"/>
    <s v="Texas Dept. of Insurance"/>
    <s v="Water park"/>
    <s v="water park"/>
    <s v="water slide"/>
    <x v="48"/>
    <s v="Tornado waterslide"/>
    <s v="Pro Slide"/>
    <n v="1"/>
    <n v="25"/>
    <s v="M"/>
    <s v="Fell out of raft"/>
    <s v="Lower back pain"/>
    <m/>
    <s v="Fall: patron fell off inner tube, mat or board"/>
    <m/>
    <m/>
    <m/>
    <m/>
  </r>
  <r>
    <n v="1001540"/>
    <x v="734"/>
    <x v="8"/>
    <s v="Bartlett"/>
    <s v="F"/>
    <s v="New Hampshire Dept. of Safety"/>
    <s v="Mountain resort"/>
    <s v="recreation"/>
    <s v="inflatable"/>
    <x v="77"/>
    <s v="air bag - freefall"/>
    <m/>
    <n v="1"/>
    <n v="48"/>
    <s v="M"/>
    <s v="Landed improperly with elbow first"/>
    <s v="Right shoulder dislocation"/>
    <m/>
    <s v="Awkward landing"/>
    <m/>
    <m/>
    <m/>
    <m/>
  </r>
  <r>
    <n v="1008025"/>
    <x v="735"/>
    <x v="1"/>
    <s v="Carlsbad"/>
    <s v="F"/>
    <s v="California Division of Occupational Safety and Health"/>
    <s v="Water park"/>
    <s v="water park"/>
    <s v="water slide"/>
    <x v="39"/>
    <s v="waterslide"/>
    <s v="WhiteWater West Industries Ltd."/>
    <n v="1"/>
    <n v="10"/>
    <m/>
    <s v="Patron slipped on staircase."/>
    <s v="Knee laceration"/>
    <m/>
    <s v="Load/Unload: scrape or stumble"/>
    <m/>
    <m/>
    <m/>
    <m/>
  </r>
  <r>
    <n v="1007760"/>
    <x v="735"/>
    <x v="1"/>
    <s v="Sacramento"/>
    <s v="F"/>
    <s v="California Division of Occupational Safety and Health"/>
    <s v="Water park"/>
    <s v="water park"/>
    <s v="aquatic play"/>
    <x v="51"/>
    <s v="water play structure"/>
    <s v="NBGS International"/>
    <n v="1"/>
    <n v="36"/>
    <s v="M"/>
    <s v="Patron stated he was walking down stairs into the upper pool of the children's play area. He slipped and hit his left arm."/>
    <s v="Minor abrasions to left arm, muscle strain and bruising to left forearm"/>
    <m/>
    <s v="Impact: hit something in participatory attraction"/>
    <m/>
    <m/>
    <m/>
    <m/>
  </r>
  <r>
    <n v="1005541"/>
    <x v="735"/>
    <x v="24"/>
    <s v="Langhorne"/>
    <s v="F"/>
    <s v="Pennsylvania Dept. of Agriculture"/>
    <s v="Amusement park"/>
    <s v="water park"/>
    <s v="aquatic play"/>
    <x v="51"/>
    <s v="water play structure"/>
    <s v="SCS Interactive"/>
    <n v="1"/>
    <n v="40"/>
    <s v="M"/>
    <s v="Patron struck elbow against slide."/>
    <s v="Swollen elbow"/>
    <m/>
    <s v="Impact: hit something in participatory attraction"/>
    <m/>
    <m/>
    <m/>
    <m/>
  </r>
  <r>
    <n v="1005540"/>
    <x v="735"/>
    <x v="24"/>
    <s v="Hershey"/>
    <s v="F"/>
    <s v="Pennsylvania Dept. of Agriculture"/>
    <s v="Amusement park"/>
    <s v="water park"/>
    <s v="aquatic play"/>
    <x v="51"/>
    <s v="water play structure"/>
    <m/>
    <n v="1"/>
    <n v="15"/>
    <s v="F"/>
    <s v="Patron stated that she was running barefoot in the yellow tube and fell when she exited, landing on her right shoulder."/>
    <s v="Transported to hospital with shoulder injury"/>
    <m/>
    <s v="Fall: in climb or play area"/>
    <m/>
    <m/>
    <m/>
    <m/>
  </r>
  <r>
    <n v="1005539"/>
    <x v="735"/>
    <x v="24"/>
    <s v="Erie"/>
    <s v="F"/>
    <s v="Pennsylvania Dept. of Agriculture"/>
    <s v="Water park"/>
    <s v="amusement ride"/>
    <s v="water ride"/>
    <x v="42"/>
    <s v="flume ride"/>
    <s v="O.D. Hopkins Associates, Inc."/>
    <n v="1"/>
    <n v="41"/>
    <s v="F"/>
    <s v="Riding behind son in boat. When coming down final hill, her head went back and then forward, hitting her nose onto back of son's head."/>
    <s v="Concussion and broken nose"/>
    <m/>
    <s v="Impact: hit something within ride vehicle"/>
    <m/>
    <m/>
    <m/>
    <m/>
  </r>
  <r>
    <n v="1005538"/>
    <x v="735"/>
    <x v="24"/>
    <s v="Hershey"/>
    <s v="F"/>
    <s v="Pennsylvania Dept. of Agriculture"/>
    <s v="Amusement park"/>
    <s v="water park"/>
    <s v="aquatic play"/>
    <x v="51"/>
    <s v="water play structure"/>
    <m/>
    <n v="1"/>
    <n v="10"/>
    <s v="M"/>
    <s v="Patron said he ran into something metal and fell. He is unsure what he ran into."/>
    <s v="Transported to hospital with laceration requiring 10 stitches"/>
    <m/>
    <s v="Impact: hit something in participatory attraction"/>
    <m/>
    <m/>
    <m/>
    <m/>
  </r>
  <r>
    <n v="1005035"/>
    <x v="735"/>
    <x v="9"/>
    <s v="Jenks"/>
    <s v="P"/>
    <s v="Oklahoma Dept. of Labor"/>
    <s v="Carnival or rental"/>
    <s v="recreation"/>
    <s v="inflatable"/>
    <x v="49"/>
    <s v="inflatable obstacle course"/>
    <m/>
    <n v="1"/>
    <n v="14"/>
    <m/>
    <s v="Patron got jumped on by sister and accidentally kicked in the face."/>
    <s v="Bloody nose"/>
    <m/>
    <s v="Collision: patrons collided (participatory)"/>
    <m/>
    <m/>
    <m/>
    <m/>
  </r>
  <r>
    <n v="1004532"/>
    <x v="735"/>
    <x v="19"/>
    <s v="Muskegan"/>
    <s v="F"/>
    <s v="Michigan Dept. of Labor and Economic Growth"/>
    <s v="Amusement park"/>
    <s v="amusement ride"/>
    <s v="coaster"/>
    <x v="29"/>
    <s v="wooden coaster"/>
    <s v="Custom Coasters Int."/>
    <n v="1"/>
    <n v="11"/>
    <s v="F"/>
    <s v="Patron felt neck pain after participation on ride."/>
    <s v="Neck pain"/>
    <m/>
    <s v="Body pain (normal motion)"/>
    <m/>
    <m/>
    <m/>
    <m/>
  </r>
  <r>
    <n v="1003737"/>
    <x v="735"/>
    <x v="14"/>
    <s v="San Antonio"/>
    <s v="F"/>
    <s v="Texas Dept. of Insurance"/>
    <s v="Amusement park"/>
    <s v="water park"/>
    <s v="water slide"/>
    <x v="45"/>
    <s v="enclosed tube slide"/>
    <s v="WhiteWater West Industries Ltd."/>
    <n v="1"/>
    <n v="38"/>
    <s v="F"/>
    <s v="Flipped out of tube on water slide"/>
    <s v="Pain in neck, upper back &amp;amp; head"/>
    <m/>
    <s v="Fall: patron fell off inner tube, mat or board"/>
    <m/>
    <m/>
    <m/>
    <m/>
  </r>
  <r>
    <n v="1003082"/>
    <x v="735"/>
    <x v="7"/>
    <s v="Pleasant Beach"/>
    <s v="F"/>
    <s v="New Jersey Dept. of Community Affairs"/>
    <s v="Amusement park"/>
    <s v="amusement ride"/>
    <s v="coaster"/>
    <x v="30"/>
    <s v="family/kiddie coaster"/>
    <s v="Zamperla"/>
    <n v="1"/>
    <n v="3"/>
    <s v="M"/>
    <s v="The childs mother said he went to get in the car of the coaster while the bar was closed. As the operator went to open the door the child placed his finger near the locking mechanism and got his finger pinched as the bar was opening."/>
    <s v="Pinched finger."/>
    <m/>
    <s v="Load/Unload: hit or pinched by restraint"/>
    <m/>
    <m/>
    <m/>
    <m/>
  </r>
  <r>
    <n v="1007933"/>
    <x v="736"/>
    <x v="1"/>
    <s v="Los Angeles"/>
    <s v="F"/>
    <s v="California Division of Occupational Safety and Health"/>
    <s v="Amusement park"/>
    <s v="amusement ride"/>
    <s v="water ride"/>
    <x v="24"/>
    <s v="shoot the chute"/>
    <s v="Vekoma"/>
    <n v="1"/>
    <n v="11"/>
    <s v="M"/>
    <s v="During the final drop, he allegedly struck the back of his head against the seat."/>
    <s v="Head injury"/>
    <m/>
    <s v="Impact: hit something within ride vehicle"/>
    <m/>
    <m/>
    <m/>
    <m/>
  </r>
  <r>
    <n v="1007932"/>
    <x v="736"/>
    <x v="1"/>
    <s v="Buena Park"/>
    <s v="F"/>
    <s v="California Division of Occupational Safety and Health"/>
    <s v="Amusement park"/>
    <s v="amusement ride"/>
    <s v="coaster"/>
    <x v="15"/>
    <s v="Boomerang"/>
    <s v="Vekoma"/>
    <n v="1"/>
    <n v="10"/>
    <m/>
    <s v="Patron complained of right-side neck pain"/>
    <s v="Right side neck pain"/>
    <m/>
    <s v="Body pain (normal motion)"/>
    <m/>
    <m/>
    <m/>
    <m/>
  </r>
  <r>
    <n v="1007759"/>
    <x v="736"/>
    <x v="1"/>
    <s v="Fremont"/>
    <s v="F"/>
    <s v="California Division of Occupational Safety and Health"/>
    <s v="Water park"/>
    <s v="water park"/>
    <s v="water slide"/>
    <x v="39"/>
    <s v="waterslide"/>
    <m/>
    <n v="1"/>
    <n v="9"/>
    <s v="M"/>
    <s v="Patron came to the first aid station with a head laceration above left eye. He said he hit his head on the bottom of the pool, but didn't say which pool/slide."/>
    <s v="Laceration to head"/>
    <m/>
    <s v="Impact: hit something in participatory attraction"/>
    <m/>
    <m/>
    <m/>
    <m/>
  </r>
  <r>
    <n v="1007758"/>
    <x v="736"/>
    <x v="1"/>
    <s v="San Jose"/>
    <s v="F"/>
    <s v="California Division of Occupational Safety and Health"/>
    <s v="Water park"/>
    <s v="water park"/>
    <s v="water slide"/>
    <x v="45"/>
    <s v="serpentine tube slide"/>
    <m/>
    <n v="1"/>
    <n v="33"/>
    <s v="M"/>
    <s v="Patron reported an injury after riding. Upon entering splash pool, he skipped across the pool and hit his back against the exit handrail."/>
    <s v="Pain to back"/>
    <m/>
    <s v="Impact: hit wall or barrier at end of slide runout"/>
    <m/>
    <m/>
    <m/>
    <m/>
  </r>
  <r>
    <n v="1006721"/>
    <x v="736"/>
    <x v="1"/>
    <s v="Pleasanton"/>
    <s v="P"/>
    <s v="California Division of Occupational Safety and Health"/>
    <s v="Carnival or rental"/>
    <s v="amusement ride"/>
    <s v="coaster"/>
    <x v="15"/>
    <s v="Classic Family Coaster"/>
    <s v="Pinfari"/>
    <n v="0"/>
    <m/>
    <m/>
    <s v="Two cars were sent out of the station, one right behind the other. When the cars reached the top of the lift, trailing car rear-ended front car. Operator hit the emergency brake lever, closing the brakes, catching the front car, and pushing it off the track. Local fire dept. responded to assist with evacuation (4 patrons 40' off the ground). State regulators issued requirements to replace and adjust the components on all trains, update maintenance and inspection procedures, and re-train employees on how to perform maintenance and inspection procedures."/>
    <s v="No injuries reported"/>
    <m/>
    <s v="Collision: operator-controlled vehicles"/>
    <n v="1"/>
    <n v="1"/>
    <m/>
    <m/>
  </r>
  <r>
    <n v="1005544"/>
    <x v="736"/>
    <x v="24"/>
    <s v="Leetsdale"/>
    <s v="F"/>
    <s v="Pennsylvania Dept. of Agriculture"/>
    <s v="Trampoline park"/>
    <s v="recreation"/>
    <s v="trampoline"/>
    <x v="76"/>
    <s v="trampoline court"/>
    <m/>
    <n v="1"/>
    <n v="20"/>
    <s v="F"/>
    <s v="Patron turned left ankle jumping on trampoline. EMS was called."/>
    <s v="Ankle injury"/>
    <m/>
    <s v="Awkward landing"/>
    <m/>
    <m/>
    <m/>
    <m/>
  </r>
  <r>
    <n v="1005543"/>
    <x v="736"/>
    <x v="24"/>
    <s v="Allentown"/>
    <s v="F"/>
    <s v="Pennsylvania Dept. of Agriculture"/>
    <s v="Amusement park"/>
    <s v="water park"/>
    <s v="water slide"/>
    <x v="45"/>
    <s v="tube slide"/>
    <m/>
    <n v="1"/>
    <n v="20"/>
    <s v="F"/>
    <s v="Patron was getting into the tube and her leg got stuck. When she tried to move her leg, her right knee twisted."/>
    <s v="Sprained knee"/>
    <m/>
    <s v="Load/Unload: scrape or stumble"/>
    <m/>
    <m/>
    <m/>
    <m/>
  </r>
  <r>
    <n v="1005542"/>
    <x v="736"/>
    <x v="24"/>
    <s v="Hershey"/>
    <s v="F"/>
    <s v="Pennsylvania Dept. of Agriculture"/>
    <s v="Amusement park"/>
    <s v="water park"/>
    <s v="aquatic play"/>
    <x v="51"/>
    <s v="water play structure"/>
    <m/>
    <n v="1"/>
    <n v="15"/>
    <s v="F"/>
    <s v="Patron states she was climbing the net barefoot and got her foot caught in the net, causing her to fall."/>
    <s v="Dislocated toe"/>
    <m/>
    <s v="Entrapment or pinch-point"/>
    <m/>
    <m/>
    <m/>
    <m/>
  </r>
  <r>
    <n v="1004461"/>
    <x v="736"/>
    <x v="4"/>
    <s v="Old Orchard Beach"/>
    <s v="F"/>
    <s v="Maine Department of Public Safety"/>
    <s v="Carnival or rental"/>
    <s v="amusement ride"/>
    <s v="spinning"/>
    <x v="35"/>
    <s v="Motorcycles"/>
    <s v="Hampton Amusement Rides LLC"/>
    <n v="1"/>
    <m/>
    <m/>
    <s v="Person was strapping a child onto a motorcycle when the operator started the ride and a tire struck his foot. The operator did not look to see that the ride was clear before starting the ride."/>
    <s v="Minor injury to foot"/>
    <m/>
    <s v="Impact: person hit by ride"/>
    <m/>
    <n v="1"/>
    <m/>
    <m/>
  </r>
  <r>
    <n v="1003836"/>
    <x v="736"/>
    <x v="14"/>
    <s v="Arlington"/>
    <s v="F"/>
    <s v="Texas Dept. of Insurance"/>
    <s v="Amusement park"/>
    <s v="amusement ride"/>
    <s v="cars &amp; track rides"/>
    <x v="6"/>
    <s v="train"/>
    <m/>
    <n v="1"/>
    <n v="11"/>
    <s v="M"/>
    <s v="Lifting up hands over head while riding"/>
    <s v="Neck strain"/>
    <m/>
    <s v="Body pain (normal motion)"/>
    <m/>
    <m/>
    <m/>
    <m/>
  </r>
  <r>
    <n v="1003231"/>
    <x v="736"/>
    <x v="7"/>
    <s v="Vernon"/>
    <s v="F"/>
    <s v="New Jersey Dept. of Community Affairs"/>
    <s v="Water park"/>
    <s v="water park"/>
    <s v="water slide"/>
    <x v="60"/>
    <s v="mat slide"/>
    <m/>
    <n v="1"/>
    <n v="49"/>
    <m/>
    <s v="Going down surf hill , let go of the mat and hit the ground with face"/>
    <s v="Facial injuries"/>
    <m/>
    <s v="Impact: hit something in participatory attraction"/>
    <m/>
    <m/>
    <m/>
    <m/>
  </r>
  <r>
    <n v="1002955"/>
    <x v="736"/>
    <x v="7"/>
    <s v="Seaside Heights"/>
    <s v="F"/>
    <s v="New Jersey Dept. of Community Affairs"/>
    <s v="Amusement park"/>
    <s v="water park"/>
    <s v="water slide"/>
    <x v="45"/>
    <s v="tube slide"/>
    <s v="Waterworld Products Inc."/>
    <n v="1"/>
    <n v="25"/>
    <m/>
    <s v="Guest rolled from tube in flume B struck arm on flume, about 15-20 minutes later advised to us dhe was going to see a Dr."/>
    <s v="Arm injury"/>
    <m/>
    <s v="Fall: patron fell off inner tube, mat or board"/>
    <m/>
    <m/>
    <m/>
    <m/>
  </r>
  <r>
    <n v="1002910"/>
    <x v="736"/>
    <x v="7"/>
    <s v="Seaside Heights"/>
    <s v="F"/>
    <s v="New Jersey Dept. of Community Affairs"/>
    <s v="Amusement park"/>
    <s v="water park"/>
    <s v="water slide"/>
    <x v="45"/>
    <s v="tube slide"/>
    <m/>
    <n v="1"/>
    <n v="5"/>
    <m/>
    <s v="Guest rolled off of tube prior to entering boat"/>
    <s v="Injuries not described"/>
    <m/>
    <s v="Fall: patron fell off inner tube, mat or board"/>
    <m/>
    <m/>
    <m/>
    <m/>
  </r>
  <r>
    <n v="1002909"/>
    <x v="736"/>
    <x v="7"/>
    <s v="Seaside Heights"/>
    <s v="F"/>
    <s v="New Jersey Dept. of Community Affairs"/>
    <s v="Amusement park"/>
    <s v="water park"/>
    <s v="water slide"/>
    <x v="45"/>
    <s v="tube slide"/>
    <m/>
    <n v="1"/>
    <n v="36"/>
    <m/>
    <s v="Guest rolled off of tube prior to entering boat"/>
    <s v="Injuries not described"/>
    <m/>
    <s v="Fall: patron fell off inner tube, mat or board"/>
    <m/>
    <m/>
    <m/>
    <m/>
  </r>
  <r>
    <n v="1001034"/>
    <x v="736"/>
    <x v="6"/>
    <s v="OCALA"/>
    <s v="F"/>
    <s v="Florida Dept. of Agriculture"/>
    <s v="Adventure course"/>
    <s v="recreation"/>
    <s v="challenge activity"/>
    <x v="27"/>
    <s v="zipline"/>
    <m/>
    <n v="1"/>
    <n v="50"/>
    <s v="F"/>
    <s v="50 year old female bumped her shin during the ride on one of the platform stairs."/>
    <s v="Laceration and bump on shin"/>
    <m/>
    <s v="Impact: hit something in participatory attraction"/>
    <m/>
    <m/>
    <m/>
    <m/>
  </r>
  <r>
    <n v="1007955"/>
    <x v="737"/>
    <x v="1"/>
    <s v="Anaheim"/>
    <s v="F"/>
    <s v="California Division of Occupational Safety and Health"/>
    <s v="Amusement park"/>
    <s v="amusement ride"/>
    <s v="water ride"/>
    <x v="42"/>
    <s v="flume ride"/>
    <s v="In-house"/>
    <n v="1"/>
    <n v="20"/>
    <s v="M"/>
    <s v="Patron stated he had a seizure at the end of the ride. He has a 15-year history of seizures."/>
    <s v="Seizure"/>
    <m/>
    <s v="Illness: Seizure or LOC"/>
    <m/>
    <m/>
    <m/>
    <m/>
  </r>
  <r>
    <n v="1007935"/>
    <x v="737"/>
    <x v="1"/>
    <s v="Palmdale"/>
    <s v="F"/>
    <s v="California Division of Occupational Safety and Health"/>
    <s v="City or county park"/>
    <s v="water park"/>
    <s v="water slide"/>
    <x v="60"/>
    <s v="racing slide"/>
    <s v="Pro Slide"/>
    <n v="1"/>
    <n v="50"/>
    <s v="F"/>
    <s v="Patron reports hitting her head in the second turn."/>
    <s v="Head injury"/>
    <m/>
    <s v="Impact: hit something in participatory attraction"/>
    <m/>
    <m/>
    <m/>
    <m/>
  </r>
  <r>
    <n v="1007934"/>
    <x v="737"/>
    <x v="1"/>
    <s v="Riverside"/>
    <s v="F"/>
    <s v="California Division of Occupational Safety and Health"/>
    <s v="Water park"/>
    <s v="water park"/>
    <s v="aquatic play"/>
    <x v="51"/>
    <s v="activity pool"/>
    <s v="WhiteWater West Industries Ltd."/>
    <n v="1"/>
    <n v="3"/>
    <s v="M"/>
    <s v="Child jumped off the green slide into the water, fell back and hit his head on the slide."/>
    <s v="Laceration to head, may need stitches"/>
    <m/>
    <s v="Impact: hit something in participatory attraction"/>
    <m/>
    <m/>
    <m/>
    <m/>
  </r>
  <r>
    <n v="1005549"/>
    <x v="737"/>
    <x v="24"/>
    <s v="Allentown"/>
    <s v="F"/>
    <s v="Pennsylvania Dept. of Agriculture"/>
    <s v="Amusement park"/>
    <s v="amusement ride"/>
    <s v="coaster"/>
    <x v="15"/>
    <s v="steel sitdown coaster"/>
    <s v="Morgan"/>
    <n v="1"/>
    <n v="17"/>
    <s v="F"/>
    <s v="Patron's mother states that her daughter struck the right side of her trunk on the ride."/>
    <s v="Pain and bruising to ribs/trunk, transported to hospital"/>
    <m/>
    <s v="Impact: hit something within ride vehicle"/>
    <m/>
    <m/>
    <m/>
    <m/>
  </r>
  <r>
    <n v="1005548"/>
    <x v="737"/>
    <x v="24"/>
    <s v="Elysburg"/>
    <s v="F"/>
    <s v="Pennsylvania Dept. of Agriculture"/>
    <s v="Amusement park"/>
    <s v="amusement ride"/>
    <s v="spinning"/>
    <x v="35"/>
    <s v="kiddie roundabout"/>
    <s v="S.B. Ramagosa &amp; Sons"/>
    <n v="1"/>
    <n v="63"/>
    <s v="F"/>
    <s v="Patron fell out of car when it began moving, braced herself with wrist. She was standing and not holding on."/>
    <s v="Wrist injury"/>
    <m/>
    <s v="Fall: ejection/fall from ride"/>
    <m/>
    <m/>
    <m/>
    <m/>
  </r>
  <r>
    <n v="1005547"/>
    <x v="737"/>
    <x v="24"/>
    <s v="Allentown"/>
    <s v="F"/>
    <s v="Pennsylvania Dept. of Agriculture"/>
    <s v="Amusement park"/>
    <s v="water park"/>
    <s v="water slide"/>
    <x v="45"/>
    <s v="tube slide"/>
    <s v="WhiteWater West Industries Ltd."/>
    <n v="1"/>
    <n v="13"/>
    <s v="F"/>
    <s v="Patron was riding the green slide. When she entered the splash pool, her left ankle and foot went underneath her and struck the bottom of the pool."/>
    <s v="Ankle/foot injury"/>
    <m/>
    <s v="Impact: hit something in participatory attraction"/>
    <m/>
    <m/>
    <m/>
    <m/>
  </r>
  <r>
    <n v="1005546"/>
    <x v="737"/>
    <x v="24"/>
    <s v="Hershey"/>
    <s v="F"/>
    <s v="Pennsylvania Dept. of Agriculture"/>
    <s v="Amusement park"/>
    <s v="water park"/>
    <s v="wave device"/>
    <x v="37"/>
    <s v="Flow Rider"/>
    <s v="Aquatic Development Group"/>
    <n v="1"/>
    <n v="6"/>
    <s v="F"/>
    <s v="Child said she got off the board, stood up, and the water washed her off her feet. She fell and hit her right shoulder against the back wall of the ride."/>
    <s v="Transported to the hospital with shoulder pain"/>
    <m/>
    <s v="Impact: hit something in participatory attraction"/>
    <m/>
    <m/>
    <m/>
    <m/>
  </r>
  <r>
    <n v="1005545"/>
    <x v="737"/>
    <x v="24"/>
    <s v="Hershey"/>
    <s v="F"/>
    <s v="Pennsylvania Dept. of Agriculture"/>
    <s v="Amusement park"/>
    <s v="water park"/>
    <s v="aquatic play"/>
    <x v="51"/>
    <s v="water play structure"/>
    <m/>
    <n v="1"/>
    <n v="72"/>
    <s v="M"/>
    <s v="Patron was walking on the ride, missed a step, and fell. He landed on his left elbow."/>
    <s v="Elbow laceration requiring sutures"/>
    <m/>
    <s v="Fall: in climb or play area"/>
    <m/>
    <m/>
    <m/>
    <m/>
  </r>
  <r>
    <n v="1004464"/>
    <x v="737"/>
    <x v="4"/>
    <s v="Saco"/>
    <s v="F"/>
    <s v="Maine Department of Public Safety"/>
    <s v="Go kart track"/>
    <s v="water park"/>
    <s v="water slide"/>
    <x v="48"/>
    <s v="Tornado waterslide"/>
    <s v="Pro Slide"/>
    <n v="1"/>
    <m/>
    <m/>
    <s v="4-person tube flipped and was on top of riders as they entered the pool."/>
    <s v="Not stated in report, but at least one patron was taken to the hospital."/>
    <m/>
    <s v="Fall: patron fell off inner tube, mat or board"/>
    <m/>
    <m/>
    <m/>
    <m/>
  </r>
  <r>
    <n v="1003042"/>
    <x v="737"/>
    <x v="7"/>
    <s v="Deptford"/>
    <s v="F"/>
    <s v="New Jersey Dept. of Community Affairs"/>
    <s v="Family entertainment center"/>
    <s v="recreation"/>
    <s v="inflatable"/>
    <x v="49"/>
    <s v="inflatable obstacle course"/>
    <m/>
    <n v="1"/>
    <n v="7"/>
    <s v="M"/>
    <s v="Patron went through obstacale course and started crying; 911 called."/>
    <s v="Injuries not described"/>
    <m/>
    <s v="Unknown (not enough info)"/>
    <m/>
    <m/>
    <m/>
    <m/>
  </r>
  <r>
    <n v="1003030"/>
    <x v="737"/>
    <x v="7"/>
    <s v="Clementon"/>
    <s v="F"/>
    <s v="New Jersey Dept. of Community Affairs"/>
    <s v="Amusement park"/>
    <s v="water park"/>
    <s v="wave device"/>
    <x v="46"/>
    <s v="wave pool"/>
    <m/>
    <n v="1"/>
    <n v="55"/>
    <s v="F"/>
    <s v="Fell and hit her head while walking through the water in around 6&amp;quot; of water, she went unconcious and her family went and sat her up. &amp;nbsp;She reawoke complaining of head and back pain the EMT's arrived after me and they decided they wanted to backboard her their way while using a collar."/>
    <s v="Head injury with loss of consciousness"/>
    <m/>
    <s v="Fall: in climb or play area"/>
    <m/>
    <m/>
    <m/>
    <m/>
  </r>
  <r>
    <n v="1001381"/>
    <x v="737"/>
    <x v="11"/>
    <s v="Charlotte"/>
    <s v="F"/>
    <s v="North Carolina Dept. of Labor"/>
    <s v="Amusement park"/>
    <s v="amusement ride"/>
    <s v="coaster"/>
    <x v="29"/>
    <s v="wooden coaster"/>
    <s v="Bolliger &amp; Mabillard"/>
    <n v="1"/>
    <m/>
    <s v="M"/>
    <s v="Patron stated he hit his left ear on the head rest."/>
    <s v="Laceration on ear 1/4 long and 1/8 deep."/>
    <m/>
    <s v="Impact: hit something within ride vehicle"/>
    <m/>
    <m/>
    <m/>
    <s v="4'5&quot;, 65 lbs"/>
  </r>
  <r>
    <n v="1000722"/>
    <x v="737"/>
    <x v="6"/>
    <s v="SILVER SPRINGS"/>
    <s v="F"/>
    <s v="Florida Dept. of Agriculture"/>
    <s v="Water park"/>
    <s v="water park"/>
    <s v="water slide"/>
    <x v="56"/>
    <s v="bowl-type slide"/>
    <m/>
    <n v="1"/>
    <n v="26"/>
    <s v="F"/>
    <s v="26 year old female flipped her tube while in the bowl portion of the ride."/>
    <s v="Laceration to eye"/>
    <m/>
    <s v="Fall: patron fell off inner tube, mat or board"/>
    <m/>
    <m/>
    <m/>
    <m/>
  </r>
  <r>
    <n v="1000247"/>
    <x v="737"/>
    <x v="6"/>
    <s v="JACKSONVILLE"/>
    <s v="F"/>
    <s v="Florida Dept. of Agriculture"/>
    <s v="Family entertainment center"/>
    <s v="recreation"/>
    <s v="go-kart"/>
    <x v="10"/>
    <s v="go kart"/>
    <m/>
    <n v="1"/>
    <n v="42"/>
    <s v="F"/>
    <s v="42 year old female while entering the pit area was bumped from behind by another kary operator."/>
    <s v="Neck and back pain, anxiety"/>
    <m/>
    <s v="Collision: patron-controlled vehicles"/>
    <m/>
    <m/>
    <m/>
    <m/>
  </r>
  <r>
    <n v="1008049"/>
    <x v="738"/>
    <x v="1"/>
    <s v="Valencia"/>
    <s v="F"/>
    <s v="California Division of Occupational Safety and Health"/>
    <s v="Amusement park"/>
    <s v="amusement ride"/>
    <s v="coaster"/>
    <x v="15"/>
    <s v="4th dimension coaster"/>
    <s v="Arrow Dynamics"/>
    <n v="1"/>
    <n v="34"/>
    <s v="M"/>
    <s v="Patron claims that at the end of the first drop, he heard a pop in his back."/>
    <s v="Back injury"/>
    <m/>
    <s v="Body pain (normal motion)"/>
    <m/>
    <m/>
    <m/>
    <m/>
  </r>
  <r>
    <n v="1007937"/>
    <x v="738"/>
    <x v="1"/>
    <s v="Anaheim"/>
    <s v="F"/>
    <s v="California Division of Occupational Safety and Health"/>
    <s v="Amusement park"/>
    <s v="amusement ride"/>
    <s v="cars &amp; track rides"/>
    <x v="22"/>
    <s v="car ride"/>
    <s v="In-house"/>
    <n v="1"/>
    <n v="7"/>
    <s v="M"/>
    <s v="Patron stated he was riding in car with his dad when two adults in car behind them bumped their car repeatedly."/>
    <s v="Child complained of neck pain and headache"/>
    <m/>
    <s v="Collision: patron-controlled vehicles"/>
    <m/>
    <m/>
    <m/>
    <m/>
  </r>
  <r>
    <n v="1007936"/>
    <x v="738"/>
    <x v="1"/>
    <s v="Anaheim"/>
    <s v="F"/>
    <s v="California Division of Occupational Safety and Health"/>
    <s v="Amusement park"/>
    <s v="amusement ride"/>
    <s v="water ride"/>
    <x v="1"/>
    <s v="boat ride"/>
    <s v="In-house"/>
    <n v="1"/>
    <n v="62"/>
    <s v="F"/>
    <s v="Patron stated she stepped into the boat and rolled her left ankle."/>
    <s v="Ankle Injury"/>
    <m/>
    <s v="Load/Unload: scrape or stumble"/>
    <m/>
    <m/>
    <m/>
    <m/>
  </r>
  <r>
    <n v="1005551"/>
    <x v="738"/>
    <x v="24"/>
    <s v="Breinibsville"/>
    <s v="F"/>
    <s v="Pennsylvania Dept. of Agriculture"/>
    <s v="Water park"/>
    <s v="water park"/>
    <s v="water slide"/>
    <x v="39"/>
    <s v="waterslide"/>
    <s v="SARW"/>
    <n v="1"/>
    <m/>
    <s v="F"/>
    <s v="Only description included in report: Riders inability to ride the slide correctly."/>
    <s v="Injuries not described"/>
    <m/>
    <s v="Unknown (not enough info)"/>
    <m/>
    <m/>
    <m/>
    <m/>
  </r>
  <r>
    <n v="1005550"/>
    <x v="738"/>
    <x v="24"/>
    <s v="Entriken"/>
    <s v="F"/>
    <s v="Pennsylvania Dept. of Agriculture"/>
    <s v="Water park"/>
    <s v="water park"/>
    <s v="water slide"/>
    <x v="39"/>
    <s v="waterslide"/>
    <m/>
    <n v="1"/>
    <n v="26"/>
    <s v="M"/>
    <s v="Patron stated that he hyperextended his neck. Family reports he has a previous neck fracture."/>
    <s v="Transported to the hospital with neck pain."/>
    <m/>
    <s v="Hyperextension or dislocation"/>
    <m/>
    <m/>
    <m/>
    <m/>
  </r>
  <r>
    <n v="1005209"/>
    <x v="738"/>
    <x v="9"/>
    <s v="Edmond"/>
    <s v="F"/>
    <s v="Oklahoma Dept. of Labor"/>
    <s v="School or church"/>
    <s v="recreation"/>
    <s v="inflatable"/>
    <x v="18"/>
    <s v="inflatable bounce"/>
    <m/>
    <n v="1"/>
    <n v="4"/>
    <s v="M"/>
    <s v="Another child bumped into him."/>
    <s v="Abrasion to lip"/>
    <m/>
    <s v="Collision: patrons collided (participatory)"/>
    <m/>
    <m/>
    <m/>
    <m/>
  </r>
  <r>
    <n v="1003937"/>
    <x v="738"/>
    <x v="14"/>
    <s v="Amarillo"/>
    <s v="F"/>
    <s v="Texas Dept. of Insurance"/>
    <s v="Amusement park"/>
    <s v="amusement ride"/>
    <s v="water ride"/>
    <x v="31"/>
    <s v="rafting ride"/>
    <m/>
    <n v="1"/>
    <m/>
    <s v="F"/>
    <s v="She is blind. Was in 6 person raft - standing. Daughter in law let go of her to assist her child child and woman fell down"/>
    <s v="Knot above right eye and right knee was sore"/>
    <m/>
    <s v="Load/Unload: scrape or stumble"/>
    <m/>
    <m/>
    <m/>
    <m/>
  </r>
  <r>
    <n v="1003605"/>
    <x v="738"/>
    <x v="14"/>
    <s v="Galveston"/>
    <s v="F"/>
    <s v="Texas Dept. of Insurance"/>
    <s v="Water park"/>
    <s v="water park"/>
    <s v="water slide"/>
    <x v="52"/>
    <s v="speed slide"/>
    <m/>
    <n v="1"/>
    <n v="33"/>
    <s v="F"/>
    <s v="Water on slide"/>
    <s v="Pain to genital area"/>
    <m/>
    <s v="Impact: vaginal or rectal injury"/>
    <m/>
    <m/>
    <m/>
    <m/>
  </r>
  <r>
    <n v="1003543"/>
    <x v="738"/>
    <x v="14"/>
    <s v="San Antonio"/>
    <s v="F"/>
    <s v="Texas Dept. of Insurance"/>
    <s v="Pool waterslide"/>
    <s v="water park"/>
    <s v="water slide"/>
    <x v="45"/>
    <s v="tube slide"/>
    <m/>
    <n v="1"/>
    <n v="32"/>
    <s v="M"/>
    <s v="Scraped right elbow on the wall of the slide"/>
    <s v="Scrape on elbow, infection (Injury resulted in Cellulitis)"/>
    <m/>
    <s v="Impact: hit something in participatory attraction"/>
    <m/>
    <m/>
    <m/>
    <m/>
  </r>
  <r>
    <n v="1003461"/>
    <x v="738"/>
    <x v="14"/>
    <s v="Grapevine"/>
    <s v="F"/>
    <s v="Texas Dept. of Insurance"/>
    <s v="Water park"/>
    <s v="water park"/>
    <s v="water slide"/>
    <x v="56"/>
    <s v="Cannon Bowl"/>
    <s v="Pro Slide"/>
    <n v="1"/>
    <m/>
    <s v="M"/>
    <s v="Unknown"/>
    <s v="Abrasion on hand"/>
    <m/>
    <s v="Impact: hit something in participatory attraction"/>
    <m/>
    <m/>
    <m/>
    <m/>
  </r>
  <r>
    <n v="1007939"/>
    <x v="739"/>
    <x v="1"/>
    <s v="Buena Park"/>
    <s v="F"/>
    <s v="California Division of Occupational Safety and Health"/>
    <s v="Water park"/>
    <s v="water park"/>
    <s v="wave device"/>
    <x v="46"/>
    <s v="wave pool"/>
    <m/>
    <n v="1"/>
    <n v="65"/>
    <s v="F"/>
    <s v="Patron fell stepping out of wave pool."/>
    <s v="Right wrist and shoulder pain"/>
    <m/>
    <s v="Fall: in climb or play area"/>
    <m/>
    <m/>
    <m/>
    <m/>
  </r>
  <r>
    <n v="1007938"/>
    <x v="739"/>
    <x v="1"/>
    <s v="Anaheim"/>
    <s v="F"/>
    <s v="California Division of Occupational Safety and Health"/>
    <s v="Amusement park"/>
    <s v="amusement ride"/>
    <s v="coaster"/>
    <x v="15"/>
    <s v="looping coaster"/>
    <s v="Intamin AG"/>
    <n v="1"/>
    <n v="27"/>
    <s v="F"/>
    <s v="Patron stated during first drop, a water bottle with attached fan hit her head."/>
    <s v="1-inch laceration to head"/>
    <m/>
    <s v="Injured by foreign object"/>
    <m/>
    <m/>
    <m/>
    <m/>
  </r>
  <r>
    <n v="1005553"/>
    <x v="739"/>
    <x v="24"/>
    <s v="Hershey"/>
    <s v="F"/>
    <s v="Pennsylvania Dept. of Agriculture"/>
    <s v="Amusement park"/>
    <s v="amusement ride"/>
    <s v="water ride"/>
    <x v="24"/>
    <s v="shoot the chute"/>
    <s v="O.D. Hopkins Associates, Inc."/>
    <n v="1"/>
    <n v="41"/>
    <s v="F"/>
    <s v="Patron states she was turned to the side holding onto a family member when the boat went down the hill. At the bottom of the hill, she slammed the side of her chest into the lap bar."/>
    <s v="Contusion to left chest, transported to hospital"/>
    <m/>
    <s v="Impact: hit something within ride vehicle"/>
    <m/>
    <m/>
    <m/>
    <m/>
  </r>
  <r>
    <n v="1005552"/>
    <x v="739"/>
    <x v="24"/>
    <s v="West Mifflin"/>
    <s v="F"/>
    <s v="Pennsylvania Dept. of Agriculture"/>
    <s v="Amusement park"/>
    <s v="amusement ride"/>
    <s v="cars &amp; track rides"/>
    <x v="14"/>
    <s v="dark ride"/>
    <s v="ETF Ride Systems"/>
    <n v="1"/>
    <n v="48"/>
    <s v="M"/>
    <s v="Patron tripped and fell when exiting the ride vehicle, injuring his hand."/>
    <s v="Hand injury"/>
    <m/>
    <s v="Load/Unload: scrape or stumble"/>
    <m/>
    <m/>
    <m/>
    <m/>
  </r>
  <r>
    <n v="1001456"/>
    <x v="739"/>
    <x v="11"/>
    <s v="Hope Mills"/>
    <s v="F"/>
    <s v="North Carolina Dept. of Labor"/>
    <s v="Family entertainment center"/>
    <s v="recreation"/>
    <s v="go-kart"/>
    <x v="10"/>
    <s v="go kart"/>
    <m/>
    <n v="1"/>
    <n v="13"/>
    <s v="M"/>
    <s v="Patron was driving car #3 going into a corner, his sister was in car #10. Sister ran into the back of his car as he was leaning and taking a corner causing his head to jerk to the side and back striking head on seat belt catch outside the padded area."/>
    <s v="Laceration to back of head"/>
    <m/>
    <s v="Collision: patron-controlled vehicles"/>
    <m/>
    <m/>
    <m/>
    <m/>
  </r>
  <r>
    <n v="1000998"/>
    <x v="739"/>
    <x v="6"/>
    <s v="WEEKI WACHEE"/>
    <s v="F"/>
    <s v="Florida Dept. of Agriculture"/>
    <s v="Water park"/>
    <s v="water park"/>
    <s v="water slide"/>
    <x v="39"/>
    <s v="waterslide"/>
    <m/>
    <n v="1"/>
    <n v="7"/>
    <s v="M"/>
    <s v="7 year old male bumped his head during descent."/>
    <s v="Laceration to head"/>
    <m/>
    <s v="Impact: hit something in participatory attraction"/>
    <m/>
    <m/>
    <m/>
    <m/>
  </r>
  <r>
    <n v="1007969"/>
    <x v="740"/>
    <x v="1"/>
    <s v="Anaheim"/>
    <s v="F"/>
    <s v="California Division of Occupational Safety and Health"/>
    <s v="Amusement park"/>
    <s v="amusement ride"/>
    <s v="spinning"/>
    <x v="32"/>
    <s v="flying jet/rocket"/>
    <s v="In-house"/>
    <n v="1"/>
    <n v="61"/>
    <s v="F"/>
    <s v="Patron stated she tried to exit and her arm gave out. She fell."/>
    <s v="Laceration to right forearm, bruise to ribs"/>
    <m/>
    <s v="Load/Unload: scrape or stumble"/>
    <m/>
    <m/>
    <m/>
    <m/>
  </r>
  <r>
    <n v="1007944"/>
    <x v="740"/>
    <x v="1"/>
    <m/>
    <s v="F"/>
    <s v="California Division of Occupational Safety and Health"/>
    <s v="City or county park"/>
    <s v="water park"/>
    <s v="water slide"/>
    <x v="45"/>
    <s v="tube slide"/>
    <s v="WhiteWater West Industries Ltd."/>
    <n v="1"/>
    <n v="6"/>
    <s v="M"/>
    <s v="Patron flipped inside the closed tube slide and had stopped inside the slide. Another rider went down the slide hitting him and sending him out the exit."/>
    <s v="Lifeguards immobilized him after he complained of head and neck pain. EMS transported to hospital."/>
    <m/>
    <s v="Collision: patrons collided (participatory)"/>
    <m/>
    <m/>
    <m/>
    <m/>
  </r>
  <r>
    <n v="1007943"/>
    <x v="740"/>
    <x v="1"/>
    <s v="San Dimas"/>
    <s v="F"/>
    <s v="California Division of Occupational Safety and Health"/>
    <s v="Water park"/>
    <s v="water park"/>
    <s v="water slide"/>
    <x v="45"/>
    <s v="tube slide"/>
    <s v="Pro Slide"/>
    <n v="1"/>
    <n v="38"/>
    <s v="F"/>
    <s v="Patron stated she stepped on a sharp object while exiting the catch pool."/>
    <s v="Laceration to bottom of left foot"/>
    <m/>
    <s v="Impact: hit something in participatory attraction"/>
    <m/>
    <m/>
    <m/>
    <m/>
  </r>
  <r>
    <n v="1007941"/>
    <x v="740"/>
    <x v="1"/>
    <s v="Buena Park"/>
    <s v="F"/>
    <s v="California Division of Occupational Safety and Health"/>
    <s v="Water park"/>
    <s v="water park"/>
    <s v="water slide"/>
    <x v="60"/>
    <s v="mat slide"/>
    <s v="WhiteWater West Industries Ltd."/>
    <n v="1"/>
    <n v="12"/>
    <m/>
    <s v="Patron hit wrist against bar or mat or side of slide."/>
    <s v="Wrist injury"/>
    <m/>
    <s v="Impact: hit something in participatory attraction"/>
    <m/>
    <m/>
    <m/>
    <m/>
  </r>
  <r>
    <n v="1007757"/>
    <x v="740"/>
    <x v="1"/>
    <s v="Santa Clara"/>
    <s v="F"/>
    <s v="California Division of Occupational Safety and Health"/>
    <s v="Amusement park"/>
    <s v="amusement ride"/>
    <s v="pendulum"/>
    <x v="64"/>
    <s v="Looping Starship"/>
    <s v="Intamin AG"/>
    <n v="1"/>
    <n v="12"/>
    <s v="F"/>
    <s v="Patron reported a possible injury to right wrist when lap bars came down and locked. Ride cycle did not start and patron got off the ride. First aid responded."/>
    <s v="Wrist injury"/>
    <m/>
    <s v="Load/Unload: hit or pinched by restraint"/>
    <m/>
    <m/>
    <m/>
    <m/>
  </r>
  <r>
    <n v="1007756"/>
    <x v="740"/>
    <x v="1"/>
    <s v="Roseville"/>
    <s v="F"/>
    <s v="California Division of Occupational Safety and Health"/>
    <s v="Water park"/>
    <s v="water park"/>
    <s v="water slide"/>
    <x v="54"/>
    <s v="Mammoth River 10 Bubba"/>
    <s v="Pro Slide"/>
    <n v="1"/>
    <n v="14"/>
    <s v="F"/>
    <s v="Patron was riding down the slide. When she reached the bottom and entered the catch pool, she experienced a pain in her mid-back."/>
    <s v="Pain to mid-back"/>
    <m/>
    <s v="Body pain (normal motion)"/>
    <m/>
    <m/>
    <m/>
    <m/>
  </r>
  <r>
    <n v="1003809"/>
    <x v="740"/>
    <x v="14"/>
    <s v="Arlington"/>
    <s v="F"/>
    <s v="Texas Dept. of Insurance"/>
    <s v="Amusement park"/>
    <s v="amusement ride"/>
    <s v="coaster"/>
    <x v="15"/>
    <s v="steel sitdown coaster"/>
    <s v="Premier Rides, Inc."/>
    <n v="1"/>
    <n v="16"/>
    <s v="F"/>
    <s v="Fell and hit head on the wall in the Q Line"/>
    <s v="Laceration to head"/>
    <m/>
    <s v="Injured in queue or exit"/>
    <m/>
    <m/>
    <m/>
    <m/>
  </r>
  <r>
    <n v="1003079"/>
    <x v="740"/>
    <x v="7"/>
    <s v="Pleasant Beach"/>
    <s v="F"/>
    <s v="New Jersey Dept. of Community Affairs"/>
    <s v="Amusement park"/>
    <s v="amusement ride"/>
    <s v="spinning"/>
    <x v="47"/>
    <s v="Tilt-a-Whirl"/>
    <s v="Sellner"/>
    <n v="1"/>
    <n v="10"/>
    <s v="M"/>
    <s v="Patron and his brother were running quickly to a car (#7). &amp;nbsp;As patron stepped over the blue rotating platform onto the pink rotating platform his left leg fell into the gap between the station and rotating platform. He pulled his leg out and went to his brother. He land on the bench near the rockin tag."/>
    <s v="Foot/leg injury, transported to hospital."/>
    <m/>
    <s v="Entrapment or pinch-point"/>
    <m/>
    <m/>
    <m/>
    <m/>
  </r>
  <r>
    <n v="1001660"/>
    <x v="740"/>
    <x v="8"/>
    <s v="North Conway"/>
    <s v="F"/>
    <s v="New Hampshire Dept. of Safety"/>
    <s v="Mountain resort"/>
    <s v="recreation"/>
    <s v="inflatable"/>
    <x v="18"/>
    <s v="inflatable bounce"/>
    <m/>
    <n v="1"/>
    <n v="12"/>
    <s v="M"/>
    <s v="Hit the inflated donut and bounced backwards"/>
    <s v="Middle back pain"/>
    <m/>
    <s v="Fall: in climb or play area"/>
    <m/>
    <m/>
    <m/>
    <m/>
  </r>
  <r>
    <n v="1000759"/>
    <x v="740"/>
    <x v="6"/>
    <s v="SILVER SPRINGS"/>
    <s v="F"/>
    <s v="Florida Dept. of Agriculture"/>
    <s v="Water park"/>
    <s v="water park"/>
    <s v="water slide"/>
    <x v="39"/>
    <s v="waterslide"/>
    <m/>
    <n v="1"/>
    <n v="25"/>
    <s v="F"/>
    <s v="25 year old female patron fell off her tube during descent impacting her foot on the slide surface."/>
    <s v="Fractured toe"/>
    <m/>
    <s v="Fall: patron fell off inner tube, mat or board"/>
    <m/>
    <m/>
    <m/>
    <m/>
  </r>
  <r>
    <n v="1007946"/>
    <x v="741"/>
    <x v="1"/>
    <s v="San Dimas"/>
    <s v="F"/>
    <s v="California Division of Occupational Safety and Health"/>
    <s v="Water park"/>
    <s v="water park"/>
    <s v="water slide"/>
    <x v="52"/>
    <s v="speed slide"/>
    <s v="Surf Coaster"/>
    <n v="1"/>
    <n v="34"/>
    <s v="M"/>
    <s v="Patron stated he was riding down slide and struck his right ankle on the bottom of the pool."/>
    <s v="Ankle injury"/>
    <m/>
    <s v="Impact: hit something in participatory attraction"/>
    <m/>
    <m/>
    <m/>
    <m/>
  </r>
  <r>
    <n v="1007945"/>
    <x v="741"/>
    <x v="1"/>
    <s v="Buena Park"/>
    <s v="F"/>
    <s v="California Division of Occupational Safety and Health"/>
    <s v="Amusement park"/>
    <s v="amusement ride"/>
    <s v="spinning"/>
    <x v="33"/>
    <s v="Top Spin"/>
    <s v="Huss Rides"/>
    <n v="1"/>
    <n v="8"/>
    <m/>
    <s v="Patron fell getting off ride."/>
    <s v="Right side head pain"/>
    <m/>
    <s v="Load/Unload: scrape or stumble"/>
    <m/>
    <m/>
    <m/>
    <m/>
  </r>
  <r>
    <n v="1007942"/>
    <x v="741"/>
    <x v="1"/>
    <s v="Anaheim"/>
    <s v="F"/>
    <s v="California Division of Occupational Safety and Health"/>
    <s v="Amusement park"/>
    <s v="amusement ride"/>
    <s v="spinning"/>
    <x v="17"/>
    <s v="carousel"/>
    <s v="In-house"/>
    <n v="1"/>
    <n v="72"/>
    <s v="F"/>
    <s v="Patron stated after riding, her ankle buckled and she fell off the platform."/>
    <s v="Injury to shoulder"/>
    <m/>
    <s v="Load/Unload: scrape or stumble"/>
    <m/>
    <m/>
    <m/>
    <m/>
  </r>
  <r>
    <n v="1005556"/>
    <x v="741"/>
    <x v="24"/>
    <s v="Tannersville"/>
    <s v="F"/>
    <s v="Pennsylvania Dept. of Agriculture"/>
    <s v="Water park"/>
    <s v="recreation"/>
    <s v="inflatable"/>
    <x v="77"/>
    <s v="air bag - freefall"/>
    <s v="US Air Bag"/>
    <n v="1"/>
    <m/>
    <m/>
    <s v="Patron went to jump on airbag, trying to do a double front flip, and landed wrong on neck."/>
    <s v="Possible sprained neck; backboarded and ambulanced to medical center"/>
    <m/>
    <s v="Flip gone wrong"/>
    <m/>
    <m/>
    <m/>
    <m/>
  </r>
  <r>
    <n v="1005555"/>
    <x v="741"/>
    <x v="24"/>
    <m/>
    <s v="P"/>
    <s v="Pennsylvania Dept. of Agriculture"/>
    <s v="Carnival or rental"/>
    <s v="amusement ride"/>
    <s v="spinning"/>
    <x v="34"/>
    <s v="Expo Wheel"/>
    <s v="Hi-Lite Rides - Grover Watkins - Venture"/>
    <n v="1"/>
    <n v="13"/>
    <s v="F"/>
    <s v="Patron was resting arm on cage going around &amp; caught arm on something."/>
    <s v="Wrist/hand injury"/>
    <m/>
    <s v="Entrapment or pinch-point"/>
    <m/>
    <m/>
    <m/>
    <m/>
  </r>
  <r>
    <n v="1003615"/>
    <x v="741"/>
    <x v="14"/>
    <s v="Galveston"/>
    <s v="F"/>
    <s v="Texas Dept. of Insurance"/>
    <s v="Water park"/>
    <s v="water park"/>
    <s v="water slide"/>
    <x v="39"/>
    <s v="waterslide"/>
    <m/>
    <n v="1"/>
    <n v="12"/>
    <s v="F"/>
    <s v="Bumped on slide"/>
    <s v="Pain to head"/>
    <m/>
    <s v="Impact: hit something in participatory attraction"/>
    <m/>
    <m/>
    <m/>
    <m/>
  </r>
  <r>
    <n v="1002549"/>
    <x v="741"/>
    <x v="22"/>
    <s v="Madison"/>
    <s v="F"/>
    <s v="West Virginia Division of Labor, Safety Section"/>
    <s v="Water park"/>
    <s v="water park"/>
    <s v="water slide"/>
    <x v="45"/>
    <s v="tube slide"/>
    <m/>
    <n v="1"/>
    <n v="14"/>
    <s v="M"/>
    <s v="Patron's mother said her son was hit from behind by another (bigger) patron, causing him to flip off backwards and hit his head on the bottom of the lazy river. Several patrons were on the slide at the same time in violation of operating rules. The investigator noticed the same thing when he arrived at the slide. The park was asked several times to retrain their operators and provide training records, but they failed to comply."/>
    <s v="Laceration to eyebrow, glued together in ER"/>
    <m/>
    <s v="Collision: patrons collided (participatory)"/>
    <m/>
    <n v="1"/>
    <m/>
    <m/>
  </r>
  <r>
    <n v="1001406"/>
    <x v="741"/>
    <x v="11"/>
    <s v="Rocky Mount"/>
    <s v="F"/>
    <s v="North Carolina Dept. of Labor"/>
    <s v="Family entertainment center"/>
    <s v="recreation"/>
    <s v="inflatable"/>
    <x v="26"/>
    <s v="inflatable play area"/>
    <m/>
    <n v="1"/>
    <n v="5"/>
    <s v="F"/>
    <s v="Child was with her daycare group. She was said to be playing on the Toy Story Toddler Town inflatable for about an hour. She was said to have jumped or tripped on one of the alien correctors at one point during the hour but continued to play with no complaints. During lunch, she complained of neck pains. The daycare director called the mother, who came and picked her daughter up and took her to the ER."/>
    <s v="Cervical strain and sprained neck"/>
    <m/>
    <s v="Fall: in climb or play area"/>
    <m/>
    <m/>
    <m/>
    <m/>
  </r>
  <r>
    <n v="1008159"/>
    <x v="742"/>
    <x v="1"/>
    <s v="Chula Vista"/>
    <s v="F"/>
    <s v="California Division of Occupational Safety and Health"/>
    <s v="Water park"/>
    <s v="water park"/>
    <s v="water slide"/>
    <x v="55"/>
    <s v="body slide"/>
    <s v="WhiteWater West Industries Ltd."/>
    <n v="1"/>
    <n v="24"/>
    <s v="F"/>
    <s v="Patron struck her leg at the bottom of the slide and felt her knee pop."/>
    <s v="Knee pain"/>
    <m/>
    <s v="Impact: hit something in participatory attraction"/>
    <m/>
    <m/>
    <m/>
    <m/>
  </r>
  <r>
    <n v="1007947"/>
    <x v="742"/>
    <x v="1"/>
    <s v="Anaheim"/>
    <s v="F"/>
    <s v="California Division of Occupational Safety and Health"/>
    <s v="Amusement park"/>
    <s v="amusement ride"/>
    <s v="coaster"/>
    <x v="15"/>
    <s v="steel sitdown coaster"/>
    <s v="In-house"/>
    <n v="1"/>
    <n v="59"/>
    <s v="M"/>
    <s v="Patron stated he was light headed and dizzy after ride."/>
    <s v="Light headed and dizzy"/>
    <m/>
    <s v="Illness or neurological symptoms"/>
    <m/>
    <m/>
    <m/>
    <m/>
  </r>
  <r>
    <n v="1005559"/>
    <x v="742"/>
    <x v="24"/>
    <s v="Allentown"/>
    <s v="F"/>
    <s v="Pennsylvania Dept. of Agriculture"/>
    <s v="Amusement park"/>
    <s v="amusement ride"/>
    <s v="water ride"/>
    <x v="24"/>
    <s v="shoot the chute"/>
    <s v="Arrow Dynamics"/>
    <n v="1"/>
    <m/>
    <s v="F"/>
    <s v="Patron says she braced her right hand against the area in front of her as the boat was going down the hill. When the boat reached the splash pool, her right wrist began to hurt."/>
    <s v="Fractured right arm/wrist"/>
    <m/>
    <s v="Impact: hit something within ride vehicle"/>
    <m/>
    <m/>
    <m/>
    <m/>
  </r>
  <r>
    <n v="1005558"/>
    <x v="742"/>
    <x v="24"/>
    <s v="Hershey"/>
    <s v="F"/>
    <s v="Pennsylvania Dept. of Agriculture"/>
    <s v="Amusement park"/>
    <s v="amusement ride"/>
    <s v="coaster"/>
    <x v="15"/>
    <s v="wing coaster"/>
    <s v="Intamin AG"/>
    <n v="1"/>
    <n v="14"/>
    <s v="F"/>
    <s v="Patron hit back of head on back of the seat and passed out."/>
    <s v="Head injury, loss of consciousness, neck pain, upper leg pain."/>
    <m/>
    <s v="Impact: hit something within ride vehicle"/>
    <m/>
    <m/>
    <m/>
    <m/>
  </r>
  <r>
    <n v="1005557"/>
    <x v="742"/>
    <x v="24"/>
    <s v="Altoona"/>
    <s v="F"/>
    <s v="Pennsylvania Dept. of Agriculture"/>
    <s v="Amusement park"/>
    <s v="amusement ride"/>
    <s v="cars &amp; track rides"/>
    <x v="40"/>
    <s v="bumper cars"/>
    <m/>
    <n v="1"/>
    <n v="7"/>
    <s v="F"/>
    <s v="Patron said she injured her foot on bumper cars. Father called ambulance."/>
    <s v="Foot injury"/>
    <m/>
    <s v="Unknown (not enough info)"/>
    <m/>
    <m/>
    <m/>
    <m/>
  </r>
  <r>
    <n v="1003679"/>
    <x v="742"/>
    <x v="14"/>
    <s v="Arlington"/>
    <s v="F"/>
    <s v="Texas Dept. of Insurance"/>
    <s v="Water park"/>
    <s v="water park"/>
    <s v="water slide"/>
    <x v="45"/>
    <s v="enclosed tube slide"/>
    <s v="WhiteWater West Industries Ltd."/>
    <n v="1"/>
    <n v="20"/>
    <s v="M"/>
    <s v="Hit head on the side of slide"/>
    <s v="Laceration to head"/>
    <m/>
    <s v="Impact: hit something in participatory attraction"/>
    <m/>
    <m/>
    <m/>
    <m/>
  </r>
  <r>
    <n v="1002956"/>
    <x v="742"/>
    <x v="7"/>
    <s v="Seaside Heights"/>
    <s v="F"/>
    <s v="New Jersey Dept. of Community Affairs"/>
    <s v="Amusement park"/>
    <s v="water park"/>
    <s v="water slide"/>
    <x v="45"/>
    <s v="tube slide"/>
    <s v="Waterworld Products Inc."/>
    <n v="1"/>
    <n v="13"/>
    <m/>
    <s v="Guest rolled out of tube on flum A"/>
    <s v="Injuries not described"/>
    <m/>
    <s v="Fall: patron fell off inner tube, mat or board"/>
    <m/>
    <m/>
    <m/>
    <m/>
  </r>
  <r>
    <n v="1000903"/>
    <x v="742"/>
    <x v="6"/>
    <s v="SILVER SPRINGS"/>
    <s v="F"/>
    <s v="Florida Dept. of Agriculture"/>
    <s v="Water park"/>
    <s v="water park"/>
    <s v="water slide"/>
    <x v="39"/>
    <s v="waterslide"/>
    <m/>
    <n v="1"/>
    <n v="36"/>
    <s v="F"/>
    <s v="36 year old female patron lost her balance while descending down the slide causing her head to impact the slide surface."/>
    <s v="Neck pain"/>
    <m/>
    <s v="Impact: hit something in participatory attraction"/>
    <m/>
    <m/>
    <m/>
    <m/>
  </r>
  <r>
    <n v="1007956"/>
    <x v="743"/>
    <x v="1"/>
    <s v="Anaheim"/>
    <s v="F"/>
    <s v="California Division of Occupational Safety and Health"/>
    <s v="Amusement park"/>
    <s v="amusement ride"/>
    <s v="cars &amp; track rides"/>
    <x v="14"/>
    <s v="dark ride"/>
    <s v="In-house"/>
    <n v="2"/>
    <n v="6"/>
    <s v="M"/>
    <s v="Mother reported that she and her 6yo son received medical care after riding the attraction."/>
    <s v="Low back pain"/>
    <m/>
    <s v="Body pain (normal motion)"/>
    <m/>
    <m/>
    <m/>
    <m/>
  </r>
  <r>
    <n v="1007952"/>
    <x v="743"/>
    <x v="1"/>
    <s v="Anaheim"/>
    <s v="F"/>
    <s v="California Division of Occupational Safety and Health"/>
    <s v="Amusement park"/>
    <s v="amusement ride"/>
    <s v="cars &amp; track rides"/>
    <x v="14"/>
    <s v="dark ride"/>
    <s v="In-house"/>
    <n v="1"/>
    <n v="59"/>
    <s v="F"/>
    <s v="Patron stated she experienced neck and back pain while riding."/>
    <s v="Neck and back pain"/>
    <m/>
    <s v="Body pain (normal motion)"/>
    <m/>
    <m/>
    <m/>
    <m/>
  </r>
  <r>
    <n v="1007755"/>
    <x v="743"/>
    <x v="1"/>
    <s v="Redding"/>
    <s v="F"/>
    <s v="California Division of Occupational Safety and Health"/>
    <s v="Water park"/>
    <s v="water park"/>
    <s v="water slide"/>
    <x v="56"/>
    <s v="Cannon Bowl"/>
    <s v="Pro Slide"/>
    <n v="1"/>
    <n v="48"/>
    <s v="M"/>
    <s v="Initially reported to regulators as a couple riding the slide and the husband fell off of it part way down, and lost consciousness for some time. An ambulance was called to transport him to the hospital. When the park faxed a written report, it had a different story, stating that the couple's tube flipped coming out of the chute. The man hit his head on the slide, EMT assessed him as alert and oriented, but advised he go to get checked out at the hospital."/>
    <s v="Head injury"/>
    <m/>
    <s v="Fall: patron fell off inner tube, mat or board"/>
    <m/>
    <m/>
    <m/>
    <m/>
  </r>
  <r>
    <n v="1007754"/>
    <x v="743"/>
    <x v="1"/>
    <s v="Santa Cruz"/>
    <s v="F"/>
    <s v="California Division of Occupational Safety and Health"/>
    <s v="Amusement park"/>
    <s v="amusement ride"/>
    <s v="water ride"/>
    <x v="42"/>
    <s v="Hydro Flume"/>
    <s v="Arrow Dynamics"/>
    <n v="1"/>
    <n v="15"/>
    <s v="F"/>
    <s v="Patron had been on the ride and had her feet resting on the side boards inside the boat. When the ride went down the large hill near the end, the force caused her foot to slip between the floorboard and the log. She said there was enough of a gap for her foot to slip into (with the force). Her right foot was stuck there until the endo fhte ride at which time, the operator boarded to free her foot."/>
    <s v="Foot injury, pain at level 7 of 10, unable to bear weight. Transported to hospital."/>
    <m/>
    <s v="Entrapment or pinch-point"/>
    <m/>
    <m/>
    <m/>
    <m/>
  </r>
  <r>
    <n v="1007753"/>
    <x v="743"/>
    <x v="1"/>
    <s v="San Jose"/>
    <s v="F"/>
    <s v="California Division of Occupational Safety and Health"/>
    <s v="Water park"/>
    <s v="water park"/>
    <s v="water slide"/>
    <x v="56"/>
    <s v="Cannon Bowl"/>
    <m/>
    <n v="1"/>
    <n v="12"/>
    <s v="M"/>
    <s v="Patron was riding with his mother. They rolled off their tube just before the exit tunnel at the end of the slide."/>
    <s v="Pain to head and right wrist."/>
    <m/>
    <s v="Fall: patron fell off inner tube, mat or board"/>
    <m/>
    <m/>
    <m/>
    <m/>
  </r>
  <r>
    <n v="1007752"/>
    <x v="743"/>
    <x v="1"/>
    <s v="Sacramento"/>
    <s v="F"/>
    <s v="California Division of Occupational Safety and Health"/>
    <s v="Water park"/>
    <s v="water park"/>
    <s v="water slide"/>
    <x v="52"/>
    <s v="speed slide"/>
    <s v="WhiteWater West Industries Ltd."/>
    <n v="1"/>
    <n v="17"/>
    <s v="M"/>
    <s v="Patron rode the slide without incident. At the run-out, he was conscious, but appeared disoriented. He pulled himself out of the slide and lay on concrete without much movement. Sister stated he has special needs and cannot speak."/>
    <s v="Disoriented, little movement. Transported to hospital."/>
    <m/>
    <s v="Illness or neurological symptoms"/>
    <m/>
    <m/>
    <m/>
    <m/>
  </r>
  <r>
    <n v="1005562"/>
    <x v="743"/>
    <x v="24"/>
    <s v="Hershey"/>
    <s v="F"/>
    <s v="Pennsylvania Dept. of Agriculture"/>
    <s v="Amusement park"/>
    <s v="water park"/>
    <s v="water slide"/>
    <x v="56"/>
    <s v="Cannon Bowl"/>
    <s v="Pro Slide"/>
    <n v="1"/>
    <n v="13"/>
    <s v="F"/>
    <s v="Patron was riding with her father. She fell out of the raft and bumped her face and hit her left shoulder on the tube."/>
    <s v="Transported to the hospital with shoulder pain"/>
    <m/>
    <s v="Fall: patron fell off inner tube, mat or board"/>
    <m/>
    <m/>
    <m/>
    <m/>
  </r>
  <r>
    <n v="1005561"/>
    <x v="743"/>
    <x v="24"/>
    <s v="Allentown"/>
    <s v="F"/>
    <s v="Pennsylvania Dept. of Agriculture"/>
    <s v="Amusement park"/>
    <s v="amusement ride"/>
    <s v="coaster"/>
    <x v="15"/>
    <s v="Twisted Impulse Coaster"/>
    <s v="Intamin AG"/>
    <n v="1"/>
    <n v="29"/>
    <s v="F"/>
    <s v="Patron states that when the ride was dispatched, she didn't expect the motion and her arms went backwards."/>
    <s v="Dislocated left shoulder"/>
    <m/>
    <s v="Abrupt stop/drop/lurch"/>
    <m/>
    <m/>
    <m/>
    <m/>
  </r>
  <r>
    <n v="1005560"/>
    <x v="743"/>
    <x v="24"/>
    <s v="Hershey"/>
    <s v="F"/>
    <s v="Pennsylvania Dept. of Agriculture"/>
    <s v="Amusement park"/>
    <s v="amusement ride"/>
    <s v="coaster"/>
    <x v="15"/>
    <s v="Vertical Lift Coaster"/>
    <s v="Intamin AG"/>
    <n v="1"/>
    <n v="32"/>
    <s v="F"/>
    <s v="Patron states that she heard her left ankle pop while riding. She was in the first car, second row, left side. She has pins and screws in left ankle from previous fractures."/>
    <s v="Left ankle sprain"/>
    <m/>
    <s v="Body pain (normal motion)"/>
    <m/>
    <m/>
    <m/>
    <m/>
  </r>
  <r>
    <n v="1002983"/>
    <x v="743"/>
    <x v="7"/>
    <m/>
    <s v="F"/>
    <s v="New Jersey Dept. of Community Affairs"/>
    <s v="Carnival or rental"/>
    <s v="water park"/>
    <s v="water slide"/>
    <x v="45"/>
    <s v="tube slide"/>
    <m/>
    <n v="1"/>
    <n v="53"/>
    <m/>
    <s v="Guest complained of left shoulder pain after striking water guest did not strike shoulder on any ride component"/>
    <s v="Shoulder injury"/>
    <m/>
    <s v="Impact: hit something in participatory attraction"/>
    <m/>
    <m/>
    <m/>
    <m/>
  </r>
  <r>
    <n v="1001041"/>
    <x v="743"/>
    <x v="6"/>
    <s v="ORLANDO"/>
    <s v="F"/>
    <s v="Florida Dept. of Agriculture"/>
    <s v="Pool waterslide"/>
    <s v="water park"/>
    <s v="water slide"/>
    <x v="45"/>
    <s v="tube slide"/>
    <m/>
    <n v="1"/>
    <n v="37"/>
    <s v="M"/>
    <s v="37 year old male received a bloody nose after his tube collided with a previous rider who was still exiting the slide."/>
    <s v="Bloody nose"/>
    <m/>
    <s v="Collision: patrons collided (participatory)"/>
    <m/>
    <m/>
    <m/>
    <m/>
  </r>
  <r>
    <n v="1007950"/>
    <x v="744"/>
    <x v="1"/>
    <s v="Anaheim"/>
    <s v="F"/>
    <s v="California Division of Occupational Safety and Health"/>
    <s v="Amusement park"/>
    <s v="amusement ride"/>
    <s v="coaster"/>
    <x v="15"/>
    <s v="steel sitdown coaster"/>
    <s v="In-house"/>
    <n v="1"/>
    <n v="64"/>
    <s v="M"/>
    <s v="Patron stated he felt dizzy after the ride. Has history of high blood pressure."/>
    <s v="Dizziness"/>
    <m/>
    <s v="Illness or neurological symptoms"/>
    <m/>
    <m/>
    <m/>
    <m/>
  </r>
  <r>
    <n v="1007751"/>
    <x v="744"/>
    <x v="1"/>
    <s v="Sacramento"/>
    <s v="F"/>
    <s v="California Division of Occupational Safety and Health"/>
    <s v="Water park"/>
    <s v="water park"/>
    <s v="water slide"/>
    <x v="56"/>
    <s v="Cannon Bowl"/>
    <s v="Pro Slide"/>
    <n v="2"/>
    <n v="26"/>
    <s v="F"/>
    <s v="Two patrons (26 and 29) rode together. They fell from their tube. One patron hit her head on the slide, the other complained of back and head pain."/>
    <s v="(1) Laceration above right eye; (2) back and head pain, transported to hospital."/>
    <m/>
    <s v="Fall: patron fell off inner tube, mat or board"/>
    <m/>
    <m/>
    <m/>
    <m/>
  </r>
  <r>
    <n v="1007750"/>
    <x v="744"/>
    <x v="1"/>
    <s v="Sacramento"/>
    <s v="F"/>
    <s v="California Division of Occupational Safety and Health"/>
    <s v="Water park"/>
    <s v="water park"/>
    <s v="water slide"/>
    <x v="36"/>
    <s v="half pipe"/>
    <m/>
    <n v="1"/>
    <n v="38"/>
    <s v="F"/>
    <s v="Patron rode without incident. Upon exiting, she realized that her hat was in the slide. She then re-entered the slide before the lifeguard could stop her and the next rider had already been dispatched. While in the tube, the next rider hit her and she fell in the slide. She was able to walk out of the slide, but then complained of pain."/>
    <s v="Back and bottom pain. Transported to hospital."/>
    <m/>
    <s v="Collision: patrons collided (participatory)"/>
    <m/>
    <m/>
    <m/>
    <m/>
  </r>
  <r>
    <n v="1007749"/>
    <x v="744"/>
    <x v="1"/>
    <s v="Roseville"/>
    <s v="F"/>
    <s v="California Division of Occupational Safety and Health"/>
    <s v="Water park"/>
    <s v="water park"/>
    <s v="water slide"/>
    <x v="45"/>
    <s v="serpentine tube slide"/>
    <s v="In-house"/>
    <n v="1"/>
    <n v="20"/>
    <s v="F"/>
    <s v="Patron was riding on the slide and fell off her tube. In the catch pool, she complained of head pain."/>
    <s v="Head pain"/>
    <m/>
    <s v="Fall: patron fell off inner tube, mat or board"/>
    <m/>
    <m/>
    <m/>
    <m/>
  </r>
  <r>
    <n v="1005564"/>
    <x v="744"/>
    <x v="24"/>
    <s v="Hershey"/>
    <s v="F"/>
    <s v="Pennsylvania Dept. of Agriculture"/>
    <s v="Amusement park"/>
    <s v="amusement ride"/>
    <s v="spinning"/>
    <x v="32"/>
    <s v="bumble bees"/>
    <m/>
    <n v="1"/>
    <n v="1"/>
    <s v="F"/>
    <s v="Toddler tried to open her restraint to stand up while the ride was moving. Ride operator saw child open the restraint and immediately shut off the ride. Child then fell forward onto floor of the ride car and bumped her forehead."/>
    <s v="Forehead laceration"/>
    <m/>
    <s v="Fall: ejection/fall from ride"/>
    <m/>
    <m/>
    <m/>
    <m/>
  </r>
  <r>
    <n v="1005563"/>
    <x v="744"/>
    <x v="24"/>
    <s v="Langhorne"/>
    <s v="F"/>
    <s v="Pennsylvania Dept. of Agriculture"/>
    <s v="Amusement park"/>
    <s v="water park"/>
    <s v="aquatic play"/>
    <x v="51"/>
    <s v="water play structure"/>
    <s v="SCS Interactive"/>
    <n v="1"/>
    <n v="2"/>
    <s v="F"/>
    <s v="Patron struck her grandmother's back with both feet when she reached the bottom of a slide, injuring her left knee."/>
    <s v="Knee injury"/>
    <m/>
    <s v="Collision: patrons collided (participatory)"/>
    <m/>
    <m/>
    <m/>
    <m/>
  </r>
  <r>
    <n v="1004533"/>
    <x v="744"/>
    <x v="19"/>
    <s v="Muskegan"/>
    <s v="F"/>
    <s v="Michigan Dept. of Labor and Economic Growth"/>
    <s v="Amusement park"/>
    <s v="amusement ride"/>
    <s v="coaster"/>
    <x v="29"/>
    <s v="wooden coaster"/>
    <s v="Custom Coasters Int."/>
    <n v="1"/>
    <n v="19"/>
    <s v="F"/>
    <s v="Patron was on third hill and head was thrown back, hitting back of seat."/>
    <s v="Laceration to back of head"/>
    <m/>
    <s v="Impact: hit something within ride vehicle"/>
    <m/>
    <m/>
    <m/>
    <m/>
  </r>
  <r>
    <n v="1003564"/>
    <x v="744"/>
    <x v="14"/>
    <s v="New Braunfels"/>
    <s v="F"/>
    <s v="Texas Dept. of Insurance"/>
    <s v="Water park"/>
    <s v="water park"/>
    <s v="water slide"/>
    <x v="45"/>
    <s v="tube slide"/>
    <m/>
    <n v="1"/>
    <n v="32"/>
    <s v="M"/>
    <s v="Bumped on slide"/>
    <s v="Pain to upper back"/>
    <m/>
    <s v="Impact: hit something in participatory attraction"/>
    <m/>
    <m/>
    <m/>
    <m/>
  </r>
  <r>
    <n v="1003360"/>
    <x v="744"/>
    <x v="7"/>
    <s v="Wildwood"/>
    <s v="F"/>
    <s v="New Jersey Dept. of Community Affairs"/>
    <s v="Water park"/>
    <s v="water park"/>
    <s v="wave device"/>
    <x v="37"/>
    <s v="Flow Rider"/>
    <s v="Wave Loch / Flow Rider"/>
    <n v="1"/>
    <n v="45"/>
    <s v="F"/>
    <s v="Patron was riding a Boogie Board on the flow rider. &amp;nbsp;She fell off and hit the board on her ribs. &amp;nbsp;"/>
    <s v="She had rib pain and felt dizzy. &amp;nbsp;EMS was called and responded immediately."/>
    <m/>
    <s v="Fall: patron fell off inner tube, mat or board"/>
    <m/>
    <m/>
    <m/>
    <m/>
  </r>
  <r>
    <n v="1003072"/>
    <x v="744"/>
    <x v="7"/>
    <s v="Pleasant Beach"/>
    <s v="F"/>
    <s v="New Jersey Dept. of Community Affairs"/>
    <s v="Amusement park"/>
    <s v="amusement ride"/>
    <s v="cars &amp; track rides"/>
    <x v="40"/>
    <s v="bumper cars"/>
    <s v="Bertazzon 3B SLR"/>
    <n v="1"/>
    <n v="9"/>
    <s v="M"/>
    <s v="As stated by patron was riding alone in a bu;per car. &amp;nbsp;He bumped others and was bumped by others. &amp;nbsp;At the end of the ride he stood up and his ribs (left) hurt and it hurts to breathe."/>
    <s v="Rib pain, difficultly breathing"/>
    <m/>
    <s v="Body pain (normal motion)"/>
    <m/>
    <m/>
    <m/>
    <m/>
  </r>
  <r>
    <n v="1001746"/>
    <x v="744"/>
    <x v="0"/>
    <s v="Sandusky"/>
    <s v="F"/>
    <s v="Ohio Dept. of Agriculture"/>
    <s v="Amusement park"/>
    <s v="amusement ride"/>
    <s v="coaster"/>
    <x v="15"/>
    <s v="wing coaster"/>
    <s v="Bolliger &amp; Mabillard"/>
    <n v="1"/>
    <n v="52"/>
    <s v="M"/>
    <s v="Patron suffered an apparent cardiac incident while riding, was resuscitated, hospitalized and died four days later. Patron had pre-existing conditions related to diabetes and chronic renal failure and was using a wheelchair to get around the park."/>
    <s v="Death"/>
    <m/>
    <s v="Illness or neurological symptoms"/>
    <m/>
    <m/>
    <m/>
    <m/>
  </r>
  <r>
    <n v="1001019"/>
    <x v="744"/>
    <x v="6"/>
    <s v="SANFORD"/>
    <s v="F"/>
    <s v="Florida Dept. of Agriculture"/>
    <s v="Adventure course"/>
    <s v="recreation"/>
    <s v="challenge activity"/>
    <x v="27"/>
    <s v="zipline"/>
    <m/>
    <n v="1"/>
    <n v="54"/>
    <s v="F"/>
    <s v="54 year old female patron pulled a muscle in her right arm and then experienced difficulty stopping at the end of the zipline causing her hip to impact the platform service."/>
    <s v="Pulled muscle in right arm and impact injury to hip"/>
    <m/>
    <s v="Impact: hit something in participatory attraction"/>
    <m/>
    <m/>
    <m/>
    <m/>
  </r>
  <r>
    <n v="1008076"/>
    <x v="745"/>
    <x v="1"/>
    <s v="Anaheim"/>
    <s v="F"/>
    <s v="California Division of Occupational Safety and Health"/>
    <s v="Amusement park"/>
    <s v="amusement ride"/>
    <s v="coaster"/>
    <x v="15"/>
    <s v="wild mouse"/>
    <s v="In-house"/>
    <n v="1"/>
    <n v="50"/>
    <s v="F"/>
    <s v="Patron stated the ride came to a sudden stop and she felt left side rib pain."/>
    <s v="Left-side rib pain"/>
    <m/>
    <s v="Abrupt stop/drop/lurch"/>
    <m/>
    <m/>
    <m/>
    <m/>
  </r>
  <r>
    <n v="1007953"/>
    <x v="745"/>
    <x v="1"/>
    <s v="Buena Park"/>
    <s v="F"/>
    <s v="California Division of Occupational Safety and Health"/>
    <s v="Amusement park"/>
    <s v="amusement ride"/>
    <s v="spinning"/>
    <x v="59"/>
    <s v="Rockin' Tug"/>
    <s v="Zamperla"/>
    <n v="1"/>
    <n v="36"/>
    <s v="F"/>
    <s v="Patron turned and twisted knee while entering ride."/>
    <s v="Twisted knee"/>
    <m/>
    <s v="Load/Unload: scrape or stumble"/>
    <m/>
    <m/>
    <m/>
    <m/>
  </r>
  <r>
    <n v="1005772"/>
    <x v="745"/>
    <x v="3"/>
    <s v="Wisconsin Dells"/>
    <s v="F"/>
    <s v="Wisconsin Dept. of Commerce, Safety and Building Division"/>
    <s v="Amusement park"/>
    <s v="amusement ride"/>
    <s v="coaster"/>
    <x v="29"/>
    <s v="wooden coaster"/>
    <s v="The Gravity Group"/>
    <n v="2"/>
    <m/>
    <m/>
    <s v="Two riders experienced tenderness in their back and neck after the ride was completed. The injuries were not reported at the time of the incident."/>
    <s v="Pain to back and neck"/>
    <m/>
    <s v="Body pain (normal motion)"/>
    <m/>
    <m/>
    <m/>
    <m/>
  </r>
  <r>
    <n v="1005566"/>
    <x v="745"/>
    <x v="24"/>
    <s v="West Mifflin"/>
    <s v="F"/>
    <s v="Pennsylvania Dept. of Agriculture"/>
    <s v="Amusement park"/>
    <s v="amusement ride"/>
    <s v="spinning"/>
    <x v="19"/>
    <s v="Musik Express"/>
    <s v="Mack Rides"/>
    <n v="1"/>
    <n v="46"/>
    <s v="F"/>
    <s v="After ride cycle completed, patron injured her foot as the safety bar was opened."/>
    <s v="Foot injury"/>
    <m/>
    <s v="Load/Unload: hit or pinched by restraint"/>
    <m/>
    <m/>
    <m/>
    <m/>
  </r>
  <r>
    <n v="1005565"/>
    <x v="745"/>
    <x v="24"/>
    <s v="Erie"/>
    <s v="F"/>
    <s v="Pennsylvania Dept. of Agriculture"/>
    <s v="Water park"/>
    <s v="water park"/>
    <s v="water slide"/>
    <x v="56"/>
    <s v="bowl-type slide"/>
    <m/>
    <n v="1"/>
    <n v="44"/>
    <s v="F"/>
    <s v="Patron was coming down the slide and hit her head on something. Lifeguard helped her out of the water."/>
    <s v="Head injury, sleepiness"/>
    <m/>
    <s v="Impact: hit something in participatory attraction"/>
    <m/>
    <m/>
    <m/>
    <m/>
  </r>
  <r>
    <n v="1005210"/>
    <x v="745"/>
    <x v="9"/>
    <s v="Edmond"/>
    <s v="F"/>
    <s v="Oklahoma Dept. of Labor"/>
    <s v="School or church"/>
    <s v="recreation"/>
    <s v="inflatable"/>
    <x v="18"/>
    <s v="inflatable bounce"/>
    <m/>
    <n v="1"/>
    <n v="6"/>
    <s v="M"/>
    <s v="Kneed himself in the eye on the moon bounce."/>
    <s v="Bruised eye"/>
    <m/>
    <s v="Impact: hit something in participatory attraction"/>
    <m/>
    <m/>
    <m/>
    <m/>
  </r>
  <r>
    <n v="1003720"/>
    <x v="745"/>
    <x v="14"/>
    <s v="Arlington"/>
    <s v="F"/>
    <s v="Texas Dept. of Insurance"/>
    <s v="Water park"/>
    <s v="water park"/>
    <s v="water slide"/>
    <x v="48"/>
    <s v="Tornado waterslide"/>
    <s v="Pro Slide"/>
    <n v="1"/>
    <n v="11"/>
    <s v="F"/>
    <s v="Fell getting out of catch pool"/>
    <s v="Contusion to neck"/>
    <m/>
    <s v="Load/Unload: scrape or stumble"/>
    <m/>
    <m/>
    <m/>
    <m/>
  </r>
  <r>
    <n v="1003652"/>
    <x v="745"/>
    <x v="14"/>
    <s v="San Antonio"/>
    <s v="F"/>
    <s v="Texas Dept. of Insurance"/>
    <s v="Amusement park"/>
    <s v="water park"/>
    <s v="water slide"/>
    <x v="45"/>
    <s v="tube slide"/>
    <m/>
    <n v="1"/>
    <n v="21"/>
    <s v="M"/>
    <s v="Struck against"/>
    <s v="Contusion to head"/>
    <m/>
    <s v="Impact: hit something in participatory attraction"/>
    <m/>
    <m/>
    <m/>
    <m/>
  </r>
  <r>
    <n v="1003651"/>
    <x v="745"/>
    <x v="14"/>
    <s v="San Antonio"/>
    <s v="F"/>
    <s v="Texas Dept. of Insurance"/>
    <s v="Amusement park"/>
    <s v="water park"/>
    <s v="water slide"/>
    <x v="45"/>
    <s v="tube slide"/>
    <m/>
    <n v="1"/>
    <n v="37"/>
    <s v="F"/>
    <s v="Struck against"/>
    <s v="Laceration to head"/>
    <m/>
    <s v="Impact: hit something in participatory attraction"/>
    <m/>
    <m/>
    <m/>
    <m/>
  </r>
  <r>
    <n v="1003165"/>
    <x v="745"/>
    <x v="7"/>
    <s v="Vernon"/>
    <s v="F"/>
    <s v="New Jersey Dept. of Community Affairs"/>
    <s v="Water park"/>
    <s v="water park"/>
    <s v="water slide"/>
    <x v="55"/>
    <s v="body slide"/>
    <s v="Surf Construction"/>
    <n v="1"/>
    <n v="22"/>
    <s v="F"/>
    <s v="Guest hit her head on water after exiting sllide into the catch pool. &amp;nbsp;Guest complained of head pain and vomiting. &amp;nbsp;No loss of consciousness, guest did not strike slide or an other ride component"/>
    <s v="Head pain and vomiting"/>
    <m/>
    <s v="Impact: hit something in participatory attraction"/>
    <m/>
    <m/>
    <m/>
    <m/>
  </r>
  <r>
    <n v="1003031"/>
    <x v="745"/>
    <x v="7"/>
    <s v="Clementon"/>
    <s v="F"/>
    <s v="New Jersey Dept. of Community Affairs"/>
    <s v="Amusement park"/>
    <s v="water park"/>
    <s v="wave device"/>
    <x v="46"/>
    <s v="wave pool"/>
    <m/>
    <n v="1"/>
    <n v="14"/>
    <s v="F"/>
    <s v="Guest was in wave pool a wave hit her face then her left eye and nose started to bleed"/>
    <s v="Nose bleed"/>
    <m/>
    <s v="Impact: overcome by attraction water splash"/>
    <m/>
    <m/>
    <m/>
    <m/>
  </r>
  <r>
    <n v="1001387"/>
    <x v="745"/>
    <x v="11"/>
    <s v="Cary"/>
    <s v="F"/>
    <s v="North Carolina Dept. of Labor"/>
    <s v="Family entertainment center"/>
    <s v="recreation"/>
    <s v="inflatable"/>
    <x v="0"/>
    <s v="inflatable slide"/>
    <m/>
    <n v="1"/>
    <n v="11"/>
    <s v="F"/>
    <s v="Came down slide and fell exiting the ride"/>
    <s v="swollen right elbow"/>
    <m/>
    <s v="Load/Unload: scrape or stumble"/>
    <m/>
    <m/>
    <m/>
    <m/>
  </r>
  <r>
    <n v="1007954"/>
    <x v="746"/>
    <x v="1"/>
    <s v="Valencia"/>
    <s v="F"/>
    <s v="California Division of Occupational Safety and Health"/>
    <s v="Water park"/>
    <s v="water park"/>
    <s v="water slide"/>
    <x v="45"/>
    <s v="tube slide"/>
    <s v="WhiteWater West Industries Ltd."/>
    <n v="1"/>
    <n v="14"/>
    <s v="F"/>
    <s v="Patron's tube flipped. She walked into first aid complaining of head and neck pain, and was released back to park after declining transport.  An hour later, she was found sitting by the attraction in an altered level of consciousness. Paramedics responded and transported her."/>
    <s v="Head injury: head and neck pain, altered consciousness"/>
    <m/>
    <s v="Fall: patron fell off inner tube, mat or board"/>
    <m/>
    <m/>
    <m/>
    <m/>
  </r>
  <r>
    <n v="1005570"/>
    <x v="746"/>
    <x v="24"/>
    <s v="Tannersville"/>
    <s v="F"/>
    <s v="Pennsylvania Dept. of Agriculture"/>
    <s v="Water park"/>
    <s v="water park"/>
    <s v="aquatic play"/>
    <x v="51"/>
    <s v="water play structure"/>
    <s v="WhiteWater West Industries Ltd."/>
    <n v="1"/>
    <m/>
    <m/>
    <s v="Patron went down slide, someone stuck in tube ahead of guest, caught ankle with stuck person."/>
    <s v="Ankle injury"/>
    <m/>
    <s v="Collision: patrons collided (participatory)"/>
    <m/>
    <m/>
    <m/>
    <m/>
  </r>
  <r>
    <n v="1005569"/>
    <x v="746"/>
    <x v="24"/>
    <s v="Allentown"/>
    <s v="F"/>
    <s v="Pennsylvania Dept. of Agriculture"/>
    <s v="Amusement park"/>
    <s v="water park"/>
    <s v="water slide"/>
    <x v="45"/>
    <s v="tube slide"/>
    <m/>
    <n v="1"/>
    <n v="62"/>
    <s v="F"/>
    <s v="Patron's family member stated she was in line and getting dizzy, then experienced a syncopal episode. Family states she has a pre-existing medical issue."/>
    <s v="Transported and hospitalized"/>
    <m/>
    <s v="Illness: Seizure or LOC"/>
    <m/>
    <m/>
    <m/>
    <m/>
  </r>
  <r>
    <n v="1005568"/>
    <x v="746"/>
    <x v="24"/>
    <s v="Hershey"/>
    <s v="F"/>
    <s v="Pennsylvania Dept. of Agriculture"/>
    <s v="Amusement park"/>
    <s v="water park"/>
    <s v="aquatic play"/>
    <x v="51"/>
    <s v="water play structure"/>
    <m/>
    <n v="1"/>
    <n v="5"/>
    <s v="F"/>
    <s v="Child hit her chin on the side of the slide at the bottom."/>
    <s v="Chin laceration requiring tissue adhesive"/>
    <m/>
    <s v="Impact: hit something in participatory attraction"/>
    <m/>
    <m/>
    <m/>
    <m/>
  </r>
  <r>
    <n v="1005567"/>
    <x v="746"/>
    <x v="24"/>
    <s v="Tannersville"/>
    <s v="F"/>
    <s v="Pennsylvania Dept. of Agriculture"/>
    <s v="Water park"/>
    <s v="water park"/>
    <s v="water slide"/>
    <x v="45"/>
    <s v="tube slide"/>
    <m/>
    <n v="1"/>
    <n v="41"/>
    <s v="F"/>
    <s v="Patron fell out of tube and slide balance of the slide on chest."/>
    <s v="Injuries not described"/>
    <m/>
    <s v="Fall: patron fell off inner tube, mat or board"/>
    <m/>
    <m/>
    <m/>
    <m/>
  </r>
  <r>
    <n v="1004535"/>
    <x v="746"/>
    <x v="19"/>
    <s v="Muskegan"/>
    <s v="F"/>
    <s v="Michigan Dept. of Labor and Economic Growth"/>
    <s v="Amusement park"/>
    <s v="water park"/>
    <s v="water slide"/>
    <x v="39"/>
    <s v="waterslide"/>
    <m/>
    <n v="1"/>
    <n v="11"/>
    <s v="M"/>
    <s v="After riding, patron was getting up from ride and slid back down, cutting his hand."/>
    <s v="Laceration to hand"/>
    <m/>
    <s v="Load/Unload: scrape or stumble"/>
    <m/>
    <m/>
    <m/>
    <m/>
  </r>
  <r>
    <n v="1004534"/>
    <x v="746"/>
    <x v="19"/>
    <s v="Muskegan"/>
    <s v="F"/>
    <s v="Michigan Dept. of Labor and Economic Growth"/>
    <s v="Amusement park"/>
    <s v="water park"/>
    <s v="water slide"/>
    <x v="39"/>
    <s v="waterslide"/>
    <m/>
    <n v="1"/>
    <n v="11"/>
    <s v="F"/>
    <s v="Patron was on slide and sustained laceration to index and middle finger when she gripped edge of slide."/>
    <s v="Laceration to index and middle fingers"/>
    <m/>
    <s v="Impact: hit something in participatory attraction"/>
    <m/>
    <m/>
    <m/>
    <m/>
  </r>
  <r>
    <n v="1004463"/>
    <x v="746"/>
    <x v="4"/>
    <s v="Saco"/>
    <s v="F"/>
    <s v="Maine Department of Public Safety"/>
    <s v="Go kart track"/>
    <s v="water park"/>
    <s v="water slide"/>
    <x v="48"/>
    <s v="Tornado waterslide"/>
    <s v="Pro Slide"/>
    <n v="1"/>
    <m/>
    <m/>
    <s v="The report did not describe the incident, but it said that all 4 people on the tube were seated properly, weighed prior to getting on the tube, and the tube was not overweight. The safety light system used to signal when a tube has cleared the ride was working properly. The patron height measuring stick was found to be only 47&amp;quot; off the floor, yet the minimum height requirement is 48&amp;quot;. The park said that was ok because patrons were being measured without shoes and they had documentation that this was acceptable. The state investigator required the park to return the height measurement device to 48&amp;quot; above the floor."/>
    <s v="Not stated in report."/>
    <m/>
    <s v="Unknown (not enough info)"/>
    <m/>
    <m/>
    <m/>
    <m/>
  </r>
  <r>
    <n v="1003394"/>
    <x v="746"/>
    <x v="7"/>
    <s v="Egg Harbor Township"/>
    <s v="F"/>
    <s v="New Jersey Dept. of Community Affairs"/>
    <s v="Amusement park"/>
    <s v="amusement ride"/>
    <s v="spinning"/>
    <x v="47"/>
    <s v="Turtle Twirl"/>
    <s v="Sellner"/>
    <n v="1"/>
    <n v="5"/>
    <s v="F"/>
    <s v="Patron was boarding the ride with her mother. &amp;nbsp;As they walke by vehicle #3 which was loaded with two adults and one child, they lowered the lap bar and the vehicle rolled causing it to strike the child. She fell onto ride deck causing a left ankle injury ride. &amp;nbsp;Ride was not in motion at time of incident."/>
    <s v="Left ankle injury"/>
    <m/>
    <s v="Impact: person hit by ride"/>
    <m/>
    <m/>
    <m/>
    <m/>
  </r>
  <r>
    <n v="1003013"/>
    <x v="746"/>
    <x v="7"/>
    <s v="Clementon"/>
    <s v="F"/>
    <s v="New Jersey Dept. of Community Affairs"/>
    <s v="Amusement park"/>
    <s v="water park"/>
    <s v="aquatic play"/>
    <x v="51"/>
    <s v="water play structure"/>
    <m/>
    <n v="1"/>
    <n v="9"/>
    <m/>
    <s v="Guest slid trying to exit ride"/>
    <s v="Injuries not described"/>
    <m/>
    <s v="Fall: in climb or play area"/>
    <m/>
    <m/>
    <m/>
    <m/>
  </r>
  <r>
    <n v="1007748"/>
    <x v="747"/>
    <x v="1"/>
    <s v="Santa Cruz"/>
    <s v="F"/>
    <s v="California Division of Occupational Safety and Health"/>
    <s v="Amusement park"/>
    <s v="amusement ride"/>
    <s v="cars &amp; track rides"/>
    <x v="40"/>
    <s v="bumper cars"/>
    <m/>
    <n v="1"/>
    <n v="33"/>
    <s v="F"/>
    <s v="Patron was riding backwards in the bumper cars and was hit by another car. The rear of the car jumped up and when it landed, she felt a pop in her back."/>
    <s v="Back injury"/>
    <m/>
    <s v="Collision: patron-controlled vehicles"/>
    <m/>
    <m/>
    <m/>
    <m/>
  </r>
  <r>
    <n v="1005573"/>
    <x v="747"/>
    <x v="24"/>
    <s v="Allentown"/>
    <s v="F"/>
    <s v="Pennsylvania Dept. of Agriculture"/>
    <s v="Amusement park"/>
    <s v="water park"/>
    <s v="float attraction"/>
    <x v="2"/>
    <s v="lazy river"/>
    <s v="Pacific Custom Pools"/>
    <n v="1"/>
    <n v="21"/>
    <s v="M"/>
    <s v="Patron experienced a seizure while exiting the lazy river. Friend said he had a history of seizures."/>
    <s v="Seizure"/>
    <m/>
    <s v="Illness: Seizure or LOC"/>
    <m/>
    <m/>
    <m/>
    <m/>
  </r>
  <r>
    <n v="1005572"/>
    <x v="747"/>
    <x v="24"/>
    <s v="Allentown"/>
    <s v="F"/>
    <s v="Pennsylvania Dept. of Agriculture"/>
    <s v="Amusement park"/>
    <s v="amusement ride"/>
    <s v="spinning"/>
    <x v="33"/>
    <s v="Top Spin"/>
    <s v="Huss Rides"/>
    <n v="1"/>
    <n v="19"/>
    <s v="F"/>
    <s v="Late report from patron's mother. States her daughter was in the seat during loading process. When bars were lowered, her right elbow was caught between the lap bar and the seat, and she allegedly rode the ride that way. After the ride, she says her father took her to a medical facility."/>
    <s v="Crush fracture to right elbow and dislocation of right elbow from upper arm."/>
    <m/>
    <s v="Load/Unload: hit or pinched by restraint"/>
    <m/>
    <m/>
    <m/>
    <m/>
  </r>
  <r>
    <n v="1005571"/>
    <x v="747"/>
    <x v="24"/>
    <s v="Langhorne"/>
    <s v="F"/>
    <s v="Pennsylvania Dept. of Agriculture"/>
    <s v="Amusement park"/>
    <s v="water park"/>
    <s v="aquatic play"/>
    <x v="51"/>
    <s v="water play structure"/>
    <s v="SCS Interactive"/>
    <n v="1"/>
    <n v="5"/>
    <s v="M"/>
    <s v="Patron was walking under small blue slide and struck his head against slide."/>
    <s v="Avulsion to head."/>
    <m/>
    <s v="Impact: hit something in participatory attraction"/>
    <m/>
    <m/>
    <m/>
    <m/>
  </r>
  <r>
    <n v="1003713"/>
    <x v="747"/>
    <x v="14"/>
    <s v="Arlington"/>
    <s v="F"/>
    <s v="Texas Dept. of Insurance"/>
    <s v="Water park"/>
    <s v="water park"/>
    <s v="water slide"/>
    <x v="48"/>
    <s v="Tornado waterslide"/>
    <s v="Pro Slide"/>
    <n v="1"/>
    <m/>
    <s v="F"/>
    <s v="Fell on steps getting out of catch pool"/>
    <s v="Puncture wound to chin"/>
    <m/>
    <s v="Load/Unload: scrape or stumble"/>
    <m/>
    <m/>
    <m/>
    <m/>
  </r>
  <r>
    <n v="1003211"/>
    <x v="747"/>
    <x v="7"/>
    <s v="Vernon"/>
    <s v="F"/>
    <s v="New Jersey Dept. of Community Affairs"/>
    <s v="Water park"/>
    <s v="water park"/>
    <s v="water slide"/>
    <x v="48"/>
    <s v="funnel"/>
    <s v="Pro Slide"/>
    <n v="1"/>
    <n v="50"/>
    <s v="F"/>
    <s v="As tube (4 person raft) left slide to enter catch pool guest state she was seated low in hole of tube and struck her tailbone on lip of slide as she entered pool"/>
    <s v="Tailbone injury"/>
    <m/>
    <s v="Impact: hit something in participatory attraction"/>
    <m/>
    <m/>
    <m/>
    <m/>
  </r>
  <r>
    <n v="1003058"/>
    <x v="747"/>
    <x v="7"/>
    <s v="Ocean City"/>
    <s v="F"/>
    <s v="New Jersey Dept. of Community Affairs"/>
    <s v="Amusement park"/>
    <s v="amusement ride"/>
    <s v="pendulum"/>
    <x v="67"/>
    <s v="Galleon"/>
    <s v="Zamperla"/>
    <n v="1"/>
    <n v="38"/>
    <m/>
    <s v="Lap bar on the ride came down on guest stomach causing pain. &amp;nbsp;At the request of the guest EMS were called and guest was taken to SMH"/>
    <s v="Stomach pain"/>
    <m/>
    <s v="Load/Unload: hit or pinched by restraint"/>
    <m/>
    <m/>
    <m/>
    <m/>
  </r>
  <r>
    <n v="1003006"/>
    <x v="747"/>
    <x v="7"/>
    <s v="Clementon"/>
    <s v="F"/>
    <s v="New Jersey Dept. of Community Affairs"/>
    <s v="Amusement park"/>
    <s v="amusement ride"/>
    <s v="coaster"/>
    <x v="29"/>
    <s v="wooden coaster"/>
    <m/>
    <n v="1"/>
    <n v="24"/>
    <m/>
    <s v="Guest was on coaster, then walked to the wave pool. She did not ask for help or let anyone know that her neck was stiff until she arrived at the wave pool."/>
    <s v="Neck pain"/>
    <m/>
    <s v="Body pain (normal motion)"/>
    <m/>
    <m/>
    <m/>
    <m/>
  </r>
  <r>
    <n v="1002952"/>
    <x v="747"/>
    <x v="7"/>
    <s v="Atlantic City"/>
    <s v="F"/>
    <s v="New Jersey Dept. of Community Affairs"/>
    <s v="Amusement park"/>
    <s v="amusement ride"/>
    <s v="spinning"/>
    <x v="32"/>
    <s v="Mini Jet"/>
    <m/>
    <n v="1"/>
    <n v="3"/>
    <s v="M"/>
    <s v="The subjects mother stated that as the ride was coming to a stop after the cycle, her son unbuckled his seat belt, stood up and fell from the ride vehicle. &amp;nbsp;"/>
    <s v="The subject was checked at the pier First Aid office. &amp;nbsp;There were no signs of any visible trauma or any injury to the subject to the child. &amp;nbsp;The subject was checked by Regional Medical Center. &amp;nbsp;No further treatment was requested or recommended."/>
    <m/>
    <s v="Fall: ejection/fall from ride"/>
    <m/>
    <m/>
    <m/>
    <m/>
  </r>
  <r>
    <n v="1005575"/>
    <x v="748"/>
    <x v="24"/>
    <s v="Allentown"/>
    <s v="F"/>
    <s v="Pennsylvania Dept. of Agriculture"/>
    <s v="Amusement park"/>
    <s v="amusement ride"/>
    <s v="water ride"/>
    <x v="31"/>
    <s v="rafting ride"/>
    <s v="Barr Engineering"/>
    <n v="1"/>
    <n v="27"/>
    <s v="F"/>
    <s v="Late report. Patron states that she was wearing seat belt and holding on during the ride. The boat struck a wall and forced the patron to her left. She struck the seat next to her with her left elbow. She didn't think it was serious at the time, but sought medical care later."/>
    <s v="Diagnosed with fractured left elbow"/>
    <m/>
    <s v="Impact: hit something within ride vehicle"/>
    <m/>
    <m/>
    <m/>
    <m/>
  </r>
  <r>
    <n v="1005574"/>
    <x v="748"/>
    <x v="24"/>
    <s v="Hershey"/>
    <s v="F"/>
    <s v="Pennsylvania Dept. of Agriculture"/>
    <s v="Amusement park"/>
    <s v="water park"/>
    <s v="aquatic play"/>
    <x v="51"/>
    <s v="water play structure"/>
    <m/>
    <n v="1"/>
    <n v="6"/>
    <s v="M"/>
    <s v="Child was hit in the forehead when another patron tipped a mushroom bowl filled with water."/>
    <s v="Forehead laceration"/>
    <m/>
    <s v="Impact: hit something in participatory attraction"/>
    <m/>
    <m/>
    <m/>
    <m/>
  </r>
  <r>
    <n v="1002966"/>
    <x v="748"/>
    <x v="7"/>
    <s v="Seaside Heights"/>
    <s v="F"/>
    <s v="New Jersey Dept. of Community Affairs"/>
    <s v="Amusement park"/>
    <s v="water park"/>
    <s v="water slide"/>
    <x v="60"/>
    <s v="mat slide"/>
    <s v="Waterworld Products Inc."/>
    <n v="1"/>
    <n v="12"/>
    <m/>
    <s v="Bumped head"/>
    <s v="Head bump"/>
    <m/>
    <s v="Impact: hit something in participatory attraction"/>
    <m/>
    <m/>
    <m/>
    <m/>
  </r>
  <r>
    <n v="1002965"/>
    <x v="748"/>
    <x v="7"/>
    <s v="Seaside Heights"/>
    <s v="F"/>
    <s v="New Jersey Dept. of Community Affairs"/>
    <s v="Amusement park"/>
    <s v="water park"/>
    <s v="water slide"/>
    <x v="60"/>
    <s v="mat slide"/>
    <s v="Waterworld Products Inc."/>
    <n v="1"/>
    <n v="12"/>
    <s v="F"/>
    <s v="Guest arrived in Guest Relations with a large bunp on her right forehead. &amp;nbsp;Guest was not nauseous, no neck, back pain. Pupils were equal and reactive."/>
    <s v="Large bump on forehead"/>
    <m/>
    <s v="Impact: hit something in participatory attraction"/>
    <m/>
    <m/>
    <m/>
    <m/>
  </r>
  <r>
    <n v="1007957"/>
    <x v="749"/>
    <x v="1"/>
    <s v="Anaheim"/>
    <s v="F"/>
    <s v="California Division of Occupational Safety and Health"/>
    <s v="Amusement park"/>
    <s v="amusement ride"/>
    <s v="spinning"/>
    <x v="17"/>
    <s v="carousel"/>
    <s v="Morgan"/>
    <n v="1"/>
    <n v="6"/>
    <s v="F"/>
    <s v="Patron stated she was exiting through the exit gates, the gate made contact with her."/>
    <s v="Laceration to eyebrow"/>
    <m/>
    <s v="Injured in queue or exit"/>
    <m/>
    <m/>
    <m/>
    <m/>
  </r>
  <r>
    <n v="1005577"/>
    <x v="749"/>
    <x v="24"/>
    <s v="Allentown"/>
    <s v="F"/>
    <s v="Pennsylvania Dept. of Agriculture"/>
    <s v="Amusement park"/>
    <s v="amusement ride"/>
    <s v="water ride"/>
    <x v="31"/>
    <s v="rafting ride"/>
    <s v="Barr Engineering"/>
    <n v="1"/>
    <m/>
    <m/>
    <s v="Patron states that while waiting in line for ride, she felt dizzy and passed out, striking her head on the ground."/>
    <s v="Loss of consciousness followed by head injury"/>
    <m/>
    <s v="Illness or neurological symptoms"/>
    <m/>
    <m/>
    <m/>
    <m/>
  </r>
  <r>
    <n v="1005576"/>
    <x v="749"/>
    <x v="24"/>
    <s v="Hershey"/>
    <s v="F"/>
    <s v="Pennsylvania Dept. of Agriculture"/>
    <s v="Amusement park"/>
    <s v="water park"/>
    <s v="aquatic play"/>
    <x v="51"/>
    <s v="water play structure"/>
    <m/>
    <n v="1"/>
    <n v="7"/>
    <s v="F"/>
    <s v="Mother states that her daughter was walking around the blue troughs when another patron pushed the trough into her head."/>
    <s v="Forehead laceration"/>
    <m/>
    <s v="Impact: hit something in participatory attraction"/>
    <m/>
    <m/>
    <m/>
    <m/>
  </r>
  <r>
    <n v="1005211"/>
    <x v="749"/>
    <x v="9"/>
    <s v="Edmond"/>
    <s v="F"/>
    <s v="Oklahoma Dept. of Labor"/>
    <s v="School or church"/>
    <s v="recreation"/>
    <s v="inflatable"/>
    <x v="18"/>
    <s v="inflatable bounce"/>
    <m/>
    <n v="1"/>
    <n v="8"/>
    <m/>
    <s v="Accidentally got hit in face in the moon bounce."/>
    <s v="Abrasion to cheek"/>
    <m/>
    <s v="Collision: patrons collided (participatory)"/>
    <m/>
    <m/>
    <m/>
    <m/>
  </r>
  <r>
    <n v="1003795"/>
    <x v="749"/>
    <x v="14"/>
    <s v="Arlington"/>
    <s v="F"/>
    <s v="Texas Dept. of Insurance"/>
    <s v="Amusement park"/>
    <s v="amusement ride"/>
    <s v="coaster"/>
    <x v="15"/>
    <s v="LIM shuttle loop coaster"/>
    <s v="Premier Rides, Inc."/>
    <n v="1"/>
    <n v="40"/>
    <s v="F"/>
    <s v="Lap bar on stomach"/>
    <s v="Abdominal Pain"/>
    <m/>
    <s v="Restraint too tight"/>
    <m/>
    <m/>
    <m/>
    <m/>
  </r>
  <r>
    <n v="1003653"/>
    <x v="749"/>
    <x v="14"/>
    <s v="San Antonio"/>
    <s v="F"/>
    <s v="Texas Dept. of Insurance"/>
    <s v="Amusement park"/>
    <s v="water park"/>
    <s v="water slide"/>
    <x v="45"/>
    <s v="tube slide"/>
    <m/>
    <n v="1"/>
    <n v="9"/>
    <s v="F"/>
    <s v="unknown"/>
    <s v="Neck pain"/>
    <m/>
    <s v="Unknown (not enough info)"/>
    <m/>
    <m/>
    <m/>
    <m/>
  </r>
  <r>
    <n v="1003268"/>
    <x v="749"/>
    <x v="7"/>
    <m/>
    <s v="P"/>
    <s v="New Jersey Dept. of Community Affairs"/>
    <s v="Carnival or rental"/>
    <s v="recreation"/>
    <s v="trampoline"/>
    <x v="65"/>
    <s v="Euro Bungy"/>
    <s v="EuroBungy"/>
    <n v="1"/>
    <n v="13"/>
    <m/>
    <s v="Did a flip, hit lip and tooth on knee"/>
    <s v="Dental injury"/>
    <m/>
    <s v="Flip gone wrong"/>
    <m/>
    <m/>
    <m/>
    <m/>
  </r>
  <r>
    <n v="1002957"/>
    <x v="749"/>
    <x v="7"/>
    <s v="Seaside Heights"/>
    <s v="F"/>
    <s v="New Jersey Dept. of Community Affairs"/>
    <s v="Amusement park"/>
    <s v="water park"/>
    <s v="water slide"/>
    <x v="45"/>
    <s v="tube slide"/>
    <s v="Waterworld Products Inc."/>
    <n v="1"/>
    <n v="38"/>
    <m/>
    <s v="Guest rolled in fume A and bumped head"/>
    <s v="Bumped head"/>
    <m/>
    <s v="Fall: patron fell off inner tube, mat or board"/>
    <m/>
    <m/>
    <m/>
    <m/>
  </r>
  <r>
    <n v="1000432"/>
    <x v="749"/>
    <x v="6"/>
    <s v="DESTIN BEACH"/>
    <s v="F"/>
    <s v="Florida Dept. of Agriculture"/>
    <s v="Go kart track"/>
    <s v="recreation"/>
    <s v="go-kart"/>
    <x v="10"/>
    <s v="go kart"/>
    <m/>
    <n v="1"/>
    <n v="66"/>
    <s v="F"/>
    <s v="66 year old female was a passenger in a double seat kart when the kart spun out causing the patron's hand to travel outside the kart."/>
    <s v="Laceration to wrist"/>
    <m/>
    <s v="Impact: extremity hit something outside carrier"/>
    <m/>
    <m/>
    <m/>
    <m/>
  </r>
  <r>
    <n v="1000133"/>
    <x v="749"/>
    <x v="6"/>
    <s v="DESTIN"/>
    <s v="F"/>
    <s v="Florida Dept. of Agriculture"/>
    <s v="Water park"/>
    <s v="water park"/>
    <s v="water slide"/>
    <x v="52"/>
    <s v="speed slide"/>
    <m/>
    <n v="1"/>
    <n v="33"/>
    <s v="M"/>
    <s v="33 year old male dislocated his right shoulder upon entry into the catch pool."/>
    <s v="Dislocated shoulder"/>
    <m/>
    <s v="Awkward landing"/>
    <m/>
    <m/>
    <m/>
    <m/>
  </r>
  <r>
    <n v="1007958"/>
    <x v="750"/>
    <x v="1"/>
    <s v="Vista"/>
    <s v="F"/>
    <s v="California Division of Occupational Safety and Health"/>
    <s v="Water park"/>
    <s v="water park"/>
    <s v="water slide"/>
    <x v="45"/>
    <s v="enclosed tube slide"/>
    <s v="WhiteWater West Industries Ltd."/>
    <n v="1"/>
    <m/>
    <s v="M"/>
    <s v="Patron was riding down. Around the last turn, he wiped out and hit his head on the slide."/>
    <s v="Headache, laceration above left eye lid."/>
    <m/>
    <s v="Impact: hit something in participatory attraction"/>
    <m/>
    <m/>
    <m/>
    <m/>
  </r>
  <r>
    <n v="1005579"/>
    <x v="750"/>
    <x v="24"/>
    <s v="Allentown"/>
    <s v="F"/>
    <s v="Pennsylvania Dept. of Agriculture"/>
    <s v="Amusement park"/>
    <s v="amusement ride"/>
    <s v="coaster"/>
    <x v="15"/>
    <s v="Boomerang"/>
    <s v="Vekoma"/>
    <n v="1"/>
    <n v="13"/>
    <s v="F"/>
    <s v="Patron struck her head on the back of her seat during the ride. She then jerked her head forward and, as the ride went down the hill, she struck her head on the part of the ride in front of her."/>
    <s v="Transported to hospital with head injury"/>
    <m/>
    <s v="Impact: hit something within ride vehicle"/>
    <m/>
    <m/>
    <m/>
    <m/>
  </r>
  <r>
    <n v="1005578"/>
    <x v="750"/>
    <x v="24"/>
    <s v="Hershey"/>
    <s v="F"/>
    <s v="Pennsylvania Dept. of Agriculture"/>
    <s v="Amusement park"/>
    <s v="amusement ride"/>
    <s v="coaster"/>
    <x v="15"/>
    <s v="wild mouse"/>
    <s v="Mack Rides"/>
    <n v="1"/>
    <n v="39"/>
    <s v="F"/>
    <s v="Patron stated that she got off on the wrong side and tried to get across to the exit side quickly. Her left knee bent and went straight down into seat."/>
    <s v="Transported to hospital with left knee pain"/>
    <m/>
    <s v="Load/Unload: scrape or stumble"/>
    <m/>
    <m/>
    <m/>
    <m/>
  </r>
  <r>
    <n v="1003823"/>
    <x v="750"/>
    <x v="14"/>
    <s v="Arlington"/>
    <s v="F"/>
    <s v="Texas Dept. of Insurance"/>
    <s v="Amusement park"/>
    <s v="amusement ride"/>
    <s v="coaster"/>
    <x v="29"/>
    <s v="wooden coaster"/>
    <s v="Dinn"/>
    <n v="1"/>
    <n v="50"/>
    <s v="F"/>
    <s v="Woman was ejected from the coaster as it rounded a corner and killed. The ride has t-shaped lap restraints. The woman was overweight. &amp;nbsp;Following the accident, the park added seat belts as a secondary restraint. No government investigation was conducted."/>
    <s v="Fatality"/>
    <m/>
    <s v="Fall: ejection/fall from ride"/>
    <m/>
    <m/>
    <m/>
    <s v="http://www.chron.com/news/houston-texas/houston/article/Family-sues-Six-Flags-just-as-ride-reopens-after-4805717.php_x000a_href=&quot;http://www.chron.com/news/houston-texas/houston/article/Family-sues-Six-Flags-just-as-ride-reopens-after-4805717.php&quot;&gt;http://www.chron.com/news/houston-texas/houston/article/Family-sues-Six-Flags-just-as-ride-reopens-after-4805717.php&lt;/a&gt;&lt;/div&gt;"/>
  </r>
  <r>
    <n v="1003780"/>
    <x v="750"/>
    <x v="14"/>
    <s v="Arlington"/>
    <s v="F"/>
    <s v="Texas Dept. of Insurance"/>
    <s v="Amusement park"/>
    <s v="amusement ride"/>
    <s v="coaster"/>
    <x v="15"/>
    <s v="Swiss Bob"/>
    <s v="Intamin AG"/>
    <n v="1"/>
    <n v="50"/>
    <s v="F"/>
    <s v="Tailbone hurt after riding"/>
    <s v="Contusion to tailbone"/>
    <m/>
    <s v="Impact: hit something within ride vehicle"/>
    <m/>
    <m/>
    <m/>
    <m/>
  </r>
  <r>
    <n v="1001619"/>
    <x v="750"/>
    <x v="8"/>
    <s v="Lake Winnipesaukee"/>
    <s v="F"/>
    <s v="New Hampshire Dept. of Safety"/>
    <s v="Water park"/>
    <s v="water park"/>
    <s v="water slide"/>
    <x v="39"/>
    <s v="waterslide"/>
    <m/>
    <n v="1"/>
    <n v="9"/>
    <s v="M"/>
    <s v="Unable to determine which slide cause injury"/>
    <s v="Foreign object in toe"/>
    <m/>
    <s v="Unknown (not enough info)"/>
    <m/>
    <m/>
    <m/>
    <m/>
  </r>
  <r>
    <n v="1000737"/>
    <x v="750"/>
    <x v="6"/>
    <s v="DESTIN BEACH"/>
    <s v="F"/>
    <s v="Florida Dept. of Agriculture"/>
    <s v="Water park"/>
    <s v="water park"/>
    <s v="wave device"/>
    <x v="37"/>
    <s v="Flow Rider"/>
    <s v="Wave Loch / Flow Rider"/>
    <n v="1"/>
    <n v="24"/>
    <s v="M"/>
    <s v="24 year old male lost balance and fell while attempting to stand up on the surf board."/>
    <s v="Fractured leg"/>
    <m/>
    <s v="Fall: patron fell off inner tube, mat or board"/>
    <m/>
    <m/>
    <m/>
    <m/>
  </r>
  <r>
    <n v="1008055"/>
    <x v="751"/>
    <x v="1"/>
    <s v="San Diego"/>
    <s v="F"/>
    <s v="California Division of Occupational Safety and Health"/>
    <s v="Amusement park"/>
    <s v="amusement ride"/>
    <s v="water ride"/>
    <x v="42"/>
    <s v="water coaster ride"/>
    <s v="Mack Rides"/>
    <n v="1"/>
    <n v="15"/>
    <s v="F"/>
    <s v="Patron was exiting down the stairs when her legs locked up and could not move. She never fell and was assisted down the rest of the way."/>
    <s v="Unable to move legs"/>
    <m/>
    <s v="Illness or neurological symptoms"/>
    <m/>
    <m/>
    <m/>
    <m/>
  </r>
  <r>
    <n v="1007963"/>
    <x v="751"/>
    <x v="1"/>
    <s v="Buena Park"/>
    <s v="F"/>
    <s v="California Division of Occupational Safety and Health"/>
    <s v="Amusement park"/>
    <s v="amusement ride"/>
    <s v="water ride"/>
    <x v="42"/>
    <s v="flume ride"/>
    <s v="Arrow Dynamics"/>
    <n v="1"/>
    <n v="8"/>
    <m/>
    <s v="Patron hit mouth on log during turn."/>
    <s v="Chipped tooth"/>
    <m/>
    <s v="Impact: hit something within ride vehicle"/>
    <m/>
    <m/>
    <m/>
    <m/>
  </r>
  <r>
    <n v="1007962"/>
    <x v="751"/>
    <x v="1"/>
    <s v="Carson"/>
    <s v="F"/>
    <s v="California Division of Occupational Safety and Health"/>
    <s v="City or county park"/>
    <s v="water park"/>
    <s v="water slide"/>
    <x v="39"/>
    <s v="waterslide"/>
    <m/>
    <n v="1"/>
    <n v="7"/>
    <s v="F"/>
    <s v="Patron came out of slide and panicked. She finally stood up and held her head as she cried."/>
    <s v="Head pain"/>
    <m/>
    <s v="Body pain (normal motion)"/>
    <m/>
    <m/>
    <m/>
    <m/>
  </r>
  <r>
    <n v="1007961"/>
    <x v="751"/>
    <x v="1"/>
    <s v="San Diego"/>
    <s v="F"/>
    <s v="California Division of Occupational Safety and Health"/>
    <s v="Amusement park"/>
    <s v="amusement ride"/>
    <s v="water ride"/>
    <x v="42"/>
    <s v="water coaster ride"/>
    <s v="Mack Rides"/>
    <n v="1"/>
    <n v="5"/>
    <s v="M"/>
    <s v="Child was running to the boat to get loaded and tripped, falling and striking nose on boat."/>
    <s v="Nose injury, father took son to hospital"/>
    <m/>
    <s v="Load/Unload: scrape or stumble"/>
    <m/>
    <m/>
    <m/>
    <m/>
  </r>
  <r>
    <n v="1007960"/>
    <x v="751"/>
    <x v="1"/>
    <s v="Universal City"/>
    <s v="F"/>
    <s v="California Division of Occupational Safety and Health"/>
    <s v="Sports or recreation facility"/>
    <s v="recreation"/>
    <s v="challenge activity"/>
    <x v="16"/>
    <s v="Sky Venture"/>
    <s v="SkyVenture"/>
    <n v="1"/>
    <n v="45"/>
    <s v="M"/>
    <s v="Student was flying normally, then his left shoulder dislocated. He stood up holding his shoulder. Told instructor he had a shoulder dislocation a long time ago."/>
    <s v="Dislocated shoulder"/>
    <m/>
    <s v="Hyperextension or dislocation"/>
    <m/>
    <m/>
    <m/>
    <m/>
  </r>
  <r>
    <n v="1007959"/>
    <x v="751"/>
    <x v="1"/>
    <s v="Anaheim"/>
    <s v="F"/>
    <s v="California Division of Occupational Safety and Health"/>
    <s v="Amusement park"/>
    <s v="amusement ride"/>
    <s v="coaster"/>
    <x v="15"/>
    <s v="steel sitdown coaster"/>
    <s v="In-house"/>
    <n v="1"/>
    <n v="38"/>
    <s v="M"/>
    <s v="Patron stated he felt chest pain after riding."/>
    <s v="Chest pain"/>
    <m/>
    <s v="Body pain (normal motion)"/>
    <m/>
    <m/>
    <m/>
    <m/>
  </r>
  <r>
    <n v="1007747"/>
    <x v="751"/>
    <x v="1"/>
    <s v="San Jose"/>
    <s v="F"/>
    <s v="California Division of Occupational Safety and Health"/>
    <s v="Zoo or museum"/>
    <s v="amusement ride"/>
    <s v="cars &amp; track rides"/>
    <x v="6"/>
    <s v="trackless train"/>
    <s v="Dynamic Designs"/>
    <n v="1"/>
    <n v="39"/>
    <s v="F"/>
    <s v="Patron was sitting in the third passenger car and as the ride was going, the second and third cars started to drift off the track, which caused the front of the third car to buckle into the back of the second car. Patron pinched her fingers due to the buckling of the cars."/>
    <s v="Pinched fingers"/>
    <m/>
    <s v="Entrapment or pinch-point"/>
    <n v="1"/>
    <n v="1"/>
    <m/>
    <m/>
  </r>
  <r>
    <n v="1007746"/>
    <x v="751"/>
    <x v="1"/>
    <s v="San Jose"/>
    <s v="F"/>
    <s v="California Division of Occupational Safety and Health"/>
    <s v="Zoo or museum"/>
    <s v="amusement ride"/>
    <s v="spinning"/>
    <x v="17"/>
    <s v="carousel"/>
    <m/>
    <n v="1"/>
    <n v="39"/>
    <s v="F"/>
    <s v="Patron fell off the carousel deck while buckling her child onto the ride. The ride was not in motion as guests were boarding at the time. She was carrying another child when she misstepped and fell of deck. The child was not injured."/>
    <s v="Twisted knee"/>
    <m/>
    <s v="Load/Unload: scrape or stumble"/>
    <m/>
    <m/>
    <m/>
    <m/>
  </r>
  <r>
    <n v="1005580"/>
    <x v="751"/>
    <x v="24"/>
    <s v="Allentown"/>
    <s v="F"/>
    <s v="Pennsylvania Dept. of Agriculture"/>
    <s v="Amusement park"/>
    <s v="amusement ride"/>
    <s v="water ride"/>
    <x v="24"/>
    <s v="shoot the chute"/>
    <s v="Arrow Dynamics"/>
    <n v="1"/>
    <n v="50"/>
    <s v="F"/>
    <s v="Patron states that when her boat got to the bottom of the hill, she pressed her hands forward and her left hand was bent backward."/>
    <s v="Fractured wrist"/>
    <m/>
    <s v="Impact: hit something within ride vehicle"/>
    <m/>
    <m/>
    <m/>
    <m/>
  </r>
  <r>
    <n v="1005391"/>
    <x v="751"/>
    <x v="9"/>
    <s v="Oklahoma City"/>
    <s v="F"/>
    <s v="Oklahoma Dept. of Labor"/>
    <s v="Water park"/>
    <s v="water park"/>
    <s v="water slide"/>
    <x v="45"/>
    <s v="tube slide"/>
    <m/>
    <n v="1"/>
    <n v="19"/>
    <s v="F"/>
    <s v="Patron hit a rock while in the tube. She stated she and her mother were going down in a double tube when the current took her toward the rock."/>
    <s v="Contusion to hip, pain 9/10. Transported to the hospital."/>
    <m/>
    <s v="Impact: hit something in participatory attraction"/>
    <m/>
    <m/>
    <m/>
    <m/>
  </r>
  <r>
    <n v="1003776"/>
    <x v="751"/>
    <x v="14"/>
    <s v="Arlington"/>
    <s v="F"/>
    <s v="Texas Dept. of Insurance"/>
    <s v="Amusement park"/>
    <s v="amusement ride"/>
    <s v="spinning"/>
    <x v="11"/>
    <s v="tea cups"/>
    <m/>
    <n v="1"/>
    <n v="7"/>
    <s v="M"/>
    <s v="Hands on the turning wheel"/>
    <s v="Blisters to hands"/>
    <m/>
    <s v="Burn (includes friction burn)"/>
    <m/>
    <m/>
    <m/>
    <m/>
  </r>
  <r>
    <n v="1003734"/>
    <x v="751"/>
    <x v="14"/>
    <s v="San Antonio"/>
    <s v="F"/>
    <s v="Texas Dept. of Insurance"/>
    <s v="Amusement park"/>
    <s v="amusement ride"/>
    <s v="coaster"/>
    <x v="15"/>
    <s v="mega coaster"/>
    <m/>
    <n v="1"/>
    <n v="11"/>
    <s v="F"/>
    <s v="unknown happened during ride cycle"/>
    <s v="Neck pain / strain"/>
    <m/>
    <s v="Unknown (not enough info)"/>
    <m/>
    <m/>
    <m/>
    <m/>
  </r>
  <r>
    <n v="1003295"/>
    <x v="751"/>
    <x v="7"/>
    <m/>
    <s v="P"/>
    <s v="New Jersey Dept. of Community Affairs"/>
    <s v="Carnival or rental"/>
    <s v="amusement ride"/>
    <s v="other attraction"/>
    <x v="8"/>
    <s v="Mardi Gras"/>
    <s v="Owens Trailers Inc."/>
    <n v="1"/>
    <n v="7"/>
    <m/>
    <s v="Coming down slide fun house and bumped head. &amp;nbsp;"/>
    <s v="Bump on head"/>
    <m/>
    <s v="Impact: hit something in participatory attraction"/>
    <m/>
    <m/>
    <m/>
    <m/>
  </r>
  <r>
    <n v="1007964"/>
    <x v="752"/>
    <x v="1"/>
    <s v="San Dimas"/>
    <s v="F"/>
    <s v="California Division of Occupational Safety and Health"/>
    <s v="Water park"/>
    <s v="water park"/>
    <s v="water slide"/>
    <x v="55"/>
    <s v="body slide"/>
    <s v="WhiteWater West Industries Ltd."/>
    <n v="1"/>
    <n v="12"/>
    <m/>
    <s v="Patron descended slide and complained of neck pain."/>
    <s v="Neck pain"/>
    <m/>
    <s v="Body pain (normal motion)"/>
    <m/>
    <m/>
    <m/>
    <m/>
  </r>
  <r>
    <n v="1005585"/>
    <x v="752"/>
    <x v="24"/>
    <s v="Allentown"/>
    <s v="F"/>
    <s v="Pennsylvania Dept. of Agriculture"/>
    <s v="Amusement park"/>
    <s v="amusement ride"/>
    <s v="water ride"/>
    <x v="24"/>
    <s v="shoot the chute"/>
    <s v="Arrow Dynamics"/>
    <n v="1"/>
    <n v="40"/>
    <s v="F"/>
    <s v="Patron had her left hand in the area in front of her. As the boat went down the hill into the splash pool, she heard a crack and felt pain in her left wrist."/>
    <s v="Fractured wrist"/>
    <m/>
    <s v="Impact: hit something within ride vehicle"/>
    <m/>
    <m/>
    <m/>
    <m/>
  </r>
  <r>
    <n v="1005584"/>
    <x v="752"/>
    <x v="24"/>
    <s v="Hershey"/>
    <s v="F"/>
    <s v="Pennsylvania Dept. of Agriculture"/>
    <s v="Amusement park"/>
    <s v="water park"/>
    <s v="wave device"/>
    <x v="37"/>
    <s v="Flow Rider"/>
    <s v="Aquatic Development Group"/>
    <n v="1"/>
    <n v="40"/>
    <s v="M"/>
    <s v="Patron fell off the board and struck the left side of his face."/>
    <s v="Facial contusion, neck and left shoulder pain"/>
    <m/>
    <s v="Fall: patron fell off inner tube, mat or board"/>
    <m/>
    <m/>
    <m/>
    <m/>
  </r>
  <r>
    <n v="1005583"/>
    <x v="752"/>
    <x v="24"/>
    <s v="Allentown"/>
    <s v="F"/>
    <s v="Pennsylvania Dept. of Agriculture"/>
    <s v="Amusement park"/>
    <s v="water park"/>
    <s v="water slide"/>
    <x v="45"/>
    <s v="tube slide"/>
    <m/>
    <n v="1"/>
    <n v="43"/>
    <s v="F"/>
    <s v="Patron was riding with her husband in a double tube. Their tube flipped on the side and they both flipped upside down in the catch pool. She struck her head on the bottom of the pool."/>
    <s v="Laceration to head"/>
    <m/>
    <s v="Fall: patron fell off inner tube, mat or board"/>
    <m/>
    <m/>
    <m/>
    <m/>
  </r>
  <r>
    <n v="1005582"/>
    <x v="752"/>
    <x v="24"/>
    <s v="Hershey"/>
    <s v="F"/>
    <s v="Pennsylvania Dept. of Agriculture"/>
    <s v="Amusement park"/>
    <s v="amusement ride"/>
    <s v="coaster"/>
    <x v="15"/>
    <s v="Vertical Lift Coaster"/>
    <s v="Intamin AG"/>
    <n v="1"/>
    <n v="22"/>
    <s v="M"/>
    <s v="Patron had his arms in the air as he was going down the hill and felt his shoulder pop."/>
    <s v="Transported to hospital with possible dislocated shoulder"/>
    <m/>
    <s v="Hyperextension or dislocation"/>
    <m/>
    <m/>
    <m/>
    <m/>
  </r>
  <r>
    <n v="1005581"/>
    <x v="752"/>
    <x v="24"/>
    <s v="Hershey"/>
    <s v="F"/>
    <s v="Pennsylvania Dept. of Agriculture"/>
    <s v="Amusement park"/>
    <s v="amusement ride"/>
    <s v="coaster"/>
    <x v="15"/>
    <s v="Vertical Lift Coaster"/>
    <s v="Intamin AG"/>
    <n v="1"/>
    <n v="43"/>
    <s v="F"/>
    <s v="Patron was exiting the ride and got her right index finger caught in the restraint as it was raised."/>
    <s v="Transported to hospital with subungual hematoma to index finger"/>
    <m/>
    <s v="Load/Unload: hit or pinched by restraint"/>
    <m/>
    <m/>
    <m/>
    <m/>
  </r>
  <r>
    <n v="1004536"/>
    <x v="752"/>
    <x v="19"/>
    <s v="Muskegan"/>
    <s v="F"/>
    <s v="Michigan Dept. of Labor and Economic Growth"/>
    <s v="Amusement park"/>
    <s v="water park"/>
    <s v="water slide"/>
    <x v="45"/>
    <s v="enclosed tube slide"/>
    <m/>
    <n v="1"/>
    <n v="15"/>
    <s v="M"/>
    <s v="Patron's tube flipped as it entered catch pool."/>
    <s v="Back pain; backboarded and transported."/>
    <m/>
    <s v="Fall: patron fell off inner tube, mat or board"/>
    <m/>
    <m/>
    <m/>
    <m/>
  </r>
  <r>
    <n v="1003786"/>
    <x v="752"/>
    <x v="14"/>
    <s v="Arlington"/>
    <s v="F"/>
    <s v="Texas Dept. of Insurance"/>
    <s v="Amusement park"/>
    <s v="amusement ride"/>
    <s v="coaster"/>
    <x v="15"/>
    <s v="Mine Train"/>
    <s v="Arrow Dynamics"/>
    <n v="1"/>
    <n v="19"/>
    <s v="M"/>
    <s v="Jumping over a Q Line Rail"/>
    <s v="Dislocated right knee"/>
    <m/>
    <s v="Injured in queue or exit"/>
    <m/>
    <m/>
    <m/>
    <m/>
  </r>
  <r>
    <n v="1003308"/>
    <x v="752"/>
    <x v="7"/>
    <s v="Jackson"/>
    <s v="F"/>
    <s v="New Jersey Dept. of Community Affairs"/>
    <s v="Water park"/>
    <s v="water park"/>
    <s v="aquatic play"/>
    <x v="51"/>
    <s v="water play structure"/>
    <s v="SCS Interactive"/>
    <n v="1"/>
    <n v="42"/>
    <s v="M"/>
    <s v="Guest stated he slipped on the platform by the stairs and fell onto his back"/>
    <s v="Back injury"/>
    <m/>
    <s v="Fall: in climb or play area"/>
    <m/>
    <m/>
    <m/>
    <m/>
  </r>
  <r>
    <n v="1003278"/>
    <x v="752"/>
    <x v="7"/>
    <s v="Ocean City"/>
    <s v="F"/>
    <s v="New Jersey Dept. of Community Affairs"/>
    <s v="Amusement park"/>
    <s v="recreation"/>
    <s v="play equipment"/>
    <x v="12"/>
    <s v="Raiders"/>
    <s v="Wisdom Industries, Ltd."/>
    <n v="1"/>
    <n v="6"/>
    <s v="M"/>
    <s v="Patron was running across the suspension when he tripped. &amp;nbsp;"/>
    <s v="Abrasion to forehead and nose, headache. &amp;nbsp;"/>
    <m/>
    <s v="Fall: in climb or play area"/>
    <m/>
    <m/>
    <m/>
    <m/>
  </r>
  <r>
    <n v="1000558"/>
    <x v="752"/>
    <x v="6"/>
    <s v="DAYTONA BEACH"/>
    <s v="F"/>
    <s v="Florida Dept. of Agriculture"/>
    <s v="Go kart track"/>
    <s v="recreation"/>
    <s v="go-kart"/>
    <x v="10"/>
    <s v="go kart"/>
    <m/>
    <n v="1"/>
    <n v="7"/>
    <s v="M"/>
    <s v="7 year old male lost control of kart and hit a section of the pit entrance barrier while entering the pit."/>
    <s v="Laceration to lip"/>
    <m/>
    <s v="Collision: go-kart or bumper car hit stationary object"/>
    <m/>
    <m/>
    <m/>
    <m/>
  </r>
  <r>
    <n v="1007970"/>
    <x v="753"/>
    <x v="1"/>
    <s v="Paso Robles"/>
    <s v="F"/>
    <s v="California Division of Occupational Safety and Health"/>
    <s v="Water park"/>
    <s v="water park"/>
    <s v="water slide"/>
    <x v="45"/>
    <s v="tube slide"/>
    <s v="Aquakita"/>
    <n v="1"/>
    <n v="28"/>
    <s v="M"/>
    <s v="Patron stated that his tube came out from under him while going through a turn. He hit the back of his neck."/>
    <s v="Neck injury"/>
    <m/>
    <s v="Fall: patron fell off inner tube, mat or board"/>
    <m/>
    <m/>
    <m/>
    <m/>
  </r>
  <r>
    <n v="1007967"/>
    <x v="753"/>
    <x v="1"/>
    <s v="San Dimas"/>
    <s v="F"/>
    <s v="California Division of Occupational Safety and Health"/>
    <s v="Water park"/>
    <s v="water park"/>
    <s v="float attraction"/>
    <x v="2"/>
    <s v="lazy river"/>
    <s v="California Pools"/>
    <n v="1"/>
    <n v="13"/>
    <s v="M"/>
    <s v="Patron stated he was chasing his friends and struck his foot on the bottom of the pool."/>
    <s v="Laceration to left toe, foot pain"/>
    <m/>
    <s v="Impact: hit something in participatory attraction"/>
    <m/>
    <m/>
    <m/>
    <m/>
  </r>
  <r>
    <n v="1007965"/>
    <x v="753"/>
    <x v="1"/>
    <s v="Palm Springs"/>
    <s v="F"/>
    <s v="California Division of Occupational Safety and Health"/>
    <s v="Water park"/>
    <s v="water park"/>
    <s v="water slide"/>
    <x v="48"/>
    <s v="Tornado waterslide"/>
    <s v="Pro Slide"/>
    <n v="1"/>
    <n v="43"/>
    <s v="M"/>
    <s v="Lifeguard slipped down the slide and collided with guests in the tube."/>
    <s v="Back pain to guest"/>
    <m/>
    <s v="Collision: patrons collided (participatory)"/>
    <m/>
    <n v="1"/>
    <m/>
    <m/>
  </r>
  <r>
    <n v="1005586"/>
    <x v="753"/>
    <x v="24"/>
    <s v="Allentown"/>
    <s v="F"/>
    <s v="Pennsylvania Dept. of Agriculture"/>
    <s v="Amusement park"/>
    <s v="amusement ride"/>
    <s v="coaster"/>
    <x v="15"/>
    <s v="Twisted Impulse Coaster"/>
    <s v="Intamin AG"/>
    <n v="1"/>
    <n v="13"/>
    <s v="F"/>
    <s v="Late report from mother stated that her daughter's right leg snapped back during the ride. She said she took her daughter to the hospital immediately afterward."/>
    <s v="Sprained lower right leg"/>
    <m/>
    <s v="Body pain (normal motion)"/>
    <m/>
    <m/>
    <m/>
    <m/>
  </r>
  <r>
    <n v="1003904"/>
    <x v="753"/>
    <x v="14"/>
    <s v="San Antonio"/>
    <s v="F"/>
    <s v="Texas Dept. of Insurance"/>
    <s v="Water park"/>
    <s v="water park"/>
    <s v="water slide"/>
    <x v="39"/>
    <s v="waterslide"/>
    <m/>
    <n v="1"/>
    <m/>
    <s v="M"/>
    <s v="Sharp edge on fiberglass cut patron"/>
    <s v="Laceration to left arm"/>
    <m/>
    <s v="Impact with pad, divider or edge"/>
    <m/>
    <m/>
    <m/>
    <m/>
  </r>
  <r>
    <n v="1000496"/>
    <x v="753"/>
    <x v="6"/>
    <s v="ORANGE CITY"/>
    <s v="F"/>
    <s v="Florida Dept. of Agriculture"/>
    <s v="Family entertainment center"/>
    <s v="recreation"/>
    <s v="go-kart"/>
    <x v="10"/>
    <s v="go kart"/>
    <m/>
    <n v="1"/>
    <n v="16"/>
    <s v="F"/>
    <s v="16 year old female patron failed to turn on curve causing the kart to veer and impact a section of track barrier."/>
    <s v="Burns to neck and shoulder"/>
    <m/>
    <s v="Collision: go-kart or bumper car hit stationary object"/>
    <m/>
    <m/>
    <m/>
    <m/>
  </r>
  <r>
    <n v="1007981"/>
    <x v="754"/>
    <x v="1"/>
    <s v="Chula Vista"/>
    <s v="F"/>
    <s v="California Division of Occupational Safety and Health"/>
    <s v="Water park"/>
    <s v="water park"/>
    <s v="float attraction"/>
    <x v="2"/>
    <s v="lazy river"/>
    <s v="In-house"/>
    <n v="1"/>
    <n v="27"/>
    <s v="F"/>
    <s v="Patron was getting out of the lazy river when she twisted her ankle."/>
    <s v="Ankle Injury"/>
    <m/>
    <s v="Load/Unload: scrape or stumble"/>
    <m/>
    <m/>
    <m/>
    <m/>
  </r>
  <r>
    <n v="1007973"/>
    <x v="754"/>
    <x v="1"/>
    <s v="San Dimas"/>
    <s v="F"/>
    <s v="California Division of Occupational Safety and Health"/>
    <s v="Water park"/>
    <s v="water park"/>
    <s v="water slide"/>
    <x v="45"/>
    <s v="enclosed tube slide"/>
    <m/>
    <n v="1"/>
    <n v="20"/>
    <s v="F"/>
    <s v="Patron stated she and her riding partner went down the slide and their raft flipped."/>
    <s v="Pain to right shoulder"/>
    <m/>
    <s v="Fall: patron fell off inner tube, mat or board"/>
    <m/>
    <m/>
    <m/>
    <m/>
  </r>
  <r>
    <n v="1007968"/>
    <x v="754"/>
    <x v="1"/>
    <s v="Anaheim"/>
    <s v="F"/>
    <s v="California Division of Occupational Safety and Health"/>
    <s v="Amusement park"/>
    <s v="amusement ride"/>
    <s v="other attraction"/>
    <x v="21"/>
    <s v="motion simulator"/>
    <s v="In-house"/>
    <n v="1"/>
    <n v="11"/>
    <s v="F"/>
    <s v="Patrons stated she has a history of asthma and experienced an asthma attack while riding."/>
    <s v="Asthma, chest pain, blurry vision"/>
    <m/>
    <s v="Illness or neurological symptoms"/>
    <m/>
    <m/>
    <m/>
    <m/>
  </r>
  <r>
    <n v="1005588"/>
    <x v="754"/>
    <x v="24"/>
    <s v="Hershey"/>
    <s v="F"/>
    <s v="Pennsylvania Dept. of Agriculture"/>
    <s v="Amusement park"/>
    <s v="water park"/>
    <s v="water slide"/>
    <x v="45"/>
    <s v="tube slide"/>
    <s v="Pro Slide"/>
    <n v="1"/>
    <n v="30"/>
    <s v="F"/>
    <s v="Patron was exiting the slide and making the plunge into the pool area when she bent her right ankle back."/>
    <s v="Ankle injury, 3 abrasions to right lower leg"/>
    <m/>
    <s v="Hyperextension or dislocation"/>
    <m/>
    <m/>
    <m/>
    <m/>
  </r>
  <r>
    <n v="1005587"/>
    <x v="754"/>
    <x v="24"/>
    <s v="Lewisberry"/>
    <s v="F"/>
    <s v="Pennsylvania Dept. of Agriculture"/>
    <s v="Mountain resort"/>
    <s v="recreation"/>
    <s v="challenge activity"/>
    <x v="7"/>
    <s v="water walking ball"/>
    <s v="Hyper Inflation"/>
    <n v="1"/>
    <n v="20"/>
    <s v="F"/>
    <s v="Patron was riding the device and noticed the door came open. She tried to avoid it and foot got stuck."/>
    <s v="Ankle injury"/>
    <m/>
    <s v="Entrapment or pinch-point"/>
    <m/>
    <m/>
    <m/>
    <m/>
  </r>
  <r>
    <n v="1004466"/>
    <x v="754"/>
    <x v="4"/>
    <s v="Old Orchard Beach"/>
    <s v="F"/>
    <s v="Maine Department of Public Safety"/>
    <s v="Carnival or rental"/>
    <s v="amusement ride"/>
    <s v="spinning"/>
    <x v="47"/>
    <s v="Tilt-a-Whirl"/>
    <s v="Sellner"/>
    <n v="1"/>
    <m/>
    <m/>
    <s v="The incident was not described fully in the report, but it sounded like a child patron riding alone was outside of his/her carrier when the ride started and fell or was knocked to the deck plate. The operator said that the patron's car was facing away when he checked the riders prior to starting the ride, and he did not check the mirror provided to enhance visualization of the carriers."/>
    <s v="Not stated in report."/>
    <m/>
    <s v="Impact: person hit by ride"/>
    <m/>
    <n v="1"/>
    <m/>
    <m/>
  </r>
  <r>
    <n v="1003744"/>
    <x v="754"/>
    <x v="14"/>
    <s v="San Antonio"/>
    <s v="F"/>
    <s v="Texas Dept. of Insurance"/>
    <s v="Amusement park"/>
    <s v="water park"/>
    <s v="water slide"/>
    <x v="45"/>
    <s v="tube slide"/>
    <m/>
    <n v="1"/>
    <n v="12"/>
    <s v="M"/>
    <s v="Flipped out of tube on water slide"/>
    <s v="Swelling on right clavicle"/>
    <m/>
    <s v="Fall: patron fell off inner tube, mat or board"/>
    <m/>
    <m/>
    <m/>
    <m/>
  </r>
  <r>
    <n v="1007745"/>
    <x v="755"/>
    <x v="1"/>
    <s v="Fremont"/>
    <s v="F"/>
    <s v="California Division of Occupational Safety and Health"/>
    <s v="Water park"/>
    <s v="water park"/>
    <s v="float attraction"/>
    <x v="2"/>
    <s v="lazy river"/>
    <s v="Arch Pac"/>
    <n v="1"/>
    <n v="7"/>
    <s v="M"/>
    <s v="Patron was swimming in the river and chipped his tooth on the bottom of the river while playing."/>
    <s v="Chipped tooth"/>
    <m/>
    <s v="Impact: hit something in participatory attraction"/>
    <m/>
    <m/>
    <m/>
    <m/>
  </r>
  <r>
    <n v="1005589"/>
    <x v="755"/>
    <x v="24"/>
    <s v="Hermitage"/>
    <s v="F"/>
    <s v="Pennsylvania Dept. of Agriculture"/>
    <s v="Family entertainment center"/>
    <s v="recreation"/>
    <s v="go-kart"/>
    <x v="10"/>
    <s v="go kart"/>
    <s v="Formula K Raceway, Inc."/>
    <n v="1"/>
    <n v="53"/>
    <s v="F"/>
    <s v="Patron said soft object hit her nose. She thought it came form the actual kart."/>
    <s v="Minor injury to nose"/>
    <m/>
    <s v="Injured by foreign object"/>
    <m/>
    <m/>
    <m/>
    <m/>
  </r>
  <r>
    <n v="1005097"/>
    <x v="755"/>
    <x v="9"/>
    <s v="Oklahoma City"/>
    <s v="F"/>
    <s v="Oklahoma Dept. of Labor"/>
    <s v="Family entertainment center"/>
    <s v="recreation"/>
    <s v="go-kart"/>
    <x v="10"/>
    <s v="go kart"/>
    <m/>
    <n v="1"/>
    <n v="32"/>
    <s v="F"/>
    <s v="Patron was confused and thought the race was ending, so she pulled into the pit area full-speed and ran into the concrete area next to the chain-link exit. &amp;nbsp;Investigators concluded that she lacked understanding of the rules and signals fo the ride due to the language barrier between herself and the operators."/>
    <s v="Pain to left side of chest and neck, went to hospital for treatment"/>
    <m/>
    <s v="Collision: go-kart or bumper car hit stationary object"/>
    <m/>
    <m/>
    <m/>
    <m/>
  </r>
  <r>
    <n v="1004537"/>
    <x v="755"/>
    <x v="19"/>
    <s v="Muskegan"/>
    <s v="F"/>
    <s v="Michigan Dept. of Labor and Economic Growth"/>
    <s v="Amusement park"/>
    <s v="amusement ride"/>
    <s v="coaster"/>
    <x v="15"/>
    <s v="Corkscrew coaster"/>
    <s v="Arrow Dynamics"/>
    <n v="1"/>
    <n v="40"/>
    <s v="M"/>
    <s v="Train stopped on trim brakes outside of station. Patron panicked and was permitted to unload. He tweaked his knee as he stepped from the train onto the catwalk."/>
    <s v="Twisted knee"/>
    <m/>
    <s v="Load/Unload: scrape or stumble"/>
    <m/>
    <m/>
    <m/>
    <m/>
  </r>
  <r>
    <n v="1003219"/>
    <x v="755"/>
    <x v="7"/>
    <s v="Vernon"/>
    <s v="F"/>
    <s v="New Jersey Dept. of Community Affairs"/>
    <s v="Water park"/>
    <s v="water park"/>
    <s v="water slide"/>
    <x v="45"/>
    <s v="tube slide"/>
    <s v="Denluck, Robert J."/>
    <n v="1"/>
    <n v="7"/>
    <s v="F"/>
    <s v="Guest felt her head bouncing from side to side and complained of neck pain. &amp;nbsp;Guest did not strike any ride component. &amp;nbsp;Guest's mother requested guest be transported by ambulance to an emergency room for evaluation"/>
    <s v="Neck pain"/>
    <m/>
    <s v="Body pain (normal motion)"/>
    <m/>
    <m/>
    <m/>
    <m/>
  </r>
  <r>
    <n v="1008016"/>
    <x v="756"/>
    <x v="1"/>
    <s v="Anaheim"/>
    <s v="F"/>
    <s v="California Division of Occupational Safety and Health"/>
    <s v="Amusement park"/>
    <s v="amusement ride"/>
    <s v="cars &amp; track rides"/>
    <x v="6"/>
    <s v="monorail"/>
    <s v="In-house"/>
    <n v="1"/>
    <n v="54"/>
    <s v="F"/>
    <s v="Patron stated she was exiting the monorail with her electric wheelchair when a ramp allegedly dropped and jostled her back. She had back surgery just before her visit to the park."/>
    <s v="Back injury"/>
    <m/>
    <s v="Load/Unload: scrape or stumble"/>
    <m/>
    <m/>
    <m/>
    <m/>
  </r>
  <r>
    <n v="1007971"/>
    <x v="756"/>
    <x v="1"/>
    <s v="Anaheim"/>
    <s v="F"/>
    <s v="California Division of Occupational Safety and Health"/>
    <s v="Amusement park"/>
    <s v="amusement ride"/>
    <s v="coaster"/>
    <x v="15"/>
    <s v="looping coaster"/>
    <s v="Intamin AG"/>
    <n v="1"/>
    <n v="16"/>
    <s v="M"/>
    <s v="Patron stated he felt stomach then groin pain while riding. He has history of ADHD."/>
    <s v="Stomach and groin pain"/>
    <m/>
    <s v="Body pain (normal motion)"/>
    <m/>
    <m/>
    <m/>
    <m/>
  </r>
  <r>
    <n v="1005592"/>
    <x v="756"/>
    <x v="24"/>
    <s v="Horsham"/>
    <s v="F"/>
    <s v="Pennsylvania Dept. of Agriculture"/>
    <s v="Go kart track"/>
    <s v="recreation"/>
    <s v="go-kart"/>
    <x v="10"/>
    <s v="go kart"/>
    <s v="OTL"/>
    <n v="1"/>
    <m/>
    <m/>
    <s v="Patron's kart was hit by another kart."/>
    <s v="Not really hurt, but shaken up"/>
    <m/>
    <s v="Collision: patron-controlled vehicles"/>
    <m/>
    <m/>
    <m/>
    <m/>
  </r>
  <r>
    <n v="1005591"/>
    <x v="756"/>
    <x v="24"/>
    <s v="Horsham"/>
    <s v="F"/>
    <s v="Pennsylvania Dept. of Agriculture"/>
    <s v="Go kart track"/>
    <s v="recreation"/>
    <s v="go-kart"/>
    <x v="10"/>
    <s v="go kart"/>
    <s v="OTL"/>
    <n v="1"/>
    <n v="11"/>
    <s v="M"/>
    <s v="Patron bumped his knee on the steering wheel."/>
    <s v="Knee injury"/>
    <m/>
    <s v="Impact: hit something within ride vehicle"/>
    <m/>
    <m/>
    <m/>
    <m/>
  </r>
  <r>
    <n v="1005590"/>
    <x v="756"/>
    <x v="24"/>
    <s v="Erie"/>
    <s v="F"/>
    <s v="Pennsylvania Dept. of Agriculture"/>
    <s v="Water park"/>
    <s v="water park"/>
    <s v="aquatic play"/>
    <x v="51"/>
    <s v="water play structure"/>
    <m/>
    <n v="1"/>
    <n v="35"/>
    <s v="M"/>
    <s v="Patron was coming down cargo-style netting quickly to assist his daughter, when his foot got caught in the roping."/>
    <s v="Possible broken toe"/>
    <m/>
    <s v="Entrapment or pinch-point"/>
    <m/>
    <m/>
    <m/>
    <m/>
  </r>
  <r>
    <n v="1001149"/>
    <x v="756"/>
    <x v="13"/>
    <s v="Wheaton"/>
    <s v="P"/>
    <s v="Illinois Department of Labor"/>
    <s v="Carnival or rental"/>
    <s v="amusement ride"/>
    <s v="spinning"/>
    <x v="83"/>
    <s v="Kite Flyer"/>
    <s v="Zamperla"/>
    <n v="1"/>
    <n v="12"/>
    <m/>
    <s v="Patron's arm caught in lap bar"/>
    <s v="Fractured elbow"/>
    <m/>
    <s v="Entrapment or pinch-point"/>
    <m/>
    <m/>
    <m/>
    <m/>
  </r>
  <r>
    <n v="1001143"/>
    <x v="756"/>
    <x v="13"/>
    <s v="Wilmington"/>
    <s v="P"/>
    <s v="Illinois Department of Labor"/>
    <s v="Carnival or rental"/>
    <s v="amusement ride"/>
    <s v="spinning"/>
    <x v="11"/>
    <s v="Tubs of Fun"/>
    <s v="Hampton Amusement Rides LLC"/>
    <n v="1"/>
    <n v="3"/>
    <m/>
    <s v="Leg twisted around center hub."/>
    <s v="Broken leg requiring surgery"/>
    <m/>
    <s v="Entrapment or pinch-point"/>
    <m/>
    <m/>
    <m/>
    <m/>
  </r>
  <r>
    <n v="1000119"/>
    <x v="756"/>
    <x v="6"/>
    <s v="ORLANDO"/>
    <s v="F"/>
    <s v="Florida Dept. of Agriculture"/>
    <s v="Water park"/>
    <s v="recreation"/>
    <s v="challenge activity"/>
    <x v="23"/>
    <s v="water ski tow"/>
    <m/>
    <n v="1"/>
    <n v="46"/>
    <s v="M"/>
    <s v="46 year old patron had departed the dock on the beginners cable and later the ski's split. The patron complained of pain on his inner thigh."/>
    <s v="Pulled muscle in thigh"/>
    <m/>
    <s v="Body pain (normal motion)"/>
    <m/>
    <m/>
    <m/>
    <m/>
  </r>
  <r>
    <n v="1007984"/>
    <x v="757"/>
    <x v="1"/>
    <s v="Los Angeles"/>
    <s v="F"/>
    <s v="California Division of Occupational Safety and Health"/>
    <s v="Amusement park"/>
    <s v="amusement ride"/>
    <s v="water ride"/>
    <x v="24"/>
    <s v="shoot the chute"/>
    <s v="Vekoma"/>
    <n v="1"/>
    <m/>
    <s v="F"/>
    <s v="Patron phoned to say she visited the park 3 weeks ago with her son. She felt that at the final drop, the boat landed &quot;straight down&quot; and that she has been on the ride a number of times and this is the first time she felt a hard landing. They did not inform the park at the time of the incident."/>
    <s v="She visited her physician 3 days after the incident and he recommended a CT scan. At the time of phone call to the park, she was still awaiting the results of the scan."/>
    <m/>
    <s v="Abrupt stop/drop/lurch"/>
    <m/>
    <m/>
    <m/>
    <m/>
  </r>
  <r>
    <n v="1007974"/>
    <x v="757"/>
    <x v="1"/>
    <s v="Vista"/>
    <s v="F"/>
    <s v="California Division of Occupational Safety and Health"/>
    <s v="Water park"/>
    <s v="water park"/>
    <s v="water slide"/>
    <x v="45"/>
    <s v="tube slide"/>
    <s v="WhiteWater West Industries Ltd."/>
    <n v="1"/>
    <n v="46"/>
    <s v="F"/>
    <s v="Patron was riding down slide and she fell out of the tube and hit her head on the slide."/>
    <s v="Head injury"/>
    <m/>
    <s v="Fall: patron fell off inner tube, mat or board"/>
    <m/>
    <m/>
    <m/>
    <m/>
  </r>
  <r>
    <n v="1007744"/>
    <x v="757"/>
    <x v="1"/>
    <s v="Roseville"/>
    <s v="F"/>
    <s v="California Division of Occupational Safety and Health"/>
    <s v="Water park"/>
    <s v="water park"/>
    <s v="float attraction"/>
    <x v="2"/>
    <s v="lazy river"/>
    <m/>
    <n v="1"/>
    <n v="31"/>
    <s v="F"/>
    <s v="Patron was riding down the river on a tube when another patron grabbed her foot and twisted."/>
    <s v="Severe pain to knee"/>
    <m/>
    <s v="Collision: patrons collided (participatory)"/>
    <m/>
    <m/>
    <m/>
    <m/>
  </r>
  <r>
    <n v="1005595"/>
    <x v="757"/>
    <x v="24"/>
    <s v="Hershey"/>
    <s v="F"/>
    <s v="Pennsylvania Dept. of Agriculture"/>
    <s v="Amusement park"/>
    <s v="water park"/>
    <s v="aquatic play"/>
    <x v="51"/>
    <s v="water play structure"/>
    <m/>
    <n v="1"/>
    <n v="6"/>
    <s v="M"/>
    <s v="Patron hit his head on the steering wheel at the top of the blue slide."/>
    <s v="Forehead laceration"/>
    <m/>
    <s v="Impact: hit something in participatory attraction"/>
    <m/>
    <m/>
    <m/>
    <m/>
  </r>
  <r>
    <n v="1005594"/>
    <x v="757"/>
    <x v="24"/>
    <s v="Hermitage"/>
    <s v="F"/>
    <s v="Pennsylvania Dept. of Agriculture"/>
    <s v="Family entertainment center"/>
    <s v="recreation"/>
    <s v="go-kart"/>
    <x v="10"/>
    <s v="go kart"/>
    <s v="Formula K Raceway, Inc."/>
    <n v="1"/>
    <n v="10"/>
    <s v="M"/>
    <s v="Incident not described"/>
    <s v="Injuries not described"/>
    <m/>
    <s v="Unknown (not enough info)"/>
    <m/>
    <m/>
    <m/>
    <m/>
  </r>
  <r>
    <n v="1005593"/>
    <x v="757"/>
    <x v="24"/>
    <s v="Hershey"/>
    <s v="F"/>
    <s v="Pennsylvania Dept. of Agriculture"/>
    <s v="Amusement park"/>
    <s v="amusement ride"/>
    <s v="coaster"/>
    <x v="15"/>
    <s v="wing coaster"/>
    <s v="Intamin AG"/>
    <n v="1"/>
    <n v="36"/>
    <s v="F"/>
    <s v="Patron stated that she felt she was tossed from side to side on the ride."/>
    <s v="Injuries not described"/>
    <m/>
    <s v="Impact: hit something within ride vehicle"/>
    <m/>
    <m/>
    <m/>
    <m/>
  </r>
  <r>
    <n v="1001067"/>
    <x v="757"/>
    <x v="6"/>
    <s v="LAKE MONROE"/>
    <s v="F"/>
    <s v="Florida Dept. of Agriculture"/>
    <s v="Adventure course"/>
    <s v="recreation"/>
    <s v="challenge activity"/>
    <x v="27"/>
    <s v="zipline"/>
    <m/>
    <n v="1"/>
    <n v="22"/>
    <s v="F"/>
    <s v="22 year old female felt faint and exhausted at platform number 2. She was then rescued and belayed down to the ground by the attendants."/>
    <s v="Loss of consciousness"/>
    <m/>
    <s v="Illness: Seizure or LOC"/>
    <m/>
    <m/>
    <m/>
    <m/>
  </r>
  <r>
    <n v="1000773"/>
    <x v="757"/>
    <x v="6"/>
    <s v="DESTIN"/>
    <s v="F"/>
    <s v="Florida Dept. of Agriculture"/>
    <s v="Water park"/>
    <s v="water park"/>
    <s v="water slide"/>
    <x v="45"/>
    <s v="tube slide"/>
    <m/>
    <n v="1"/>
    <n v="18"/>
    <s v="F"/>
    <s v="18 year old female lost balance and flipped out of the tube impacting her head."/>
    <s v="Bump on head"/>
    <m/>
    <s v="Fall: patron fell off inner tube, mat or board"/>
    <m/>
    <m/>
    <m/>
    <m/>
  </r>
  <r>
    <n v="1007977"/>
    <x v="758"/>
    <x v="1"/>
    <s v="Buena Park"/>
    <s v="F"/>
    <s v="California Division of Occupational Safety and Health"/>
    <s v="Amusement park"/>
    <s v="amusement ride"/>
    <s v="coaster"/>
    <x v="15"/>
    <s v="Boomerang"/>
    <s v="Vekoma"/>
    <n v="1"/>
    <n v="23"/>
    <s v="F"/>
    <s v="Patron complained of right chest wall pain and bilateral lower back pain from being held in restraint."/>
    <s v="Right chest wall pain, bilateral lower back pain"/>
    <m/>
    <s v="Restraint too tight"/>
    <m/>
    <m/>
    <m/>
    <m/>
  </r>
  <r>
    <n v="1007975"/>
    <x v="758"/>
    <x v="1"/>
    <s v="Chula Vista"/>
    <s v="F"/>
    <s v="California Division of Occupational Safety and Health"/>
    <s v="Water park"/>
    <s v="water park"/>
    <s v="water slide"/>
    <x v="52"/>
    <s v="speed slide"/>
    <s v="WhiteWater West Industries Ltd."/>
    <n v="1"/>
    <n v="8"/>
    <s v="M"/>
    <s v="Patron sat up after riding the slide and was holding his head. He had bumped his head on the way down."/>
    <s v="Head injury"/>
    <m/>
    <s v="Impact: hit something in participatory attraction"/>
    <m/>
    <m/>
    <m/>
    <m/>
  </r>
  <r>
    <n v="1007743"/>
    <x v="758"/>
    <x v="1"/>
    <s v="Sacramento"/>
    <s v="F"/>
    <s v="California Division of Occupational Safety and Health"/>
    <s v="Water park"/>
    <s v="water park"/>
    <s v="aquatic play"/>
    <x v="51"/>
    <s v="water play structure"/>
    <s v="NBGS International"/>
    <n v="1"/>
    <n v="4"/>
    <s v="M"/>
    <s v="Patron stated he rode the slide and hit his head on the slide."/>
    <s v="Small laceration to head with minor pain."/>
    <m/>
    <s v="Impact: hit something in participatory attraction"/>
    <m/>
    <m/>
    <m/>
    <m/>
  </r>
  <r>
    <n v="1005598"/>
    <x v="758"/>
    <x v="24"/>
    <s v="Allentown"/>
    <s v="F"/>
    <s v="Pennsylvania Dept. of Agriculture"/>
    <s v="Amusement park"/>
    <s v="amusement ride"/>
    <s v="coaster"/>
    <x v="30"/>
    <s v="family/kiddie coaster"/>
    <s v="Zamperla"/>
    <n v="1"/>
    <m/>
    <s v="M"/>
    <s v="Mother states that she and her sone were riding the coaster. He received a laceration to his right eyelid area, but she does not know the origin."/>
    <s v="Laceration to right eyelid area"/>
    <m/>
    <s v="Impact: hit something within ride vehicle"/>
    <m/>
    <m/>
    <m/>
    <m/>
  </r>
  <r>
    <n v="1005597"/>
    <x v="758"/>
    <x v="24"/>
    <s v="Lititz"/>
    <s v="F"/>
    <s v="Pennsylvania Dept. of Agriculture"/>
    <s v="Sports or recreation facility"/>
    <s v="water park"/>
    <s v="water slide"/>
    <x v="39"/>
    <s v="waterslide"/>
    <s v="Natural Structures Waterslides"/>
    <n v="1"/>
    <n v="9"/>
    <s v="F"/>
    <s v="Patron hit head on water flume entry area (water discharge mounting block)."/>
    <s v="Laceration to head requiring 6 staples"/>
    <m/>
    <s v="Impact: hit something in participatory attraction"/>
    <m/>
    <m/>
    <m/>
    <m/>
  </r>
  <r>
    <n v="1005596"/>
    <x v="758"/>
    <x v="24"/>
    <s v="Langhorne"/>
    <s v="F"/>
    <s v="Pennsylvania Dept. of Agriculture"/>
    <s v="Amusement park"/>
    <s v="water park"/>
    <s v="aquatic play"/>
    <x v="51"/>
    <s v="water play structure"/>
    <s v="SCS Interactive"/>
    <n v="1"/>
    <n v="34"/>
    <s v="F"/>
    <s v="Patron was struck by another guest who slid down slide prematurely."/>
    <s v="Right shoulder pain"/>
    <m/>
    <s v="Collision: patrons collided (participatory)"/>
    <m/>
    <m/>
    <m/>
    <m/>
  </r>
  <r>
    <n v="1005098"/>
    <x v="758"/>
    <x v="9"/>
    <s v="Oklahoma City"/>
    <s v="F"/>
    <s v="Oklahoma Dept. of Labor"/>
    <s v="Family entertainment center"/>
    <s v="recreation"/>
    <s v="go-kart"/>
    <x v="10"/>
    <s v="go kart"/>
    <m/>
    <n v="1"/>
    <m/>
    <s v="F"/>
    <s v="Husband/boyfriend bumped kart 39 and spun it sideways under the bridge. Kart 88 came around the corner and didn't see the spin out, t-boned kart 39."/>
    <s v="Abrasions to left leg and ankle. Diagnosed with body whiplash in the ER."/>
    <m/>
    <s v="Collision: patron-controlled vehicles"/>
    <m/>
    <m/>
    <m/>
    <m/>
  </r>
  <r>
    <n v="1004029"/>
    <x v="758"/>
    <x v="28"/>
    <s v="Boise"/>
    <s v="P"/>
    <s v="United States Consumer Product Safety Commission"/>
    <s v="Carnival or rental"/>
    <s v="recreation"/>
    <s v="inflatable"/>
    <x v="0"/>
    <s v="inflatable slide"/>
    <s v="Bouncing Angels"/>
    <n v="6"/>
    <n v="5"/>
    <s v="M"/>
    <s v="Six children suffered minor injuries when a rented inflatable slide tipped over while 8-10 children were on it, causing the children to fall to the ground. Many children were bunched at the top and moved to one side, unbalancing the device. The slide was placed on grass and secured with stakes. Straps ran from the top of the slide and were staked to the ground as well. The slide is 25' long, 12' wide and 22' tall. &amp;nbsp;Idaho doesn't regulate the safety of amusement devices, so this report was based on paramedic's report and CPSC research."/>
    <s v="Arm injuries, chipped tooth"/>
    <s v="https://saferparksdata.org/sites/default/files/accident_reports/CPSC-ID-2013-07-27.pdf"/>
    <s v="Device tipped over, blew away, or collapsed"/>
    <m/>
    <n v="1"/>
    <m/>
    <m/>
  </r>
  <r>
    <n v="1003728"/>
    <x v="758"/>
    <x v="14"/>
    <s v="Arlington"/>
    <s v="F"/>
    <s v="Texas Dept. of Insurance"/>
    <s v="Water park"/>
    <s v="water park"/>
    <s v="water slide"/>
    <x v="56"/>
    <s v="Cannon Bowl"/>
    <s v="Pro Slide"/>
    <n v="1"/>
    <n v="40"/>
    <s v="F"/>
    <s v="Fell out of tube"/>
    <s v="Contusion to head"/>
    <m/>
    <s v="Fall: patron fell off inner tube, mat or board"/>
    <m/>
    <m/>
    <m/>
    <m/>
  </r>
  <r>
    <n v="1003727"/>
    <x v="758"/>
    <x v="14"/>
    <s v="Arlington"/>
    <s v="F"/>
    <s v="Texas Dept. of Insurance"/>
    <s v="Water park"/>
    <s v="water park"/>
    <s v="water slide"/>
    <x v="56"/>
    <s v="Cannon Bowl"/>
    <s v="Pro Slide"/>
    <n v="1"/>
    <n v="28"/>
    <s v="M"/>
    <s v="Fell out of tube"/>
    <s v="Contusion to head"/>
    <m/>
    <s v="Fall: patron fell off inner tube, mat or board"/>
    <m/>
    <m/>
    <m/>
    <m/>
  </r>
  <r>
    <n v="1003726"/>
    <x v="758"/>
    <x v="14"/>
    <s v="Arlington"/>
    <s v="F"/>
    <s v="Texas Dept. of Insurance"/>
    <s v="Water park"/>
    <s v="water park"/>
    <s v="water slide"/>
    <x v="56"/>
    <s v="Cannon Bowl"/>
    <s v="Pro Slide"/>
    <n v="1"/>
    <n v="40"/>
    <s v="F"/>
    <s v="Fell out of tube"/>
    <s v="Contusion to head"/>
    <m/>
    <s v="Fall: patron fell off inner tube, mat or board"/>
    <m/>
    <m/>
    <m/>
    <m/>
  </r>
  <r>
    <n v="1003640"/>
    <x v="758"/>
    <x v="14"/>
    <s v="San Antonio"/>
    <s v="F"/>
    <s v="Texas Dept. of Insurance"/>
    <s v="Amusement park"/>
    <s v="water park"/>
    <s v="water slide"/>
    <x v="55"/>
    <s v="body slide"/>
    <m/>
    <n v="1"/>
    <n v="32"/>
    <s v="M"/>
    <s v="struck against"/>
    <s v="Laceration to knee"/>
    <m/>
    <s v="Impact: hit something in participatory attraction"/>
    <m/>
    <m/>
    <m/>
    <m/>
  </r>
  <r>
    <n v="1003535"/>
    <x v="758"/>
    <x v="14"/>
    <s v="Austin"/>
    <s v="F"/>
    <s v="Texas Dept. of Insurance"/>
    <s v="Sports or recreation facility"/>
    <s v="recreation"/>
    <s v="challenge activity"/>
    <x v="16"/>
    <s v="Sky Venture"/>
    <s v="SkyVenture"/>
    <n v="1"/>
    <n v="29"/>
    <s v="F"/>
    <s v="Reaching out at wall"/>
    <s v="Possible dislocated shoulder"/>
    <m/>
    <s v="Hyperextension or dislocation"/>
    <m/>
    <m/>
    <m/>
    <m/>
  </r>
  <r>
    <n v="1003341"/>
    <x v="758"/>
    <x v="7"/>
    <s v="Jackson"/>
    <s v="F"/>
    <s v="New Jersey Dept. of Community Affairs"/>
    <s v="Amusement park"/>
    <s v="amusement ride"/>
    <s v="water ride"/>
    <x v="31"/>
    <s v="rafting ride"/>
    <s v="Intamin AG"/>
    <n v="1"/>
    <n v="38"/>
    <s v="F"/>
    <s v="The boat came back as my partner and I were in the middle of shift change when boat 2 came back and the man in the boat was asking for a supervisor so I went over there and they told me his wife's seat belt came undone on the ride and that she fell off the seat on to the floor of the boat,"/>
    <s v="Pain to neck, shoulders, back"/>
    <m/>
    <s v="Fall: patron fell from seat, but not carrier"/>
    <m/>
    <m/>
    <m/>
    <m/>
  </r>
  <r>
    <n v="1002958"/>
    <x v="758"/>
    <x v="7"/>
    <s v="Seaside Heights"/>
    <s v="F"/>
    <s v="New Jersey Dept. of Community Affairs"/>
    <s v="Amusement park"/>
    <s v="water park"/>
    <s v="water slide"/>
    <x v="45"/>
    <s v="tube slide"/>
    <s v="Waterworld Products Inc."/>
    <n v="1"/>
    <n v="29"/>
    <s v="F"/>
    <s v="Rolled o ut of tube hit &amp;nbsp;her left elbow."/>
    <s v="Elbow injury"/>
    <m/>
    <s v="Fall: patron fell off inner tube, mat or board"/>
    <m/>
    <m/>
    <m/>
    <m/>
  </r>
  <r>
    <n v="1002912"/>
    <x v="758"/>
    <x v="7"/>
    <s v="Seaside Heights"/>
    <s v="F"/>
    <s v="New Jersey Dept. of Community Affairs"/>
    <s v="Amusement park"/>
    <s v="water park"/>
    <s v="water slide"/>
    <x v="45"/>
    <s v="tube slide"/>
    <m/>
    <n v="1"/>
    <n v="16"/>
    <m/>
    <s v="Prior to the incident, first rider flipped off tube the back down and rolled off. &amp;nbsp;"/>
    <s v="Laceration above eye, possible stitches"/>
    <m/>
    <s v="Fall: patron fell off inner tube, mat or board"/>
    <m/>
    <m/>
    <m/>
    <m/>
  </r>
  <r>
    <n v="1002911"/>
    <x v="758"/>
    <x v="7"/>
    <s v="Seaside Heights"/>
    <s v="F"/>
    <s v="New Jersey Dept. of Community Affairs"/>
    <s v="Amusement park"/>
    <s v="water park"/>
    <s v="water slide"/>
    <x v="45"/>
    <s v="tube slide"/>
    <m/>
    <n v="1"/>
    <n v="16"/>
    <m/>
    <s v="Patron hit face on slide."/>
    <s v="Laceration to right eyebrow"/>
    <m/>
    <s v="Impact: hit something in participatory attraction"/>
    <m/>
    <m/>
    <m/>
    <m/>
  </r>
  <r>
    <n v="1001518"/>
    <x v="758"/>
    <x v="8"/>
    <s v="Glen"/>
    <s v="F"/>
    <s v="New Hampshire Dept. of Safety"/>
    <s v="Amusement park"/>
    <s v="amusement ride"/>
    <s v="spinning"/>
    <x v="17"/>
    <s v="carousel"/>
    <m/>
    <n v="1"/>
    <m/>
    <s v="F"/>
    <s v="Moved to outside of horse halfway through ride, stepped forward and fell off platform"/>
    <s v="Ankle sprain (Refused treatment)"/>
    <m/>
    <s v="Fall: ejection/fall from ride"/>
    <m/>
    <m/>
    <m/>
    <m/>
  </r>
  <r>
    <n v="1007980"/>
    <x v="759"/>
    <x v="1"/>
    <s v="Buena Park"/>
    <s v="F"/>
    <s v="California Division of Occupational Safety and Health"/>
    <s v="Water park"/>
    <s v="water park"/>
    <s v="wave device"/>
    <x v="46"/>
    <s v="wave pool"/>
    <m/>
    <n v="1"/>
    <n v="61"/>
    <s v="M"/>
    <s v="Patron stated that someone pushed him and he fell, scraping his knee."/>
    <s v="Abrasion to knee with infection"/>
    <m/>
    <s v="Collision: patrons collided (participatory)"/>
    <m/>
    <m/>
    <m/>
    <m/>
  </r>
  <r>
    <n v="1007979"/>
    <x v="759"/>
    <x v="1"/>
    <s v="Carlsbad"/>
    <s v="F"/>
    <s v="California Division of Occupational Safety and Health"/>
    <s v="Amusement park"/>
    <s v="amusement ride"/>
    <s v="cars &amp; track rides"/>
    <x v="22"/>
    <s v="hand cars"/>
    <s v="Metallbau Emmeln GmbH &amp; Co. KG"/>
    <n v="1"/>
    <n v="4"/>
    <s v="M"/>
    <s v="Mother stated the boy was running toward the fire trucks and his foot went right in between the tracks. He fell down and was not able to move or get up on his own."/>
    <s v="Child unable to move or get up on his own."/>
    <m/>
    <s v="Load/Unload: scrape or stumble"/>
    <m/>
    <m/>
    <m/>
    <m/>
  </r>
  <r>
    <n v="1007978"/>
    <x v="759"/>
    <x v="1"/>
    <s v="Buena Park"/>
    <s v="F"/>
    <s v="California Division of Occupational Safety and Health"/>
    <s v="Amusement park"/>
    <s v="amusement ride"/>
    <s v="spinning"/>
    <x v="43"/>
    <s v="Flying Scooters"/>
    <s v="Larson International Inc."/>
    <n v="1"/>
    <n v="3"/>
    <s v="F"/>
    <s v="Child hit her head after going through turnstile."/>
    <s v="Head pain"/>
    <m/>
    <s v="Injured in queue or exit"/>
    <m/>
    <m/>
    <m/>
    <m/>
  </r>
  <r>
    <n v="1007976"/>
    <x v="759"/>
    <x v="1"/>
    <s v="Anaheim"/>
    <s v="F"/>
    <s v="California Division of Occupational Safety and Health"/>
    <s v="Amusement park"/>
    <s v="amusement ride"/>
    <s v="cars &amp; track rides"/>
    <x v="22"/>
    <s v="car ride"/>
    <s v="In-house"/>
    <n v="1"/>
    <n v="12"/>
    <m/>
    <s v="Parent stated child was rear-ended by mother's car during ride."/>
    <s v="Neck pain"/>
    <m/>
    <s v="Collision: patron-controlled vehicles"/>
    <m/>
    <m/>
    <m/>
    <m/>
  </r>
  <r>
    <n v="1005773"/>
    <x v="759"/>
    <x v="3"/>
    <s v="Wisconsin Dells"/>
    <s v="F"/>
    <s v="Wisconsin Dept. of Commerce, Safety and Building Division"/>
    <s v="Zoo or museum"/>
    <s v="recreation"/>
    <s v="go-kart"/>
    <x v="10"/>
    <s v="go kart"/>
    <m/>
    <n v="1"/>
    <m/>
    <m/>
    <s v="Driver lost control - hit railing. Passenger got hurt."/>
    <s v="Head injured, under eye bleeding right eye"/>
    <m/>
    <s v="Collision: go-kart or bumper car hit stationary object"/>
    <m/>
    <m/>
    <m/>
    <m/>
  </r>
  <r>
    <n v="1005601"/>
    <x v="759"/>
    <x v="24"/>
    <s v="Hershey"/>
    <s v="F"/>
    <s v="Pennsylvania Dept. of Agriculture"/>
    <s v="Amusement park"/>
    <s v="amusement ride"/>
    <s v="spinning"/>
    <x v="34"/>
    <s v="Giant Wheel"/>
    <s v="Chance Manufacturing, Inc."/>
    <n v="1"/>
    <n v="14"/>
    <s v="F"/>
    <s v="Patron was exiting the ride car and got her foot caught in the doors, causing her to fall."/>
    <s v="Left knee abrasion, right ankle pain"/>
    <m/>
    <s v="Load/Unload: scrape or stumble"/>
    <m/>
    <m/>
    <m/>
    <m/>
  </r>
  <r>
    <n v="1005600"/>
    <x v="759"/>
    <x v="24"/>
    <s v="Hershey"/>
    <s v="F"/>
    <s v="Pennsylvania Dept. of Agriculture"/>
    <s v="Amusement park"/>
    <s v="amusement ride"/>
    <s v="spinning"/>
    <x v="11"/>
    <s v="tea cups"/>
    <m/>
    <n v="1"/>
    <n v="7"/>
    <s v="M"/>
    <s v="Patron was walking in the ride area and another child hit him with the car door."/>
    <s v="Right eyebrow laceration"/>
    <m/>
    <s v="Load/Unload: hit or pinched by restraint"/>
    <m/>
    <m/>
    <m/>
    <m/>
  </r>
  <r>
    <n v="1005599"/>
    <x v="759"/>
    <x v="24"/>
    <s v="Hershey"/>
    <s v="F"/>
    <s v="Pennsylvania Dept. of Agriculture"/>
    <s v="Amusement park"/>
    <s v="amusement ride"/>
    <s v="cars &amp; track rides"/>
    <x v="40"/>
    <s v="bumper cars"/>
    <s v="Reverchon"/>
    <n v="1"/>
    <n v="7"/>
    <s v="M"/>
    <s v="Patron's car was hit from behind by his mother's car, causing his right wrist to bend forward against the steering wheel."/>
    <s v="Wrist injury"/>
    <m/>
    <s v="Collision: patron-controlled vehicles"/>
    <m/>
    <m/>
    <m/>
    <m/>
  </r>
  <r>
    <n v="1005059"/>
    <x v="759"/>
    <x v="9"/>
    <s v="Oklahoma City"/>
    <s v="F"/>
    <s v="Oklahoma Dept. of Labor"/>
    <s v="Amusement park"/>
    <s v="amusement ride"/>
    <s v="coaster"/>
    <x v="15"/>
    <s v="shuttle loop coaster"/>
    <s v="Arrow Dynamics"/>
    <n v="1"/>
    <n v="10"/>
    <s v="F"/>
    <s v="Patron states that when the ride launched, she felt her back pop. She had a former cheerleading injury (fractured back) resulting in surgery."/>
    <s v="Severe pain throughout body, pain on movement. &amp;nbsp;Pain level 10/10."/>
    <m/>
    <s v="Body pain (normal motion)"/>
    <m/>
    <m/>
    <m/>
    <m/>
  </r>
  <r>
    <n v="1003721"/>
    <x v="759"/>
    <x v="14"/>
    <s v="Arlington"/>
    <s v="F"/>
    <s v="Texas Dept. of Insurance"/>
    <s v="Water park"/>
    <s v="water park"/>
    <s v="water slide"/>
    <x v="48"/>
    <s v="Tornado waterslide"/>
    <s v="Pro Slide"/>
    <n v="1"/>
    <n v="26"/>
    <s v="F"/>
    <s v="Fell out of tube"/>
    <s v="Contusion to head"/>
    <m/>
    <s v="Fall: patron fell off inner tube, mat or board"/>
    <m/>
    <m/>
    <m/>
    <m/>
  </r>
  <r>
    <n v="1003617"/>
    <x v="759"/>
    <x v="14"/>
    <s v="Galveston"/>
    <s v="F"/>
    <s v="Texas Dept. of Insurance"/>
    <s v="Water park"/>
    <s v="water park"/>
    <s v="water slide"/>
    <x v="52"/>
    <s v="speed slide"/>
    <m/>
    <n v="1"/>
    <n v="30"/>
    <s v="F"/>
    <s v="Bumped by guest"/>
    <s v="Ankle pain"/>
    <m/>
    <s v="Collision: patrons collided (participatory)"/>
    <m/>
    <m/>
    <m/>
    <m/>
  </r>
  <r>
    <n v="1003440"/>
    <x v="759"/>
    <x v="14"/>
    <s v="Dallas"/>
    <s v="F"/>
    <s v="Texas Dept. of Insurance"/>
    <s v="Go kart track"/>
    <s v="recreation"/>
    <s v="go-kart"/>
    <x v="10"/>
    <s v="go kart"/>
    <m/>
    <n v="1"/>
    <m/>
    <s v="F"/>
    <s v="cart to cart accident"/>
    <s v="Pain in back"/>
    <m/>
    <s v="Collision: patron-controlled vehicles"/>
    <m/>
    <m/>
    <m/>
    <m/>
  </r>
  <r>
    <n v="1007742"/>
    <x v="760"/>
    <x v="1"/>
    <s v="Santa Cruz"/>
    <s v="F"/>
    <s v="California Division of Occupational Safety and Health"/>
    <s v="Amusement park"/>
    <s v="amusement ride"/>
    <s v="spinning"/>
    <x v="47"/>
    <s v="Tilt-a-Whirl"/>
    <s v="Sellner"/>
    <n v="1"/>
    <n v="17"/>
    <m/>
    <s v="Patron tripped and fell while entering ride."/>
    <s v="Injuries not described"/>
    <m/>
    <s v="Load/Unload: scrape or stumble"/>
    <m/>
    <m/>
    <m/>
    <m/>
  </r>
  <r>
    <n v="1005602"/>
    <x v="760"/>
    <x v="24"/>
    <s v="Allentown"/>
    <s v="F"/>
    <s v="Pennsylvania Dept. of Agriculture"/>
    <s v="Amusement park"/>
    <s v="water park"/>
    <s v="water slide"/>
    <x v="45"/>
    <s v="tube slide"/>
    <m/>
    <n v="1"/>
    <n v="37"/>
    <s v="F"/>
    <s v="Patron states that as she was going out of the slide, her tube flipped forward and she fell into the catch pool. Her right foot bent forward off of the bottom of the pool."/>
    <s v="Right foot sprain"/>
    <m/>
    <s v="Fall: patron fell off inner tube, mat or board"/>
    <m/>
    <m/>
    <m/>
    <m/>
  </r>
  <r>
    <n v="1003166"/>
    <x v="760"/>
    <x v="7"/>
    <s v="Vernon"/>
    <s v="F"/>
    <s v="New Jersey Dept. of Community Affairs"/>
    <s v="Water park"/>
    <s v="water park"/>
    <s v="water slide"/>
    <x v="55"/>
    <s v="body slide"/>
    <s v="Surf Construction"/>
    <n v="1"/>
    <n v="32"/>
    <m/>
    <s v="Guest landed shoulder first into the water in catch pool after exiting body slide guest did not strike any ride component other than water"/>
    <s v="Shoulder injury"/>
    <m/>
    <s v="Awkward landing"/>
    <m/>
    <m/>
    <m/>
    <m/>
  </r>
  <r>
    <n v="1003130"/>
    <x v="760"/>
    <x v="7"/>
    <s v="Vernon"/>
    <s v="F"/>
    <s v="New Jersey Dept. of Community Affairs"/>
    <s v="Mountain resort"/>
    <s v="recreation"/>
    <s v="alpine activity"/>
    <x v="13"/>
    <s v="mountain coaster"/>
    <m/>
    <n v="1"/>
    <n v="16"/>
    <s v="M"/>
    <s v="Guest slowed down in his cart at the reduce speed sign and was bumped by cart behind him."/>
    <s v="Injuries not described"/>
    <m/>
    <s v="Collision: patron-controlled vehicles"/>
    <m/>
    <m/>
    <m/>
    <m/>
  </r>
  <r>
    <n v="1001657"/>
    <x v="760"/>
    <x v="8"/>
    <s v="Salem"/>
    <s v="F"/>
    <s v="New Hampshire Dept. of Safety"/>
    <s v="Amusement park"/>
    <s v="amusement ride"/>
    <s v="spinning"/>
    <x v="32"/>
    <s v="Wave Blaster"/>
    <s v="Zamperla"/>
    <n v="1"/>
    <n v="58"/>
    <s v="F"/>
    <s v="Ride did not go all the way up, then came down bouncing repeatedly."/>
    <s v="Injury not reported until 8/2/13, &amp;nbsp;Muscle stiffness/spasms"/>
    <m/>
    <s v="Equipment failure"/>
    <n v="1"/>
    <m/>
    <m/>
    <m/>
  </r>
  <r>
    <n v="1001526"/>
    <x v="760"/>
    <x v="8"/>
    <s v="Portsmouth"/>
    <s v="F"/>
    <s v="New Hampshire Dept. of Safety"/>
    <s v="Water park"/>
    <s v="water park"/>
    <s v="water slide"/>
    <x v="56"/>
    <s v="bowl-type slide"/>
    <m/>
    <n v="1"/>
    <n v="13"/>
    <s v="F"/>
    <s v="Tube was exiting bowl into exit flume flipped over to the right side"/>
    <s v="Right shoulder injury"/>
    <m/>
    <s v="Fall: patron fell off inner tube, mat or board"/>
    <m/>
    <m/>
    <m/>
    <m/>
  </r>
  <r>
    <n v="1000471"/>
    <x v="760"/>
    <x v="6"/>
    <s v="PANAMA CITY"/>
    <s v="F"/>
    <s v="Florida Dept. of Agriculture"/>
    <s v="Adventure course"/>
    <s v="recreation"/>
    <s v="go-kart"/>
    <x v="10"/>
    <s v="dune buggies"/>
    <m/>
    <n v="1"/>
    <n v="22"/>
    <s v="M"/>
    <s v="22 year old male was operating a buggy and while on a turn the vehicle tipped over. During the tip over the patron stuck his hand which was then rolled on by the vehicle cage."/>
    <s v="Bruised and swollen hand"/>
    <m/>
    <s v="Cart flipped"/>
    <m/>
    <m/>
    <m/>
    <m/>
  </r>
  <r>
    <n v="1000182"/>
    <x v="760"/>
    <x v="6"/>
    <s v="DESTIN BEACH"/>
    <s v="F"/>
    <s v="Florida Dept. of Agriculture"/>
    <s v="Go kart track"/>
    <s v="recreation"/>
    <s v="go-kart"/>
    <x v="10"/>
    <s v="go kart"/>
    <m/>
    <n v="1"/>
    <n v="10"/>
    <s v="F"/>
    <s v="10 year old female was hit from behind by another kart operator."/>
    <s v="Neck and jaw pain"/>
    <m/>
    <s v="Collision: patron-controlled vehicles"/>
    <m/>
    <m/>
    <m/>
    <m/>
  </r>
  <r>
    <n v="1005605"/>
    <x v="761"/>
    <x v="24"/>
    <s v="Hershey"/>
    <s v="F"/>
    <s v="Pennsylvania Dept. of Agriculture"/>
    <s v="Amusement park"/>
    <s v="amusement ride"/>
    <s v="coaster"/>
    <x v="29"/>
    <s v="wooden coaster"/>
    <s v="Philadelphia Toboggan Coasters (PTC)"/>
    <n v="1"/>
    <n v="79"/>
    <s v="F"/>
    <s v="Patron was getting out of the coaster when she fell between the seats."/>
    <s v="Transported to the hospital with upper abdominal pain"/>
    <m/>
    <s v="Load/Unload: scrape or stumble"/>
    <m/>
    <m/>
    <m/>
    <m/>
  </r>
  <r>
    <n v="1005604"/>
    <x v="761"/>
    <x v="24"/>
    <s v="Hershey"/>
    <s v="F"/>
    <s v="Pennsylvania Dept. of Agriculture"/>
    <s v="Amusement park"/>
    <s v="amusement ride"/>
    <s v="coaster"/>
    <x v="15"/>
    <s v="wing coaster"/>
    <s v="Intamin AG"/>
    <n v="1"/>
    <n v="45"/>
    <s v="F"/>
    <s v="Patron stated that her head was banged around while riding. She was in the middle seat of the last row."/>
    <s v="Contusion to back of head"/>
    <m/>
    <s v="Impact: hit something within ride vehicle"/>
    <m/>
    <m/>
    <m/>
    <m/>
  </r>
  <r>
    <n v="1005603"/>
    <x v="761"/>
    <x v="24"/>
    <s v="Hershey"/>
    <s v="F"/>
    <s v="Pennsylvania Dept. of Agriculture"/>
    <s v="Amusement park"/>
    <s v="amusement ride"/>
    <s v="spinning"/>
    <x v="80"/>
    <s v="Whip"/>
    <s v="Mangels"/>
    <n v="1"/>
    <n v="28"/>
    <s v="M"/>
    <s v="Patron was unloading from ride. The car swung around and came down on his right ankle."/>
    <s v="Laceration to right ankle"/>
    <m/>
    <s v="Load/Unload: injured when vehicle moved"/>
    <m/>
    <m/>
    <m/>
    <m/>
  </r>
  <r>
    <n v="1003983"/>
    <x v="761"/>
    <x v="29"/>
    <s v="Great Falls"/>
    <s v="P"/>
    <s v="United States Consumer Product Safety Commission"/>
    <s v="Carnival or rental"/>
    <s v="amusement ride"/>
    <s v="spinning"/>
    <x v="9"/>
    <s v="Zipper"/>
    <s v="Chance Manufacturing, Inc."/>
    <n v="1"/>
    <n v="29"/>
    <s v="F"/>
    <s v="Woman fell 8-10 feet from a Zipper ride during the unloading process. Two patrons were inside the carrier. One got out of the ride very quickly; the second initially hesitated ot get out. Then, while trying to get out, she slipped and fell 8-10 feet to the ground. Montana does not have a regulatory unit to investigate accidents."/>
    <s v="Patron landed on her side and struck her head on the ground; transported to local hospital for treatment."/>
    <s v="https://saferparksdata.org/sites/default/files/accident_reports/CPSC-MT-2013-07-30.pdf"/>
    <s v="Fall: ejection/fall from ride"/>
    <m/>
    <m/>
    <m/>
    <s v="https://www.usatoday.com/story/news/nation/2013/07/31/montana-fair-ride-accident/2602513/_x000a_href=&quot;https://www.usatoday.com/story/news/nation/2013/07/31/montana-fair-ride-accident/2602513/&quot;&gt;https://www.usatoday.com/story/news/nation/2013/07/31/montana-fair-ride-accident/2602513/&lt;/a&gt;&lt;/div&gt;"/>
  </r>
  <r>
    <n v="1003007"/>
    <x v="761"/>
    <x v="7"/>
    <s v="Clementon"/>
    <s v="F"/>
    <s v="New Jersey Dept. of Community Affairs"/>
    <s v="Amusement park"/>
    <s v="amusement ride"/>
    <s v="coaster"/>
    <x v="29"/>
    <s v="wooden coaster"/>
    <m/>
    <n v="1"/>
    <n v="12"/>
    <m/>
    <s v="Patron stated he was going down hill when he went forward and hit mouth. &amp;nbsp;When he returned to station he was complaining of mouth and back pain."/>
    <s v="Mouth and back pain"/>
    <m/>
    <s v="Impact: hit something within ride vehicle"/>
    <m/>
    <m/>
    <m/>
    <m/>
  </r>
  <r>
    <n v="1000531"/>
    <x v="761"/>
    <x v="6"/>
    <s v="CLEARWATER"/>
    <s v="F"/>
    <s v="Florida Dept. of Agriculture"/>
    <s v="Family entertainment center"/>
    <s v="recreation"/>
    <s v="go-kart"/>
    <x v="10"/>
    <s v="go kart"/>
    <m/>
    <n v="1"/>
    <n v="8"/>
    <s v="F"/>
    <s v="8 year old female was operating a kart and for some reason turned to the right and hit the pit gate at the kart release side."/>
    <s v="Right shoulder abrasion"/>
    <m/>
    <s v="Collision: go-kart or bumper car hit stationary object"/>
    <m/>
    <m/>
    <m/>
    <m/>
  </r>
  <r>
    <n v="1007741"/>
    <x v="762"/>
    <x v="1"/>
    <s v="Roseville"/>
    <s v="F"/>
    <s v="California Division of Occupational Safety and Health"/>
    <s v="Water park"/>
    <s v="water park"/>
    <s v="water slide"/>
    <x v="56"/>
    <s v="bowl-type slide"/>
    <s v="Pro Slide"/>
    <n v="1"/>
    <n v="55"/>
    <s v="F"/>
    <s v="Patron came out of the ride backwards and tube flipped over."/>
    <s v="Injuries not described"/>
    <m/>
    <s v="Fall: patron fell off inner tube, mat or board"/>
    <m/>
    <m/>
    <m/>
    <m/>
  </r>
  <r>
    <n v="1007740"/>
    <x v="762"/>
    <x v="1"/>
    <s v="Sacramento"/>
    <s v="F"/>
    <s v="California Division of Occupational Safety and Health"/>
    <s v="Water park"/>
    <s v="water park"/>
    <s v="aquatic play"/>
    <x v="51"/>
    <s v="water play structure"/>
    <s v="NBGS International"/>
    <n v="1"/>
    <n v="9"/>
    <s v="M"/>
    <s v="Patron was trying to climb up the red slide when the lifeguard directed him to come down. The patron slipped and hit his face on the slide."/>
    <s v="Knocked out two front teeth"/>
    <m/>
    <s v="Impact: hit something in participatory attraction"/>
    <m/>
    <m/>
    <m/>
    <m/>
  </r>
  <r>
    <n v="1005607"/>
    <x v="762"/>
    <x v="24"/>
    <s v="Pittsburgh"/>
    <s v="P"/>
    <s v="Pennsylvania Dept. of Agriculture"/>
    <s v="Carnival or rental"/>
    <s v="amusement ride"/>
    <s v="spinning"/>
    <x v="44"/>
    <s v="Scrambler"/>
    <s v="Garbrick Amusements &amp; Manufacturing"/>
    <n v="1"/>
    <m/>
    <s v="F"/>
    <s v="While riding, the patron was sliding back and forth in her seat. She hit the side of the seat and chipped a tooth."/>
    <s v="Chipped tooth, complained of other issues as well"/>
    <m/>
    <s v="Impact: hit something within ride vehicle"/>
    <m/>
    <m/>
    <m/>
    <m/>
  </r>
  <r>
    <n v="1005606"/>
    <x v="762"/>
    <x v="24"/>
    <s v="Langhorne"/>
    <s v="F"/>
    <s v="Pennsylvania Dept. of Agriculture"/>
    <s v="Amusement park"/>
    <s v="water park"/>
    <s v="aquatic play"/>
    <x v="51"/>
    <s v="water play structure"/>
    <s v="SCS Interactive"/>
    <n v="1"/>
    <n v="37"/>
    <s v="F"/>
    <s v="Patron fell down steps and injured her ankle."/>
    <s v="Ankle injury"/>
    <m/>
    <s v="Fall: in climb or play area"/>
    <m/>
    <m/>
    <m/>
    <m/>
  </r>
  <r>
    <n v="1005300"/>
    <x v="762"/>
    <x v="9"/>
    <s v="Oklahoma City"/>
    <s v="F"/>
    <s v="Oklahoma Dept. of Labor"/>
    <s v="Zoo or museum"/>
    <s v="amusement ride"/>
    <s v="water ride"/>
    <x v="1"/>
    <s v="paddle boats"/>
    <m/>
    <n v="1"/>
    <n v="19"/>
    <s v="M"/>
    <s v="Father and son were out on the paddle boats and their rudder got caught in the cable connected to the fountain. &amp;nbsp;Staff launched a pontoon boat to rescue them, but before they could reach the paddle boat, the fountain turned on and submerged the front end of the paddle boat. &amp;nbsp;In the process of freeing the boat from the cable, a staff member cut both of his index fingers on the paddleboat rudder."/>
    <s v="Lacerations to two fingers"/>
    <m/>
    <s v="Entrapment or pinch-point"/>
    <n v="1"/>
    <m/>
    <n v="1"/>
    <m/>
  </r>
  <r>
    <n v="1002925"/>
    <x v="762"/>
    <x v="7"/>
    <s v="Seaside Heights"/>
    <s v="F"/>
    <s v="New Jersey Dept. of Community Affairs"/>
    <s v="Amusement park"/>
    <s v="amusement ride"/>
    <s v="other attraction"/>
    <x v="8"/>
    <s v="fun house"/>
    <m/>
    <n v="1"/>
    <n v="7"/>
    <s v="F"/>
    <s v="Child did not want to walk through and asked to walk back thorugh the ride when she tripped and fell walking back down the stairs."/>
    <s v="Wound to forehead"/>
    <m/>
    <s v="Fall: in climb or play area"/>
    <m/>
    <m/>
    <m/>
    <m/>
  </r>
  <r>
    <n v="1007983"/>
    <x v="763"/>
    <x v="1"/>
    <s v="Chula Vista"/>
    <s v="F"/>
    <s v="California Division of Occupational Safety and Health"/>
    <s v="Water park"/>
    <s v="water park"/>
    <s v="water slide"/>
    <x v="52"/>
    <s v="speed slide"/>
    <s v="WhiteWater West Industries Ltd."/>
    <n v="1"/>
    <n v="11"/>
    <s v="F"/>
    <s v="Patron was riding the slide and at the last turn before exiting the tube, she bumped her elbow on the slide."/>
    <s v="Elbow injury"/>
    <m/>
    <s v="Impact: hit something in participatory attraction"/>
    <m/>
    <m/>
    <m/>
    <m/>
  </r>
  <r>
    <n v="1005774"/>
    <x v="763"/>
    <x v="3"/>
    <s v="Marshall"/>
    <s v="F"/>
    <s v="Wisconsin Dept. of Commerce, Safety and Building Division"/>
    <s v="Amusement park"/>
    <s v="amusement ride"/>
    <s v="spinning"/>
    <x v="34"/>
    <s v="ferris wheel"/>
    <m/>
    <n v="1"/>
    <m/>
    <m/>
    <s v="The rider had her full ride and went to step off the ride onto the platform and lifted person off the ground about an inch and the seat slipped off the platform and she fell in between the seat and the platform and got hurt."/>
    <s v="Possible broken finger, contusions, blook in urine"/>
    <m/>
    <s v="Load/Unload: injured when vehicle moved"/>
    <m/>
    <m/>
    <m/>
    <m/>
  </r>
  <r>
    <n v="1005608"/>
    <x v="763"/>
    <x v="24"/>
    <s v="Elysburg"/>
    <s v="F"/>
    <s v="Pennsylvania Dept. of Agriculture"/>
    <s v="Amusement park"/>
    <s v="amusement ride"/>
    <s v="spinning"/>
    <x v="66"/>
    <s v="Trabant/Wipe Out"/>
    <s v="Chance Manufacturing, Inc."/>
    <n v="1"/>
    <n v="10"/>
    <s v="M"/>
    <s v="Patron was riding with his mom. Mom states that he had his left arm under the lap bar and started screaming and crying."/>
    <s v="Arm injury"/>
    <m/>
    <s v="Restraint too tight"/>
    <m/>
    <m/>
    <m/>
    <m/>
  </r>
  <r>
    <n v="1004539"/>
    <x v="763"/>
    <x v="19"/>
    <m/>
    <s v="P"/>
    <s v="Michigan Dept. of Labor and Economic Growth"/>
    <s v="Family entertainment center"/>
    <s v="amusement ride"/>
    <s v="spinning"/>
    <x v="34"/>
    <s v="ferris wheel"/>
    <m/>
    <n v="1"/>
    <n v="12"/>
    <s v="M"/>
    <s v="Boy was playing tag running around and went to duck under the wheel hitch and hit his head. The ride was not fenced off."/>
    <s v="Head injury"/>
    <m/>
    <s v="Injured in queue or exit"/>
    <m/>
    <n v="1"/>
    <m/>
    <m/>
  </r>
  <r>
    <n v="1004538"/>
    <x v="763"/>
    <x v="19"/>
    <m/>
    <s v="P"/>
    <s v="Michigan Dept. of Labor and Economic Growth"/>
    <s v="Family entertainment center"/>
    <s v="amusement ride"/>
    <s v="spinning"/>
    <x v="34"/>
    <s v="ferris wheel"/>
    <m/>
    <n v="1"/>
    <n v="12"/>
    <s v="F"/>
    <s v="Patron's right lower thigh was pinched between safety bar and seat."/>
    <s v="Injury to thigh"/>
    <m/>
    <s v="Restraint too tight"/>
    <m/>
    <m/>
    <m/>
    <m/>
  </r>
  <r>
    <n v="1000455"/>
    <x v="763"/>
    <x v="6"/>
    <s v="SILVER SPRINGS"/>
    <s v="F"/>
    <s v="Florida Dept. of Agriculture"/>
    <s v="Water park"/>
    <s v="water park"/>
    <s v="aquatic play"/>
    <x v="51"/>
    <s v="water play structure"/>
    <m/>
    <n v="1"/>
    <n v="6"/>
    <s v="F"/>
    <s v="6 year old female patron was running on the stairs and then tripped and fell impacting her chin against the surface."/>
    <s v="Laceration under chin"/>
    <m/>
    <s v="Fall: in climb or play area"/>
    <m/>
    <m/>
    <m/>
    <m/>
  </r>
  <r>
    <n v="1007987"/>
    <x v="764"/>
    <x v="1"/>
    <s v="Anaheim"/>
    <s v="F"/>
    <s v="California Division of Occupational Safety and Health"/>
    <s v="Amusement park"/>
    <s v="amusement ride"/>
    <s v="coaster"/>
    <x v="15"/>
    <s v="steel sitdown coaster"/>
    <s v="In-house"/>
    <n v="1"/>
    <n v="31"/>
    <s v="F"/>
    <s v="Patron states she felt back pain and chest pressure after the ride."/>
    <s v="Back pain, chest pressure"/>
    <m/>
    <s v="Body pain (normal motion)"/>
    <m/>
    <m/>
    <m/>
    <m/>
  </r>
  <r>
    <n v="1007986"/>
    <x v="764"/>
    <x v="1"/>
    <s v="San Dimas"/>
    <s v="F"/>
    <s v="California Division of Occupational Safety and Health"/>
    <s v="Water park"/>
    <s v="water park"/>
    <s v="water slide"/>
    <x v="52"/>
    <s v="speed slide"/>
    <s v="Surf Coaster"/>
    <n v="1"/>
    <n v="11"/>
    <s v="M"/>
    <s v="Patron stated he descended the slide and is experiencing dizziness and pain to his head. He denies hitting his head."/>
    <s v="Dizziness, pain to head"/>
    <m/>
    <s v="Body pain (normal motion)"/>
    <m/>
    <m/>
    <m/>
    <m/>
  </r>
  <r>
    <n v="1007985"/>
    <x v="764"/>
    <x v="1"/>
    <s v="Palmdale"/>
    <s v="F"/>
    <s v="California Division of Occupational Safety and Health"/>
    <s v="City or county park"/>
    <s v="water park"/>
    <s v="water slide"/>
    <x v="60"/>
    <s v="racing slide"/>
    <s v="Pro Slide"/>
    <n v="1"/>
    <n v="15"/>
    <s v="F"/>
    <s v="Patron hit her head going down the slide."/>
    <s v="Head injury"/>
    <m/>
    <s v="Impact: hit something in participatory attraction"/>
    <m/>
    <m/>
    <m/>
    <m/>
  </r>
  <r>
    <n v="1005609"/>
    <x v="764"/>
    <x v="24"/>
    <s v="Oaks"/>
    <s v="P"/>
    <s v="Pennsylvania Dept. of Agriculture"/>
    <s v="Carnival or rental"/>
    <s v="recreation"/>
    <s v="go-kart"/>
    <x v="10"/>
    <s v="go kart"/>
    <s v="Electra Motorsports"/>
    <n v="1"/>
    <m/>
    <m/>
    <s v="Patron crashed kart into barrier at turn 3. Plastic barrier was on top of leg below the knee."/>
    <s v="Abrasion to lower leg"/>
    <m/>
    <s v="Collision: go-kart or bumper car hit stationary object"/>
    <m/>
    <m/>
    <m/>
    <m/>
  </r>
  <r>
    <n v="1008010"/>
    <x v="765"/>
    <x v="1"/>
    <s v="San Diego"/>
    <s v="F"/>
    <s v="California Division of Occupational Safety and Health"/>
    <s v="Sports or recreation facility"/>
    <s v="water park"/>
    <s v="wave device"/>
    <x v="37"/>
    <s v="Flow Rider"/>
    <s v="Wave Loch / Flow Rider"/>
    <n v="1"/>
    <n v="14"/>
    <m/>
    <s v="Washed out, slammed foot up against back wall."/>
    <s v="Foot injury"/>
    <m/>
    <s v="Impact: hit something in participatory attraction"/>
    <m/>
    <m/>
    <m/>
    <m/>
  </r>
  <r>
    <n v="1008000"/>
    <x v="765"/>
    <x v="1"/>
    <s v="San Dimas"/>
    <s v="F"/>
    <s v="California Division of Occupational Safety and Health"/>
    <s v="Water park"/>
    <s v="water park"/>
    <s v="water slide"/>
    <x v="45"/>
    <s v="tube slide"/>
    <s v="Pro Slide"/>
    <n v="1"/>
    <n v="31"/>
    <s v="F"/>
    <s v="Patron called the next day to report an injury as she exited the raft at the end of the attraction."/>
    <s v="Ankle Injury"/>
    <m/>
    <s v="Load/Unload: scrape or stumble"/>
    <m/>
    <m/>
    <m/>
    <m/>
  </r>
  <r>
    <n v="1007989"/>
    <x v="765"/>
    <x v="1"/>
    <s v="San Dimas"/>
    <s v="F"/>
    <s v="California Division of Occupational Safety and Health"/>
    <s v="Water park"/>
    <s v="water park"/>
    <s v="water slide"/>
    <x v="60"/>
    <s v="racing slide"/>
    <s v="Pro Slide"/>
    <n v="1"/>
    <n v="22"/>
    <s v="F"/>
    <s v="Patron stated she rode the slide and is experiencing pain in her right shoulder."/>
    <s v="Pain to right shoulder"/>
    <m/>
    <s v="Body pain (normal motion)"/>
    <m/>
    <m/>
    <m/>
    <m/>
  </r>
  <r>
    <n v="1007988"/>
    <x v="765"/>
    <x v="1"/>
    <s v="Chula Vista"/>
    <s v="F"/>
    <s v="California Division of Occupational Safety and Health"/>
    <s v="Water park"/>
    <s v="water park"/>
    <s v="water slide"/>
    <x v="55"/>
    <s v="body slide"/>
    <s v="WhiteWater West Industries Ltd."/>
    <n v="1"/>
    <n v="7"/>
    <s v="M"/>
    <s v="Patron stated he accidentally opened his legs in the slide."/>
    <s v="Twisted ankle"/>
    <m/>
    <s v="Body pain (normal motion)"/>
    <m/>
    <m/>
    <m/>
    <m/>
  </r>
  <r>
    <n v="1000846"/>
    <x v="765"/>
    <x v="6"/>
    <s v="JACKSONVILLE"/>
    <s v="F"/>
    <s v="Florida Dept. of Agriculture"/>
    <s v="Family entertainment center"/>
    <s v="water park"/>
    <s v="water slide"/>
    <x v="55"/>
    <s v="body slide"/>
    <m/>
    <n v="1"/>
    <n v="10"/>
    <s v="M"/>
    <s v="10 year old male patron was descending down the slide and turned up to look at a family member which caused him to bump against the slide surface causing a laceration to the lip."/>
    <s v="Laceration to lip"/>
    <m/>
    <s v="Impact: hit something in participatory attraction"/>
    <m/>
    <m/>
    <m/>
    <m/>
  </r>
  <r>
    <n v="1000652"/>
    <x v="765"/>
    <x v="6"/>
    <s v="DESTIN BEACH"/>
    <s v="F"/>
    <s v="Florida Dept. of Agriculture"/>
    <s v="Go kart track"/>
    <s v="amusement ride"/>
    <s v="water ride"/>
    <x v="82"/>
    <s v="bumper boats"/>
    <m/>
    <n v="1"/>
    <n v="62"/>
    <s v="M"/>
    <s v="62 year old male patron was exiting the boat and fell into the water bumping his knee against the pool surface."/>
    <s v="Swollen knee"/>
    <m/>
    <s v="Load/Unload: scrape or stumble"/>
    <m/>
    <m/>
    <m/>
    <m/>
  </r>
  <r>
    <n v="1005610"/>
    <x v="766"/>
    <x v="24"/>
    <s v="West Homestead"/>
    <s v="F"/>
    <s v="Pennsylvania Dept. of Agriculture"/>
    <s v="Water park"/>
    <s v="water park"/>
    <s v="water slide"/>
    <x v="54"/>
    <s v="family raft"/>
    <s v="Cascade Recreation"/>
    <n v="1"/>
    <n v="48"/>
    <s v="F"/>
    <s v="Upon exiting the water slide and while still in the pool, the guest informed the lifeguard that she had hit her head."/>
    <s v="Head injury, transported via ambulance"/>
    <m/>
    <s v="Impact: hit something in participatory attraction"/>
    <m/>
    <m/>
    <m/>
    <m/>
  </r>
  <r>
    <n v="1003575"/>
    <x v="766"/>
    <x v="14"/>
    <s v="New Braunfels"/>
    <s v="F"/>
    <s v="Texas Dept. of Insurance"/>
    <s v="Water park"/>
    <s v="water park"/>
    <s v="water slide"/>
    <x v="45"/>
    <s v="tube slide"/>
    <m/>
    <n v="1"/>
    <n v="28"/>
    <s v="F"/>
    <s v="Bumped on slide"/>
    <s v="Pain to upper back"/>
    <m/>
    <s v="Impact: hit something in participatory attraction"/>
    <m/>
    <m/>
    <m/>
    <m/>
  </r>
  <r>
    <n v="1003371"/>
    <x v="766"/>
    <x v="7"/>
    <s v="Bayville"/>
    <s v="F"/>
    <s v="New Jersey Dept. of Community Affairs"/>
    <s v="Amusement park"/>
    <s v="recreation"/>
    <s v="go-kart"/>
    <x v="10"/>
    <s v="go kart"/>
    <s v="Thriller"/>
    <n v="1"/>
    <n v="49"/>
    <s v="M"/>
    <s v="Patron was seated and strapped and told what to do twice prior to race. &amp;nbsp;Once the race was over he was entering the pit. &amp;nbsp;He neglected to obey the instructions or written signs to stay seated and was standing up in the Go Karts. &amp;nbsp;The Go Karts were still in the pit and moving one hit the back of his Go Kark and fell out."/>
    <s v="Injuries not described"/>
    <m/>
    <s v="Collision: patron-controlled vehicles"/>
    <m/>
    <m/>
    <m/>
    <m/>
  </r>
  <r>
    <n v="1002917"/>
    <x v="766"/>
    <x v="7"/>
    <s v="Seaside Heights"/>
    <s v="F"/>
    <s v="New Jersey Dept. of Community Affairs"/>
    <s v="Amusement park"/>
    <s v="recreation"/>
    <s v="go-kart"/>
    <x v="10"/>
    <s v="go kart"/>
    <s v="Formula K Raceway, Inc."/>
    <n v="1"/>
    <n v="3"/>
    <s v="F"/>
    <s v="Patron's kart was hit from behind by the driver of car #10, injuring his daughter."/>
    <s v="Injuries not described"/>
    <m/>
    <s v="Collision: patron-controlled vehicles"/>
    <m/>
    <m/>
    <m/>
    <m/>
  </r>
  <r>
    <n v="1007995"/>
    <x v="767"/>
    <x v="1"/>
    <s v="Anaheim"/>
    <s v="F"/>
    <s v="California Division of Occupational Safety and Health"/>
    <s v="Amusement park"/>
    <s v="amusement ride"/>
    <s v="spinning"/>
    <x v="11"/>
    <s v="tea cups"/>
    <s v="In-house"/>
    <n v="1"/>
    <n v="5"/>
    <s v="F"/>
    <s v="Mother stated she released the exit gate, hitting her daughter near her left eye."/>
    <s v="Facial injury"/>
    <m/>
    <s v="Injured in queue or exit"/>
    <m/>
    <m/>
    <m/>
    <m/>
  </r>
  <r>
    <n v="1007994"/>
    <x v="767"/>
    <x v="1"/>
    <s v="Valencia"/>
    <s v="F"/>
    <s v="California Division of Occupational Safety and Health"/>
    <s v="Amusement park"/>
    <s v="amusement ride"/>
    <s v="coaster"/>
    <x v="29"/>
    <s v="wooden coaster"/>
    <s v="International Amusement Devices"/>
    <n v="1"/>
    <n v="45"/>
    <s v="F"/>
    <s v="Patron was riding in train 2, seat 24. She was found with an altered level of consciousness after a possible seizure or black out. Patron's husband states that as the train was coming into the station, he turned to see his wife with her arms straight down."/>
    <s v="Altered state of consciousness, possible seizure or LOC"/>
    <m/>
    <s v="Illness: Seizure or LOC"/>
    <m/>
    <m/>
    <m/>
    <m/>
  </r>
  <r>
    <n v="1007993"/>
    <x v="767"/>
    <x v="1"/>
    <s v="San Dimas"/>
    <s v="F"/>
    <s v="California Division of Occupational Safety and Health"/>
    <s v="Water park"/>
    <s v="water park"/>
    <s v="water slide"/>
    <x v="54"/>
    <s v="family raft"/>
    <s v="Pro Slide"/>
    <n v="1"/>
    <n v="31"/>
    <s v="F"/>
    <s v="Patron stated while riding the slide, she lost her grip on the handles of the raft and fell forward, bumping her head."/>
    <s v="Head injury"/>
    <m/>
    <s v="Impact: hit something in participatory attraction"/>
    <m/>
    <m/>
    <m/>
    <m/>
  </r>
  <r>
    <n v="1007992"/>
    <x v="767"/>
    <x v="1"/>
    <s v="San Dimas"/>
    <s v="F"/>
    <s v="California Division of Occupational Safety and Health"/>
    <s v="Water park"/>
    <s v="water park"/>
    <s v="water slide"/>
    <x v="56"/>
    <s v="bowl-type slide"/>
    <s v="Pro Slide"/>
    <n v="1"/>
    <n v="21"/>
    <s v="F"/>
    <s v="Patron stated she fell off her tube and has pain to her head."/>
    <s v="Head injury"/>
    <m/>
    <s v="Fall: patron fell off inner tube, mat or board"/>
    <m/>
    <m/>
    <m/>
    <m/>
  </r>
  <r>
    <n v="1007991"/>
    <x v="767"/>
    <x v="1"/>
    <s v="Palmdale"/>
    <s v="F"/>
    <s v="California Division of Occupational Safety and Health"/>
    <s v="City or county park"/>
    <s v="water park"/>
    <s v="water slide"/>
    <x v="60"/>
    <s v="racing slide"/>
    <s v="Pro Slide"/>
    <n v="1"/>
    <n v="10"/>
    <s v="F"/>
    <s v="Patron hit her head on the slide."/>
    <s v="Head injury"/>
    <m/>
    <s v="Impact: hit something in participatory attraction"/>
    <m/>
    <m/>
    <m/>
    <m/>
  </r>
  <r>
    <n v="1007990"/>
    <x v="767"/>
    <x v="1"/>
    <s v="Palmdale"/>
    <s v="F"/>
    <s v="California Division of Occupational Safety and Health"/>
    <s v="City or county park"/>
    <s v="water park"/>
    <s v="water slide"/>
    <x v="60"/>
    <s v="racing slide"/>
    <s v="Pro Slide"/>
    <n v="1"/>
    <n v="36"/>
    <s v="M"/>
    <s v="Patron hit his head on the slide."/>
    <s v="Head injury"/>
    <m/>
    <s v="Impact: hit something in participatory attraction"/>
    <m/>
    <m/>
    <m/>
    <m/>
  </r>
  <r>
    <n v="1005611"/>
    <x v="767"/>
    <x v="24"/>
    <s v="Allentown"/>
    <s v="F"/>
    <s v="Pennsylvania Dept. of Agriculture"/>
    <s v="Amusement park"/>
    <s v="amusement ride"/>
    <s v="coaster"/>
    <x v="15"/>
    <s v="Twisted Impulse Coaster"/>
    <s v="Intamin AG"/>
    <n v="1"/>
    <m/>
    <m/>
    <s v="Patron states that while the ride was going backwards from the first vertical element of the attraction, her neck jerked forwards and she felt a crack in the middle of her neck with pain."/>
    <s v="Transported to hospital with neck pain"/>
    <m/>
    <s v="Body pain (normal motion)"/>
    <m/>
    <m/>
    <m/>
    <m/>
  </r>
  <r>
    <n v="1003289"/>
    <x v="767"/>
    <x v="7"/>
    <m/>
    <s v="P"/>
    <s v="New Jersey Dept. of Community Affairs"/>
    <s v="Carnival or rental"/>
    <s v="amusement ride"/>
    <s v="pendulum"/>
    <x v="57"/>
    <s v="Avalanche"/>
    <s v="Wisdom Industries, Ltd."/>
    <n v="1"/>
    <n v="11"/>
    <m/>
    <s v="Per patron's mother child slipped in grease on exit steps. &amp;nbsp;No grease noted at time of incident, later call from mother states that she and the on site EMT wiped up said grease with napkin. &amp;nbsp;Mother also stated child had recent injury to same ankle in which cast was removed less than two months ago"/>
    <s v="Ankle injury"/>
    <m/>
    <s v="Load/Unload: scrape or stumble"/>
    <m/>
    <m/>
    <m/>
    <m/>
  </r>
  <r>
    <n v="1003232"/>
    <x v="767"/>
    <x v="7"/>
    <s v="Vernon"/>
    <s v="F"/>
    <s v="New Jersey Dept. of Community Affairs"/>
    <s v="Water park"/>
    <s v="water park"/>
    <s v="water slide"/>
    <x v="60"/>
    <s v="mat slide"/>
    <m/>
    <n v="1"/>
    <n v="26"/>
    <m/>
    <s v="Guest let go of handles and flipped off of mat guest then complained of neck pain"/>
    <s v="Neck pain"/>
    <m/>
    <s v="Fall: patron fell off inner tube, mat or board"/>
    <m/>
    <m/>
    <m/>
    <m/>
  </r>
  <r>
    <n v="1001393"/>
    <x v="767"/>
    <x v="11"/>
    <s v="Charlotte"/>
    <s v="F"/>
    <s v="North Carolina Dept. of Labor"/>
    <s v="Amusement park"/>
    <s v="water park"/>
    <s v="water slide"/>
    <x v="45"/>
    <s v="enclosed tube slide"/>
    <m/>
    <n v="1"/>
    <n v="36"/>
    <s v="M"/>
    <s v="Patron was entering pipeline peak, stepped up to put tube on slide, toe went into a gap between concrete."/>
    <s v="Cut big toe"/>
    <m/>
    <s v="Entrapment or pinch-point"/>
    <n v="1"/>
    <m/>
    <m/>
    <m/>
  </r>
  <r>
    <n v="1000248"/>
    <x v="767"/>
    <x v="6"/>
    <s v="JACKSONVILLE"/>
    <s v="F"/>
    <s v="Florida Dept. of Agriculture"/>
    <s v="Family entertainment center"/>
    <s v="recreation"/>
    <s v="go-kart"/>
    <x v="10"/>
    <s v="go kart"/>
    <m/>
    <n v="1"/>
    <n v="35"/>
    <s v="F"/>
    <s v="35 year old female patron was operating a single seat kart, when entering the pit area was hit from behind by another kart operator."/>
    <s v="Neck and knee pain"/>
    <m/>
    <s v="Collision: patron-controlled vehicles"/>
    <m/>
    <m/>
    <m/>
    <m/>
  </r>
  <r>
    <n v="1008001"/>
    <x v="768"/>
    <x v="1"/>
    <s v="Los Angeles"/>
    <s v="F"/>
    <s v="California Division of Occupational Safety and Health"/>
    <s v="Amusement park"/>
    <s v="amusement ride"/>
    <s v="water ride"/>
    <x v="24"/>
    <s v="shoot the chute"/>
    <s v="Vekoma"/>
    <n v="1"/>
    <n v="20"/>
    <s v="F"/>
    <s v="Patron stated she had a pre-existing back condition that may be aggravated by ride motion."/>
    <s v="Numbness and tingling to legs. Paramedics transported.  She was treated and released from the hospital."/>
    <m/>
    <s v="Illness or neurological symptoms"/>
    <m/>
    <m/>
    <m/>
    <m/>
  </r>
  <r>
    <n v="1007999"/>
    <x v="768"/>
    <x v="1"/>
    <s v="San Dimas"/>
    <s v="F"/>
    <s v="California Division of Occupational Safety and Health"/>
    <s v="Water park"/>
    <s v="water park"/>
    <s v="aquatic play"/>
    <x v="51"/>
    <s v="water play structure"/>
    <s v="SCS Interactive"/>
    <n v="1"/>
    <n v="17"/>
    <s v="M"/>
    <s v="Patron stated he struck his head on the slide upon entering the start tub."/>
    <s v="1&quot; laceration to forehead"/>
    <m/>
    <s v="Load/Unload: scrape or stumble"/>
    <m/>
    <m/>
    <m/>
    <m/>
  </r>
  <r>
    <n v="1007998"/>
    <x v="768"/>
    <x v="1"/>
    <s v="Carlsbad"/>
    <s v="F"/>
    <s v="California Division of Occupational Safety and Health"/>
    <s v="Amusement park"/>
    <s v="amusement ride"/>
    <s v="water ride"/>
    <x v="1"/>
    <s v="stand-up boat ride"/>
    <s v="Zierer"/>
    <n v="1"/>
    <n v="11"/>
    <s v="M"/>
    <s v="According to a guest, patron was riding in a pod. At the end of the ride, he was jerked forward to the side, chipping his tooth on the side bar."/>
    <s v="Chipped tooth"/>
    <m/>
    <s v="Abrupt stop/drop/lurch"/>
    <m/>
    <m/>
    <m/>
    <m/>
  </r>
  <r>
    <n v="1007997"/>
    <x v="768"/>
    <x v="1"/>
    <s v="Carlsbad"/>
    <s v="F"/>
    <s v="California Division of Occupational Safety and Health"/>
    <s v="Water park"/>
    <s v="water park"/>
    <s v="float attraction"/>
    <x v="2"/>
    <s v="lazy river"/>
    <s v="California Pools"/>
    <n v="1"/>
    <n v="48"/>
    <s v="M"/>
    <s v="Patron fell out of raft upon exiting and jammed finger."/>
    <s v="Jammed finger"/>
    <m/>
    <s v="Fall: patron fell off inner tube, mat or board"/>
    <m/>
    <m/>
    <m/>
    <m/>
  </r>
  <r>
    <n v="1007996"/>
    <x v="768"/>
    <x v="1"/>
    <s v="Buena Park"/>
    <s v="F"/>
    <s v="California Division of Occupational Safety and Health"/>
    <s v="Amusement park"/>
    <s v="amusement ride"/>
    <s v="cars &amp; track rides"/>
    <x v="6"/>
    <s v="train"/>
    <s v="Baldwin Locomotive Works"/>
    <n v="1"/>
    <n v="54"/>
    <s v="F"/>
    <s v="Patron had seizure while riding. She has history of seizures."/>
    <s v="Seizure"/>
    <m/>
    <s v="Illness: Seizure or LOC"/>
    <m/>
    <m/>
    <m/>
    <m/>
  </r>
  <r>
    <n v="1007739"/>
    <x v="768"/>
    <x v="1"/>
    <s v="Santa Clara"/>
    <s v="F"/>
    <s v="California Division of Occupational Safety and Health"/>
    <s v="Amusement park"/>
    <s v="amusement ride"/>
    <s v="coaster"/>
    <x v="15"/>
    <s v="inverted coaster"/>
    <s v="Bolliger &amp; Mabillard"/>
    <n v="1"/>
    <n v="13"/>
    <s v="M"/>
    <s v="Patron was waiting to load and had set his left hand on the ride as the harness was opening."/>
    <s v="Laceration to left index finger"/>
    <m/>
    <s v="Load/Unload: hit or pinched by restraint"/>
    <m/>
    <m/>
    <m/>
    <m/>
  </r>
  <r>
    <n v="1001004"/>
    <x v="768"/>
    <x v="6"/>
    <s v="JACKSONVILLE BEACH"/>
    <s v="F"/>
    <s v="Florida Dept. of Agriculture"/>
    <s v="Family entertainment center"/>
    <s v="water park"/>
    <s v="wave device"/>
    <x v="46"/>
    <s v="wave pool"/>
    <m/>
    <n v="1"/>
    <n v="21"/>
    <s v="F"/>
    <s v="21 year old female Patron tripped and bumped her big toe on the pool surface."/>
    <s v="Swollen right big toe"/>
    <m/>
    <s v="Impact: hit something in participatory attraction"/>
    <m/>
    <m/>
    <m/>
    <m/>
  </r>
  <r>
    <n v="1008041"/>
    <x v="769"/>
    <x v="1"/>
    <s v="Buena Park"/>
    <s v="F"/>
    <s v="California Division of Occupational Safety and Health"/>
    <s v="Amusement park"/>
    <s v="amusement ride"/>
    <s v="water ride"/>
    <x v="42"/>
    <s v="flume ride"/>
    <s v="Arrow Dynamics"/>
    <n v="1"/>
    <n v="48"/>
    <s v="F"/>
    <s v="Patron rolled her ankle while loading into the log."/>
    <s v="Ankle injury"/>
    <m/>
    <s v="Load/Unload: scrape or stumble"/>
    <m/>
    <m/>
    <m/>
    <m/>
  </r>
  <r>
    <n v="1008033"/>
    <x v="769"/>
    <x v="1"/>
    <s v="Buena Park"/>
    <s v="F"/>
    <s v="California Division of Occupational Safety and Health"/>
    <s v="Amusement park"/>
    <s v="amusement ride"/>
    <s v="coaster"/>
    <x v="15"/>
    <s v="Accelerator Coaster"/>
    <s v="Intamin AG"/>
    <n v="1"/>
    <n v="30"/>
    <s v="F"/>
    <s v="Patron complained of foreign body in right eye and strain to right shoulder/upper back after cable broke."/>
    <s v="Foreign body in eye; strain to right shoulder and upper back"/>
    <m/>
    <s v="Equipment failure"/>
    <n v="1"/>
    <m/>
    <m/>
    <m/>
  </r>
  <r>
    <n v="1008002"/>
    <x v="769"/>
    <x v="1"/>
    <s v="Palm Springs"/>
    <s v="F"/>
    <s v="California Division of Occupational Safety and Health"/>
    <s v="Water park"/>
    <s v="water park"/>
    <s v="wave device"/>
    <x v="46"/>
    <s v="wave pool"/>
    <s v="Wave Tek"/>
    <n v="1"/>
    <n v="69"/>
    <s v="F"/>
    <s v="Patron was struck by a tube on left side of head. Tube was thrown by another guest."/>
    <s v="Head injury"/>
    <m/>
    <s v="Impact: hit something in participatory attraction"/>
    <m/>
    <m/>
    <m/>
    <m/>
  </r>
  <r>
    <n v="1005775"/>
    <x v="769"/>
    <x v="3"/>
    <s v="Wisconsin Dells"/>
    <s v="F"/>
    <s v="Wisconsin Dept. of Commerce, Safety and Building Division"/>
    <s v="Amusement park"/>
    <s v="amusement ride"/>
    <s v="coaster"/>
    <x v="29"/>
    <s v="wooden coaster"/>
    <s v="The Gravity Group"/>
    <n v="1"/>
    <m/>
    <m/>
    <s v="After the ride, rider felt pain in chest and noticed chest bone deformity. The injury was not reported right away. Rider went back to hotel and reported injury a short time later."/>
    <s v="Tenderness, deformity of chest bone"/>
    <m/>
    <s v="Body pain (normal motion)"/>
    <m/>
    <m/>
    <m/>
    <m/>
  </r>
  <r>
    <n v="1005612"/>
    <x v="769"/>
    <x v="24"/>
    <s v="Hershey"/>
    <s v="F"/>
    <s v="Pennsylvania Dept. of Agriculture"/>
    <s v="Amusement park"/>
    <s v="amusement ride"/>
    <s v="coaster"/>
    <x v="15"/>
    <s v="Accelerator Coaster"/>
    <s v="Intamin AG"/>
    <n v="1"/>
    <n v="13"/>
    <s v="F"/>
    <s v="Patron had her post-style earring ripped out of her left earlobe during the ride (tore down and out of the lobe)."/>
    <s v="Earlobe laceration"/>
    <m/>
    <s v="Impact: hit something within ride vehicle"/>
    <m/>
    <m/>
    <m/>
    <m/>
  </r>
  <r>
    <n v="1003474"/>
    <x v="769"/>
    <x v="14"/>
    <s v="Grapevine"/>
    <s v="F"/>
    <s v="Texas Dept. of Insurance"/>
    <s v="Water park"/>
    <s v="water park"/>
    <s v="water slide"/>
    <x v="48"/>
    <s v="Tornado waterslide"/>
    <s v="Pro Slide"/>
    <n v="1"/>
    <m/>
    <s v="M"/>
    <s v="Hit head on slide surface"/>
    <s v="Head injury"/>
    <m/>
    <s v="Impact: hit something in participatory attraction"/>
    <m/>
    <m/>
    <m/>
    <m/>
  </r>
  <r>
    <n v="1003470"/>
    <x v="769"/>
    <x v="14"/>
    <s v="Grapevine"/>
    <s v="F"/>
    <s v="Texas Dept. of Insurance"/>
    <s v="Water park"/>
    <s v="water park"/>
    <s v="water slide"/>
    <x v="48"/>
    <s v="Tornado waterslide"/>
    <s v="Pro Slide"/>
    <n v="1"/>
    <m/>
    <s v="M"/>
    <s v="Raft flipped"/>
    <s v="Broken teeth / injured jaw"/>
    <m/>
    <s v="Fall: patron fell off inner tube, mat or board"/>
    <m/>
    <m/>
    <m/>
    <m/>
  </r>
  <r>
    <n v="1003399"/>
    <x v="769"/>
    <x v="7"/>
    <s v="Mt. Laurel"/>
    <s v="F"/>
    <s v="New Jersey Dept. of Community Affairs"/>
    <s v="Family entertainment center"/>
    <s v="recreation"/>
    <s v="go-kart"/>
    <x v="10"/>
    <s v="go kart"/>
    <s v="Electra Motorsports"/>
    <n v="1"/>
    <n v="17"/>
    <s v="M"/>
    <s v="Guest was the passenger in a double while they were going around the turn the driver could not make the full turn and went into the wall scratching his right leg. &amp;nbsp;He also has head pain"/>
    <s v="Head pain, abrasion to right leg"/>
    <m/>
    <s v="Collision: go-kart or bumper car hit stationary object"/>
    <m/>
    <m/>
    <m/>
    <m/>
  </r>
  <r>
    <n v="1001522"/>
    <x v="769"/>
    <x v="8"/>
    <s v="Glen"/>
    <s v="F"/>
    <s v="New Hampshire Dept. of Safety"/>
    <s v="Amusement park"/>
    <s v="amusement ride"/>
    <s v="cars &amp; track rides"/>
    <x v="6"/>
    <s v="horse-drawn ride"/>
    <m/>
    <n v="0"/>
    <m/>
    <m/>
    <s v="Snagged driving reins on left side of coach when leaving castle, coach failed to turn, went off road striking tree"/>
    <s v="Mechanical/operational failure, &amp;nbsp;no injuries"/>
    <m/>
    <s v="Collision: operator-controlled vehicles"/>
    <m/>
    <n v="1"/>
    <m/>
    <m/>
  </r>
  <r>
    <n v="1001441"/>
    <x v="769"/>
    <x v="11"/>
    <s v="Greensboro"/>
    <s v="F"/>
    <s v="North Carolina Dept. of Labor"/>
    <s v="Water park"/>
    <s v="water park"/>
    <s v="water slide"/>
    <x v="45"/>
    <s v="tube slide"/>
    <m/>
    <n v="1"/>
    <n v="18"/>
    <s v="F"/>
    <s v="Patron hit her head on the slide while riding. &amp;nbsp;Afterward, patron had severe head pain, dizziness, vomiting and was lethargic."/>
    <s v="Head injury"/>
    <m/>
    <s v="Impact: hit something in participatory attraction"/>
    <m/>
    <m/>
    <m/>
    <m/>
  </r>
  <r>
    <n v="1001003"/>
    <x v="769"/>
    <x v="6"/>
    <s v="ST PETERSBURG BCH"/>
    <s v="F"/>
    <s v="Florida Dept. of Agriculture"/>
    <s v="City or county park"/>
    <s v="water park"/>
    <s v="water slide"/>
    <x v="39"/>
    <s v="waterslide"/>
    <m/>
    <n v="1"/>
    <n v="10"/>
    <s v="M"/>
    <s v="10 year old male flipped over and bumped his mouth on the slide surface during descent."/>
    <s v="Teeth knocked out"/>
    <m/>
    <s v="Impact: hit something in participatory attraction"/>
    <m/>
    <m/>
    <m/>
    <m/>
  </r>
  <r>
    <n v="1008004"/>
    <x v="770"/>
    <x v="1"/>
    <s v="Carlsbad"/>
    <s v="F"/>
    <s v="California Division of Occupational Safety and Health"/>
    <s v="Water park"/>
    <s v="water park"/>
    <s v="water slide"/>
    <x v="55"/>
    <s v="body slide"/>
    <s v="WhiteWater West Industries Ltd."/>
    <n v="1"/>
    <n v="10"/>
    <s v="F"/>
    <s v="Patron went down the slide and stubbed her toe on the bottom."/>
    <s v="Bleeding, broken toenail"/>
    <m/>
    <s v="Impact: hit something in participatory attraction"/>
    <m/>
    <m/>
    <m/>
    <m/>
  </r>
  <r>
    <n v="1008003"/>
    <x v="770"/>
    <x v="1"/>
    <s v="Buena Park"/>
    <s v="F"/>
    <s v="California Division of Occupational Safety and Health"/>
    <s v="Water park"/>
    <s v="water park"/>
    <s v="aquatic play"/>
    <x v="51"/>
    <s v="water play structure"/>
    <s v="WhiteWater West Industries Ltd."/>
    <n v="1"/>
    <n v="6"/>
    <m/>
    <s v="Patron went down east slide and got up, then slipped bumping chin on the slide."/>
    <s v="1/4&quot; laceration"/>
    <m/>
    <s v="Impact: hit something in participatory attraction"/>
    <m/>
    <m/>
    <m/>
    <m/>
  </r>
  <r>
    <n v="1005614"/>
    <x v="770"/>
    <x v="24"/>
    <s v="Hershey"/>
    <s v="F"/>
    <s v="Pennsylvania Dept. of Agriculture"/>
    <s v="Amusement park"/>
    <s v="amusement ride"/>
    <s v="cars &amp; track rides"/>
    <x v="40"/>
    <s v="bumper cars"/>
    <s v="Reverchon"/>
    <n v="1"/>
    <n v="92"/>
    <s v="F"/>
    <s v="Patron was riding and was hit from the side by another car. She was jolted and hit her right arm."/>
    <s v="Laceration to arm requiring 3 sutures"/>
    <m/>
    <s v="Collision: patron-controlled vehicles"/>
    <m/>
    <m/>
    <m/>
    <m/>
  </r>
  <r>
    <n v="1005613"/>
    <x v="770"/>
    <x v="24"/>
    <s v="Horsham"/>
    <s v="F"/>
    <s v="Pennsylvania Dept. of Agriculture"/>
    <s v="Go kart track"/>
    <s v="recreation"/>
    <s v="go-kart"/>
    <x v="10"/>
    <s v="go kart"/>
    <s v="OTL"/>
    <n v="1"/>
    <n v="9"/>
    <s v="M"/>
    <s v="Patron spun out on track 2 and was hit by another jr. racer."/>
    <s v="Sore shoulder"/>
    <m/>
    <s v="Collision: patron-controlled vehicles"/>
    <m/>
    <m/>
    <m/>
    <m/>
  </r>
  <r>
    <n v="1003803"/>
    <x v="770"/>
    <x v="14"/>
    <s v="Arlington"/>
    <s v="F"/>
    <s v="Texas Dept. of Insurance"/>
    <s v="Amusement park"/>
    <s v="amusement ride"/>
    <s v="water ride"/>
    <x v="31"/>
    <s v="rafting ride"/>
    <s v="Intamin AG"/>
    <n v="1"/>
    <n v="27"/>
    <s v="M"/>
    <s v="Hit head on cross bar"/>
    <s v="Contusion to head"/>
    <m/>
    <s v="Impact: hit something within ride vehicle"/>
    <m/>
    <m/>
    <m/>
    <m/>
  </r>
  <r>
    <n v="1003275"/>
    <x v="770"/>
    <x v="7"/>
    <s v="Ocean City"/>
    <s v="F"/>
    <s v="New Jersey Dept. of Community Affairs"/>
    <s v="Amusement park"/>
    <s v="amusement ride"/>
    <s v="spinning"/>
    <x v="17"/>
    <s v="carousel"/>
    <m/>
    <n v="1"/>
    <n v="21"/>
    <s v="F"/>
    <s v="Patron was exiting the swings. &amp;nbsp;She was wearing flip flops while walking down the exit ramp. &amp;nbsp;She tripped somehow and fell."/>
    <s v="Laceration to left knee just below the knee cap."/>
    <m/>
    <s v="Load/Unload: scrape or stumble"/>
    <m/>
    <m/>
    <m/>
    <m/>
  </r>
  <r>
    <n v="1005616"/>
    <x v="771"/>
    <x v="24"/>
    <s v="Erie"/>
    <s v="F"/>
    <s v="Pennsylvania Dept. of Agriculture"/>
    <s v="Water park"/>
    <s v="amusement ride"/>
    <s v="coaster"/>
    <x v="29"/>
    <s v="wooden coaster"/>
    <s v="The Gravity Group"/>
    <n v="1"/>
    <n v="41"/>
    <s v="F"/>
    <s v="Riding near middle train in left seat with left arm on side of car, eyes closed. During first tight turn, she slid into side of car seat and heard and felt a pop and crack in left rib area."/>
    <s v="Contusion and hairline fracture to left rib cage."/>
    <m/>
    <s v="Impact: hit something within ride vehicle"/>
    <m/>
    <m/>
    <m/>
    <m/>
  </r>
  <r>
    <n v="1005615"/>
    <x v="771"/>
    <x v="24"/>
    <s v="Erie"/>
    <s v="F"/>
    <s v="Pennsylvania Dept. of Agriculture"/>
    <s v="Water park"/>
    <s v="water park"/>
    <s v="water slide"/>
    <x v="55"/>
    <s v="body slide"/>
    <m/>
    <n v="1"/>
    <n v="8"/>
    <s v="F"/>
    <s v="Patron hit her shoulder in the slide."/>
    <s v="Shoulder injury"/>
    <m/>
    <s v="Impact: hit something in participatory attraction"/>
    <m/>
    <m/>
    <m/>
    <m/>
  </r>
  <r>
    <n v="1008005"/>
    <x v="772"/>
    <x v="1"/>
    <s v="Los Angeles"/>
    <s v="F"/>
    <s v="California Division of Occupational Safety and Health"/>
    <s v="Amusement park"/>
    <s v="amusement ride"/>
    <s v="water ride"/>
    <x v="24"/>
    <s v="shoot the chute"/>
    <s v="Vekoma"/>
    <n v="1"/>
    <n v="28"/>
    <s v="M"/>
    <s v="Patron was waiting in the queue. He was the last in his party to pass through the preloaded gates. As he was walking through the gate area, his left knee was accidentally struck by the gate."/>
    <s v="Knee injury. Paramedics transported to hospital. Treated and released."/>
    <m/>
    <s v="Injured in queue or exit"/>
    <m/>
    <m/>
    <m/>
    <m/>
  </r>
  <r>
    <n v="1007738"/>
    <x v="772"/>
    <x v="1"/>
    <s v="Fremont"/>
    <s v="F"/>
    <s v="California Division of Occupational Safety and Health"/>
    <s v="Water park"/>
    <s v="water park"/>
    <s v="float attraction"/>
    <x v="2"/>
    <s v="lazy river"/>
    <s v="Arch Pac"/>
    <n v="1"/>
    <n v="9"/>
    <s v="M"/>
    <s v="Patron was attempting to climb out of the river without using the beach or the stairs. He lost his balance and fell, hitting his left eyebrow on the wall."/>
    <s v="Laceration to eyebrow requiring stitches"/>
    <m/>
    <s v="Load/Unload: scrape or stumble"/>
    <m/>
    <m/>
    <m/>
    <m/>
  </r>
  <r>
    <n v="1005776"/>
    <x v="772"/>
    <x v="3"/>
    <s v="Wisconsin Dells"/>
    <s v="F"/>
    <s v="Wisconsin Dept. of Commerce, Safety and Building Division"/>
    <s v="Amusement park"/>
    <s v="amusement ride"/>
    <s v="pendulum"/>
    <x v="53"/>
    <s v="Sling Shot"/>
    <s v="Funtime Group"/>
    <n v="2"/>
    <m/>
    <m/>
    <s v="While ride was in the air, one cord of the 4 cords came apart and brushed against the rider on her legs, causing a welt on her legs. Second rider had redness on leg and one hand."/>
    <s v="Welt on legs, abrasion to hand"/>
    <m/>
    <s v="Impact: hit by loose piece of attraction"/>
    <n v="1"/>
    <m/>
    <m/>
    <m/>
  </r>
  <r>
    <n v="1005623"/>
    <x v="772"/>
    <x v="24"/>
    <s v="Allentown"/>
    <s v="F"/>
    <s v="Pennsylvania Dept. of Agriculture"/>
    <s v="Amusement park"/>
    <s v="water park"/>
    <s v="water slide"/>
    <x v="45"/>
    <s v="tube slide"/>
    <m/>
    <n v="1"/>
    <n v="41"/>
    <s v="M"/>
    <s v="Patron states that after exiting the slide, he started having trouble breathing. He swallowed some water in the catch pool and said that this may have aggravated a pre-existing condition."/>
    <s v="Reaction to chlorine in pool."/>
    <m/>
    <s v="Choking, water inhalation, suffocation"/>
    <m/>
    <m/>
    <m/>
    <m/>
  </r>
  <r>
    <n v="1005622"/>
    <x v="772"/>
    <x v="24"/>
    <s v="Hershey"/>
    <s v="F"/>
    <s v="Pennsylvania Dept. of Agriculture"/>
    <s v="Amusement park"/>
    <s v="amusement ride"/>
    <s v="coaster"/>
    <x v="15"/>
    <s v="Accelerator Coaster"/>
    <s v="Intamin AG"/>
    <n v="1"/>
    <n v="20"/>
    <s v="F"/>
    <s v="Patron stated her arms were up when the coaster was launched. She felt pain in her shoulder as the ride started."/>
    <s v="Transported to the hospital with possible right shoulder dislocation."/>
    <m/>
    <s v="Body pain (normal motion)"/>
    <m/>
    <m/>
    <m/>
    <m/>
  </r>
  <r>
    <n v="1005621"/>
    <x v="772"/>
    <x v="24"/>
    <s v="Hershey"/>
    <s v="F"/>
    <s v="Pennsylvania Dept. of Agriculture"/>
    <s v="Amusement park"/>
    <s v="amusement ride"/>
    <s v="coaster"/>
    <x v="15"/>
    <s v="Accelerator Coaster"/>
    <s v="Intamin AG"/>
    <n v="1"/>
    <n v="43"/>
    <s v="F"/>
    <s v="Patron stated the initial takeoff jerked her neck and she hit the back of her head. She was seated in the first car, fourth row, on right side."/>
    <s v="Transported to the hospital with neck pain."/>
    <m/>
    <s v="Impact: hit something within ride vehicle"/>
    <m/>
    <m/>
    <m/>
    <m/>
  </r>
  <r>
    <n v="1005620"/>
    <x v="772"/>
    <x v="24"/>
    <s v="Hershey"/>
    <s v="F"/>
    <s v="Pennsylvania Dept. of Agriculture"/>
    <s v="Amusement park"/>
    <s v="amusement ride"/>
    <s v="coaster"/>
    <x v="15"/>
    <s v="wing coaster"/>
    <s v="Intamin AG"/>
    <n v="1"/>
    <n v="24"/>
    <s v="M"/>
    <s v="Patron stated that he put his arms up during the ride and possibly dislocated his shoulder. He was riding in the second row in a wing seat."/>
    <s v="Possible dislocated shoulder"/>
    <m/>
    <s v="Hyperextension or dislocation"/>
    <m/>
    <m/>
    <m/>
    <m/>
  </r>
  <r>
    <n v="1005619"/>
    <x v="772"/>
    <x v="24"/>
    <s v="Hershey"/>
    <s v="F"/>
    <s v="Pennsylvania Dept. of Agriculture"/>
    <s v="Amusement park"/>
    <s v="water park"/>
    <s v="aquatic play"/>
    <x v="51"/>
    <s v="water play structure"/>
    <m/>
    <n v="1"/>
    <n v="11"/>
    <s v="M"/>
    <s v="Patron stated he was walking up the steps, slipped and fell, hitting his face and knees. He was barefoot."/>
    <s v="Transported to hospital with facial lacerations, right cheek pain, abrasions to both knees, and fractured nose"/>
    <m/>
    <s v="Fall: in climb or play area"/>
    <m/>
    <m/>
    <m/>
    <m/>
  </r>
  <r>
    <n v="1005618"/>
    <x v="772"/>
    <x v="24"/>
    <s v="Erie"/>
    <s v="F"/>
    <s v="Pennsylvania Dept. of Agriculture"/>
    <s v="Water park"/>
    <s v="amusement ride"/>
    <s v="spinning"/>
    <x v="59"/>
    <s v="Rockin' Tug"/>
    <s v="Zamperla"/>
    <n v="1"/>
    <n v="12"/>
    <s v="F"/>
    <s v="While stepping on ride, patron hit right hand on something and felt pain."/>
    <s v="Finge injury"/>
    <m/>
    <s v="Load/Unload: hit or pinched by restraint"/>
    <m/>
    <m/>
    <m/>
    <m/>
  </r>
  <r>
    <n v="1005617"/>
    <x v="772"/>
    <x v="24"/>
    <s v="York"/>
    <s v="F"/>
    <s v="Pennsylvania Dept. of Agriculture"/>
    <s v="Sports or recreation facility"/>
    <s v="recreation"/>
    <s v="inflatable"/>
    <x v="49"/>
    <s v="inflatable obstacle course"/>
    <s v="Inflatable Design Group"/>
    <n v="1"/>
    <n v="13"/>
    <s v="M"/>
    <s v="Patron went alongside of obstacle course instead of through the course, hitting his head on steel beam."/>
    <s v="1&amp;quot; laceration to head"/>
    <m/>
    <s v="Impact: hit something in participatory attraction"/>
    <m/>
    <m/>
    <m/>
    <m/>
  </r>
  <r>
    <n v="1005121"/>
    <x v="772"/>
    <x v="9"/>
    <s v="Oklahoma City"/>
    <s v="F"/>
    <s v="Oklahoma Dept. of Labor"/>
    <s v="Amusement park"/>
    <s v="amusement ride"/>
    <s v="coaster"/>
    <x v="15"/>
    <s v="Looping Star"/>
    <s v="Schwarzkopf  Rides"/>
    <n v="1"/>
    <n v="6"/>
    <s v="F"/>
    <s v="Patron said she was riding with her son and the child hit his head on the bar on the side of the seat. He was sitting in the middle of the train on the unloading side."/>
    <s v="Small bump on head"/>
    <m/>
    <s v="Impact: hit something within ride vehicle"/>
    <m/>
    <m/>
    <m/>
    <m/>
  </r>
  <r>
    <n v="1005120"/>
    <x v="772"/>
    <x v="9"/>
    <s v="Oklahoma City"/>
    <s v="F"/>
    <s v="Oklahoma Dept. of Labor"/>
    <s v="Amusement park"/>
    <s v="amusement ride"/>
    <s v="coaster"/>
    <x v="15"/>
    <s v="Looping Star"/>
    <s v="Schwarzkopf  Rides"/>
    <n v="1"/>
    <n v="6"/>
    <s v="M"/>
    <s v="Patron states he was in the middle row exiting side and in one of the turns, he hit his ear."/>
    <s v="1/8&amp;quot; laceration to ear"/>
    <m/>
    <s v="Impact: hit something within ride vehicle"/>
    <m/>
    <m/>
    <m/>
    <m/>
  </r>
  <r>
    <n v="1003671"/>
    <x v="772"/>
    <x v="14"/>
    <s v="Arlington"/>
    <s v="F"/>
    <s v="Texas Dept. of Insurance"/>
    <s v="Water park"/>
    <s v="water park"/>
    <s v="water slide"/>
    <x v="60"/>
    <s v="mat slide"/>
    <s v="Wave Tek"/>
    <n v="1"/>
    <n v="9"/>
    <s v="M"/>
    <s v="Hit ankle on the wall"/>
    <s v="Contusion to left ankle"/>
    <m/>
    <s v="Impact: hit something in participatory attraction"/>
    <m/>
    <m/>
    <m/>
    <m/>
  </r>
  <r>
    <n v="1003645"/>
    <x v="772"/>
    <x v="14"/>
    <s v="San Antonio"/>
    <s v="F"/>
    <s v="Texas Dept. of Insurance"/>
    <s v="Amusement park"/>
    <s v="water park"/>
    <s v="water slide"/>
    <x v="54"/>
    <s v="family raft"/>
    <m/>
    <n v="1"/>
    <n v="43"/>
    <s v="F"/>
    <s v="struck by"/>
    <s v="Abrasion to cheek"/>
    <m/>
    <s v="Impact: hit something in participatory attraction"/>
    <m/>
    <m/>
    <m/>
    <m/>
  </r>
  <r>
    <n v="1003598"/>
    <x v="772"/>
    <x v="14"/>
    <s v="South Padre Island"/>
    <s v="F"/>
    <s v="Texas Dept. of Insurance"/>
    <s v="Water park"/>
    <s v="water park"/>
    <s v="water slide"/>
    <x v="38"/>
    <s v="water coaster waterslide"/>
    <m/>
    <n v="1"/>
    <n v="33"/>
    <s v="F"/>
    <s v="Bumped tail bone on ride"/>
    <s v="Pain to tail bone region"/>
    <m/>
    <s v="Impact: hit something in participatory attraction"/>
    <m/>
    <m/>
    <m/>
    <m/>
  </r>
  <r>
    <n v="1003029"/>
    <x v="772"/>
    <x v="7"/>
    <s v="Clementon"/>
    <s v="F"/>
    <s v="New Jersey Dept. of Community Affairs"/>
    <s v="Amusement park"/>
    <s v="water park"/>
    <s v="water slide"/>
    <x v="52"/>
    <s v="speed slide"/>
    <m/>
    <n v="1"/>
    <n v="9"/>
    <s v="F"/>
    <s v="Patron stated she dropped down slide and turned over hitting her mouth on the slide"/>
    <s v="Facial injuries"/>
    <m/>
    <s v="Impact: hit something in participatory attraction"/>
    <m/>
    <m/>
    <m/>
    <m/>
  </r>
  <r>
    <n v="1000884"/>
    <x v="772"/>
    <x v="6"/>
    <s v="JACKSONVILLE"/>
    <s v="F"/>
    <s v="Florida Dept. of Agriculture"/>
    <s v="Family entertainment center"/>
    <s v="water park"/>
    <s v="water slide"/>
    <x v="36"/>
    <s v="half pipe"/>
    <m/>
    <n v="1"/>
    <n v="39"/>
    <s v="F"/>
    <s v="39 year old female was descending down the Hydro Half Pipe slide and when reaching the bottom for slow down, hit her foot on the guard rail."/>
    <s v="Right foot bruised and swollen"/>
    <m/>
    <s v="Impact: hit something in participatory attraction"/>
    <m/>
    <m/>
    <m/>
    <m/>
  </r>
  <r>
    <n v="1000556"/>
    <x v="772"/>
    <x v="6"/>
    <s v="PANAMA CITY BEACH"/>
    <s v="F"/>
    <s v="Florida Dept. of Agriculture"/>
    <s v="Amusement park"/>
    <s v="recreation"/>
    <s v="go-kart"/>
    <x v="10"/>
    <s v="go kart"/>
    <m/>
    <n v="1"/>
    <n v="11"/>
    <s v="M"/>
    <s v="11 year old male patron hit the pit gate at the end of the ride."/>
    <s v="Laceration to neck"/>
    <m/>
    <s v="Collision: go-kart or bumper car hit stationary object"/>
    <m/>
    <m/>
    <m/>
    <m/>
  </r>
  <r>
    <n v="1008006"/>
    <x v="773"/>
    <x v="1"/>
    <s v="Carlsbad"/>
    <s v="F"/>
    <s v="California Division of Occupational Safety and Health"/>
    <s v="Water park"/>
    <s v="water park"/>
    <s v="aquatic play"/>
    <x v="51"/>
    <s v="water play structure"/>
    <s v="WhiteWater West Industries Ltd."/>
    <n v="1"/>
    <n v="41"/>
    <s v="M"/>
    <s v="Patron was getting on the slide and bumped elbows."/>
    <s v="Swollen elbows"/>
    <m/>
    <s v="Load/Unload: scrape or stumble"/>
    <m/>
    <m/>
    <m/>
    <m/>
  </r>
  <r>
    <n v="1006722"/>
    <x v="773"/>
    <x v="1"/>
    <s v="Ventura"/>
    <s v="P"/>
    <s v="California Division of Occupational Safety and Health"/>
    <s v="Carnival or rental"/>
    <s v="amusement ride"/>
    <s v="spinning"/>
    <x v="43"/>
    <s v="Wave Swinger"/>
    <s v="Zierer"/>
    <n v="4"/>
    <n v="8"/>
    <m/>
    <s v="A patron's foot had caught one of the deck plates which caused the plate to lift out of position. This led to additional 3 injuries suffered by patrons that were riding the attraction. Owner/operator made physical changes to the floor plates and the way they were fasted to the structure. Physical adjustments were made to the safety system that controlled the operational sequencing for the ride operation."/>
    <s v="Foot injuries, cuts and bruises"/>
    <m/>
    <s v="Impact: extremity hit something outside carrier"/>
    <n v="1"/>
    <m/>
    <m/>
    <m/>
  </r>
  <r>
    <n v="1005777"/>
    <x v="773"/>
    <x v="3"/>
    <s v="Watertown"/>
    <s v="P"/>
    <s v="Wisconsin Dept. of Commerce, Safety and Building Division"/>
    <s v="Carnival or rental"/>
    <s v="recreation"/>
    <s v="play equipment"/>
    <x v="12"/>
    <s v="Raiders"/>
    <s v="Wisdom Industries, Ltd."/>
    <n v="1"/>
    <n v="5"/>
    <s v="M"/>
    <s v="When walking from the suspension bridge to metal platform, 5-year-old boy's right leg fell through a gap and was stuck there with one leg down in. He was able to free himself."/>
    <s v="Large bruise and minor scrapes on right thigh"/>
    <m/>
    <s v="Entrapment or pinch-point"/>
    <m/>
    <m/>
    <m/>
    <m/>
  </r>
  <r>
    <n v="1005163"/>
    <x v="773"/>
    <x v="9"/>
    <s v="Oklahoma City"/>
    <s v="F"/>
    <s v="Oklahoma Dept. of Labor"/>
    <s v="Amusement park"/>
    <s v="amusement ride"/>
    <s v="coaster"/>
    <x v="29"/>
    <s v="wooden coaster"/>
    <s v="National Amusement Device Company"/>
    <n v="1"/>
    <n v="46"/>
    <s v="F"/>
    <s v="Patron came into first aid station complaining of pain to her index finger. She said it started to hurt when she went to unbuckle her seat belt. She didn't know when in the ride cycle the injury occurred."/>
    <s v="Stiffness and pain in left index finger"/>
    <m/>
    <s v="Body pain (normal motion)"/>
    <m/>
    <m/>
    <m/>
    <m/>
  </r>
  <r>
    <n v="1004467"/>
    <x v="773"/>
    <x v="4"/>
    <s v="East Sebago"/>
    <s v="P"/>
    <s v="Maine Department of Public Safety"/>
    <s v="Carnival or rental"/>
    <s v="recreation"/>
    <s v="inflatable"/>
    <x v="0"/>
    <s v="inflatable water slide"/>
    <m/>
    <n v="1"/>
    <n v="14"/>
    <s v="M"/>
    <s v="An 18' inflatable waterslide was dropped off at a private event. The rental company set it up, but did not provide an attendant. They tethered it with 100 lbs of sand on each side and stake the high level and corner tethers. The slide tipped over. At the time of the accident, 4-5 people were on top. The manual states only one person should be on top at a time. Investigators attributed the accident to: (1) no attendant on duty, (2) slide was overloaded, and (3) slide may have collapsed."/>
    <s v="Not stated in report."/>
    <m/>
    <s v="Device tipped over, blew away, or collapsed"/>
    <m/>
    <n v="1"/>
    <m/>
    <m/>
  </r>
  <r>
    <n v="1003941"/>
    <x v="773"/>
    <x v="14"/>
    <s v="Amarillo"/>
    <s v="F"/>
    <s v="Texas Dept. of Insurance"/>
    <s v="Amusement park"/>
    <s v="amusement ride"/>
    <s v="water ride"/>
    <x v="24"/>
    <s v="shoot the chute"/>
    <s v="O.D. Hopkins Associates, Inc."/>
    <n v="1"/>
    <m/>
    <s v="M"/>
    <s v="As boat came down incline hiis body came forward onto large lap bar."/>
    <s v="Pain in ribs - maybe just bruised"/>
    <m/>
    <s v="Impact: hit something within ride vehicle"/>
    <m/>
    <m/>
    <m/>
    <m/>
  </r>
  <r>
    <n v="1003330"/>
    <x v="773"/>
    <x v="7"/>
    <s v="Jackson"/>
    <s v="F"/>
    <s v="New Jersey Dept. of Community Affairs"/>
    <s v="Amusement park"/>
    <s v="water park"/>
    <s v="aquatic play"/>
    <x v="51"/>
    <s v="water play structure"/>
    <s v="SCS Interactive"/>
    <n v="1"/>
    <n v="7"/>
    <s v="M"/>
    <s v="Lacerated his foot on netting on bridge of unit"/>
    <s v="Laceration to foot"/>
    <m/>
    <s v="Impact: hit something in participatory attraction"/>
    <m/>
    <m/>
    <m/>
    <m/>
  </r>
  <r>
    <n v="1003293"/>
    <x v="773"/>
    <x v="7"/>
    <m/>
    <s v="P"/>
    <s v="New Jersey Dept. of Community Affairs"/>
    <s v="Carnival or rental"/>
    <s v="amusement ride"/>
    <s v="other attraction"/>
    <x v="8"/>
    <s v="fun house"/>
    <s v="Miller"/>
    <n v="1"/>
    <n v="6"/>
    <m/>
    <s v="Patron's mother states that metal door the lifts on conveyor slide swung back hitting child in the forehead"/>
    <s v="Head injury"/>
    <m/>
    <s v="Impact: hit something within ride vehicle"/>
    <m/>
    <m/>
    <m/>
    <m/>
  </r>
  <r>
    <n v="1003117"/>
    <x v="773"/>
    <x v="7"/>
    <m/>
    <s v="P"/>
    <s v="New Jersey Dept. of Community Affairs"/>
    <s v="Carnival or rental"/>
    <s v="amusement ride"/>
    <s v="spinning"/>
    <x v="20"/>
    <s v="Gravitron/Starship"/>
    <s v="Wisdom Industries, Ltd."/>
    <n v="1"/>
    <n v="11"/>
    <s v="M"/>
    <s v="The juvenile injured his ankle while riding on the ride in seat number 8. The ride operator stated that he was present inside the ride when the juvenile in seat 8 began screaming that he was injured. &amp;nbsp;He immediately stopped the ride and assisted the child off. &amp;nbsp;An inspection of the area did not reveal the cause of the injury. &amp;nbsp;"/>
    <s v="Injuries not described. The juvenile was trasported to hospital for treatment of his injures."/>
    <m/>
    <s v="Unknown (not enough info)"/>
    <m/>
    <m/>
    <m/>
    <m/>
  </r>
  <r>
    <n v="1001644"/>
    <x v="773"/>
    <x v="8"/>
    <s v="Salem"/>
    <s v="F"/>
    <s v="New Hampshire Dept. of Safety"/>
    <s v="Amusement park"/>
    <s v="amusement ride"/>
    <s v="spinning"/>
    <x v="72"/>
    <s v="Tango"/>
    <s v="KMG International"/>
    <n v="1"/>
    <n v="10"/>
    <s v="M"/>
    <s v="During ride, portion of restraint prevented normal bracing while upside down"/>
    <s v="Slight bruising of cheeks, red line bruise Left side of neck"/>
    <m/>
    <s v="Unknown (not enough info)"/>
    <m/>
    <m/>
    <m/>
    <m/>
  </r>
  <r>
    <n v="1001610"/>
    <x v="773"/>
    <x v="8"/>
    <s v="Bartlett"/>
    <s v="F"/>
    <s v="New Hampshire Dept. of Safety"/>
    <s v="Mountain resort"/>
    <s v="recreation"/>
    <s v="alpine activity"/>
    <x v="13"/>
    <s v="mountain coaster"/>
    <m/>
    <n v="1"/>
    <n v="20"/>
    <s v="M"/>
    <s v="While stopped hit from behind by following cart"/>
    <s v="Lower back bruise/contusion"/>
    <m/>
    <s v="Collision: patron-controlled vehicles"/>
    <m/>
    <m/>
    <m/>
    <m/>
  </r>
  <r>
    <n v="1001109"/>
    <x v="773"/>
    <x v="21"/>
    <s v="Altoona"/>
    <s v="F"/>
    <s v="Iowa Workforce Development"/>
    <s v="Amusement park"/>
    <s v="amusement ride"/>
    <s v="cars &amp; track rides"/>
    <x v="14"/>
    <s v="dark ride"/>
    <s v="Custom Coasters Int."/>
    <n v="1"/>
    <n v="10"/>
    <s v="M"/>
    <s v="Guest had his foot outside the ride as it came back to the station. His foot got pinched between the ride car and the wood decking entering the station. Family transported him to hospital"/>
    <s v="Crush injury to left foot"/>
    <m/>
    <s v="Entrapment or pinch-point"/>
    <m/>
    <m/>
    <m/>
    <m/>
  </r>
  <r>
    <n v="1000764"/>
    <x v="773"/>
    <x v="6"/>
    <s v="DESTIN"/>
    <s v="F"/>
    <s v="Florida Dept. of Agriculture"/>
    <s v="Water park"/>
    <s v="water park"/>
    <s v="water slide"/>
    <x v="45"/>
    <s v="tube slide"/>
    <m/>
    <n v="1"/>
    <n v="43"/>
    <s v="M"/>
    <s v="43 year old male lost balance and flipped out of tube bumping his head."/>
    <s v="Head pain"/>
    <m/>
    <s v="Fall: patron fell off inner tube, mat or board"/>
    <m/>
    <m/>
    <m/>
    <m/>
  </r>
  <r>
    <n v="1008007"/>
    <x v="774"/>
    <x v="1"/>
    <s v="Anaheim"/>
    <s v="F"/>
    <s v="California Division of Occupational Safety and Health"/>
    <s v="Amusement park"/>
    <s v="amusement ride"/>
    <s v="coaster"/>
    <x v="30"/>
    <s v="family/kiddie coaster"/>
    <s v="Vekoma"/>
    <n v="1"/>
    <n v="6"/>
    <s v="M"/>
    <s v="Patron stated that he darted through the station gate as it was closing, hitting him below the left eyebrow."/>
    <s v="Injury to left eyebrow"/>
    <m/>
    <s v="Entrapment or pinch-point"/>
    <m/>
    <m/>
    <m/>
    <m/>
  </r>
  <r>
    <n v="1007737"/>
    <x v="774"/>
    <x v="1"/>
    <s v="Sacramento"/>
    <s v="F"/>
    <s v="California Division of Occupational Safety and Health"/>
    <s v="Water park"/>
    <s v="water park"/>
    <s v="water slide"/>
    <x v="55"/>
    <s v="enclosed body slide"/>
    <s v="WhiteWater West Industries Ltd."/>
    <n v="1"/>
    <n v="23"/>
    <s v="F"/>
    <s v="Patron was getting ready to enter the ride when she lost her balance and fell onto her bottom. Her momentum carried her onto the ride to completion. After exiting, she stated she felt pain to her lower back."/>
    <s v="Lower back pain, transported to hospital"/>
    <m/>
    <s v="Load/Unload: scrape or stumble"/>
    <m/>
    <m/>
    <m/>
    <m/>
  </r>
  <r>
    <n v="1007736"/>
    <x v="774"/>
    <x v="1"/>
    <s v="San Jose"/>
    <s v="F"/>
    <s v="California Division of Occupational Safety and Health"/>
    <s v="Water park"/>
    <s v="water park"/>
    <s v="water slide"/>
    <x v="52"/>
    <s v="Aqua Launch body slide"/>
    <s v="Pro Slide"/>
    <n v="1"/>
    <n v="9"/>
    <s v="F"/>
    <s v="While riding on the slide, the patron reported pain in her right elbow. Mother took her to seek medical treatment the following day."/>
    <s v="Elbow injury"/>
    <m/>
    <s v="Body pain (normal motion)"/>
    <m/>
    <m/>
    <m/>
    <m/>
  </r>
  <r>
    <n v="1005626"/>
    <x v="774"/>
    <x v="24"/>
    <m/>
    <s v="P"/>
    <s v="Pennsylvania Dept. of Agriculture"/>
    <s v="Carnival or rental"/>
    <s v="amusement ride"/>
    <s v="spinning"/>
    <x v="11"/>
    <s v="Tempest"/>
    <s v="Hi-Lite Rides - Grover Watkins - Venture"/>
    <n v="1"/>
    <n v="7"/>
    <s v="F"/>
    <s v="Patron was riding when she slid out of the passenger seat to the floor area. Operator saw and stopped the attraction."/>
    <s v="Injuries unknown, possible bumps and bruises. EMTs examined her and transported to hospital"/>
    <m/>
    <s v="Fall: patron fell from seat, but not carrier"/>
    <m/>
    <m/>
    <m/>
    <m/>
  </r>
  <r>
    <n v="1005625"/>
    <x v="774"/>
    <x v="24"/>
    <s v="Oaks"/>
    <s v="F"/>
    <s v="Pennsylvania Dept. of Agriculture"/>
    <s v="Trampoline park"/>
    <s v="recreation"/>
    <s v="trampoline"/>
    <x v="76"/>
    <s v="trampoline court"/>
    <m/>
    <n v="1"/>
    <n v="6"/>
    <s v="F"/>
    <s v="Patron was jumping on trampoline. She landed in an awkward manner."/>
    <s v="Knee injury"/>
    <m/>
    <s v="Awkward landing"/>
    <m/>
    <m/>
    <m/>
    <m/>
  </r>
  <r>
    <n v="1005148"/>
    <x v="774"/>
    <x v="9"/>
    <s v="Oklahoma City"/>
    <s v="F"/>
    <s v="Oklahoma Dept. of Labor"/>
    <s v="Amusement park"/>
    <s v="water park"/>
    <s v="aquatic play"/>
    <x v="51"/>
    <s v="water play structure"/>
    <m/>
    <n v="1"/>
    <n v="35"/>
    <s v="M"/>
    <s v="Patron states he cut his toe open on yellow and maroon slide. He grabbed bar above slide to thrust himself forward and jammed his toe into the lip of the slide."/>
    <s v="1/2&amp;quot; laceration to inside of right toe 2nd from right."/>
    <m/>
    <s v="Impact: hit something in participatory attraction"/>
    <m/>
    <m/>
    <m/>
    <m/>
  </r>
  <r>
    <n v="1003729"/>
    <x v="774"/>
    <x v="14"/>
    <s v="Arlington"/>
    <s v="F"/>
    <s v="Texas Dept. of Insurance"/>
    <s v="Water park"/>
    <s v="water park"/>
    <s v="water slide"/>
    <x v="56"/>
    <s v="Cannon Bowl"/>
    <s v="Pro Slide"/>
    <n v="1"/>
    <n v="17"/>
    <m/>
    <s v="Hit eye with knee"/>
    <s v="Lacertation to right eye"/>
    <m/>
    <s v="Impact: hit something in participatory attraction"/>
    <m/>
    <m/>
    <m/>
    <m/>
  </r>
  <r>
    <n v="1002547"/>
    <x v="774"/>
    <x v="22"/>
    <s v="Summersville"/>
    <s v="F"/>
    <s v="West Virginia Division of Labor, Safety Section"/>
    <s v="Family entertainment center"/>
    <s v="recreation"/>
    <s v="inflatable"/>
    <x v="18"/>
    <s v="inflatable bounce"/>
    <m/>
    <n v="1"/>
    <n v="5"/>
    <s v="F"/>
    <s v="Child was playing in bounce house and tripped, falling on her elbow. Investigator's report indicated that parents are responsible for supervising patron use of the inflatable amusement devices, and that this is not a violation of state safety regulations."/>
    <s v="Arm fracture requiring surgery on the growth plate"/>
    <m/>
    <s v="Fall: in climb or play area"/>
    <m/>
    <m/>
    <m/>
    <m/>
  </r>
  <r>
    <n v="1000579"/>
    <x v="774"/>
    <x v="6"/>
    <s v="HOLLYWOOD"/>
    <s v="F"/>
    <s v="Florida Dept. of Agriculture"/>
    <s v="Go kart track"/>
    <s v="recreation"/>
    <s v="go-kart"/>
    <x v="10"/>
    <s v="go kart"/>
    <m/>
    <n v="1"/>
    <n v="24"/>
    <s v="F"/>
    <s v="24 year old female patron failed to turn her kart on a curve causing her to impact a section of the barrier."/>
    <s v="Headache"/>
    <m/>
    <s v="Collision: go-kart or bumper car hit stationary object"/>
    <m/>
    <m/>
    <m/>
    <m/>
  </r>
  <r>
    <n v="1000366"/>
    <x v="774"/>
    <x v="6"/>
    <s v="DESTIN BEACH"/>
    <s v="F"/>
    <s v="Florida Dept. of Agriculture"/>
    <s v="Go kart track"/>
    <s v="recreation"/>
    <s v="go-kart"/>
    <x v="10"/>
    <s v="go kart"/>
    <m/>
    <n v="1"/>
    <n v="40"/>
    <s v="M"/>
    <s v="40 year old male patron was stopped in the pit waiting to exit when another kart operator entered and hit him from behind."/>
    <s v="Lower back pain"/>
    <m/>
    <s v="Collision: patron-controlled vehicles"/>
    <m/>
    <m/>
    <m/>
    <m/>
  </r>
  <r>
    <n v="1008008"/>
    <x v="775"/>
    <x v="1"/>
    <s v="Anaheim"/>
    <s v="F"/>
    <s v="California Division of Occupational Safety and Health"/>
    <s v="Amusement park"/>
    <s v="amusement ride"/>
    <s v="spinning"/>
    <x v="17"/>
    <s v="carousel"/>
    <s v="Allan Herschell Company"/>
    <n v="1"/>
    <n v="8"/>
    <s v="F"/>
    <s v="Child was getting off of ride, tripped and fell, twisting and landing on her right arm."/>
    <s v="Arm injury"/>
    <m/>
    <s v="Load/Unload: scrape or stumble"/>
    <m/>
    <m/>
    <m/>
    <m/>
  </r>
  <r>
    <n v="1005627"/>
    <x v="775"/>
    <x v="24"/>
    <s v="Oaks"/>
    <s v="F"/>
    <s v="Pennsylvania Dept. of Agriculture"/>
    <s v="Trampoline park"/>
    <s v="recreation"/>
    <s v="trampoline"/>
    <x v="76"/>
    <s v="trampoline court"/>
    <m/>
    <n v="1"/>
    <n v="29"/>
    <s v="M"/>
    <s v="Patron was jumping and felt his knee pop."/>
    <s v="Knee injury"/>
    <m/>
    <s v="Injury to leg, nonspecific cause"/>
    <m/>
    <m/>
    <m/>
    <m/>
  </r>
  <r>
    <n v="1008011"/>
    <x v="776"/>
    <x v="1"/>
    <s v="Carlsbad"/>
    <s v="F"/>
    <s v="California Division of Occupational Safety and Health"/>
    <s v="Amusement park"/>
    <s v="amusement ride"/>
    <s v="water ride"/>
    <x v="1"/>
    <s v="stand-up boat ride"/>
    <s v="Zierer"/>
    <n v="1"/>
    <n v="44"/>
    <s v="F"/>
    <s v="Patron walked from ramp on pod 8 to concrete and slipped, landing on right knee."/>
    <s v="Knee injury"/>
    <m/>
    <s v="Load/Unload: scrape or stumble"/>
    <m/>
    <m/>
    <m/>
    <m/>
  </r>
  <r>
    <n v="1005630"/>
    <x v="776"/>
    <x v="24"/>
    <s v="Hershey"/>
    <s v="F"/>
    <s v="Pennsylvania Dept. of Agriculture"/>
    <s v="Amusement park"/>
    <s v="water park"/>
    <s v="aquatic play"/>
    <x v="51"/>
    <s v="water play structure"/>
    <m/>
    <n v="1"/>
    <n v="6"/>
    <s v="F"/>
    <s v="Patron was climbing a ladder, lost her footing, and hit her forehead against the rung on the ladder."/>
    <s v="Forehead laceration requiring sutures"/>
    <m/>
    <s v="Impact: hit something in participatory attraction"/>
    <m/>
    <m/>
    <m/>
    <m/>
  </r>
  <r>
    <n v="1005629"/>
    <x v="776"/>
    <x v="24"/>
    <s v="West Mifflin"/>
    <s v="F"/>
    <s v="Pennsylvania Dept. of Agriculture"/>
    <s v="Amusement park"/>
    <s v="amusement ride"/>
    <s v="coaster"/>
    <x v="29"/>
    <s v="wooden coaster"/>
    <s v="National Amusements"/>
    <n v="1"/>
    <n v="52"/>
    <s v="M"/>
    <s v="Patron said he experienced pain in left side rib area while riding."/>
    <s v="Rib pain"/>
    <m/>
    <s v="Impact: hit something within ride vehicle"/>
    <m/>
    <m/>
    <m/>
    <m/>
  </r>
  <r>
    <n v="1005628"/>
    <x v="776"/>
    <x v="24"/>
    <s v="Elysburg"/>
    <s v="F"/>
    <s v="Pennsylvania Dept. of Agriculture"/>
    <s v="Amusement park"/>
    <s v="amusement ride"/>
    <s v="cars &amp; track rides"/>
    <x v="40"/>
    <s v="bumper cars"/>
    <s v="Lusse"/>
    <n v="1"/>
    <n v="12"/>
    <s v="F"/>
    <s v="Patron's car got hit from behind which caused her to slide forward in her seat and her left knee hit between the steering wheel and dashboard."/>
    <s v="Slight swelling and bruising to left knee. Painful to move leg u pand down or bend knee. Unable to flex foot without pain. Transported to hospital."/>
    <m/>
    <s v="Collision: patron-controlled vehicles"/>
    <m/>
    <m/>
    <m/>
    <m/>
  </r>
  <r>
    <n v="1005164"/>
    <x v="776"/>
    <x v="9"/>
    <s v="Oklahoma City"/>
    <s v="F"/>
    <s v="Oklahoma Dept. of Labor"/>
    <s v="Amusement park"/>
    <s v="amusement ride"/>
    <s v="coaster"/>
    <x v="29"/>
    <s v="wooden coaster"/>
    <s v="National Amusement Device Company"/>
    <n v="1"/>
    <n v="8"/>
    <s v="F"/>
    <s v="Patron hit her head on the side of the car when it went around the curve to return to the station."/>
    <s v="Pain to back of head"/>
    <m/>
    <s v="Impact: hit something within ride vehicle"/>
    <m/>
    <m/>
    <m/>
    <m/>
  </r>
  <r>
    <n v="1003599"/>
    <x v="776"/>
    <x v="14"/>
    <s v="South Padre Island"/>
    <s v="F"/>
    <s v="Texas Dept. of Insurance"/>
    <s v="Water park"/>
    <s v="water park"/>
    <s v="water slide"/>
    <x v="38"/>
    <s v="water coaster waterslide"/>
    <m/>
    <n v="1"/>
    <n v="47"/>
    <s v="F"/>
    <s v="Bumped tail bone on ride"/>
    <s v="Pain to tail bone region"/>
    <m/>
    <s v="Impact: hit something in participatory attraction"/>
    <m/>
    <m/>
    <m/>
    <m/>
  </r>
  <r>
    <n v="1003349"/>
    <x v="776"/>
    <x v="7"/>
    <s v="Wildwood"/>
    <s v="F"/>
    <s v="New Jersey Dept. of Community Affairs"/>
    <s v="Water park"/>
    <s v="water park"/>
    <s v="water slide"/>
    <x v="55"/>
    <s v="body slide"/>
    <m/>
    <n v="1"/>
    <n v="35"/>
    <s v="F"/>
    <s v="Patron said she slipped and fell when she stepped on her mat. &amp;nbsp;She thinks she hit her elbow on the side of the slide, and does not remember hitting her head. &amp;nbsp;"/>
    <s v="Dizziness, nausea, possible concussion."/>
    <m/>
    <s v="Load/Unload: scrape or stumble"/>
    <m/>
    <m/>
    <m/>
    <m/>
  </r>
  <r>
    <n v="1003283"/>
    <x v="776"/>
    <x v="7"/>
    <s v="Jersey City"/>
    <s v="F"/>
    <s v="New Jersey Dept. of Community Affairs"/>
    <s v="Go kart track"/>
    <s v="recreation"/>
    <s v="go-kart"/>
    <x v="10"/>
    <s v="go kart"/>
    <m/>
    <n v="2"/>
    <n v="16"/>
    <s v="F"/>
    <s v="After being told to unlock vehicle 2 patrons were hit by go-kart striking the back of her ankle. Employee was pushing karts improperly"/>
    <s v="Ankle injury, foot injury"/>
    <m/>
    <s v="Impact: person hit by ride"/>
    <m/>
    <n v="1"/>
    <m/>
    <m/>
  </r>
  <r>
    <n v="1003233"/>
    <x v="776"/>
    <x v="7"/>
    <s v="Vernon"/>
    <s v="F"/>
    <s v="New Jersey Dept. of Community Affairs"/>
    <s v="Water park"/>
    <s v="water park"/>
    <s v="water slide"/>
    <x v="60"/>
    <s v="mat slide"/>
    <m/>
    <n v="1"/>
    <n v="18"/>
    <s v="M"/>
    <s v="Guest got off his mat to help female in next lane, pushed her and collided in same lane at the bottom"/>
    <s v="Injuries not described"/>
    <m/>
    <s v="Collision: patrons collided (participatory)"/>
    <m/>
    <m/>
    <m/>
    <m/>
  </r>
  <r>
    <n v="1001577"/>
    <x v="776"/>
    <x v="8"/>
    <s v="Bartlett"/>
    <s v="F"/>
    <s v="New Hampshire Dept. of Safety"/>
    <s v="Mountain resort"/>
    <s v="recreation"/>
    <s v="alpine activity"/>
    <x v="13"/>
    <s v="alpine slide"/>
    <m/>
    <n v="1"/>
    <n v="22"/>
    <s v="M"/>
    <s v="Going too fast collided with sled ahead of him"/>
    <s v="Left elbow Possible fracture"/>
    <m/>
    <s v="Collision: patron-controlled vehicles"/>
    <m/>
    <m/>
    <m/>
    <m/>
  </r>
  <r>
    <n v="1008014"/>
    <x v="777"/>
    <x v="1"/>
    <s v="Buena Park"/>
    <s v="F"/>
    <s v="California Division of Occupational Safety and Health"/>
    <s v="Water park"/>
    <s v="water park"/>
    <s v="wave device"/>
    <x v="46"/>
    <s v="wave pool"/>
    <m/>
    <n v="1"/>
    <n v="11"/>
    <m/>
    <s v="Patron hit bottom of pool and chipped 3 teeth."/>
    <s v="3 chipped teeth"/>
    <m/>
    <s v="Impact: hit something in participatory attraction"/>
    <m/>
    <m/>
    <m/>
    <m/>
  </r>
  <r>
    <n v="1008013"/>
    <x v="777"/>
    <x v="1"/>
    <s v="Chula Vista"/>
    <s v="F"/>
    <s v="California Division of Occupational Safety and Health"/>
    <s v="Water park"/>
    <s v="water park"/>
    <s v="water slide"/>
    <x v="52"/>
    <s v="speed slide"/>
    <s v="WhiteWater West Industries Ltd."/>
    <n v="1"/>
    <n v="11"/>
    <s v="M"/>
    <s v="Patron bumped his head on the side of the slide."/>
    <s v="Head injury"/>
    <m/>
    <s v="Impact: hit something in participatory attraction"/>
    <m/>
    <m/>
    <m/>
    <m/>
  </r>
  <r>
    <n v="1005634"/>
    <x v="777"/>
    <x v="24"/>
    <s v="Hershey"/>
    <s v="F"/>
    <s v="Pennsylvania Dept. of Agriculture"/>
    <s v="Amusement park"/>
    <s v="amusement ride"/>
    <s v="coaster"/>
    <x v="29"/>
    <s v="wooden coaster"/>
    <s v="Great Coasters"/>
    <n v="1"/>
    <n v="44"/>
    <s v="M"/>
    <s v="Patron stated that the lap bar was pushed too tight into his abdomen, causing pain. Patron states he has a pre-existing condition."/>
    <s v="Abdominal pain"/>
    <m/>
    <s v="Restraint too tight"/>
    <m/>
    <m/>
    <m/>
    <m/>
  </r>
  <r>
    <n v="1005633"/>
    <x v="777"/>
    <x v="24"/>
    <s v="Hershey"/>
    <s v="F"/>
    <s v="Pennsylvania Dept. of Agriculture"/>
    <s v="Amusement park"/>
    <s v="amusement ride"/>
    <s v="coaster"/>
    <x v="15"/>
    <s v="inverted coaster"/>
    <s v="Bolliger &amp; Mabillard"/>
    <n v="1"/>
    <n v="9"/>
    <s v="F"/>
    <s v="Patron complained of neck pain after riding."/>
    <s v="Neck pain"/>
    <m/>
    <s v="Body pain (normal motion)"/>
    <m/>
    <m/>
    <m/>
    <m/>
  </r>
  <r>
    <n v="1005632"/>
    <x v="777"/>
    <x v="24"/>
    <s v="Hershey"/>
    <s v="F"/>
    <s v="Pennsylvania Dept. of Agriculture"/>
    <s v="Amusement park"/>
    <s v="water park"/>
    <s v="aquatic play"/>
    <x v="51"/>
    <s v="water play structure"/>
    <m/>
    <n v="1"/>
    <n v="9"/>
    <s v="M"/>
    <s v="Patron was running through play structure and ran into a pole."/>
    <s v="Laceration to head requiring 3 staples"/>
    <m/>
    <s v="Impact: hit something in participatory attraction"/>
    <m/>
    <m/>
    <m/>
    <m/>
  </r>
  <r>
    <n v="1005631"/>
    <x v="777"/>
    <x v="24"/>
    <s v="Hermitage"/>
    <s v="F"/>
    <s v="Pennsylvania Dept. of Agriculture"/>
    <s v="Family entertainment center"/>
    <s v="recreation"/>
    <s v="go-kart"/>
    <x v="10"/>
    <s v="go kart"/>
    <s v="Formula K Raceway, Inc."/>
    <n v="1"/>
    <n v="11"/>
    <s v="M"/>
    <s v="At end of ride, driver failed to come into pit area and hit tires/bulkhead with little or no brakes. Drive fell forward into steering wheel and hit nose."/>
    <s v="Bloody nose. Chest had mark from seatbelt."/>
    <m/>
    <s v="Collision: go-kart or bumper car hit stationary object"/>
    <m/>
    <m/>
    <m/>
    <m/>
  </r>
  <r>
    <n v="1003745"/>
    <x v="777"/>
    <x v="14"/>
    <s v="Arlington"/>
    <s v="F"/>
    <s v="Texas Dept. of Insurance"/>
    <s v="Amusement park"/>
    <s v="amusement ride"/>
    <s v="water ride"/>
    <x v="24"/>
    <s v="shoot the chute"/>
    <s v="Intamin AG"/>
    <n v="1"/>
    <n v="48"/>
    <s v="M"/>
    <s v="Fell forward into lap bar"/>
    <s v="Contusion to chest"/>
    <m/>
    <s v="Impact: hit something within ride vehicle"/>
    <m/>
    <m/>
    <m/>
    <m/>
  </r>
  <r>
    <n v="1003246"/>
    <x v="777"/>
    <x v="7"/>
    <s v="Vernon"/>
    <s v="F"/>
    <s v="New Jersey Dept. of Community Affairs"/>
    <s v="Water park"/>
    <s v="water park"/>
    <s v="aquatic play"/>
    <x v="51"/>
    <s v="water play structure"/>
    <s v="In-house"/>
    <n v="1"/>
    <n v="13"/>
    <m/>
    <s v="Guest slipped off of swing and complained of back pain after striking the water."/>
    <s v="Back pain"/>
    <m/>
    <s v="Awkward landing"/>
    <m/>
    <m/>
    <m/>
    <m/>
  </r>
  <r>
    <n v="1001747"/>
    <x v="777"/>
    <x v="0"/>
    <s v="Sandusky"/>
    <s v="F"/>
    <s v="Ohio Dept. of Agriculture"/>
    <s v="Amusement park"/>
    <s v="amusement ride"/>
    <s v="pendulum"/>
    <x v="61"/>
    <s v="Frisbee"/>
    <s v="Huss Rides"/>
    <n v="1"/>
    <n v="13"/>
    <s v="F"/>
    <s v="After riding, the 13yo &amp;nbsp;began to feel ill and collapsed. She became non-responsive during transport to a local medical center, vomiting and have difficulty breathing. Patron was helicoptered to a Children's hospital and admitted to the ICU."/>
    <s v="Ruptured carotid artery resulting in severe brain injury."/>
    <m/>
    <s v="Illness or neurological symptoms"/>
    <m/>
    <m/>
    <m/>
    <m/>
  </r>
  <r>
    <n v="1001611"/>
    <x v="777"/>
    <x v="8"/>
    <s v="Bartlett"/>
    <s v="F"/>
    <s v="New Hampshire Dept. of Safety"/>
    <s v="Mountain resort"/>
    <s v="recreation"/>
    <s v="alpine activity"/>
    <x v="13"/>
    <s v="mountain coaster"/>
    <m/>
    <n v="1"/>
    <n v="42"/>
    <s v="F"/>
    <s v="Sled rear ended sled stopped on track"/>
    <s v="Abdominal trauma from seatbelt impact"/>
    <m/>
    <s v="Collision: patron-controlled vehicles"/>
    <m/>
    <m/>
    <m/>
    <m/>
  </r>
  <r>
    <n v="1008042"/>
    <x v="778"/>
    <x v="1"/>
    <s v="Anaheim"/>
    <s v="F"/>
    <s v="California Division of Occupational Safety and Health"/>
    <s v="Amusement park"/>
    <s v="amusement ride"/>
    <s v="cars &amp; track rides"/>
    <x v="14"/>
    <s v="dark ride"/>
    <s v="In-house"/>
    <n v="1"/>
    <n v="50"/>
    <s v="F"/>
    <s v="Patron stated she experienced chest pain while riding."/>
    <s v="Chest pain"/>
    <m/>
    <s v="Body pain (normal motion)"/>
    <m/>
    <m/>
    <m/>
    <m/>
  </r>
  <r>
    <n v="1005638"/>
    <x v="778"/>
    <x v="24"/>
    <s v="Allentown"/>
    <s v="F"/>
    <s v="Pennsylvania Dept. of Agriculture"/>
    <s v="Amusement park"/>
    <s v="amusement ride"/>
    <s v="water ride"/>
    <x v="24"/>
    <s v="shoot the chute"/>
    <s v="Arrow Dynamics"/>
    <n v="1"/>
    <m/>
    <s v="M"/>
    <s v="Mother stated that her son was on the ride and as the boat entered the splash pool, he felt pain to his left wrist after it hit the lap bar."/>
    <s v="Wrist injury"/>
    <m/>
    <s v="Impact: hit something within ride vehicle"/>
    <m/>
    <m/>
    <m/>
    <m/>
  </r>
  <r>
    <n v="1005637"/>
    <x v="778"/>
    <x v="24"/>
    <m/>
    <s v="P"/>
    <s v="Pennsylvania Dept. of Agriculture"/>
    <s v="Carnival or rental"/>
    <s v="amusement ride"/>
    <s v="other attraction"/>
    <x v="8"/>
    <s v="Mardi Gras"/>
    <s v="Owens Trailers Inc."/>
    <n v="1"/>
    <m/>
    <s v="M"/>
    <s v="Patron struck head at the top of the slide and rolled all the way down the slide."/>
    <s v="Concussion"/>
    <m/>
    <s v="Impact: hit something in participatory attraction"/>
    <m/>
    <m/>
    <m/>
    <m/>
  </r>
  <r>
    <n v="1005636"/>
    <x v="778"/>
    <x v="24"/>
    <s v="Champion"/>
    <s v="F"/>
    <s v="Pennsylvania Dept. of Agriculture"/>
    <s v="Mountain resort"/>
    <s v="recreation"/>
    <s v="alpine activity"/>
    <x v="13"/>
    <s v="alpine slide"/>
    <s v="Alpine Supply Company"/>
    <n v="1"/>
    <n v="40"/>
    <s v="M"/>
    <s v="Patron was traveling down slide and sled upset."/>
    <s v="Injured right shoulder, transported via ambulance to hospital"/>
    <m/>
    <s v="Fall: patron fell from device (participatory)"/>
    <m/>
    <m/>
    <m/>
    <m/>
  </r>
  <r>
    <n v="1005635"/>
    <x v="778"/>
    <x v="24"/>
    <s v="Lake Harmony"/>
    <s v="F"/>
    <s v="Pennsylvania Dept. of Agriculture"/>
    <s v="Mountain resort"/>
    <s v="water park"/>
    <s v="wave device"/>
    <x v="37"/>
    <s v="Flow Rider"/>
    <s v="Wave Loch / Flow Rider"/>
    <n v="1"/>
    <n v="14"/>
    <s v="F"/>
    <s v="Patron tripped over the east containment wall, causing her to fall and impact upper right temple and right knee."/>
    <s v="Injury to head and knee"/>
    <m/>
    <s v="Load/Unload: scrape or stumble"/>
    <m/>
    <m/>
    <m/>
    <m/>
  </r>
  <r>
    <n v="1004540"/>
    <x v="778"/>
    <x v="19"/>
    <s v="Muskegan"/>
    <s v="F"/>
    <s v="Michigan Dept. of Labor and Economic Growth"/>
    <s v="Amusement park"/>
    <s v="amusement ride"/>
    <s v="spinning"/>
    <x v="44"/>
    <s v="Scrambler"/>
    <s v="Eli Bridge Co."/>
    <n v="1"/>
    <n v="4"/>
    <s v="M"/>
    <s v="Patron was on ride with father and fainted during ride cycle."/>
    <s v="Loss of consciousness"/>
    <m/>
    <s v="Illness: Seizure or LOC"/>
    <m/>
    <m/>
    <m/>
    <m/>
  </r>
  <r>
    <n v="1001541"/>
    <x v="778"/>
    <x v="8"/>
    <s v="Bartlett"/>
    <s v="F"/>
    <s v="New Hampshire Dept. of Safety"/>
    <s v="Mountain resort"/>
    <s v="recreation"/>
    <s v="inflatable"/>
    <x v="77"/>
    <s v="air bag - freefall"/>
    <m/>
    <n v="1"/>
    <n v="42"/>
    <s v="F"/>
    <s v="Landed incorrectly with her leg underneath"/>
    <s v="Right ankle injury"/>
    <m/>
    <s v="Awkward landing"/>
    <m/>
    <m/>
    <m/>
    <m/>
  </r>
  <r>
    <n v="1008035"/>
    <x v="779"/>
    <x v="1"/>
    <s v="Anaheim"/>
    <s v="F"/>
    <s v="California Division of Occupational Safety and Health"/>
    <s v="Amusement park"/>
    <s v="amusement ride"/>
    <s v="water ride"/>
    <x v="42"/>
    <s v="flume ride"/>
    <s v="In-house"/>
    <n v="1"/>
    <n v="14"/>
    <s v="M"/>
    <s v="Patron stated he slipped as he stepped into the log with both feet in log and fell back onto his father. Guest was wearing knee brace."/>
    <s v="Injuries not described"/>
    <m/>
    <s v="Load/Unload: scrape or stumble"/>
    <m/>
    <m/>
    <m/>
    <m/>
  </r>
  <r>
    <n v="1008024"/>
    <x v="779"/>
    <x v="1"/>
    <s v="San Dimas"/>
    <s v="F"/>
    <s v="California Division of Occupational Safety and Health"/>
    <s v="Water park"/>
    <s v="water park"/>
    <s v="wave device"/>
    <x v="37"/>
    <s v="Flow Rider"/>
    <s v="Wave Loch / Flow Rider"/>
    <n v="1"/>
    <n v="7"/>
    <s v="F"/>
    <s v="Patron stated she wiped out and struck her left ankle on the padded wall at the back of the attraction."/>
    <s v="Ankle Injury"/>
    <m/>
    <s v="Impact: hit something in participatory attraction"/>
    <m/>
    <m/>
    <m/>
    <m/>
  </r>
  <r>
    <n v="1008022"/>
    <x v="779"/>
    <x v="1"/>
    <s v="Los Angeles"/>
    <s v="F"/>
    <s v="California Division of Occupational Safety and Health"/>
    <s v="Amusement park"/>
    <s v="amusement ride"/>
    <s v="other attraction"/>
    <x v="21"/>
    <s v="motion simulator"/>
    <s v="Dynamic Structures"/>
    <n v="1"/>
    <n v="52"/>
    <s v="M"/>
    <s v="Patron fell forward out of his seat landing on his right wrist/hand. He refused medical car at the park, then phoned to say he'd taken himself to the ER."/>
    <s v="Alleges 2 broken teeth and other injuries."/>
    <m/>
    <s v="Impact: hit something within ride vehicle"/>
    <m/>
    <m/>
    <m/>
    <m/>
  </r>
  <r>
    <n v="1005640"/>
    <x v="779"/>
    <x v="24"/>
    <s v="Hershey"/>
    <s v="F"/>
    <s v="Pennsylvania Dept. of Agriculture"/>
    <s v="Amusement park"/>
    <s v="amusement ride"/>
    <s v="coaster"/>
    <x v="29"/>
    <s v="wooden coaster"/>
    <s v="Philadelphia Toboggan Coasters (PTC)"/>
    <n v="1"/>
    <n v="10"/>
    <s v="F"/>
    <s v="Patron states that she thought the ride had come to a stop and stuck her foot out. The coaster continued into the station and injured her left ankle."/>
    <s v="Transported to the hospital with laceration to ankle"/>
    <m/>
    <s v="Entrapment or pinch-point"/>
    <m/>
    <m/>
    <m/>
    <m/>
  </r>
  <r>
    <n v="1005639"/>
    <x v="779"/>
    <x v="24"/>
    <s v="Elysburg"/>
    <s v="F"/>
    <s v="Pennsylvania Dept. of Agriculture"/>
    <s v="Amusement park"/>
    <s v="amusement ride"/>
    <s v="cars &amp; track rides"/>
    <x v="40"/>
    <s v="bumper cars"/>
    <s v="Lusse"/>
    <n v="1"/>
    <n v="38"/>
    <s v="F"/>
    <s v="Patron seated in bumper car complained of neck and back pain. Husband stated she was trying to bump relatives and was rear-ended several times."/>
    <s v="Neck and back pain"/>
    <m/>
    <s v="Collision: patron-controlled vehicles"/>
    <m/>
    <m/>
    <m/>
    <m/>
  </r>
  <r>
    <n v="1005149"/>
    <x v="779"/>
    <x v="9"/>
    <s v="Oklahoma City"/>
    <s v="F"/>
    <s v="Oklahoma Dept. of Labor"/>
    <s v="Amusement park"/>
    <s v="water park"/>
    <s v="aquatic play"/>
    <x v="51"/>
    <s v="water play structure"/>
    <m/>
    <n v="1"/>
    <n v="15"/>
    <s v="M"/>
    <s v="Patron states he was going down the purple and yellow slide when he caught his little toe on the lip of the slide before he went down."/>
    <s v="Laceration between toes, minor swelling."/>
    <m/>
    <s v="Impact: hit something in participatory attraction"/>
    <m/>
    <m/>
    <m/>
    <m/>
  </r>
  <r>
    <n v="1005141"/>
    <x v="779"/>
    <x v="9"/>
    <s v="Oklahoma City"/>
    <s v="F"/>
    <s v="Oklahoma Dept. of Labor"/>
    <s v="Amusement park"/>
    <s v="recreation"/>
    <s v="play equipment"/>
    <x v="12"/>
    <s v="play structure"/>
    <m/>
    <n v="1"/>
    <n v="10"/>
    <s v="F"/>
    <s v="Patron states she was walking up the stairs when her foot slipped off of the step, causing her to fall and injure her right knee. Mother states she has had trouble with her knee before."/>
    <s v="Pain and minor swelling on outside of right knee."/>
    <m/>
    <s v="Fall: in climb or play area"/>
    <m/>
    <m/>
    <m/>
    <m/>
  </r>
  <r>
    <n v="1005122"/>
    <x v="779"/>
    <x v="9"/>
    <s v="Oklahoma City"/>
    <s v="F"/>
    <s v="Oklahoma Dept. of Labor"/>
    <s v="Amusement park"/>
    <s v="amusement ride"/>
    <s v="coaster"/>
    <x v="15"/>
    <s v="Looping Star"/>
    <s v="Schwarzkopf  Rides"/>
    <n v="1"/>
    <n v="12"/>
    <s v="M"/>
    <s v="Patron hit his head on the bar as their car was entering the tunnel. He was sitting on the unloading side and the mother on the loading side."/>
    <s v="Pain to back of head"/>
    <m/>
    <s v="Impact: hit something within ride vehicle"/>
    <m/>
    <m/>
    <m/>
    <m/>
  </r>
  <r>
    <n v="1005060"/>
    <x v="779"/>
    <x v="9"/>
    <s v="Oklahoma City"/>
    <s v="F"/>
    <s v="Oklahoma Dept. of Labor"/>
    <s v="Amusement park"/>
    <s v="amusement ride"/>
    <s v="coaster"/>
    <x v="15"/>
    <s v="shuttle loop coaster"/>
    <s v="Arrow Dynamics"/>
    <n v="1"/>
    <n v="7"/>
    <s v="M"/>
    <s v="Patron was riding with his father. As they were going through the loop, the child received whiplash from the force of the ride. They were sitting in the front row, with the child on the panel side."/>
    <s v="Neck pain, whiplash"/>
    <m/>
    <s v="Body pain (normal motion)"/>
    <m/>
    <m/>
    <m/>
    <m/>
  </r>
  <r>
    <n v="1003212"/>
    <x v="779"/>
    <x v="7"/>
    <s v="Vernon"/>
    <s v="F"/>
    <s v="New Jersey Dept. of Community Affairs"/>
    <s v="Water park"/>
    <s v="water park"/>
    <s v="water slide"/>
    <x v="48"/>
    <s v="funnel"/>
    <s v="Pro Slide"/>
    <n v="1"/>
    <n v="26"/>
    <s v="M"/>
    <s v="Patient was in the tube the tube flipped over at the end of the ride and patient hurt his right shoulder"/>
    <s v="Shoulder injury"/>
    <m/>
    <s v="Fall: patron fell off inner tube, mat or board"/>
    <m/>
    <m/>
    <m/>
    <m/>
  </r>
  <r>
    <n v="1001542"/>
    <x v="779"/>
    <x v="8"/>
    <s v="Bartlett"/>
    <s v="F"/>
    <s v="New Hampshire Dept. of Safety"/>
    <s v="Mountain resort"/>
    <s v="recreation"/>
    <s v="inflatable"/>
    <x v="77"/>
    <s v="air bag - freefall"/>
    <m/>
    <n v="1"/>
    <n v="34"/>
    <s v="F"/>
    <s v="Got to edge of platform but hesitated and grabbed rail rotating and landed on head"/>
    <s v="Head/ neck/ Right eye pain"/>
    <m/>
    <s v="Awkward landing"/>
    <m/>
    <m/>
    <m/>
    <m/>
  </r>
  <r>
    <n v="1001197"/>
    <x v="779"/>
    <x v="13"/>
    <m/>
    <s v="P"/>
    <s v="Illinois Department of Labor"/>
    <s v="Carnival or rental"/>
    <s v="recreation"/>
    <s v="inflatable"/>
    <x v="0"/>
    <s v="inflatable slide"/>
    <m/>
    <n v="1"/>
    <n v="8"/>
    <m/>
    <s v="Fell off of slide on arm and shoulder."/>
    <s v="Shoulder and arm contusions"/>
    <m/>
    <s v="Fall: patron fell from device (participatory)"/>
    <m/>
    <m/>
    <m/>
    <m/>
  </r>
  <r>
    <n v="1000622"/>
    <x v="779"/>
    <x v="6"/>
    <s v="WEST PALM BEACH"/>
    <s v="F"/>
    <s v="Florida Dept. of Agriculture"/>
    <s v="Water park"/>
    <s v="water park"/>
    <s v="float attraction"/>
    <x v="2"/>
    <s v="lazy river"/>
    <m/>
    <n v="1"/>
    <n v="69"/>
    <s v="F"/>
    <s v="69 year old female patron exited slide complaining of dizziness and chest pains."/>
    <s v="Dizziness and chest pain"/>
    <m/>
    <s v="Illness or neurological symptoms"/>
    <m/>
    <m/>
    <m/>
    <m/>
  </r>
  <r>
    <n v="1008020"/>
    <x v="780"/>
    <x v="1"/>
    <s v="Palm Springs"/>
    <s v="F"/>
    <s v="California Division of Occupational Safety and Health"/>
    <s v="Water park"/>
    <s v="water park"/>
    <s v="wave device"/>
    <x v="46"/>
    <s v="wave pool"/>
    <s v="Wave Tek"/>
    <n v="1"/>
    <n v="66"/>
    <s v="F"/>
    <s v="Patron was pushed by waves into wall while on a tube."/>
    <s v="Pain to top of head"/>
    <m/>
    <s v="Impact: overcome by attraction water splash"/>
    <m/>
    <m/>
    <m/>
    <m/>
  </r>
  <r>
    <n v="1008019"/>
    <x v="780"/>
    <x v="1"/>
    <s v="Universal City"/>
    <s v="F"/>
    <s v="California Division of Occupational Safety and Health"/>
    <s v="Sports or recreation facility"/>
    <s v="recreation"/>
    <s v="challenge activity"/>
    <x v="16"/>
    <s v="Sky Venture"/>
    <s v="SkyVenture"/>
    <n v="1"/>
    <n v="55"/>
    <m/>
    <s v="Dislocated left shoulder during flight exit. Put arm down on ground and shoulder dislocated."/>
    <s v="Dislocated shoulder"/>
    <m/>
    <s v="Hyperextension or dislocation"/>
    <m/>
    <m/>
    <m/>
    <m/>
  </r>
  <r>
    <n v="1008018"/>
    <x v="780"/>
    <x v="1"/>
    <s v="Riverside"/>
    <s v="F"/>
    <s v="California Division of Occupational Safety and Health"/>
    <s v="Amusement park"/>
    <s v="amusement ride"/>
    <s v="pendulum"/>
    <x v="67"/>
    <s v="Sea Dragon"/>
    <s v="Chance Manufacturing, Inc."/>
    <n v="1"/>
    <n v="10"/>
    <s v="F"/>
    <s v="Mother stated her daughter hit her left ear on the bar."/>
    <s v="Severe pain to ear"/>
    <m/>
    <s v="Impact: hit something within ride vehicle"/>
    <m/>
    <m/>
    <m/>
    <m/>
  </r>
  <r>
    <n v="1008017"/>
    <x v="780"/>
    <x v="1"/>
    <s v="San Dimas"/>
    <s v="F"/>
    <s v="California Division of Occupational Safety and Health"/>
    <s v="Water park"/>
    <s v="water park"/>
    <s v="water slide"/>
    <x v="54"/>
    <s v="family raft"/>
    <s v="Pro Slide"/>
    <n v="1"/>
    <n v="28"/>
    <s v="F"/>
    <s v="Patron slipped while entering the raft and proceeded down the flume without a raft."/>
    <s v="Pain to lower back"/>
    <m/>
    <s v="Load/Unload: scrape or stumble"/>
    <m/>
    <m/>
    <m/>
    <m/>
  </r>
  <r>
    <n v="1007735"/>
    <x v="780"/>
    <x v="1"/>
    <s v="Santa Cruz"/>
    <s v="F"/>
    <s v="California Division of Occupational Safety and Health"/>
    <s v="Amusement park"/>
    <s v="amusement ride"/>
    <s v="cars &amp; track rides"/>
    <x v="14"/>
    <s v="Convoy"/>
    <s v="Zamperla"/>
    <n v="1"/>
    <n v="5"/>
    <s v="F"/>
    <s v="Incident was not witnessed. Grandmother believes the child caught her finger in the door of the train.  Possibly occurred when the ride operator went to open the door."/>
    <s v="Finger injury"/>
    <m/>
    <s v="Entrapment or pinch-point"/>
    <m/>
    <m/>
    <m/>
    <m/>
  </r>
  <r>
    <n v="1005642"/>
    <x v="780"/>
    <x v="24"/>
    <s v="Allentown"/>
    <s v="F"/>
    <s v="Pennsylvania Dept. of Agriculture"/>
    <s v="Amusement park"/>
    <s v="water park"/>
    <s v="water slide"/>
    <x v="52"/>
    <s v="speed slide"/>
    <s v="WhiteWater West Industries Ltd."/>
    <n v="1"/>
    <n v="54"/>
    <s v="M"/>
    <s v="Patron said he grabbed the side of the slide with both hands and received cuts on the fingers of both hands."/>
    <s v="Lacerations to fingers"/>
    <m/>
    <s v="Impact: hit something in participatory attraction"/>
    <m/>
    <m/>
    <m/>
    <m/>
  </r>
  <r>
    <n v="1005641"/>
    <x v="780"/>
    <x v="24"/>
    <s v="Erie"/>
    <s v="F"/>
    <s v="Pennsylvania Dept. of Agriculture"/>
    <s v="Water park"/>
    <s v="amusement ride"/>
    <s v="spinning"/>
    <x v="44"/>
    <s v="Scrambler"/>
    <s v="Eli Bridge Co."/>
    <n v="1"/>
    <n v="2"/>
    <s v="M"/>
    <s v="Patron was sitting in Scrambler set before ride started, had his left hand on hinge when brother lifted the handlebar up, pinching his ring finger."/>
    <s v="Deep incision on left ring finger. Ambulance transported to hospital"/>
    <m/>
    <s v="Load/Unload: hit or pinched by restraint"/>
    <m/>
    <m/>
    <m/>
    <m/>
  </r>
  <r>
    <n v="1003722"/>
    <x v="780"/>
    <x v="14"/>
    <s v="Arlington"/>
    <s v="F"/>
    <s v="Texas Dept. of Insurance"/>
    <s v="Water park"/>
    <s v="water park"/>
    <s v="water slide"/>
    <x v="48"/>
    <s v="Tornado waterslide"/>
    <s v="Pro Slide"/>
    <n v="1"/>
    <n v="10"/>
    <s v="M"/>
    <s v="Fell out of tube"/>
    <s v="Contusion to head"/>
    <m/>
    <s v="Fall: patron fell off inner tube, mat or board"/>
    <m/>
    <m/>
    <m/>
    <m/>
  </r>
  <r>
    <n v="1003621"/>
    <x v="780"/>
    <x v="14"/>
    <s v="Galveston"/>
    <s v="F"/>
    <s v="Texas Dept. of Insurance"/>
    <s v="Water park"/>
    <s v="water park"/>
    <s v="water slide"/>
    <x v="45"/>
    <s v="tube slide"/>
    <m/>
    <n v="1"/>
    <n v="34"/>
    <s v="F"/>
    <s v="Fell in catch pool"/>
    <s v="Knee pain"/>
    <m/>
    <s v="Awkward landing"/>
    <m/>
    <m/>
    <m/>
    <m/>
  </r>
  <r>
    <n v="1003610"/>
    <x v="780"/>
    <x v="14"/>
    <s v="Galveston"/>
    <s v="F"/>
    <s v="Texas Dept. of Insurance"/>
    <s v="Water park"/>
    <s v="water park"/>
    <s v="water slide"/>
    <x v="45"/>
    <s v="tube slide"/>
    <s v="In-house"/>
    <n v="1"/>
    <n v="6"/>
    <s v="F"/>
    <s v="Fell on slide"/>
    <s v="Pain to glutes"/>
    <m/>
    <s v="Impact: hit something in participatory attraction"/>
    <m/>
    <m/>
    <m/>
    <m/>
  </r>
  <r>
    <n v="1003204"/>
    <x v="780"/>
    <x v="7"/>
    <s v="Vernon"/>
    <s v="F"/>
    <s v="New Jersey Dept. of Community Affairs"/>
    <s v="Water park"/>
    <s v="water park"/>
    <s v="water slide"/>
    <x v="52"/>
    <s v="speed slide"/>
    <m/>
    <n v="1"/>
    <n v="44"/>
    <m/>
    <s v="Guest complained of knee pain after falling while exiting the slide"/>
    <s v="Knee pain"/>
    <m/>
    <s v="Load/Unload: scrape or stumble"/>
    <m/>
    <m/>
    <m/>
    <m/>
  </r>
  <r>
    <n v="1003167"/>
    <x v="780"/>
    <x v="7"/>
    <s v="Vernon"/>
    <s v="F"/>
    <s v="New Jersey Dept. of Community Affairs"/>
    <s v="Water park"/>
    <s v="water park"/>
    <s v="water slide"/>
    <x v="55"/>
    <s v="body slide"/>
    <s v="Surf Construction"/>
    <n v="1"/>
    <n v="21"/>
    <m/>
    <s v="Guest complained of shoulder pain after striking the water."/>
    <s v="Shoulder injury"/>
    <m/>
    <s v="Awkward landing"/>
    <m/>
    <m/>
    <m/>
    <m/>
  </r>
  <r>
    <n v="1001195"/>
    <x v="780"/>
    <x v="13"/>
    <s v="Springfield"/>
    <s v="P"/>
    <s v="Illinois Department of Labor"/>
    <s v="Carnival or rental"/>
    <s v="amusement ride"/>
    <s v="spinning"/>
    <x v="35"/>
    <s v="combo"/>
    <s v="Hampton Amusement Rides LLC"/>
    <n v="1"/>
    <m/>
    <m/>
    <s v="Patron was run over by ride."/>
    <s v="Exact injuries unknown"/>
    <m/>
    <s v="Impact: person hit by ride"/>
    <m/>
    <m/>
    <m/>
    <m/>
  </r>
  <r>
    <n v="1008023"/>
    <x v="781"/>
    <x v="1"/>
    <s v="San Dimas"/>
    <s v="F"/>
    <s v="California Division of Occupational Safety and Health"/>
    <s v="Water park"/>
    <s v="water park"/>
    <s v="wave device"/>
    <x v="46"/>
    <s v="wave pool"/>
    <s v="Wave Tek"/>
    <n v="1"/>
    <n v="65"/>
    <s v="F"/>
    <s v="Patron stated another guest kicked the top of her foot while she was standing in the wave pool."/>
    <s v="Pain to foot"/>
    <m/>
    <s v="Collision: patrons collided (participatory)"/>
    <m/>
    <m/>
    <m/>
    <m/>
  </r>
  <r>
    <n v="1008021"/>
    <x v="781"/>
    <x v="1"/>
    <s v="Los Angeles"/>
    <s v="F"/>
    <s v="California Division of Occupational Safety and Health"/>
    <s v="Amusement park"/>
    <s v="amusement ride"/>
    <s v="other attraction"/>
    <x v="21"/>
    <s v="motion simulator"/>
    <s v="Dynamic Structures"/>
    <n v="1"/>
    <n v="56"/>
    <s v="M"/>
    <s v="Patron was in a wheelchair and self-transferred to the vehicle seat. During the ride, he fell forward out of his seat, landing on his left knee."/>
    <s v="Abrasion to left knee. Transported to hospital due to pre-existing condition that may have been aggravated by the fall. Treated and released."/>
    <m/>
    <s v="Fall: patron fell from seat, but not carrier"/>
    <m/>
    <m/>
    <m/>
    <m/>
  </r>
  <r>
    <n v="1005644"/>
    <x v="781"/>
    <x v="24"/>
    <s v="Allentown"/>
    <s v="F"/>
    <s v="Pennsylvania Dept. of Agriculture"/>
    <s v="Amusement park"/>
    <s v="amusement ride"/>
    <s v="spinning"/>
    <x v="17"/>
    <s v="carousel"/>
    <s v="Dentzel"/>
    <n v="1"/>
    <m/>
    <s v="F"/>
    <s v="Patron's friend said that while patron was on carousel, she began to shake and fell onto the ride table."/>
    <s v="Seizure"/>
    <m/>
    <s v="Fall: patron fell from seat, but not carrier"/>
    <m/>
    <m/>
    <m/>
    <m/>
  </r>
  <r>
    <n v="1005643"/>
    <x v="781"/>
    <x v="24"/>
    <s v="Elysburg"/>
    <s v="F"/>
    <s v="Pennsylvania Dept. of Agriculture"/>
    <s v="Amusement park"/>
    <s v="amusement ride"/>
    <s v="spinning"/>
    <x v="17"/>
    <s v="carousel"/>
    <s v="Kramer Carousel Works"/>
    <n v="1"/>
    <n v="86"/>
    <s v="M"/>
    <s v="Patron was stepping off of the carousel when he misstepped and fell to ground, landing on his left side."/>
    <s v="Left hip pain, transported to hospital via ambulance"/>
    <m/>
    <s v="Load/Unload: scrape or stumble"/>
    <m/>
    <m/>
    <m/>
    <m/>
  </r>
  <r>
    <n v="1004541"/>
    <x v="781"/>
    <x v="19"/>
    <s v="Muskegan"/>
    <s v="F"/>
    <s v="Michigan Dept. of Labor and Economic Growth"/>
    <s v="Amusement park"/>
    <s v="amusement ride"/>
    <s v="coaster"/>
    <x v="15"/>
    <s v="inverted coaster"/>
    <m/>
    <n v="1"/>
    <n v="12"/>
    <s v="M"/>
    <s v="Patron complained of neck pain following his ride. Transported to hospital as precaution."/>
    <s v="Neck pain"/>
    <m/>
    <s v="Body pain (normal motion)"/>
    <m/>
    <m/>
    <m/>
    <m/>
  </r>
  <r>
    <n v="1003303"/>
    <x v="781"/>
    <x v="7"/>
    <s v="Jackson"/>
    <s v="F"/>
    <s v="New Jersey Dept. of Community Affairs"/>
    <s v="Water park"/>
    <s v="water park"/>
    <s v="water slide"/>
    <x v="39"/>
    <s v="waterslide"/>
    <s v="WhiteWater West Industries Ltd."/>
    <n v="1"/>
    <n v="37"/>
    <s v="F"/>
    <s v="Guest was on a tube and struck the wall in the catch pool with her foot"/>
    <s v="Foot injury"/>
    <m/>
    <s v="Impact: hit something in participatory attraction"/>
    <m/>
    <m/>
    <m/>
    <m/>
  </r>
  <r>
    <n v="1001612"/>
    <x v="781"/>
    <x v="8"/>
    <s v="Bartlett"/>
    <s v="F"/>
    <s v="New Hampshire Dept. of Safety"/>
    <s v="Mountain resort"/>
    <s v="recreation"/>
    <s v="alpine activity"/>
    <x v="13"/>
    <s v="mountain coaster"/>
    <m/>
    <n v="1"/>
    <n v="8"/>
    <s v="M"/>
    <s v="Hit stopped cart on track"/>
    <s v="Abdominal pain from seatbelt"/>
    <m/>
    <s v="Collision: patron-controlled vehicles"/>
    <m/>
    <m/>
    <m/>
    <m/>
  </r>
  <r>
    <n v="1001578"/>
    <x v="781"/>
    <x v="8"/>
    <s v="Bartlett"/>
    <s v="F"/>
    <s v="New Hampshire Dept. of Safety"/>
    <s v="Mountain resort"/>
    <s v="recreation"/>
    <s v="alpine activity"/>
    <x v="13"/>
    <s v="alpine slide"/>
    <m/>
    <n v="1"/>
    <n v="4"/>
    <s v="M"/>
    <s v="Going fast, braked abruptly, father fell on top of him"/>
    <s v="Lacerated eye lid"/>
    <m/>
    <s v="Fall: patron fell from device (participatory)"/>
    <m/>
    <m/>
    <m/>
    <m/>
  </r>
  <r>
    <n v="1005676"/>
    <x v="782"/>
    <x v="24"/>
    <s v="Hershey"/>
    <s v="F"/>
    <s v="Pennsylvania Dept. of Agriculture"/>
    <s v="Amusement park"/>
    <s v="water park"/>
    <s v="aquatic play"/>
    <x v="51"/>
    <s v="water play structure"/>
    <m/>
    <n v="1"/>
    <n v="62"/>
    <s v="F"/>
    <s v="Patron fell off a step and struck her back and right hip. It also caused her knee to twist."/>
    <s v="Injuries to back, hip, and knee."/>
    <m/>
    <s v="Fall: in climb or play area"/>
    <m/>
    <m/>
    <m/>
    <m/>
  </r>
  <r>
    <n v="1005648"/>
    <x v="782"/>
    <x v="24"/>
    <s v="Allentown"/>
    <s v="F"/>
    <s v="Pennsylvania Dept. of Agriculture"/>
    <s v="Amusement park"/>
    <s v="amusement ride"/>
    <s v="coaster"/>
    <x v="15"/>
    <s v="Floorless coaster"/>
    <s v="Bolliger &amp; Mabillard"/>
    <n v="1"/>
    <n v="23"/>
    <s v="F"/>
    <s v="Patron states she was in the 3rd row and one of the middle seats. During the ride she felt lower back pain, says she has a history of low back issues."/>
    <s v="Back pain"/>
    <m/>
    <s v="Body pain (normal motion)"/>
    <m/>
    <m/>
    <m/>
    <m/>
  </r>
  <r>
    <n v="1005647"/>
    <x v="782"/>
    <x v="24"/>
    <s v="Allentown"/>
    <s v="F"/>
    <s v="Pennsylvania Dept. of Agriculture"/>
    <s v="Amusement park"/>
    <s v="water park"/>
    <s v="water slide"/>
    <x v="45"/>
    <s v="tube slide"/>
    <m/>
    <n v="1"/>
    <n v="8"/>
    <s v="F"/>
    <s v="Patron said she had gotten off her tube and was exiting the catchpool and going to the tube drop-off area. She missteped and her right foot slid down the side of the pool."/>
    <s v="Abrasion and pain to foot/ankle."/>
    <m/>
    <s v="Load/Unload: scrape or stumble"/>
    <m/>
    <m/>
    <m/>
    <m/>
  </r>
  <r>
    <n v="1005646"/>
    <x v="782"/>
    <x v="24"/>
    <s v="West Mifflin"/>
    <s v="F"/>
    <s v="Pennsylvania Dept. of Agriculture"/>
    <s v="Amusement park"/>
    <s v="amusement ride"/>
    <s v="pendulum"/>
    <x v="85"/>
    <s v="Skycoaster"/>
    <s v="Recreational Structure"/>
    <n v="1"/>
    <n v="14"/>
    <s v="F"/>
    <s v="Patron showed signs of dislocated shoulder after riding."/>
    <s v="Dislocated shoulder"/>
    <m/>
    <s v="Hyperextension or dislocation"/>
    <m/>
    <m/>
    <m/>
    <m/>
  </r>
  <r>
    <n v="1005645"/>
    <x v="782"/>
    <x v="24"/>
    <s v="Langhorne"/>
    <s v="F"/>
    <s v="Pennsylvania Dept. of Agriculture"/>
    <s v="Amusement park"/>
    <s v="water park"/>
    <s v="aquatic play"/>
    <x v="51"/>
    <s v="water play structure"/>
    <s v="SCS Interactive"/>
    <n v="1"/>
    <n v="6"/>
    <s v="F"/>
    <s v="Patron was exiting runout area of water slide when she slipped and fell, hitting her chin on the slide."/>
    <s v="Injury to chin"/>
    <m/>
    <s v="Fall: in climb or play area"/>
    <m/>
    <m/>
    <m/>
    <m/>
  </r>
  <r>
    <n v="1001637"/>
    <x v="782"/>
    <x v="8"/>
    <s v="Salem"/>
    <s v="F"/>
    <s v="New Hampshire Dept. of Safety"/>
    <s v="Amusement park"/>
    <s v="amusement ride"/>
    <s v="spinning"/>
    <x v="19"/>
    <s v="Caterpillar"/>
    <m/>
    <n v="1"/>
    <n v="5"/>
    <s v="M"/>
    <s v="Running to exit fell hitting head on ride carrier wheel"/>
    <s v="Laceration to forehead"/>
    <m/>
    <s v="Load/Unload: scrape or stumble"/>
    <m/>
    <m/>
    <m/>
    <m/>
  </r>
  <r>
    <n v="1007734"/>
    <x v="783"/>
    <x v="1"/>
    <s v="Santa Cruz"/>
    <s v="F"/>
    <s v="California Division of Occupational Safety and Health"/>
    <s v="Amusement park"/>
    <s v="amusement ride"/>
    <s v="water ride"/>
    <x v="42"/>
    <s v="Hydro Flume"/>
    <s v="Arrow Dynamics"/>
    <n v="1"/>
    <n v="48"/>
    <s v="M"/>
    <s v="Patron was getting into boat/log when he slipped and jammed his finger against the inside of the boat. He rode the attraction, but sought medical care afterward."/>
    <s v="Jammed finger"/>
    <m/>
    <s v="Load/Unload: scrape or stumble"/>
    <m/>
    <m/>
    <m/>
    <m/>
  </r>
  <r>
    <n v="1006807"/>
    <x v="783"/>
    <x v="1"/>
    <s v="Oakland"/>
    <s v="F"/>
    <s v="California Division of Occupational Safety and Health"/>
    <s v="Zoo or museum"/>
    <s v="amusement ride"/>
    <s v="spinning"/>
    <x v="35"/>
    <s v="kiddie roundabout"/>
    <s v="Hampton Amusement Rides LLC"/>
    <n v="1"/>
    <n v="3"/>
    <s v="M"/>
    <s v="Ride operator ensured the restraints were properly applied and announced the safety precautions/instructions prior to the ride beginning. With the ride in motion, the patron loosened the restraint and attempted to exit the ride vehicle whereuppon he fell and had one of the ride tires run over his left wrist."/>
    <s v="Abraisions to wrist and knee"/>
    <m/>
    <s v="Fall: ejection/fall from ride"/>
    <m/>
    <m/>
    <m/>
    <m/>
  </r>
  <r>
    <n v="1005654"/>
    <x v="783"/>
    <x v="24"/>
    <s v="Tannersville"/>
    <s v="F"/>
    <s v="Pennsylvania Dept. of Agriculture"/>
    <s v="Water park"/>
    <s v="water park"/>
    <s v="aquatic play"/>
    <x v="51"/>
    <s v="water play structure"/>
    <m/>
    <n v="1"/>
    <n v="32"/>
    <s v="F"/>
    <s v="Guest was standing at the bottom of a child's slide. Her neice came down the slide, hitting guest on the side of her left knee.  She felt and heard a pop."/>
    <s v="Knee injury, sent to hospital via ambulance"/>
    <m/>
    <s v="Collision: patrons collided (participatory)"/>
    <m/>
    <m/>
    <m/>
    <m/>
  </r>
  <r>
    <n v="1005653"/>
    <x v="783"/>
    <x v="24"/>
    <s v="Bethlehem"/>
    <s v="F"/>
    <s v="Pennsylvania Dept. of Agriculture"/>
    <s v="Family entertainment center"/>
    <s v="water park"/>
    <s v="water inflatable"/>
    <x v="81"/>
    <s v="water inflatable"/>
    <s v="Wibit"/>
    <n v="1"/>
    <n v="12"/>
    <s v="M"/>
    <s v="Patron fell off the Wibit onto his left leg."/>
    <s v="Transported to hospital via ambulance for leg injury"/>
    <m/>
    <s v="Fall: in climb or play area"/>
    <m/>
    <m/>
    <m/>
    <m/>
  </r>
  <r>
    <n v="1005652"/>
    <x v="783"/>
    <x v="24"/>
    <s v="Hershey"/>
    <s v="F"/>
    <s v="Pennsylvania Dept. of Agriculture"/>
    <s v="Amusement park"/>
    <s v="water park"/>
    <s v="float attraction"/>
    <x v="2"/>
    <s v="lazy river"/>
    <s v="Neuman Pools"/>
    <n v="1"/>
    <n v="28"/>
    <s v="F"/>
    <s v="Patron was sitting in a tube on the lazy river. She fell backwards, flipping the tube and striking the back of her head."/>
    <s v="Head pain"/>
    <m/>
    <s v="Fall: patron fell off inner tube, mat or board"/>
    <m/>
    <m/>
    <m/>
    <m/>
  </r>
  <r>
    <n v="1005651"/>
    <x v="783"/>
    <x v="24"/>
    <s v="Hershey"/>
    <s v="F"/>
    <s v="Pennsylvania Dept. of Agriculture"/>
    <s v="Amusement park"/>
    <s v="amusement ride"/>
    <s v="coaster"/>
    <x v="29"/>
    <s v="wooden coaster"/>
    <s v="Great Coasters"/>
    <n v="1"/>
    <n v="39"/>
    <s v="F"/>
    <s v="Patron complained of neck pain while riding."/>
    <s v="Muscle strain to neck"/>
    <m/>
    <s v="Body pain (normal motion)"/>
    <m/>
    <m/>
    <m/>
    <m/>
  </r>
  <r>
    <n v="1005650"/>
    <x v="783"/>
    <x v="24"/>
    <s v="West Mifflin"/>
    <s v="F"/>
    <s v="Pennsylvania Dept. of Agriculture"/>
    <s v="Amusement park"/>
    <s v="amusement ride"/>
    <s v="coaster"/>
    <x v="29"/>
    <s v="wooden coaster"/>
    <s v="National Amusements"/>
    <n v="1"/>
    <m/>
    <s v="M"/>
    <s v="Patron called a few weeks later to report that he fractured a rib on his right side while riding the coaster."/>
    <s v="Fractured rib, right side"/>
    <m/>
    <s v="Impact: hit something within ride vehicle"/>
    <m/>
    <m/>
    <m/>
    <m/>
  </r>
  <r>
    <n v="1005649"/>
    <x v="783"/>
    <x v="24"/>
    <s v="Langhorne"/>
    <s v="F"/>
    <s v="Pennsylvania Dept. of Agriculture"/>
    <s v="Amusement park"/>
    <s v="recreation"/>
    <s v="play equipment"/>
    <x v="12"/>
    <s v="play structure"/>
    <m/>
    <n v="1"/>
    <n v="6"/>
    <s v="F"/>
    <s v="Patron was attempting to climb down an element of the attraction when she fell, injuring her arm."/>
    <s v="Injured arm"/>
    <m/>
    <s v="Fall: in climb or play area"/>
    <m/>
    <m/>
    <m/>
    <m/>
  </r>
  <r>
    <n v="1004443"/>
    <x v="783"/>
    <x v="26"/>
    <s v="Branson"/>
    <s v="F"/>
    <s v="Missouri Division of Fire Safety"/>
    <s v="Unknown"/>
    <s v="recreation"/>
    <s v="go-kart"/>
    <x v="10"/>
    <s v="go kart"/>
    <m/>
    <n v="1"/>
    <m/>
    <s v="F"/>
    <s v="Patron's kart got turned around and was going backward when another kart collided with her."/>
    <s v="Unknown injuries"/>
    <m/>
    <s v="Collision: patron-controlled vehicles"/>
    <m/>
    <m/>
    <m/>
    <m/>
  </r>
  <r>
    <n v="1003897"/>
    <x v="783"/>
    <x v="14"/>
    <s v="Spring"/>
    <s v="F"/>
    <s v="Texas Dept. of Insurance"/>
    <s v="Water park"/>
    <s v="water park"/>
    <s v="water slide"/>
    <x v="39"/>
    <s v="waterslide"/>
    <m/>
    <n v="1"/>
    <n v="39"/>
    <s v="F"/>
    <s v="Impact with structure"/>
    <s v="Head pain"/>
    <m/>
    <s v="Impact: hit something in participatory attraction"/>
    <m/>
    <m/>
    <m/>
    <m/>
  </r>
  <r>
    <n v="1003094"/>
    <x v="783"/>
    <x v="7"/>
    <s v="Hope"/>
    <s v="F"/>
    <s v="New Jersey Dept. of Community Affairs"/>
    <s v="Amusement park"/>
    <s v="water park"/>
    <s v="water slide"/>
    <x v="36"/>
    <s v="Sidewinder waterslide"/>
    <s v="Water Fun Products, Inc."/>
    <n v="1"/>
    <n v="44"/>
    <s v="F"/>
    <s v="Patron was second person in two person tube. &amp;nbsp;First person seven years old son, dispatch attendant explained rules of tuck your chin to your chest to both mother and son. &amp;nbsp;She did not think the rule applied to her, after ride patron complained of sore neck. &amp;nbsp;Rules are posted and explained verbally"/>
    <s v="Neck pain"/>
    <m/>
    <s v="Body pain (normal motion)"/>
    <m/>
    <m/>
    <m/>
    <m/>
  </r>
  <r>
    <n v="1003080"/>
    <x v="783"/>
    <x v="7"/>
    <s v="Pleasant Beach"/>
    <s v="F"/>
    <s v="New Jersey Dept. of Community Affairs"/>
    <s v="Amusement park"/>
    <s v="amusement ride"/>
    <s v="spinning"/>
    <x v="47"/>
    <s v="Tilt-a-Whirl"/>
    <s v="Sellner"/>
    <n v="1"/>
    <n v="6"/>
    <s v="M"/>
    <s v="Patron was riding in car #5 with his mother and two sibblings. &amp;nbsp;At the conclusion of the ride the boy got out of the car and tripped on the lip of the station walkway. &amp;nbsp;He fell on his left knee got up and his right knee fell into the space between the stations platform."/>
    <s v="Lacceration on his right knee, transported to hospital."/>
    <m/>
    <s v="Entrapment or pinch-point"/>
    <m/>
    <m/>
    <m/>
    <m/>
  </r>
  <r>
    <n v="1001543"/>
    <x v="783"/>
    <x v="8"/>
    <s v="Bartlett"/>
    <s v="F"/>
    <s v="New Hampshire Dept. of Safety"/>
    <s v="Mountain resort"/>
    <s v="recreation"/>
    <s v="inflatable"/>
    <x v="77"/>
    <s v="air bag - freefall"/>
    <m/>
    <n v="1"/>
    <n v="8"/>
    <s v="M"/>
    <s v="Tried to do a flip and over rotated landing on arms"/>
    <s v="Right arm fracture"/>
    <m/>
    <s v="Flip gone wrong"/>
    <m/>
    <m/>
    <m/>
    <m/>
  </r>
  <r>
    <n v="1008026"/>
    <x v="784"/>
    <x v="1"/>
    <s v="Chula Vista"/>
    <s v="F"/>
    <s v="California Division of Occupational Safety and Health"/>
    <s v="Water park"/>
    <s v="water park"/>
    <s v="water slide"/>
    <x v="45"/>
    <s v="tube slide"/>
    <s v="WhiteWater West Industries Ltd."/>
    <n v="1"/>
    <n v="43"/>
    <s v="M"/>
    <s v="Patron was standing in the middle of the inner tube in the start tub when he slipped, falling backwards on the inner tube and then striking the back of his head on the edge of the slide."/>
    <s v="Head injury"/>
    <m/>
    <s v="Load/Unload: scrape or stumble"/>
    <m/>
    <m/>
    <m/>
    <m/>
  </r>
  <r>
    <n v="1005778"/>
    <x v="784"/>
    <x v="3"/>
    <s v="Wisconsin Dells"/>
    <s v="F"/>
    <s v="Wisconsin Dept. of Commerce, Safety and Building Division"/>
    <s v="Amusement park"/>
    <s v="recreation"/>
    <s v="go-kart"/>
    <x v="10"/>
    <s v="go kart"/>
    <m/>
    <n v="1"/>
    <m/>
    <s v="M"/>
    <s v="After the ride had ended, rider and his mother were rear-ended in the pit area, causing rider to injure his neck. EMS was called. They did a visual and verbal assessment of the rider and he was not transported and was able to walk away unassisted."/>
    <s v="Neck pain and tenderness"/>
    <m/>
    <s v="Collision: patron-controlled vehicles"/>
    <m/>
    <m/>
    <m/>
    <m/>
  </r>
  <r>
    <n v="1005655"/>
    <x v="784"/>
    <x v="24"/>
    <s v="Elysburg"/>
    <s v="F"/>
    <s v="Pennsylvania Dept. of Agriculture"/>
    <s v="Amusement park"/>
    <s v="amusement ride"/>
    <s v="cars &amp; track rides"/>
    <x v="6"/>
    <s v="train"/>
    <s v="Allan Herschell Company"/>
    <n v="1"/>
    <n v="74"/>
    <s v="F"/>
    <s v="Patron was getting off ride when her foot got caught on the train. Daughter stated she tried helping her mother off, but the ride operator started the ride again, causing patron to fall."/>
    <s v="Left knee, hip, groin and neck pain. Transported via ambulance to the hospital"/>
    <m/>
    <s v="Load/Unload: injured when vehicle moved"/>
    <m/>
    <n v="1"/>
    <m/>
    <m/>
  </r>
  <r>
    <n v="1003279"/>
    <x v="784"/>
    <x v="7"/>
    <s v="Ocean City"/>
    <s v="F"/>
    <s v="New Jersey Dept. of Community Affairs"/>
    <s v="Amusement park"/>
    <s v="recreation"/>
    <s v="play equipment"/>
    <x v="12"/>
    <s v="Raiders"/>
    <s v="Wisdom Industries, Ltd."/>
    <n v="1"/>
    <n v="6"/>
    <s v="M"/>
    <s v="While moving through the Raiders patron bumped his head and cut open his skin above the right eyebrow"/>
    <s v="Bump on head, laceration above eyebrow"/>
    <m/>
    <s v="Impact: hit something in participatory attraction"/>
    <m/>
    <m/>
    <m/>
    <m/>
  </r>
  <r>
    <n v="1008084"/>
    <x v="785"/>
    <x v="1"/>
    <s v="Anaheim"/>
    <s v="F"/>
    <s v="California Division of Occupational Safety and Health"/>
    <s v="Amusement park"/>
    <s v="amusement ride"/>
    <s v="cars &amp; track rides"/>
    <x v="14"/>
    <s v="dark ride"/>
    <s v="In-house"/>
    <n v="1"/>
    <n v="65"/>
    <s v="M"/>
    <s v="Patron stated he experienced pain to his right shoulder after riding."/>
    <s v="Shoulder pain"/>
    <m/>
    <s v="Body pain (normal motion)"/>
    <m/>
    <m/>
    <m/>
    <m/>
  </r>
  <r>
    <n v="1008027"/>
    <x v="785"/>
    <x v="1"/>
    <s v="Vista"/>
    <s v="F"/>
    <s v="California Division of Occupational Safety and Health"/>
    <s v="Water park"/>
    <s v="water park"/>
    <s v="water slide"/>
    <x v="45"/>
    <s v="tube slide"/>
    <s v="Wave Loch / Flow Rider"/>
    <n v="1"/>
    <n v="54"/>
    <s v="F"/>
    <s v="Patron was riding down the slide. At the end, she fell out of the tube and hit her head on the bottom of the pool."/>
    <s v="Neck pain, sent to hospital."/>
    <m/>
    <s v="Fall: patron fell off inner tube, mat or board"/>
    <m/>
    <m/>
    <m/>
    <m/>
  </r>
  <r>
    <n v="1005659"/>
    <x v="785"/>
    <x v="24"/>
    <s v="Allentown"/>
    <s v="F"/>
    <s v="Pennsylvania Dept. of Agriculture"/>
    <s v="Amusement park"/>
    <s v="amusement ride"/>
    <s v="coaster"/>
    <x v="15"/>
    <s v="Twisted Impulse Coaster"/>
    <s v="Intamin AG"/>
    <n v="1"/>
    <n v="68"/>
    <s v="F"/>
    <s v="Relative states that the patron slipped while getting off the ride, fell forward and struck her head on the seat in front of her."/>
    <s v="Laceration to forehead."/>
    <m/>
    <s v="Load/Unload: scrape or stumble"/>
    <m/>
    <m/>
    <m/>
    <m/>
  </r>
  <r>
    <n v="1005658"/>
    <x v="785"/>
    <x v="24"/>
    <s v="Oaks"/>
    <s v="F"/>
    <s v="Pennsylvania Dept. of Agriculture"/>
    <s v="Trampoline park"/>
    <s v="recreation"/>
    <s v="trampoline"/>
    <x v="76"/>
    <s v="trampoline court"/>
    <m/>
    <n v="1"/>
    <n v="11"/>
    <s v="M"/>
    <s v="Patron was jumping, attempted to do a flip and landed incorrectly on his head."/>
    <s v="Possible head or neck injury. Patron was conscious and alert, able to move all fingers and toes. EMS transported to hospital."/>
    <m/>
    <s v="Flip gone wrong"/>
    <m/>
    <m/>
    <m/>
    <m/>
  </r>
  <r>
    <n v="1005657"/>
    <x v="785"/>
    <x v="24"/>
    <s v="Oaks"/>
    <s v="F"/>
    <s v="Pennsylvania Dept. of Agriculture"/>
    <s v="Trampoline park"/>
    <s v="recreation"/>
    <s v="trampoline"/>
    <x v="76"/>
    <s v="TC - basketball"/>
    <m/>
    <n v="1"/>
    <n v="36"/>
    <s v="M"/>
    <s v="Patron was jumpingon basketball court trampoline. When he came down from his jump, both knee caps were injured."/>
    <s v="Injury to both knee caps. EMS called, transported to hospital"/>
    <m/>
    <s v="Awkward landing"/>
    <m/>
    <m/>
    <m/>
    <m/>
  </r>
  <r>
    <n v="1005656"/>
    <x v="785"/>
    <x v="24"/>
    <s v="Langhorne"/>
    <s v="F"/>
    <s v="Pennsylvania Dept. of Agriculture"/>
    <s v="Amusement park"/>
    <s v="recreation"/>
    <s v="play equipment"/>
    <x v="12"/>
    <s v="climb nets"/>
    <s v="Pedley-Knowles"/>
    <n v="1"/>
    <n v="3"/>
    <s v="M"/>
    <s v="Patron was climbing in nets and injured her left wrist."/>
    <s v="Wrist injury"/>
    <m/>
    <s v="Unknown (not enough info)"/>
    <m/>
    <m/>
    <m/>
    <m/>
  </r>
  <r>
    <n v="1003905"/>
    <x v="785"/>
    <x v="14"/>
    <s v="San Antonio"/>
    <s v="F"/>
    <s v="Texas Dept. of Insurance"/>
    <s v="Water park"/>
    <s v="water park"/>
    <s v="water slide"/>
    <x v="39"/>
    <s v="waterslide"/>
    <m/>
    <n v="1"/>
    <n v="10"/>
    <s v="M"/>
    <s v="unknown"/>
    <s v="Laceration to back of head"/>
    <m/>
    <s v="Impact: hit something in participatory attraction"/>
    <m/>
    <m/>
    <m/>
    <m/>
  </r>
  <r>
    <n v="1003428"/>
    <x v="785"/>
    <x v="14"/>
    <s v="Mesquite"/>
    <s v="F"/>
    <s v="Texas Dept. of Insurance"/>
    <s v="Family entertainment center"/>
    <s v="recreation"/>
    <s v="go-kart"/>
    <x v="10"/>
    <s v="go kart"/>
    <s v="Formula K Raceway, Inc."/>
    <n v="1"/>
    <m/>
    <s v="M"/>
    <s v="He attempted to step/jump over the que chain and fell"/>
    <s v="Knocked Unconscious"/>
    <m/>
    <s v="Injured in queue or exit"/>
    <m/>
    <m/>
    <m/>
    <m/>
  </r>
  <r>
    <n v="1002934"/>
    <x v="785"/>
    <x v="7"/>
    <s v="Atlantic City"/>
    <s v="F"/>
    <s v="New Jersey Dept. of Community Affairs"/>
    <s v="Amusement park"/>
    <s v="amusement ride"/>
    <s v="spinning"/>
    <x v="19"/>
    <s v="Rock N Roll"/>
    <s v="Bertazzon 3B SLR"/>
    <n v="1"/>
    <n v="27"/>
    <s v="F"/>
    <s v="The patron claimed that she was attempting to enter the ride and twisted her ankle."/>
    <s v="Twisted, swollen ankle"/>
    <m/>
    <s v="Load/Unload: scrape or stumble"/>
    <m/>
    <m/>
    <m/>
    <m/>
  </r>
  <r>
    <n v="1008030"/>
    <x v="786"/>
    <x v="1"/>
    <s v="Los Angeles"/>
    <s v="F"/>
    <s v="California Division of Occupational Safety and Health"/>
    <s v="Amusement park"/>
    <s v="amusement ride"/>
    <s v="cars &amp; track rides"/>
    <x v="6"/>
    <s v="tram"/>
    <s v="In-house"/>
    <n v="1"/>
    <n v="26"/>
    <s v="F"/>
    <s v="Patron indicated she was having abdominal pain after ride was over. She is 27 weeks pregnant. She was advised of the attraction's warning information prior to boarding."/>
    <s v="Abdominal pain, possible pregnancy complications"/>
    <m/>
    <s v="Body pain (normal motion)"/>
    <m/>
    <m/>
    <m/>
    <m/>
  </r>
  <r>
    <n v="1008029"/>
    <x v="786"/>
    <x v="1"/>
    <s v="Carlsbad"/>
    <s v="F"/>
    <s v="California Division of Occupational Safety and Health"/>
    <s v="Water park"/>
    <s v="water park"/>
    <s v="float attraction"/>
    <x v="2"/>
    <s v="lazy river"/>
    <s v="California Pools"/>
    <n v="1"/>
    <n v="9"/>
    <s v="M"/>
    <s v="Patron was riding around the attraction and lacerated his right toe."/>
    <s v="Laceration to toe"/>
    <m/>
    <s v="Impact: hit something in participatory attraction"/>
    <m/>
    <m/>
    <m/>
    <m/>
  </r>
  <r>
    <n v="1008028"/>
    <x v="786"/>
    <x v="1"/>
    <s v="Carlsbad"/>
    <s v="F"/>
    <s v="California Division of Occupational Safety and Health"/>
    <s v="Amusement park"/>
    <s v="amusement ride"/>
    <s v="vertical drop"/>
    <x v="62"/>
    <s v="jr. drop tower"/>
    <s v="S&amp;S Worldwide"/>
    <n v="1"/>
    <n v="4"/>
    <s v="M"/>
    <s v="Patron was exiting from his seat when he fell forward, hitting his nose on the ground."/>
    <s v="Bloody, swollen nose"/>
    <m/>
    <s v="Load/Unload: scrape or stumble"/>
    <m/>
    <m/>
    <m/>
    <m/>
  </r>
  <r>
    <n v="1007733"/>
    <x v="786"/>
    <x v="1"/>
    <s v="Santa Cruz"/>
    <s v="F"/>
    <s v="California Division of Occupational Safety and Health"/>
    <s v="Amusement park"/>
    <s v="amusement ride"/>
    <s v="coaster"/>
    <x v="29"/>
    <s v="wooden coaster"/>
    <s v="Charles Looff"/>
    <n v="1"/>
    <n v="30"/>
    <s v="M"/>
    <s v="Patron stated he hit his head on the back of the seat multiple times"/>
    <s v="Head injury"/>
    <m/>
    <s v="Impact: hit something within ride vehicle"/>
    <m/>
    <m/>
    <m/>
    <m/>
  </r>
  <r>
    <n v="1007732"/>
    <x v="786"/>
    <x v="1"/>
    <s v="Santa Cruz"/>
    <s v="F"/>
    <s v="California Division of Occupational Safety and Health"/>
    <s v="Amusement park"/>
    <s v="amusement ride"/>
    <s v="coaster"/>
    <x v="29"/>
    <s v="wooden coaster"/>
    <s v="Charles Looff"/>
    <n v="1"/>
    <m/>
    <s v="M"/>
    <s v="Patron alleges during a rough ride, he sustained a fracture to a rib on his right side."/>
    <s v="Fractured rib"/>
    <m/>
    <s v="Impact: hit something within ride vehicle"/>
    <m/>
    <m/>
    <m/>
    <m/>
  </r>
  <r>
    <n v="1007731"/>
    <x v="786"/>
    <x v="1"/>
    <s v="Redding"/>
    <s v="F"/>
    <s v="California Division of Occupational Safety and Health"/>
    <s v="Water park"/>
    <s v="water park"/>
    <s v="water slide"/>
    <x v="36"/>
    <s v="Sidewinder waterslide"/>
    <s v="Water Fun Products, Inc."/>
    <n v="1"/>
    <n v="32"/>
    <s v="F"/>
    <s v="Patron was already going down the slide. Upon impact of the water, she stated her neck flew back and she heard a crack sound."/>
    <s v="Neck injury"/>
    <m/>
    <s v="Body pain (normal motion)"/>
    <m/>
    <m/>
    <m/>
    <m/>
  </r>
  <r>
    <n v="1005779"/>
    <x v="786"/>
    <x v="3"/>
    <s v="Wisconsin Dells"/>
    <s v="F"/>
    <s v="Wisconsin Dept. of Commerce, Safety and Building Division"/>
    <s v="Amusement park"/>
    <s v="amusement ride"/>
    <s v="coaster"/>
    <x v="29"/>
    <s v="wooden coaster"/>
    <s v="The Gravity Group"/>
    <n v="1"/>
    <m/>
    <m/>
    <s v="During the ride rider's back started to hurt."/>
    <s v="Pain in upper back"/>
    <m/>
    <s v="Body pain (normal motion)"/>
    <m/>
    <m/>
    <m/>
    <m/>
  </r>
  <r>
    <n v="1005663"/>
    <x v="786"/>
    <x v="24"/>
    <s v="Hermitage"/>
    <s v="F"/>
    <s v="Pennsylvania Dept. of Agriculture"/>
    <s v="Family entertainment center"/>
    <s v="recreation"/>
    <s v="go-kart"/>
    <x v="10"/>
    <s v="go kart"/>
    <s v="Formula K Raceway, Inc."/>
    <n v="1"/>
    <n v="11"/>
    <s v="F"/>
    <s v="On first lap of ride, patron failed to negotiate turn near rear of pit area and hit guard rail. She came forward and hit herself on steering wheel, bit lip."/>
    <s v="Bleeding to lip/mouth"/>
    <m/>
    <s v="Collision: go-kart or bumper car hit stationary object"/>
    <m/>
    <m/>
    <m/>
    <m/>
  </r>
  <r>
    <n v="1005662"/>
    <x v="786"/>
    <x v="24"/>
    <s v="Langhorne"/>
    <s v="F"/>
    <s v="Pennsylvania Dept. of Agriculture"/>
    <s v="Amusement park"/>
    <s v="water park"/>
    <s v="aquatic play"/>
    <x v="51"/>
    <s v="water play structure"/>
    <s v="SCS Interactive"/>
    <n v="1"/>
    <n v="33"/>
    <s v="M"/>
    <s v="Patron was in the attraction when he slipped, striking his right foot against the end of the slide."/>
    <s v="Injury to foot"/>
    <m/>
    <s v="Impact: hit something in participatory attraction"/>
    <m/>
    <m/>
    <m/>
    <m/>
  </r>
  <r>
    <n v="1005661"/>
    <x v="786"/>
    <x v="24"/>
    <s v="Langhorne"/>
    <s v="F"/>
    <s v="Pennsylvania Dept. of Agriculture"/>
    <s v="Amusement park"/>
    <s v="water park"/>
    <s v="water slide"/>
    <x v="54"/>
    <s v="family raft"/>
    <m/>
    <n v="1"/>
    <n v="27"/>
    <s v="F"/>
    <s v="Patron fell getting out of tube at the end of the ride."/>
    <s v="Injured right leg"/>
    <m/>
    <s v="Load/Unload: scrape or stumble"/>
    <m/>
    <m/>
    <m/>
    <m/>
  </r>
  <r>
    <n v="1005660"/>
    <x v="786"/>
    <x v="24"/>
    <s v="Champion"/>
    <s v="F"/>
    <s v="Pennsylvania Dept. of Agriculture"/>
    <s v="Mountain resort"/>
    <s v="recreation"/>
    <s v="alpine activity"/>
    <x v="13"/>
    <s v="alpine slide"/>
    <s v="Alpine Supply Company"/>
    <n v="1"/>
    <n v="51"/>
    <s v="F"/>
    <s v="Patron was traveling down the slide, daughter was also riding and stopped in front of her. Patron ran into her daughter's sled, causing her own sled to overturn."/>
    <s v="Abrasions to arms, legs, shoulder; bump on head. Transported to local hospital."/>
    <m/>
    <s v="Collision: patron-controlled vehicles"/>
    <m/>
    <m/>
    <m/>
    <m/>
  </r>
  <r>
    <n v="1005129"/>
    <x v="786"/>
    <x v="9"/>
    <s v="Oklahoma City"/>
    <s v="F"/>
    <s v="Oklahoma Dept. of Labor"/>
    <s v="Amusement park"/>
    <s v="amusement ride"/>
    <s v="pendulum"/>
    <x v="85"/>
    <s v="Skycoaster"/>
    <s v="Skycoaster, Inc."/>
    <n v="1"/>
    <n v="34"/>
    <s v="F"/>
    <s v="Patron states she hurt her finger on the ride. Due to language barrier, she was unable to say what she had hurt it on. Operators stated that when catching the guest with the landing pole, she grabbed on for a second, then let go. They had to then catch her with the manual pole."/>
    <s v="Finger pain"/>
    <m/>
    <s v="Unknown (not enough info)"/>
    <m/>
    <m/>
    <m/>
    <m/>
  </r>
  <r>
    <n v="1001460"/>
    <x v="786"/>
    <x v="11"/>
    <s v="Lake Junaluska"/>
    <s v="P"/>
    <s v="North Carolina Dept. of Labor"/>
    <s v="Carnival or rental"/>
    <s v="recreation"/>
    <s v="inflatable"/>
    <x v="49"/>
    <s v="inflatable obstacle course"/>
    <m/>
    <n v="1"/>
    <n v="3"/>
    <s v="M"/>
    <s v="3yo male rolled on left side while sliding on obstacle course"/>
    <s v="Possible fracture of left forearm"/>
    <m/>
    <s v="Awkward landing"/>
    <m/>
    <m/>
    <m/>
    <m/>
  </r>
  <r>
    <n v="1000249"/>
    <x v="786"/>
    <x v="6"/>
    <s v="JACKSONVILLE"/>
    <s v="F"/>
    <s v="Florida Dept. of Agriculture"/>
    <s v="Family entertainment center"/>
    <s v="recreation"/>
    <s v="go-kart"/>
    <x v="10"/>
    <s v="go kart"/>
    <m/>
    <n v="1"/>
    <n v="14"/>
    <s v="F"/>
    <s v="14 year old female was entering the pit area when she was hit from behind by another kart."/>
    <s v="Swollen knee"/>
    <m/>
    <s v="Collision: patron-controlled vehicles"/>
    <m/>
    <m/>
    <m/>
    <m/>
  </r>
  <r>
    <n v="1008046"/>
    <x v="787"/>
    <x v="1"/>
    <s v="Anaheim"/>
    <s v="F"/>
    <s v="California Division of Occupational Safety and Health"/>
    <s v="Amusement park"/>
    <s v="amusement ride"/>
    <s v="cars &amp; track rides"/>
    <x v="14"/>
    <s v="dark ride"/>
    <s v="In-house"/>
    <n v="1"/>
    <n v="42"/>
    <s v="M"/>
    <s v="Patron stated he sprained his ankle getting out of the car during evacuation."/>
    <s v="Sprained ankle"/>
    <m/>
    <s v="Injured during evacuation"/>
    <n v="1"/>
    <m/>
    <m/>
    <m/>
  </r>
  <r>
    <n v="1008032"/>
    <x v="787"/>
    <x v="1"/>
    <s v="Crestline"/>
    <s v="F"/>
    <s v="California Division of Occupational Safety and Health"/>
    <s v="City or county park"/>
    <s v="water park"/>
    <s v="water slide"/>
    <x v="39"/>
    <s v="waterslide"/>
    <s v="In-house"/>
    <n v="1"/>
    <n v="40"/>
    <s v="F"/>
    <s v="Patron hit her head while riding the slide."/>
    <s v="Head injury. EMS transported to hospital."/>
    <m/>
    <s v="Impact: hit something in participatory attraction"/>
    <m/>
    <m/>
    <m/>
    <m/>
  </r>
  <r>
    <n v="1008031"/>
    <x v="787"/>
    <x v="1"/>
    <s v="Riverside"/>
    <s v="F"/>
    <s v="California Division of Occupational Safety and Health"/>
    <s v="Water park"/>
    <s v="water park"/>
    <s v="water slide"/>
    <x v="55"/>
    <s v="body slide"/>
    <s v="WhiteWater West Industries Ltd."/>
    <n v="1"/>
    <n v="45"/>
    <s v="M"/>
    <s v="Patron struggled after landing in pool, injuring lifeguard."/>
    <s v="Near drowning, EMS found that he had extremely high blood pressure"/>
    <m/>
    <s v="Choking, water inhalation, suffocation"/>
    <m/>
    <m/>
    <m/>
    <m/>
  </r>
  <r>
    <n v="1005664"/>
    <x v="787"/>
    <x v="24"/>
    <s v="Centre Hall"/>
    <s v="F"/>
    <s v="Pennsylvania Dept. of Agriculture"/>
    <s v="Amusement park"/>
    <s v="amusement ride"/>
    <s v="other attraction"/>
    <x v="8"/>
    <s v="fun house"/>
    <m/>
    <n v="1"/>
    <n v="2"/>
    <s v="F"/>
    <s v="Child fell on step entering ride, but chin."/>
    <s v="Laceration to chin"/>
    <m/>
    <s v="Load/Unload: scrape or stumble"/>
    <m/>
    <m/>
    <m/>
    <m/>
  </r>
  <r>
    <n v="1003060"/>
    <x v="787"/>
    <x v="7"/>
    <s v="Ocean City"/>
    <s v="F"/>
    <s v="New Jersey Dept. of Community Affairs"/>
    <s v="Amusement park"/>
    <s v="amusement ride"/>
    <s v="spinning"/>
    <x v="35"/>
    <s v="Speedway"/>
    <s v="Zamperla"/>
    <n v="1"/>
    <n v="4"/>
    <m/>
    <s v="Guest state that ride operator started the ride while the guest was not properly seated"/>
    <s v="Injuries yest described"/>
    <m/>
    <s v="Load/Unload: injured when vehicle moved"/>
    <m/>
    <m/>
    <m/>
    <m/>
  </r>
  <r>
    <n v="1003001"/>
    <x v="787"/>
    <x v="7"/>
    <s v="Clementon"/>
    <s v="F"/>
    <s v="New Jersey Dept. of Community Affairs"/>
    <s v="Amusement park"/>
    <s v="amusement ride"/>
    <s v="cars &amp; track rides"/>
    <x v="22"/>
    <s v="kiddie car ride"/>
    <s v="Idees Loisirs S.A."/>
    <n v="1"/>
    <n v="2"/>
    <m/>
    <s v="Patron tripped while exiting ride."/>
    <s v="Injuries not described"/>
    <m/>
    <s v="Load/Unload: scrape or stumble"/>
    <m/>
    <m/>
    <m/>
    <m/>
  </r>
  <r>
    <n v="1001544"/>
    <x v="787"/>
    <x v="8"/>
    <s v="Bartlett"/>
    <s v="F"/>
    <s v="New Hampshire Dept. of Safety"/>
    <s v="Mountain resort"/>
    <s v="recreation"/>
    <s v="inflatable"/>
    <x v="77"/>
    <s v="air bag - freefall"/>
    <m/>
    <n v="1"/>
    <n v="37"/>
    <s v="F"/>
    <s v="Over rotate a front flip and landed on face"/>
    <s v="Broken nose lacerated eye lid"/>
    <m/>
    <s v="Flip gone wrong"/>
    <m/>
    <m/>
    <m/>
    <m/>
  </r>
  <r>
    <n v="1000821"/>
    <x v="787"/>
    <x v="6"/>
    <s v="DANIA"/>
    <s v="F"/>
    <s v="Florida Dept. of Agriculture"/>
    <s v="Family entertainment center"/>
    <s v="recreation"/>
    <s v="go-kart"/>
    <x v="10"/>
    <s v="go kart"/>
    <m/>
    <n v="1"/>
    <n v="21"/>
    <s v="F"/>
    <s v="21 year old female patron had a kart roll over her foot while she was attempting to enter a go-kart parked in the pit area."/>
    <s v="Right foot swollen"/>
    <m/>
    <s v="Impact: person hit by ride"/>
    <m/>
    <m/>
    <m/>
    <m/>
  </r>
  <r>
    <n v="1005668"/>
    <x v="788"/>
    <x v="24"/>
    <s v="Hershey"/>
    <s v="F"/>
    <s v="Pennsylvania Dept. of Agriculture"/>
    <s v="Amusement park"/>
    <s v="amusement ride"/>
    <s v="coaster"/>
    <x v="15"/>
    <s v="wing coaster"/>
    <s v="Intamin AG"/>
    <n v="1"/>
    <n v="49"/>
    <s v="M"/>
    <s v="Patron was seated in 4th row on right side wing seat. He hit the left side of his face on the seat to his left."/>
    <s v="Transported to hospital with left eyelid laceration requiring tissue adhesion and 3 lacerations to left cheek"/>
    <m/>
    <s v="Impact: hit something within ride vehicle"/>
    <m/>
    <m/>
    <m/>
    <m/>
  </r>
  <r>
    <n v="1005667"/>
    <x v="788"/>
    <x v="24"/>
    <s v="Hershey"/>
    <s v="F"/>
    <s v="Pennsylvania Dept. of Agriculture"/>
    <s v="Amusement park"/>
    <s v="amusement ride"/>
    <s v="coaster"/>
    <x v="29"/>
    <s v="wooden coaster"/>
    <s v="Great Coasters"/>
    <n v="1"/>
    <m/>
    <s v="F"/>
    <s v="Late report from patron stating that her neck snapped back during the ride and she was unable to pull it back into place for several seconds."/>
    <s v="Diagnosed with herniated disk"/>
    <m/>
    <s v="Body pain (normal motion)"/>
    <m/>
    <m/>
    <m/>
    <m/>
  </r>
  <r>
    <n v="1005666"/>
    <x v="788"/>
    <x v="24"/>
    <s v="Oaks"/>
    <s v="F"/>
    <s v="Pennsylvania Dept. of Agriculture"/>
    <s v="Trampoline park"/>
    <s v="recreation"/>
    <s v="trampoline"/>
    <x v="76"/>
    <s v="trampoline court"/>
    <m/>
    <n v="1"/>
    <n v="11"/>
    <s v="M"/>
    <s v="Patron was jumping on trampoline, attempted back flip.  When he landed, he hit his face with his knee."/>
    <s v="Facial injury"/>
    <m/>
    <s v="Flip gone wrong"/>
    <m/>
    <m/>
    <m/>
    <m/>
  </r>
  <r>
    <n v="1005665"/>
    <x v="788"/>
    <x v="24"/>
    <s v="Langhorne"/>
    <s v="F"/>
    <s v="Pennsylvania Dept. of Agriculture"/>
    <s v="Amusement park"/>
    <s v="water park"/>
    <s v="water slide"/>
    <x v="45"/>
    <s v="tube slide"/>
    <m/>
    <n v="1"/>
    <n v="53"/>
    <s v="M"/>
    <s v="Patron was riding the slide when he struck his left hand against the slide."/>
    <s v="Hand injury"/>
    <m/>
    <s v="Impact: hit something in participatory attraction"/>
    <m/>
    <m/>
    <m/>
    <m/>
  </r>
  <r>
    <n v="1003234"/>
    <x v="788"/>
    <x v="7"/>
    <s v="Vernon"/>
    <s v="F"/>
    <s v="New Jersey Dept. of Community Affairs"/>
    <s v="Water park"/>
    <s v="water park"/>
    <s v="float attraction"/>
    <x v="2"/>
    <s v="lazy river"/>
    <m/>
    <n v="1"/>
    <n v="33"/>
    <s v="M"/>
    <s v="Patron was floating in a tube and he jumped up when he was under the bridge (overpass). &amp;nbsp;He struck his forehead and Went down slide, slipped off her mat, complained of neck pain"/>
    <s v="Neck pain"/>
    <m/>
    <s v="Impact: hit something in participatory attraction"/>
    <m/>
    <m/>
    <m/>
    <m/>
  </r>
  <r>
    <n v="1003213"/>
    <x v="788"/>
    <x v="7"/>
    <s v="Vernon"/>
    <s v="F"/>
    <s v="New Jersey Dept. of Community Affairs"/>
    <s v="Water park"/>
    <s v="water park"/>
    <s v="water slide"/>
    <x v="48"/>
    <s v="funnel"/>
    <s v="Pro Slide"/>
    <n v="1"/>
    <n v="29"/>
    <s v="F"/>
    <s v="Hit head on slide ofter first dorp out of slide. &amp;nbsp;Guest told EMS that she had a stiff neck prior to riding"/>
    <s v="Head and neck pain"/>
    <m/>
    <s v="Impact: hit something in participatory attraction"/>
    <m/>
    <m/>
    <m/>
    <m/>
  </r>
  <r>
    <n v="1003020"/>
    <x v="788"/>
    <x v="7"/>
    <s v="Clementon"/>
    <s v="F"/>
    <s v="New Jersey Dept. of Community Affairs"/>
    <s v="Amusement park"/>
    <s v="amusement ride"/>
    <s v="water ride"/>
    <x v="42"/>
    <s v="flume ride"/>
    <s v="Intamin AG"/>
    <n v="1"/>
    <n v="8"/>
    <s v="M"/>
    <s v="Guest was riding the log flume in boat two. &amp;nbsp;When guest exited the boat he talked to the ride operator and then first aid and I was called. &amp;nbsp;Guest said that he was not holding and fell forward"/>
    <s v="Injuries not described"/>
    <m/>
    <s v="Impact: hit something within ride vehicle"/>
    <m/>
    <m/>
    <m/>
    <m/>
  </r>
  <r>
    <n v="1005671"/>
    <x v="789"/>
    <x v="24"/>
    <s v="Allentown"/>
    <s v="F"/>
    <s v="Pennsylvania Dept. of Agriculture"/>
    <s v="Amusement park"/>
    <s v="amusement ride"/>
    <s v="spinning"/>
    <x v="43"/>
    <s v="Wave Swinger"/>
    <s v="Zierer"/>
    <n v="1"/>
    <m/>
    <s v="F"/>
    <s v="Late report from patron's mother stating that she saw her daughter's head going forward during the ride and she struck the lap bar with her mouth."/>
    <s v="Chipped tooth"/>
    <m/>
    <s v="Impact: hit something within ride vehicle"/>
    <m/>
    <m/>
    <m/>
    <m/>
  </r>
  <r>
    <n v="1005670"/>
    <x v="789"/>
    <x v="24"/>
    <s v="Hershey"/>
    <s v="F"/>
    <s v="Pennsylvania Dept. of Agriculture"/>
    <s v="Amusement park"/>
    <s v="water park"/>
    <s v="wave device"/>
    <x v="37"/>
    <s v="Flow Rider"/>
    <s v="Aquatic Development Group"/>
    <n v="1"/>
    <n v="48"/>
    <s v="M"/>
    <s v="Patron was on his knees when the board came out from underneath him. He attempted to brace himself with his left hand, but the force of the water pushed his arm up and back."/>
    <s v="Obvious deformity to left shoulder. Transported to hospital with possible shoulder dislocation"/>
    <m/>
    <s v="Fall: patron fell off inner tube, mat or board"/>
    <m/>
    <m/>
    <m/>
    <m/>
  </r>
  <r>
    <n v="1005669"/>
    <x v="789"/>
    <x v="24"/>
    <s v="Oaks"/>
    <s v="F"/>
    <s v="Pennsylvania Dept. of Agriculture"/>
    <s v="Trampoline park"/>
    <s v="recreation"/>
    <s v="trampoline"/>
    <x v="76"/>
    <s v="trampoline court"/>
    <m/>
    <n v="1"/>
    <n v="12"/>
    <s v="F"/>
    <s v="Patron was bouncing on trampoline. She felt her ankle twist and swell. She mentioned she has injured that ankle in past year."/>
    <s v="Twisted, swollen ankle"/>
    <m/>
    <s v="Injury to leg, nonspecific cause"/>
    <m/>
    <m/>
    <m/>
    <m/>
  </r>
  <r>
    <n v="1003536"/>
    <x v="789"/>
    <x v="14"/>
    <s v="Austin"/>
    <s v="F"/>
    <s v="Texas Dept. of Insurance"/>
    <s v="Sports or recreation facility"/>
    <s v="recreation"/>
    <s v="challenge activity"/>
    <x v="16"/>
    <s v="Sky Venture"/>
    <s v="SkyVenture"/>
    <n v="1"/>
    <n v="16"/>
    <s v="M"/>
    <s v="Unknown"/>
    <s v="Possible dislocated shoulder"/>
    <m/>
    <s v="Hyperextension or dislocation"/>
    <m/>
    <m/>
    <m/>
    <m/>
  </r>
  <r>
    <n v="1005674"/>
    <x v="790"/>
    <x v="24"/>
    <s v="Oaks"/>
    <s v="F"/>
    <s v="Pennsylvania Dept. of Agriculture"/>
    <s v="Trampoline park"/>
    <s v="recreation"/>
    <s v="trampoline"/>
    <x v="76"/>
    <s v="TC - dodgeball"/>
    <m/>
    <n v="1"/>
    <n v="12"/>
    <s v="M"/>
    <s v="Patron was playing dodgeball on trampoline court.  After throwing a ball in mid-bounce, he hit his mouth on his own knee."/>
    <s v="Swollen lip, slight bleeding. Said tooth felt out of place."/>
    <m/>
    <s v="Impact: hit something in participatory attraction"/>
    <m/>
    <m/>
    <m/>
    <m/>
  </r>
  <r>
    <n v="1005673"/>
    <x v="790"/>
    <x v="24"/>
    <s v="Oaks"/>
    <s v="F"/>
    <s v="Pennsylvania Dept. of Agriculture"/>
    <s v="Trampoline park"/>
    <s v="recreation"/>
    <s v="trampoline"/>
    <x v="76"/>
    <s v="trampoline court"/>
    <m/>
    <n v="1"/>
    <n v="32"/>
    <s v="F"/>
    <s v="Patron was jumping and felt a pop in her ankle."/>
    <s v="Ankle injury"/>
    <m/>
    <s v="Injury to leg, nonspecific cause"/>
    <m/>
    <m/>
    <m/>
    <m/>
  </r>
  <r>
    <n v="1005672"/>
    <x v="790"/>
    <x v="24"/>
    <s v="Hershey"/>
    <s v="F"/>
    <s v="Pennsylvania Dept. of Agriculture"/>
    <s v="Amusement park"/>
    <s v="amusement ride"/>
    <s v="coaster"/>
    <x v="15"/>
    <s v="Accelerator Coaster"/>
    <s v="Intamin AG"/>
    <n v="1"/>
    <n v="43"/>
    <s v="F"/>
    <s v="Patron was sitting in the last row on the right side. She stated that the ride pulled out, stopped and jolted, causing her to strike the back of her head on the seat."/>
    <s v="Head pain. Patron has rods and screws in place from previous back and neck fractures."/>
    <m/>
    <s v="Impact: hit something within ride vehicle"/>
    <m/>
    <m/>
    <m/>
    <m/>
  </r>
  <r>
    <n v="1003409"/>
    <x v="790"/>
    <x v="7"/>
    <s v="Garfield"/>
    <s v="F"/>
    <s v="New Jersey Dept. of Community Affairs"/>
    <s v="Water park"/>
    <s v="water park"/>
    <s v="water slide"/>
    <x v="54"/>
    <s v="family raft"/>
    <m/>
    <n v="1"/>
    <n v="33"/>
    <m/>
    <s v="Patron dove out of raft, head first, hit head on botton of lake. &amp;nbsp;"/>
    <s v="Has a 2 1/2 inch abrasion/laceration on top of head"/>
    <m/>
    <s v="Impact: hit something in participatory attraction"/>
    <m/>
    <m/>
    <m/>
    <m/>
  </r>
  <r>
    <n v="1008034"/>
    <x v="791"/>
    <x v="1"/>
    <s v="San Diego"/>
    <s v="F"/>
    <s v="California Division of Occupational Safety and Health"/>
    <s v="Amusement park"/>
    <s v="amusement ride"/>
    <s v="spinning"/>
    <x v="63"/>
    <s v="Flying Boats"/>
    <s v="Huss Rides"/>
    <n v="1"/>
    <n v="10"/>
    <s v="M"/>
    <s v="Child was on boat 5 and his hand got caught under the lap bar, causing his hand to bend back."/>
    <s v="Wrist injury"/>
    <m/>
    <s v="Load/Unload: hit or pinched by restraint"/>
    <m/>
    <m/>
    <m/>
    <m/>
  </r>
  <r>
    <n v="1005677"/>
    <x v="791"/>
    <x v="24"/>
    <s v="Tannersville"/>
    <s v="F"/>
    <s v="Pennsylvania Dept. of Agriculture"/>
    <s v="Water park"/>
    <s v="recreation"/>
    <s v="challenge activity"/>
    <x v="27"/>
    <s v="zipline"/>
    <s v="Universal Ropes Course Builders"/>
    <n v="1"/>
    <n v="20"/>
    <s v="F"/>
    <s v="As patron was leaving the zipline start station, the release door snapped back, hitting her."/>
    <s v="Laceration to left hand, bruise on left shoulder"/>
    <m/>
    <s v="Impact: hit by loose piece of attraction"/>
    <m/>
    <m/>
    <m/>
    <m/>
  </r>
  <r>
    <n v="1005675"/>
    <x v="791"/>
    <x v="24"/>
    <s v="Langhorne"/>
    <s v="F"/>
    <s v="Pennsylvania Dept. of Agriculture"/>
    <s v="Amusement park"/>
    <s v="water park"/>
    <s v="float attraction"/>
    <x v="2"/>
    <s v="lazy river"/>
    <s v="Express Construction"/>
    <n v="1"/>
    <n v="70"/>
    <s v="M"/>
    <s v="Patron was exiting an inner tube on the lazy river and injured his right shoulder"/>
    <s v="Injured shoulder"/>
    <m/>
    <s v="Load/Unload: scrape or stumble"/>
    <m/>
    <m/>
    <m/>
    <m/>
  </r>
  <r>
    <n v="1003583"/>
    <x v="791"/>
    <x v="14"/>
    <s v="New Braunfels"/>
    <s v="F"/>
    <s v="Texas Dept. of Insurance"/>
    <s v="Water park"/>
    <s v="water park"/>
    <s v="water slide"/>
    <x v="38"/>
    <s v="water coaster waterslide"/>
    <m/>
    <n v="1"/>
    <n v="28"/>
    <s v="M"/>
    <s v="Bumped lower back on slide"/>
    <s v="Pain to back"/>
    <m/>
    <s v="Impact: hit something in participatory attraction"/>
    <m/>
    <m/>
    <m/>
    <m/>
  </r>
  <r>
    <n v="1003361"/>
    <x v="791"/>
    <x v="7"/>
    <s v="Wildwood"/>
    <s v="F"/>
    <s v="New Jersey Dept. of Community Affairs"/>
    <s v="Water park"/>
    <s v="water park"/>
    <s v="wave device"/>
    <x v="37"/>
    <s v="Flow Rider"/>
    <s v="Wave Loch / Flow Rider"/>
    <n v="1"/>
    <n v="12"/>
    <s v="F"/>
    <s v="Patron was riding a boogie Board. &amp;nbsp;She jammed (bent) her foot backwards when she ran into the back. &amp;nbsp;We applied ice pack"/>
    <s v="Foot/ankle injury"/>
    <m/>
    <s v="Impact: hit something in participatory attraction"/>
    <m/>
    <m/>
    <m/>
    <m/>
  </r>
  <r>
    <n v="1003168"/>
    <x v="791"/>
    <x v="7"/>
    <s v="Vernon"/>
    <s v="F"/>
    <s v="New Jersey Dept. of Community Affairs"/>
    <s v="Water park"/>
    <s v="water park"/>
    <s v="water slide"/>
    <x v="55"/>
    <s v="body slide"/>
    <s v="Surf Construction"/>
    <n v="1"/>
    <n v="14"/>
    <m/>
    <s v="Patient came off ride struck the water and was saved by the lifegaurd then patient felt left shoulder pain"/>
    <s v="Shoulder injury"/>
    <m/>
    <s v="Awkward landing"/>
    <m/>
    <m/>
    <m/>
    <m/>
  </r>
  <r>
    <n v="1001600"/>
    <x v="791"/>
    <x v="8"/>
    <s v="Bartlett"/>
    <s v="F"/>
    <s v="New Hampshire Dept. of Safety"/>
    <s v="Mountain resort"/>
    <s v="recreation"/>
    <s v="alpine activity"/>
    <x v="13"/>
    <s v="alpine slide"/>
    <m/>
    <n v="1"/>
    <n v="29"/>
    <s v="M"/>
    <s v="Lost control at marker 11-12 approx. &amp;nbsp;Flipped and went off slide"/>
    <s v="Abrasions/ Right ankle sprain"/>
    <m/>
    <s v="Fall: patron fell from device (participatory)"/>
    <m/>
    <m/>
    <m/>
    <m/>
  </r>
  <r>
    <n v="1001125"/>
    <x v="791"/>
    <x v="21"/>
    <s v="Moravia"/>
    <s v="P"/>
    <s v="Iowa Workforce Development"/>
    <s v="Carnival or rental"/>
    <s v="amusement ride"/>
    <s v="spinning"/>
    <x v="9"/>
    <s v="Rock-O-Plane"/>
    <s v="Eyerly Aircraft Co."/>
    <n v="1"/>
    <m/>
    <s v="F"/>
    <s v="Girl on ride got off ride claimed she bumped her head. &amp;nbsp;There were no witnesses. &amp;nbsp;Stated she flipped the car all the way around and bumped her head. &amp;nbsp;Mother arrived and stated she was not prepared to give further information. Transported by ambulance"/>
    <s v="Head injury"/>
    <m/>
    <s v="Impact: hit something within ride vehicle"/>
    <m/>
    <m/>
    <m/>
    <m/>
  </r>
  <r>
    <n v="1008040"/>
    <x v="792"/>
    <x v="1"/>
    <s v="Buena Park"/>
    <s v="F"/>
    <s v="California Division of Occupational Safety and Health"/>
    <s v="Water park"/>
    <s v="water park"/>
    <s v="aquatic play"/>
    <x v="51"/>
    <s v="water play structure"/>
    <s v="WhiteWater West Industries Ltd."/>
    <n v="1"/>
    <n v="58"/>
    <s v="F"/>
    <s v="Patron was struck by another guest that entered the slide around the lifeguard."/>
    <s v="Left hip pain"/>
    <m/>
    <s v="Collision: patrons collided (participatory)"/>
    <m/>
    <m/>
    <m/>
    <m/>
  </r>
  <r>
    <n v="1008036"/>
    <x v="792"/>
    <x v="1"/>
    <s v="Vista"/>
    <s v="F"/>
    <s v="California Division of Occupational Safety and Health"/>
    <s v="Water park"/>
    <s v="water park"/>
    <s v="water slide"/>
    <x v="45"/>
    <s v="tube slide"/>
    <s v="WhiteWater West Industries Ltd."/>
    <n v="1"/>
    <n v="14"/>
    <s v="F"/>
    <s v="Patron rode a double tube down the slide with her sister. At the end of the ride, she fell out of the tube."/>
    <s v="Head injury, some memory loss."/>
    <m/>
    <s v="Fall: patron fell off inner tube, mat or board"/>
    <m/>
    <m/>
    <m/>
    <m/>
  </r>
  <r>
    <n v="1007730"/>
    <x v="792"/>
    <x v="1"/>
    <s v="Concord"/>
    <s v="F"/>
    <s v="California Division of Occupational Safety and Health"/>
    <s v="Water park"/>
    <s v="water park"/>
    <s v="water slide"/>
    <x v="45"/>
    <s v="enclosed tube slide"/>
    <s v="WhiteWater West Industries Ltd."/>
    <n v="1"/>
    <n v="10"/>
    <s v="F"/>
    <s v="Patron was riding with her mother. During the ride, their tube overturned. At the bottom of the ride, she complained of neck pain and was transported to the hospital."/>
    <s v="Neck pain"/>
    <m/>
    <s v="Fall: patron fell off inner tube, mat or board"/>
    <m/>
    <m/>
    <m/>
    <m/>
  </r>
  <r>
    <n v="1005683"/>
    <x v="792"/>
    <x v="24"/>
    <s v="Glen Mills"/>
    <s v="F"/>
    <s v="Pennsylvania Dept. of Agriculture"/>
    <s v="Family entertainment center"/>
    <s v="recreation"/>
    <s v="trampoline"/>
    <x v="76"/>
    <s v="TC - basketball"/>
    <m/>
    <n v="1"/>
    <n v="10"/>
    <s v="M"/>
    <s v="Patron was exiting via the stairs at the exit/entrance when he lost his footing and began to fall backwards. He tried to catch himself and, in the process, knocked over a wooden stool next to the stairs. Unable to catch himself, he fell off the stairs and his jaw/chin hit the wooden stool."/>
    <s v="Injury to chin/jaw"/>
    <m/>
    <s v="Load/Unload: scrape or stumble"/>
    <m/>
    <m/>
    <m/>
    <m/>
  </r>
  <r>
    <n v="1005682"/>
    <x v="792"/>
    <x v="24"/>
    <s v="Langhorne"/>
    <s v="F"/>
    <s v="Pennsylvania Dept. of Agriculture"/>
    <s v="Amusement park"/>
    <s v="water park"/>
    <s v="aquatic play"/>
    <x v="51"/>
    <s v="water play structure"/>
    <m/>
    <n v="1"/>
    <n v="27"/>
    <s v="F"/>
    <s v="Patron hit her head on an element in the attraction while walking inside the play area."/>
    <s v="Head injury"/>
    <m/>
    <s v="Impact: hit something in participatory attraction"/>
    <m/>
    <m/>
    <m/>
    <m/>
  </r>
  <r>
    <n v="1005681"/>
    <x v="792"/>
    <x v="24"/>
    <s v="Langhorne"/>
    <s v="F"/>
    <s v="Pennsylvania Dept. of Agriculture"/>
    <s v="Amusement park"/>
    <s v="amusement ride"/>
    <s v="coaster"/>
    <x v="30"/>
    <s v="family/kiddie coaster"/>
    <s v="Vekoma"/>
    <n v="1"/>
    <n v="32"/>
    <s v="F"/>
    <s v="Patron's head hurt after the ride stopped."/>
    <s v="Head pain"/>
    <m/>
    <s v="Body pain (normal motion)"/>
    <m/>
    <m/>
    <m/>
    <m/>
  </r>
  <r>
    <n v="1005680"/>
    <x v="792"/>
    <x v="24"/>
    <s v="West Mifflin"/>
    <s v="F"/>
    <s v="Pennsylvania Dept. of Agriculture"/>
    <s v="Amusement park"/>
    <s v="amusement ride"/>
    <s v="coaster"/>
    <x v="29"/>
    <s v="wooden coaster"/>
    <s v="National Amusements"/>
    <n v="1"/>
    <n v="52"/>
    <s v="F"/>
    <s v="Patron felt pain in her left side during the ride."/>
    <s v="Pain to left side"/>
    <m/>
    <s v="Body pain (normal motion)"/>
    <m/>
    <m/>
    <m/>
    <m/>
  </r>
  <r>
    <n v="1005679"/>
    <x v="792"/>
    <x v="24"/>
    <s v="West Mifflin"/>
    <s v="F"/>
    <s v="Pennsylvania Dept. of Agriculture"/>
    <s v="Amusement park"/>
    <s v="amusement ride"/>
    <s v="water ride"/>
    <x v="1"/>
    <s v="boat ride"/>
    <m/>
    <n v="2"/>
    <n v="33"/>
    <s v="F"/>
    <s v="Two patrons reported back pain after another boat bumped their boat along the course."/>
    <s v="Back pain"/>
    <m/>
    <s v="Collision: operator-controlled vehicles"/>
    <m/>
    <m/>
    <m/>
    <m/>
  </r>
  <r>
    <n v="1005678"/>
    <x v="792"/>
    <x v="24"/>
    <s v="Bethlehem"/>
    <s v="F"/>
    <s v="Pennsylvania Dept. of Agriculture"/>
    <s v="Family entertainment center"/>
    <s v="water park"/>
    <s v="water inflatable"/>
    <x v="81"/>
    <s v="water inflatable"/>
    <s v="Wibit"/>
    <n v="1"/>
    <n v="42"/>
    <s v="M"/>
    <s v="Patron was running across the water inflatable system and dove head/arms first onto the curve element. He popped out his left shoulder."/>
    <s v="Disloacted shoulder"/>
    <m/>
    <s v="Hyperextension or dislocation"/>
    <m/>
    <m/>
    <m/>
    <m/>
  </r>
  <r>
    <n v="1005212"/>
    <x v="792"/>
    <x v="9"/>
    <s v="Oklahoma City"/>
    <s v="F"/>
    <s v="Oklahoma Dept. of Labor"/>
    <s v="School or church"/>
    <s v="recreation"/>
    <s v="inflatable"/>
    <x v="18"/>
    <s v="inflatable bounce"/>
    <m/>
    <n v="2"/>
    <n v="4"/>
    <m/>
    <s v="Child was bouncing and hit heads with another child."/>
    <s v="Bruise on head"/>
    <m/>
    <s v="Collision: patrons collided (participatory)"/>
    <m/>
    <m/>
    <m/>
    <m/>
  </r>
  <r>
    <n v="1003942"/>
    <x v="792"/>
    <x v="14"/>
    <s v="Amarillo"/>
    <s v="F"/>
    <s v="Texas Dept. of Insurance"/>
    <s v="Amusement park"/>
    <s v="amusement ride"/>
    <s v="water ride"/>
    <x v="24"/>
    <s v="shoot the chute"/>
    <s v="O.D. Hopkins Associates, Inc."/>
    <n v="1"/>
    <m/>
    <s v="F"/>
    <s v="Claims lap bar went forward and back on her as boat went down incline. All lap bars were checked by maintenance and worked properly."/>
    <s v="She claims 3 broken ribs on right side"/>
    <m/>
    <s v="Impact: hit something within ride vehicle"/>
    <m/>
    <m/>
    <m/>
    <m/>
  </r>
  <r>
    <n v="1003611"/>
    <x v="792"/>
    <x v="14"/>
    <s v="Galveston"/>
    <s v="F"/>
    <s v="Texas Dept. of Insurance"/>
    <s v="Water park"/>
    <s v="water park"/>
    <s v="water slide"/>
    <x v="45"/>
    <s v="tube slide"/>
    <s v="In-house"/>
    <n v="1"/>
    <n v="11"/>
    <s v="M"/>
    <s v="Bumped on slide"/>
    <s v="Back pain"/>
    <m/>
    <s v="Impact: hit something in participatory attraction"/>
    <m/>
    <m/>
    <m/>
    <m/>
  </r>
  <r>
    <n v="1003323"/>
    <x v="792"/>
    <x v="7"/>
    <s v="Jackson"/>
    <s v="F"/>
    <s v="New Jersey Dept. of Community Affairs"/>
    <s v="Amusement park"/>
    <s v="amusement ride"/>
    <s v="coaster"/>
    <x v="29"/>
    <s v="wooden coaster"/>
    <s v="Intamin AG"/>
    <n v="1"/>
    <n v="24"/>
    <m/>
    <s v="Guest was on El toro and was struck in the head with a cell phone causing a laceration to the forehead"/>
    <s v="Laceration to forehead"/>
    <m/>
    <s v="Injured by foreign object"/>
    <m/>
    <m/>
    <m/>
    <m/>
  </r>
  <r>
    <n v="1000937"/>
    <x v="792"/>
    <x v="6"/>
    <s v="ORLANDO"/>
    <s v="F"/>
    <s v="Florida Dept. of Agriculture"/>
    <s v="Water park"/>
    <s v="recreation"/>
    <s v="challenge activity"/>
    <x v="23"/>
    <s v="water ski tow"/>
    <m/>
    <n v="1"/>
    <n v="16"/>
    <s v="M"/>
    <s v="16 year old male patron was attempting an advanced maneuver when he slipped and impacted the obstacle."/>
    <s v="Laceration to shin"/>
    <m/>
    <s v="Impact: hit something in participatory attraction"/>
    <m/>
    <m/>
    <m/>
    <m/>
  </r>
  <r>
    <n v="1000341"/>
    <x v="792"/>
    <x v="6"/>
    <s v="ORLANDO"/>
    <s v="F"/>
    <s v="Florida Dept. of Agriculture"/>
    <s v="Go kart track"/>
    <s v="recreation"/>
    <s v="go-kart"/>
    <x v="10"/>
    <s v="go kart"/>
    <m/>
    <n v="1"/>
    <n v="11"/>
    <s v="M"/>
    <s v="11 year old male patron operating a single kart spun out and was struck by another kart on the track."/>
    <s v="Back pain"/>
    <m/>
    <s v="Collision: patron-controlled vehicles"/>
    <m/>
    <m/>
    <m/>
    <m/>
  </r>
  <r>
    <n v="1008047"/>
    <x v="793"/>
    <x v="1"/>
    <s v="Carlsbad"/>
    <s v="F"/>
    <s v="California Division of Occupational Safety and Health"/>
    <s v="Amusement park"/>
    <s v="amusement ride"/>
    <s v="water ride"/>
    <x v="1"/>
    <s v="boat ride"/>
    <s v="Intamin AG"/>
    <n v="1"/>
    <n v="61"/>
    <s v="F"/>
    <s v="Patron phoned 10 days later to report she rolled her ankle while exiting the boat."/>
    <s v="Ankle injury"/>
    <m/>
    <s v="Load/Unload: scrape or stumble"/>
    <m/>
    <m/>
    <m/>
    <m/>
  </r>
  <r>
    <n v="1008038"/>
    <x v="793"/>
    <x v="1"/>
    <s v="Riverside"/>
    <s v="F"/>
    <s v="California Division of Occupational Safety and Health"/>
    <s v="Water park"/>
    <s v="water park"/>
    <s v="water slide"/>
    <x v="55"/>
    <s v="body slide"/>
    <s v="WhiteWater West Industries Ltd."/>
    <n v="1"/>
    <m/>
    <s v="M"/>
    <s v="Patron was sliding down in the proper position, with arms and legs crossed, when he felt as if he was going to roll. He put his arm up to stabilize himself and hurt his shoulder."/>
    <s v="Shoulder injury"/>
    <m/>
    <s v="Impact: hit something in participatory attraction"/>
    <m/>
    <m/>
    <m/>
    <m/>
  </r>
  <r>
    <n v="1008037"/>
    <x v="793"/>
    <x v="1"/>
    <s v="Anaheim"/>
    <s v="F"/>
    <s v="California Division of Occupational Safety and Health"/>
    <s v="Amusement park"/>
    <s v="amusement ride"/>
    <s v="coaster"/>
    <x v="15"/>
    <s v="steel sitdown coaster"/>
    <s v="In-house"/>
    <n v="1"/>
    <n v="24"/>
    <s v="F"/>
    <s v="Patron stated she was pale, clammy and did not communicate after riding."/>
    <s v="Pale, clammy, not talking."/>
    <m/>
    <s v="Illness or neurological symptoms"/>
    <m/>
    <m/>
    <m/>
    <m/>
  </r>
  <r>
    <n v="1007729"/>
    <x v="793"/>
    <x v="1"/>
    <s v="Vallejo"/>
    <s v="F"/>
    <s v="California Division of Occupational Safety and Health"/>
    <s v="Amusement park"/>
    <s v="amusement ride"/>
    <s v="coaster"/>
    <x v="15"/>
    <s v="Floorless coaster"/>
    <s v="Bolliger &amp; Mabillard"/>
    <n v="1"/>
    <n v="14"/>
    <m/>
    <s v="Patron tripped going up the entrance stairs, then fell."/>
    <s v="Injuries not described"/>
    <m/>
    <s v="Load/Unload: scrape or stumble"/>
    <m/>
    <m/>
    <m/>
    <m/>
  </r>
  <r>
    <n v="1007728"/>
    <x v="793"/>
    <x v="1"/>
    <s v="Roseville"/>
    <s v="F"/>
    <s v="California Division of Occupational Safety and Health"/>
    <s v="Water park"/>
    <s v="water park"/>
    <s v="water slide"/>
    <x v="45"/>
    <s v="serpentine tube slide"/>
    <s v="In-house"/>
    <n v="1"/>
    <n v="18"/>
    <s v="F"/>
    <s v="Tube flipped going around corner and she struck her heel/foot on the slide."/>
    <s v="Injury to foot"/>
    <m/>
    <s v="Fall: patron fell off inner tube, mat or board"/>
    <m/>
    <m/>
    <m/>
    <m/>
  </r>
  <r>
    <n v="1005687"/>
    <x v="793"/>
    <x v="24"/>
    <s v="Tannersville"/>
    <s v="F"/>
    <s v="Pennsylvania Dept. of Agriculture"/>
    <s v="Water park"/>
    <s v="recreation"/>
    <s v="alpine activity"/>
    <x v="13"/>
    <s v="mountain coaster"/>
    <s v="Aquatic Development Group"/>
    <n v="1"/>
    <n v="69"/>
    <s v="M"/>
    <s v="Patron stopped car because car in front was stopped. Rear-ended by another car."/>
    <s v="Injuries not described"/>
    <m/>
    <s v="Collision: patron-controlled vehicles"/>
    <m/>
    <m/>
    <m/>
    <m/>
  </r>
  <r>
    <n v="1005686"/>
    <x v="793"/>
    <x v="24"/>
    <s v="Hershey"/>
    <s v="F"/>
    <s v="Pennsylvania Dept. of Agriculture"/>
    <s v="Amusement park"/>
    <s v="water park"/>
    <s v="aquatic play"/>
    <x v="51"/>
    <s v="water play structure"/>
    <m/>
    <n v="1"/>
    <n v="32"/>
    <s v="F"/>
    <s v="Patron was walking by yellow slide when another patron bumped into her, causing her second toe to bend under. She reported there was a ridge in the walkway where the injury occurred."/>
    <s v="Fracture of second toe"/>
    <m/>
    <s v="Collision: patrons collided (participatory)"/>
    <m/>
    <m/>
    <m/>
    <m/>
  </r>
  <r>
    <n v="1005685"/>
    <x v="793"/>
    <x v="24"/>
    <s v="Elysburg"/>
    <s v="F"/>
    <s v="Pennsylvania Dept. of Agriculture"/>
    <s v="Amusement park"/>
    <s v="amusement ride"/>
    <s v="pendulum"/>
    <x v="67"/>
    <s v="Galleon"/>
    <s v="Zamperla"/>
    <n v="1"/>
    <n v="4"/>
    <s v="F"/>
    <s v="Late report from father stating he had his daughter on his lap and when the lap bar came down, it squeezed his daughter's ribs."/>
    <s v="Injury to ribs"/>
    <m/>
    <s v="Restraint too tight"/>
    <m/>
    <m/>
    <m/>
    <m/>
  </r>
  <r>
    <n v="1005684"/>
    <x v="793"/>
    <x v="24"/>
    <s v="Elysburg"/>
    <s v="F"/>
    <s v="Pennsylvania Dept. of Agriculture"/>
    <s v="Amusement park"/>
    <s v="amusement ride"/>
    <s v="cars &amp; track rides"/>
    <x v="40"/>
    <s v="bumper cars"/>
    <s v="Lusse"/>
    <n v="1"/>
    <n v="21"/>
    <s v="F"/>
    <s v="Patron was in car #15. During the ride, the clutch house disintegrated and a piece flew off, piercing the left side of her foot."/>
    <s v="Puncture wound to foot"/>
    <m/>
    <s v="Impact: hit by loose piece of attraction"/>
    <n v="1"/>
    <m/>
    <m/>
    <m/>
  </r>
  <r>
    <n v="1005213"/>
    <x v="793"/>
    <x v="9"/>
    <s v="Oklahoma City"/>
    <s v="F"/>
    <s v="Oklahoma Dept. of Labor"/>
    <s v="School or church"/>
    <s v="recreation"/>
    <s v="inflatable"/>
    <x v="18"/>
    <s v="inflatable bounce"/>
    <m/>
    <n v="1"/>
    <n v="4"/>
    <s v="M"/>
    <s v="Child was bouncing and bumped into another child."/>
    <s v="Bruise near eye"/>
    <m/>
    <s v="Collision: patrons collided (participatory)"/>
    <m/>
    <m/>
    <m/>
    <m/>
  </r>
  <r>
    <n v="1004028"/>
    <x v="793"/>
    <x v="24"/>
    <s v="Meshoppen"/>
    <s v="P"/>
    <s v="United States Consumer Product Safety Commission"/>
    <s v="Carnival or rental"/>
    <s v="amusement ride"/>
    <s v="spinning"/>
    <x v="34"/>
    <s v="Expo Wheel"/>
    <s v="Hi-Lite Rides - Grover Watkins - Venture"/>
    <n v="0"/>
    <m/>
    <m/>
    <s v="The main axle on the wheel broke during use, which caused the ride to jolt and shift. The operator immediately shut down the wheel and passengers unloaded without any injuries. Several years prior to this incident, the manufacturer recommended that the main axle be retrofitted with a replacement that is significantly thicker. While the upgrade was recommended, it was not required. This owner/operator elected instead to install a safety cable through the axle in the event of failure, a less expensive option. The operators reportedly had a safety cable installed in the axle per the manufacturer's recommendations, in lieu of a retrofitted axle."/>
    <s v="No injuries"/>
    <s v="https://saferparksdata.org/sites/default/files/accident_reports/CPSC-PA-2013-09-01.pdf"/>
    <s v="Equipment failure"/>
    <n v="1"/>
    <m/>
    <m/>
    <m/>
  </r>
  <r>
    <n v="1003781"/>
    <x v="793"/>
    <x v="14"/>
    <s v="Arlington"/>
    <s v="F"/>
    <s v="Texas Dept. of Insurance"/>
    <s v="Amusement park"/>
    <s v="amusement ride"/>
    <s v="coaster"/>
    <x v="15"/>
    <s v="Swiss Bob"/>
    <s v="Intamin AG"/>
    <n v="1"/>
    <n v="62"/>
    <s v="F"/>
    <s v="Bounced while sitting in the sled"/>
    <s v="Contusion to tailbone"/>
    <m/>
    <s v="Impact: hit something within ride vehicle"/>
    <m/>
    <m/>
    <m/>
    <m/>
  </r>
  <r>
    <n v="1002973"/>
    <x v="793"/>
    <x v="7"/>
    <s v="Seaside Heights"/>
    <s v="F"/>
    <s v="New Jersey Dept. of Community Affairs"/>
    <s v="Amusement park"/>
    <s v="water park"/>
    <s v="aquatic play"/>
    <x v="51"/>
    <s v="water play structure"/>
    <s v="WhiteWater West Industries Ltd."/>
    <n v="1"/>
    <n v="15"/>
    <s v="F"/>
    <s v="Patient getting out of slide and landed on her right arm"/>
    <s v="Arm injury"/>
    <m/>
    <s v="Load/Unload: scrape or stumble"/>
    <m/>
    <m/>
    <m/>
    <m/>
  </r>
  <r>
    <n v="1001505"/>
    <x v="793"/>
    <x v="8"/>
    <m/>
    <s v="F"/>
    <s v="New Hampshire Dept. of Safety"/>
    <s v="Mountain resort"/>
    <s v="recreation"/>
    <s v="challenge activity"/>
    <x v="3"/>
    <s v="climbing wall"/>
    <m/>
    <n v="1"/>
    <n v="15"/>
    <s v="F"/>
    <s v="Self belay system failed to operate properly"/>
    <s v="Soreness in harness area"/>
    <m/>
    <s v="Equipment failure"/>
    <n v="1"/>
    <m/>
    <m/>
    <m/>
  </r>
  <r>
    <n v="1001202"/>
    <x v="793"/>
    <x v="13"/>
    <s v="East Dundee"/>
    <s v="F"/>
    <s v="Illinois Department of Labor"/>
    <s v="Amusement park"/>
    <s v="amusement ride"/>
    <s v="other attraction"/>
    <x v="8"/>
    <s v="fun house"/>
    <m/>
    <n v="1"/>
    <n v="3"/>
    <m/>
    <s v="Patron fell down stairs."/>
    <s v="Laceration on forehead requiring stitches"/>
    <m/>
    <s v="Fall: in climb or play area"/>
    <m/>
    <m/>
    <m/>
    <m/>
  </r>
  <r>
    <n v="1000264"/>
    <x v="793"/>
    <x v="6"/>
    <s v="DAYTONA BEACH"/>
    <s v="F"/>
    <s v="Florida Dept. of Agriculture"/>
    <s v="Family entertainment center"/>
    <s v="recreation"/>
    <s v="go-kart"/>
    <x v="10"/>
    <s v="go kart"/>
    <m/>
    <n v="1"/>
    <n v="14"/>
    <s v="F"/>
    <s v="14 year old female patron's kart was bumped by another operator, causing her kart to veer into the rail during the ride."/>
    <s v="Neck pain"/>
    <m/>
    <s v="Collision: patron-controlled vehicles"/>
    <m/>
    <m/>
    <m/>
    <m/>
  </r>
  <r>
    <n v="1005691"/>
    <x v="794"/>
    <x v="24"/>
    <s v="Erie"/>
    <s v="F"/>
    <s v="Pennsylvania Dept. of Agriculture"/>
    <s v="Water park"/>
    <s v="amusement ride"/>
    <s v="spinning"/>
    <x v="35"/>
    <s v="kiddie roundabout"/>
    <s v="Hampton Amusement Rides LLC"/>
    <n v="1"/>
    <n v="2"/>
    <s v="M"/>
    <s v="Child climbed out of ride as soon as it started and fell onto the track. 2 vehicles rolled over him before operator could stop ride."/>
    <s v="Park states no visible sign of injury. Mother called for ambulance to transport to hospital"/>
    <m/>
    <s v="Fall: ejection/fall from ride"/>
    <m/>
    <m/>
    <m/>
    <m/>
  </r>
  <r>
    <n v="1005690"/>
    <x v="794"/>
    <x v="24"/>
    <s v="Hershey"/>
    <s v="F"/>
    <s v="Pennsylvania Dept. of Agriculture"/>
    <s v="Amusement park"/>
    <s v="amusement ride"/>
    <s v="coaster"/>
    <x v="15"/>
    <s v="wing coaster"/>
    <s v="Intamin AG"/>
    <n v="1"/>
    <m/>
    <s v="F"/>
    <s v="Late report, patron states she injured her left wrist when she removed her hand from the restraint at the end of the ride."/>
    <s v="Left wrist pain"/>
    <m/>
    <s v="Body pain (normal motion)"/>
    <m/>
    <m/>
    <m/>
    <m/>
  </r>
  <r>
    <n v="1005689"/>
    <x v="794"/>
    <x v="24"/>
    <s v="Erie"/>
    <s v="F"/>
    <s v="Pennsylvania Dept. of Agriculture"/>
    <s v="Water park"/>
    <s v="amusement ride"/>
    <s v="spinning"/>
    <x v="19"/>
    <s v="Musik Express"/>
    <s v="Bertazzon 3B SLR"/>
    <n v="1"/>
    <n v="66"/>
    <s v="F"/>
    <s v="Riding in seat #5 on outside, 23yo son about 250lbs on inside. Due to ride forces, heavier son pressed against her. At mid-cycle of ride, when ride stops before ride spins backwards, she asked for ride to stop due to rib pain."/>
    <s v="Bruising and pain to right ribs"/>
    <m/>
    <s v="Collision: patrons collided within vehicle"/>
    <m/>
    <m/>
    <m/>
    <m/>
  </r>
  <r>
    <n v="1005688"/>
    <x v="794"/>
    <x v="24"/>
    <s v="Scotrun"/>
    <s v="F"/>
    <s v="Pennsylvania Dept. of Agriculture"/>
    <s v="Water park"/>
    <s v="water park"/>
    <s v="water slide"/>
    <x v="48"/>
    <s v="funnel"/>
    <s v="Pro Slide"/>
    <n v="1"/>
    <n v="36"/>
    <s v="F"/>
    <s v="Patron felt sick and had a hematoma on head. Also dizzy."/>
    <s v="Transported to the hospital with head injury"/>
    <m/>
    <s v="Impact: hit something in participatory attraction"/>
    <m/>
    <m/>
    <m/>
    <m/>
  </r>
  <r>
    <n v="1003021"/>
    <x v="794"/>
    <x v="7"/>
    <s v="Clementon"/>
    <s v="F"/>
    <s v="New Jersey Dept. of Community Affairs"/>
    <s v="Amusement park"/>
    <s v="amusement ride"/>
    <s v="water ride"/>
    <x v="42"/>
    <s v="flume ride"/>
    <s v="Intamin AG"/>
    <n v="1"/>
    <n v="21"/>
    <m/>
    <s v="patron fell on steps exiting the Log Flume turntable area on down side."/>
    <s v="Injuries not described"/>
    <m/>
    <s v="Load/Unload: scrape or stumble"/>
    <m/>
    <m/>
    <m/>
    <m/>
  </r>
  <r>
    <n v="1000409"/>
    <x v="794"/>
    <x v="6"/>
    <s v="ORLANDO"/>
    <s v="F"/>
    <s v="Florida Dept. of Agriculture"/>
    <s v="Water park"/>
    <s v="recreation"/>
    <s v="challenge activity"/>
    <x v="23"/>
    <s v="water ski tow"/>
    <m/>
    <n v="1"/>
    <n v="14"/>
    <s v="M"/>
    <s v="14 year old male patron was in process of attempting a maneuver off a slider when he lost balance and fell, with his arm becoming entangled in the ski rope."/>
    <s v="Bruising and scratches to forearm"/>
    <m/>
    <s v="Entrapment or pinch-point"/>
    <m/>
    <m/>
    <m/>
    <m/>
  </r>
  <r>
    <n v="1005692"/>
    <x v="795"/>
    <x v="24"/>
    <s v="Oaks"/>
    <s v="F"/>
    <s v="Pennsylvania Dept. of Agriculture"/>
    <s v="Trampoline park"/>
    <s v="recreation"/>
    <s v="trampoline"/>
    <x v="76"/>
    <s v="trampoline court"/>
    <m/>
    <n v="1"/>
    <n v="17"/>
    <s v="M"/>
    <s v="Patron was jumping during his shift and appears to have landed on a pad and hurt his ankle."/>
    <s v="Ankle injury"/>
    <m/>
    <s v="Impact with pad, divider or edge"/>
    <m/>
    <m/>
    <n v="1"/>
    <m/>
  </r>
  <r>
    <n v="1000410"/>
    <x v="795"/>
    <x v="6"/>
    <s v="ORLANDO"/>
    <s v="F"/>
    <s v="Florida Dept. of Agriculture"/>
    <s v="Water park"/>
    <s v="recreation"/>
    <s v="challenge activity"/>
    <x v="23"/>
    <s v="water ski tow"/>
    <m/>
    <n v="1"/>
    <n v="27"/>
    <s v="M"/>
    <s v="27 year old male patron was attempting an advanced maneuver off a slider, when he slipped and fell into the water with his arm becoming entangled in the ski handle."/>
    <s v="Bruised arm"/>
    <m/>
    <s v="Entrapment or pinch-point"/>
    <m/>
    <m/>
    <m/>
    <m/>
  </r>
  <r>
    <n v="1008043"/>
    <x v="796"/>
    <x v="1"/>
    <s v="Anaheim"/>
    <s v="F"/>
    <s v="California Division of Occupational Safety and Health"/>
    <s v="Amusement park"/>
    <s v="amusement ride"/>
    <s v="coaster"/>
    <x v="15"/>
    <s v="steel sitdown coaster"/>
    <s v="In-house"/>
    <n v="1"/>
    <n v="63"/>
    <s v="M"/>
    <s v="Patron stated he had shortness of breath and irregular heartbeat after riding. He takes medication for high blood pressure and a heart condition."/>
    <s v="Shortness of breath, irregular heartbeat"/>
    <m/>
    <s v="Illness or neurological symptoms"/>
    <m/>
    <m/>
    <m/>
    <m/>
  </r>
  <r>
    <n v="1007727"/>
    <x v="796"/>
    <x v="1"/>
    <s v="San Jose"/>
    <s v="F"/>
    <s v="California Division of Occupational Safety and Health"/>
    <s v="Water park"/>
    <s v="water park"/>
    <s v="water slide"/>
    <x v="45"/>
    <s v="serpentine tube slide"/>
    <m/>
    <n v="1"/>
    <n v="41"/>
    <s v="F"/>
    <s v="Patron slipped out of the tube toward the beginning of the ride."/>
    <s v="Scraped right knee, pain to right hand"/>
    <m/>
    <s v="Fall: patron fell off inner tube, mat or board"/>
    <m/>
    <m/>
    <m/>
    <m/>
  </r>
  <r>
    <n v="1005696"/>
    <x v="796"/>
    <x v="24"/>
    <s v="Hershey"/>
    <s v="F"/>
    <s v="Pennsylvania Dept. of Agriculture"/>
    <s v="Amusement park"/>
    <s v="amusement ride"/>
    <s v="coaster"/>
    <x v="15"/>
    <s v="wing coaster"/>
    <s v="Intamin AG"/>
    <n v="1"/>
    <n v="41"/>
    <s v="M"/>
    <s v="Patron states he rode the coaster the day before and experienced upper leg pain. He stated that he believes the pain was caused by the lap bar pushing down on his legs. He stated that he had a cell phone in his left front picket that the lap bar pressed against. He didn't visit first aid when the pain first occurred, rode the ride again the next day and experienced the same probllem. He was sitting in the wing seats on both days."/>
    <s v="Taken to the hospital on second day with upper leg pain"/>
    <m/>
    <s v="Restraint too tight"/>
    <m/>
    <m/>
    <m/>
    <m/>
  </r>
  <r>
    <n v="1005695"/>
    <x v="796"/>
    <x v="24"/>
    <s v="Hershey"/>
    <s v="F"/>
    <s v="Pennsylvania Dept. of Agriculture"/>
    <s v="Amusement park"/>
    <s v="amusement ride"/>
    <s v="coaster"/>
    <x v="15"/>
    <s v="Boomerang"/>
    <s v="Vekoma"/>
    <n v="1"/>
    <n v="20"/>
    <s v="F"/>
    <s v="Patron was unloading from the ride and got her left hand stuck in the restraint."/>
    <s v="Left hand pain"/>
    <m/>
    <s v="Load/Unload: hit or pinched by restraint"/>
    <m/>
    <m/>
    <m/>
    <m/>
  </r>
  <r>
    <n v="1005694"/>
    <x v="796"/>
    <x v="24"/>
    <s v="Elysburg"/>
    <s v="F"/>
    <s v="Pennsylvania Dept. of Agriculture"/>
    <s v="Amusement park"/>
    <s v="amusement ride"/>
    <s v="spinning"/>
    <x v="80"/>
    <s v="Whip"/>
    <s v="Mangels"/>
    <n v="1"/>
    <n v="60"/>
    <s v="F"/>
    <s v="Patron was exiting the ride, had one foot in and one foot out of the car when the car supposedly moved. This caused her fall, striking her head on the deck."/>
    <s v="Left side head, neck and shoulder pain; left hip pain."/>
    <m/>
    <s v="Load/Unload: injured when vehicle moved"/>
    <m/>
    <m/>
    <m/>
    <m/>
  </r>
  <r>
    <n v="1005693"/>
    <x v="796"/>
    <x v="24"/>
    <s v="Hershey"/>
    <s v="F"/>
    <s v="Pennsylvania Dept. of Agriculture"/>
    <s v="Amusement park"/>
    <s v="amusement ride"/>
    <s v="coaster"/>
    <x v="15"/>
    <s v="wing coaster"/>
    <s v="Intamin AG"/>
    <n v="1"/>
    <n v="40"/>
    <s v="M"/>
    <s v="Patron experienced extreme back pain from riding. He was sitting on a wing seat."/>
    <s v="Transported to the hospital with back pain. Has a history of back injuries including herniated disk at L4 and tear at L5."/>
    <m/>
    <s v="Body pain (normal motion)"/>
    <m/>
    <m/>
    <m/>
    <m/>
  </r>
  <r>
    <n v="1003885"/>
    <x v="796"/>
    <x v="14"/>
    <s v="Spring"/>
    <s v="F"/>
    <s v="Texas Dept. of Insurance"/>
    <s v="Water park"/>
    <s v="water park"/>
    <s v="water slide"/>
    <x v="39"/>
    <s v="waterslide"/>
    <m/>
    <n v="1"/>
    <n v="56"/>
    <s v="F"/>
    <s v="Impact with slide"/>
    <s v="lower leg pain"/>
    <m/>
    <s v="Impact: hit something in participatory attraction"/>
    <m/>
    <m/>
    <m/>
    <m/>
  </r>
  <r>
    <n v="1003454"/>
    <x v="796"/>
    <x v="14"/>
    <s v="Longview"/>
    <s v="F"/>
    <s v="Texas Dept. of Insurance"/>
    <s v="Go kart track"/>
    <s v="amusement ride"/>
    <s v="spinning"/>
    <x v="78"/>
    <s v="Samba Balloons"/>
    <s v="Zamperla"/>
    <n v="1"/>
    <n v="15"/>
    <s v="M"/>
    <s v="Spinning the ride and not letting go"/>
    <s v="Deformed wrist, possible fracture"/>
    <m/>
    <s v="Entrapment or pinch-point"/>
    <m/>
    <m/>
    <m/>
    <m/>
  </r>
  <r>
    <n v="1001010"/>
    <x v="796"/>
    <x v="6"/>
    <s v="TALLAHASSEE"/>
    <s v="F"/>
    <s v="Florida Dept. of Agriculture"/>
    <s v="Zoo or museum"/>
    <s v="recreation"/>
    <s v="challenge activity"/>
    <x v="27"/>
    <s v="zipline"/>
    <m/>
    <n v="1"/>
    <n v="18"/>
    <s v="F"/>
    <s v="18 year old female patron hit and jammed her right foot on the pad of the last zip line."/>
    <s v="Sprained ankle"/>
    <m/>
    <s v="Impact: hit something in participatory attraction"/>
    <m/>
    <m/>
    <m/>
    <m/>
  </r>
  <r>
    <n v="1009904"/>
    <x v="797"/>
    <x v="25"/>
    <s v="Norwalk"/>
    <s v="P"/>
    <s v="Connecticut Dept. of Consumer Protection"/>
    <s v="Carnival or rental"/>
    <s v="amusement ride"/>
    <s v="spinning"/>
    <x v="43"/>
    <s v="Zumur"/>
    <s v="Chance Manufacturing, Inc."/>
    <n v="23"/>
    <n v="4"/>
    <m/>
    <s v="During normal operation of the swing ride with 23 patrons, the drive shaft that turns the ride's pinion gear broke and dislodged, then became wedged between the steel turntable, ring gear and body of the ride, causing a violent and abrupt stoppage of the ride. The abrupt stoppage caused the occupied chairs to continue moving forward until they impacted each other and/or the ride structure itself."/>
    <s v="Multiple injuries not described.  Injured patrons were transported to the hospital."/>
    <m/>
    <s v="Unscheduled stop"/>
    <n v="1"/>
    <m/>
    <m/>
    <m/>
  </r>
  <r>
    <n v="1008044"/>
    <x v="797"/>
    <x v="1"/>
    <s v="San Diego"/>
    <s v="F"/>
    <s v="California Division of Occupational Safety and Health"/>
    <s v="Amusement park"/>
    <s v="amusement ride"/>
    <s v="coaster"/>
    <x v="29"/>
    <s v="wooden coaster"/>
    <s v="Morgan"/>
    <n v="1"/>
    <n v="60"/>
    <s v="M"/>
    <s v="Another guest pulled the lap bar down on the patron's hand and bent his fingers back."/>
    <s v="Laceration to left middle finger requiring 6 stitches"/>
    <m/>
    <s v="Load/Unload: hit or pinched by restraint"/>
    <m/>
    <m/>
    <m/>
    <m/>
  </r>
  <r>
    <n v="1005700"/>
    <x v="797"/>
    <x v="24"/>
    <s v="Oaks"/>
    <s v="F"/>
    <s v="Pennsylvania Dept. of Agriculture"/>
    <s v="Trampoline park"/>
    <s v="recreation"/>
    <s v="trampoline"/>
    <x v="76"/>
    <s v="TC - dodgeball"/>
    <m/>
    <n v="1"/>
    <n v="18"/>
    <s v="F"/>
    <s v="Patron was playing dodge ball and said she twisted her ankle."/>
    <s v="Twisted ankle"/>
    <m/>
    <s v="Awkward landing"/>
    <m/>
    <m/>
    <m/>
    <m/>
  </r>
  <r>
    <n v="1005699"/>
    <x v="797"/>
    <x v="24"/>
    <s v="Leetsdale"/>
    <s v="F"/>
    <s v="Pennsylvania Dept. of Agriculture"/>
    <s v="Trampoline park"/>
    <s v="recreation"/>
    <s v="trampoline"/>
    <x v="76"/>
    <s v="TC - wall trampoline"/>
    <m/>
    <n v="1"/>
    <n v="18"/>
    <s v="M"/>
    <s v="Patron performed a backflip off the trampoline wall. Upon landing, he turned his left ankle and was not able to bear weight."/>
    <s v="Ankle injury"/>
    <m/>
    <s v="Flip gone wrong"/>
    <m/>
    <m/>
    <m/>
    <m/>
  </r>
  <r>
    <n v="1005698"/>
    <x v="797"/>
    <x v="24"/>
    <s v="Allentown"/>
    <s v="F"/>
    <s v="Pennsylvania Dept. of Agriculture"/>
    <s v="Amusement park"/>
    <s v="amusement ride"/>
    <s v="coaster"/>
    <x v="15"/>
    <s v="wild mouse"/>
    <s v="Maurer Sohne"/>
    <n v="1"/>
    <n v="10"/>
    <s v="F"/>
    <s v="Patron said she experienced pain in her upper left leg after riding. She does not know if she struck her leg on anything."/>
    <s v="Bruised bone tip in upper left leg"/>
    <m/>
    <s v="Body pain (normal motion)"/>
    <m/>
    <m/>
    <m/>
    <m/>
  </r>
  <r>
    <n v="1005697"/>
    <x v="797"/>
    <x v="24"/>
    <s v="Allentown"/>
    <s v="F"/>
    <s v="Pennsylvania Dept. of Agriculture"/>
    <s v="Amusement park"/>
    <s v="amusement ride"/>
    <s v="coaster"/>
    <x v="29"/>
    <s v="wooden coaster"/>
    <s v="Philadelphia Toboggan Coasters (PTC)"/>
    <n v="1"/>
    <n v="17"/>
    <s v="F"/>
    <s v="Patron stated that while rideing, she struck her chest on the bar in front of her."/>
    <s v="Chest pain, transported to hospital. &amp;nbsp;Diagnosed with fractured rib."/>
    <m/>
    <s v="Impact: hit something within ride vehicle"/>
    <m/>
    <m/>
    <m/>
    <m/>
  </r>
  <r>
    <n v="1004015"/>
    <x v="797"/>
    <x v="25"/>
    <s v="Norwalk"/>
    <s v="P"/>
    <s v="United States Consumer Product Safety Commission"/>
    <s v="Carnival or rental"/>
    <s v="amusement ride"/>
    <s v="spinning"/>
    <x v="43"/>
    <s v="Zumur"/>
    <s v="Chance Manufacturing, Inc."/>
    <n v="12"/>
    <n v="8"/>
    <s v="M"/>
    <s v="22 children and one adult were riding when they heard a loud bang and the ride stopped suddenly. Inertia caused the swings to continue forward and the riders struck the back of the seats in front of them. The swings then swung backwards and sideways. The riders continued to strike each other and parts of the ride. Investigators found that the ride's hydraulic motor shaft broke and jammed in the ride."/>
    <s v="12 patrons were transported to the hospital. Most injuries were minor. One 8yo received laceration injuries to both shins, requiring surgery. Another child had a hairline fracture of her ankle."/>
    <s v="https://saferparksdata.org/sites/default/files/accident_reports/CPSC-CT-2013-09-08.pdf"/>
    <s v="Unscheduled stop"/>
    <n v="1"/>
    <m/>
    <m/>
    <m/>
  </r>
  <r>
    <n v="1008045"/>
    <x v="798"/>
    <x v="1"/>
    <s v="Buena Park"/>
    <s v="F"/>
    <s v="California Division of Occupational Safety and Health"/>
    <s v="Amusement park"/>
    <s v="amusement ride"/>
    <s v="water ride"/>
    <x v="42"/>
    <s v="flume ride"/>
    <s v="Arrow Dynamics"/>
    <n v="1"/>
    <n v="6"/>
    <m/>
    <s v="Patron complained of nose pain after coming down last drop."/>
    <s v="Nose pain"/>
    <m/>
    <s v="Impact: hit something within ride vehicle"/>
    <m/>
    <m/>
    <m/>
    <m/>
  </r>
  <r>
    <n v="1008048"/>
    <x v="799"/>
    <x v="1"/>
    <s v="Anaheim"/>
    <s v="F"/>
    <s v="California Division of Occupational Safety and Health"/>
    <s v="Amusement park"/>
    <s v="amusement ride"/>
    <s v="spinning"/>
    <x v="11"/>
    <s v="tea cups"/>
    <s v="In-house"/>
    <n v="1"/>
    <n v="19"/>
    <s v="F"/>
    <s v="Patron stated she fell on the turntable and injured her right knee."/>
    <s v="Knee injury"/>
    <m/>
    <s v="Load/Unload: scrape or stumble"/>
    <m/>
    <m/>
    <m/>
    <m/>
  </r>
  <r>
    <n v="1000627"/>
    <x v="799"/>
    <x v="6"/>
    <s v="LAKE MONROE"/>
    <s v="F"/>
    <s v="Florida Dept. of Agriculture"/>
    <s v="Adventure course"/>
    <s v="recreation"/>
    <s v="challenge activity"/>
    <x v="27"/>
    <s v="zipline"/>
    <m/>
    <n v="1"/>
    <n v="30"/>
    <s v="F"/>
    <s v="30 year old female patron felt faint and exhausted complaining of low blood pressure."/>
    <s v="Faintness and exhaustion"/>
    <m/>
    <s v="Illness or neurological symptoms"/>
    <m/>
    <m/>
    <m/>
    <m/>
  </r>
  <r>
    <n v="1008056"/>
    <x v="800"/>
    <x v="1"/>
    <s v="Anaheim"/>
    <s v="F"/>
    <s v="California Division of Occupational Safety and Health"/>
    <s v="Amusement park"/>
    <s v="amusement ride"/>
    <s v="cars &amp; track rides"/>
    <x v="14"/>
    <s v="dark ride"/>
    <s v="In-house"/>
    <n v="1"/>
    <n v="24"/>
    <s v="F"/>
    <s v="Patron stated she received a whiplash when the vehicle rounded the last turn."/>
    <s v="Whiplash"/>
    <m/>
    <s v="Body pain (normal motion)"/>
    <m/>
    <m/>
    <m/>
    <m/>
  </r>
  <r>
    <n v="1008050"/>
    <x v="801"/>
    <x v="1"/>
    <s v="Anaheim"/>
    <s v="F"/>
    <s v="California Division of Occupational Safety and Health"/>
    <s v="Amusement park"/>
    <s v="amusement ride"/>
    <s v="water ride"/>
    <x v="42"/>
    <s v="flume ride"/>
    <s v="In-house"/>
    <n v="1"/>
    <n v="28"/>
    <s v="F"/>
    <s v="Patron stated she developed abdominal pain after riding. She is nine weeks pregnant."/>
    <s v="Abdominal pain, possible pregnancy complications"/>
    <m/>
    <s v="Body pain (normal motion)"/>
    <m/>
    <m/>
    <m/>
    <m/>
  </r>
  <r>
    <n v="1007726"/>
    <x v="801"/>
    <x v="1"/>
    <s v="San Jose"/>
    <s v="F"/>
    <s v="California Division of Occupational Safety and Health"/>
    <s v="Water park"/>
    <s v="water park"/>
    <s v="water slide"/>
    <x v="45"/>
    <s v="serpentine tube slide"/>
    <m/>
    <n v="1"/>
    <n v="24"/>
    <s v="F"/>
    <s v="Patron states she fell off of tube while riding."/>
    <s v="Pain to left knee and shin."/>
    <m/>
    <s v="Fall: patron fell off inner tube, mat or board"/>
    <m/>
    <m/>
    <m/>
    <m/>
  </r>
  <r>
    <n v="1007725"/>
    <x v="801"/>
    <x v="1"/>
    <s v="San Jose"/>
    <s v="F"/>
    <s v="California Division of Occupational Safety and Health"/>
    <s v="Zoo or museum"/>
    <s v="amusement ride"/>
    <s v="spinning"/>
    <x v="35"/>
    <s v="kiddie roundabout"/>
    <m/>
    <n v="1"/>
    <n v="3"/>
    <m/>
    <s v="Due to an upset child being allowed to exit, the ride operator was permitted to halt the ride. Before the ride started, the patrons' safety restraints were rechecked. At this time, the guest was holding onto the belt buckle and was told not to unbuckle because they were going to get going in just a second. After a final check of the restraints, the ride was scanned one last time before restarting. A moment later, the guest jumped from the ride vehicle and landed face down on the concrete. The e-stop button was pressed immediately and the exit gate unlocked to allow the mother to attend to the child."/>
    <s v="Injuries not visible to ride operator. No follow-up with family was mentioned in report."/>
    <m/>
    <s v="Fall: ejection/fall from ride"/>
    <m/>
    <m/>
    <m/>
    <m/>
  </r>
  <r>
    <n v="1005703"/>
    <x v="801"/>
    <x v="24"/>
    <s v="Leesport"/>
    <s v="F"/>
    <s v="Pennsylvania Dept. of Agriculture"/>
    <s v="Family entertainment center"/>
    <s v="recreation"/>
    <s v="go-kart"/>
    <x v="10"/>
    <s v="go kart"/>
    <s v="Formula K Raceway, Inc."/>
    <n v="1"/>
    <n v="13"/>
    <s v="M"/>
    <s v="Patron drove into the pit and stopped. The kart behind did not stop and hit his kart."/>
    <s v="Slight headache, better with short rest"/>
    <m/>
    <s v="Collision: patron-controlled vehicles"/>
    <m/>
    <m/>
    <m/>
    <m/>
  </r>
  <r>
    <n v="1005702"/>
    <x v="801"/>
    <x v="24"/>
    <s v="Hershey"/>
    <s v="F"/>
    <s v="Pennsylvania Dept. of Agriculture"/>
    <s v="Amusement park"/>
    <s v="amusement ride"/>
    <s v="coaster"/>
    <x v="29"/>
    <s v="wooden coaster"/>
    <s v="Great Coasters"/>
    <n v="1"/>
    <n v="11"/>
    <s v="M"/>
    <s v="Patron said he bumped his head during the ride."/>
    <s v="Transported to hospital with head injury"/>
    <m/>
    <s v="Impact: hit something within ride vehicle"/>
    <m/>
    <m/>
    <m/>
    <m/>
  </r>
  <r>
    <n v="1005701"/>
    <x v="801"/>
    <x v="24"/>
    <s v="Erie"/>
    <s v="F"/>
    <s v="Pennsylvania Dept. of Agriculture"/>
    <s v="Water park"/>
    <s v="water park"/>
    <s v="water slide"/>
    <x v="55"/>
    <s v="body slide"/>
    <m/>
    <n v="1"/>
    <n v="4"/>
    <s v="F"/>
    <s v="Child was getting into the ride, slipped and fell, hitting her chest off the edge of the slide."/>
    <s v="Small bruise to chest (sternum area). Pain in rib area upon inhalation."/>
    <m/>
    <s v="Load/Unload: scrape or stumble"/>
    <m/>
    <m/>
    <m/>
    <m/>
  </r>
  <r>
    <n v="1005358"/>
    <x v="801"/>
    <x v="9"/>
    <s v="Oklahoma City"/>
    <s v="P"/>
    <s v="Oklahoma Dept. of Labor"/>
    <s v="Carnival or rental"/>
    <s v="amusement ride"/>
    <s v="other attraction"/>
    <x v="8"/>
    <s v="Mardi Gras"/>
    <s v="Owens Trailers Inc."/>
    <n v="1"/>
    <n v="9"/>
    <s v="F"/>
    <s v="Child walked in to glass wall of glass house."/>
    <s v="Small cut over her right eye"/>
    <m/>
    <s v="Impact: hit something in participatory attraction"/>
    <m/>
    <m/>
    <m/>
    <m/>
  </r>
  <r>
    <n v="1003703"/>
    <x v="801"/>
    <x v="14"/>
    <s v="Arlington"/>
    <s v="F"/>
    <s v="Texas Dept. of Insurance"/>
    <s v="Water park"/>
    <s v="water park"/>
    <s v="wave device"/>
    <x v="46"/>
    <s v="wave pool"/>
    <m/>
    <n v="1"/>
    <n v="15"/>
    <s v="M"/>
    <s v="Fell off board"/>
    <s v="Dislocated left shoulder"/>
    <m/>
    <s v="Fall: patron fell off inner tube, mat or board"/>
    <m/>
    <m/>
    <m/>
    <m/>
  </r>
  <r>
    <n v="1003616"/>
    <x v="801"/>
    <x v="14"/>
    <s v="Galveston"/>
    <s v="F"/>
    <s v="Texas Dept. of Insurance"/>
    <s v="Water park"/>
    <s v="water park"/>
    <s v="water slide"/>
    <x v="39"/>
    <s v="waterslide"/>
    <m/>
    <n v="1"/>
    <m/>
    <s v="F"/>
    <s v="Bumped on slide"/>
    <s v="Head pain"/>
    <m/>
    <s v="Impact: hit something in participatory attraction"/>
    <m/>
    <m/>
    <m/>
    <m/>
  </r>
  <r>
    <n v="1003537"/>
    <x v="801"/>
    <x v="14"/>
    <s v="Austin"/>
    <s v="F"/>
    <s v="Texas Dept. of Insurance"/>
    <s v="Sports or recreation facility"/>
    <s v="recreation"/>
    <s v="challenge activity"/>
    <x v="16"/>
    <s v="Sky Venture"/>
    <s v="SkyVenture"/>
    <n v="1"/>
    <n v="24"/>
    <s v="F"/>
    <s v="Unknown"/>
    <s v="Possible dislocated shoulder"/>
    <m/>
    <s v="Hyperextension or dislocation"/>
    <m/>
    <m/>
    <m/>
    <m/>
  </r>
  <r>
    <n v="1001198"/>
    <x v="801"/>
    <x v="13"/>
    <s v="Jacksonville"/>
    <s v="F"/>
    <s v="Illinois Department of Labor"/>
    <s v="Carnival or rental"/>
    <s v="amusement ride"/>
    <s v="spinning"/>
    <x v="34"/>
    <s v="ferris wheel"/>
    <m/>
    <n v="1"/>
    <m/>
    <m/>
    <s v="Patron fell while exiting ride."/>
    <s v="Broken finger"/>
    <m/>
    <s v="Load/Unload: scrape or stumble"/>
    <m/>
    <m/>
    <m/>
    <m/>
  </r>
  <r>
    <n v="1008052"/>
    <x v="802"/>
    <x v="1"/>
    <s v="Buena Park"/>
    <s v="F"/>
    <s v="California Division of Occupational Safety and Health"/>
    <s v="Water park"/>
    <s v="water park"/>
    <s v="aquatic play"/>
    <x v="51"/>
    <s v="water play structure"/>
    <s v="WhiteWater West Industries Ltd."/>
    <n v="1"/>
    <n v="9"/>
    <m/>
    <s v="Tripped over another child, hit mouth."/>
    <s v="Lost baby tooth and punctured lip"/>
    <m/>
    <s v="Collision: patrons collided (participatory)"/>
    <m/>
    <m/>
    <m/>
    <m/>
  </r>
  <r>
    <n v="1008051"/>
    <x v="802"/>
    <x v="1"/>
    <s v="Buena Park"/>
    <s v="F"/>
    <s v="California Division of Occupational Safety and Health"/>
    <s v="Water park"/>
    <s v="water park"/>
    <s v="water slide"/>
    <x v="60"/>
    <s v="mat slide"/>
    <s v="WhiteWater West Industries Ltd."/>
    <n v="1"/>
    <n v="49"/>
    <s v="F"/>
    <s v="Patron slipped stepping off the slide. She fell and hit left elbow on rail."/>
    <s v="Elbow injury"/>
    <m/>
    <s v="Load/Unload: scrape or stumble"/>
    <m/>
    <m/>
    <m/>
    <m/>
  </r>
  <r>
    <n v="1003591"/>
    <x v="802"/>
    <x v="14"/>
    <s v="South Padre Island"/>
    <s v="F"/>
    <s v="Texas Dept. of Insurance"/>
    <s v="Water park"/>
    <s v="water park"/>
    <s v="water slide"/>
    <x v="38"/>
    <s v="water coaster waterslide"/>
    <m/>
    <n v="1"/>
    <n v="4"/>
    <s v="M"/>
    <s v="Fell off inner tube"/>
    <s v="Upper back / shoulder pain"/>
    <m/>
    <s v="Fall: patron fell off inner tube, mat or board"/>
    <m/>
    <m/>
    <m/>
    <m/>
  </r>
  <r>
    <n v="1003118"/>
    <x v="802"/>
    <x v="7"/>
    <m/>
    <s v="P"/>
    <s v="New Jersey Dept. of Community Affairs"/>
    <s v="Carnival or rental"/>
    <s v="amusement ride"/>
    <s v="spinning"/>
    <x v="44"/>
    <s v="Sizzler"/>
    <s v="Wisdom Industries, Ltd."/>
    <n v="1"/>
    <n v="2"/>
    <m/>
    <s v="Child opened exit gate and entered area while ride was in motion then being struck by the ride"/>
    <s v="Injuries not described"/>
    <m/>
    <s v="Impact: person hit by ride"/>
    <m/>
    <m/>
    <m/>
    <m/>
  </r>
  <r>
    <n v="1008069"/>
    <x v="803"/>
    <x v="1"/>
    <s v="Anaheim"/>
    <s v="F"/>
    <s v="California Division of Occupational Safety and Health"/>
    <s v="Amusement park"/>
    <s v="amusement ride"/>
    <s v="water ride"/>
    <x v="42"/>
    <s v="flume ride"/>
    <s v="In-house"/>
    <n v="1"/>
    <n v="35"/>
    <s v="M"/>
    <s v="Patron stated he was entering the log and slipped and fell, injuring his knee."/>
    <s v="Knee injury"/>
    <m/>
    <s v="Load/Unload: scrape or stumble"/>
    <m/>
    <m/>
    <m/>
    <m/>
  </r>
  <r>
    <n v="1008054"/>
    <x v="803"/>
    <x v="1"/>
    <s v="San Diego"/>
    <s v="F"/>
    <s v="California Division of Occupational Safety and Health"/>
    <s v="Amusement park"/>
    <s v="amusement ride"/>
    <s v="water ride"/>
    <x v="42"/>
    <s v="water coaster ride"/>
    <s v="Mack Rides"/>
    <n v="1"/>
    <n v="14"/>
    <s v="F"/>
    <s v="As patron stepped out, her left knee dislocated. Her aunt says this has happened before."/>
    <s v="Dislocated knee"/>
    <m/>
    <s v="Hyperextension or dislocation"/>
    <m/>
    <m/>
    <m/>
    <m/>
  </r>
  <r>
    <n v="1008053"/>
    <x v="803"/>
    <x v="1"/>
    <s v="Anaheim"/>
    <s v="F"/>
    <s v="California Division of Occupational Safety and Health"/>
    <s v="Amusement park"/>
    <s v="amusement ride"/>
    <s v="cars &amp; track rides"/>
    <x v="14"/>
    <s v="dark ride"/>
    <s v="In-house"/>
    <n v="1"/>
    <n v="64"/>
    <s v="F"/>
    <s v="Patron stated she developed an increase of right hip pain during a downtime."/>
    <s v="Right hip pain"/>
    <m/>
    <s v="Body pain (normal motion)"/>
    <m/>
    <m/>
    <m/>
    <m/>
  </r>
  <r>
    <n v="1005704"/>
    <x v="804"/>
    <x v="24"/>
    <s v="Oaks"/>
    <s v="F"/>
    <s v="Pennsylvania Dept. of Agriculture"/>
    <s v="Trampoline park"/>
    <s v="recreation"/>
    <s v="trampoline"/>
    <x v="76"/>
    <s v="TC - foam pit"/>
    <m/>
    <n v="1"/>
    <n v="23"/>
    <s v="M"/>
    <s v="Patron was jumping on the trampoline at the foam pit and appears to get his foot caught in the pad."/>
    <s v="Foot/ankle injury, pain scale 8 of 10"/>
    <m/>
    <s v="Impact with pad, divider or edge"/>
    <m/>
    <m/>
    <m/>
    <m/>
  </r>
  <r>
    <n v="1008105"/>
    <x v="805"/>
    <x v="1"/>
    <s v="Buena Park"/>
    <s v="F"/>
    <s v="California Division of Occupational Safety and Health"/>
    <s v="Amusement park"/>
    <s v="amusement ride"/>
    <s v="cars &amp; track rides"/>
    <x v="6"/>
    <s v="train"/>
    <s v="Baldwin Locomotive Works"/>
    <n v="1"/>
    <n v="7"/>
    <s v="F"/>
    <s v="Patron complained of left ankle sprain after slipping in water at the train."/>
    <s v="Sprained ankle"/>
    <m/>
    <s v="Load/Unload: scrape or stumble"/>
    <m/>
    <m/>
    <m/>
    <m/>
  </r>
  <r>
    <n v="1005707"/>
    <x v="805"/>
    <x v="24"/>
    <s v="Leesport"/>
    <s v="F"/>
    <s v="Pennsylvania Dept. of Agriculture"/>
    <s v="Family entertainment center"/>
    <s v="recreation"/>
    <s v="go-kart"/>
    <x v="10"/>
    <s v="go kart"/>
    <s v="Formula K Raceway, Inc."/>
    <n v="1"/>
    <n v="12"/>
    <s v="F"/>
    <s v="Patron's kart was not maintaining speed and she was being bumped by the other faster cars. She raised her hand and received attention from the attendant. Patron was removed from the stopped kart. The kart was unable to move on its own."/>
    <s v="Complained of pain to sternum"/>
    <m/>
    <s v="Collision: patron-controlled vehicles"/>
    <n v="1"/>
    <m/>
    <m/>
    <m/>
  </r>
  <r>
    <n v="1005706"/>
    <x v="805"/>
    <x v="24"/>
    <s v="W. Nanticoke"/>
    <s v="P"/>
    <s v="Pennsylvania Dept. of Agriculture"/>
    <s v="City or county park"/>
    <s v="amusement ride"/>
    <s v="other attraction"/>
    <x v="8"/>
    <s v="haunted house (walk-thru)"/>
    <m/>
    <n v="1"/>
    <m/>
    <s v="F"/>
    <s v="Trip and fall down stairs. EMS transported patron to medical center."/>
    <s v="Left wrist pain, head pain with dizziness"/>
    <m/>
    <s v="Fall: in climb or play area"/>
    <m/>
    <m/>
    <m/>
    <m/>
  </r>
  <r>
    <n v="1005705"/>
    <x v="805"/>
    <x v="24"/>
    <s v="Oaks"/>
    <s v="F"/>
    <s v="Pennsylvania Dept. of Agriculture"/>
    <s v="Trampoline park"/>
    <s v="recreation"/>
    <s v="trampoline"/>
    <x v="76"/>
    <s v="TC - dodgeball"/>
    <m/>
    <n v="1"/>
    <n v="9"/>
    <s v="M"/>
    <s v="Patron was playing dodgeball and jumped onto a trampoline at the same time as another child. Doublebounced."/>
    <s v="Knee injury"/>
    <m/>
    <s v="Double bounce"/>
    <m/>
    <m/>
    <m/>
    <m/>
  </r>
  <r>
    <n v="1005376"/>
    <x v="805"/>
    <x v="9"/>
    <s v="Oklahoma City"/>
    <s v="P"/>
    <s v="Oklahoma Dept. of Labor"/>
    <s v="Carnival or rental"/>
    <s v="amusement ride"/>
    <s v="spinning"/>
    <x v="11"/>
    <s v="Tempest"/>
    <s v="Hi-Lite Rides - Grover Watkins - Venture"/>
    <n v="1"/>
    <n v="6"/>
    <s v="F"/>
    <s v="Operator opened the door to the tub to unload passengers. The child had her hand behind the hinge and it pinched her finger. State inspector instructed the operator to pay closer attention when opening the gat."/>
    <s v="Laceration to finger, possible fracture"/>
    <m/>
    <s v="Load/Unload: hit or pinched by restraint"/>
    <m/>
    <m/>
    <m/>
    <m/>
  </r>
  <r>
    <n v="1005168"/>
    <x v="805"/>
    <x v="9"/>
    <s v="Tulsa"/>
    <s v="P"/>
    <s v="Oklahoma Dept. of Labor"/>
    <s v="Carnival or rental"/>
    <s v="recreation"/>
    <s v="inflatable"/>
    <x v="18"/>
    <s v="inflatable bounce"/>
    <s v="Cutting Edge Creations"/>
    <n v="1"/>
    <n v="8"/>
    <s v="M"/>
    <s v="Child was jumping on the horse and operator had warned him to stop. Then the boy came out of the inflatable crying, saying he felt like he broke his back."/>
    <s v="Mother took him to the ER, diagnosed with hyperextended mid-back."/>
    <m/>
    <s v="Hyperextension or dislocation"/>
    <m/>
    <m/>
    <m/>
    <m/>
  </r>
  <r>
    <n v="1003262"/>
    <x v="805"/>
    <x v="7"/>
    <s v="Vernon"/>
    <s v="F"/>
    <s v="New Jersey Dept. of Community Affairs"/>
    <s v="Mountain resort"/>
    <s v="recreation"/>
    <s v="challenge activity"/>
    <x v="27"/>
    <s v="zipline"/>
    <m/>
    <n v="1"/>
    <n v="30"/>
    <s v="F"/>
    <s v="After following normal operating procedures tour guide signaled that the lines were clear and ready for riders. &amp;nbsp;Another tour guide properly attached patron to the Zipline, line 2 flyer's left. &amp;nbsp;Patron lacked enough momentum and force to compress the spring braking system, causing her legs to swing upwards and feel a jolt. &amp;nbsp;"/>
    <s v="Neck pain, transported to medical center"/>
    <m/>
    <s v="Abrupt stop/drop/lurch"/>
    <m/>
    <m/>
    <m/>
    <m/>
  </r>
  <r>
    <n v="1001635"/>
    <x v="805"/>
    <x v="8"/>
    <s v="Salem"/>
    <s v="F"/>
    <s v="New Hampshire Dept. of Safety"/>
    <s v="Amusement park"/>
    <s v="amusement ride"/>
    <s v="cars &amp; track rides"/>
    <x v="6"/>
    <s v="train"/>
    <m/>
    <n v="1"/>
    <n v="72"/>
    <s v="F"/>
    <s v="While loading train car missed platform causing injury to leg"/>
    <s v="Laceration to right leg"/>
    <m/>
    <s v="Unknown (not enough info)"/>
    <m/>
    <m/>
    <m/>
    <m/>
  </r>
  <r>
    <n v="1001205"/>
    <x v="805"/>
    <x v="13"/>
    <s v="Makanda"/>
    <s v="F"/>
    <s v="Illinois Department of Labor"/>
    <s v="Adventure course"/>
    <s v="recreation"/>
    <s v="challenge activity"/>
    <x v="27"/>
    <s v="zipline"/>
    <m/>
    <n v="1"/>
    <n v="20"/>
    <m/>
    <s v="Abrupt stop, hand scraped pulley."/>
    <s v="Left arm laceration, stitches"/>
    <m/>
    <s v="Abrupt stop/drop/lurch"/>
    <m/>
    <m/>
    <m/>
    <m/>
  </r>
  <r>
    <n v="1000938"/>
    <x v="805"/>
    <x v="6"/>
    <s v="ORLANDO"/>
    <s v="F"/>
    <s v="Florida Dept. of Agriculture"/>
    <s v="Water park"/>
    <s v="recreation"/>
    <s v="challenge activity"/>
    <x v="23"/>
    <s v="water ski tow"/>
    <m/>
    <n v="1"/>
    <n v="25"/>
    <s v="M"/>
    <s v="25 year old male patron was in the process of attempting a maneuver off a slider, when he landed in the water off balance causing his ankle to swell."/>
    <s v="Swollen ankle"/>
    <m/>
    <s v="Impact: hit something in participatory attraction"/>
    <m/>
    <m/>
    <m/>
    <m/>
  </r>
  <r>
    <n v="1000514"/>
    <x v="805"/>
    <x v="6"/>
    <s v="DAYTONA BEACH"/>
    <s v="F"/>
    <s v="Florida Dept. of Agriculture"/>
    <s v="Family entertainment center"/>
    <s v="recreation"/>
    <s v="go-kart"/>
    <x v="10"/>
    <s v="go kart"/>
    <m/>
    <n v="1"/>
    <n v="33"/>
    <s v="F"/>
    <s v="33 year old female patron ran into track barrier and was bumped by another kart causing the kart to impact the patrons arm."/>
    <s v="Bruised arm"/>
    <m/>
    <s v="Collision: go-kart or bumper car hit stationary object"/>
    <m/>
    <m/>
    <m/>
    <m/>
  </r>
  <r>
    <n v="1008277"/>
    <x v="806"/>
    <x v="1"/>
    <s v="Anaheim"/>
    <s v="F"/>
    <s v="California Division of Occupational Safety and Health"/>
    <s v="Amusement park"/>
    <s v="amusement ride"/>
    <s v="cars &amp; track rides"/>
    <x v="40"/>
    <s v="bumper cars"/>
    <s v="Majestic Manufacturing, Inc."/>
    <n v="1"/>
    <n v="62"/>
    <s v="F"/>
    <s v="Patron stated that upon exiting, she jammed her pinky finger against the bull of the car."/>
    <s v="Jammed finger"/>
    <m/>
    <s v="Load/Unload: scrape or stumble"/>
    <m/>
    <m/>
    <m/>
    <m/>
  </r>
  <r>
    <n v="1005710"/>
    <x v="806"/>
    <x v="24"/>
    <s v="Oaks"/>
    <s v="F"/>
    <s v="Pennsylvania Dept. of Agriculture"/>
    <s v="Trampoline park"/>
    <s v="recreation"/>
    <s v="trampoline"/>
    <x v="76"/>
    <s v="trampoline court"/>
    <m/>
    <n v="1"/>
    <n v="12"/>
    <s v="F"/>
    <s v="Patron was performing back hand springs when it appears she hesitated and hit her face on the trampoline."/>
    <s v="Facial injury"/>
    <m/>
    <s v="Flip gone wrong"/>
    <m/>
    <m/>
    <m/>
    <m/>
  </r>
  <r>
    <n v="1005709"/>
    <x v="806"/>
    <x v="24"/>
    <s v="Oaks"/>
    <s v="F"/>
    <s v="Pennsylvania Dept. of Agriculture"/>
    <s v="Trampoline park"/>
    <s v="recreation"/>
    <s v="trampoline"/>
    <x v="76"/>
    <s v="TC - basketball"/>
    <m/>
    <n v="1"/>
    <n v="29"/>
    <s v="M"/>
    <s v="Patron was jumping on basketball court and it appears his knees gave out."/>
    <s v="Knees appeared injured, transported to hospital"/>
    <m/>
    <s v="Injury to leg, nonspecific cause"/>
    <m/>
    <m/>
    <m/>
    <m/>
  </r>
  <r>
    <n v="1005708"/>
    <x v="806"/>
    <x v="24"/>
    <s v="Hershey"/>
    <s v="F"/>
    <s v="Pennsylvania Dept. of Agriculture"/>
    <s v="Amusement park"/>
    <s v="amusement ride"/>
    <s v="spinning"/>
    <x v="44"/>
    <s v="Scrambler"/>
    <s v="Eli Bridge Co."/>
    <n v="1"/>
    <n v="50"/>
    <s v="M"/>
    <s v="Patron was loading onto the ride and hit his left knee on the lap bar latch.&lt;/div&gt;"/>
    <s v="Left knee abrasion and contusion with pain"/>
    <m/>
    <s v="Load/Unload: hit or pinched by restraint"/>
    <m/>
    <m/>
    <m/>
    <m/>
  </r>
  <r>
    <n v="1003588"/>
    <x v="806"/>
    <x v="14"/>
    <s v="South Padre Island"/>
    <s v="F"/>
    <s v="Texas Dept. of Insurance"/>
    <s v="Water park"/>
    <s v="water park"/>
    <s v="water slide"/>
    <x v="38"/>
    <s v="water coaster waterslide"/>
    <m/>
    <n v="1"/>
    <n v="32"/>
    <s v="F"/>
    <s v="Slid and bumped into object"/>
    <s v="Pain to right shoulder and upper back"/>
    <m/>
    <s v="Impact: hit something in participatory attraction"/>
    <m/>
    <m/>
    <m/>
    <m/>
  </r>
  <r>
    <n v="1000298"/>
    <x v="806"/>
    <x v="6"/>
    <s v="CLEARWATER"/>
    <s v="F"/>
    <s v="Florida Dept. of Agriculture"/>
    <s v="Family entertainment center"/>
    <s v="recreation"/>
    <s v="go-kart"/>
    <x v="10"/>
    <s v="go kart"/>
    <m/>
    <n v="1"/>
    <n v="10"/>
    <s v="F"/>
    <s v="10 year old female patron bumped into the rear of stopped karts, due to failure to apply brake at the end of the ride."/>
    <s v="Neck pain"/>
    <m/>
    <s v="Collision: patron-controlled vehicles"/>
    <m/>
    <m/>
    <m/>
    <m/>
  </r>
  <r>
    <n v="1008058"/>
    <x v="807"/>
    <x v="1"/>
    <s v="Anaheim"/>
    <s v="F"/>
    <s v="California Division of Occupational Safety and Health"/>
    <s v="Amusement park"/>
    <s v="amusement ride"/>
    <s v="coaster"/>
    <x v="15"/>
    <s v="steel sitdown coaster"/>
    <s v="In-house"/>
    <n v="1"/>
    <n v="47"/>
    <s v="F"/>
    <s v="Patron stated she experienced a headache after riding."/>
    <s v="Headache"/>
    <m/>
    <s v="Body pain (normal motion)"/>
    <m/>
    <m/>
    <m/>
    <m/>
  </r>
  <r>
    <n v="1005711"/>
    <x v="808"/>
    <x v="24"/>
    <s v="Oaks"/>
    <s v="F"/>
    <s v="Pennsylvania Dept. of Agriculture"/>
    <s v="Trampoline park"/>
    <s v="recreation"/>
    <s v="trampoline"/>
    <x v="76"/>
    <s v="trampoline court"/>
    <m/>
    <n v="1"/>
    <n v="41"/>
    <s v="F"/>
    <s v="Patron was jumping to another trampoline when her foot got caught on the orange pad."/>
    <s v="Foot/ankle injury"/>
    <m/>
    <s v="Impact with pad, divider or edge"/>
    <m/>
    <m/>
    <m/>
    <m/>
  </r>
  <r>
    <n v="1005032"/>
    <x v="809"/>
    <x v="9"/>
    <s v="Hominy"/>
    <s v="P"/>
    <s v="Oklahoma Dept. of Labor"/>
    <s v="Carnival or rental"/>
    <s v="recreation"/>
    <s v="inflatable"/>
    <x v="0"/>
    <s v="inflatable slide"/>
    <s v="Cutting Edge Creations"/>
    <n v="1"/>
    <n v="6"/>
    <s v="F"/>
    <s v="Child started hitting the sides of the slide around the blue hook on the side. &amp;nbsp;A witness said it looked like she started to panic while going down and spread her legs to slow herself down, then started bouncing off the sidewalls."/>
    <s v="Fractured leg"/>
    <m/>
    <s v="Impact: hit something in participatory attraction"/>
    <m/>
    <m/>
    <m/>
    <m/>
  </r>
  <r>
    <n v="1005385"/>
    <x v="810"/>
    <x v="9"/>
    <s v="Tulsa"/>
    <s v="P"/>
    <s v="Oklahoma Dept. of Labor"/>
    <s v="Carnival or rental"/>
    <s v="amusement ride"/>
    <s v="water ride"/>
    <x v="42"/>
    <s v="flume ride"/>
    <m/>
    <n v="1"/>
    <n v="25"/>
    <s v="F"/>
    <s v="Patron was riding and on last drop, cut her left index finger while holding onto grab handle. Two patrons were in boat. &amp;nbsp;Injured patron sitting in front."/>
    <s v="Laceration to finger."/>
    <m/>
    <s v="Impact: hit something within ride vehicle"/>
    <m/>
    <m/>
    <m/>
    <m/>
  </r>
  <r>
    <n v="1005343"/>
    <x v="810"/>
    <x v="9"/>
    <s v="Tulsa"/>
    <s v="P"/>
    <s v="Oklahoma Dept. of Labor"/>
    <s v="Carnival or rental"/>
    <s v="amusement ride"/>
    <s v="pendulum"/>
    <x v="61"/>
    <s v="Fighter"/>
    <s v="Mondial Fair Attractions"/>
    <n v="1"/>
    <n v="16"/>
    <s v="F"/>
    <s v="Patron stated she was going to ride when the patron seated next to her closed the lap bar. Her hand was over the latch, resulting in injury to her finger."/>
    <s v="Laceration to finger. Transported to ER."/>
    <m/>
    <s v="Load/Unload: hit or pinched by restraint"/>
    <m/>
    <m/>
    <m/>
    <m/>
  </r>
  <r>
    <n v="1008059"/>
    <x v="811"/>
    <x v="1"/>
    <s v="Buena Park"/>
    <s v="F"/>
    <s v="California Division of Occupational Safety and Health"/>
    <s v="Amusement park"/>
    <s v="amusement ride"/>
    <s v="coaster"/>
    <x v="30"/>
    <s v="Tivoli"/>
    <s v="Zierer"/>
    <n v="1"/>
    <n v="33"/>
    <s v="M"/>
    <s v="Patron tripped and fell exiting car."/>
    <s v="Right ankle pain"/>
    <m/>
    <s v="Load/Unload: scrape or stumble"/>
    <m/>
    <m/>
    <m/>
    <m/>
  </r>
  <r>
    <n v="1005714"/>
    <x v="811"/>
    <x v="24"/>
    <s v="Oaks"/>
    <s v="F"/>
    <s v="Pennsylvania Dept. of Agriculture"/>
    <s v="Trampoline park"/>
    <s v="recreation"/>
    <s v="trampoline"/>
    <x v="76"/>
    <s v="TC - foam pit"/>
    <m/>
    <n v="1"/>
    <n v="23"/>
    <s v="M"/>
    <s v="Patron was jumping at the foam pit when his foot got caught on one of the pads. He was pulled out of the pit by his friends."/>
    <s v="Injuries not described"/>
    <m/>
    <s v="Impact with pad, divider or edge"/>
    <m/>
    <m/>
    <m/>
    <m/>
  </r>
  <r>
    <n v="1005713"/>
    <x v="811"/>
    <x v="24"/>
    <s v="Leesport"/>
    <s v="F"/>
    <s v="Pennsylvania Dept. of Agriculture"/>
    <s v="Family entertainment center"/>
    <s v="amusement ride"/>
    <s v="water ride"/>
    <x v="82"/>
    <s v="bumper boats"/>
    <m/>
    <n v="1"/>
    <n v="7"/>
    <s v="M"/>
    <s v="Patron was running to his family and ran into a pole that divides the participants from the riders. He hit the pole with his head and fell to the ground, hitting his head again.  Ambulance called."/>
    <s v="Head injury"/>
    <m/>
    <s v="Load/Unload: scrape or stumble"/>
    <m/>
    <m/>
    <m/>
    <m/>
  </r>
  <r>
    <n v="1005712"/>
    <x v="811"/>
    <x v="24"/>
    <s v="Hershey"/>
    <s v="F"/>
    <s v="Pennsylvania Dept. of Agriculture"/>
    <s v="Amusement park"/>
    <s v="amusement ride"/>
    <s v="spinning"/>
    <x v="73"/>
    <s v="Condor"/>
    <s v="Huss Rides"/>
    <n v="1"/>
    <n v="3"/>
    <s v="M"/>
    <s v="Mother stated that child got his right hand caught in the car closing mechanism while unloading."/>
    <s v="Transported to hospital with right hand laceration requiring Dermabond"/>
    <m/>
    <s v="Load/Unload: hit or pinched by restraint"/>
    <m/>
    <m/>
    <m/>
    <m/>
  </r>
  <r>
    <n v="1003538"/>
    <x v="811"/>
    <x v="14"/>
    <s v="Austin"/>
    <s v="F"/>
    <s v="Texas Dept. of Insurance"/>
    <s v="Sports or recreation facility"/>
    <s v="recreation"/>
    <s v="challenge activity"/>
    <x v="16"/>
    <s v="Sky Venture"/>
    <s v="SkyVenture"/>
    <n v="1"/>
    <n v="39"/>
    <s v="F"/>
    <s v="Fell from top of glass. Impacted with instructor/net."/>
    <s v="Head and neck injury, numbness and back pain"/>
    <m/>
    <s v="Collision: patrons collided (participatory)"/>
    <m/>
    <m/>
    <m/>
    <m/>
  </r>
  <r>
    <n v="1005717"/>
    <x v="812"/>
    <x v="24"/>
    <s v="Oaks"/>
    <s v="F"/>
    <s v="Pennsylvania Dept. of Agriculture"/>
    <s v="Trampoline park"/>
    <s v="recreation"/>
    <s v="trampoline"/>
    <x v="76"/>
    <s v="TC - dodgeball"/>
    <m/>
    <n v="1"/>
    <n v="18"/>
    <s v="M"/>
    <s v="Patron was playing dodgeball when he threw a ball and collided with another player."/>
    <s v="Chipped tooth"/>
    <m/>
    <s v="Collision: patrons collided (participatory)"/>
    <m/>
    <m/>
    <m/>
    <m/>
  </r>
  <r>
    <n v="1005716"/>
    <x v="812"/>
    <x v="24"/>
    <s v="Hershey"/>
    <s v="F"/>
    <s v="Pennsylvania Dept. of Agriculture"/>
    <s v="Amusement park"/>
    <s v="amusement ride"/>
    <s v="coaster"/>
    <x v="15"/>
    <s v="wing coaster"/>
    <s v="Intamin AG"/>
    <n v="1"/>
    <n v="45"/>
    <s v="M"/>
    <s v="Patron stated that his head was flopping back and forth during the ride and he struck his nose on the bar. He was sitting in the right wing seat."/>
    <s v="Transported to hospital with fractured nose and laceration requiring tissue adhesion"/>
    <m/>
    <s v="Impact: hit something within ride vehicle"/>
    <m/>
    <m/>
    <m/>
    <m/>
  </r>
  <r>
    <n v="1005715"/>
    <x v="812"/>
    <x v="24"/>
    <s v="Leesport"/>
    <s v="F"/>
    <s v="Pennsylvania Dept. of Agriculture"/>
    <s v="Family entertainment center"/>
    <s v="recreation"/>
    <s v="go-kart"/>
    <x v="10"/>
    <s v="go kart"/>
    <s v="Formula K Raceway, Inc."/>
    <n v="1"/>
    <n v="20"/>
    <s v="F"/>
    <s v="Patron hit right elbow on kart while getting out."/>
    <s v="Pain in elbow extending arm."/>
    <m/>
    <s v="Load/Unload: scrape or stumble"/>
    <m/>
    <m/>
    <m/>
    <m/>
  </r>
  <r>
    <n v="1005386"/>
    <x v="812"/>
    <x v="9"/>
    <s v="Tulsa"/>
    <s v="P"/>
    <s v="Oklahoma Dept. of Labor"/>
    <s v="Carnival or rental"/>
    <s v="amusement ride"/>
    <s v="water ride"/>
    <x v="42"/>
    <s v="flume ride"/>
    <m/>
    <n v="1"/>
    <n v="13"/>
    <s v="M"/>
    <s v="Bumped heads - his face to the back of his brother's head. Log went down the small hill and it hit the water at the bottom of the hill."/>
    <s v="Head bump"/>
    <m/>
    <s v="Collision: patrons collided within vehicle"/>
    <m/>
    <m/>
    <m/>
    <m/>
  </r>
  <r>
    <n v="1005387"/>
    <x v="813"/>
    <x v="9"/>
    <s v="Tulsa"/>
    <s v="P"/>
    <s v="Oklahoma Dept. of Labor"/>
    <s v="Carnival or rental"/>
    <s v="amusement ride"/>
    <s v="water ride"/>
    <x v="42"/>
    <s v="flume ride"/>
    <m/>
    <n v="1"/>
    <n v="26"/>
    <s v="F"/>
    <s v="Patron says that the ride stopped abruptly 3 times on 1st lift hill, causing her to grab the backrest and spraining her arm &amp;amp; neck. &amp;nbsp;Owner/operator disputes the patron's report."/>
    <s v="Possible sprained arm and neck"/>
    <m/>
    <s v="Abrupt stop/drop/lurch"/>
    <m/>
    <m/>
    <m/>
    <m/>
  </r>
  <r>
    <n v="1005336"/>
    <x v="813"/>
    <x v="9"/>
    <s v="Tulsa"/>
    <s v="P"/>
    <s v="Oklahoma Dept. of Labor"/>
    <s v="Carnival or rental"/>
    <s v="recreation"/>
    <s v="play equipment"/>
    <x v="69"/>
    <s v="dry slide"/>
    <s v="Wisdom Industries, Ltd."/>
    <n v="1"/>
    <n v="49"/>
    <s v="M"/>
    <s v="Patron cut his little finger on left hand on the first hill top of slide. Operator was advised to re-tape some seams as a precaution."/>
    <s v="Laceration to finger. EMTs advised him to get stitches."/>
    <m/>
    <s v="Impact: hit something in participatory attraction"/>
    <m/>
    <m/>
    <m/>
    <m/>
  </r>
  <r>
    <n v="1005335"/>
    <x v="813"/>
    <x v="9"/>
    <s v="Tulsa"/>
    <s v="P"/>
    <s v="Oklahoma Dept. of Labor"/>
    <s v="Carnival or rental"/>
    <s v="recreation"/>
    <s v="play equipment"/>
    <x v="69"/>
    <s v="dry slide"/>
    <s v="Wisdom Industries, Ltd."/>
    <n v="1"/>
    <n v="10"/>
    <s v="F"/>
    <s v="Climbing stairs, patron cut her right index finger."/>
    <s v="Laceration to finger"/>
    <m/>
    <s v="Impact: hit something in participatory attraction"/>
    <m/>
    <m/>
    <m/>
    <m/>
  </r>
  <r>
    <n v="1008060"/>
    <x v="814"/>
    <x v="1"/>
    <s v="Anaheim"/>
    <s v="F"/>
    <s v="California Division of Occupational Safety and Health"/>
    <s v="Amusement park"/>
    <s v="amusement ride"/>
    <s v="coaster"/>
    <x v="15"/>
    <s v="looping coaster"/>
    <s v="Intamin AG"/>
    <n v="1"/>
    <n v="28"/>
    <s v="F"/>
    <s v="Patron stated she felt left shoulder pain after riding. History of shoulder injury."/>
    <s v="Shoulder pain"/>
    <m/>
    <s v="Body pain (normal motion)"/>
    <m/>
    <m/>
    <m/>
    <m/>
  </r>
  <r>
    <n v="1008061"/>
    <x v="815"/>
    <x v="1"/>
    <s v="Carlsbad"/>
    <s v="F"/>
    <s v="California Division of Occupational Safety and Health"/>
    <s v="Amusement park"/>
    <s v="amusement ride"/>
    <s v="vertical drop"/>
    <x v="62"/>
    <s v="jr. drop tower"/>
    <s v="S&amp;S Worldwide"/>
    <n v="1"/>
    <n v="5"/>
    <s v="F"/>
    <s v="Parent stated daughter tripped and fell into the exit gate while leaving the ride, hitting her head."/>
    <s v="Forehead contusion, possible concussion"/>
    <m/>
    <s v="Injured in queue or exit"/>
    <m/>
    <m/>
    <m/>
    <m/>
  </r>
  <r>
    <n v="1008246"/>
    <x v="816"/>
    <x v="1"/>
    <s v="Anaheim"/>
    <s v="F"/>
    <s v="California Division of Occupational Safety and Health"/>
    <s v="Amusement park"/>
    <s v="amusement ride"/>
    <s v="cars &amp; track rides"/>
    <x v="14"/>
    <s v="dark ride"/>
    <s v="In-house"/>
    <n v="1"/>
    <n v="3"/>
    <s v="F"/>
    <s v="Patron stated she injured herself as she was exiting the attraction."/>
    <s v="Injury not described"/>
    <m/>
    <s v="Load/Unload: scrape or stumble"/>
    <m/>
    <m/>
    <m/>
    <m/>
  </r>
  <r>
    <n v="1008073"/>
    <x v="816"/>
    <x v="1"/>
    <s v="Anaheim"/>
    <s v="F"/>
    <s v="California Division of Occupational Safety and Health"/>
    <s v="Amusement park"/>
    <s v="amusement ride"/>
    <s v="cars &amp; track rides"/>
    <x v="14"/>
    <s v="dark ride"/>
    <s v="In-house"/>
    <n v="1"/>
    <n v="29"/>
    <s v="F"/>
    <s v="Patron who was 8 months pregnant stated as she was exiting that she felt a part of the vehicle hit her abdomen."/>
    <s v="Abdominal pain, possible pregnancy complications"/>
    <m/>
    <s v="Impact: hit something within ride vehicle"/>
    <m/>
    <m/>
    <m/>
    <m/>
  </r>
  <r>
    <n v="1006723"/>
    <x v="816"/>
    <x v="1"/>
    <s v="Tustin"/>
    <s v="P"/>
    <s v="California Division of Occupational Safety and Health"/>
    <s v="Carnival or rental"/>
    <s v="amusement ride"/>
    <s v="spinning"/>
    <x v="17"/>
    <s v="carousel"/>
    <m/>
    <n v="1"/>
    <n v="8"/>
    <s v="F"/>
    <s v="Patron was riding when one of the ceiling panels blew off the top of the carousel and hit her in the neck. An unusually strong Santa Ana wind event occurred at the time of the accident. The police arrived shortly after this accident and shut the entire show down due to extreme wind conditions."/>
    <s v="Injuries to neck"/>
    <m/>
    <s v="Impact: hit by loose piece of attraction"/>
    <n v="1"/>
    <m/>
    <m/>
    <m/>
  </r>
  <r>
    <n v="1005718"/>
    <x v="816"/>
    <x v="24"/>
    <s v="Leetsdale"/>
    <s v="F"/>
    <s v="Pennsylvania Dept. of Agriculture"/>
    <s v="Trampoline park"/>
    <s v="recreation"/>
    <s v="trampoline"/>
    <x v="76"/>
    <s v="trampoline court"/>
    <m/>
    <n v="1"/>
    <n v="13"/>
    <s v="F"/>
    <s v="Patron performed a front flip. Upon landing, she bit her tongue."/>
    <s v="Lacerated tongue with heavy bleeding. Mother requested ambulance"/>
    <m/>
    <s v="Flip gone wrong"/>
    <m/>
    <m/>
    <m/>
    <m/>
  </r>
  <r>
    <n v="1005344"/>
    <x v="816"/>
    <x v="9"/>
    <s v="Tulsa"/>
    <s v="P"/>
    <s v="Oklahoma Dept. of Labor"/>
    <s v="Carnival or rental"/>
    <s v="amusement ride"/>
    <s v="pendulum"/>
    <x v="61"/>
    <s v="Fighter"/>
    <s v="Mondial Fair Attractions"/>
    <n v="1"/>
    <n v="8"/>
    <s v="M"/>
    <s v="Patron's hand was hit by a lapbar, smashing the pinky finger."/>
    <s v="Possible fracture of pinky finger"/>
    <m/>
    <s v="Load/Unload: hit or pinched by restraint"/>
    <m/>
    <m/>
    <m/>
    <m/>
  </r>
  <r>
    <n v="1003754"/>
    <x v="816"/>
    <x v="14"/>
    <s v="Arlington"/>
    <s v="F"/>
    <s v="Texas Dept. of Insurance"/>
    <s v="Amusement park"/>
    <s v="amusement ride"/>
    <s v="coaster"/>
    <x v="15"/>
    <s v="inverted coaster"/>
    <s v="Bolliger &amp; Mabillard"/>
    <n v="1"/>
    <n v="30"/>
    <s v="F"/>
    <s v="Holding on to restraint system"/>
    <s v="muscoskeletal injuries to right and left hands"/>
    <m/>
    <s v="Body pain (normal motion)"/>
    <m/>
    <m/>
    <m/>
    <m/>
  </r>
  <r>
    <n v="1000138"/>
    <x v="816"/>
    <x v="6"/>
    <s v="BRADENTON"/>
    <s v="F"/>
    <s v="Florida Dept. of Agriculture"/>
    <s v="Adventure course"/>
    <s v="recreation"/>
    <s v="challenge activity"/>
    <x v="27"/>
    <s v="zipline"/>
    <m/>
    <n v="1"/>
    <n v="32"/>
    <s v="F"/>
    <s v="32 year old female patron was in the process of climbing through the rock wall portion of the ride when she decided to complete by jumping and when landing rolled her ankle."/>
    <s v="Pain in left ankle"/>
    <m/>
    <s v="Awkward landing"/>
    <m/>
    <m/>
    <m/>
    <m/>
  </r>
  <r>
    <n v="1008062"/>
    <x v="817"/>
    <x v="1"/>
    <s v="Buena Park"/>
    <s v="F"/>
    <s v="California Division of Occupational Safety and Health"/>
    <s v="Amusement park"/>
    <s v="amusement ride"/>
    <s v="spinning"/>
    <x v="33"/>
    <s v="Top Spin"/>
    <s v="Huss Rides"/>
    <n v="1"/>
    <n v="12"/>
    <m/>
    <s v="Hit tooth on harness during flip."/>
    <s v="Chipped tooth"/>
    <m/>
    <s v="Impact: hit something within ride vehicle"/>
    <m/>
    <m/>
    <m/>
    <m/>
  </r>
  <r>
    <n v="1005721"/>
    <x v="817"/>
    <x v="24"/>
    <s v="Greenock"/>
    <s v="P"/>
    <s v="Pennsylvania Dept. of Agriculture"/>
    <s v="Carnival or rental"/>
    <s v="amusement ride"/>
    <s v="spinning"/>
    <x v="43"/>
    <s v="kiddie swing ride"/>
    <s v="King"/>
    <n v="1"/>
    <n v="5"/>
    <s v="M"/>
    <s v="Ride was stopped and passengers were unloading with help from parents and the ride operator. Patron's mother appeared to be assisting her daughter when her son attempted to unload the ride and fell."/>
    <s v="Injuries not described"/>
    <m/>
    <s v="Load/Unload: scrape or stumble"/>
    <m/>
    <m/>
    <m/>
    <m/>
  </r>
  <r>
    <n v="1005720"/>
    <x v="817"/>
    <x v="24"/>
    <s v="Allentown"/>
    <s v="F"/>
    <s v="Pennsylvania Dept. of Agriculture"/>
    <s v="Amusement park"/>
    <s v="amusement ride"/>
    <s v="coaster"/>
    <x v="15"/>
    <s v="Twisted Impulse Coaster"/>
    <s v="Intamin AG"/>
    <n v="1"/>
    <m/>
    <s v="F"/>
    <s v="Patron's mother emailed to report that her daughter had experienced severe pain while riding two weeks previously. She does not remember if she struck her head or not."/>
    <s v="Diagnosed with concussion"/>
    <m/>
    <s v="Body pain (normal motion)"/>
    <m/>
    <m/>
    <m/>
    <m/>
  </r>
  <r>
    <n v="1005719"/>
    <x v="817"/>
    <x v="24"/>
    <s v="Allentown"/>
    <s v="F"/>
    <s v="Pennsylvania Dept. of Agriculture"/>
    <s v="Amusement park"/>
    <s v="amusement ride"/>
    <s v="vertical drop"/>
    <x v="62"/>
    <s v="Space Shot"/>
    <s v="S&amp;S Worldwide"/>
    <n v="1"/>
    <n v="22"/>
    <s v="M"/>
    <s v="Patron's fiance stated that he was jumping/climbing over the queue rails between two queues for the ride and his left arm was caught between the rails of the queue fencing."/>
    <s v="Spiral fracture of humerus requiring surgery"/>
    <m/>
    <s v="Injured in queue or exit"/>
    <m/>
    <m/>
    <m/>
    <m/>
  </r>
  <r>
    <n v="1001402"/>
    <x v="817"/>
    <x v="11"/>
    <s v="Winston-Salem"/>
    <s v="P"/>
    <s v="North Carolina Dept. of Labor"/>
    <s v="Unknown"/>
    <s v="amusement ride"/>
    <s v="pendulum"/>
    <x v="67"/>
    <s v="Sea Ray"/>
    <s v="Mulligan Engineering"/>
    <n v="1"/>
    <n v="13"/>
    <s v="F"/>
    <s v="Patron was straddling the lap bar mechanism and was cut on left knee by a cotter key in the clevis pin. Cotter pin was too small for the clevis pin retaining hole and was too long creating a sharp edge."/>
    <s v="1-inch cut on left knee."/>
    <m/>
    <s v="Impact: hit something within ride vehicle"/>
    <n v="1"/>
    <m/>
    <m/>
    <m/>
  </r>
  <r>
    <n v="1008083"/>
    <x v="818"/>
    <x v="1"/>
    <s v="Anaheim"/>
    <s v="F"/>
    <s v="California Division of Occupational Safety and Health"/>
    <s v="Amusement park"/>
    <s v="amusement ride"/>
    <s v="coaster"/>
    <x v="15"/>
    <s v="looping coaster"/>
    <s v="Intamin AG"/>
    <n v="1"/>
    <n v="5"/>
    <s v="F"/>
    <s v="Father states daughter felt neck pain after riding."/>
    <s v="Neck pain"/>
    <m/>
    <s v="Body pain (normal motion)"/>
    <m/>
    <m/>
    <m/>
    <m/>
  </r>
  <r>
    <n v="1008063"/>
    <x v="818"/>
    <x v="1"/>
    <s v="Carlsbad"/>
    <s v="F"/>
    <s v="California Division of Occupational Safety and Health"/>
    <s v="Water park"/>
    <s v="water park"/>
    <s v="aquatic play"/>
    <x v="51"/>
    <s v="water play structure"/>
    <s v="WhiteWater West Industries Ltd."/>
    <n v="1"/>
    <n v="41"/>
    <s v="F"/>
    <s v="Patron was going to sit down in the slide, slipped and fell on her right hand."/>
    <s v="Ring finger dislocation"/>
    <m/>
    <s v="Load/Unload: scrape or stumble"/>
    <m/>
    <m/>
    <m/>
    <m/>
  </r>
  <r>
    <n v="1005382"/>
    <x v="818"/>
    <x v="9"/>
    <s v="Tulsa"/>
    <s v="P"/>
    <s v="Oklahoma Dept. of Labor"/>
    <s v="Carnival or rental"/>
    <s v="amusement ride"/>
    <s v="other attraction"/>
    <x v="8"/>
    <s v="Wacky Shack"/>
    <s v="Funni-Frite"/>
    <n v="1"/>
    <n v="5"/>
    <s v="F"/>
    <s v="Mother stated that her daughter was on the ride and she had seen the other children knock down on the roller gag. This caused the last two fingers on the child's left hand to be bent back further than normal. &amp;nbsp;&amp;nbsp;The investigator talked with the operator about requirement to watch how many children go in at once (should be no more than 5-8)."/>
    <s v="Hyperextended fingers"/>
    <m/>
    <s v="Hyperextension or dislocation"/>
    <m/>
    <m/>
    <m/>
    <m/>
  </r>
  <r>
    <n v="1005377"/>
    <x v="818"/>
    <x v="9"/>
    <s v="Tulsa"/>
    <s v="P"/>
    <s v="Oklahoma Dept. of Labor"/>
    <s v="Carnival or rental"/>
    <s v="amusement ride"/>
    <s v="spinning"/>
    <x v="11"/>
    <s v="Tempest"/>
    <s v="Hi-Lite Rides - Grover Watkins - Venture"/>
    <n v="1"/>
    <m/>
    <s v="M"/>
    <s v="Father stated he and his son were getting out of their tub when his son's hand slipped out of his. The son fell to the floor deck of the ride and he rolled, hitting his head on the gate."/>
    <s v="Abrasions to cheek"/>
    <m/>
    <s v="Load/Unload: scrape or stumble"/>
    <m/>
    <m/>
    <m/>
    <m/>
  </r>
  <r>
    <n v="1005341"/>
    <x v="818"/>
    <x v="9"/>
    <s v="Tulsa"/>
    <s v="P"/>
    <s v="Oklahoma Dept. of Labor"/>
    <s v="Carnival or rental"/>
    <s v="amusement ride"/>
    <s v="spinning"/>
    <x v="68"/>
    <s v="Enterprise"/>
    <s v="Huss Rides"/>
    <n v="1"/>
    <m/>
    <s v="F"/>
    <s v="Ankle injury while exiting the ride."/>
    <s v="Ankle injury, transported to ER."/>
    <m/>
    <s v="Load/Unload: scrape or stumble"/>
    <m/>
    <m/>
    <m/>
    <m/>
  </r>
  <r>
    <n v="1005214"/>
    <x v="818"/>
    <x v="9"/>
    <s v="Midwest City"/>
    <s v="F"/>
    <s v="Oklahoma Dept. of Labor"/>
    <s v="School or church"/>
    <s v="recreation"/>
    <s v="inflatable"/>
    <x v="18"/>
    <s v="inflatable bounce"/>
    <m/>
    <n v="1"/>
    <n v="6"/>
    <m/>
    <s v="Hit in the nose on accident by another child."/>
    <s v="Bloody nose"/>
    <m/>
    <s v="Collision: patrons collided (participatory)"/>
    <m/>
    <m/>
    <m/>
    <m/>
  </r>
  <r>
    <n v="1001438"/>
    <x v="818"/>
    <x v="11"/>
    <s v="Winston-Salem"/>
    <s v="P"/>
    <s v="North Carolina Dept. of Labor"/>
    <s v="Carnival or rental"/>
    <s v="amusement ride"/>
    <s v="spinning"/>
    <x v="17"/>
    <s v="2-storey carousel"/>
    <m/>
    <n v="1"/>
    <n v="6"/>
    <s v="M"/>
    <s v="Child was seen raising protective cover where the brass pole meets the Turn table. The child was seen sliding the brass sleeve up the pole. Child then let sleeve slide back down and cut finger."/>
    <s v="Laceration to left pinky finger."/>
    <m/>
    <s v="Entrapment or pinch-point"/>
    <m/>
    <m/>
    <m/>
    <m/>
  </r>
  <r>
    <n v="1008066"/>
    <x v="819"/>
    <x v="1"/>
    <s v="San Diego"/>
    <s v="F"/>
    <s v="California Division of Occupational Safety and Health"/>
    <s v="Amusement park"/>
    <s v="amusement ride"/>
    <s v="other attraction"/>
    <x v="21"/>
    <s v="motion simulator"/>
    <s v="Reflection"/>
    <n v="1"/>
    <n v="6"/>
    <s v="M"/>
    <s v="Patron was boarding the simulator when he was transferring to another row and tripped. He fell, striking his chin on the arm rest of the seat."/>
    <s v="Chin injury"/>
    <m/>
    <s v="Load/Unload: scrape or stumble"/>
    <m/>
    <m/>
    <m/>
    <m/>
  </r>
  <r>
    <n v="1008065"/>
    <x v="819"/>
    <x v="1"/>
    <s v="Anaheim"/>
    <s v="F"/>
    <s v="California Division of Occupational Safety and Health"/>
    <s v="Amusement park"/>
    <s v="amusement ride"/>
    <s v="cars &amp; track rides"/>
    <x v="14"/>
    <s v="dark ride"/>
    <s v="In-house"/>
    <n v="1"/>
    <n v="14"/>
    <s v="M"/>
    <s v="Patron stated he felt a pop in his left hiip while on the attraction."/>
    <s v="Hip injury"/>
    <m/>
    <s v="Body pain (normal motion)"/>
    <m/>
    <m/>
    <m/>
    <m/>
  </r>
  <r>
    <n v="1008064"/>
    <x v="819"/>
    <x v="1"/>
    <s v="Chula Vista"/>
    <s v="F"/>
    <s v="California Division of Occupational Safety and Health"/>
    <s v="Water park"/>
    <s v="water park"/>
    <s v="water slide"/>
    <x v="55"/>
    <s v="body slide"/>
    <s v="WhiteWater West Industries Ltd."/>
    <n v="1"/>
    <n v="27"/>
    <s v="F"/>
    <s v="Patron was sliding down open slide when she struck an inner tube that was stuck on the slide."/>
    <s v="Injuries not described"/>
    <m/>
    <s v="Collision: patron-controlled vehicles"/>
    <m/>
    <m/>
    <m/>
    <m/>
  </r>
  <r>
    <n v="1008067"/>
    <x v="820"/>
    <x v="1"/>
    <s v="Universal City"/>
    <s v="F"/>
    <s v="California Division of Occupational Safety and Health"/>
    <s v="Sports or recreation facility"/>
    <s v="recreation"/>
    <s v="challenge activity"/>
    <x v="16"/>
    <s v="Sky Venture"/>
    <s v="SkyVenture"/>
    <n v="1"/>
    <n v="58"/>
    <s v="F"/>
    <s v="Patron flew and felt fine when she was at the facility. The park was notified an hour later that she had become disoriented and her husband called 911."/>
    <s v="Disoriented, transported to hospital via ambulance."/>
    <m/>
    <s v="Illness or neurological symptoms"/>
    <m/>
    <m/>
    <m/>
    <m/>
  </r>
  <r>
    <n v="1008068"/>
    <x v="821"/>
    <x v="1"/>
    <s v="Anaheim"/>
    <s v="F"/>
    <s v="California Division of Occupational Safety and Health"/>
    <s v="Amusement park"/>
    <s v="amusement ride"/>
    <s v="coaster"/>
    <x v="15"/>
    <s v="steel sitdown coaster"/>
    <s v="In-house"/>
    <n v="1"/>
    <n v="33"/>
    <s v="F"/>
    <s v="Patron stated she has a history of a cardiac condition and experienced rapid heart rate, high blood pressure and numbness and tingling in face and arms."/>
    <s v="Rapid heart rate, high blood pressure and numbness and tingling in face and arms."/>
    <m/>
    <s v="Illness or neurological symptoms"/>
    <m/>
    <m/>
    <m/>
    <m/>
  </r>
  <r>
    <n v="1005722"/>
    <x v="822"/>
    <x v="24"/>
    <s v="Champion"/>
    <s v="F"/>
    <s v="Pennsylvania Dept. of Agriculture"/>
    <s v="Mountain resort"/>
    <s v="recreation"/>
    <s v="challenge activity"/>
    <x v="27"/>
    <s v="zipline"/>
    <s v="Bonsai Design"/>
    <n v="1"/>
    <n v="49"/>
    <s v="M"/>
    <s v="Patron improperly applied hand brake, then quit braking. Guide implemented back up brake to prevent rider from colliding with platform. Rider kicked padding on tree as he arrived at the platform, injuring his knee."/>
    <s v="Transported to hospital with injured knee"/>
    <m/>
    <s v="Impact with pad, divider or edge"/>
    <m/>
    <m/>
    <m/>
    <m/>
  </r>
  <r>
    <n v="1008131"/>
    <x v="823"/>
    <x v="1"/>
    <s v="Anaheim"/>
    <s v="F"/>
    <s v="California Division of Occupational Safety and Health"/>
    <s v="Amusement park"/>
    <s v="amusement ride"/>
    <s v="spinning"/>
    <x v="11"/>
    <s v="tea cups"/>
    <s v="In-house"/>
    <n v="1"/>
    <n v="48"/>
    <s v="F"/>
    <s v="Patron stated she slid off the seat and had a sore neck."/>
    <s v="Neck pain"/>
    <m/>
    <s v="Fall: patron fell from seat, but not carrier"/>
    <m/>
    <m/>
    <m/>
    <m/>
  </r>
  <r>
    <n v="1008071"/>
    <x v="823"/>
    <x v="1"/>
    <s v="Chula Vista"/>
    <s v="F"/>
    <s v="California Division of Occupational Safety and Health"/>
    <s v="Water park"/>
    <s v="water park"/>
    <s v="water slide"/>
    <x v="55"/>
    <s v="body slide"/>
    <s v="WhiteWater West Industries Ltd."/>
    <n v="1"/>
    <n v="35"/>
    <s v="F"/>
    <s v="Patron was holding onto the grab bar in the launch pool, awaiting launch clearance. Upon launch, the guest's ring on her left hand caught on the grab bar."/>
    <s v="Laceration to finger"/>
    <m/>
    <s v="Entrapment or pinch-point"/>
    <m/>
    <m/>
    <m/>
    <m/>
  </r>
  <r>
    <n v="1008070"/>
    <x v="823"/>
    <x v="1"/>
    <s v="Anaheim"/>
    <s v="F"/>
    <s v="California Division of Occupational Safety and Health"/>
    <s v="Amusement park"/>
    <s v="amusement ride"/>
    <s v="coaster"/>
    <x v="15"/>
    <s v="wild mouse"/>
    <s v="In-house"/>
    <n v="1"/>
    <n v="61"/>
    <s v="M"/>
    <s v="Patron stated he felt chest pain and pressure, pain radiation down arms, nausea, vomiting, and shortness of breath."/>
    <s v="Chest pain and pressure, pain radiation down arms, nausea, vomiting, and shortness of breath."/>
    <m/>
    <s v="Body pain (normal motion)"/>
    <m/>
    <m/>
    <m/>
    <m/>
  </r>
  <r>
    <n v="1005724"/>
    <x v="823"/>
    <x v="24"/>
    <s v="Leesport"/>
    <s v="F"/>
    <s v="Pennsylvania Dept. of Agriculture"/>
    <s v="Family entertainment center"/>
    <s v="recreation"/>
    <s v="challenge activity"/>
    <x v="3"/>
    <s v="climbing wall"/>
    <s v="Ropes Courses Inc."/>
    <n v="1"/>
    <n v="10"/>
    <s v="F"/>
    <s v="Patron was coming down ropes and foot got caught."/>
    <s v="Small abrasion, right foot swelling."/>
    <m/>
    <s v="Entrapment or pinch-point"/>
    <m/>
    <m/>
    <m/>
    <m/>
  </r>
  <r>
    <n v="1005723"/>
    <x v="823"/>
    <x v="24"/>
    <s v="Tannersville"/>
    <s v="F"/>
    <s v="Pennsylvania Dept. of Agriculture"/>
    <s v="Water park"/>
    <s v="recreation"/>
    <s v="inflatable"/>
    <x v="77"/>
    <s v="air bag - freefall"/>
    <s v="US Air Bag"/>
    <n v="1"/>
    <n v="23"/>
    <s v="F"/>
    <s v="Patron jumped from the top ramp and landed wrong, injuring her ankle."/>
    <s v="Ankle injury"/>
    <m/>
    <s v="Awkward landing"/>
    <m/>
    <m/>
    <m/>
    <m/>
  </r>
  <r>
    <n v="1008089"/>
    <x v="824"/>
    <x v="1"/>
    <s v="Anaheim"/>
    <s v="F"/>
    <s v="California Division of Occupational Safety and Health"/>
    <s v="Amusement park"/>
    <s v="amusement ride"/>
    <s v="cars &amp; track rides"/>
    <x v="14"/>
    <s v="dark ride"/>
    <s v="In-house"/>
    <n v="1"/>
    <n v="37"/>
    <s v="M"/>
    <s v="Patron stated he was stepping out of the vehicle when the vehicle moved forward, causing his cane to hit his leg."/>
    <s v="Leg injury"/>
    <m/>
    <s v="Load/Unload: injured when vehicle moved"/>
    <m/>
    <m/>
    <m/>
    <m/>
  </r>
  <r>
    <n v="1008072"/>
    <x v="824"/>
    <x v="1"/>
    <s v="Buena Park"/>
    <s v="F"/>
    <s v="California Division of Occupational Safety and Health"/>
    <s v="Amusement park"/>
    <s v="amusement ride"/>
    <s v="water ride"/>
    <x v="42"/>
    <s v="flume ride"/>
    <s v="Arrow Dynamics"/>
    <n v="1"/>
    <n v="3"/>
    <s v="M"/>
    <s v="Child bumped his head."/>
    <s v="Laceration to corner of right eye"/>
    <m/>
    <s v="Impact: hit something within ride vehicle"/>
    <m/>
    <m/>
    <m/>
    <m/>
  </r>
  <r>
    <n v="1006724"/>
    <x v="824"/>
    <x v="1"/>
    <s v="Southgate"/>
    <s v="P"/>
    <s v="California Division of Occupational Safety and Health"/>
    <s v="Carnival or rental"/>
    <s v="amusement ride"/>
    <s v="spinning"/>
    <x v="34"/>
    <s v="kiddie ferris wheel"/>
    <m/>
    <n v="1"/>
    <n v="3"/>
    <s v="M"/>
    <s v="The light cord for the spreader between sweeps was caught by the shaft and the retaining clips for tub on the tub made the tub tilt, causing the child to slide off of the seat, hitting his back and neck. State regulators issued requirements to repair and reroute the electrical wiring on the sweeps. Additional fasteners were added."/>
    <s v="Back and neck injuries"/>
    <m/>
    <s v="Fall: patron fell from seat, but not carrier"/>
    <n v="1"/>
    <m/>
    <m/>
    <m/>
  </r>
  <r>
    <n v="1005725"/>
    <x v="824"/>
    <x v="24"/>
    <s v="Oaks"/>
    <s v="F"/>
    <s v="Pennsylvania Dept. of Agriculture"/>
    <s v="Trampoline park"/>
    <s v="recreation"/>
    <s v="trampoline"/>
    <x v="76"/>
    <s v="trampoline court"/>
    <m/>
    <n v="1"/>
    <n v="24"/>
    <s v="F"/>
    <s v="Patron was jumping when she landed wrong and injured her knee. Patron tried to get up off the trampoline, but could not. Ice was tried, but patron asked that 911 be called."/>
    <s v="Knee injury"/>
    <m/>
    <s v="Awkward landing"/>
    <m/>
    <m/>
    <m/>
    <m/>
  </r>
  <r>
    <n v="1003773"/>
    <x v="824"/>
    <x v="14"/>
    <s v="Arlington"/>
    <s v="F"/>
    <s v="Texas Dept. of Insurance"/>
    <s v="Amusement park"/>
    <s v="amusement ride"/>
    <s v="coaster"/>
    <x v="29"/>
    <s v="wooden coaster"/>
    <s v="Roller Coaster Corporation of America"/>
    <n v="1"/>
    <n v="14"/>
    <s v="F"/>
    <s v="Fell off railing"/>
    <s v="muscoskeletal injury to right wrist"/>
    <m/>
    <s v="Injured in queue or exit"/>
    <m/>
    <m/>
    <m/>
    <m/>
  </r>
  <r>
    <n v="1001457"/>
    <x v="824"/>
    <x v="11"/>
    <s v="Hope Mills"/>
    <s v="F"/>
    <s v="North Carolina Dept. of Labor"/>
    <s v="Family entertainment center"/>
    <s v="recreation"/>
    <s v="go-kart"/>
    <x v="10"/>
    <s v="go kart"/>
    <m/>
    <n v="1"/>
    <n v="25"/>
    <s v="F"/>
    <s v="Patron failed to negotiate the turn and hit the guard rail. 3 year old was also in car with&lt;br&gt;_x000a_driver."/>
    <s v="Bruised knee, hurt neck, stomach and chest pain"/>
    <m/>
    <s v="Collision: go-kart or bumper car hit stationary object"/>
    <m/>
    <m/>
    <m/>
    <m/>
  </r>
  <r>
    <n v="1000541"/>
    <x v="824"/>
    <x v="6"/>
    <s v="MELBOURNE"/>
    <s v="F"/>
    <s v="Florida Dept. of Agriculture"/>
    <s v="Go kart track"/>
    <s v="recreation"/>
    <s v="go-kart"/>
    <x v="10"/>
    <s v="go kart"/>
    <m/>
    <n v="1"/>
    <n v="7"/>
    <s v="F"/>
    <s v="7 year old female patron drove the kart she was operating into the track barrier."/>
    <s v="Laceration to back of neck"/>
    <m/>
    <s v="Collision: go-kart or bumper car hit stationary object"/>
    <m/>
    <m/>
    <m/>
    <m/>
  </r>
  <r>
    <n v="1008130"/>
    <x v="825"/>
    <x v="1"/>
    <s v="Anaheim"/>
    <s v="F"/>
    <s v="California Division of Occupational Safety and Health"/>
    <s v="Amusement park"/>
    <s v="amusement ride"/>
    <s v="water ride"/>
    <x v="42"/>
    <s v="flume ride"/>
    <s v="In-house"/>
    <n v="1"/>
    <n v="17"/>
    <s v="F"/>
    <s v="Patron stated they were going down one of the smaller drops and she struck her nose on the seat rest in front of her."/>
    <s v="Nose injury"/>
    <m/>
    <s v="Impact: hit something within ride vehicle"/>
    <m/>
    <m/>
    <m/>
    <m/>
  </r>
  <r>
    <n v="1008074"/>
    <x v="826"/>
    <x v="1"/>
    <s v="Anaheim"/>
    <s v="F"/>
    <s v="California Division of Occupational Safety and Health"/>
    <s v="Amusement park"/>
    <s v="amusement ride"/>
    <s v="coaster"/>
    <x v="15"/>
    <s v="looping coaster"/>
    <s v="Intamin AG"/>
    <n v="1"/>
    <n v="59"/>
    <s v="F"/>
    <s v="Patron stated she was not feeling well before riding. After riding, she experienced a seizure. She has pre-existing medical history."/>
    <s v="Seizure"/>
    <m/>
    <s v="Illness: Seizure or LOC"/>
    <m/>
    <m/>
    <m/>
    <m/>
  </r>
  <r>
    <n v="1008075"/>
    <x v="827"/>
    <x v="1"/>
    <s v="Anaheim"/>
    <s v="F"/>
    <s v="California Division of Occupational Safety and Health"/>
    <s v="Amusement park"/>
    <s v="amusement ride"/>
    <s v="water ride"/>
    <x v="1"/>
    <s v="boat ride"/>
    <s v="Arrow Dynamics"/>
    <n v="1"/>
    <n v="5"/>
    <s v="F"/>
    <s v="Patron stated she was holding the bar and hit her mouth when the boat went down a drop."/>
    <s v="Mouth injury"/>
    <m/>
    <s v="Abrupt stop/drop/lurch"/>
    <m/>
    <m/>
    <m/>
    <m/>
  </r>
  <r>
    <n v="1008077"/>
    <x v="828"/>
    <x v="1"/>
    <s v="Buena Park"/>
    <s v="F"/>
    <s v="California Division of Occupational Safety and Health"/>
    <s v="Amusement park"/>
    <s v="amusement ride"/>
    <s v="coaster"/>
    <x v="15"/>
    <s v="Boomerang"/>
    <s v="Vekoma"/>
    <n v="1"/>
    <n v="35"/>
    <s v="F"/>
    <s v="Patron walked through turnstile and left knee dislocated."/>
    <s v="Dislocated knee"/>
    <m/>
    <s v="Injured in queue or exit"/>
    <m/>
    <m/>
    <m/>
    <m/>
  </r>
  <r>
    <n v="1005726"/>
    <x v="828"/>
    <x v="24"/>
    <s v="Philadelphia"/>
    <s v="P"/>
    <s v="Pennsylvania Dept. of Agriculture"/>
    <s v="Carnival or rental"/>
    <s v="amusement ride"/>
    <s v="other attraction"/>
    <x v="8"/>
    <s v="haunted house (walk-thru)"/>
    <m/>
    <n v="1"/>
    <n v="16"/>
    <s v="F"/>
    <s v="While acting in her area, she tried to do a backbend or back bridge. She heard her knee pop and observed her left knee was dislocated."/>
    <s v="Transported to hospital with dislocated knee"/>
    <m/>
    <s v="Employee injured"/>
    <m/>
    <m/>
    <n v="1"/>
    <m/>
  </r>
  <r>
    <n v="1005172"/>
    <x v="828"/>
    <x v="9"/>
    <m/>
    <s v="P"/>
    <s v="Oklahoma Dept. of Labor"/>
    <s v="Carnival or rental"/>
    <s v="recreation"/>
    <s v="inflatable"/>
    <x v="0"/>
    <s v="inflatable slide"/>
    <s v="Cutting Edge Creations"/>
    <n v="1"/>
    <n v="3"/>
    <s v="M"/>
    <s v="Child bounced down the slide and broke his arm. &amp;nbsp;No one saw how the injury happened."/>
    <s v="Fractured arm"/>
    <m/>
    <s v="Impact: hit something in participatory attraction"/>
    <m/>
    <m/>
    <m/>
    <m/>
  </r>
  <r>
    <n v="1003782"/>
    <x v="828"/>
    <x v="14"/>
    <s v="Arlington"/>
    <s v="F"/>
    <s v="Texas Dept. of Insurance"/>
    <s v="Amusement park"/>
    <s v="amusement ride"/>
    <s v="coaster"/>
    <x v="15"/>
    <s v="Swiss Bob"/>
    <s v="Intamin AG"/>
    <n v="1"/>
    <n v="31"/>
    <s v="F"/>
    <s v="Bumped arm on side of ride"/>
    <s v="Contusion to elbow"/>
    <m/>
    <s v="Impact: hit something within ride vehicle"/>
    <m/>
    <m/>
    <m/>
    <m/>
  </r>
  <r>
    <n v="1005730"/>
    <x v="829"/>
    <x v="24"/>
    <s v="Allentown"/>
    <s v="F"/>
    <s v="Pennsylvania Dept. of Agriculture"/>
    <s v="Amusement park"/>
    <s v="amusement ride"/>
    <s v="other attraction"/>
    <x v="8"/>
    <s v="haunted house (walk-thru)"/>
    <m/>
    <n v="1"/>
    <m/>
    <m/>
    <s v="Patron states he was walking through the haunted house in the area of the Ball Room. His right leg got caught in a curtain and he tripped and stated that he felt pain in his right ankle."/>
    <s v="Transported to hospital with ankle pain. Initial exam did not reveal fracture, but patron was going to a follow-up doctor's appointment"/>
    <m/>
    <s v="Fall: in climb or play area"/>
    <m/>
    <m/>
    <m/>
    <m/>
  </r>
  <r>
    <n v="1005729"/>
    <x v="829"/>
    <x v="24"/>
    <s v="Hershey"/>
    <s v="F"/>
    <s v="Pennsylvania Dept. of Agriculture"/>
    <s v="Amusement park"/>
    <s v="amusement ride"/>
    <s v="spinning"/>
    <x v="80"/>
    <s v="Whip"/>
    <s v="Mangels"/>
    <n v="1"/>
    <n v="45"/>
    <s v="F"/>
    <s v="Patron was getting off the ride when the car shifted and caught her right foot under the car."/>
    <s v="Transported to hospital with right foot laceration."/>
    <m/>
    <s v="Entrapment or pinch-point"/>
    <m/>
    <m/>
    <m/>
    <m/>
  </r>
  <r>
    <n v="1005728"/>
    <x v="829"/>
    <x v="24"/>
    <s v="Hershey"/>
    <s v="F"/>
    <s v="Pennsylvania Dept. of Agriculture"/>
    <s v="Amusement park"/>
    <s v="amusement ride"/>
    <s v="coaster"/>
    <x v="29"/>
    <s v="wooden coaster"/>
    <s v="Great Coasters"/>
    <n v="1"/>
    <n v="6"/>
    <s v="M"/>
    <s v="Child experienced neck pain as the ride was ending. He was seated toward the back of the train."/>
    <s v="Transported to hospital with neck pain"/>
    <m/>
    <s v="Body pain (normal motion)"/>
    <m/>
    <m/>
    <m/>
    <m/>
  </r>
  <r>
    <n v="1005727"/>
    <x v="829"/>
    <x v="24"/>
    <s v="Hershey"/>
    <s v="F"/>
    <s v="Pennsylvania Dept. of Agriculture"/>
    <s v="Amusement park"/>
    <s v="amusement ride"/>
    <s v="coaster"/>
    <x v="15"/>
    <s v="wing coaster"/>
    <s v="Intamin AG"/>
    <n v="1"/>
    <n v="21"/>
    <s v="F"/>
    <s v="Patron his the back of her head on the seat when going down a hill."/>
    <s v="Head pain"/>
    <m/>
    <s v="Impact: hit something within ride vehicle"/>
    <m/>
    <m/>
    <m/>
    <m/>
  </r>
  <r>
    <n v="1002548"/>
    <x v="829"/>
    <x v="22"/>
    <s v="Summersville"/>
    <s v="F"/>
    <s v="West Virginia Division of Labor, Safety Section"/>
    <s v="Family entertainment center"/>
    <s v="recreation"/>
    <s v="inflatable"/>
    <x v="49"/>
    <s v="inflatable obstacle course"/>
    <m/>
    <n v="1"/>
    <n v="13"/>
    <s v="M"/>
    <s v="Child attempted to flip down the slide and landed on his right lower leg."/>
    <s v="Sprained leg"/>
    <m/>
    <s v="Flip gone wrong"/>
    <m/>
    <m/>
    <m/>
    <m/>
  </r>
  <r>
    <n v="1008079"/>
    <x v="830"/>
    <x v="1"/>
    <s v="Valencia"/>
    <s v="F"/>
    <s v="California Division of Occupational Safety and Health"/>
    <s v="Amusement park"/>
    <s v="amusement ride"/>
    <s v="coaster"/>
    <x v="15"/>
    <s v="stand-up coaster"/>
    <s v="Bolliger &amp; Mabillard"/>
    <n v="1"/>
    <n v="21"/>
    <s v="M"/>
    <s v="Patron was assisted out of the ride vehicle by his friends after sustaining a seizure while riding. He stated he has a history of seizures."/>
    <s v="Seizure"/>
    <m/>
    <s v="Illness: Seizure or LOC"/>
    <m/>
    <m/>
    <m/>
    <m/>
  </r>
  <r>
    <n v="1008078"/>
    <x v="830"/>
    <x v="1"/>
    <s v="Carlsbad"/>
    <s v="F"/>
    <s v="California Division of Occupational Safety and Health"/>
    <s v="Amusement park"/>
    <s v="amusement ride"/>
    <s v="coaster"/>
    <x v="15"/>
    <s v="wild mouse"/>
    <s v="Mack Rides"/>
    <n v="1"/>
    <m/>
    <s v="F"/>
    <s v="As vehicle re-entered loading station, patron's hand was caught underneath lap bar restraint of adjacent seat."/>
    <s v="Hand injury"/>
    <m/>
    <s v="Entrapment or pinch-point"/>
    <m/>
    <m/>
    <m/>
    <m/>
  </r>
  <r>
    <n v="1008082"/>
    <x v="831"/>
    <x v="1"/>
    <s v="Anaheim"/>
    <s v="F"/>
    <s v="California Division of Occupational Safety and Health"/>
    <s v="Amusement park"/>
    <s v="amusement ride"/>
    <s v="coaster"/>
    <x v="15"/>
    <s v="steel sitdown coaster"/>
    <s v="In-house"/>
    <n v="1"/>
    <n v="65"/>
    <s v="M"/>
    <s v="Patron stated he experienced back pain after riding. He has pre-existing history."/>
    <s v="Back pain"/>
    <m/>
    <s v="Body pain (normal motion)"/>
    <m/>
    <m/>
    <m/>
    <m/>
  </r>
  <r>
    <n v="1008081"/>
    <x v="831"/>
    <x v="1"/>
    <s v="Anaheim"/>
    <s v="F"/>
    <s v="California Division of Occupational Safety and Health"/>
    <s v="Amusement park"/>
    <s v="amusement ride"/>
    <s v="cars &amp; track rides"/>
    <x v="14"/>
    <s v="dark ride"/>
    <s v="In-house"/>
    <n v="1"/>
    <n v="21"/>
    <s v="F"/>
    <s v="Patron stated she experienced a seizure after riding the attraction. She has pre-existing medical condition."/>
    <s v="Seizure"/>
    <m/>
    <s v="Illness: Seizure or LOC"/>
    <m/>
    <m/>
    <m/>
    <m/>
  </r>
  <r>
    <n v="1008080"/>
    <x v="831"/>
    <x v="1"/>
    <s v="Carlsbad"/>
    <s v="F"/>
    <s v="California Division of Occupational Safety and Health"/>
    <s v="Amusement park"/>
    <s v="amusement ride"/>
    <s v="water ride"/>
    <x v="1"/>
    <s v="boat ride"/>
    <s v="SIB International"/>
    <n v="1"/>
    <m/>
    <s v="F"/>
    <s v="Patron stated she was getting out of the boat when she lost her balance and fell on her ankle."/>
    <s v="Pain and difficulty walking"/>
    <m/>
    <s v="Load/Unload: scrape or stumble"/>
    <m/>
    <m/>
    <m/>
    <m/>
  </r>
  <r>
    <n v="1003435"/>
    <x v="831"/>
    <x v="14"/>
    <s v="Dallas"/>
    <s v="F"/>
    <s v="Texas Dept. of Insurance"/>
    <s v="Go kart track"/>
    <s v="recreation"/>
    <s v="go-kart"/>
    <x v="10"/>
    <s v="go kart"/>
    <s v="Shaller Engineering"/>
    <n v="1"/>
    <m/>
    <s v="M"/>
    <s v="Seizure"/>
    <s v="Seizure"/>
    <m/>
    <s v="Illness: Seizure or LOC"/>
    <m/>
    <m/>
    <m/>
    <m/>
  </r>
  <r>
    <n v="1003967"/>
    <x v="832"/>
    <x v="14"/>
    <s v="Houston"/>
    <s v="F"/>
    <s v="Texas Dept. of Insurance"/>
    <s v="Family entertainment center"/>
    <s v="recreation"/>
    <s v="go-kart"/>
    <x v="10"/>
    <s v="go kart"/>
    <m/>
    <n v="1"/>
    <m/>
    <s v="F"/>
    <s v="Go-Kart crashed into rail"/>
    <s v="Back injury"/>
    <m/>
    <s v="Collision: go-kart or bumper car hit stationary object"/>
    <m/>
    <m/>
    <m/>
    <m/>
  </r>
  <r>
    <n v="1008101"/>
    <x v="833"/>
    <x v="1"/>
    <s v="Anaheim"/>
    <s v="F"/>
    <s v="California Division of Occupational Safety and Health"/>
    <s v="Amusement park"/>
    <s v="amusement ride"/>
    <s v="water ride"/>
    <x v="1"/>
    <s v="submarine ride"/>
    <s v="In-house"/>
    <n v="1"/>
    <n v="6"/>
    <s v="M"/>
    <s v="Patron stated he fell as he was descending the stairs and struck his head on the railing."/>
    <s v="Head injury"/>
    <m/>
    <s v="Load/Unload: scrape or stumble"/>
    <m/>
    <m/>
    <m/>
    <m/>
  </r>
  <r>
    <n v="1003988"/>
    <x v="833"/>
    <x v="11"/>
    <s v="Raleigh"/>
    <s v="P"/>
    <s v="United States Consumer Product Safety Commission"/>
    <s v="Carnival or rental"/>
    <s v="amusement ride"/>
    <s v="spinning"/>
    <x v="72"/>
    <s v="Vortex"/>
    <s v="Technical Park"/>
    <n v="5"/>
    <n v="14"/>
    <s v="M"/>
    <s v="The ride had finished its cycle and was stopped to allow unload patrons. As an attendant was assisting a family out of one of the ride's two cars, the operator decided to step out of the control booth. On his way out, he accidentally bumped into the control panel and the ride jolted into motion. Although the ride had an e-stop button, he panicked and began turning other switches. This resulted in an acceleration of the ride before it came to a stop. When the ride accelerated, the attendant was struck and injured by the moving car and the family, who had already removed their restraints, fell to the ride's metal platform. Some were also struck by the car after they ejected. Investigators determined that the ride had originally been designed so that it was inoperable when restraints were unlatched, but that feature had been malfunctioning and so the owner ordered the operator to bypass the control system using a wire jumper. The owner was arrested and charged with assault."/>
    <s v="5 people were hospitalized (4 patrons and one attendant) with injuries to brain, skull, neck, and spine."/>
    <s v="https://saferparksdata.org/sites/default/files/accident_reports/CPSC-NC-2013-10-24.pdf"/>
    <s v="Fall: ejection/fall from ride"/>
    <n v="1"/>
    <n v="1"/>
    <n v="1"/>
    <m/>
  </r>
  <r>
    <n v="1001409"/>
    <x v="833"/>
    <x v="11"/>
    <s v="Raleigh"/>
    <s v="P"/>
    <s v="North Carolina Dept. of Labor"/>
    <s v="Carnival or rental"/>
    <s v="amusement ride"/>
    <s v="spinning"/>
    <x v="72"/>
    <s v="Vortex"/>
    <s v="Technical Park"/>
    <n v="5"/>
    <n v="14"/>
    <s v="M"/>
    <s v="Ride started up again as patrons were attempting to unload, resulting in serious injuries to the ride operator and 4 patrons, including one child. Investigators found that the ride owner, Joshua Macaroni, and a ride operator had jumpered the wiring to disable a safety system that would have prevented the ride from moving while the restraints were up. Macaroni and Family Attractions were fined more than $100,000. Macaroni and the ride operator were charged with assault with a deadly weapon."/>
    <s v="5 people were injured, 3 were admitted to the hospital, 2 in critical condition. One man suffered brain, skull, neck and spinal cord injuries; he was comatose for several months, is now blind and suffers from seizures."/>
    <m/>
    <s v="Load/Unload: injured when vehicle moved"/>
    <n v="1"/>
    <n v="1"/>
    <n v="1"/>
    <m/>
  </r>
  <r>
    <n v="1008086"/>
    <x v="834"/>
    <x v="1"/>
    <s v="Los Angeles"/>
    <s v="F"/>
    <s v="California Division of Occupational Safety and Health"/>
    <s v="Amusement park"/>
    <s v="amusement ride"/>
    <s v="water ride"/>
    <x v="24"/>
    <s v="shoot the chute"/>
    <s v="Vekoma"/>
    <n v="1"/>
    <n v="47"/>
    <s v="F"/>
    <s v="Patron rode this ride and then another. After the 2nd ride, she stated she felt lightheaded and dizzy with chest pains that she felt had resulted from the first ride."/>
    <s v="Light headed and dizzy, chest pains"/>
    <m/>
    <s v="Illness or neurological symptoms"/>
    <m/>
    <m/>
    <m/>
    <m/>
  </r>
  <r>
    <n v="1003386"/>
    <x v="834"/>
    <x v="7"/>
    <s v="Egg Harbor Township"/>
    <s v="F"/>
    <s v="New Jersey Dept. of Community Affairs"/>
    <s v="Amusement park"/>
    <s v="amusement ride"/>
    <s v="spinning"/>
    <x v="34"/>
    <s v="kiddie ferris wheel"/>
    <s v="Zamperla"/>
    <n v="1"/>
    <n v="34"/>
    <s v="F"/>
    <s v="Patron stated she cut her finger as she was exiting ride. &amp;nbsp;No defects found on ride."/>
    <s v="Small cut on left pinky finger"/>
    <m/>
    <s v="Load/Unload: scrape or stumble"/>
    <m/>
    <m/>
    <m/>
    <m/>
  </r>
  <r>
    <n v="1008091"/>
    <x v="835"/>
    <x v="1"/>
    <s v="Anaheim"/>
    <s v="F"/>
    <s v="California Division of Occupational Safety and Health"/>
    <s v="Amusement park"/>
    <s v="amusement ride"/>
    <s v="coaster"/>
    <x v="15"/>
    <s v="steel sitdown coaster"/>
    <s v="In-house"/>
    <n v="1"/>
    <n v="51"/>
    <s v="M"/>
    <s v="Patron stated he hurt his tailbone and ribs after riding the attraction."/>
    <s v="Injury to tailbone and ribs"/>
    <m/>
    <s v="Impact: hit something within ride vehicle"/>
    <m/>
    <m/>
    <m/>
    <m/>
  </r>
  <r>
    <n v="1008087"/>
    <x v="835"/>
    <x v="1"/>
    <s v="Anaheim"/>
    <s v="F"/>
    <s v="California Division of Occupational Safety and Health"/>
    <s v="Amusement park"/>
    <s v="amusement ride"/>
    <s v="coaster"/>
    <x v="15"/>
    <s v="steel sitdown coaster"/>
    <s v="In-house"/>
    <n v="1"/>
    <n v="32"/>
    <s v="F"/>
    <s v="Patron stated she slipped and fell while exiting the vehicle."/>
    <s v="Left knee injury"/>
    <m/>
    <s v="Load/Unload: scrape or stumble"/>
    <m/>
    <m/>
    <m/>
    <m/>
  </r>
  <r>
    <n v="1008085"/>
    <x v="835"/>
    <x v="1"/>
    <s v="Anaheim"/>
    <s v="F"/>
    <s v="California Division of Occupational Safety and Health"/>
    <s v="Amusement park"/>
    <s v="amusement ride"/>
    <s v="coaster"/>
    <x v="15"/>
    <s v="looping coaster"/>
    <s v="Intamin AG"/>
    <n v="1"/>
    <n v="16"/>
    <s v="F"/>
    <s v="Patron stated she experienced back pain while on the attraction during an auto e-stop."/>
    <s v="Back pain"/>
    <m/>
    <s v="Body pain (normal motion)"/>
    <n v="1"/>
    <m/>
    <m/>
    <m/>
  </r>
  <r>
    <n v="1005732"/>
    <x v="835"/>
    <x v="24"/>
    <s v="West Mifflin"/>
    <s v="F"/>
    <s v="Pennsylvania Dept. of Agriculture"/>
    <s v="Amusement park"/>
    <s v="amusement ride"/>
    <s v="spinning"/>
    <x v="59"/>
    <s v="Disk'O'"/>
    <s v="Zamperla"/>
    <n v="1"/>
    <n v="11"/>
    <s v="F"/>
    <s v="Patron had chest pains and shortness of breath after riding."/>
    <s v="Taken to the hospital with chest pain, shortness of breath"/>
    <m/>
    <s v="Illness or neurological symptoms"/>
    <m/>
    <m/>
    <m/>
    <m/>
  </r>
  <r>
    <n v="1005731"/>
    <x v="835"/>
    <x v="24"/>
    <s v="Conneaut Lake"/>
    <s v="F"/>
    <s v="Pennsylvania Dept. of Agriculture"/>
    <s v="Amusement park"/>
    <s v="amusement ride"/>
    <s v="coaster"/>
    <x v="29"/>
    <s v="wooden coaster"/>
    <m/>
    <n v="2"/>
    <n v="25"/>
    <s v="F"/>
    <s v="Two female patrons were injured. Incident not described.  Internet reports suggest that the patrons both hit their face/head on the lap bar."/>
    <s v="(1) Dislocated nose and possible jaw fracture; (2) possible concussion"/>
    <m/>
    <s v="Impact: hit something within ride vehicle"/>
    <m/>
    <m/>
    <m/>
    <s v="http://www.vindy.com/news/2013/oct/29/state-investigating-2-hurt-on-conneaut-l/_x000a_href=&quot;http://www.vindy.com/news/2013/oct/29/state-investigating-2-hurt-on-conneaut-l/&quot;&gt;http://www.vindy.com/news/2013/oct/29/state-investigating-2-hurt-on-conneaut-l/&lt;/a&gt;&lt;/div&gt;"/>
  </r>
  <r>
    <n v="1003539"/>
    <x v="835"/>
    <x v="14"/>
    <s v="Austin"/>
    <s v="F"/>
    <s v="Texas Dept. of Insurance"/>
    <s v="Sports or recreation facility"/>
    <s v="recreation"/>
    <s v="challenge activity"/>
    <x v="16"/>
    <s v="Sky Venture"/>
    <s v="SkyVenture"/>
    <n v="1"/>
    <n v="25"/>
    <s v="M"/>
    <s v="Instructor Training"/>
    <s v="Possible dislocated shoulder"/>
    <m/>
    <s v="Hyperextension or dislocation"/>
    <m/>
    <m/>
    <m/>
    <m/>
  </r>
  <r>
    <n v="1005734"/>
    <x v="836"/>
    <x v="24"/>
    <s v="Hershey"/>
    <s v="F"/>
    <s v="Pennsylvania Dept. of Agriculture"/>
    <s v="Amusement park"/>
    <s v="amusement ride"/>
    <s v="coaster"/>
    <x v="15"/>
    <s v="inverted coaster"/>
    <s v="Bolliger &amp; Mabillard"/>
    <n v="1"/>
    <n v="32"/>
    <s v="M"/>
    <s v="Patron was riding and hit his right eyebrow on the handle bar."/>
    <s v="Transported to the hospital with facial laceration requiring 7 sutures"/>
    <m/>
    <s v="Impact: hit something within ride vehicle"/>
    <m/>
    <m/>
    <m/>
    <m/>
  </r>
  <r>
    <n v="1005733"/>
    <x v="836"/>
    <x v="24"/>
    <s v="Leesport"/>
    <s v="F"/>
    <s v="Pennsylvania Dept. of Agriculture"/>
    <s v="Family entertainment center"/>
    <s v="recreation"/>
    <s v="inflatable"/>
    <x v="18"/>
    <s v="inflatable bounce"/>
    <s v="Games To Go"/>
    <n v="1"/>
    <n v="8"/>
    <s v="M"/>
    <s v="Child was jumping on bounce and another boy hit him in the face, causing him to bite his upper lip/cheek."/>
    <s v="Mouth injury"/>
    <m/>
    <s v="Collision: patrons collided (participatory)"/>
    <m/>
    <m/>
    <m/>
    <m/>
  </r>
  <r>
    <n v="1000299"/>
    <x v="836"/>
    <x v="6"/>
    <s v="CLEARWATER"/>
    <s v="F"/>
    <s v="Florida Dept. of Agriculture"/>
    <s v="Family entertainment center"/>
    <s v="recreation"/>
    <s v="go-kart"/>
    <x v="10"/>
    <s v="go kart"/>
    <m/>
    <n v="1"/>
    <n v="13"/>
    <s v="M"/>
    <s v="13 year old male patron operating a kart lost control and spun out into another kart during the ride."/>
    <s v="Abrasion to neck and shoulder swelling"/>
    <m/>
    <s v="Collision: patron-controlled vehicles"/>
    <m/>
    <m/>
    <m/>
    <m/>
  </r>
  <r>
    <n v="1001410"/>
    <x v="837"/>
    <x v="11"/>
    <s v="Raleigh"/>
    <s v="P"/>
    <s v="North Carolina Dept. of Labor"/>
    <s v="Carnival or rental"/>
    <s v="amusement ride"/>
    <s v="spinning"/>
    <x v="72"/>
    <s v="Vortex"/>
    <s v="Technical Park"/>
    <n v="1"/>
    <m/>
    <s v="M"/>
    <s v="In the process of disassembling the ride the pony motor was not engaged when the lower gondola was removed from the sweep arm's the centrifugal force of the weight of the upper gondola causing the sweeps to rotate in a downward motion at this time the disassembly platform was ripped away from the main structure. The operator jumped from the platform to the ground. The sweep continued downward, striking the gondola that was detached from the sweep and knocking it into another operator, pinning him between the ride and the detached gondola."/>
    <s v="Broken back, pelvis, both legs fractured"/>
    <m/>
    <s v="Impact: person hit by ride"/>
    <n v="1"/>
    <m/>
    <n v="1"/>
    <m/>
  </r>
  <r>
    <n v="1000265"/>
    <x v="837"/>
    <x v="6"/>
    <s v="DAYTONA BEACH"/>
    <s v="F"/>
    <s v="Florida Dept. of Agriculture"/>
    <s v="Family entertainment center"/>
    <s v="recreation"/>
    <s v="go-kart"/>
    <x v="10"/>
    <s v="go kart"/>
    <m/>
    <n v="1"/>
    <n v="22"/>
    <s v="F"/>
    <s v="22 year old female patron was parkd in the pit lane when another kart operator entered and bumped her kart from behind."/>
    <s v="Lower back injury"/>
    <m/>
    <s v="Collision: patron-controlled vehicles"/>
    <m/>
    <m/>
    <m/>
    <m/>
  </r>
  <r>
    <n v="1000939"/>
    <x v="838"/>
    <x v="6"/>
    <s v="ORLANDO"/>
    <s v="F"/>
    <s v="Florida Dept. of Agriculture"/>
    <s v="Water park"/>
    <s v="recreation"/>
    <s v="challenge activity"/>
    <x v="23"/>
    <s v="water ski tow"/>
    <m/>
    <n v="1"/>
    <n v="35"/>
    <s v="M"/>
    <s v="35 year old male patron veered toward the dock, let go of rope and then ran into one of the dock posts."/>
    <s v="Fractured leg"/>
    <m/>
    <s v="Impact: hit something in participatory attraction"/>
    <m/>
    <m/>
    <m/>
    <m/>
  </r>
  <r>
    <n v="1008096"/>
    <x v="839"/>
    <x v="1"/>
    <s v="Buena Park"/>
    <s v="F"/>
    <s v="California Division of Occupational Safety and Health"/>
    <s v="Amusement park"/>
    <s v="amusement ride"/>
    <s v="coaster"/>
    <x v="29"/>
    <s v="wooden coaster"/>
    <s v="Custom Coasters Int."/>
    <n v="1"/>
    <n v="10"/>
    <s v="F"/>
    <s v="Mother stated her daughter hit right side of head during the ride."/>
    <s v="Headache"/>
    <m/>
    <s v="Impact: hit something within ride vehicle"/>
    <m/>
    <m/>
    <m/>
    <m/>
  </r>
  <r>
    <n v="1008090"/>
    <x v="839"/>
    <x v="1"/>
    <s v="Anaheim"/>
    <s v="F"/>
    <s v="California Division of Occupational Safety and Health"/>
    <s v="Amusement park"/>
    <s v="amusement ride"/>
    <s v="other attraction"/>
    <x v="21"/>
    <s v="motion simulator"/>
    <s v="In-house"/>
    <n v="1"/>
    <n v="54"/>
    <s v="F"/>
    <s v="Patron stated she fell getting out of her wheelchair against the handrail, prior to entering the cabin."/>
    <s v="Injuries not described"/>
    <m/>
    <s v="Load/Unload: scrape or stumble"/>
    <m/>
    <m/>
    <m/>
    <m/>
  </r>
  <r>
    <n v="1008092"/>
    <x v="840"/>
    <x v="1"/>
    <s v="Anaheim"/>
    <s v="F"/>
    <s v="California Division of Occupational Safety and Health"/>
    <s v="Amusement park"/>
    <s v="amusement ride"/>
    <s v="coaster"/>
    <x v="15"/>
    <s v="steel sitdown coaster"/>
    <s v="In-house"/>
    <n v="1"/>
    <n v="57"/>
    <s v="F"/>
    <s v="Patron stated she felt weak and nauseous after riding."/>
    <s v="Weakness, nausea"/>
    <m/>
    <s v="Illness or neurological symptoms"/>
    <m/>
    <m/>
    <m/>
    <m/>
  </r>
  <r>
    <n v="1003524"/>
    <x v="840"/>
    <x v="14"/>
    <s v="Spring"/>
    <s v="P"/>
    <s v="Texas Dept. of Insurance"/>
    <s v="Carnival or rental"/>
    <s v="recreation"/>
    <s v="inflatable"/>
    <x v="26"/>
    <s v="inflatable bungee run"/>
    <m/>
    <n v="1"/>
    <n v="12"/>
    <s v="M"/>
    <s v="Unknown - volunteers left early"/>
    <s v="Head Injury"/>
    <m/>
    <s v="Unknown (not enough info)"/>
    <m/>
    <m/>
    <m/>
    <m/>
  </r>
  <r>
    <n v="1008098"/>
    <x v="841"/>
    <x v="1"/>
    <s v="Buena Park"/>
    <s v="F"/>
    <s v="California Division of Occupational Safety and Health"/>
    <s v="Amusement park"/>
    <s v="amusement ride"/>
    <s v="water ride"/>
    <x v="42"/>
    <s v="flume ride"/>
    <s v="Arrow Dynamics"/>
    <n v="1"/>
    <n v="40"/>
    <s v="F"/>
    <s v="Patron complained of left ankle pain after slipped ankle between dock and log."/>
    <s v="Ankle Injury"/>
    <m/>
    <s v="Entrapment or pinch-point"/>
    <m/>
    <m/>
    <m/>
    <m/>
  </r>
  <r>
    <n v="1008093"/>
    <x v="841"/>
    <x v="1"/>
    <s v="Anaheim"/>
    <s v="F"/>
    <s v="California Division of Occupational Safety and Health"/>
    <s v="Amusement park"/>
    <s v="amusement ride"/>
    <s v="cars &amp; track rides"/>
    <x v="14"/>
    <s v="dark ride"/>
    <s v="In-house"/>
    <n v="1"/>
    <n v="14"/>
    <s v="F"/>
    <s v="Patron stated she had abdominal pain on the ride. She has a recent history of abdominal pain."/>
    <s v="Abdominal pain"/>
    <m/>
    <s v="Body pain (normal motion)"/>
    <m/>
    <m/>
    <m/>
    <m/>
  </r>
  <r>
    <n v="1008100"/>
    <x v="842"/>
    <x v="1"/>
    <s v="Anaheim"/>
    <s v="F"/>
    <s v="California Division of Occupational Safety and Health"/>
    <s v="Amusement park"/>
    <s v="amusement ride"/>
    <s v="coaster"/>
    <x v="15"/>
    <s v="steel sitdown coaster"/>
    <s v="In-house"/>
    <n v="1"/>
    <n v="42"/>
    <s v="M"/>
    <s v="Patron stated he injured his right hand while riding the attraction."/>
    <s v="Injury to hand, received an x-ray"/>
    <m/>
    <s v="Unknown (not enough info)"/>
    <m/>
    <m/>
    <m/>
    <m/>
  </r>
  <r>
    <n v="1008094"/>
    <x v="842"/>
    <x v="1"/>
    <s v="Universal City"/>
    <s v="F"/>
    <s v="California Division of Occupational Safety and Health"/>
    <s v="Sports or recreation facility"/>
    <s v="recreation"/>
    <s v="challenge activity"/>
    <x v="16"/>
    <s v="Sky Venture"/>
    <s v="SkyVenture"/>
    <n v="1"/>
    <n v="24"/>
    <s v="M"/>
    <s v="While flying in the tunnel, left shoulder dislocated. He said he dislocated the same shoulder 8 years ago."/>
    <s v="Dislocated shoulder"/>
    <m/>
    <s v="Hyperextension or dislocation"/>
    <m/>
    <m/>
    <m/>
    <m/>
  </r>
  <r>
    <n v="1008095"/>
    <x v="843"/>
    <x v="1"/>
    <s v="Buena Park"/>
    <s v="F"/>
    <s v="California Division of Occupational Safety and Health"/>
    <s v="Amusement park"/>
    <s v="amusement ride"/>
    <s v="spinning"/>
    <x v="43"/>
    <s v="Wave Swinger"/>
    <s v="Zierer"/>
    <n v="1"/>
    <n v="25"/>
    <s v="M"/>
    <s v="Patron had a seizure while riding."/>
    <s v="Seizure"/>
    <m/>
    <s v="Illness: Seizure or LOC"/>
    <m/>
    <m/>
    <m/>
    <m/>
  </r>
  <r>
    <n v="1005736"/>
    <x v="843"/>
    <x v="24"/>
    <s v="Leetsdale"/>
    <s v="F"/>
    <s v="Pennsylvania Dept. of Agriculture"/>
    <s v="Trampoline park"/>
    <s v="recreation"/>
    <s v="trampoline"/>
    <x v="76"/>
    <s v="trampoline court"/>
    <m/>
    <n v="1"/>
    <n v="10"/>
    <s v="M"/>
    <s v="Patron's right forearm was cut by the top of the fencing surrounding the trampoline courts while he was waiting for his jump time to begin. Video shows him jumping off of our superstructure and his arm caught on the fence as he was coming down."/>
    <s v="Laceration to forearm. 911 called. Blood-stopper wrap bandage applied to wound until paramedics arrived."/>
    <m/>
    <s v="Injured in queue or exit"/>
    <m/>
    <m/>
    <m/>
    <m/>
  </r>
  <r>
    <n v="1005735"/>
    <x v="843"/>
    <x v="24"/>
    <s v="Chambersburg"/>
    <s v="F"/>
    <s v="Pennsylvania Dept. of Agriculture"/>
    <s v="Family entertainment center"/>
    <s v="recreation"/>
    <s v="inflatable"/>
    <x v="18"/>
    <s v="inflatable bounce"/>
    <s v="eInflatables"/>
    <n v="1"/>
    <m/>
    <m/>
    <s v="Patron dislocated big toe while in bounce. Not collision related. Rider came down wrong on big toe."/>
    <s v="Dislocated big toe"/>
    <m/>
    <s v="Awkward landing"/>
    <m/>
    <m/>
    <m/>
    <m/>
  </r>
  <r>
    <n v="1008097"/>
    <x v="844"/>
    <x v="1"/>
    <s v="Buena Park"/>
    <s v="F"/>
    <s v="California Division of Occupational Safety and Health"/>
    <s v="Amusement park"/>
    <s v="amusement ride"/>
    <s v="spinning"/>
    <x v="33"/>
    <s v="Top Spin"/>
    <s v="Huss Rides"/>
    <n v="1"/>
    <n v="12"/>
    <m/>
    <s v="Patron complained of chest pain after riding."/>
    <s v="Chest pain"/>
    <m/>
    <s v="Body pain (normal motion)"/>
    <m/>
    <m/>
    <m/>
    <m/>
  </r>
  <r>
    <n v="1008104"/>
    <x v="845"/>
    <x v="1"/>
    <s v="Buena Park"/>
    <s v="F"/>
    <s v="California Division of Occupational Safety and Health"/>
    <s v="Amusement park"/>
    <s v="amusement ride"/>
    <s v="spinning"/>
    <x v="66"/>
    <s v="Trabant/Wipe Out"/>
    <s v="Chance Manufacturing, Inc."/>
    <n v="1"/>
    <n v="6"/>
    <m/>
    <s v="Patron slammed gate on finger."/>
    <s v="Laceration to finger"/>
    <m/>
    <s v="Entrapment or pinch-point"/>
    <m/>
    <m/>
    <m/>
    <m/>
  </r>
  <r>
    <n v="1008103"/>
    <x v="845"/>
    <x v="1"/>
    <s v="Anaheim"/>
    <s v="F"/>
    <s v="California Division of Occupational Safety and Health"/>
    <s v="Amusement park"/>
    <s v="amusement ride"/>
    <s v="water ride"/>
    <x v="42"/>
    <s v="flume ride"/>
    <s v="In-house"/>
    <n v="1"/>
    <n v="32"/>
    <s v="F"/>
    <s v="Patron stated she was in a car accident a week ago causing neck and back pain. 20 minutes after riding the attraction, she reported neck and back pain."/>
    <s v="Neck and back pain"/>
    <m/>
    <s v="Body pain (normal motion)"/>
    <m/>
    <m/>
    <m/>
    <m/>
  </r>
  <r>
    <n v="1008102"/>
    <x v="845"/>
    <x v="1"/>
    <s v="Anaheim"/>
    <s v="F"/>
    <s v="California Division of Occupational Safety and Health"/>
    <s v="Amusement park"/>
    <s v="amusement ride"/>
    <s v="water ride"/>
    <x v="1"/>
    <s v="boat ride"/>
    <s v="Arrow Dynamics"/>
    <n v="1"/>
    <n v="36"/>
    <s v="F"/>
    <s v="Patron stated she felt chest pain and shortness of breath while waiting for her turn to exit the boat at the end of the attraction."/>
    <s v="Chest pain, shortness of breath"/>
    <m/>
    <s v="Illness or neurological symptoms"/>
    <m/>
    <m/>
    <m/>
    <m/>
  </r>
  <r>
    <n v="1008106"/>
    <x v="846"/>
    <x v="1"/>
    <s v="Buena Park"/>
    <s v="F"/>
    <s v="California Division of Occupational Safety and Health"/>
    <s v="Amusement park"/>
    <s v="amusement ride"/>
    <s v="coaster"/>
    <x v="29"/>
    <s v="wooden coaster"/>
    <s v="Custom Coasters Int."/>
    <n v="1"/>
    <n v="44"/>
    <s v="F"/>
    <s v="Patron complained of neck pain after riding, has a history of neck pain and surgery 8 months earlier."/>
    <s v="Neck pain"/>
    <m/>
    <s v="Body pain (normal motion)"/>
    <m/>
    <m/>
    <m/>
    <m/>
  </r>
  <r>
    <n v="1008111"/>
    <x v="847"/>
    <x v="1"/>
    <s v="Anaheim"/>
    <s v="F"/>
    <s v="California Division of Occupational Safety and Health"/>
    <s v="Amusement park"/>
    <s v="amusement ride"/>
    <s v="cars &amp; track rides"/>
    <x v="14"/>
    <s v="dark ride"/>
    <s v="In-house"/>
    <n v="1"/>
    <n v="41"/>
    <s v="F"/>
    <s v="Patron stated she has a history of asthma and experienced shortness of breath while on the ride."/>
    <s v="Asthma attack"/>
    <m/>
    <s v="Illness or neurological symptoms"/>
    <m/>
    <m/>
    <m/>
    <m/>
  </r>
  <r>
    <n v="1008108"/>
    <x v="847"/>
    <x v="1"/>
    <s v="Anaheim"/>
    <s v="F"/>
    <s v="California Division of Occupational Safety and Health"/>
    <s v="Amusement park"/>
    <s v="amusement ride"/>
    <s v="coaster"/>
    <x v="15"/>
    <s v="looping coaster"/>
    <s v="Intamin AG"/>
    <n v="1"/>
    <n v="65"/>
    <s v="F"/>
    <s v="Patron stated she passed out after riding."/>
    <s v="Loss of consciousness"/>
    <m/>
    <s v="Illness: Seizure or LOC"/>
    <m/>
    <m/>
    <m/>
    <m/>
  </r>
  <r>
    <n v="1008107"/>
    <x v="847"/>
    <x v="1"/>
    <s v="Universal City"/>
    <s v="F"/>
    <s v="California Division of Occupational Safety and Health"/>
    <s v="Sports or recreation facility"/>
    <s v="recreation"/>
    <s v="challenge activity"/>
    <x v="16"/>
    <s v="Sky Venture"/>
    <s v="SkyVenture"/>
    <n v="1"/>
    <n v="59"/>
    <s v="F"/>
    <s v="Patron could not remember where she was or the date. She did not fall or hit her head while on the attraction."/>
    <s v="Memory problems"/>
    <m/>
    <s v="Illness or neurological symptoms"/>
    <m/>
    <m/>
    <m/>
    <m/>
  </r>
  <r>
    <n v="1005780"/>
    <x v="847"/>
    <x v="3"/>
    <s v="Franklin"/>
    <s v="F"/>
    <s v="Wisconsin Dept. of Commerce, Safety and Building Division"/>
    <s v="Family entertainment center"/>
    <s v="recreation"/>
    <s v="inflatable"/>
    <x v="18"/>
    <s v="inflatable bounce"/>
    <m/>
    <n v="1"/>
    <n v="4"/>
    <s v="F"/>
    <s v="Mother called three weeks later to inform us of the injury. We were unaware of it before this. She said her daughter fell down somewhere inside and fractured her elbow."/>
    <s v="Fractured elbow"/>
    <m/>
    <s v="Fall: in climb or play area"/>
    <m/>
    <m/>
    <m/>
    <m/>
  </r>
  <r>
    <n v="1005737"/>
    <x v="847"/>
    <x v="24"/>
    <s v="Leetsdale"/>
    <s v="F"/>
    <s v="Pennsylvania Dept. of Agriculture"/>
    <s v="Trampoline park"/>
    <s v="recreation"/>
    <s v="trampoline"/>
    <x v="76"/>
    <s v="trampoline court"/>
    <m/>
    <n v="1"/>
    <n v="2"/>
    <s v="F"/>
    <s v="Child's right ankle/leg was injured when her older sibling jumped onto her trampoline without her awareness. The double bounce effect injured her leg."/>
    <s v="Transported to the hospital with leg injury"/>
    <m/>
    <s v="Double bounce"/>
    <m/>
    <m/>
    <m/>
    <m/>
  </r>
  <r>
    <n v="1003427"/>
    <x v="847"/>
    <x v="14"/>
    <s v="Mesquite"/>
    <s v="F"/>
    <s v="Texas Dept. of Insurance"/>
    <s v="Family entertainment center"/>
    <s v="amusement ride"/>
    <s v="water ride"/>
    <x v="82"/>
    <s v="bumper boats"/>
    <m/>
    <n v="1"/>
    <n v="54"/>
    <s v="F"/>
    <s v="Her knee gave out while exiting the boat."/>
    <s v="Knee pain"/>
    <m/>
    <s v="Load/Unload: scrape or stumble"/>
    <m/>
    <m/>
    <m/>
    <m/>
  </r>
  <r>
    <n v="1008109"/>
    <x v="848"/>
    <x v="1"/>
    <s v="Anaheim"/>
    <s v="F"/>
    <s v="California Division of Occupational Safety and Health"/>
    <s v="Amusement park"/>
    <s v="amusement ride"/>
    <s v="cars &amp; track rides"/>
    <x v="22"/>
    <s v="car ride"/>
    <s v="In-house"/>
    <n v="1"/>
    <n v="19"/>
    <s v="M"/>
    <s v="Patron stated while exiting the attraction, he hit his knee on the steering wheel."/>
    <s v="Dislocated knee"/>
    <m/>
    <s v="Load/Unload: scrape or stumble"/>
    <m/>
    <m/>
    <m/>
    <m/>
  </r>
  <r>
    <n v="1008112"/>
    <x v="849"/>
    <x v="1"/>
    <s v="Buena Park"/>
    <s v="F"/>
    <s v="California Division of Occupational Safety and Health"/>
    <s v="Amusement park"/>
    <s v="amusement ride"/>
    <s v="water ride"/>
    <x v="42"/>
    <s v="flume ride"/>
    <s v="Arrow Dynamics"/>
    <n v="1"/>
    <n v="11"/>
    <s v="M"/>
    <s v="Patron was leaning down and when the log went down, he chipped his two front teeth."/>
    <s v="2 chipped teeth"/>
    <m/>
    <s v="Impact: hit something within ride vehicle"/>
    <m/>
    <m/>
    <m/>
    <m/>
  </r>
  <r>
    <n v="1008110"/>
    <x v="849"/>
    <x v="1"/>
    <s v="Buena Park"/>
    <s v="F"/>
    <s v="California Division of Occupational Safety and Health"/>
    <s v="Amusement park"/>
    <s v="amusement ride"/>
    <s v="vertical drop"/>
    <x v="62"/>
    <s v="Turbo Drop"/>
    <s v="S&amp;S Worldwide"/>
    <n v="1"/>
    <n v="21"/>
    <s v="M"/>
    <s v="Patron complained of seizure after riding. Prior history of seizures."/>
    <s v="Seizure"/>
    <m/>
    <s v="Illness: Seizure or LOC"/>
    <m/>
    <m/>
    <m/>
    <m/>
  </r>
  <r>
    <n v="1008128"/>
    <x v="850"/>
    <x v="1"/>
    <s v="Anaheim"/>
    <s v="F"/>
    <s v="California Division of Occupational Safety and Health"/>
    <s v="Amusement park"/>
    <s v="amusement ride"/>
    <s v="cars &amp; track rides"/>
    <x v="14"/>
    <s v="dark ride"/>
    <s v="In-house"/>
    <n v="1"/>
    <n v="36"/>
    <s v="F"/>
    <s v="Patrons tated she bumped her right knee against the vehicle while riding."/>
    <s v="Knee injury"/>
    <m/>
    <s v="Impact: hit something within ride vehicle"/>
    <m/>
    <m/>
    <m/>
    <m/>
  </r>
  <r>
    <n v="1008113"/>
    <x v="851"/>
    <x v="1"/>
    <s v="Anaheim"/>
    <s v="F"/>
    <s v="California Division of Occupational Safety and Health"/>
    <s v="Amusement park"/>
    <s v="amusement ride"/>
    <s v="water ride"/>
    <x v="31"/>
    <s v="rafting ride"/>
    <s v="Intamin AG"/>
    <n v="1"/>
    <n v="9"/>
    <s v="M"/>
    <s v="Patron stated he struck his chin on a bar during the ride."/>
    <s v="Chin laceration"/>
    <m/>
    <s v="Impact: hit something within ride vehicle"/>
    <m/>
    <m/>
    <m/>
    <m/>
  </r>
  <r>
    <n v="1005738"/>
    <x v="852"/>
    <x v="24"/>
    <s v="Leetsdale"/>
    <s v="F"/>
    <s v="Pennsylvania Dept. of Agriculture"/>
    <s v="Trampoline park"/>
    <s v="recreation"/>
    <s v="trampoline"/>
    <x v="76"/>
    <s v="trampoline court"/>
    <m/>
    <n v="1"/>
    <n v="37"/>
    <s v="M"/>
    <s v="Patron was doing backflips. Upon landing his last one, his knees jammed and were injured."/>
    <s v="Injury to both knees. Paramedics extracted him from trampoline."/>
    <m/>
    <s v="Flip gone wrong"/>
    <m/>
    <m/>
    <m/>
    <m/>
  </r>
  <r>
    <n v="1000487"/>
    <x v="852"/>
    <x v="6"/>
    <s v="KISSIMMEE"/>
    <s v="F"/>
    <s v="Florida Dept. of Agriculture"/>
    <s v="Amusement park"/>
    <s v="recreation"/>
    <s v="go-kart"/>
    <x v="10"/>
    <s v="go kart"/>
    <m/>
    <n v="1"/>
    <n v="11"/>
    <s v="F"/>
    <s v="11 year old female patron attempted to avoid another kart involved in a spin out and then veered her kart into the track rail."/>
    <s v="Stomach pain"/>
    <m/>
    <s v="Collision: go-kart or bumper car hit stationary object"/>
    <m/>
    <m/>
    <m/>
    <m/>
  </r>
  <r>
    <n v="1008161"/>
    <x v="853"/>
    <x v="1"/>
    <s v="Anaheim"/>
    <s v="F"/>
    <s v="California Division of Occupational Safety and Health"/>
    <s v="Amusement park"/>
    <s v="amusement ride"/>
    <s v="coaster"/>
    <x v="15"/>
    <s v="looping coaster"/>
    <s v="Intamin AG"/>
    <n v="1"/>
    <n v="24"/>
    <s v="F"/>
    <s v="Patron stated she experienced neck pain after riding."/>
    <s v="Neck pain"/>
    <m/>
    <s v="Body pain (normal motion)"/>
    <m/>
    <m/>
    <m/>
    <m/>
  </r>
  <r>
    <n v="1008114"/>
    <x v="853"/>
    <x v="1"/>
    <s v="Buena Park"/>
    <s v="F"/>
    <s v="California Division of Occupational Safety and Health"/>
    <s v="Amusement park"/>
    <s v="amusement ride"/>
    <s v="cars &amp; track rides"/>
    <x v="14"/>
    <s v="dark ride"/>
    <s v="Hurlbut"/>
    <n v="1"/>
    <n v="75"/>
    <s v="F"/>
    <s v="Patron fell while loading."/>
    <s v="Abrasions to forehead and knee."/>
    <m/>
    <s v="Load/Unload: scrape or stumble"/>
    <m/>
    <m/>
    <m/>
    <m/>
  </r>
  <r>
    <n v="1008115"/>
    <x v="854"/>
    <x v="1"/>
    <s v="Anaheim"/>
    <s v="F"/>
    <s v="California Division of Occupational Safety and Health"/>
    <s v="Amusement park"/>
    <s v="amusement ride"/>
    <s v="vertical drop"/>
    <x v="62"/>
    <s v="drop tower"/>
    <s v="In-house"/>
    <n v="1"/>
    <n v="45"/>
    <s v="M"/>
    <s v="Patron stated he was experiencing left shoulder and upper arm pain after riding."/>
    <s v="Left shoulder and upper arm pain"/>
    <m/>
    <s v="Body pain (normal motion)"/>
    <m/>
    <m/>
    <m/>
    <m/>
  </r>
  <r>
    <n v="1000250"/>
    <x v="854"/>
    <x v="6"/>
    <s v="JACKSONVILLE"/>
    <s v="F"/>
    <s v="Florida Dept. of Agriculture"/>
    <s v="Family entertainment center"/>
    <s v="recreation"/>
    <s v="go-kart"/>
    <x v="10"/>
    <s v="go kart"/>
    <m/>
    <n v="1"/>
    <n v="70"/>
    <s v="M"/>
    <s v="70 year old male patron complained of hip pain after his kart bumped into a double seat kart that was attempting to conduct a u-turn after spinning out."/>
    <s v="Right hip pain"/>
    <m/>
    <s v="Collision: patron-controlled vehicles"/>
    <m/>
    <m/>
    <m/>
    <m/>
  </r>
  <r>
    <n v="1008250"/>
    <x v="855"/>
    <x v="1"/>
    <s v="Buena Park"/>
    <s v="F"/>
    <s v="California Division of Occupational Safety and Health"/>
    <s v="Amusement park"/>
    <s v="amusement ride"/>
    <s v="spinning"/>
    <x v="17"/>
    <s v="carousel"/>
    <s v="Dentzel"/>
    <n v="1"/>
    <m/>
    <s v="F"/>
    <s v="Patron reported via email that she injured her arm while getting on horse."/>
    <s v="Arm injury"/>
    <m/>
    <s v="Load/Unload: scrape or stumble"/>
    <m/>
    <m/>
    <m/>
    <m/>
  </r>
  <r>
    <n v="1008117"/>
    <x v="855"/>
    <x v="1"/>
    <s v="Buena Park"/>
    <s v="F"/>
    <s v="California Division of Occupational Safety and Health"/>
    <s v="Amusement park"/>
    <s v="amusement ride"/>
    <s v="spinning"/>
    <x v="66"/>
    <s v="Trabant/Wipe Out"/>
    <s v="Chance Manufacturing, Inc."/>
    <n v="1"/>
    <n v="9"/>
    <m/>
    <s v="Ride malfunction, patron complained of abdominal pain."/>
    <s v="Abdominal pain"/>
    <m/>
    <s v="Equipment failure"/>
    <n v="1"/>
    <m/>
    <m/>
    <m/>
  </r>
  <r>
    <n v="1008116"/>
    <x v="855"/>
    <x v="1"/>
    <s v="Anaheim"/>
    <s v="F"/>
    <s v="California Division of Occupational Safety and Health"/>
    <s v="Amusement park"/>
    <s v="amusement ride"/>
    <s v="coaster"/>
    <x v="15"/>
    <s v="wild mouse"/>
    <s v="In-house"/>
    <n v="2"/>
    <n v="7"/>
    <s v="F"/>
    <s v="Two patrons (7yo and 27yo) reported neck and back pain after riding."/>
    <s v="Neck and back pain"/>
    <m/>
    <s v="Body pain (normal motion)"/>
    <m/>
    <m/>
    <m/>
    <m/>
  </r>
  <r>
    <n v="1000300"/>
    <x v="855"/>
    <x v="6"/>
    <s v="CLEARWATER"/>
    <s v="F"/>
    <s v="Florida Dept. of Agriculture"/>
    <s v="Family entertainment center"/>
    <s v="recreation"/>
    <s v="go-kart"/>
    <x v="10"/>
    <s v="go kart"/>
    <m/>
    <n v="1"/>
    <n v="46"/>
    <s v="F"/>
    <s v="46 year old female patron complained of back pain after she hit two spun out karts and was then hit from behind by a third kart."/>
    <s v="Lower back pain"/>
    <m/>
    <s v="Collision: patron-controlled vehicles"/>
    <m/>
    <m/>
    <m/>
    <m/>
  </r>
  <r>
    <n v="1008119"/>
    <x v="856"/>
    <x v="1"/>
    <s v="Anaheim"/>
    <s v="F"/>
    <s v="California Division of Occupational Safety and Health"/>
    <s v="Amusement park"/>
    <s v="amusement ride"/>
    <s v="vertical drop"/>
    <x v="62"/>
    <s v="drop tower"/>
    <s v="In-house"/>
    <n v="1"/>
    <n v="21"/>
    <s v="F"/>
    <s v="Patron stated she experienced a seizure after riding. History of drug abuse and possibly in an altered state."/>
    <s v="Seizure"/>
    <m/>
    <s v="Illness: Seizure or LOC"/>
    <m/>
    <m/>
    <m/>
    <m/>
  </r>
  <r>
    <n v="1008118"/>
    <x v="856"/>
    <x v="1"/>
    <s v="Anaheim"/>
    <s v="F"/>
    <s v="California Division of Occupational Safety and Health"/>
    <s v="Amusement park"/>
    <s v="amusement ride"/>
    <s v="cars &amp; track rides"/>
    <x v="6"/>
    <s v="monorail"/>
    <s v="In-house"/>
    <n v="1"/>
    <n v="43"/>
    <s v="F"/>
    <s v="Patorn stated she was exiting in her personal ECV. It tipped back and she struck her head."/>
    <s v="Head injury"/>
    <m/>
    <s v="Load/Unload: scrape or stumble"/>
    <m/>
    <m/>
    <m/>
    <m/>
  </r>
  <r>
    <n v="1005781"/>
    <x v="856"/>
    <x v="3"/>
    <s v="Wisconsin Dells"/>
    <s v="F"/>
    <s v="Wisconsin Dept. of Commerce, Safety and Building Division"/>
    <s v="Amusement park"/>
    <s v="amusement ride"/>
    <s v="spinning"/>
    <x v="11"/>
    <s v="tea cups"/>
    <m/>
    <n v="1"/>
    <m/>
    <s v="M"/>
    <s v="Rider and his brother were riding the tea cups, rider's brother was spinning the white center circle (causing the cup to spin), rider put his arm under the center circle at the same time and his sleeve started twisting around the center pole of the tea cup, causing this injury."/>
    <s v="Fracture"/>
    <m/>
    <s v="Entrapment or pinch-point"/>
    <m/>
    <m/>
    <m/>
    <m/>
  </r>
  <r>
    <n v="1005739"/>
    <x v="856"/>
    <x v="24"/>
    <s v="Leetsdale"/>
    <s v="F"/>
    <s v="Pennsylvania Dept. of Agriculture"/>
    <s v="Trampoline park"/>
    <s v="recreation"/>
    <s v="trampoline"/>
    <x v="76"/>
    <s v="TC - dodgeball"/>
    <m/>
    <n v="1"/>
    <n v="10"/>
    <s v="M"/>
    <s v="Patron was playing dodgeball when he collided with another guest. The top of the other guest's head made contact with the patron's mouth, causing him to cut his lip open."/>
    <s v="Mouth injury"/>
    <m/>
    <s v="Collision: patrons collided (participatory)"/>
    <m/>
    <m/>
    <m/>
    <m/>
  </r>
  <r>
    <n v="1000174"/>
    <x v="856"/>
    <x v="6"/>
    <s v="ORLANDO"/>
    <s v="F"/>
    <s v="Florida Dept. of Agriculture"/>
    <s v="Family entertainment center"/>
    <s v="recreation"/>
    <s v="go-kart"/>
    <x v="10"/>
    <s v="go kart"/>
    <m/>
    <n v="1"/>
    <n v="11"/>
    <s v="F"/>
    <s v="11 year old female patron had stopped her kart at the top of the hill waiting to enter pit area when another kart operator that failed to brake hit her from behind."/>
    <s v="Neck and head pain"/>
    <m/>
    <s v="Collision: patron-controlled vehicles"/>
    <m/>
    <m/>
    <m/>
    <m/>
  </r>
  <r>
    <n v="1008129"/>
    <x v="857"/>
    <x v="1"/>
    <s v="Anaheim"/>
    <s v="F"/>
    <s v="California Division of Occupational Safety and Health"/>
    <s v="Amusement park"/>
    <s v="amusement ride"/>
    <s v="water ride"/>
    <x v="1"/>
    <s v="submarine ride"/>
    <s v="In-house"/>
    <n v="1"/>
    <n v="28"/>
    <s v="F"/>
    <s v="Patron stated she was stung by a bee while in the attraction."/>
    <s v="Bee sting"/>
    <m/>
    <s v="Injured by foreign object"/>
    <m/>
    <m/>
    <m/>
    <m/>
  </r>
  <r>
    <n v="1008120"/>
    <x v="857"/>
    <x v="1"/>
    <s v="Anaheim"/>
    <s v="F"/>
    <s v="California Division of Occupational Safety and Health"/>
    <s v="Amusement park"/>
    <s v="amusement ride"/>
    <s v="water ride"/>
    <x v="42"/>
    <s v="flume ride"/>
    <s v="In-house"/>
    <n v="1"/>
    <n v="46"/>
    <s v="F"/>
    <s v="Patron stated she experienced neck, head and nose pain after riding."/>
    <s v="Neck, head and nose pain"/>
    <m/>
    <s v="Body pain (normal motion)"/>
    <m/>
    <m/>
    <m/>
    <m/>
  </r>
  <r>
    <n v="1005740"/>
    <x v="857"/>
    <x v="24"/>
    <s v="Oaks"/>
    <s v="F"/>
    <s v="Pennsylvania Dept. of Agriculture"/>
    <s v="Trampoline park"/>
    <s v="recreation"/>
    <s v="trampoline"/>
    <x v="76"/>
    <s v="TC - wall trampoline"/>
    <m/>
    <n v="1"/>
    <n v="14"/>
    <s v="M"/>
    <s v="Patron went to do a flip off the back wall when he landed wrong and hurt his ankles."/>
    <s v="Injury to both ankles"/>
    <m/>
    <s v="Flip gone wrong"/>
    <m/>
    <m/>
    <m/>
    <m/>
  </r>
  <r>
    <n v="1000465"/>
    <x v="857"/>
    <x v="6"/>
    <s v="TALLAHASSEE"/>
    <s v="F"/>
    <s v="Florida Dept. of Agriculture"/>
    <s v="Zoo or museum"/>
    <s v="recreation"/>
    <s v="challenge activity"/>
    <x v="27"/>
    <s v="zipline"/>
    <m/>
    <n v="1"/>
    <n v="66"/>
    <s v="M"/>
    <s v="65 year old male patron was completing the zip when he slipped on the surf board attraction."/>
    <s v="Dislocated shoulder"/>
    <m/>
    <s v="Fall: in climb or play area"/>
    <m/>
    <m/>
    <m/>
    <m/>
  </r>
  <r>
    <n v="1008124"/>
    <x v="858"/>
    <x v="1"/>
    <s v="Anaheim"/>
    <s v="F"/>
    <s v="California Division of Occupational Safety and Health"/>
    <s v="Amusement park"/>
    <s v="amusement ride"/>
    <s v="water ride"/>
    <x v="42"/>
    <s v="flume ride"/>
    <s v="In-house"/>
    <n v="1"/>
    <n v="43"/>
    <s v="M"/>
    <s v="Patron stated he injured his left shoulder while riding."/>
    <s v="Shoulder injury"/>
    <m/>
    <s v="Body pain (normal motion)"/>
    <m/>
    <m/>
    <m/>
    <m/>
  </r>
  <r>
    <n v="1008121"/>
    <x v="859"/>
    <x v="1"/>
    <s v="Anaheim"/>
    <s v="F"/>
    <s v="California Division of Occupational Safety and Health"/>
    <s v="Amusement park"/>
    <s v="amusement ride"/>
    <s v="cars &amp; track rides"/>
    <x v="14"/>
    <s v="dark ride"/>
    <s v="In-house"/>
    <n v="1"/>
    <n v="88"/>
    <s v="M"/>
    <s v="Patron stated he felt dizzy after riding."/>
    <s v="Dizziness"/>
    <m/>
    <s v="Illness or neurological symptoms"/>
    <m/>
    <m/>
    <m/>
    <m/>
  </r>
  <r>
    <n v="1008127"/>
    <x v="860"/>
    <x v="1"/>
    <s v="Anaheim"/>
    <s v="F"/>
    <s v="California Division of Occupational Safety and Health"/>
    <s v="Amusement park"/>
    <s v="amusement ride"/>
    <s v="cars &amp; track rides"/>
    <x v="22"/>
    <s v="car ride"/>
    <s v="In-house"/>
    <n v="1"/>
    <n v="55"/>
    <s v="M"/>
    <s v="Patron stated he was rear-ended during the ride and had back pain. He has pre-existing medical condition."/>
    <s v="Back pain"/>
    <m/>
    <s v="Collision: patron-controlled vehicles"/>
    <m/>
    <m/>
    <m/>
    <m/>
  </r>
  <r>
    <n v="1008123"/>
    <x v="860"/>
    <x v="1"/>
    <s v="Anaheim"/>
    <s v="F"/>
    <s v="California Division of Occupational Safety and Health"/>
    <s v="Amusement park"/>
    <s v="amusement ride"/>
    <s v="cars &amp; track rides"/>
    <x v="40"/>
    <s v="bumper cars"/>
    <s v="In-house"/>
    <n v="1"/>
    <n v="4"/>
    <s v="F"/>
    <s v="Mother stated her daughter exited their tire and then jumped onto an adjacent tire in play."/>
    <s v="Laceration to eyebrow."/>
    <m/>
    <s v="Load/Unload: scrape or stumble"/>
    <m/>
    <m/>
    <m/>
    <m/>
  </r>
  <r>
    <n v="1008122"/>
    <x v="860"/>
    <x v="1"/>
    <s v="Buena Park"/>
    <s v="F"/>
    <s v="California Division of Occupational Safety and Health"/>
    <s v="Amusement park"/>
    <s v="amusement ride"/>
    <s v="coaster"/>
    <x v="29"/>
    <s v="wooden coaster"/>
    <s v="Custom Coasters Int."/>
    <n v="1"/>
    <n v="21"/>
    <s v="M"/>
    <s v="Patron felt ill after riding, low glucose med history."/>
    <s v="Illness, low glucose"/>
    <m/>
    <s v="Illness or neurological symptoms"/>
    <m/>
    <m/>
    <m/>
    <m/>
  </r>
  <r>
    <n v="1005741"/>
    <x v="861"/>
    <x v="24"/>
    <s v="Leetsdale"/>
    <s v="F"/>
    <s v="Pennsylvania Dept. of Agriculture"/>
    <s v="Trampoline park"/>
    <s v="recreation"/>
    <s v="trampoline"/>
    <x v="76"/>
    <s v="trampoline court"/>
    <m/>
    <n v="1"/>
    <n v="47"/>
    <s v="F"/>
    <s v="Patron was jumping and attempted a high-five with another jumper. Upon landing, she was double-bounced and rolled her ankle."/>
    <s v="Ankle injury"/>
    <m/>
    <s v="Double bounce"/>
    <m/>
    <m/>
    <m/>
    <m/>
  </r>
  <r>
    <n v="1005215"/>
    <x v="861"/>
    <x v="9"/>
    <s v="Edmond"/>
    <s v="F"/>
    <s v="Oklahoma Dept. of Labor"/>
    <s v="School or church"/>
    <s v="recreation"/>
    <s v="inflatable"/>
    <x v="18"/>
    <s v="inflatable bounce"/>
    <m/>
    <n v="1"/>
    <n v="4"/>
    <s v="M"/>
    <s v="While playing in the moon bounce, another child fell and kicked him in the face."/>
    <s v="Contusion to cheek"/>
    <m/>
    <s v="Collision: patrons collided (participatory)"/>
    <m/>
    <m/>
    <m/>
    <m/>
  </r>
  <r>
    <n v="1001380"/>
    <x v="861"/>
    <x v="11"/>
    <s v="Concord"/>
    <s v="F"/>
    <s v="North Carolina Dept. of Labor"/>
    <s v="Sports or recreation facility"/>
    <s v="amusement ride"/>
    <s v="other attraction"/>
    <x v="74"/>
    <s v="gyroscope"/>
    <m/>
    <n v="1"/>
    <n v="24"/>
    <s v="F"/>
    <s v="The operator of the Gyroscope buckled the riders in the seats and pulled down the chest and lap bar protector. During the ride of a minute or so, patron told the operator that she was getting sick and that her seat belt had come loose. The operator stopped the ride as quick as possible and removed the two passengers. Patron said that she had hit her head on the ride 2 or 3 times and that she was sick on her stomach. Inspector found seatbelt to malfunction when locking. If plastic cover is in the right position, the locking component will not lock due to to cover interference."/>
    <s v="Bump on head and nausea"/>
    <m/>
    <s v="Fall: patron fell from seat, but not carrier"/>
    <n v="1"/>
    <m/>
    <m/>
    <m/>
  </r>
  <r>
    <n v="1003968"/>
    <x v="862"/>
    <x v="14"/>
    <s v="Houston"/>
    <s v="F"/>
    <s v="Texas Dept. of Insurance"/>
    <s v="Family entertainment center"/>
    <s v="recreation"/>
    <s v="go-kart"/>
    <x v="10"/>
    <s v="go kart"/>
    <m/>
    <n v="1"/>
    <n v="19"/>
    <s v="M"/>
    <s v="Customer exited go kart on the track after crash and was struck in the ankle by another go kart."/>
    <s v="Ankle injury"/>
    <m/>
    <s v="Impact: person hit by ride"/>
    <m/>
    <m/>
    <m/>
    <m/>
  </r>
  <r>
    <n v="1008125"/>
    <x v="863"/>
    <x v="1"/>
    <s v="Anaheim"/>
    <s v="F"/>
    <s v="California Division of Occupational Safety and Health"/>
    <s v="Amusement park"/>
    <s v="amusement ride"/>
    <s v="cars &amp; track rides"/>
    <x v="14"/>
    <s v="dark ride"/>
    <s v="In-house"/>
    <n v="1"/>
    <n v="5"/>
    <s v="F"/>
    <s v="Patron stated she dropped her keychain at unload and injured her right foot as she went to retrieve it."/>
    <s v="Foot injury"/>
    <m/>
    <s v="Load/Unload: scrape or stumble"/>
    <m/>
    <m/>
    <m/>
    <m/>
  </r>
  <r>
    <n v="1008126"/>
    <x v="864"/>
    <x v="1"/>
    <s v="Universal City"/>
    <s v="F"/>
    <s v="California Division of Occupational Safety and Health"/>
    <s v="Sports or recreation facility"/>
    <s v="recreation"/>
    <s v="challenge activity"/>
    <x v="16"/>
    <s v="Sky Venture"/>
    <s v="SkyVenture"/>
    <n v="1"/>
    <n v="32"/>
    <s v="M"/>
    <s v="Shoulder dislocation"/>
    <s v="Shoulder dislocation"/>
    <m/>
    <s v="Hyperextension or dislocation"/>
    <m/>
    <m/>
    <m/>
    <m/>
  </r>
  <r>
    <n v="1008134"/>
    <x v="865"/>
    <x v="1"/>
    <s v="Anaheim"/>
    <s v="F"/>
    <s v="California Division of Occupational Safety and Health"/>
    <s v="Amusement park"/>
    <s v="amusement ride"/>
    <s v="cars &amp; track rides"/>
    <x v="6"/>
    <s v="train"/>
    <s v="In-house"/>
    <n v="1"/>
    <n v="52"/>
    <s v="F"/>
    <s v="Patron stated she stepped onto the first step up into the train and her right knee gave out. She has pre-existing knee issues."/>
    <s v="Knee injury"/>
    <m/>
    <s v="Load/Unload: scrape or stumble"/>
    <m/>
    <m/>
    <m/>
    <m/>
  </r>
  <r>
    <n v="1005742"/>
    <x v="865"/>
    <x v="24"/>
    <s v="Hershey"/>
    <s v="F"/>
    <s v="Pennsylvania Dept. of Agriculture"/>
    <s v="Amusement park"/>
    <s v="recreation"/>
    <s v="play equipment"/>
    <x v="69"/>
    <s v="dry slide"/>
    <s v="Frederiksen Mfg."/>
    <n v="1"/>
    <n v="2"/>
    <s v="F"/>
    <s v="Child fractured her leg in 2 places after her leg got stuck going down slide."/>
    <s v="Leg fractured in 2 places"/>
    <m/>
    <s v="Entrapment or pinch-point"/>
    <m/>
    <m/>
    <m/>
    <m/>
  </r>
  <r>
    <n v="1008143"/>
    <x v="866"/>
    <x v="1"/>
    <s v="Anaheim"/>
    <s v="F"/>
    <s v="California Division of Occupational Safety and Health"/>
    <s v="Amusement park"/>
    <s v="amusement ride"/>
    <s v="cars &amp; track rides"/>
    <x v="14"/>
    <s v="dark ride"/>
    <s v="In-house"/>
    <n v="1"/>
    <n v="11"/>
    <s v="M"/>
    <s v="Patron stated he hit his left knee on the ride vehicle while exiting."/>
    <s v="Knee injury"/>
    <m/>
    <s v="Load/Unload: scrape or stumble"/>
    <m/>
    <m/>
    <m/>
    <m/>
  </r>
  <r>
    <n v="1008137"/>
    <x v="866"/>
    <x v="1"/>
    <s v="Anaheim"/>
    <s v="F"/>
    <s v="California Division of Occupational Safety and Health"/>
    <s v="Amusement park"/>
    <s v="amusement ride"/>
    <s v="coaster"/>
    <x v="15"/>
    <s v="steel sitdown coaster"/>
    <s v="In-house"/>
    <n v="1"/>
    <n v="47"/>
    <s v="F"/>
    <s v="Patron stated she experienced neck and back pain after riding."/>
    <s v="Neck and back pain"/>
    <m/>
    <s v="Body pain (normal motion)"/>
    <m/>
    <m/>
    <m/>
    <m/>
  </r>
  <r>
    <n v="1008136"/>
    <x v="866"/>
    <x v="1"/>
    <s v="Los Angeles"/>
    <s v="F"/>
    <s v="California Division of Occupational Safety and Health"/>
    <s v="Amusement park"/>
    <s v="amusement ride"/>
    <s v="other attraction"/>
    <x v="21"/>
    <s v="motion simulator"/>
    <s v="Intamin AG"/>
    <n v="1"/>
    <n v="9"/>
    <s v="F"/>
    <s v="Mother emailed to report that her daughter experienced a seizure after riding the attraction. Mother states that the child has a history of partial seizures."/>
    <s v="Seizure"/>
    <m/>
    <s v="Illness: Seizure or LOC"/>
    <m/>
    <m/>
    <m/>
    <m/>
  </r>
  <r>
    <n v="1008135"/>
    <x v="866"/>
    <x v="1"/>
    <s v="Anaheim"/>
    <s v="F"/>
    <s v="California Division of Occupational Safety and Health"/>
    <s v="Amusement park"/>
    <s v="amusement ride"/>
    <s v="water ride"/>
    <x v="42"/>
    <s v="flume ride"/>
    <s v="In-house"/>
    <n v="1"/>
    <n v="56"/>
    <s v="M"/>
    <s v="Patron stated he slipped and fell on the dock and into the log and struck his left hand on the seat back."/>
    <s v="Finger injury"/>
    <m/>
    <s v="Load/Unload: scrape or stumble"/>
    <m/>
    <m/>
    <m/>
    <m/>
  </r>
  <r>
    <n v="1008133"/>
    <x v="866"/>
    <x v="1"/>
    <s v="Carlsbad"/>
    <s v="F"/>
    <s v="California Division of Occupational Safety and Health"/>
    <s v="Amusement park"/>
    <s v="amusement ride"/>
    <s v="coaster"/>
    <x v="30"/>
    <s v="family/kiddie coaster"/>
    <s v="Vekoma"/>
    <n v="1"/>
    <n v="6"/>
    <m/>
    <s v="Child bumped ear on the ride."/>
    <s v="Ear pain"/>
    <m/>
    <s v="Impact: hit something within ride vehicle"/>
    <m/>
    <m/>
    <m/>
    <m/>
  </r>
  <r>
    <n v="1008132"/>
    <x v="866"/>
    <x v="1"/>
    <s v="Buena Park"/>
    <s v="F"/>
    <s v="California Division of Occupational Safety and Health"/>
    <s v="Amusement park"/>
    <s v="amusement ride"/>
    <s v="spinning"/>
    <x v="11"/>
    <s v="tea cups"/>
    <s v="Arrow Dynamics"/>
    <n v="1"/>
    <n v="5"/>
    <m/>
    <s v="Hit chin on metal in center while spinning."/>
    <s v="Laceration to chin"/>
    <m/>
    <s v="Impact: hit something within ride vehicle"/>
    <m/>
    <m/>
    <m/>
    <m/>
  </r>
  <r>
    <n v="1003806"/>
    <x v="866"/>
    <x v="14"/>
    <s v="Arlington"/>
    <s v="F"/>
    <s v="Texas Dept. of Insurance"/>
    <s v="Amusement park"/>
    <s v="amusement ride"/>
    <s v="coaster"/>
    <x v="15"/>
    <s v="Mine Train"/>
    <s v="Arrow Dynamics"/>
    <n v="1"/>
    <n v="32"/>
    <s v="F"/>
    <s v="Jossled by ride"/>
    <s v="Neck strain"/>
    <m/>
    <s v="Body pain (normal motion)"/>
    <m/>
    <m/>
    <m/>
    <m/>
  </r>
  <r>
    <n v="1001748"/>
    <x v="866"/>
    <x v="0"/>
    <s v="Mason"/>
    <s v="F"/>
    <s v="Ohio Dept. of Agriculture"/>
    <s v="Water park"/>
    <s v="water park"/>
    <s v="float attraction"/>
    <x v="2"/>
    <s v="lazy river"/>
    <m/>
    <n v="1"/>
    <n v="39"/>
    <s v="F"/>
    <s v="Lifeguard found patron floating face down in lazy river and initiated rescue procedure. Patron had a cut on the bridge of her nose, but no other visible indications of physical trauma."/>
    <s v="Probable seizure, based on neurologist's findings"/>
    <m/>
    <s v="Choking, water inhalation, suffocation"/>
    <m/>
    <m/>
    <m/>
    <m/>
  </r>
  <r>
    <n v="1000515"/>
    <x v="866"/>
    <x v="6"/>
    <s v="DAYTONA BEACH"/>
    <s v="F"/>
    <s v="Florida Dept. of Agriculture"/>
    <s v="Family entertainment center"/>
    <s v="recreation"/>
    <s v="go-kart"/>
    <x v="10"/>
    <s v="go kart"/>
    <m/>
    <n v="1"/>
    <n v="19"/>
    <s v="F"/>
    <s v="19 year old female patron lowered her head to adjust her shirt, which caused the kart to veer head on into a section of track barrier."/>
    <s v="Shoulder pain"/>
    <m/>
    <s v="Collision: go-kart or bumper car hit stationary object"/>
    <m/>
    <m/>
    <m/>
    <m/>
  </r>
  <r>
    <n v="1008138"/>
    <x v="867"/>
    <x v="1"/>
    <s v="Los Angeles"/>
    <s v="F"/>
    <s v="California Division of Occupational Safety and Health"/>
    <s v="Amusement park"/>
    <s v="amusement ride"/>
    <s v="water ride"/>
    <x v="24"/>
    <s v="shoot the chute"/>
    <s v="Vekoma"/>
    <n v="1"/>
    <n v="12"/>
    <s v="F"/>
    <s v="Patron stated that during the 2nd drop, she hit the left side of her jaw on the safety bar. Transported to the hospital, treated and released."/>
    <s v="Jaw injury, high pain level"/>
    <m/>
    <s v="Impact: hit something within ride vehicle"/>
    <m/>
    <m/>
    <m/>
    <m/>
  </r>
  <r>
    <n v="1008139"/>
    <x v="868"/>
    <x v="1"/>
    <s v="Anaheim"/>
    <s v="F"/>
    <s v="California Division of Occupational Safety and Health"/>
    <s v="Amusement park"/>
    <s v="amusement ride"/>
    <s v="cars &amp; track rides"/>
    <x v="14"/>
    <s v="dark ride"/>
    <s v="In-house"/>
    <n v="1"/>
    <n v="28"/>
    <s v="F"/>
    <s v="Patron stated she was experiencing shortness of breath and dizziness after riding."/>
    <s v="Shortness of breath and dizziness"/>
    <m/>
    <s v="Illness or neurological symptoms"/>
    <m/>
    <m/>
    <m/>
    <m/>
  </r>
  <r>
    <n v="1003381"/>
    <x v="869"/>
    <x v="7"/>
    <s v="Egg Harbor Township"/>
    <s v="F"/>
    <s v="New Jersey Dept. of Community Affairs"/>
    <s v="Amusement park"/>
    <s v="amusement ride"/>
    <s v="vertical drop"/>
    <x v="62"/>
    <s v="Drop &amp; Twist"/>
    <s v="SBF Visa"/>
    <n v="1"/>
    <n v="6"/>
    <s v="M"/>
    <s v="While riding, patron apparently had a febril seizure. &amp;nbsp;Pre-existing condition."/>
    <s v="Seizure"/>
    <m/>
    <s v="Illness: Seizure or LOC"/>
    <m/>
    <m/>
    <m/>
    <m/>
  </r>
  <r>
    <n v="1008141"/>
    <x v="870"/>
    <x v="1"/>
    <s v="Buena Park"/>
    <s v="F"/>
    <s v="California Division of Occupational Safety and Health"/>
    <s v="Amusement park"/>
    <s v="amusement ride"/>
    <s v="spinning"/>
    <x v="66"/>
    <s v="Trabant/Wipe Out"/>
    <s v="Chance Manufacturing, Inc."/>
    <n v="1"/>
    <n v="12"/>
    <m/>
    <s v="Hit tooth on metal bar."/>
    <s v="Chipped tooth"/>
    <m/>
    <s v="Impact: hit something within ride vehicle"/>
    <m/>
    <m/>
    <m/>
    <m/>
  </r>
  <r>
    <n v="1008140"/>
    <x v="870"/>
    <x v="1"/>
    <s v="Universal City"/>
    <s v="F"/>
    <s v="California Division of Occupational Safety and Health"/>
    <s v="Sports or recreation facility"/>
    <s v="recreation"/>
    <s v="challenge activity"/>
    <x v="16"/>
    <s v="Sky Venture"/>
    <s v="SkyVenture"/>
    <n v="1"/>
    <n v="33"/>
    <s v="M"/>
    <s v="Patron hit head on glass while back flying."/>
    <s v="Neck injury"/>
    <m/>
    <s v="Impact: hit something in participatory attraction"/>
    <m/>
    <m/>
    <m/>
    <m/>
  </r>
  <r>
    <n v="1000190"/>
    <x v="870"/>
    <x v="6"/>
    <s v="KISSIMMEE"/>
    <s v="F"/>
    <s v="Florida Dept. of Agriculture"/>
    <s v="Amusement park"/>
    <s v="recreation"/>
    <s v="go-kart"/>
    <x v="10"/>
    <s v="go kart"/>
    <m/>
    <n v="1"/>
    <n v="8"/>
    <s v="M"/>
    <s v="8 year old male patron was riding in a double seat kart driven by his father when another kart hit them from behind."/>
    <s v="Injured back and arm"/>
    <m/>
    <s v="Collision: patron-controlled vehicles"/>
    <m/>
    <m/>
    <m/>
    <m/>
  </r>
  <r>
    <n v="1008142"/>
    <x v="871"/>
    <x v="1"/>
    <s v="Anaheim"/>
    <s v="F"/>
    <s v="California Division of Occupational Safety and Health"/>
    <s v="Amusement park"/>
    <s v="amusement ride"/>
    <s v="cars &amp; track rides"/>
    <x v="14"/>
    <s v="dark ride"/>
    <s v="In-house"/>
    <n v="1"/>
    <n v="38"/>
    <s v="F"/>
    <s v="Patron stated she felt dizzy and numbness in left arm after the ride."/>
    <s v="Dizziness, numbness in left arm"/>
    <m/>
    <s v="Illness or neurological symptoms"/>
    <m/>
    <m/>
    <m/>
    <m/>
  </r>
  <r>
    <n v="1005744"/>
    <x v="871"/>
    <x v="24"/>
    <s v="Oaks"/>
    <s v="F"/>
    <s v="Pennsylvania Dept. of Agriculture"/>
    <s v="Trampoline park"/>
    <s v="recreation"/>
    <s v="trampoline"/>
    <x v="76"/>
    <s v="TC - dodgeball"/>
    <m/>
    <n v="1"/>
    <n v="21"/>
    <s v="M"/>
    <s v="Patron was playing dodgeball when he hurt his ankle. He said he felt a crack when landing after a jump. He was able to walk off court."/>
    <s v="Ankle injury"/>
    <m/>
    <s v="Awkward landing"/>
    <m/>
    <m/>
    <m/>
    <m/>
  </r>
  <r>
    <n v="1005743"/>
    <x v="871"/>
    <x v="24"/>
    <s v="Oaks"/>
    <s v="F"/>
    <s v="Pennsylvania Dept. of Agriculture"/>
    <s v="Trampoline park"/>
    <s v="recreation"/>
    <s v="trampoline"/>
    <x v="76"/>
    <s v="TC - basketball"/>
    <m/>
    <n v="1"/>
    <n v="23"/>
    <s v="M"/>
    <s v="Patron was jumping on basketball court when he jumped and spun and hurt his ankles."/>
    <s v="Injury to both ankles"/>
    <m/>
    <s v="Injury to leg, nonspecific cause"/>
    <m/>
    <m/>
    <m/>
    <m/>
  </r>
  <r>
    <n v="1005745"/>
    <x v="872"/>
    <x v="24"/>
    <s v="Oaks"/>
    <s v="F"/>
    <s v="Pennsylvania Dept. of Agriculture"/>
    <s v="Trampoline park"/>
    <s v="recreation"/>
    <s v="trampoline"/>
    <x v="76"/>
    <s v="tumble track"/>
    <m/>
    <n v="1"/>
    <n v="12"/>
    <s v="F"/>
    <s v="Patron was performing flips on a tumble track during open jump when she kneed herself in the mouth."/>
    <s v="Laceration to knee, lost tooth"/>
    <m/>
    <s v="Flip gone wrong"/>
    <m/>
    <m/>
    <m/>
    <m/>
  </r>
  <r>
    <n v="1009903"/>
    <x v="873"/>
    <x v="25"/>
    <s v="Manchester"/>
    <s v="F"/>
    <s v="Connecticut Dept. of Consumer Protection"/>
    <s v="Mall, store or restaurant"/>
    <s v="amusement ride"/>
    <s v="spinning"/>
    <x v="17"/>
    <s v="carousel"/>
    <s v="Barrango"/>
    <n v="1"/>
    <n v="62"/>
    <s v="F"/>
    <s v="Patron was securing her grandchildren onto the carousel when she slipped off the platform and hit the glass wall. The ride was not moving at the time of the accident."/>
    <s v="Injuries to shoulder and head"/>
    <m/>
    <s v="Load/Unload: scrape or stumble"/>
    <m/>
    <m/>
    <m/>
    <m/>
  </r>
  <r>
    <n v="1008145"/>
    <x v="874"/>
    <x v="1"/>
    <s v="San Diego"/>
    <s v="F"/>
    <s v="California Division of Occupational Safety and Health"/>
    <s v="Amusement park"/>
    <s v="amusement ride"/>
    <s v="pendulum"/>
    <x v="57"/>
    <s v="Crazy Submarine"/>
    <s v="Zamperla"/>
    <n v="1"/>
    <n v="2"/>
    <m/>
    <s v="While exiting ride, child fell from platform, hitting mouth."/>
    <s v="Mouth injury"/>
    <m/>
    <s v="Load/Unload: scrape or stumble"/>
    <m/>
    <m/>
    <m/>
    <m/>
  </r>
  <r>
    <n v="1008144"/>
    <x v="874"/>
    <x v="1"/>
    <s v="Anaheim"/>
    <s v="F"/>
    <s v="California Division of Occupational Safety and Health"/>
    <s v="Amusement park"/>
    <s v="amusement ride"/>
    <s v="coaster"/>
    <x v="15"/>
    <s v="steel sitdown coaster"/>
    <s v="In-house"/>
    <n v="1"/>
    <n v="17"/>
    <s v="F"/>
    <s v="Patron stated she slid on the seat during the ride, injuring her right hip."/>
    <s v="Hip injury"/>
    <m/>
    <s v="Impact: hit something within ride vehicle"/>
    <m/>
    <m/>
    <m/>
    <m/>
  </r>
  <r>
    <n v="1001155"/>
    <x v="874"/>
    <x v="13"/>
    <s v="Utica"/>
    <s v="F"/>
    <s v="Illinois Department of Labor"/>
    <s v="Amusement park"/>
    <s v="amusement ride"/>
    <s v="spinning"/>
    <x v="35"/>
    <s v="Demolition Derby"/>
    <s v="Zamperla"/>
    <n v="7"/>
    <m/>
    <m/>
    <s v="Ride came to an abrupt and violent stop."/>
    <s v="Neck, back and other lower body injuries"/>
    <m/>
    <s v="Abrupt stop/drop/lurch"/>
    <n v="1"/>
    <m/>
    <m/>
    <m/>
  </r>
  <r>
    <n v="1008146"/>
    <x v="875"/>
    <x v="1"/>
    <s v="Buena Park"/>
    <s v="F"/>
    <s v="California Division of Occupational Safety and Health"/>
    <s v="Amusement park"/>
    <s v="amusement ride"/>
    <s v="spinning"/>
    <x v="17"/>
    <s v="carousel"/>
    <s v="Dentzel"/>
    <n v="1"/>
    <n v="70"/>
    <s v="F"/>
    <s v="Patron missed her step while exiting the ostrich and fell."/>
    <s v="Laceration to right eyebrow"/>
    <m/>
    <s v="Load/Unload: scrape or stumble"/>
    <m/>
    <m/>
    <m/>
    <m/>
  </r>
  <r>
    <n v="1000418"/>
    <x v="875"/>
    <x v="6"/>
    <s v="BRADENTON"/>
    <s v="F"/>
    <s v="Florida Dept. of Agriculture"/>
    <s v="Adventure course"/>
    <s v="recreation"/>
    <s v="challenge activity"/>
    <x v="27"/>
    <s v="zipline"/>
    <m/>
    <n v="1"/>
    <m/>
    <s v="F"/>
    <s v="Female patron finished the course and complained of pain in her hand due to her hand being caught in a section of rope."/>
    <s v="Fractured finger"/>
    <m/>
    <s v="Entrapment or pinch-point"/>
    <m/>
    <m/>
    <m/>
    <m/>
  </r>
  <r>
    <n v="1008147"/>
    <x v="876"/>
    <x v="1"/>
    <s v="Buena Park"/>
    <s v="F"/>
    <s v="California Division of Occupational Safety and Health"/>
    <s v="Amusement park"/>
    <s v="amusement ride"/>
    <s v="coaster"/>
    <x v="15"/>
    <s v="steel sitdown coaster"/>
    <s v="Zamperla"/>
    <n v="1"/>
    <n v="38"/>
    <s v="F"/>
    <s v="Patron dislocated right knee while loading."/>
    <s v="Dislocated knee"/>
    <m/>
    <s v="Hyperextension or dislocation"/>
    <m/>
    <m/>
    <m/>
    <m/>
  </r>
  <r>
    <n v="1003088"/>
    <x v="876"/>
    <x v="7"/>
    <s v="Hasbrouck Heights"/>
    <s v="F"/>
    <s v="New Jersey Dept. of Community Affairs"/>
    <s v="Family entertainment center"/>
    <s v="recreation"/>
    <s v="inflatable"/>
    <x v="49"/>
    <s v="inflatable obstacle course"/>
    <m/>
    <n v="1"/>
    <n v="10"/>
    <s v="M"/>
    <s v="He was going thru obstacle course and landed on his wrist wrong"/>
    <s v="Wrist injury"/>
    <m/>
    <s v="Impact: hit something in participatory attraction"/>
    <m/>
    <m/>
    <m/>
    <m/>
  </r>
  <r>
    <n v="1008243"/>
    <x v="877"/>
    <x v="1"/>
    <s v="Los Angeles"/>
    <s v="F"/>
    <s v="California Division of Occupational Safety and Health"/>
    <s v="Amusement park"/>
    <s v="amusement ride"/>
    <s v="other attraction"/>
    <x v="21"/>
    <s v="motion simulator"/>
    <s v="Dynamic Structures"/>
    <n v="1"/>
    <m/>
    <s v="M"/>
    <s v="Patron contacted the park to report he suffered neck pain after riding the attraction."/>
    <s v="Neck pain"/>
    <m/>
    <s v="Body pain (normal motion)"/>
    <m/>
    <m/>
    <m/>
    <m/>
  </r>
  <r>
    <n v="1008242"/>
    <x v="877"/>
    <x v="1"/>
    <s v="Anaheim"/>
    <s v="F"/>
    <s v="California Division of Occupational Safety and Health"/>
    <s v="Amusement park"/>
    <s v="amusement ride"/>
    <s v="cars &amp; track rides"/>
    <x v="22"/>
    <s v="hand cars"/>
    <s v="Alter Enterprises"/>
    <n v="1"/>
    <n v="4"/>
    <s v="F"/>
    <s v="Child was sitting on train and another child came up behind her and bumped into her. Father called the next day to say he had to take her to urgent care."/>
    <s v="Injuries not described."/>
    <m/>
    <s v="Collision: patron-controlled vehicles"/>
    <m/>
    <m/>
    <m/>
    <m/>
  </r>
  <r>
    <n v="1000477"/>
    <x v="877"/>
    <x v="6"/>
    <s v="ORLANDO"/>
    <s v="F"/>
    <s v="Florida Dept. of Agriculture"/>
    <s v="Family entertainment center"/>
    <s v="recreation"/>
    <s v="go-kart"/>
    <x v="10"/>
    <s v="go kart"/>
    <m/>
    <n v="1"/>
    <n v="12"/>
    <s v="M"/>
    <s v="12 year old male patron was operating a kart when he bumped into a pole at the entranced to the pit area."/>
    <s v="Injured head, back and left ankle"/>
    <m/>
    <s v="Collision: go-kart or bumper car hit stationary object"/>
    <m/>
    <m/>
    <m/>
    <m/>
  </r>
  <r>
    <n v="1000235"/>
    <x v="877"/>
    <x v="6"/>
    <s v="DAYTONA BEACH"/>
    <s v="F"/>
    <s v="Florida Dept. of Agriculture"/>
    <s v="Family entertainment center"/>
    <s v="recreation"/>
    <s v="go-kart"/>
    <x v="10"/>
    <s v="go kart"/>
    <m/>
    <n v="1"/>
    <n v="45"/>
    <s v="M"/>
    <s v="45 year old male patron was hit from behind by another kart that his wife was operating."/>
    <s v="Head pain"/>
    <m/>
    <s v="Collision: patron-controlled vehicles"/>
    <m/>
    <m/>
    <m/>
    <m/>
  </r>
  <r>
    <n v="1008148"/>
    <x v="878"/>
    <x v="1"/>
    <s v="Anaheim"/>
    <s v="F"/>
    <s v="California Division of Occupational Safety and Health"/>
    <s v="Amusement park"/>
    <s v="amusement ride"/>
    <s v="cars &amp; track rides"/>
    <x v="14"/>
    <s v="dark ride"/>
    <s v="In-house"/>
    <n v="1"/>
    <n v="57"/>
    <s v="F"/>
    <s v="Patorn stated her brain lesion causes her to have left leg numbness and chest pain and those symptoms became worse after riding the attraction."/>
    <s v="Left leg numbness, chest pain"/>
    <m/>
    <s v="Illness or neurological symptoms"/>
    <m/>
    <m/>
    <m/>
    <m/>
  </r>
  <r>
    <n v="1000896"/>
    <x v="879"/>
    <x v="6"/>
    <s v="ORLANDO"/>
    <s v="F"/>
    <s v="Florida Dept. of Agriculture"/>
    <s v="Sports or recreation facility"/>
    <s v="recreation"/>
    <s v="challenge activity"/>
    <x v="16"/>
    <s v="Sky Venture"/>
    <s v="SkyVenture"/>
    <n v="1"/>
    <n v="33"/>
    <s v="F"/>
    <s v="33 year old female patron was attempting a roll over when she bumped her arm against the glass."/>
    <s v="Shoulder pain"/>
    <m/>
    <s v="Impact: hit something in participatory attraction"/>
    <m/>
    <m/>
    <m/>
    <m/>
  </r>
  <r>
    <n v="1008234"/>
    <x v="880"/>
    <x v="1"/>
    <s v="Anaheim"/>
    <s v="F"/>
    <s v="California Division of Occupational Safety and Health"/>
    <s v="Amusement park"/>
    <s v="amusement ride"/>
    <s v="water ride"/>
    <x v="31"/>
    <s v="rafting ride"/>
    <s v="Intamin AG"/>
    <n v="1"/>
    <n v="24"/>
    <s v="M"/>
    <s v="Patron stated he felt back pain after riding the attraction. Has history of back surgery and is a paraplegic."/>
    <s v="Back pain"/>
    <m/>
    <s v="Body pain (normal motion)"/>
    <m/>
    <m/>
    <m/>
    <m/>
  </r>
  <r>
    <n v="1008235"/>
    <x v="881"/>
    <x v="1"/>
    <s v="Buena Park"/>
    <s v="F"/>
    <s v="California Division of Occupational Safety and Health"/>
    <s v="Amusement park"/>
    <s v="amusement ride"/>
    <s v="cars &amp; track rides"/>
    <x v="14"/>
    <s v="dark ride"/>
    <s v="Hurlbut"/>
    <n v="1"/>
    <n v="65"/>
    <s v="F"/>
    <s v="Patron loaded into last car and received an abrasion to left shin."/>
    <s v="Abrasion to left shin"/>
    <m/>
    <s v="Load/Unload: scrape or stumble"/>
    <m/>
    <m/>
    <m/>
    <m/>
  </r>
  <r>
    <n v="1008240"/>
    <x v="882"/>
    <x v="1"/>
    <s v="Anaheim"/>
    <s v="F"/>
    <s v="California Division of Occupational Safety and Health"/>
    <s v="Amusement park"/>
    <s v="amusement ride"/>
    <s v="coaster"/>
    <x v="15"/>
    <s v="steel sitdown coaster"/>
    <s v="In-house"/>
    <n v="1"/>
    <n v="12"/>
    <s v="F"/>
    <s v="Patron stated she injured her left ankle while exiting the attraction."/>
    <s v="Ankle Injury"/>
    <m/>
    <s v="Load/Unload: scrape or stumble"/>
    <m/>
    <m/>
    <m/>
    <m/>
  </r>
  <r>
    <n v="1008236"/>
    <x v="882"/>
    <x v="1"/>
    <s v="San Diego"/>
    <s v="F"/>
    <s v="California Division of Occupational Safety and Health"/>
    <s v="Amusement park"/>
    <s v="amusement ride"/>
    <s v="water ride"/>
    <x v="31"/>
    <s v="rafting ride"/>
    <s v="Intamin AG"/>
    <n v="1"/>
    <n v="42"/>
    <s v="F"/>
    <s v="While riding, her raft was coming to the waterfall and she saw other guests ducking their heads, so she ducked to the left. At that point, their raft hit a wave and the boat was jostled causing her left ear to strike the steps in the boat."/>
    <s v="Injury to head/ear."/>
    <m/>
    <s v="Impact: hit something within ride vehicle"/>
    <m/>
    <m/>
    <m/>
    <m/>
  </r>
  <r>
    <n v="1000580"/>
    <x v="882"/>
    <x v="6"/>
    <s v="HOLLYWOOD"/>
    <s v="F"/>
    <s v="Florida Dept. of Agriculture"/>
    <s v="Go kart track"/>
    <s v="recreation"/>
    <s v="go-kart"/>
    <x v="10"/>
    <s v="go kart"/>
    <m/>
    <n v="1"/>
    <n v="12"/>
    <s v="F"/>
    <s v="12 year old female patron was on the track operating a kart for the second time when she failed to brake on the third curve and hit a section of the barrier."/>
    <s v="Bloody nose"/>
    <m/>
    <s v="Collision: go-kart or bumper car hit stationary object"/>
    <m/>
    <m/>
    <m/>
    <m/>
  </r>
  <r>
    <n v="1008238"/>
    <x v="883"/>
    <x v="1"/>
    <s v="Anaheim"/>
    <s v="F"/>
    <s v="California Division of Occupational Safety and Health"/>
    <s v="Amusement park"/>
    <s v="amusement ride"/>
    <s v="other attraction"/>
    <x v="21"/>
    <s v="motion simulator"/>
    <s v="In-house"/>
    <n v="1"/>
    <n v="18"/>
    <s v="F"/>
    <s v="Patron stated the 3D glasses broke so she was putting them on and a piece went into her eye."/>
    <s v="Foreign body in eye"/>
    <m/>
    <s v="Injured by foreign object"/>
    <m/>
    <m/>
    <m/>
    <m/>
  </r>
  <r>
    <n v="1001303"/>
    <x v="883"/>
    <x v="30"/>
    <s v="Richmond"/>
    <s v="F"/>
    <s v="Kentucky Department of Agriculture"/>
    <s v="Family entertainment center"/>
    <s v="recreation"/>
    <s v="laser tag"/>
    <x v="86"/>
    <s v="laser tag"/>
    <m/>
    <n v="1"/>
    <n v="14"/>
    <s v="M"/>
    <s v="hit on the eye"/>
    <s v="laceration above right eye"/>
    <m/>
    <s v="Impact: hit something in participatory attraction"/>
    <m/>
    <m/>
    <m/>
    <m/>
  </r>
  <r>
    <n v="1001302"/>
    <x v="883"/>
    <x v="30"/>
    <s v="Richmond"/>
    <s v="F"/>
    <s v="Kentucky Department of Agriculture"/>
    <s v="Family entertainment center"/>
    <s v="recreation"/>
    <s v="laser tag"/>
    <x v="86"/>
    <s v="laser tag"/>
    <m/>
    <n v="1"/>
    <m/>
    <s v="F"/>
    <s v="hit on the eye"/>
    <s v="laceration above right eye"/>
    <m/>
    <s v="Impact: hit something in participatory attraction"/>
    <m/>
    <m/>
    <m/>
    <m/>
  </r>
  <r>
    <n v="1008237"/>
    <x v="884"/>
    <x v="1"/>
    <s v="Buena Park"/>
    <s v="F"/>
    <s v="California Division of Occupational Safety and Health"/>
    <s v="Amusement park"/>
    <s v="amusement ride"/>
    <s v="spinning"/>
    <x v="43"/>
    <s v="Flying Scooters"/>
    <s v="Larson International Inc."/>
    <n v="1"/>
    <n v="6"/>
    <s v="M"/>
    <s v="Patron walked in front of ride and another guest hit him with a sail."/>
    <s v="Hematoma to left side of head"/>
    <m/>
    <s v="Impact: person hit by ride"/>
    <m/>
    <m/>
    <m/>
    <m/>
  </r>
  <r>
    <n v="1005900"/>
    <x v="884"/>
    <x v="24"/>
    <s v="Erie"/>
    <s v="F"/>
    <s v="Pennsylvania Dept. of Agriculture"/>
    <s v="Water park"/>
    <s v="water park"/>
    <s v="water slide"/>
    <x v="55"/>
    <s v="Aqua Tumbler"/>
    <m/>
    <n v="1"/>
    <n v="13"/>
    <s v="F"/>
    <s v="Illegible in report."/>
    <s v="Illegible in report"/>
    <m/>
    <s v="Unknown (not enough info)"/>
    <m/>
    <m/>
    <m/>
    <m/>
  </r>
  <r>
    <n v="1005270"/>
    <x v="884"/>
    <x v="9"/>
    <s v="Oklahoma City"/>
    <s v="F"/>
    <s v="Oklahoma Dept. of Labor"/>
    <s v="School or church"/>
    <s v="recreation"/>
    <s v="inflatable"/>
    <x v="18"/>
    <s v="inflatable bounce"/>
    <m/>
    <n v="1"/>
    <n v="5"/>
    <s v="F"/>
    <s v="Was playing in the bounce house and while she was laying down, another child kicked her in the mouth."/>
    <s v="Bruise and slight bleeding on mouth"/>
    <m/>
    <s v="Collision: patrons collided (participatory)"/>
    <m/>
    <m/>
    <m/>
    <m/>
  </r>
  <r>
    <n v="1001016"/>
    <x v="884"/>
    <x v="6"/>
    <s v="LAKE MONROE"/>
    <s v="F"/>
    <s v="Florida Dept. of Agriculture"/>
    <s v="Adventure course"/>
    <s v="recreation"/>
    <s v="challenge activity"/>
    <x v="27"/>
    <s v="zipline"/>
    <m/>
    <n v="1"/>
    <n v="42"/>
    <s v="F"/>
    <s v="42 year old female patron was on the last zip line when she failed to brake causing her leg to bump into the padded landing."/>
    <s v="Lower leg pain"/>
    <m/>
    <s v="Impact: hit something in participatory attraction"/>
    <m/>
    <m/>
    <m/>
    <m/>
  </r>
  <r>
    <n v="1000563"/>
    <x v="884"/>
    <x v="6"/>
    <s v="PENSACOLA"/>
    <s v="F"/>
    <s v="Florida Dept. of Agriculture"/>
    <s v="Family entertainment center"/>
    <s v="recreation"/>
    <s v="go-kart"/>
    <x v="10"/>
    <s v="go kart"/>
    <m/>
    <n v="1"/>
    <n v="18"/>
    <s v="M"/>
    <s v="18 year old male patron was on the track operating a kart when his kart hit a section of barrier and was then hit by another kart."/>
    <s v="Laceration to back of head"/>
    <m/>
    <s v="Collision: go-kart or bumper car hit stationary object"/>
    <m/>
    <m/>
    <m/>
    <m/>
  </r>
  <r>
    <n v="1000417"/>
    <x v="884"/>
    <x v="6"/>
    <s v="COCONUT CREEK"/>
    <s v="P"/>
    <s v="Florida Dept. of Agriculture"/>
    <s v="Carnival or rental"/>
    <s v="amusement ride"/>
    <s v="spinning"/>
    <x v="43"/>
    <s v="Whirlwind"/>
    <m/>
    <n v="1"/>
    <m/>
    <s v="F"/>
    <s v="A female patron (age unknown) received a scratch to her arm after her jacket sleeve became entangled on a fastener of the spinner wheel."/>
    <s v="Injured arm"/>
    <m/>
    <s v="Entrapment or pinch-point"/>
    <m/>
    <m/>
    <m/>
    <m/>
  </r>
  <r>
    <n v="1000301"/>
    <x v="885"/>
    <x v="6"/>
    <s v="CLEARWATER"/>
    <s v="F"/>
    <s v="Florida Dept. of Agriculture"/>
    <s v="Family entertainment center"/>
    <s v="recreation"/>
    <s v="go-kart"/>
    <x v="10"/>
    <s v="go kart"/>
    <m/>
    <n v="1"/>
    <n v="14"/>
    <s v="F"/>
    <s v="14 year old female patron complained of pain in her neck after she was hit by another kart during the ride."/>
    <s v="Neck pain"/>
    <m/>
    <s v="Collision: patron-controlled vehicles"/>
    <m/>
    <m/>
    <m/>
    <m/>
  </r>
  <r>
    <n v="1008241"/>
    <x v="886"/>
    <x v="1"/>
    <s v="Anaheim"/>
    <s v="F"/>
    <s v="California Division of Occupational Safety and Health"/>
    <s v="Amusement park"/>
    <s v="amusement ride"/>
    <s v="coaster"/>
    <x v="15"/>
    <s v="steel sitdown coaster"/>
    <s v="In-house"/>
    <n v="1"/>
    <n v="21"/>
    <s v="F"/>
    <s v="Patron stated her neck and head felt heavy this morning before arriving at the park and she felt faint after riding."/>
    <s v="Faintness"/>
    <m/>
    <s v="Illness or neurological symptoms"/>
    <m/>
    <m/>
    <m/>
    <m/>
  </r>
  <r>
    <n v="1005901"/>
    <x v="887"/>
    <x v="24"/>
    <s v="Carlisle"/>
    <s v="F"/>
    <s v="Pennsylvania Dept. of Agriculture"/>
    <s v="Family entertainment center"/>
    <s v="recreation"/>
    <s v="go-kart"/>
    <x v="10"/>
    <s v="go kart"/>
    <s v="J &amp; J Amusements, Inc"/>
    <n v="1"/>
    <n v="23"/>
    <s v="F"/>
    <s v="Oil sprayed into eyes and face."/>
    <s v="Oil in eyes and face.  Eye rinse was used."/>
    <m/>
    <s v="Injured by foreign object"/>
    <n v="1"/>
    <m/>
    <m/>
    <m/>
  </r>
  <r>
    <n v="1005902"/>
    <x v="888"/>
    <x v="24"/>
    <s v="Oaks"/>
    <s v="F"/>
    <s v="Pennsylvania Dept. of Agriculture"/>
    <s v="Trampoline park"/>
    <s v="recreation"/>
    <s v="trampoline"/>
    <x v="76"/>
    <s v="TC - dodgeball"/>
    <m/>
    <n v="1"/>
    <n v="26"/>
    <s v="M"/>
    <s v="Patron was playing dodgeball and when he went to throw the ball, he put all of his weight on his back leg, which gave out.  He said he felt something pop and he no longer had any support behind the knee."/>
    <s v="Patron is a physical therapist and stated that he thought the injury was a torn ACL."/>
    <m/>
    <s v="Injury to leg, nonspecific cause"/>
    <m/>
    <m/>
    <m/>
    <m/>
  </r>
  <r>
    <n v="1003481"/>
    <x v="888"/>
    <x v="14"/>
    <s v="Grapevine"/>
    <s v="F"/>
    <s v="Texas Dept. of Insurance"/>
    <s v="Water park"/>
    <s v="water park"/>
    <s v="water slide"/>
    <x v="54"/>
    <s v="family raft"/>
    <m/>
    <n v="1"/>
    <n v="15"/>
    <s v="F"/>
    <s v="Rider Behavior"/>
    <s v="Fractured ankle"/>
    <m/>
    <s v="Impact: hit something in participatory attraction"/>
    <m/>
    <m/>
    <m/>
    <m/>
  </r>
  <r>
    <n v="1000208"/>
    <x v="888"/>
    <x v="6"/>
    <s v="BOCA RATON"/>
    <s v="F"/>
    <s v="Florida Dept. of Agriculture"/>
    <s v="Family entertainment center"/>
    <s v="recreation"/>
    <s v="go-kart"/>
    <x v="10"/>
    <s v="go kart"/>
    <m/>
    <n v="1"/>
    <m/>
    <s v="F"/>
    <s v="Female patron was operating a double seat with her female passenger completed a ride on the track and exited stating they were bumped by another kart sometime during the ride. Both patrons returned later to state they both were experiencing neck pain."/>
    <s v="Neck pain"/>
    <m/>
    <s v="Collision: patron-controlled vehicles"/>
    <m/>
    <m/>
    <m/>
    <m/>
  </r>
  <r>
    <n v="1000548"/>
    <x v="889"/>
    <x v="6"/>
    <s v="SARASOTA"/>
    <s v="F"/>
    <s v="Florida Dept. of Agriculture"/>
    <s v="Family entertainment center"/>
    <s v="recreation"/>
    <s v="go-kart"/>
    <x v="10"/>
    <s v="go kart"/>
    <m/>
    <n v="1"/>
    <n v="8"/>
    <s v="M"/>
    <s v="8 year old male patron was on the track operating a kart when he lost control an hit a section of the track barrier."/>
    <s v="Neck pain"/>
    <m/>
    <s v="Collision: go-kart or bumper car hit stationary object"/>
    <m/>
    <m/>
    <m/>
    <m/>
  </r>
  <r>
    <n v="1005903"/>
    <x v="890"/>
    <x v="24"/>
    <s v="Camp Hill"/>
    <s v="F"/>
    <s v="Pennsylvania Dept. of Agriculture"/>
    <s v="Family entertainment center"/>
    <s v="recreation"/>
    <s v="inflatable"/>
    <x v="0"/>
    <s v="inflatable slide"/>
    <s v="Inflatable Depot"/>
    <n v="1"/>
    <n v="2"/>
    <s v="M"/>
    <s v="Patron went down slide several times and last time he landed on his arm."/>
    <s v="Probable fractured arm"/>
    <m/>
    <s v="Awkward landing"/>
    <m/>
    <m/>
    <m/>
    <m/>
  </r>
  <r>
    <n v="1008244"/>
    <x v="891"/>
    <x v="1"/>
    <s v="Anaheim"/>
    <s v="F"/>
    <s v="California Division of Occupational Safety and Health"/>
    <s v="Amusement park"/>
    <s v="amusement ride"/>
    <s v="spinning"/>
    <x v="17"/>
    <s v="carousel"/>
    <s v="In-house"/>
    <n v="1"/>
    <n v="47"/>
    <s v="F"/>
    <s v="Patron stated she fell, hitting her head, while stepping down from a horse on the carousel."/>
    <s v="Head injury"/>
    <m/>
    <s v="Load/Unload: scrape or stumble"/>
    <m/>
    <m/>
    <m/>
    <m/>
  </r>
  <r>
    <n v="1000839"/>
    <x v="892"/>
    <x v="6"/>
    <s v="SPRING HILL"/>
    <s v="P"/>
    <s v="Florida Dept. of Agriculture"/>
    <s v="Carnival or rental"/>
    <s v="amusement ride"/>
    <s v="spinning"/>
    <x v="9"/>
    <s v="Zipper"/>
    <s v="Chance Manufacturing, Inc."/>
    <n v="1"/>
    <n v="6"/>
    <s v="F"/>
    <s v="6 year old female patron was riding in a carrier with a friend when she lost body control and bumped her head during the ride cycle."/>
    <s v="Bump on forehead"/>
    <m/>
    <s v="Impact: hit something within ride vehicle"/>
    <m/>
    <m/>
    <m/>
    <m/>
  </r>
  <r>
    <n v="1000518"/>
    <x v="892"/>
    <x v="6"/>
    <s v="CLEARWATER"/>
    <s v="F"/>
    <s v="Florida Dept. of Agriculture"/>
    <s v="Go kart track"/>
    <s v="recreation"/>
    <s v="go-kart"/>
    <x v="10"/>
    <s v="go kart"/>
    <m/>
    <n v="1"/>
    <n v="38"/>
    <s v="M"/>
    <s v="38 year old male patron failed to apply brakes on the kart he was operating causing the kart to impact a section of barrier."/>
    <s v="Laceration to chin"/>
    <m/>
    <s v="Collision: go-kart or bumper car hit stationary object"/>
    <m/>
    <m/>
    <m/>
    <m/>
  </r>
  <r>
    <n v="1005905"/>
    <x v="893"/>
    <x v="24"/>
    <s v="Oaks"/>
    <s v="F"/>
    <s v="Pennsylvania Dept. of Agriculture"/>
    <s v="Trampoline park"/>
    <s v="recreation"/>
    <s v="trampoline"/>
    <x v="76"/>
    <s v="TC - wall trampoline"/>
    <m/>
    <n v="1"/>
    <n v="16"/>
    <s v="F"/>
    <s v="Patron was jumping on main court when she jumped off the wall and landed wrong, causing an injury to her knee."/>
    <s v="Knee injury"/>
    <m/>
    <s v="Awkward landing"/>
    <m/>
    <m/>
    <m/>
    <m/>
  </r>
  <r>
    <n v="1005904"/>
    <x v="893"/>
    <x v="24"/>
    <s v="Palmerton"/>
    <s v="F"/>
    <s v="Pennsylvania Dept. of Agriculture"/>
    <s v="Mountain resort"/>
    <s v="recreation"/>
    <s v="inflatable"/>
    <x v="77"/>
    <s v="air bag - launch"/>
    <s v="Big Air Bag"/>
    <n v="1"/>
    <n v="15"/>
    <s v="M"/>
    <s v="Illegible in report."/>
    <s v="Illegible in report"/>
    <m/>
    <s v="Unknown (not enough info)"/>
    <m/>
    <m/>
    <m/>
    <m/>
  </r>
  <r>
    <n v="1005271"/>
    <x v="893"/>
    <x v="9"/>
    <s v="Oklahoma City"/>
    <s v="F"/>
    <s v="Oklahoma Dept. of Labor"/>
    <s v="School or church"/>
    <s v="recreation"/>
    <s v="inflatable"/>
    <x v="18"/>
    <s v="inflatable bounce"/>
    <m/>
    <n v="1"/>
    <m/>
    <s v="F"/>
    <s v="Bumped her lip on another child."/>
    <s v="Bloody lip"/>
    <m/>
    <s v="Collision: patrons collided (participatory)"/>
    <m/>
    <m/>
    <m/>
    <m/>
  </r>
  <r>
    <n v="1000497"/>
    <x v="893"/>
    <x v="6"/>
    <s v="ORANGE CITY"/>
    <s v="F"/>
    <s v="Florida Dept. of Agriculture"/>
    <s v="Family entertainment center"/>
    <s v="recreation"/>
    <s v="go-kart"/>
    <x v="10"/>
    <s v="go kart"/>
    <m/>
    <n v="1"/>
    <n v="12"/>
    <s v="F"/>
    <s v="12 year old female patron lost control of her kart on a curve and hit the barrier and then was bumped by another oncoming kart."/>
    <s v="Bump on forehead"/>
    <m/>
    <s v="Collision: go-kart or bumper car hit stationary object"/>
    <m/>
    <m/>
    <m/>
    <m/>
  </r>
  <r>
    <n v="1008245"/>
    <x v="894"/>
    <x v="1"/>
    <s v="Valencia"/>
    <s v="F"/>
    <s v="California Division of Occupational Safety and Health"/>
    <s v="Amusement park"/>
    <s v="amusement ride"/>
    <s v="coaster"/>
    <x v="15"/>
    <s v="Ball Coaster"/>
    <s v="Intamin AG"/>
    <n v="1"/>
    <n v="21"/>
    <s v="F"/>
    <s v="After riding the attraction, the patron was found sitting in front of the ride on the platform complaining of bilateral upper leg pain."/>
    <s v="Bilateral upper leg pain. Patron states she has a history of low calcium and potassium. Transported to hospital via ambulance."/>
    <m/>
    <s v="Body pain (normal motion)"/>
    <m/>
    <m/>
    <m/>
    <m/>
  </r>
  <r>
    <n v="1005272"/>
    <x v="894"/>
    <x v="9"/>
    <s v="Warr Acres"/>
    <s v="F"/>
    <s v="Oklahoma Dept. of Labor"/>
    <s v="School or church"/>
    <s v="recreation"/>
    <s v="inflatable"/>
    <x v="18"/>
    <s v="inflatable bounce"/>
    <m/>
    <n v="1"/>
    <n v="4"/>
    <s v="F"/>
    <s v="Fell in the moon bounce and hit her lip on another child's head"/>
    <s v="Abrasion to mouth"/>
    <m/>
    <s v="Collision: patrons collided (participatory)"/>
    <m/>
    <m/>
    <m/>
    <m/>
  </r>
  <r>
    <n v="1003441"/>
    <x v="894"/>
    <x v="14"/>
    <s v="Dallas"/>
    <s v="F"/>
    <s v="Texas Dept. of Insurance"/>
    <s v="Go kart track"/>
    <s v="recreation"/>
    <s v="go-kart"/>
    <x v="10"/>
    <s v="go kart"/>
    <m/>
    <n v="1"/>
    <m/>
    <s v="F"/>
    <s v="Cart to cart hit, t-boned"/>
    <s v="Neck Pain"/>
    <m/>
    <s v="Collision: patron-controlled vehicles"/>
    <m/>
    <m/>
    <m/>
    <m/>
  </r>
  <r>
    <n v="1001377"/>
    <x v="894"/>
    <x v="11"/>
    <s v="Hope Mills"/>
    <s v="F"/>
    <s v="North Carolina Dept. of Labor"/>
    <s v="Family entertainment center"/>
    <s v="recreation"/>
    <s v="go-kart"/>
    <x v="10"/>
    <s v="go kart"/>
    <m/>
    <n v="1"/>
    <m/>
    <s v="F"/>
    <s v="Patron Appeared to fail to negotiate turn resulting in hitting the guard&lt;br&gt;_x000a_rail. Upon hitting guard rail patrons foot was cut."/>
    <s v="Laceration in right foot requiring 29 stitches"/>
    <m/>
    <s v="Collision: go-kart or bumper car hit stationary object"/>
    <m/>
    <m/>
    <m/>
    <m/>
  </r>
  <r>
    <n v="1000616"/>
    <x v="894"/>
    <x v="6"/>
    <s v="BRADENTON"/>
    <s v="F"/>
    <s v="Florida Dept. of Agriculture"/>
    <s v="Adventure course"/>
    <s v="recreation"/>
    <s v="challenge activity"/>
    <x v="27"/>
    <s v="zipline"/>
    <m/>
    <n v="1"/>
    <m/>
    <s v="M"/>
    <s v="Male patron was reaching upwards while on a section of the obstacle course when his arm popped out of its socket."/>
    <s v="Dislocated shoulder"/>
    <m/>
    <s v="Hyperextension or dislocation"/>
    <m/>
    <m/>
    <m/>
    <m/>
  </r>
  <r>
    <n v="1000429"/>
    <x v="894"/>
    <x v="6"/>
    <s v="ARCADIA"/>
    <s v="P"/>
    <s v="Florida Dept. of Agriculture"/>
    <s v="Carnival or rental"/>
    <s v="amusement ride"/>
    <s v="spinning"/>
    <x v="50"/>
    <s v="Sidewinder"/>
    <m/>
    <n v="1"/>
    <n v="8"/>
    <s v="M"/>
    <s v="8 year old male patron was riding in a carrier when the revolving rod detached from it. There were no reported injuries at first then later the fair office called and stated the father was taking his son to an area medical facitlity for complaints of lower back pain."/>
    <s v="Lower back pain"/>
    <m/>
    <s v="Equipment failure"/>
    <n v="1"/>
    <m/>
    <m/>
    <m/>
  </r>
  <r>
    <n v="1008249"/>
    <x v="895"/>
    <x v="1"/>
    <s v="Buena Park"/>
    <s v="F"/>
    <s v="California Division of Occupational Safety and Health"/>
    <s v="Amusement park"/>
    <s v="amusement ride"/>
    <s v="coaster"/>
    <x v="29"/>
    <s v="wooden coaster"/>
    <s v="Custom Coasters Int."/>
    <n v="1"/>
    <n v="50"/>
    <s v="M"/>
    <s v="Patron phone the next day to report lower back pain after riding."/>
    <s v="Lower back pain"/>
    <m/>
    <s v="Body pain (normal motion)"/>
    <m/>
    <m/>
    <m/>
    <m/>
  </r>
  <r>
    <n v="1005906"/>
    <x v="895"/>
    <x v="24"/>
    <s v="Oaks"/>
    <s v="F"/>
    <s v="Pennsylvania Dept. of Agriculture"/>
    <s v="Trampoline park"/>
    <s v="recreation"/>
    <s v="trampoline"/>
    <x v="76"/>
    <s v="TC - main court"/>
    <m/>
    <n v="1"/>
    <n v="38"/>
    <s v="F"/>
    <s v="Patron was jumping and landed into her friend's square and hurt her foot."/>
    <s v="Foot injury"/>
    <m/>
    <s v="Awkward landing"/>
    <m/>
    <m/>
    <m/>
    <m/>
  </r>
  <r>
    <n v="1001057"/>
    <x v="895"/>
    <x v="6"/>
    <s v="SPRING HILL"/>
    <s v="P"/>
    <s v="Florida Dept. of Agriculture"/>
    <s v="Carnival or rental"/>
    <s v="amusement ride"/>
    <s v="spinning"/>
    <x v="83"/>
    <s v="Cliffhanger"/>
    <s v="Dartron Industries"/>
    <n v="1"/>
    <m/>
    <s v="M"/>
    <s v="Male patron with a pre-existing medical condition involving blood pressure fainted while exiting the ride."/>
    <s v="Loss of consciousness"/>
    <m/>
    <s v="Illness: Seizure or LOC"/>
    <m/>
    <m/>
    <m/>
    <m/>
  </r>
  <r>
    <n v="1000609"/>
    <x v="895"/>
    <x v="6"/>
    <s v="ORLANDO"/>
    <s v="F"/>
    <s v="Florida Dept. of Agriculture"/>
    <s v="Sports or recreation facility"/>
    <s v="recreation"/>
    <s v="challenge activity"/>
    <x v="16"/>
    <s v="Sky Venture"/>
    <s v="SkyVenture"/>
    <n v="1"/>
    <n v="45"/>
    <s v="M"/>
    <s v="45 year old male patron reported pain in shoulder during his flight."/>
    <s v="Dislocated shoulder"/>
    <m/>
    <s v="Hyperextension or dislocation"/>
    <m/>
    <m/>
    <m/>
    <m/>
  </r>
  <r>
    <n v="1000433"/>
    <x v="895"/>
    <x v="6"/>
    <s v="DAYTONA BEACH"/>
    <s v="F"/>
    <s v="Florida Dept. of Agriculture"/>
    <s v="Family entertainment center"/>
    <s v="recreation"/>
    <s v="go-kart"/>
    <x v="10"/>
    <s v="go kart"/>
    <m/>
    <n v="1"/>
    <n v="5"/>
    <s v="M"/>
    <s v="5 year old male patron was riding in a double seat kart driven by his aunt when his foot started dragging the pavement. The aunt saw this and was attempting to slow down when another kart operator bumped them from behind."/>
    <s v="Laceration to foot"/>
    <m/>
    <s v="Impact: extremity hit something outside carrier"/>
    <m/>
    <m/>
    <m/>
    <m/>
  </r>
  <r>
    <n v="1005907"/>
    <x v="896"/>
    <x v="24"/>
    <s v="Leetsdale"/>
    <s v="F"/>
    <s v="Pennsylvania Dept. of Agriculture"/>
    <s v="Trampoline park"/>
    <s v="recreation"/>
    <s v="trampoline"/>
    <x v="76"/>
    <s v="TC - fitness class"/>
    <m/>
    <n v="1"/>
    <n v="27"/>
    <s v="F"/>
    <s v="Patron was doing jumping squats when she landed funny and heard a pop in her knee."/>
    <s v="Knee injury"/>
    <m/>
    <s v="Awkward landing"/>
    <m/>
    <m/>
    <m/>
    <m/>
  </r>
  <r>
    <n v="1002551"/>
    <x v="896"/>
    <x v="22"/>
    <s v="Snowshoe"/>
    <s v="F"/>
    <s v="West Virginia Division of Labor, Safety Section"/>
    <s v="Mountain resort"/>
    <s v="recreation"/>
    <s v="inflatable"/>
    <x v="18"/>
    <s v="inflatable bounce"/>
    <m/>
    <n v="1"/>
    <n v="33"/>
    <s v="F"/>
    <s v="Patron landed on her neck while attempting a forward flip. She was on the device with 2 adult friends. They exceeded the allowable height for the device (60&amp;quot;), but did not exceed the cumulative or individual weight limit. &amp;nbsp;They had been allowed to do flips for five minutes prior to the injury, in violation of the manufacturer's signage on front of the ride. Patron said she hadn't noticed the signs and didn't read the waiver she signed. The operator was not supervising the ride at the time of the accident. He was in a &amp;quot;roaming position&amp;quot;, responsible for 3 units. This violated the park's SOP and West Virginia's rules. Investigators found a kink in the blower tube and instructed the park to move the unit, but they could not determine whether this contributed to the accident."/>
    <s v="Compression fracture of the thorasic spine and herniated cervical disk requiring surgery"/>
    <s v="https://saferparksdata.org/sites/default/files/accident_reports/WV-2014-01-23.pdf"/>
    <s v="Flip gone wrong"/>
    <m/>
    <n v="1"/>
    <m/>
    <m/>
  </r>
  <r>
    <n v="1001301"/>
    <x v="897"/>
    <x v="30"/>
    <s v="Richmond"/>
    <s v="F"/>
    <s v="Kentucky Department of Agriculture"/>
    <s v="Family entertainment center"/>
    <s v="recreation"/>
    <s v="laser tag"/>
    <x v="86"/>
    <s v="laser tag"/>
    <m/>
    <n v="1"/>
    <n v="18"/>
    <s v="F"/>
    <s v="hit in the mouth"/>
    <s v="busted lip"/>
    <m/>
    <s v="Impact: hit something in participatory attraction"/>
    <m/>
    <m/>
    <m/>
    <m/>
  </r>
  <r>
    <n v="1008247"/>
    <x v="898"/>
    <x v="1"/>
    <s v="Anaheim"/>
    <s v="F"/>
    <s v="California Division of Occupational Safety and Health"/>
    <s v="Amusement park"/>
    <s v="amusement ride"/>
    <s v="cars &amp; track rides"/>
    <x v="14"/>
    <s v="dark ride"/>
    <s v="In-house"/>
    <n v="1"/>
    <n v="3"/>
    <s v="F"/>
    <s v="Patron's parents stated she felt neck pain after riding the attraction."/>
    <s v="Neck pain"/>
    <m/>
    <s v="Body pain (normal motion)"/>
    <m/>
    <m/>
    <m/>
    <m/>
  </r>
  <r>
    <n v="1006725"/>
    <x v="898"/>
    <x v="1"/>
    <s v="Anaheim"/>
    <s v="P"/>
    <s v="California Division of Occupational Safety and Health"/>
    <s v="Carnival or rental"/>
    <s v="recreation"/>
    <s v="challenge activity"/>
    <x v="71"/>
    <s v="mechanical bull"/>
    <m/>
    <n v="1"/>
    <n v="35"/>
    <s v="F"/>
    <s v="The ride was a rented unit that had an air mattress on the floor about 2 feet thick for those who fall off the ride. A guest fell off and landed on the air mattress with her right foot. The ride continued its cycle, hitting the guest whose foot was embedded in the air mattress.  The contact snapped the guest's ankle. She was rushed to a nearby hospital. The ride had not been inspected or permitted by state regulators."/>
    <s v="Fractured ankle"/>
    <m/>
    <s v="Impact: person hit by ride"/>
    <m/>
    <n v="1"/>
    <m/>
    <m/>
  </r>
  <r>
    <n v="1005908"/>
    <x v="898"/>
    <x v="24"/>
    <s v="Leetsdale"/>
    <s v="F"/>
    <s v="Pennsylvania Dept. of Agriculture"/>
    <s v="Trampoline park"/>
    <s v="recreation"/>
    <s v="trampoline"/>
    <x v="76"/>
    <s v="TC - main court"/>
    <m/>
    <n v="1"/>
    <n v="7"/>
    <s v="F"/>
    <s v="Patron was running around the courts and rolled her ankle on one of the mats."/>
    <s v="Ankle injury"/>
    <m/>
    <s v="Impact with pad, divider or edge"/>
    <m/>
    <m/>
    <m/>
    <m/>
  </r>
  <r>
    <n v="1003969"/>
    <x v="898"/>
    <x v="14"/>
    <s v="Houston"/>
    <s v="F"/>
    <s v="Texas Dept. of Insurance"/>
    <s v="Family entertainment center"/>
    <s v="recreation"/>
    <s v="go-kart"/>
    <x v="10"/>
    <s v="go kart"/>
    <m/>
    <n v="1"/>
    <m/>
    <s v="F"/>
    <s v="Customer was struck from behind and hit her head on the go kart headrest."/>
    <s v="Concussion"/>
    <m/>
    <s v="Collision: patron-controlled vehicles"/>
    <m/>
    <m/>
    <m/>
    <m/>
  </r>
  <r>
    <n v="1003419"/>
    <x v="898"/>
    <x v="7"/>
    <s v="Wallington"/>
    <s v="F"/>
    <s v="New Jersey Dept. of Community Affairs"/>
    <s v="Go kart track"/>
    <s v="recreation"/>
    <s v="go-kart"/>
    <x v="10"/>
    <s v="go kart"/>
    <m/>
    <n v="1"/>
    <n v="9"/>
    <s v="M"/>
    <s v="Patron was on the Go Karts car # 18 on turn #2 another guest had become stuck on the barrier. &amp;nbsp;The attendant instructed all driver to stop. &amp;nbsp;Patron was unable to stop in time and become stuck on the barrier. &amp;nbsp;Another guest who was unable to stop struck his patron from behind."/>
    <s v="Injuries not described"/>
    <m/>
    <s v="Collision: patron-controlled vehicles"/>
    <m/>
    <m/>
    <m/>
    <m/>
  </r>
  <r>
    <n v="1000251"/>
    <x v="898"/>
    <x v="6"/>
    <s v="JACKSONVILLE"/>
    <s v="F"/>
    <s v="Florida Dept. of Agriculture"/>
    <s v="Family entertainment center"/>
    <s v="recreation"/>
    <s v="go-kart"/>
    <x v="10"/>
    <s v="go kart"/>
    <m/>
    <n v="1"/>
    <n v="16"/>
    <s v="F"/>
    <s v="16 year old female patron was operating a kart and during the ride bumped another kart from behind."/>
    <s v="Chest pain"/>
    <m/>
    <s v="Collision: patron-controlled vehicles"/>
    <m/>
    <m/>
    <m/>
    <m/>
  </r>
  <r>
    <n v="1008248"/>
    <x v="899"/>
    <x v="1"/>
    <s v="Los Angeles"/>
    <s v="F"/>
    <s v="California Division of Occupational Safety and Health"/>
    <s v="Amusement park"/>
    <s v="amusement ride"/>
    <s v="water ride"/>
    <x v="24"/>
    <s v="shoot the chute"/>
    <s v="Vekoma"/>
    <n v="1"/>
    <n v="20"/>
    <s v="F"/>
    <s v="While inside the show, the patron experienced some type of illness causing her to exhibit seizure-like activity and slump over in her seat. She completed the ride and was conscious and sitting upright upon arrival at unload."/>
    <s v="Seizure-like activity. Paramedics' assessment ruled out seizure. Patron has a gluten allergy and her condition may have been related to an allergic reaction. Patron transported to the hospital for further evaluation."/>
    <m/>
    <s v="Illness: Seizure or LOC"/>
    <m/>
    <m/>
    <m/>
    <m/>
  </r>
  <r>
    <n v="1008664"/>
    <x v="900"/>
    <x v="1"/>
    <s v="Anaheim"/>
    <s v="F"/>
    <s v="California Division of Occupational Safety and Health"/>
    <s v="Amusement park"/>
    <s v="amusement ride"/>
    <s v="vertical drop"/>
    <x v="62"/>
    <s v="drop tower"/>
    <s v="In-house"/>
    <n v="1"/>
    <n v="60"/>
    <s v="F"/>
    <s v="Patron stated she experienced back pain after riding. She has a history of back problems. Reported to park 11 months later."/>
    <s v="Back pain"/>
    <m/>
    <s v="Body pain (normal motion)"/>
    <m/>
    <m/>
    <m/>
    <m/>
  </r>
  <r>
    <n v="1005909"/>
    <x v="900"/>
    <x v="24"/>
    <s v="Oaks"/>
    <s v="F"/>
    <s v="Pennsylvania Dept. of Agriculture"/>
    <s v="Trampoline park"/>
    <s v="recreation"/>
    <s v="trampoline"/>
    <x v="76"/>
    <s v="TC - wall trampoline"/>
    <m/>
    <n v="1"/>
    <n v="17"/>
    <s v="F"/>
    <s v="Patron jumped off the wall and when she landed, she heard something crack in her ankle."/>
    <s v="Ankle injury"/>
    <m/>
    <s v="Awkward landing"/>
    <m/>
    <m/>
    <m/>
    <m/>
  </r>
  <r>
    <n v="1003475"/>
    <x v="901"/>
    <x v="14"/>
    <s v="Grapevine"/>
    <s v="F"/>
    <s v="Texas Dept. of Insurance"/>
    <s v="Water park"/>
    <s v="water park"/>
    <s v="water slide"/>
    <x v="48"/>
    <s v="Tornado waterslide"/>
    <s v="Pro Slide"/>
    <n v="1"/>
    <n v="14"/>
    <s v="F"/>
    <s v="Unknown"/>
    <s v="Bruised Tailbone"/>
    <m/>
    <s v="Impact: hit something in participatory attraction"/>
    <m/>
    <m/>
    <m/>
    <m/>
  </r>
  <r>
    <n v="1005910"/>
    <x v="902"/>
    <x v="24"/>
    <s v="Oaks"/>
    <s v="F"/>
    <s v="Pennsylvania Dept. of Agriculture"/>
    <s v="Trampoline park"/>
    <s v="recreation"/>
    <s v="trampoline"/>
    <x v="76"/>
    <s v="trampoline court"/>
    <m/>
    <n v="1"/>
    <n v="11"/>
    <s v="M"/>
    <s v="Patron was attempting a front flip, but did not flip all the way.  He put his hands out to stop himself from landing on his head and injured his wrist."/>
    <s v="Wrist injury"/>
    <m/>
    <s v="Flip gone wrong"/>
    <m/>
    <m/>
    <m/>
    <m/>
  </r>
  <r>
    <n v="1008303"/>
    <x v="903"/>
    <x v="1"/>
    <s v="Anaheim"/>
    <s v="F"/>
    <s v="California Division of Occupational Safety and Health"/>
    <s v="Amusement park"/>
    <s v="amusement ride"/>
    <s v="cars &amp; track rides"/>
    <x v="14"/>
    <s v="dark ride"/>
    <s v="In-house"/>
    <n v="1"/>
    <n v="50"/>
    <s v="F"/>
    <s v="Patron stated she injured her left knee when she stepped into the vehicle."/>
    <s v="Knee injury"/>
    <m/>
    <s v="Load/Unload: scrape or stumble"/>
    <m/>
    <m/>
    <m/>
    <m/>
  </r>
  <r>
    <n v="1008253"/>
    <x v="903"/>
    <x v="1"/>
    <s v="Anaheim"/>
    <s v="F"/>
    <s v="California Division of Occupational Safety and Health"/>
    <s v="Amusement park"/>
    <s v="amusement ride"/>
    <s v="spinning"/>
    <x v="43"/>
    <s v="Wave Swinger"/>
    <s v="In-house"/>
    <n v="1"/>
    <n v="37"/>
    <s v="F"/>
    <s v="Patron stated when her swing went up and before moving forward, her swing struck the swing in front of her and she injured her knees and back."/>
    <s v="Injuries to knees and back"/>
    <m/>
    <s v="Collision: operator-controlled vehicles"/>
    <m/>
    <m/>
    <m/>
    <m/>
  </r>
  <r>
    <n v="1008251"/>
    <x v="903"/>
    <x v="1"/>
    <s v="Anaheim"/>
    <s v="F"/>
    <s v="California Division of Occupational Safety and Health"/>
    <s v="Amusement park"/>
    <s v="amusement ride"/>
    <s v="coaster"/>
    <x v="15"/>
    <s v="looping coaster"/>
    <s v="Intamin AG"/>
    <n v="1"/>
    <n v="17"/>
    <s v="M"/>
    <s v="Patron stated he experienced a headache and numbing in both hands after riding the attraction."/>
    <s v="Headache and numbing in both hands"/>
    <m/>
    <s v="Body pain (normal motion)"/>
    <m/>
    <m/>
    <m/>
    <m/>
  </r>
  <r>
    <n v="1002945"/>
    <x v="903"/>
    <x v="7"/>
    <m/>
    <s v="P"/>
    <s v="New Jersey Dept. of Community Affairs"/>
    <s v="Carnival or rental"/>
    <s v="recreation"/>
    <s v="challenge activity"/>
    <x v="27"/>
    <s v="zipline"/>
    <m/>
    <n v="1"/>
    <n v="2"/>
    <m/>
    <s v="Step leading to zip line child fell off and complained about wrist applied ice &amp;nbsp;No redness some swelling child has reached for wrist"/>
    <s v="Wrist injury"/>
    <m/>
    <s v="Load/Unload: scrape or stumble"/>
    <m/>
    <m/>
    <m/>
    <m/>
  </r>
  <r>
    <n v="1000421"/>
    <x v="904"/>
    <x v="6"/>
    <s v="GIBSONTON"/>
    <s v="P"/>
    <s v="Florida Dept. of Agriculture"/>
    <s v="Carnival or rental"/>
    <s v="amusement ride"/>
    <s v="pendulum"/>
    <x v="61"/>
    <s v="Afterburner/Fireball"/>
    <s v="KMG International"/>
    <n v="3"/>
    <n v="20"/>
    <s v="F"/>
    <s v="3 patrons (ages 19, 20, 40) were walking down the midway and while passing the Wild Claw amusement ride the safety height sign fell and hit multiple patrons."/>
    <s v="Injuries to head, neck and shoulder"/>
    <m/>
    <s v="Impact: hit by loose piece of attraction"/>
    <n v="1"/>
    <m/>
    <m/>
    <m/>
  </r>
  <r>
    <n v="1008255"/>
    <x v="905"/>
    <x v="1"/>
    <s v="Valencia"/>
    <s v="F"/>
    <s v="California Division of Occupational Safety and Health"/>
    <s v="Amusement park"/>
    <s v="amusement ride"/>
    <s v="coaster"/>
    <x v="15"/>
    <s v="Ball Coaster"/>
    <s v="Intamin AG"/>
    <n v="1"/>
    <n v="48"/>
    <s v="F"/>
    <s v="Patron claims during the ride, on one of the flips, her pelvis pushed against her harness and her stomach was cramping. She was found sitting in a chair at restaurant complaining of lower abdominal pain."/>
    <s v="Lower abdominal pain. Placed on oxygen at park, then transported to hospital via ambulance."/>
    <m/>
    <s v="Restraint too tight"/>
    <m/>
    <m/>
    <m/>
    <m/>
  </r>
  <r>
    <n v="1008254"/>
    <x v="905"/>
    <x v="1"/>
    <s v="Anaheim"/>
    <s v="F"/>
    <s v="California Division of Occupational Safety and Health"/>
    <s v="Amusement park"/>
    <s v="amusement ride"/>
    <s v="water ride"/>
    <x v="1"/>
    <s v="boat ride"/>
    <s v="In-house"/>
    <n v="1"/>
    <n v="2"/>
    <s v="F"/>
    <s v="Parent stated child had a seizure while on the attraction. She has a history of one prior seizure."/>
    <s v="Seizure"/>
    <m/>
    <s v="Illness: Seizure or LOC"/>
    <m/>
    <m/>
    <m/>
    <m/>
  </r>
  <r>
    <n v="1008257"/>
    <x v="906"/>
    <x v="1"/>
    <s v="Anaheim"/>
    <s v="F"/>
    <s v="California Division of Occupational Safety and Health"/>
    <s v="Amusement park"/>
    <s v="amusement ride"/>
    <s v="water ride"/>
    <x v="31"/>
    <s v="rafting ride"/>
    <s v="Intamin AG"/>
    <n v="1"/>
    <n v="28"/>
    <s v="F"/>
    <s v="Patron stated she injured her back while riding the attraction."/>
    <s v="Back injury"/>
    <m/>
    <s v="Body pain (normal motion)"/>
    <m/>
    <m/>
    <m/>
    <m/>
  </r>
  <r>
    <n v="1008256"/>
    <x v="907"/>
    <x v="1"/>
    <s v="Anaheim"/>
    <s v="F"/>
    <s v="California Division of Occupational Safety and Health"/>
    <s v="Amusement park"/>
    <s v="amusement ride"/>
    <s v="water ride"/>
    <x v="1"/>
    <s v="boat ride"/>
    <s v="Arrow Dynamics"/>
    <n v="1"/>
    <n v="33"/>
    <s v="F"/>
    <s v="Patron stated she has a history of brain tumor and seizure, and felt a seizure coming on after sitting in front of a boy on the boat who flashed his light bubble gun throughout the ride."/>
    <s v="Headache and dizzy, possible seizure"/>
    <m/>
    <s v="Illness: Seizure or LOC"/>
    <m/>
    <m/>
    <m/>
    <m/>
  </r>
  <r>
    <n v="1005911"/>
    <x v="907"/>
    <x v="24"/>
    <s v="Leetsdale"/>
    <s v="F"/>
    <s v="Pennsylvania Dept. of Agriculture"/>
    <s v="Trampoline park"/>
    <s v="recreation"/>
    <s v="trampoline"/>
    <x v="76"/>
    <s v="TC - dodgeball"/>
    <m/>
    <n v="1"/>
    <n v="11"/>
    <s v="M"/>
    <s v="Patron was playing dodgeball and was double bounced by another patron."/>
    <s v="Ankle injury"/>
    <m/>
    <s v="Double bounce"/>
    <m/>
    <m/>
    <m/>
    <m/>
  </r>
  <r>
    <n v="1008258"/>
    <x v="908"/>
    <x v="1"/>
    <s v="Anaheim"/>
    <s v="F"/>
    <s v="California Division of Occupational Safety and Health"/>
    <s v="Amusement park"/>
    <s v="amusement ride"/>
    <s v="cars &amp; track rides"/>
    <x v="14"/>
    <s v="dark ride"/>
    <s v="In-house"/>
    <n v="1"/>
    <n v="67"/>
    <s v="M"/>
    <s v="Patron stated he injured his right shoulder trying to unbuckle and rebuckle seatbelt."/>
    <s v="Shoulder injury"/>
    <m/>
    <s v="Body pain (normal motion)"/>
    <m/>
    <m/>
    <m/>
    <m/>
  </r>
  <r>
    <n v="1005912"/>
    <x v="908"/>
    <x v="24"/>
    <s v="Horsham"/>
    <s v="F"/>
    <s v="Pennsylvania Dept. of Agriculture"/>
    <s v="Go kart track"/>
    <s v="recreation"/>
    <s v="go-kart"/>
    <x v="10"/>
    <s v="go kart"/>
    <m/>
    <n v="1"/>
    <n v="32"/>
    <s v="M"/>
    <s v="Incident not described"/>
    <s v="Bruising and laceration to arm"/>
    <m/>
    <s v="Unknown (not enough info)"/>
    <m/>
    <m/>
    <m/>
    <m/>
  </r>
  <r>
    <n v="1008259"/>
    <x v="909"/>
    <x v="1"/>
    <s v="Anaheim"/>
    <s v="F"/>
    <s v="California Division of Occupational Safety and Health"/>
    <s v="Amusement park"/>
    <s v="amusement ride"/>
    <s v="cars &amp; track rides"/>
    <x v="14"/>
    <s v="dark ride"/>
    <s v="In-house"/>
    <n v="1"/>
    <n v="3"/>
    <s v="F"/>
    <s v="Patron stated she injured her left eye on the grab bar of the clam shell as she was exiting the attraction."/>
    <s v="Injury to eye"/>
    <m/>
    <s v="Load/Unload: scrape or stumble"/>
    <m/>
    <m/>
    <m/>
    <m/>
  </r>
  <r>
    <n v="1008264"/>
    <x v="910"/>
    <x v="1"/>
    <s v="Riverside"/>
    <s v="F"/>
    <s v="California Division of Occupational Safety and Health"/>
    <s v="Amusement park"/>
    <s v="amusement ride"/>
    <s v="spinning"/>
    <x v="32"/>
    <s v="airplanes"/>
    <s v="Bradley &amp; Kaye"/>
    <n v="1"/>
    <n v="5"/>
    <s v="F"/>
    <s v="Guardian stated child fell while getting onto airplane ride. She tripped and fell into the water."/>
    <s v="Injuries to knee and elbow. Nothing broken, just badly bruised."/>
    <m/>
    <s v="Load/Unload: scrape or stumble"/>
    <m/>
    <m/>
    <m/>
    <m/>
  </r>
  <r>
    <n v="1008260"/>
    <x v="910"/>
    <x v="1"/>
    <s v="Buena Park"/>
    <s v="F"/>
    <s v="California Division of Occupational Safety and Health"/>
    <s v="Amusement park"/>
    <s v="amusement ride"/>
    <s v="spinning"/>
    <x v="17"/>
    <s v="carousel"/>
    <s v="Dentzel"/>
    <n v="1"/>
    <n v="35"/>
    <s v="F"/>
    <s v="Patron complained of nausea, headache and abdominal pain after riding"/>
    <s v="Nausea, headache and abdominal pain"/>
    <m/>
    <s v="Illness or neurological symptoms"/>
    <m/>
    <m/>
    <m/>
    <m/>
  </r>
  <r>
    <n v="1008262"/>
    <x v="911"/>
    <x v="1"/>
    <s v="Anaheim"/>
    <s v="F"/>
    <s v="California Division of Occupational Safety and Health"/>
    <s v="Amusement park"/>
    <s v="amusement ride"/>
    <s v="coaster"/>
    <x v="15"/>
    <s v="steel sitdown coaster"/>
    <s v="In-house"/>
    <n v="1"/>
    <n v="21"/>
    <m/>
    <s v="Patron had a seizure as carrier came to unload area. History of prior seizure."/>
    <s v="Seizure"/>
    <m/>
    <s v="Illness: Seizure or LOC"/>
    <m/>
    <m/>
    <m/>
    <m/>
  </r>
  <r>
    <n v="1008233"/>
    <x v="911"/>
    <x v="1"/>
    <s v="Vallejo"/>
    <s v="F"/>
    <s v="California Division of Occupational Safety and Health"/>
    <s v="Amusement park"/>
    <s v="amusement ride"/>
    <s v="coaster"/>
    <x v="29"/>
    <s v="wooden coaster"/>
    <s v="Great Coasters"/>
    <n v="1"/>
    <n v="31"/>
    <s v="F"/>
    <s v="During the 3rd turn of the ride, the patron began feeling pain in the neck and back."/>
    <s v="Pain to neck and back"/>
    <m/>
    <s v="Body pain (normal motion)"/>
    <m/>
    <m/>
    <m/>
    <m/>
  </r>
  <r>
    <n v="1008273"/>
    <x v="912"/>
    <x v="1"/>
    <s v="Carlsbad"/>
    <s v="F"/>
    <s v="California Division of Occupational Safety and Health"/>
    <s v="Amusement park"/>
    <s v="amusement ride"/>
    <s v="cars &amp; track rides"/>
    <x v="22"/>
    <s v="hand cars"/>
    <s v="Metallbau Emmeln GmbH &amp; Co. KG"/>
    <n v="1"/>
    <n v="5"/>
    <m/>
    <s v="Child was riding and hit her head on the front dash at the end of the ride."/>
    <s v="Loose front tooth."/>
    <m/>
    <s v="Impact: hit something within ride vehicle"/>
    <m/>
    <m/>
    <m/>
    <m/>
  </r>
  <r>
    <n v="1008268"/>
    <x v="912"/>
    <x v="1"/>
    <s v="Anaheim"/>
    <s v="F"/>
    <s v="California Division of Occupational Safety and Health"/>
    <s v="Amusement park"/>
    <s v="amusement ride"/>
    <s v="cars &amp; track rides"/>
    <x v="22"/>
    <s v="car ride"/>
    <s v="In-house"/>
    <n v="1"/>
    <n v="42"/>
    <s v="M"/>
    <s v="Patron stated he was injured when his vehicle was bumped in station."/>
    <s v="Back and shoulder injuries."/>
    <m/>
    <s v="Collision: patron-controlled vehicles"/>
    <m/>
    <m/>
    <m/>
    <m/>
  </r>
  <r>
    <n v="1008266"/>
    <x v="912"/>
    <x v="1"/>
    <s v="Anaheim"/>
    <s v="F"/>
    <s v="California Division of Occupational Safety and Health"/>
    <s v="Amusement park"/>
    <s v="amusement ride"/>
    <s v="cars &amp; track rides"/>
    <x v="22"/>
    <s v="car ride"/>
    <s v="In-house"/>
    <n v="1"/>
    <n v="48"/>
    <s v="F"/>
    <s v="Patron stated she was injured when her vehicle was bumped in station. She was the passenger in her vehicle."/>
    <s v="Back and neck injuries"/>
    <m/>
    <s v="Collision: patron-controlled vehicles"/>
    <m/>
    <m/>
    <m/>
    <m/>
  </r>
  <r>
    <n v="1008263"/>
    <x v="912"/>
    <x v="1"/>
    <s v="Anaheim"/>
    <s v="F"/>
    <s v="California Division of Occupational Safety and Health"/>
    <s v="Amusement park"/>
    <s v="amusement ride"/>
    <s v="cars &amp; track rides"/>
    <x v="14"/>
    <s v="dark ride"/>
    <s v="In-house"/>
    <n v="1"/>
    <n v="2"/>
    <s v="M"/>
    <s v="Patron stated he injured his right foot while riding the attraction."/>
    <s v="Foot injury"/>
    <m/>
    <s v="Unknown (not enough info)"/>
    <m/>
    <m/>
    <m/>
    <m/>
  </r>
  <r>
    <n v="1008261"/>
    <x v="912"/>
    <x v="1"/>
    <s v="Buena Park"/>
    <s v="F"/>
    <s v="California Division of Occupational Safety and Health"/>
    <s v="Amusement park"/>
    <s v="amusement ride"/>
    <s v="water ride"/>
    <x v="31"/>
    <s v="rafting ride"/>
    <s v="Intamin AG"/>
    <n v="1"/>
    <n v="38"/>
    <s v="F"/>
    <s v="Patron fell while loading into the raft."/>
    <s v="Strained left knee and ankle"/>
    <m/>
    <s v="Load/Unload: scrape or stumble"/>
    <m/>
    <m/>
    <m/>
    <m/>
  </r>
  <r>
    <n v="1000940"/>
    <x v="912"/>
    <x v="6"/>
    <s v="ORLANDO"/>
    <s v="F"/>
    <s v="Florida Dept. of Agriculture"/>
    <s v="Water park"/>
    <s v="recreation"/>
    <s v="challenge activity"/>
    <x v="23"/>
    <s v="water ski tow"/>
    <m/>
    <n v="1"/>
    <n v="32"/>
    <s v="F"/>
    <s v="32 year old female patron was in the process of attemptong to depart the dock when the ski rope disengaged from the cable causing her to fall backwards onto the deck."/>
    <s v="Back pain"/>
    <m/>
    <s v="Impact: hit something in participatory attraction"/>
    <m/>
    <m/>
    <m/>
    <m/>
  </r>
  <r>
    <n v="1008267"/>
    <x v="913"/>
    <x v="1"/>
    <s v="Anaheim"/>
    <s v="F"/>
    <s v="California Division of Occupational Safety and Health"/>
    <s v="Amusement park"/>
    <s v="amusement ride"/>
    <s v="spinning"/>
    <x v="17"/>
    <s v="carousel"/>
    <s v="In-house"/>
    <n v="1"/>
    <n v="38"/>
    <s v="M"/>
    <s v="Patron stated he was struck by an empty horse, injuring his left ankle."/>
    <s v="Ankle Injury"/>
    <m/>
    <s v="Impact: hit something within ride vehicle"/>
    <m/>
    <m/>
    <m/>
    <m/>
  </r>
  <r>
    <n v="1006726"/>
    <x v="913"/>
    <x v="1"/>
    <s v="Indio"/>
    <s v="P"/>
    <s v="California Division of Occupational Safety and Health"/>
    <s v="Carnival or rental"/>
    <s v="amusement ride"/>
    <s v="spinning"/>
    <x v="35"/>
    <s v="Motorcycles"/>
    <s v="Hampton Amusement Rides LLC"/>
    <n v="2"/>
    <n v="3"/>
    <s v="F"/>
    <s v="With two patrons aboard the ride (3yo and 6yo), one of the motorcycles broke from its mount. This resulted in the motocycle leaving the ride entirely before coming to a rest against the ride fence. State regulators asked the owner to replace all of the motorcycle shafts and discontinue the practice of welding the vehicles to the shaft."/>
    <s v="Two children suffered minor injuries"/>
    <m/>
    <s v="Equipment failure"/>
    <n v="1"/>
    <m/>
    <m/>
    <m/>
  </r>
  <r>
    <n v="1005913"/>
    <x v="913"/>
    <x v="24"/>
    <s v="Exton"/>
    <s v="F"/>
    <s v="Pennsylvania Dept. of Agriculture"/>
    <s v="Family entertainment center"/>
    <s v="recreation"/>
    <s v="inflatable"/>
    <x v="49"/>
    <s v="inflatable obstacle course"/>
    <m/>
    <n v="1"/>
    <n v="8"/>
    <s v="M"/>
    <s v="Patron dove through horizontal inflatable tubes and landed awkwardly on arm. He was the only child on the obstacle course at the time."/>
    <s v="Compound fracture of right forearm"/>
    <m/>
    <s v="Awkward landing"/>
    <m/>
    <m/>
    <m/>
    <m/>
  </r>
  <r>
    <n v="1000632"/>
    <x v="913"/>
    <x v="6"/>
    <s v="STUART"/>
    <s v="P"/>
    <s v="Florida Dept. of Agriculture"/>
    <s v="Carnival or rental"/>
    <s v="amusement ride"/>
    <s v="spinning"/>
    <x v="35"/>
    <s v="Bulgy the Whale"/>
    <s v="Eyerly Aircraft Co."/>
    <n v="1"/>
    <n v="6"/>
    <s v="M"/>
    <s v="6 year old male patron had the ride gate slammed on his hand during entry."/>
    <s v="Laceration to finger"/>
    <m/>
    <s v="Injured in queue or exit"/>
    <m/>
    <m/>
    <m/>
    <m/>
  </r>
  <r>
    <n v="1003462"/>
    <x v="914"/>
    <x v="14"/>
    <s v="Grapevine"/>
    <s v="F"/>
    <s v="Texas Dept. of Insurance"/>
    <s v="Water park"/>
    <s v="water park"/>
    <s v="water slide"/>
    <x v="56"/>
    <s v="Cannon Bowl"/>
    <s v="Pro Slide"/>
    <n v="1"/>
    <n v="19"/>
    <s v="M"/>
    <s v="Rider Behavior"/>
    <s v="Fractured wrist"/>
    <m/>
    <s v="Impact: hit something in participatory attraction"/>
    <m/>
    <m/>
    <m/>
    <m/>
  </r>
  <r>
    <n v="1001504"/>
    <x v="914"/>
    <x v="8"/>
    <m/>
    <s v="F"/>
    <s v="New Hampshire Dept. of Safety"/>
    <s v="Family entertainment center"/>
    <s v="recreation"/>
    <s v="inflatable"/>
    <x v="0"/>
    <s v="inflatable slide"/>
    <m/>
    <n v="1"/>
    <n v="2"/>
    <s v="F"/>
    <s v="Mother was bouncing her walking to ladder of slide, &amp;nbsp;bounced her wrong injuring back"/>
    <s v="Back injury"/>
    <m/>
    <s v="Body pain (normal motion)"/>
    <m/>
    <m/>
    <m/>
    <m/>
  </r>
  <r>
    <n v="1008269"/>
    <x v="915"/>
    <x v="1"/>
    <s v="Anaheim"/>
    <s v="F"/>
    <s v="California Division of Occupational Safety and Health"/>
    <s v="Amusement park"/>
    <s v="amusement ride"/>
    <s v="coaster"/>
    <x v="15"/>
    <s v="steel sitdown coaster"/>
    <s v="In-house"/>
    <n v="1"/>
    <n v="61"/>
    <s v="F"/>
    <s v="Patron stated she injured her left knee and chipped her tooth as she was exiting the attraction. She has previous medical history with knee."/>
    <s v="Injury to left knee, chipped tooth"/>
    <m/>
    <s v="Load/Unload: scrape or stumble"/>
    <m/>
    <m/>
    <m/>
    <m/>
  </r>
  <r>
    <n v="1000838"/>
    <x v="916"/>
    <x v="6"/>
    <s v="HIALEAH"/>
    <s v="P"/>
    <s v="Florida Dept. of Agriculture"/>
    <s v="Carnival or rental"/>
    <s v="amusement ride"/>
    <s v="spinning"/>
    <x v="9"/>
    <s v="Zipper"/>
    <s v="Chance Manufacturing, Inc."/>
    <n v="1"/>
    <n v="18"/>
    <s v="F"/>
    <s v="An 18 year old female patron complained of dizziness after her head hit the door during the ride cycle."/>
    <s v="Dizziness"/>
    <m/>
    <s v="Impact: hit something within ride vehicle"/>
    <m/>
    <m/>
    <m/>
    <m/>
  </r>
  <r>
    <n v="1008275"/>
    <x v="917"/>
    <x v="1"/>
    <s v="Anaheim"/>
    <s v="F"/>
    <s v="California Division of Occupational Safety and Health"/>
    <s v="Amusement park"/>
    <s v="amusement ride"/>
    <s v="spinning"/>
    <x v="80"/>
    <s v="Whip"/>
    <s v="In-house"/>
    <n v="1"/>
    <n v="35"/>
    <s v="F"/>
    <s v="Patron stated she injured her right wrist while on the attraction."/>
    <s v="Wrist injury"/>
    <m/>
    <s v="Unknown (not enough info)"/>
    <m/>
    <m/>
    <m/>
    <m/>
  </r>
  <r>
    <n v="1008271"/>
    <x v="917"/>
    <x v="1"/>
    <s v="Colton"/>
    <s v="F"/>
    <s v="California Division of Occupational Safety and Health"/>
    <s v="Family entertainment center"/>
    <s v="amusement ride"/>
    <s v="spinning"/>
    <x v="44"/>
    <s v="Sizzler"/>
    <s v="Wisdom Industries, Ltd."/>
    <n v="1"/>
    <n v="10"/>
    <m/>
    <s v="Lap bar on bucket 10, catch pin did not stop and came to rest on wrists and thigh of patron."/>
    <s v="Injuries to wrist and left hand."/>
    <m/>
    <s v="Equipment failure"/>
    <n v="1"/>
    <m/>
    <m/>
    <m/>
  </r>
  <r>
    <n v="1000075"/>
    <x v="917"/>
    <x v="12"/>
    <s v="Chandler"/>
    <s v="F"/>
    <s v="Arizona Department of Fire Building and Life Safety"/>
    <s v="Trampoline park"/>
    <s v="recreation"/>
    <s v="trampoline"/>
    <x v="76"/>
    <s v="trampoline court"/>
    <m/>
    <n v="1"/>
    <n v="23"/>
    <s v="M"/>
    <s v="Patron jumped and landed incorrectly."/>
    <s v="Injured right knee"/>
    <m/>
    <s v="Awkward landing"/>
    <m/>
    <m/>
    <m/>
    <m/>
  </r>
  <r>
    <n v="1008272"/>
    <x v="918"/>
    <x v="1"/>
    <s v="Anaheim"/>
    <s v="F"/>
    <s v="California Division of Occupational Safety and Health"/>
    <s v="Amusement park"/>
    <s v="amusement ride"/>
    <s v="coaster"/>
    <x v="15"/>
    <s v="looping coaster"/>
    <s v="Intamin AG"/>
    <n v="1"/>
    <n v="25"/>
    <s v="F"/>
    <s v="Patron stated she felt nausea and neck pain after riding."/>
    <s v="Nausea, neck pain"/>
    <m/>
    <s v="Body pain (normal motion)"/>
    <m/>
    <m/>
    <m/>
    <m/>
  </r>
  <r>
    <n v="1006727"/>
    <x v="918"/>
    <x v="1"/>
    <s v="Temple City"/>
    <s v="P"/>
    <s v="California Division of Occupational Safety and Health"/>
    <s v="Carnival or rental"/>
    <s v="amusement ride"/>
    <s v="spinning"/>
    <x v="17"/>
    <s v="carousel"/>
    <s v="SARW"/>
    <n v="2"/>
    <n v="3"/>
    <s v="F"/>
    <s v="Child was riding with her grandfather when one of the horses broke free from its mountings. Both patrons fell off the moving ride. The owner was asked to contact the manufacturer to verify correct conmponents and materials required for the lower horse mounting parts. The owner was subsequently asked to repair the ride per the findings."/>
    <s v="Child sustained minor head injury; grandfather sustained fractured shoulder and laceration to leg."/>
    <m/>
    <s v="Fall: ejection/fall from ride"/>
    <n v="1"/>
    <m/>
    <m/>
    <m/>
  </r>
  <r>
    <n v="1000077"/>
    <x v="918"/>
    <x v="12"/>
    <s v="Chandler"/>
    <s v="F"/>
    <s v="Arizona Department of Fire Building and Life Safety"/>
    <s v="Trampoline park"/>
    <s v="recreation"/>
    <s v="trampoline"/>
    <x v="76"/>
    <s v="trampoline court"/>
    <m/>
    <n v="1"/>
    <n v="11"/>
    <s v="F"/>
    <s v="Staff report said she fell; parents (who weren't there at the time of injury) said another patron caused the injury."/>
    <s v="Fractured leg"/>
    <m/>
    <s v="Fall: in climb or play area"/>
    <m/>
    <m/>
    <m/>
    <m/>
  </r>
  <r>
    <n v="1008278"/>
    <x v="919"/>
    <x v="1"/>
    <s v="Anaheim"/>
    <s v="F"/>
    <s v="California Division of Occupational Safety and Health"/>
    <s v="Amusement park"/>
    <s v="amusement ride"/>
    <s v="spinning"/>
    <x v="11"/>
    <s v="tea cups"/>
    <s v="In-house"/>
    <n v="1"/>
    <n v="6"/>
    <s v="M"/>
    <s v="Mother stated child injured his mouth on the attraction."/>
    <s v="Mouth injury"/>
    <m/>
    <s v="Impact: hit something within ride vehicle"/>
    <m/>
    <m/>
    <m/>
    <m/>
  </r>
  <r>
    <n v="1008274"/>
    <x v="920"/>
    <x v="1"/>
    <s v="Anaheim"/>
    <s v="F"/>
    <s v="California Division of Occupational Safety and Health"/>
    <s v="Amusement park"/>
    <s v="amusement ride"/>
    <s v="other attraction"/>
    <x v="21"/>
    <s v="motion simulator"/>
    <s v="In-house"/>
    <n v="1"/>
    <n v="49"/>
    <s v="M"/>
    <s v="Patron stated he was experiencing chest pain before and after riding the attraction."/>
    <s v="Chest pain"/>
    <m/>
    <s v="Body pain (normal motion)"/>
    <m/>
    <m/>
    <m/>
    <m/>
  </r>
  <r>
    <n v="1005914"/>
    <x v="921"/>
    <x v="24"/>
    <s v="Oaks"/>
    <s v="F"/>
    <s v="Pennsylvania Dept. of Agriculture"/>
    <s v="Trampoline park"/>
    <s v="recreation"/>
    <s v="trampoline"/>
    <x v="76"/>
    <s v="TC - main court"/>
    <m/>
    <n v="1"/>
    <n v="12"/>
    <s v="F"/>
    <s v="Patron was attempting a back handspring and broke her arm."/>
    <s v="Fractured arm"/>
    <m/>
    <s v="Flip gone wrong"/>
    <m/>
    <m/>
    <m/>
    <m/>
  </r>
  <r>
    <n v="1008302"/>
    <x v="922"/>
    <x v="1"/>
    <s v="Anaheim"/>
    <s v="F"/>
    <s v="California Division of Occupational Safety and Health"/>
    <s v="Amusement park"/>
    <s v="amusement ride"/>
    <s v="coaster"/>
    <x v="15"/>
    <s v="steel sitdown coaster"/>
    <s v="In-house"/>
    <n v="1"/>
    <n v="15"/>
    <s v="F"/>
    <s v="Patron stated she had a contusion on the left side of her ribs while riding the attraction."/>
    <s v="Contusion to left side of ribs"/>
    <m/>
    <s v="Impact: hit something within ride vehicle"/>
    <m/>
    <m/>
    <m/>
    <m/>
  </r>
  <r>
    <n v="1003910"/>
    <x v="922"/>
    <x v="14"/>
    <s v="Mc Allen"/>
    <s v="F"/>
    <s v="Texas Dept. of Insurance"/>
    <s v="Family entertainment center"/>
    <s v="recreation"/>
    <s v="go-kart"/>
    <x v="10"/>
    <s v="go kart"/>
    <m/>
    <n v="2"/>
    <n v="8"/>
    <s v="M"/>
    <s v="Possible third party slightly bumped guest go kart from behind at a slow speed."/>
    <s v="Neck injury"/>
    <m/>
    <s v="Collision: patron-controlled vehicles"/>
    <m/>
    <m/>
    <m/>
    <m/>
  </r>
  <r>
    <n v="1003041"/>
    <x v="922"/>
    <x v="7"/>
    <s v="Mt. Laurel"/>
    <s v="F"/>
    <s v="New Jersey Dept. of Community Affairs"/>
    <s v="Water park"/>
    <s v="water park"/>
    <s v="water slide"/>
    <x v="39"/>
    <s v="waterslide"/>
    <m/>
    <n v="1"/>
    <n v="46"/>
    <s v="M"/>
    <s v="Patron had a deep cut on the left side of his forehad above the eyebrow. &amp;nbsp;911 was called guest was transferred."/>
    <s v="Laceration to forehead"/>
    <m/>
    <s v="Impact: hit something in participatory attraction"/>
    <m/>
    <m/>
    <m/>
    <m/>
  </r>
  <r>
    <n v="1000941"/>
    <x v="922"/>
    <x v="6"/>
    <s v="ORLANDO"/>
    <s v="F"/>
    <s v="Florida Dept. of Agriculture"/>
    <s v="Water park"/>
    <s v="recreation"/>
    <s v="challenge activity"/>
    <x v="23"/>
    <s v="water ski tow"/>
    <m/>
    <n v="1"/>
    <n v="37"/>
    <s v="M"/>
    <s v="37 year old male patron bumped his hip against a section of the obstacle during the ride."/>
    <s v="Laceration to hip"/>
    <m/>
    <s v="Impact: hit something in participatory attraction"/>
    <m/>
    <m/>
    <m/>
    <m/>
  </r>
  <r>
    <n v="1003346"/>
    <x v="923"/>
    <x v="7"/>
    <s v="Cinnaminson"/>
    <s v="F"/>
    <s v="New Jersey Dept. of Community Affairs"/>
    <s v="Go kart track"/>
    <s v="recreation"/>
    <s v="go-kart"/>
    <x v="10"/>
    <s v="go kart"/>
    <m/>
    <n v="1"/>
    <n v="18"/>
    <s v="M"/>
    <s v="Patron stopped his kart during the race on the last turn. &amp;nbsp;The operator hit the alll stop button, but another trailing kart bumped the patron. &amp;nbsp;The trailing kart briefly went on the side of the patron's kart which caused the hand injury."/>
    <s v="Hand injury"/>
    <m/>
    <s v="Collision: patron-controlled vehicles"/>
    <m/>
    <m/>
    <m/>
    <m/>
  </r>
  <r>
    <n v="1005915"/>
    <x v="924"/>
    <x v="24"/>
    <s v="Leetsdale"/>
    <s v="F"/>
    <s v="Pennsylvania Dept. of Agriculture"/>
    <s v="Trampoline park"/>
    <s v="recreation"/>
    <s v="trampoline"/>
    <x v="76"/>
    <s v="TC - dodgeball"/>
    <m/>
    <n v="1"/>
    <n v="17"/>
    <s v="M"/>
    <s v="Patron was playing dodgeball and rolled his ankle while in the process of throwing a dodgeball at the other team."/>
    <s v="Ankle injury"/>
    <m/>
    <s v="Awkward landing"/>
    <m/>
    <m/>
    <m/>
    <m/>
  </r>
  <r>
    <n v="1008276"/>
    <x v="925"/>
    <x v="1"/>
    <s v="Anaheim"/>
    <s v="F"/>
    <s v="California Division of Occupational Safety and Health"/>
    <s v="Amusement park"/>
    <s v="amusement ride"/>
    <s v="cars &amp; track rides"/>
    <x v="14"/>
    <s v="dark ride"/>
    <s v="In-house"/>
    <n v="1"/>
    <n v="66"/>
    <s v="M"/>
    <s v="Patron stated he was short of breath after riding."/>
    <s v="Shortness of breath"/>
    <m/>
    <s v="Illness or neurological symptoms"/>
    <m/>
    <m/>
    <m/>
    <m/>
  </r>
  <r>
    <n v="1008279"/>
    <x v="926"/>
    <x v="1"/>
    <s v="Universal City"/>
    <s v="F"/>
    <s v="California Division of Occupational Safety and Health"/>
    <s v="Sports or recreation facility"/>
    <s v="recreation"/>
    <s v="challenge activity"/>
    <x v="16"/>
    <s v="Sky Venture"/>
    <s v="SkyVenture"/>
    <n v="1"/>
    <n v="23"/>
    <m/>
    <s v="Bilateral shoulder dislocation while flying."/>
    <s v="Bilateral shoulder dislocation"/>
    <m/>
    <s v="Hyperextension or dislocation"/>
    <m/>
    <m/>
    <m/>
    <m/>
  </r>
  <r>
    <n v="1005916"/>
    <x v="926"/>
    <x v="24"/>
    <s v="Erie"/>
    <s v="F"/>
    <s v="Pennsylvania Dept. of Agriculture"/>
    <s v="Water park"/>
    <s v="water park"/>
    <s v="water slide"/>
    <x v="45"/>
    <s v="tube slide"/>
    <m/>
    <n v="1"/>
    <n v="18"/>
    <s v="F"/>
    <s v="Employee reported that she hit her head hard while going down the waterslide the previous night."/>
    <s v="Possible concussion; dizziness, headache, tenderness at point of impact"/>
    <m/>
    <s v="Impact: hit something in participatory attraction"/>
    <m/>
    <m/>
    <n v="1"/>
    <m/>
  </r>
  <r>
    <n v="1005782"/>
    <x v="926"/>
    <x v="3"/>
    <s v="Wisconsin Dells"/>
    <s v="F"/>
    <s v="Wisconsin Dept. of Commerce, Safety and Building Division"/>
    <s v="Amusement park"/>
    <s v="amusement ride"/>
    <s v="coaster"/>
    <x v="15"/>
    <s v="wild mouse"/>
    <s v="Zamperla"/>
    <n v="1"/>
    <n v="63"/>
    <s v="M"/>
    <s v="Patron was ejected from the ride and struck 3 metal poles before landing face-first on the concrete 17 feet below. State inspectors found that the lap bar would not lock in place due to defective/worn mechanism. When examining the other restraints on the coaster, 11 of the 24 pawls skipped, resulting in 4 total lap bar failures. The owner/operator had not addressed a 4-year-old safety bulletin from the manufacturer, and failed to detect the worn restraints during in-house inspections. Weight restriction for passengers is 660lbs total for car. Combined patron weight in the car at time of ejection was 720 lbs."/>
    <s v="Traumatic brain injury, broken neck, broken back, broken ribs and toes. &amp;nbsp;Spent 3 weeks in a coma."/>
    <s v="https://saferparksdata.org/sites/default/files/accident_reports/WI-2014-03-06.pdf"/>
    <s v="Fall: ejection/fall from ride"/>
    <m/>
    <m/>
    <m/>
    <m/>
  </r>
  <r>
    <n v="1008232"/>
    <x v="927"/>
    <x v="1"/>
    <s v="Vallejo"/>
    <s v="F"/>
    <s v="California Division of Occupational Safety and Health"/>
    <s v="Amusement park"/>
    <s v="amusement ride"/>
    <s v="coaster"/>
    <x v="15"/>
    <s v="Floorless coaster"/>
    <s v="Bolliger &amp; Mabillard"/>
    <n v="1"/>
    <n v="72"/>
    <m/>
    <s v="Patron felt dizziness after riding. After sitting down, the guest started to feel chest pains."/>
    <s v="Dizziness and chest pains"/>
    <m/>
    <s v="Illness or neurological symptoms"/>
    <m/>
    <m/>
    <m/>
    <m/>
  </r>
  <r>
    <n v="1009138"/>
    <x v="928"/>
    <x v="1"/>
    <s v="Valencia"/>
    <s v="F"/>
    <s v="California Division of Occupational Safety and Health"/>
    <s v="Amusement park"/>
    <s v="amusement ride"/>
    <s v="coaster"/>
    <x v="15"/>
    <s v="looping coaster"/>
    <s v="Schwarzkopf  Rides"/>
    <n v="1"/>
    <n v="12"/>
    <s v="F"/>
    <s v="Patron's attorney contacted park 1.5 years after patron was injured when she was struck by a piece of metal from this coaster and a large tree branch that was knocked loose when it was hit by the piece of metal. Patron was seen by park's paramedic and escored to first aid station."/>
    <s v="Injuries not described"/>
    <m/>
    <s v="Impact: hit by loose piece of attraction"/>
    <n v="1"/>
    <m/>
    <m/>
    <m/>
  </r>
  <r>
    <n v="1000559"/>
    <x v="928"/>
    <x v="6"/>
    <s v="DAYTONA BEACH"/>
    <s v="F"/>
    <s v="Florida Dept. of Agriculture"/>
    <s v="Go kart track"/>
    <s v="recreation"/>
    <s v="go-kart"/>
    <x v="10"/>
    <s v="go kart"/>
    <m/>
    <n v="1"/>
    <n v="8"/>
    <s v="M"/>
    <s v="8 year old male patron drove the kart he was operating into a section of barrier."/>
    <s v="Bleeding from nose and upper lip"/>
    <m/>
    <s v="Collision: go-kart or bumper car hit stationary object"/>
    <m/>
    <m/>
    <m/>
    <m/>
  </r>
  <r>
    <n v="1008280"/>
    <x v="929"/>
    <x v="1"/>
    <s v="Anaheim"/>
    <s v="F"/>
    <s v="California Division of Occupational Safety and Health"/>
    <s v="Amusement park"/>
    <s v="amusement ride"/>
    <s v="coaster"/>
    <x v="15"/>
    <s v="steel sitdown coaster"/>
    <s v="In-house"/>
    <n v="1"/>
    <n v="56"/>
    <s v="F"/>
    <s v="Patron complained of vomiting and a headache after riding. She forgot her prescription medicine."/>
    <s v="Vomiting and headache"/>
    <m/>
    <s v="Illness or neurological symptoms"/>
    <m/>
    <m/>
    <m/>
    <m/>
  </r>
  <r>
    <n v="1003792"/>
    <x v="929"/>
    <x v="14"/>
    <s v="Arlington"/>
    <s v="F"/>
    <s v="Texas Dept. of Insurance"/>
    <s v="Amusement park"/>
    <s v="amusement ride"/>
    <s v="coaster"/>
    <x v="15"/>
    <s v="LIM shuttle loop coaster"/>
    <s v="Premier Rides, Inc."/>
    <n v="1"/>
    <n v="40"/>
    <s v="M"/>
    <s v="Ride decended felt a crunching"/>
    <s v="Back Pain"/>
    <m/>
    <s v="Body pain (normal motion)"/>
    <m/>
    <m/>
    <m/>
    <m/>
  </r>
  <r>
    <n v="1003790"/>
    <x v="929"/>
    <x v="14"/>
    <s v="Arlington"/>
    <s v="F"/>
    <s v="Texas Dept. of Insurance"/>
    <s v="Amusement park"/>
    <s v="amusement ride"/>
    <s v="coaster"/>
    <x v="15"/>
    <s v="LIM shuttle loop coaster"/>
    <s v="Premier Rides, Inc."/>
    <n v="1"/>
    <n v="24"/>
    <s v="F"/>
    <s v="Unable to keep head against head rest"/>
    <s v="Neck Pain"/>
    <m/>
    <s v="Body pain (normal motion)"/>
    <m/>
    <m/>
    <m/>
    <m/>
  </r>
  <r>
    <n v="1008330"/>
    <x v="930"/>
    <x v="1"/>
    <s v="Anaheim"/>
    <s v="F"/>
    <s v="California Division of Occupational Safety and Health"/>
    <s v="Amusement park"/>
    <s v="amusement ride"/>
    <s v="cars &amp; track rides"/>
    <x v="6"/>
    <s v="trolley"/>
    <s v="In-house"/>
    <n v="1"/>
    <n v="33"/>
    <s v="M"/>
    <s v="Patron stated he injured his left foot as he stepped into the trolley."/>
    <s v="Foot injury"/>
    <m/>
    <s v="Load/Unload: scrape or stumble"/>
    <m/>
    <m/>
    <m/>
    <m/>
  </r>
  <r>
    <n v="1008282"/>
    <x v="930"/>
    <x v="1"/>
    <s v="Anaheim"/>
    <s v="F"/>
    <s v="California Division of Occupational Safety and Health"/>
    <s v="Amusement park"/>
    <s v="amusement ride"/>
    <s v="vertical drop"/>
    <x v="62"/>
    <s v="drop tower"/>
    <s v="In-house"/>
    <n v="1"/>
    <n v="38"/>
    <s v="M"/>
    <s v="Patron stated he experienced pain and numbness above his tailbone when an automatic E-Stop occurred in shaft B."/>
    <s v="Pain and numbness above tailbone"/>
    <m/>
    <s v="Unscheduled stop"/>
    <n v="1"/>
    <n v="1"/>
    <m/>
    <m/>
  </r>
  <r>
    <n v="1008281"/>
    <x v="930"/>
    <x v="1"/>
    <s v="Anaheim"/>
    <s v="F"/>
    <s v="California Division of Occupational Safety and Health"/>
    <s v="Amusement park"/>
    <s v="amusement ride"/>
    <s v="coaster"/>
    <x v="15"/>
    <s v="Mine Train"/>
    <s v="Arrow Dynamics"/>
    <n v="1"/>
    <n v="44"/>
    <s v="M"/>
    <s v="Patron stated he was experiencing dizziness and chest pain after riding the attraction multiple times in a row. He has a pre-existing condition."/>
    <s v="Dizziness, chest pain"/>
    <m/>
    <s v="Illness or neurological symptoms"/>
    <m/>
    <m/>
    <m/>
    <m/>
  </r>
  <r>
    <n v="1008283"/>
    <x v="931"/>
    <x v="1"/>
    <s v="Anaheim"/>
    <s v="F"/>
    <s v="California Division of Occupational Safety and Health"/>
    <s v="Amusement park"/>
    <s v="amusement ride"/>
    <s v="coaster"/>
    <x v="15"/>
    <s v="looping coaster"/>
    <s v="Intamin AG"/>
    <n v="1"/>
    <n v="57"/>
    <s v="M"/>
    <s v="Patron stated he felt light headed after riding the attraction. History of hypertension."/>
    <s v="Light-headed"/>
    <m/>
    <s v="Illness or neurological symptoms"/>
    <m/>
    <m/>
    <m/>
    <m/>
  </r>
  <r>
    <n v="1003555"/>
    <x v="931"/>
    <x v="14"/>
    <s v="Laveen"/>
    <s v="P"/>
    <s v="Texas Dept. of Insurance"/>
    <s v="Carnival or rental"/>
    <s v="amusement ride"/>
    <s v="spinning"/>
    <x v="17"/>
    <s v="carousel"/>
    <m/>
    <n v="1"/>
    <n v="66"/>
    <s v="F"/>
    <s v="Fell exiting off horse"/>
    <s v="Lower back pain"/>
    <m/>
    <s v="Load/Unload: scrape or stumble"/>
    <m/>
    <m/>
    <m/>
    <m/>
  </r>
  <r>
    <n v="1001145"/>
    <x v="931"/>
    <x v="13"/>
    <s v="Bedford Park"/>
    <s v="F"/>
    <s v="Illinois Department of Labor"/>
    <s v="Go kart track"/>
    <s v="recreation"/>
    <s v="go-kart"/>
    <x v="10"/>
    <s v="go kart"/>
    <m/>
    <n v="1"/>
    <n v="24"/>
    <m/>
    <s v="Go kart struck wall."/>
    <s v="Lacerations to face"/>
    <m/>
    <s v="Collision: go-kart or bumper car hit stationary object"/>
    <m/>
    <m/>
    <m/>
    <m/>
  </r>
  <r>
    <n v="1008284"/>
    <x v="932"/>
    <x v="1"/>
    <s v="Anaheim"/>
    <s v="F"/>
    <s v="California Division of Occupational Safety and Health"/>
    <s v="Amusement park"/>
    <s v="amusement ride"/>
    <s v="cars &amp; track rides"/>
    <x v="14"/>
    <s v="dark ride"/>
    <s v="In-house"/>
    <n v="1"/>
    <n v="59"/>
    <s v="F"/>
    <s v="Patron stated she experienced temporary visual changes after riding the attraction."/>
    <s v="Temporary visual changes"/>
    <m/>
    <s v="Illness or neurological symptoms"/>
    <m/>
    <m/>
    <m/>
    <m/>
  </r>
  <r>
    <n v="1003548"/>
    <x v="932"/>
    <x v="14"/>
    <s v="Poynor"/>
    <s v="F"/>
    <s v="Texas Dept. of Insurance"/>
    <s v="Adventure course"/>
    <s v="recreation"/>
    <s v="challenge activity"/>
    <x v="27"/>
    <s v="zipline"/>
    <m/>
    <n v="1"/>
    <n v="64"/>
    <m/>
    <s v="When departing platform, patron hesitated and drug her foot causing it to twist her ankle."/>
    <s v="Broken ankle"/>
    <m/>
    <s v="Load/Unload: scrape or stumble"/>
    <m/>
    <m/>
    <m/>
    <m/>
  </r>
  <r>
    <n v="1001049"/>
    <x v="932"/>
    <x v="6"/>
    <s v="ORLANDO"/>
    <s v="F"/>
    <s v="Florida Dept. of Agriculture"/>
    <s v="Water park"/>
    <s v="recreation"/>
    <s v="challenge activity"/>
    <x v="23"/>
    <s v="water ski tow"/>
    <m/>
    <n v="1"/>
    <n v="28"/>
    <s v="M"/>
    <s v="28 year old male patron attempted an advanced maneuver off a slider when he fell.  After falling he continued to hold the rope handle and impacted another slider located on the course."/>
    <s v="Elbow injury"/>
    <m/>
    <s v="Collision: patrons collided (participatory)"/>
    <m/>
    <m/>
    <m/>
    <m/>
  </r>
  <r>
    <n v="1001036"/>
    <x v="932"/>
    <x v="6"/>
    <s v="MIAMI"/>
    <s v="P"/>
    <s v="Florida Dept. of Agriculture"/>
    <s v="Carnival or rental"/>
    <s v="recreation"/>
    <s v="play equipment"/>
    <x v="69"/>
    <s v="Euroslide"/>
    <m/>
    <n v="1"/>
    <n v="42"/>
    <s v="F"/>
    <s v="42 year old female patron attempted to retrieve her son at the base of the slide after he attetmped to climb back up causing her to be bumped by another patron and fall backwards."/>
    <s v="Laceration to head"/>
    <m/>
    <s v="Collision: patrons collided (participatory)"/>
    <m/>
    <m/>
    <m/>
    <m/>
  </r>
  <r>
    <n v="1008286"/>
    <x v="933"/>
    <x v="1"/>
    <s v="Buena Park"/>
    <s v="F"/>
    <s v="California Division of Occupational Safety and Health"/>
    <s v="Amusement park"/>
    <s v="amusement ride"/>
    <s v="coaster"/>
    <x v="29"/>
    <s v="wooden coaster"/>
    <s v="Custom Coasters Int."/>
    <n v="1"/>
    <n v="13"/>
    <m/>
    <s v="Patron hit head during ride."/>
    <s v="Laceration to left corner of eye"/>
    <m/>
    <s v="Impact: hit something within ride vehicle"/>
    <m/>
    <m/>
    <m/>
    <m/>
  </r>
  <r>
    <n v="1008285"/>
    <x v="933"/>
    <x v="1"/>
    <s v="Anaheim"/>
    <s v="F"/>
    <s v="California Division of Occupational Safety and Health"/>
    <s v="Amusement park"/>
    <s v="amusement ride"/>
    <s v="vertical drop"/>
    <x v="62"/>
    <s v="Parachute Drop"/>
    <s v="Intamin AG"/>
    <n v="1"/>
    <n v="16"/>
    <s v="F"/>
    <s v="Patron stated she experienced dizziness and shortness of breath after riding the attraction."/>
    <s v="Dizziness, shortness of breath"/>
    <m/>
    <s v="Illness or neurological symptoms"/>
    <m/>
    <m/>
    <m/>
    <m/>
  </r>
  <r>
    <n v="1008288"/>
    <x v="934"/>
    <x v="1"/>
    <s v="San Diego"/>
    <s v="F"/>
    <s v="California Division of Occupational Safety and Health"/>
    <s v="Amusement park"/>
    <s v="amusement ride"/>
    <s v="water ride"/>
    <x v="31"/>
    <s v="rafting ride"/>
    <s v="Intamin AG"/>
    <n v="1"/>
    <n v="9"/>
    <s v="F"/>
    <s v="Patron struck her right pinky finger on the seatbest buckle while riding."/>
    <s v="Finger painful to touch"/>
    <m/>
    <s v="Impact: hit something within ride vehicle"/>
    <m/>
    <m/>
    <m/>
    <m/>
  </r>
  <r>
    <n v="1008287"/>
    <x v="934"/>
    <x v="1"/>
    <s v="Riverside"/>
    <s v="F"/>
    <s v="California Division of Occupational Safety and Health"/>
    <s v="Amusement park"/>
    <s v="amusement ride"/>
    <s v="cars &amp; track rides"/>
    <x v="14"/>
    <s v="dark ride"/>
    <s v="Sally Corporation"/>
    <n v="1"/>
    <n v="56"/>
    <s v="F"/>
    <s v="While exiting the car, the patron fell."/>
    <s v="Abrasions to lower right back, pain to left knee"/>
    <m/>
    <s v="Load/Unload: scrape or stumble"/>
    <m/>
    <m/>
    <m/>
    <m/>
  </r>
  <r>
    <n v="1001300"/>
    <x v="934"/>
    <x v="30"/>
    <s v="Florence"/>
    <s v="P"/>
    <s v="Kentucky Department of Agriculture"/>
    <s v="Carnival or rental"/>
    <s v="recreation"/>
    <s v="inflatable"/>
    <x v="26"/>
    <s v="inflatable"/>
    <m/>
    <n v="1"/>
    <n v="12"/>
    <s v="M"/>
    <s v="jumping and landed"/>
    <s v="possible broken arm"/>
    <m/>
    <s v="Fall: in climb or play area"/>
    <m/>
    <m/>
    <m/>
    <m/>
  </r>
  <r>
    <n v="1000435"/>
    <x v="934"/>
    <x v="6"/>
    <s v="DESTIN"/>
    <s v="F"/>
    <s v="Florida Dept. of Agriculture"/>
    <s v="Go kart track"/>
    <s v="recreation"/>
    <s v="go-kart"/>
    <x v="10"/>
    <s v="go kart"/>
    <m/>
    <n v="1"/>
    <n v="11"/>
    <s v="F"/>
    <s v="11 year old female patron received a scrape to the wrist after she reached to retrieve her cell phone that had dropped and her hand made contact with the tire."/>
    <s v="Abrasion to wrist"/>
    <m/>
    <s v="Impact: extremity hit something outside carrier"/>
    <m/>
    <m/>
    <m/>
    <m/>
  </r>
  <r>
    <n v="1008291"/>
    <x v="935"/>
    <x v="1"/>
    <s v="San Diego"/>
    <s v="F"/>
    <s v="California Division of Occupational Safety and Health"/>
    <s v="Amusement park"/>
    <s v="amusement ride"/>
    <s v="water ride"/>
    <x v="42"/>
    <s v="water coaster ride"/>
    <s v="Mack Rides"/>
    <n v="1"/>
    <n v="15"/>
    <s v="M"/>
    <s v="While preparing to load into the boat, the patron tripped and fell, striking his left eye and nose on the side of the boat."/>
    <s v="Injury to eye and nose"/>
    <m/>
    <s v="Load/Unload: scrape or stumble"/>
    <m/>
    <m/>
    <m/>
    <m/>
  </r>
  <r>
    <n v="1008289"/>
    <x v="935"/>
    <x v="1"/>
    <s v="Anaheim"/>
    <s v="F"/>
    <s v="California Division of Occupational Safety and Health"/>
    <s v="Amusement park"/>
    <s v="amusement ride"/>
    <s v="cars &amp; track rides"/>
    <x v="22"/>
    <s v="car ride"/>
    <s v="In-house"/>
    <n v="1"/>
    <n v="31"/>
    <s v="M"/>
    <s v="Patron stated he fell while exiting the vehicle."/>
    <s v="Injury to left elbow"/>
    <m/>
    <s v="Load/Unload: scrape or stumble"/>
    <m/>
    <m/>
    <m/>
    <m/>
  </r>
  <r>
    <n v="1000593"/>
    <x v="935"/>
    <x v="6"/>
    <s v="KISSIMMEE"/>
    <s v="F"/>
    <s v="Florida Dept. of Agriculture"/>
    <s v="Amusement park"/>
    <s v="recreation"/>
    <s v="go-kart"/>
    <x v="10"/>
    <s v="go kart"/>
    <m/>
    <n v="1"/>
    <n v="21"/>
    <s v="F"/>
    <s v="21 year old female patron lost control of her kart during the ride cycle causing her to impact a section of the track barrier."/>
    <s v="Laceration to thigh"/>
    <m/>
    <s v="Collision: go-kart or bumper car hit stationary object"/>
    <m/>
    <m/>
    <m/>
    <m/>
  </r>
  <r>
    <n v="1000566"/>
    <x v="935"/>
    <x v="6"/>
    <s v="KISSIMMEE"/>
    <s v="F"/>
    <s v="Florida Dept. of Agriculture"/>
    <s v="Go kart track"/>
    <s v="recreation"/>
    <s v="go-kart"/>
    <x v="10"/>
    <s v="go kart"/>
    <m/>
    <n v="2"/>
    <n v="4"/>
    <s v="F"/>
    <s v="A mother and her 4 year old daughter were riding in a double seat kart when the kart hit a section of the track barrier during the ride cycle."/>
    <s v="Bump on forehead"/>
    <m/>
    <s v="Collision: go-kart or bumper car hit stationary object"/>
    <m/>
    <m/>
    <m/>
    <m/>
  </r>
  <r>
    <n v="1008290"/>
    <x v="936"/>
    <x v="1"/>
    <s v="Anaheim"/>
    <s v="F"/>
    <s v="California Division of Occupational Safety and Health"/>
    <s v="Amusement park"/>
    <s v="amusement ride"/>
    <s v="water ride"/>
    <x v="1"/>
    <s v="boat ride"/>
    <s v="Arrow Dynamics"/>
    <n v="1"/>
    <n v="53"/>
    <s v="M"/>
    <s v="Patron stated he was experiencing chest pains for three days. They increased while riding."/>
    <s v="Chest pains"/>
    <m/>
    <s v="Illness or neurological symptoms"/>
    <m/>
    <m/>
    <m/>
    <m/>
  </r>
  <r>
    <n v="1000822"/>
    <x v="937"/>
    <x v="6"/>
    <s v="Maitland"/>
    <s v="F"/>
    <s v="Florida Dept. of Agriculture"/>
    <s v="Go kart track"/>
    <s v="recreation"/>
    <s v="go-kart"/>
    <x v="10"/>
    <s v="go kart"/>
    <m/>
    <n v="1"/>
    <n v="27"/>
    <s v="F"/>
    <s v="27 year old female patron entered the pit area to take a picture of a patron on the track when the row of karts was bumped causing the patrons foot to come in contact with one of the karts."/>
    <s v="Foot pain"/>
    <m/>
    <s v="Impact: person hit by ride"/>
    <m/>
    <m/>
    <m/>
    <m/>
  </r>
  <r>
    <n v="1000706"/>
    <x v="937"/>
    <x v="6"/>
    <s v="MIAMI"/>
    <s v="P"/>
    <s v="Florida Dept. of Agriculture"/>
    <s v="Carnival or rental"/>
    <s v="amusement ride"/>
    <s v="coaster"/>
    <x v="15"/>
    <s v="wild mouse"/>
    <m/>
    <n v="1"/>
    <n v="43"/>
    <s v="F"/>
    <s v="43 year old female patron dislocated her shoulder upon exiting the carrier."/>
    <s v="Dislocated shoulder"/>
    <m/>
    <s v="Load/Unload: scrape or stumble"/>
    <m/>
    <m/>
    <m/>
    <m/>
  </r>
  <r>
    <n v="1000442"/>
    <x v="937"/>
    <x v="6"/>
    <s v="MIAMI"/>
    <s v="P"/>
    <s v="Florida Dept. of Agriculture"/>
    <s v="Carnival or rental"/>
    <s v="amusement ride"/>
    <s v="other attraction"/>
    <x v="8"/>
    <s v="Cuckoo Haus"/>
    <s v="Owens Trailers Inc."/>
    <n v="1"/>
    <n v="9"/>
    <s v="M"/>
    <s v="9 year old male patron received a laceration to the shin after he tripped while running up the moving stairs."/>
    <s v="Laceration to shin"/>
    <m/>
    <s v="Fall: in climb or play area"/>
    <m/>
    <m/>
    <m/>
    <m/>
  </r>
  <r>
    <n v="1008293"/>
    <x v="938"/>
    <x v="1"/>
    <s v="Anaheim"/>
    <s v="F"/>
    <s v="California Division of Occupational Safety and Health"/>
    <s v="Amusement park"/>
    <s v="amusement ride"/>
    <s v="cars &amp; track rides"/>
    <x v="14"/>
    <s v="dark ride"/>
    <s v="In-house"/>
    <n v="1"/>
    <n v="40"/>
    <s v="F"/>
    <s v="Patorn stated she had a seizure at the end of the ride. She has history of migraine."/>
    <s v="Seizure"/>
    <m/>
    <s v="Illness: Seizure or LOC"/>
    <m/>
    <m/>
    <m/>
    <m/>
  </r>
  <r>
    <n v="1008292"/>
    <x v="938"/>
    <x v="1"/>
    <s v="Anaheim"/>
    <s v="F"/>
    <s v="California Division of Occupational Safety and Health"/>
    <s v="Amusement park"/>
    <s v="amusement ride"/>
    <s v="other attraction"/>
    <x v="21"/>
    <s v="motion simulator"/>
    <s v="In-house"/>
    <n v="1"/>
    <n v="48"/>
    <s v="F"/>
    <s v="Patron stated she felt dizzy after riding. Normal ride operation."/>
    <s v="Dizziness"/>
    <m/>
    <s v="Illness or neurological symptoms"/>
    <m/>
    <m/>
    <m/>
    <m/>
  </r>
  <r>
    <n v="1003751"/>
    <x v="938"/>
    <x v="14"/>
    <s v="Arlington"/>
    <s v="F"/>
    <s v="Texas Dept. of Insurance"/>
    <s v="Amusement park"/>
    <s v="amusement ride"/>
    <s v="coaster"/>
    <x v="15"/>
    <s v="inverted coaster"/>
    <s v="Bolliger &amp; Mabillard"/>
    <n v="1"/>
    <n v="15"/>
    <s v="M"/>
    <s v="Jostled by the ride"/>
    <s v="Shoulder pain"/>
    <m/>
    <s v="Body pain (normal motion)"/>
    <m/>
    <m/>
    <m/>
    <m/>
  </r>
  <r>
    <n v="1003558"/>
    <x v="938"/>
    <x v="14"/>
    <s v="Laveen"/>
    <s v="P"/>
    <s v="Texas Dept. of Insurance"/>
    <s v="Carnival or rental"/>
    <s v="amusement ride"/>
    <s v="other attraction"/>
    <x v="8"/>
    <s v="fun house"/>
    <m/>
    <n v="1"/>
    <n v="4"/>
    <s v="F"/>
    <s v="Unknown"/>
    <s v="Broken right Tibia"/>
    <m/>
    <s v="Unknown (not enough info)"/>
    <m/>
    <m/>
    <m/>
    <m/>
  </r>
  <r>
    <n v="1000658"/>
    <x v="938"/>
    <x v="6"/>
    <s v="MIAMI"/>
    <s v="P"/>
    <s v="Florida Dept. of Agriculture"/>
    <s v="Carnival or rental"/>
    <s v="amusement ride"/>
    <s v="other attraction"/>
    <x v="8"/>
    <s v="Cuckoo Haus"/>
    <s v="Owens Trailers Inc."/>
    <n v="1"/>
    <n v="30"/>
    <s v="F"/>
    <s v="30 year old female patron tripped and fell while exiting the ride due to uneven terrain."/>
    <s v="Ankle and hip pain"/>
    <m/>
    <s v="Load/Unload: scrape or stumble"/>
    <m/>
    <m/>
    <m/>
    <m/>
  </r>
  <r>
    <n v="1000642"/>
    <x v="938"/>
    <x v="6"/>
    <s v="MIAMI"/>
    <s v="P"/>
    <s v="Florida Dept. of Agriculture"/>
    <s v="Carnival or rental"/>
    <s v="amusement ride"/>
    <s v="spinning"/>
    <x v="63"/>
    <s v="Downdraft"/>
    <m/>
    <n v="1"/>
    <n v="11"/>
    <s v="F"/>
    <s v="Female patron was entering the carrier when another patron pulled down on the lapbar causing it to impact the patron's head."/>
    <s v="Laceration to head"/>
    <m/>
    <s v="Load/Unload: hit or pinched by restraint"/>
    <m/>
    <m/>
    <m/>
    <m/>
  </r>
  <r>
    <n v="1000159"/>
    <x v="939"/>
    <x v="6"/>
    <s v="BRADENTON"/>
    <s v="F"/>
    <s v="Florida Dept. of Agriculture"/>
    <s v="Adventure course"/>
    <s v="recreation"/>
    <s v="challenge activity"/>
    <x v="27"/>
    <s v="zipline"/>
    <m/>
    <n v="1"/>
    <n v="36"/>
    <s v="F"/>
    <s v="Thirty Six year old female contacted facility in April to report she experienced whiplash while riding on zip line."/>
    <s v="Whiplash"/>
    <m/>
    <s v="Body pain (normal motion)"/>
    <m/>
    <m/>
    <m/>
    <m/>
  </r>
  <r>
    <n v="1008270"/>
    <x v="940"/>
    <x v="1"/>
    <s v="Riverside"/>
    <s v="F"/>
    <s v="California Division of Occupational Safety and Health"/>
    <s v="Amusement park"/>
    <s v="amusement ride"/>
    <s v="spinning"/>
    <x v="47"/>
    <s v="Tilt-a-Whirl"/>
    <s v="Sellner"/>
    <n v="1"/>
    <n v="3"/>
    <m/>
    <s v="3yo child attempted to climb out of the ride at the start of the cycle. The ride was immediately stopped."/>
    <s v="Injuries not described"/>
    <m/>
    <s v="Fall: ejection/fall from ride"/>
    <m/>
    <m/>
    <m/>
    <m/>
  </r>
  <r>
    <n v="1005917"/>
    <x v="940"/>
    <x v="24"/>
    <s v="Erie"/>
    <s v="F"/>
    <s v="Pennsylvania Dept. of Agriculture"/>
    <s v="Water park"/>
    <s v="water park"/>
    <s v="water slide"/>
    <x v="56"/>
    <s v="bowl-type slide"/>
    <m/>
    <n v="1"/>
    <n v="16"/>
    <s v="M"/>
    <s v="Patron states that when he dropped into the water, he felt a pressure on his knee, but it was really his foot that was hurt.  When he stepped out of the water, he saw that his foot was bleeding."/>
    <s v="1.5&quot; laceration to bottom of foot."/>
    <m/>
    <s v="Impact: hit something in participatory attraction"/>
    <m/>
    <m/>
    <m/>
    <m/>
  </r>
  <r>
    <n v="1004542"/>
    <x v="940"/>
    <x v="19"/>
    <s v="Frankenmuth"/>
    <s v="F"/>
    <s v="Michigan Dept. of Labor and Economic Growth"/>
    <s v="Go kart track"/>
    <s v="water park"/>
    <s v="water slide"/>
    <x v="39"/>
    <s v="waterslide"/>
    <m/>
    <n v="1"/>
    <n v="11"/>
    <s v="M"/>
    <s v="Patron went down waterslide, came around curve and hit his head."/>
    <s v="Head injury"/>
    <m/>
    <s v="Impact: hit something in participatory attraction"/>
    <m/>
    <m/>
    <m/>
    <m/>
  </r>
  <r>
    <n v="1003131"/>
    <x v="940"/>
    <x v="7"/>
    <s v="Vernon"/>
    <s v="F"/>
    <s v="New Jersey Dept. of Community Affairs"/>
    <s v="Mountain resort"/>
    <s v="recreation"/>
    <s v="alpine activity"/>
    <x v="13"/>
    <s v="mountain coaster"/>
    <m/>
    <n v="1"/>
    <n v="58"/>
    <s v="M"/>
    <s v="patient was riding in his car got hit from the car behind him"/>
    <s v="Injuries not described"/>
    <m/>
    <s v="Collision: patron-controlled vehicles"/>
    <m/>
    <m/>
    <m/>
    <m/>
  </r>
  <r>
    <n v="1001445"/>
    <x v="940"/>
    <x v="11"/>
    <s v="Raleigh"/>
    <s v="F"/>
    <s v="North Carolina Dept. of Labor"/>
    <s v="Family entertainment center"/>
    <s v="recreation"/>
    <s v="go-kart"/>
    <x v="10"/>
    <s v="go kart"/>
    <m/>
    <n v="1"/>
    <n v="36"/>
    <s v="F"/>
    <s v="Patron ran into median divider when entering pit area."/>
    <s v="Broken tooth and chest pains"/>
    <m/>
    <s v="Collision: go-kart or bumper car hit stationary object"/>
    <m/>
    <m/>
    <m/>
    <m/>
  </r>
  <r>
    <n v="1000837"/>
    <x v="940"/>
    <x v="6"/>
    <s v="MIAMI"/>
    <s v="P"/>
    <s v="Florida Dept. of Agriculture"/>
    <s v="Carnival or rental"/>
    <s v="amusement ride"/>
    <s v="spinning"/>
    <x v="75"/>
    <s v="Tornado"/>
    <s v="Wisdom Industries, Ltd."/>
    <n v="1"/>
    <n v="5"/>
    <s v="F"/>
    <s v="5 year old female patrons toe came in contact with the air shock on the lap bar causing a laceration to the toe."/>
    <s v="Laceration to toe"/>
    <m/>
    <s v="Impact: hit something within ride vehicle"/>
    <m/>
    <m/>
    <m/>
    <m/>
  </r>
  <r>
    <n v="1000728"/>
    <x v="940"/>
    <x v="6"/>
    <s v="CLEARWATER"/>
    <s v="F"/>
    <s v="Florida Dept. of Agriculture"/>
    <s v="Water park"/>
    <s v="water park"/>
    <s v="wave device"/>
    <x v="37"/>
    <s v="Flow Rider"/>
    <s v="Wave Loch / Flow Rider"/>
    <n v="1"/>
    <n v="50"/>
    <s v="M"/>
    <s v="50 year old male patron dislocated his shoulder after losing his balance on the surf board and falling into the water."/>
    <s v="Dislocated shoulder"/>
    <m/>
    <s v="Fall: patron fell off inner tube, mat or board"/>
    <m/>
    <m/>
    <m/>
    <m/>
  </r>
  <r>
    <n v="1000278"/>
    <x v="940"/>
    <x v="6"/>
    <s v="JACKSONVILLE"/>
    <s v="F"/>
    <s v="Florida Dept. of Agriculture"/>
    <s v="Family entertainment center"/>
    <s v="recreation"/>
    <s v="go-kart"/>
    <x v="10"/>
    <s v="go kart"/>
    <m/>
    <n v="1"/>
    <n v="24"/>
    <s v="F"/>
    <s v="24 year old female patron complained of pain in her knee after the kart she was operating was bumped by another kart operator."/>
    <s v="Knee pain"/>
    <m/>
    <s v="Collision: patron-controlled vehicles"/>
    <m/>
    <m/>
    <m/>
    <m/>
  </r>
  <r>
    <n v="1008297"/>
    <x v="941"/>
    <x v="1"/>
    <s v="Los Angeles"/>
    <s v="F"/>
    <s v="California Division of Occupational Safety and Health"/>
    <s v="Amusement park"/>
    <s v="amusement ride"/>
    <s v="cars &amp; track rides"/>
    <x v="14"/>
    <s v="interactive dark ride"/>
    <s v="Oceaneering International"/>
    <n v="1"/>
    <n v="32"/>
    <s v="F"/>
    <s v="Patron states that during the ride she began to feel her heart race and felt her arm become numb. She told first aid that she had experienced these symptoms before and has been evaluated by a doctor."/>
    <s v="Racing heart, numb arm. Transported to hospital."/>
    <m/>
    <s v="Illness or neurological symptoms"/>
    <m/>
    <m/>
    <m/>
    <m/>
  </r>
  <r>
    <n v="1008296"/>
    <x v="941"/>
    <x v="1"/>
    <s v="Los Angeles"/>
    <s v="F"/>
    <s v="California Division of Occupational Safety and Health"/>
    <s v="Amusement park"/>
    <s v="amusement ride"/>
    <s v="coaster"/>
    <x v="15"/>
    <s v="LIM coaster"/>
    <s v="Premier Rides, Inc."/>
    <n v="1"/>
    <n v="37"/>
    <s v="F"/>
    <s v="Patron tried to board the ride, but was unable to fit fully into the seat and have the lap bar close. The vehicle was never dispatched based on these conditions. The patron then disembarked from the ride vehicle and injured her knee upon exiting."/>
    <s v="Knee injury"/>
    <m/>
    <s v="Load/Unload: scrape or stumble"/>
    <m/>
    <m/>
    <m/>
    <m/>
  </r>
  <r>
    <n v="1008295"/>
    <x v="941"/>
    <x v="1"/>
    <s v="Buena Park"/>
    <s v="F"/>
    <s v="California Division of Occupational Safety and Health"/>
    <s v="Amusement park"/>
    <s v="amusement ride"/>
    <s v="coaster"/>
    <x v="15"/>
    <s v="Boomerang"/>
    <s v="Vekoma"/>
    <n v="1"/>
    <n v="16"/>
    <m/>
    <s v="Patron had chest pain after riding."/>
    <s v="Chest pain"/>
    <m/>
    <s v="Body pain (normal motion)"/>
    <m/>
    <m/>
    <m/>
    <m/>
  </r>
  <r>
    <n v="1008294"/>
    <x v="941"/>
    <x v="1"/>
    <s v="Buena Park"/>
    <s v="F"/>
    <s v="California Division of Occupational Safety and Health"/>
    <s v="Amusement park"/>
    <s v="amusement ride"/>
    <s v="coaster"/>
    <x v="15"/>
    <s v="Accelerator Coaster"/>
    <s v="Intamin AG"/>
    <n v="1"/>
    <n v="20"/>
    <s v="M"/>
    <s v="Patron put arms up during takeoff and dislocated right shoulder."/>
    <s v="Dislocated shoulder"/>
    <m/>
    <s v="Hyperextension or dislocation"/>
    <m/>
    <m/>
    <m/>
    <m/>
  </r>
  <r>
    <n v="1006728"/>
    <x v="941"/>
    <x v="1"/>
    <s v="La Puente"/>
    <s v="P"/>
    <s v="California Division of Occupational Safety and Health"/>
    <s v="Carnival or rental"/>
    <s v="amusement ride"/>
    <s v="spinning"/>
    <x v="47"/>
    <s v="Tilt-a-Whirl"/>
    <s v="Sellner"/>
    <n v="2"/>
    <n v="9"/>
    <s v="B"/>
    <s v="During the ride, the bonnet on one of the tubs broke free of its mounting while the ride was in operation. The metal frame came down and hit the male rider on the left arm and the female rider on the back of the head. Upon inspection, state regulators discovered that several of the bonnet hooks had deteriorated and were severely corroded. It was also evident that some were in new condition and had recently been replaced. The owner was asked to make repairs to the corroded bonnet hooks."/>
    <s v="(1) Arm injury; (2) head injury"/>
    <m/>
    <s v="Impact: hit by loose piece of attraction"/>
    <n v="1"/>
    <m/>
    <m/>
    <m/>
  </r>
  <r>
    <n v="1000679"/>
    <x v="941"/>
    <x v="6"/>
    <s v="MIAMI"/>
    <s v="P"/>
    <s v="Florida Dept. of Agriculture"/>
    <s v="Carnival or rental"/>
    <s v="amusement ride"/>
    <s v="spinning"/>
    <x v="59"/>
    <s v="Skater"/>
    <s v="Zamperla"/>
    <n v="1"/>
    <n v="49"/>
    <s v="F"/>
    <s v="49 year old female patron tripped while exiting the ride."/>
    <s v="Ankle pain"/>
    <m/>
    <s v="Load/Unload: scrape or stumble"/>
    <m/>
    <m/>
    <m/>
    <m/>
  </r>
  <r>
    <n v="1000610"/>
    <x v="941"/>
    <x v="6"/>
    <s v="ORLANDO"/>
    <s v="F"/>
    <s v="Florida Dept. of Agriculture"/>
    <s v="Sports or recreation facility"/>
    <s v="recreation"/>
    <s v="challenge activity"/>
    <x v="16"/>
    <s v="Sky Venture"/>
    <s v="SkyVenture"/>
    <n v="1"/>
    <n v="27"/>
    <s v="M"/>
    <s v="27 year old male patron felt pain in his shoulder after flying in the wind tunnel."/>
    <s v="Dislocated shoulder"/>
    <m/>
    <s v="Hyperextension or dislocation"/>
    <m/>
    <m/>
    <m/>
    <m/>
  </r>
  <r>
    <n v="1008298"/>
    <x v="942"/>
    <x v="1"/>
    <s v="Buena Park"/>
    <s v="F"/>
    <s v="California Division of Occupational Safety and Health"/>
    <s v="Amusement park"/>
    <s v="amusement ride"/>
    <s v="coaster"/>
    <x v="15"/>
    <s v="Accelerator Coaster"/>
    <s v="Intamin AG"/>
    <n v="1"/>
    <n v="7"/>
    <m/>
    <s v="Patron hit lap bar during takeoff."/>
    <s v="Chipped teeth"/>
    <m/>
    <s v="Impact: hit something within ride vehicle"/>
    <m/>
    <m/>
    <m/>
    <m/>
  </r>
  <r>
    <n v="1000191"/>
    <x v="942"/>
    <x v="6"/>
    <s v="KISSIMMEE"/>
    <s v="F"/>
    <s v="Florida Dept. of Agriculture"/>
    <s v="Amusement park"/>
    <s v="recreation"/>
    <s v="go-kart"/>
    <x v="10"/>
    <s v="go kart"/>
    <m/>
    <n v="2"/>
    <n v="9"/>
    <s v="F"/>
    <s v="Mother and daughter were operating a double seat kart when they were bumped from behind by another kart during the ride cycle."/>
    <s v="Head and back pain"/>
    <m/>
    <s v="Collision: patron-controlled vehicles"/>
    <m/>
    <m/>
    <m/>
    <m/>
  </r>
  <r>
    <n v="1008309"/>
    <x v="943"/>
    <x v="1"/>
    <s v="Anaheim"/>
    <s v="F"/>
    <s v="California Division of Occupational Safety and Health"/>
    <s v="Amusement park"/>
    <s v="amusement ride"/>
    <s v="coaster"/>
    <x v="15"/>
    <s v="Mine Train"/>
    <s v="Arrow Dynamics"/>
    <n v="1"/>
    <n v="37"/>
    <s v="M"/>
    <s v="Patron stated he had back pain after going on the train."/>
    <s v="Back pain"/>
    <m/>
    <s v="Body pain (normal motion)"/>
    <m/>
    <m/>
    <m/>
    <m/>
  </r>
  <r>
    <n v="1008308"/>
    <x v="943"/>
    <x v="1"/>
    <s v="Anaheim"/>
    <s v="F"/>
    <s v="California Division of Occupational Safety and Health"/>
    <s v="Amusement park"/>
    <s v="amusement ride"/>
    <s v="coaster"/>
    <x v="15"/>
    <s v="Mine Train"/>
    <s v="Arrow Dynamics"/>
    <n v="1"/>
    <n v="36"/>
    <s v="F"/>
    <s v="Patron stated she had neck pain after riding. She has a prior neck pain history."/>
    <s v="Neck pain"/>
    <m/>
    <s v="Body pain (normal motion)"/>
    <m/>
    <m/>
    <m/>
    <m/>
  </r>
  <r>
    <n v="1008301"/>
    <x v="943"/>
    <x v="1"/>
    <s v="Anaheim"/>
    <s v="F"/>
    <s v="California Division of Occupational Safety and Health"/>
    <s v="Amusement park"/>
    <s v="amusement ride"/>
    <s v="cars &amp; track rides"/>
    <x v="6"/>
    <s v="train"/>
    <s v="In-house"/>
    <n v="1"/>
    <n v="55"/>
    <s v="F"/>
    <s v="Patron stated she had a seizure just after boarding the train, before it moved. She has history of seizures."/>
    <s v="Seizure"/>
    <m/>
    <s v="Illness: Seizure or LOC"/>
    <m/>
    <m/>
    <m/>
    <m/>
  </r>
  <r>
    <n v="1008300"/>
    <x v="943"/>
    <x v="1"/>
    <s v="Buena Park"/>
    <s v="F"/>
    <s v="California Division of Occupational Safety and Health"/>
    <s v="Amusement park"/>
    <s v="amusement ride"/>
    <s v="coaster"/>
    <x v="15"/>
    <s v="spinning coaster"/>
    <s v="Mack Rides"/>
    <n v="1"/>
    <n v="43"/>
    <s v="F"/>
    <s v="Another guest smashed the patron's hand in the cubby while she was gathering her belongings."/>
    <s v="Laceration, contusion, and hematoma to right hand"/>
    <m/>
    <s v="Load/Unload: scrape or stumble"/>
    <m/>
    <m/>
    <m/>
    <m/>
  </r>
  <r>
    <n v="1001007"/>
    <x v="943"/>
    <x v="6"/>
    <s v="BRADENTON"/>
    <s v="F"/>
    <s v="Florida Dept. of Agriculture"/>
    <s v="Adventure course"/>
    <s v="recreation"/>
    <s v="challenge activity"/>
    <x v="27"/>
    <s v="zipline"/>
    <m/>
    <n v="1"/>
    <n v="60"/>
    <s v="M"/>
    <s v="60 year old male patron was running on the foot brdige when he entered the platform on the wrong side and bumped his head on one of the fasteners that connects the safety line to the tree."/>
    <s v="Bump on head"/>
    <m/>
    <s v="Impact: hit something in participatory attraction"/>
    <m/>
    <m/>
    <m/>
    <m/>
  </r>
  <r>
    <n v="1000680"/>
    <x v="943"/>
    <x v="6"/>
    <s v="MIAMI"/>
    <s v="P"/>
    <s v="Florida Dept. of Agriculture"/>
    <s v="Carnival or rental"/>
    <s v="amusement ride"/>
    <s v="spinning"/>
    <x v="59"/>
    <s v="Skater"/>
    <s v="Zamperla"/>
    <n v="1"/>
    <n v="37"/>
    <s v="F"/>
    <s v="37 year old female patron was exiting the ride when she tripped and fell."/>
    <s v="Pain to wrist"/>
    <m/>
    <s v="Load/Unload: scrape or stumble"/>
    <m/>
    <m/>
    <m/>
    <s v="https://www.youtube.com/watch?v=PoAH6q98dy0"/>
  </r>
  <r>
    <n v="1000394"/>
    <x v="944"/>
    <x v="6"/>
    <s v="MIAMI"/>
    <s v="P"/>
    <s v="Florida Dept. of Agriculture"/>
    <s v="Carnival or rental"/>
    <s v="amusement ride"/>
    <s v="other attraction"/>
    <x v="8"/>
    <s v="Cuckoo Haus"/>
    <s v="Owens Trailers Inc."/>
    <n v="1"/>
    <n v="58"/>
    <s v="F"/>
    <s v="Fifty Eight year old female had left toe nail lifted when her foot came in contact with the mechanical stairs."/>
    <s v="Toe nail detached from bed"/>
    <m/>
    <s v="Entrapment or pinch-point"/>
    <m/>
    <m/>
    <m/>
    <m/>
  </r>
  <r>
    <n v="1000834"/>
    <x v="945"/>
    <x v="6"/>
    <s v="MIAMI"/>
    <s v="P"/>
    <s v="Florida Dept. of Agriculture"/>
    <s v="Carnival or rental"/>
    <s v="amusement ride"/>
    <s v="water ride"/>
    <x v="42"/>
    <s v="flume ride"/>
    <m/>
    <n v="1"/>
    <n v="58"/>
    <s v="F"/>
    <s v="Fifty Eight year old female received a contusion to the back of head after she slid backwards and bumped her head against the carrier during the descent on second cascade."/>
    <s v="Head contusion"/>
    <m/>
    <s v="Impact: hit something within ride vehicle"/>
    <m/>
    <m/>
    <m/>
    <m/>
  </r>
  <r>
    <n v="1000143"/>
    <x v="945"/>
    <x v="6"/>
    <s v="MIAMI"/>
    <s v="P"/>
    <s v="Florida Dept. of Agriculture"/>
    <s v="Carnival or rental"/>
    <s v="amusement ride"/>
    <s v="pendulum"/>
    <x v="64"/>
    <s v="Kamikaze"/>
    <s v="Fabbri Group"/>
    <n v="1"/>
    <n v="12"/>
    <s v="F"/>
    <s v="Twelve year old female was secured in her seat with shoulder restraint when she experienced pain in her left shoulder during ride."/>
    <s v="Shoulder pain"/>
    <m/>
    <s v="Body pain (normal motion)"/>
    <m/>
    <m/>
    <m/>
    <m/>
  </r>
  <r>
    <n v="1008305"/>
    <x v="946"/>
    <x v="1"/>
    <s v="Anaheim"/>
    <s v="F"/>
    <s v="California Division of Occupational Safety and Health"/>
    <s v="Amusement park"/>
    <s v="amusement ride"/>
    <s v="cars &amp; track rides"/>
    <x v="14"/>
    <s v="dark ride"/>
    <s v="In-house"/>
    <n v="1"/>
    <n v="30"/>
    <s v="F"/>
    <s v="Patron stated she injured her left foot exiting the attraction."/>
    <s v="Foot injury"/>
    <m/>
    <s v="Load/Unload: scrape or stumble"/>
    <m/>
    <m/>
    <m/>
    <m/>
  </r>
  <r>
    <n v="1000831"/>
    <x v="946"/>
    <x v="6"/>
    <s v="MIAMI"/>
    <s v="P"/>
    <s v="Florida Dept. of Agriculture"/>
    <s v="Carnival or rental"/>
    <s v="amusement ride"/>
    <s v="spinning"/>
    <x v="19"/>
    <s v="Himalaya"/>
    <m/>
    <n v="1"/>
    <n v="9"/>
    <s v="M"/>
    <s v="9 year old male patron impacted the carrier when the ride switched directions causing his tooth to impact the restraint bar."/>
    <s v="Chipped teeth"/>
    <m/>
    <s v="Impact: hit something within ride vehicle"/>
    <m/>
    <m/>
    <m/>
    <m/>
  </r>
  <r>
    <n v="1005919"/>
    <x v="947"/>
    <x v="24"/>
    <s v="Shamokin"/>
    <s v="F"/>
    <s v="Pennsylvania Dept. of Agriculture"/>
    <s v="Trampoline park"/>
    <s v="recreation"/>
    <s v="trampoline"/>
    <x v="76"/>
    <s v="trampoline court"/>
    <s v="In-house"/>
    <n v="1"/>
    <n v="20"/>
    <s v="M"/>
    <s v="Patron attempted a double flip, but did not complete the flip and landed on his head."/>
    <s v="Injury to head, neck"/>
    <m/>
    <s v="Flip gone wrong"/>
    <m/>
    <m/>
    <m/>
    <m/>
  </r>
  <r>
    <n v="1005918"/>
    <x v="947"/>
    <x v="24"/>
    <s v="Leetsdale"/>
    <s v="F"/>
    <s v="Pennsylvania Dept. of Agriculture"/>
    <s v="Trampoline park"/>
    <s v="recreation"/>
    <s v="trampoline"/>
    <x v="76"/>
    <s v="trampoline court"/>
    <m/>
    <n v="1"/>
    <n v="17"/>
    <s v="F"/>
    <s v="Patron performed a front flip while dumping and kneed herself in the chin."/>
    <s v="Laceration to chin"/>
    <m/>
    <s v="Flip gone wrong"/>
    <m/>
    <m/>
    <m/>
    <m/>
  </r>
  <r>
    <n v="1001314"/>
    <x v="947"/>
    <x v="30"/>
    <s v="Paducah"/>
    <s v="F"/>
    <s v="Kentucky Department of Agriculture"/>
    <s v="Family entertainment center"/>
    <s v="recreation"/>
    <s v="inflatable"/>
    <x v="18"/>
    <s v="inflatable bounce"/>
    <m/>
    <n v="1"/>
    <n v="8"/>
    <s v="M"/>
    <s v="went down slide"/>
    <s v="bruising on leg"/>
    <m/>
    <s v="Impact: hit something in participatory attraction"/>
    <m/>
    <m/>
    <m/>
    <m/>
  </r>
  <r>
    <n v="1001075"/>
    <x v="947"/>
    <x v="6"/>
    <s v="MIAMI"/>
    <s v="P"/>
    <s v="Florida Dept. of Agriculture"/>
    <s v="Carnival or rental"/>
    <s v="amusement ride"/>
    <s v="spinning"/>
    <x v="35"/>
    <s v="combo"/>
    <s v="Hampton Amusement Rides LLC"/>
    <n v="1"/>
    <n v="5"/>
    <s v="M"/>
    <s v="Five year old male received an abrasion to his left ankle &amp; calf after ride started prematurely, due to a malfunctioned ride timer."/>
    <s v="Ankle and calf abrasions"/>
    <m/>
    <s v="Load/Unload: injured when vehicle moved"/>
    <n v="1"/>
    <m/>
    <m/>
    <m/>
  </r>
  <r>
    <n v="1000470"/>
    <x v="947"/>
    <x v="6"/>
    <s v="MIAMI"/>
    <s v="P"/>
    <s v="Florida Dept. of Agriculture"/>
    <s v="Carnival or rental"/>
    <s v="recreation"/>
    <s v="play equipment"/>
    <x v="12"/>
    <s v="Raiders"/>
    <s v="Wisdom Industries, Ltd."/>
    <n v="1"/>
    <n v="12"/>
    <s v="F"/>
    <s v="Twelve year old female received an abrasion to the forehead and arm after she lost balance while jumping from inflatable and hit the pavement."/>
    <s v="Forehead and arm abrasion"/>
    <m/>
    <s v="Fall: patron fell from device (participatory)"/>
    <m/>
    <m/>
    <m/>
    <m/>
  </r>
  <r>
    <n v="1000389"/>
    <x v="947"/>
    <x v="6"/>
    <s v="MIAMI"/>
    <s v="P"/>
    <s v="Florida Dept. of Agriculture"/>
    <s v="Carnival or rental"/>
    <s v="amusement ride"/>
    <s v="spinning"/>
    <x v="35"/>
    <s v="Speedway"/>
    <s v="Zamperla"/>
    <n v="1"/>
    <n v="6"/>
    <s v="M"/>
    <s v="Six year old male experienced a shock while jumping over carrier windshield and contacting an unknown area."/>
    <s v="Left hand pain"/>
    <m/>
    <s v="Electrical shock"/>
    <m/>
    <m/>
    <m/>
    <m/>
  </r>
  <r>
    <n v="1000657"/>
    <x v="948"/>
    <x v="6"/>
    <s v="MIAMI"/>
    <s v="P"/>
    <s v="Florida Dept. of Agriculture"/>
    <s v="Carnival or rental"/>
    <s v="amusement ride"/>
    <s v="spinning"/>
    <x v="44"/>
    <s v="Crazy Dance"/>
    <s v="Fabbri Group"/>
    <n v="1"/>
    <n v="26"/>
    <s v="F"/>
    <s v="26 year old female patron twisted her ankle while stepping off the platform of the ride."/>
    <s v="Ankle pain"/>
    <m/>
    <s v="Load/Unload: scrape or stumble"/>
    <m/>
    <m/>
    <m/>
    <m/>
  </r>
  <r>
    <n v="1001241"/>
    <x v="949"/>
    <x v="30"/>
    <s v="Louisville"/>
    <s v="F"/>
    <s v="Kentucky Department of Agriculture"/>
    <s v="Zoo or museum"/>
    <s v="amusement ride"/>
    <s v="spinning"/>
    <x v="17"/>
    <s v="carousel"/>
    <m/>
    <n v="1"/>
    <n v="68"/>
    <s v="F"/>
    <s v="tripped entering"/>
    <s v="laceration above right eye"/>
    <m/>
    <s v="Load/Unload: scrape or stumble"/>
    <m/>
    <m/>
    <m/>
    <m/>
  </r>
  <r>
    <n v="1000560"/>
    <x v="949"/>
    <x v="6"/>
    <s v="DAYTONA BEACH"/>
    <s v="F"/>
    <s v="Florida Dept. of Agriculture"/>
    <s v="Go kart track"/>
    <s v="recreation"/>
    <s v="go-kart"/>
    <x v="10"/>
    <s v="go kart"/>
    <m/>
    <n v="1"/>
    <m/>
    <s v="F"/>
    <s v="A female patron age unknown complained of pain in her chin after she drove her kart into the pit barrier."/>
    <s v="Chin pain"/>
    <m/>
    <s v="Collision: go-kart or bumper car hit stationary object"/>
    <m/>
    <m/>
    <m/>
    <m/>
  </r>
  <r>
    <n v="1005920"/>
    <x v="950"/>
    <x v="24"/>
    <s v="Oaks"/>
    <s v="F"/>
    <s v="Pennsylvania Dept. of Agriculture"/>
    <s v="Trampoline park"/>
    <s v="recreation"/>
    <s v="trampoline"/>
    <x v="76"/>
    <s v="TC - fitness class"/>
    <m/>
    <n v="1"/>
    <n v="34"/>
    <s v="F"/>
    <s v="Patron was jumping during fitness class when her foot got caught on a pad."/>
    <s v="Injury to foot, ankle"/>
    <m/>
    <s v="Impact with pad, divider or edge"/>
    <m/>
    <m/>
    <m/>
    <m/>
  </r>
  <r>
    <n v="1001749"/>
    <x v="950"/>
    <x v="0"/>
    <s v="Columbus"/>
    <s v="F"/>
    <s v="Ohio Dept. of Agriculture"/>
    <s v="Water park"/>
    <s v="water park"/>
    <s v="water slide"/>
    <x v="55"/>
    <s v="Super Bowl"/>
    <s v="WhiteWater West Industries Ltd."/>
    <n v="1"/>
    <n v="30"/>
    <s v="M"/>
    <s v="Patron hit his head while riding. Was transported to the hospital and admitted."/>
    <s v="Head pain, spinal injury"/>
    <m/>
    <s v="Impact: hit something in participatory attraction"/>
    <m/>
    <m/>
    <m/>
    <m/>
  </r>
  <r>
    <n v="1001242"/>
    <x v="950"/>
    <x v="30"/>
    <s v="Louisville"/>
    <s v="F"/>
    <s v="Kentucky Department of Agriculture"/>
    <s v="Zoo or museum"/>
    <s v="amusement ride"/>
    <s v="cars &amp; track rides"/>
    <x v="6"/>
    <s v="train"/>
    <m/>
    <n v="1"/>
    <n v="2"/>
    <s v="F"/>
    <s v="hit the seat in front"/>
    <s v="Bruised nose"/>
    <m/>
    <s v="Impact: hit something within ride vehicle"/>
    <m/>
    <m/>
    <m/>
    <m/>
  </r>
  <r>
    <n v="1008311"/>
    <x v="951"/>
    <x v="1"/>
    <s v="Anaheim"/>
    <s v="F"/>
    <s v="California Division of Occupational Safety and Health"/>
    <s v="Amusement park"/>
    <s v="amusement ride"/>
    <s v="cars &amp; track rides"/>
    <x v="14"/>
    <s v="dark ride"/>
    <s v="In-house"/>
    <n v="1"/>
    <n v="24"/>
    <s v="F"/>
    <s v="Patron stated she had an arm strain after riding the attraction."/>
    <s v="Arm injury"/>
    <m/>
    <s v="Body pain (normal motion)"/>
    <m/>
    <m/>
    <m/>
    <m/>
  </r>
  <r>
    <n v="1008306"/>
    <x v="951"/>
    <x v="1"/>
    <s v="Buena Park"/>
    <s v="F"/>
    <s v="California Division of Occupational Safety and Health"/>
    <s v="Amusement park"/>
    <s v="amusement ride"/>
    <s v="spinning"/>
    <x v="44"/>
    <s v="Scrambler"/>
    <s v="Eli Bridge Co."/>
    <n v="1"/>
    <n v="7"/>
    <m/>
    <s v="Patron struck metal bar during the ride and chipped tooth."/>
    <s v="Chipped tooth"/>
    <m/>
    <s v="Impact: hit something within ride vehicle"/>
    <m/>
    <m/>
    <m/>
    <m/>
  </r>
  <r>
    <n v="1005922"/>
    <x v="951"/>
    <x v="24"/>
    <s v="Erie"/>
    <s v="F"/>
    <s v="Pennsylvania Dept. of Agriculture"/>
    <s v="Water park"/>
    <s v="water park"/>
    <s v="water slide"/>
    <x v="55"/>
    <s v="body slide"/>
    <m/>
    <n v="1"/>
    <n v="57"/>
    <s v="F"/>
    <s v="Patron was climbing into bottom of slide to catch her grandson when her foot slipped and she fell. She hit her face and left leg on the side of the slide."/>
    <s v="Swollen and bruised deformity to left shin just below the knee; laceration to lower lip with swelling.  BP and pulse low."/>
    <m/>
    <s v="Fall: in climb or play area"/>
    <m/>
    <m/>
    <m/>
    <m/>
  </r>
  <r>
    <n v="1005921"/>
    <x v="951"/>
    <x v="24"/>
    <s v="Oaks"/>
    <s v="F"/>
    <s v="Pennsylvania Dept. of Agriculture"/>
    <s v="Trampoline park"/>
    <s v="recreation"/>
    <s v="trampoline"/>
    <x v="76"/>
    <s v="TC - wall trampoline"/>
    <m/>
    <n v="1"/>
    <n v="14"/>
    <s v="M"/>
    <s v="Patron did a flip off the side wall. The way he landed caused injury to his left leg."/>
    <s v="Leg injury, unable to walk"/>
    <m/>
    <s v="Flip gone wrong"/>
    <m/>
    <m/>
    <m/>
    <m/>
  </r>
  <r>
    <n v="1000422"/>
    <x v="951"/>
    <x v="6"/>
    <s v="EUSTIS"/>
    <s v="P"/>
    <s v="Florida Dept. of Agriculture"/>
    <s v="Carnival or rental"/>
    <s v="amusement ride"/>
    <s v="spinning"/>
    <x v="17"/>
    <s v="carousel"/>
    <m/>
    <n v="1"/>
    <n v="8"/>
    <s v="M"/>
    <s v="Eight year old male complained of pain in his right shoulder &amp; neck after upper scenery panel partially detached and bumped his shoulder."/>
    <s v="Shoulder and back pain"/>
    <m/>
    <s v="Impact: hit by loose piece of attraction"/>
    <n v="1"/>
    <m/>
    <m/>
    <m/>
  </r>
  <r>
    <n v="1008307"/>
    <x v="952"/>
    <x v="1"/>
    <s v="Buena Park"/>
    <s v="F"/>
    <s v="California Division of Occupational Safety and Health"/>
    <s v="Amusement park"/>
    <s v="amusement ride"/>
    <s v="coaster"/>
    <x v="30"/>
    <s v="Tivoli"/>
    <s v="Zierer"/>
    <n v="1"/>
    <n v="6"/>
    <s v="F"/>
    <s v="Exit gate slammed back and punctured her left temple."/>
    <s v="Puncture wound to left temple"/>
    <m/>
    <s v="Injured in queue or exit"/>
    <m/>
    <m/>
    <m/>
    <m/>
  </r>
  <r>
    <n v="1001037"/>
    <x v="952"/>
    <x v="6"/>
    <s v="WEST PALM BEACH"/>
    <s v="F"/>
    <s v="Florida Dept. of Agriculture"/>
    <s v="Water park"/>
    <s v="water park"/>
    <s v="water slide"/>
    <x v="48"/>
    <s v="funnel"/>
    <m/>
    <n v="1"/>
    <n v="13"/>
    <s v="F"/>
    <s v="Thirteen year old female lost her front tooth after she bumped her face against her sisters knee during the ride."/>
    <s v="Pain in teeth"/>
    <m/>
    <s v="Collision: patrons collided (participatory)"/>
    <m/>
    <m/>
    <m/>
    <m/>
  </r>
  <r>
    <n v="1008319"/>
    <x v="953"/>
    <x v="1"/>
    <s v="Anaheim"/>
    <s v="F"/>
    <s v="California Division of Occupational Safety and Health"/>
    <s v="Amusement park"/>
    <s v="amusement ride"/>
    <s v="coaster"/>
    <x v="15"/>
    <s v="Mine Train"/>
    <s v="Arrow Dynamics"/>
    <n v="1"/>
    <n v="49"/>
    <s v="F"/>
    <s v="Patron stated she strained her left knee descending the exit stairs during a ride evacuation."/>
    <s v="Knee injury"/>
    <m/>
    <s v="Injured during evacuation"/>
    <n v="1"/>
    <m/>
    <m/>
    <m/>
  </r>
  <r>
    <n v="1005924"/>
    <x v="953"/>
    <x v="24"/>
    <s v="Oaks"/>
    <s v="F"/>
    <s v="Pennsylvania Dept. of Agriculture"/>
    <s v="Trampoline park"/>
    <s v="recreation"/>
    <s v="trampoline"/>
    <x v="76"/>
    <s v="trampoline court"/>
    <m/>
    <n v="1"/>
    <n v="19"/>
    <s v="M"/>
    <s v="Patron was jumping alone on a trampoline when his ankle gave out."/>
    <s v="Ankle injury"/>
    <m/>
    <s v="Injury to leg, nonspecific cause"/>
    <m/>
    <m/>
    <m/>
    <m/>
  </r>
  <r>
    <n v="1005923"/>
    <x v="953"/>
    <x v="24"/>
    <s v="Erie"/>
    <s v="F"/>
    <s v="Pennsylvania Dept. of Agriculture"/>
    <s v="Water park"/>
    <s v="water park"/>
    <s v="water slide"/>
    <x v="56"/>
    <s v="bowl-type slide"/>
    <m/>
    <n v="1"/>
    <n v="31"/>
    <s v="M"/>
    <s v="Patron was going down slide with hands behind head and ankles crossed. When he dropped into the hole, left ankle and side of foot impacted the outer wall and he twisted his ankle."/>
    <s v="Ankle injury"/>
    <m/>
    <s v="Impact: hit something in participatory attraction"/>
    <m/>
    <m/>
    <m/>
    <m/>
  </r>
  <r>
    <n v="1005099"/>
    <x v="953"/>
    <x v="9"/>
    <s v="Oklahoma City"/>
    <s v="F"/>
    <s v="Oklahoma Dept. of Labor"/>
    <s v="Family entertainment center"/>
    <s v="recreation"/>
    <s v="go-kart"/>
    <x v="10"/>
    <s v="go kart"/>
    <m/>
    <n v="1"/>
    <n v="10"/>
    <s v="M"/>
    <s v="Kart 30 was coming up to the stop sign and failed to stop, hitting another kart. Patron said the brakes didn't work. Attendant said the brakes did work."/>
    <s v="Pain in right knee"/>
    <m/>
    <s v="Collision: patron-controlled vehicles"/>
    <m/>
    <m/>
    <m/>
    <m/>
  </r>
  <r>
    <n v="1008321"/>
    <x v="954"/>
    <x v="1"/>
    <s v="Anaheim"/>
    <s v="F"/>
    <s v="California Division of Occupational Safety and Health"/>
    <s v="Amusement park"/>
    <s v="amusement ride"/>
    <s v="coaster"/>
    <x v="15"/>
    <s v="steel sitdown coaster"/>
    <s v="In-house"/>
    <n v="1"/>
    <n v="5"/>
    <s v="F"/>
    <s v="Patron stated she bumped the right side of her head as she was exiting the attraction."/>
    <s v="Head injury"/>
    <m/>
    <s v="Load/Unload: scrape or stumble"/>
    <m/>
    <m/>
    <m/>
    <m/>
  </r>
  <r>
    <n v="1001020"/>
    <x v="955"/>
    <x v="6"/>
    <s v="SANFORD"/>
    <s v="F"/>
    <s v="Florida Dept. of Agriculture"/>
    <s v="Adventure course"/>
    <s v="recreation"/>
    <s v="challenge activity"/>
    <x v="27"/>
    <s v="zipline"/>
    <m/>
    <n v="1"/>
    <n v="39"/>
    <s v="F"/>
    <s v="Thirty Nine year old female received a cut to her left lower knee after she failed to raise her legs upon entering the platform."/>
    <s v="Laceration to knee"/>
    <m/>
    <s v="Impact: hit something in participatory attraction"/>
    <m/>
    <m/>
    <m/>
    <m/>
  </r>
  <r>
    <n v="1008310"/>
    <x v="956"/>
    <x v="1"/>
    <s v="Valencia"/>
    <s v="F"/>
    <s v="California Division of Occupational Safety and Health"/>
    <s v="Amusement park"/>
    <s v="amusement ride"/>
    <s v="cars &amp; track rides"/>
    <x v="40"/>
    <s v="bumper cars"/>
    <s v="Soli"/>
    <n v="1"/>
    <n v="31"/>
    <s v="F"/>
    <s v="Patron seated in a car on the ride compained of mid back pain, stating that someone hit the front of her car and then she was also hit from the rear. Park reports she suffered back pain after falling down stairs 2 months prior."/>
    <s v="Back pain, transported to hospital."/>
    <m/>
    <s v="Collision: patron-controlled vehicles"/>
    <m/>
    <m/>
    <m/>
    <m/>
  </r>
  <r>
    <n v="1008313"/>
    <x v="957"/>
    <x v="1"/>
    <s v="San Diego"/>
    <s v="F"/>
    <s v="California Division of Occupational Safety and Health"/>
    <s v="Amusement park"/>
    <s v="amusement ride"/>
    <s v="pendulum"/>
    <x v="87"/>
    <s v="Gyro Loop"/>
    <s v="Moser Rides SRL (Soriani)"/>
    <n v="1"/>
    <n v="14"/>
    <s v="F"/>
    <s v="Patron reported injuring her shoulder/collarbone area while riding."/>
    <s v="Injury to shoulder, collarbone"/>
    <m/>
    <s v="Unknown (not enough info)"/>
    <m/>
    <m/>
    <m/>
    <m/>
  </r>
  <r>
    <n v="1008312"/>
    <x v="958"/>
    <x v="1"/>
    <s v="Anaheim"/>
    <s v="F"/>
    <s v="California Division of Occupational Safety and Health"/>
    <s v="Amusement park"/>
    <s v="amusement ride"/>
    <s v="coaster"/>
    <x v="15"/>
    <s v="Mine Train"/>
    <s v="Arrow Dynamics"/>
    <n v="1"/>
    <n v="50"/>
    <s v="F"/>
    <s v="Patron stated she had a seizure after riding."/>
    <s v="Seizure"/>
    <m/>
    <s v="Illness: Seizure or LOC"/>
    <m/>
    <m/>
    <m/>
    <m/>
  </r>
  <r>
    <n v="1005188"/>
    <x v="958"/>
    <x v="9"/>
    <s v="Lindsay"/>
    <s v="P"/>
    <s v="Oklahoma Dept. of Labor"/>
    <s v="Carnival or rental"/>
    <s v="amusement ride"/>
    <s v="spinning"/>
    <x v="47"/>
    <s v="Tilt-a-Whirl"/>
    <s v="Sellner"/>
    <n v="0"/>
    <m/>
    <m/>
    <s v="Tub #5 came loose from the spindle while the ride was in operation. The loose tub was struck by the tubs on either side. During post-accident inspection, the cotter pin holding the spindle pin in place was found to be straight instead of properly bent as it was during morning inspection. &amp;nbsp;Maintenance personnel suspected foul play."/>
    <s v="No injuries reported"/>
    <m/>
    <s v="Equipment failure"/>
    <n v="1"/>
    <m/>
    <m/>
    <m/>
  </r>
  <r>
    <n v="1000448"/>
    <x v="958"/>
    <x v="6"/>
    <s v="KISSIMMEE"/>
    <s v="F"/>
    <s v="Florida Dept. of Agriculture"/>
    <s v="Other"/>
    <s v="amusement ride"/>
    <s v="other attraction"/>
    <x v="8"/>
    <s v="haunted house (walk-thru)"/>
    <m/>
    <n v="1"/>
    <n v="57"/>
    <s v="F"/>
    <s v="Fifty Seven year old female received scrapes to knee &amp; elbow after she became frightened and started running, which caused her to trip over another patron and fall onto the floor surface."/>
    <s v="Scrapes to knee and elbow"/>
    <m/>
    <s v="Fall: in climb or play area"/>
    <m/>
    <m/>
    <m/>
    <m/>
  </r>
  <r>
    <n v="1008316"/>
    <x v="959"/>
    <x v="1"/>
    <s v="Anaheim"/>
    <s v="F"/>
    <s v="California Division of Occupational Safety and Health"/>
    <s v="Amusement park"/>
    <s v="amusement ride"/>
    <s v="spinning"/>
    <x v="17"/>
    <s v="carousel"/>
    <s v="Morgan"/>
    <n v="1"/>
    <n v="47"/>
    <s v="F"/>
    <s v="Patron stated she was carrying her granddaughter when she tripped over the fin of one of the dolphins while exiting."/>
    <s v="Injuries not described. Transported to hospital."/>
    <m/>
    <s v="Load/Unload: scrape or stumble"/>
    <m/>
    <m/>
    <m/>
    <m/>
  </r>
  <r>
    <n v="1008315"/>
    <x v="959"/>
    <x v="1"/>
    <s v="Buena Park"/>
    <s v="F"/>
    <s v="California Division of Occupational Safety and Health"/>
    <s v="Amusement park"/>
    <s v="amusement ride"/>
    <s v="coaster"/>
    <x v="29"/>
    <s v="wooden coaster"/>
    <s v="Custom Coasters Int."/>
    <n v="1"/>
    <n v="18"/>
    <s v="F"/>
    <s v="Patron complained of dislocated shoulder during ride."/>
    <s v="Right shoulder dislocation"/>
    <m/>
    <s v="Hyperextension or dislocation"/>
    <m/>
    <m/>
    <m/>
    <m/>
  </r>
  <r>
    <n v="1008314"/>
    <x v="959"/>
    <x v="1"/>
    <s v="Buena Park"/>
    <s v="F"/>
    <s v="California Division of Occupational Safety and Health"/>
    <s v="Amusement park"/>
    <s v="amusement ride"/>
    <s v="water ride"/>
    <x v="42"/>
    <s v="flume ride"/>
    <s v="Arrow Dynamics"/>
    <n v="1"/>
    <n v="14"/>
    <m/>
    <s v="Patron complained of right hand laceration after riding."/>
    <s v="Laceration to right hand"/>
    <m/>
    <s v="Unknown (not enough info)"/>
    <m/>
    <m/>
    <m/>
    <m/>
  </r>
  <r>
    <n v="1008317"/>
    <x v="960"/>
    <x v="1"/>
    <s v="Buena Park"/>
    <s v="F"/>
    <s v="California Division of Occupational Safety and Health"/>
    <s v="Amusement park"/>
    <s v="amusement ride"/>
    <s v="coaster"/>
    <x v="29"/>
    <s v="wooden coaster"/>
    <s v="Custom Coasters Int."/>
    <n v="1"/>
    <n v="19"/>
    <s v="M"/>
    <s v="Patron had multiple seizures on the ride."/>
    <s v="Multiple seizures"/>
    <m/>
    <s v="Illness: Seizure or LOC"/>
    <m/>
    <m/>
    <m/>
    <m/>
  </r>
  <r>
    <n v="1005100"/>
    <x v="960"/>
    <x v="9"/>
    <s v="Oklahoma City"/>
    <s v="F"/>
    <s v="Oklahoma Dept. of Labor"/>
    <s v="Family entertainment center"/>
    <s v="recreation"/>
    <s v="go-kart"/>
    <x v="10"/>
    <s v="go kart"/>
    <m/>
    <n v="1"/>
    <n v="63"/>
    <s v="M"/>
    <s v="The karts were stopping at the light when kart 35 hit the back of kart 43. Patron who was rear-ended asked for an ice pack and sat with family in party room. An hour later, his wife said he was having heart pains."/>
    <s v="Chest pain, unspecified other pain. Transported by ambulance"/>
    <m/>
    <s v="Collision: patron-controlled vehicles"/>
    <m/>
    <m/>
    <m/>
    <m/>
  </r>
  <r>
    <n v="1003752"/>
    <x v="960"/>
    <x v="14"/>
    <s v="Arlington"/>
    <s v="F"/>
    <s v="Texas Dept. of Insurance"/>
    <s v="Amusement park"/>
    <s v="amusement ride"/>
    <s v="coaster"/>
    <x v="15"/>
    <s v="inverted coaster"/>
    <s v="Bolliger &amp; Mabillard"/>
    <n v="1"/>
    <n v="30"/>
    <s v="M"/>
    <s v="Wearing open toe shoe walking through the Q line Entrance"/>
    <s v="Laceration to the toe"/>
    <m/>
    <s v="Injured in queue or exit"/>
    <m/>
    <m/>
    <m/>
    <m/>
  </r>
  <r>
    <n v="1001467"/>
    <x v="960"/>
    <x v="11"/>
    <s v="Spout Springs"/>
    <s v="P"/>
    <s v="North Carolina Dept. of Labor"/>
    <s v="Unknown"/>
    <s v="amusement ride"/>
    <s v="cars &amp; track rides"/>
    <x v="40"/>
    <s v="bumper cars"/>
    <m/>
    <n v="1"/>
    <n v="5"/>
    <s v="F"/>
    <s v="Child had her fingers resting on the lap bar hinge to her left. &amp;nbsp;When the lap bar was raised, her finger was pinched between the bar at the hinge."/>
    <s v="Pinched/cut finger"/>
    <m/>
    <s v="Load/Unload: hit or pinched by restraint"/>
    <m/>
    <m/>
    <m/>
    <m/>
  </r>
  <r>
    <n v="1001295"/>
    <x v="960"/>
    <x v="30"/>
    <s v="Louisville"/>
    <s v="P"/>
    <s v="Kentucky Department of Agriculture"/>
    <s v="Carnival or rental"/>
    <s v="recreation"/>
    <s v="inflatable"/>
    <x v="0"/>
    <s v="inflatable slide"/>
    <m/>
    <n v="1"/>
    <n v="10"/>
    <s v="F"/>
    <s v="fell off ladder"/>
    <s v="hurt back"/>
    <m/>
    <s v="Fall: in climb or play area"/>
    <m/>
    <m/>
    <m/>
    <m/>
  </r>
  <r>
    <n v="1000336"/>
    <x v="960"/>
    <x v="6"/>
    <s v="ORLANDO"/>
    <s v="F"/>
    <s v="Florida Dept. of Agriculture"/>
    <s v="Amusement park"/>
    <s v="recreation"/>
    <s v="go-kart"/>
    <x v="10"/>
    <s v="go kart"/>
    <m/>
    <n v="1"/>
    <n v="37"/>
    <s v="F"/>
    <s v="Thirty Seven year old female complained of pain in her neck after her kart had spun out and was hit by another kart operator."/>
    <s v="Neck pain"/>
    <m/>
    <s v="Collision: patron-controlled vehicles"/>
    <m/>
    <m/>
    <m/>
    <m/>
  </r>
  <r>
    <n v="1008322"/>
    <x v="961"/>
    <x v="1"/>
    <s v="Riverside"/>
    <s v="F"/>
    <s v="California Division of Occupational Safety and Health"/>
    <s v="Amusement park"/>
    <s v="amusement ride"/>
    <s v="coaster"/>
    <x v="30"/>
    <s v="family/kiddie coaster"/>
    <s v="Vekoma"/>
    <n v="1"/>
    <n v="11"/>
    <s v="F"/>
    <s v="Guardian stated the child hit her elbow in seat 4 while riding."/>
    <s v="Elbow injury"/>
    <m/>
    <s v="Impact: hit something within ride vehicle"/>
    <m/>
    <m/>
    <m/>
    <m/>
  </r>
  <r>
    <n v="1008318"/>
    <x v="961"/>
    <x v="1"/>
    <s v="Anaheim"/>
    <s v="F"/>
    <s v="California Division of Occupational Safety and Health"/>
    <s v="Amusement park"/>
    <s v="amusement ride"/>
    <s v="cars &amp; track rides"/>
    <x v="14"/>
    <s v="dark ride"/>
    <s v="In-house"/>
    <n v="1"/>
    <n v="15"/>
    <s v="F"/>
    <s v="Patron stated she rolled her ankle while exiting the attraction."/>
    <s v="Ankle Injury"/>
    <m/>
    <s v="Load/Unload: scrape or stumble"/>
    <m/>
    <m/>
    <m/>
    <m/>
  </r>
  <r>
    <n v="1008231"/>
    <x v="961"/>
    <x v="1"/>
    <s v="San Jose"/>
    <s v="F"/>
    <s v="California Division of Occupational Safety and Health"/>
    <s v="Mall, store or restaurant"/>
    <s v="amusement ride"/>
    <s v="spinning"/>
    <x v="17"/>
    <s v="carousel"/>
    <m/>
    <n v="1"/>
    <m/>
    <s v="F"/>
    <s v="Ride operator was bumped by another employee, causing her to come into contact with the stabilizing rods of the ride. She lost her balance, fell to the ground and struck her head on the concrete."/>
    <s v="Head injury, transported to the hospital"/>
    <m/>
    <s v="Impact: person hit by ride"/>
    <m/>
    <n v="1"/>
    <n v="1"/>
    <m/>
  </r>
  <r>
    <n v="1005925"/>
    <x v="961"/>
    <x v="24"/>
    <s v="Shamokin"/>
    <s v="F"/>
    <s v="Pennsylvania Dept. of Agriculture"/>
    <s v="Trampoline park"/>
    <s v="recreation"/>
    <s v="trampoline"/>
    <x v="76"/>
    <s v="TC - wall trampoline"/>
    <s v="In-house"/>
    <n v="1"/>
    <n v="11"/>
    <s v="F"/>
    <s v="Patron was bouncing off the wall and when landed on the trampoline, she broke her leg."/>
    <s v="Fractured leg"/>
    <m/>
    <s v="Awkward landing"/>
    <m/>
    <m/>
    <m/>
    <m/>
  </r>
  <r>
    <n v="1000942"/>
    <x v="961"/>
    <x v="6"/>
    <s v="ORLANDO"/>
    <s v="F"/>
    <s v="Florida Dept. of Agriculture"/>
    <s v="Water park"/>
    <s v="recreation"/>
    <s v="challenge activity"/>
    <x v="23"/>
    <s v="water ski tow"/>
    <m/>
    <n v="1"/>
    <n v="23"/>
    <s v="M"/>
    <s v="Twenty Three year old male received a fractured shin bone after he had lost balance and fell while attempting an advance maneuver off a slide feature."/>
    <s v="Fractured lower leg"/>
    <m/>
    <s v="Impact: hit something in participatory attraction"/>
    <m/>
    <m/>
    <m/>
    <m/>
  </r>
  <r>
    <n v="1008320"/>
    <x v="962"/>
    <x v="1"/>
    <s v="Carlsbad"/>
    <s v="F"/>
    <s v="California Division of Occupational Safety and Health"/>
    <s v="Amusement park"/>
    <s v="amusement ride"/>
    <s v="coaster"/>
    <x v="15"/>
    <s v="wild mouse"/>
    <s v="Mack Rides"/>
    <n v="1"/>
    <m/>
    <m/>
    <s v="Parents stated the child had a mild epileptic seizure after the drop."/>
    <s v="Epileptic seizure"/>
    <m/>
    <s v="Illness: Seizure or LOC"/>
    <m/>
    <m/>
    <m/>
    <m/>
  </r>
  <r>
    <n v="1005926"/>
    <x v="962"/>
    <x v="24"/>
    <s v="Monroeville"/>
    <s v="F"/>
    <s v="Pennsylvania Dept. of Agriculture"/>
    <s v="Family entertainment center"/>
    <s v="recreation"/>
    <s v="play equipment"/>
    <x v="88"/>
    <s v="gymnastics equipment"/>
    <m/>
    <n v="1"/>
    <n v="5"/>
    <s v="F"/>
    <s v="Patron was doing a flip on the bar and had let go, causing her to fall off and onto the ground, landing on her right wrist. Child stated hearing a snap."/>
    <s v="Possible fractured wrist"/>
    <m/>
    <s v="Flip gone wrong"/>
    <m/>
    <m/>
    <m/>
    <m/>
  </r>
  <r>
    <n v="1001031"/>
    <x v="963"/>
    <x v="6"/>
    <s v="DAYTONA BEACH"/>
    <s v="F"/>
    <s v="Florida Dept. of Agriculture"/>
    <s v="Adventure course"/>
    <s v="recreation"/>
    <s v="challenge activity"/>
    <x v="27"/>
    <s v="zipline"/>
    <m/>
    <n v="1"/>
    <n v="50"/>
    <s v="F"/>
    <s v="Fifty year old female received a scrape to her face after she bumped against the tree at platform #13, due to failure to brake."/>
    <s v="Abrasion to face"/>
    <m/>
    <s v="Impact: hit something in participatory attraction"/>
    <m/>
    <m/>
    <m/>
    <m/>
  </r>
  <r>
    <n v="1001446"/>
    <x v="964"/>
    <x v="11"/>
    <s v="Asheville"/>
    <s v="F"/>
    <s v="North Carolina Dept. of Labor"/>
    <s v="Family entertainment center"/>
    <s v="recreation"/>
    <s v="go-kart"/>
    <x v="10"/>
    <s v="go kart"/>
    <m/>
    <n v="1"/>
    <n v="12"/>
    <s v="M"/>
    <s v="Patron was trying to pass another car and hit the wall, causing him to hit his face on steering wheel."/>
    <s v="Face injury"/>
    <m/>
    <s v="Collision: go-kart or bumper car hit stationary object"/>
    <m/>
    <m/>
    <m/>
    <m/>
  </r>
  <r>
    <n v="1000367"/>
    <x v="964"/>
    <x v="6"/>
    <s v="DESTIN"/>
    <s v="F"/>
    <s v="Florida Dept. of Agriculture"/>
    <s v="Go kart track"/>
    <s v="recreation"/>
    <s v="go-kart"/>
    <x v="10"/>
    <s v="go kart"/>
    <m/>
    <n v="1"/>
    <n v="13"/>
    <s v="M"/>
    <s v="Thirteen year old male complained of dizziness and headache after his kart was hit by another kart operator while stopped."/>
    <s v="Dizziness and headache"/>
    <m/>
    <s v="Collision: patron-controlled vehicles"/>
    <m/>
    <m/>
    <m/>
    <m/>
  </r>
  <r>
    <n v="1008324"/>
    <x v="965"/>
    <x v="1"/>
    <s v="Anaheim"/>
    <s v="F"/>
    <s v="California Division of Occupational Safety and Health"/>
    <s v="Amusement park"/>
    <s v="amusement ride"/>
    <s v="coaster"/>
    <x v="15"/>
    <s v="steel sitdown coaster"/>
    <s v="In-house"/>
    <n v="1"/>
    <n v="62"/>
    <s v="F"/>
    <s v="Patron stated she felt nauseous after riding."/>
    <s v="Nausea"/>
    <m/>
    <s v="Illness or neurological symptoms"/>
    <m/>
    <m/>
    <m/>
    <m/>
  </r>
  <r>
    <n v="1008323"/>
    <x v="965"/>
    <x v="1"/>
    <s v="Los Angeles"/>
    <s v="F"/>
    <s v="California Division of Occupational Safety and Health"/>
    <s v="Amusement park"/>
    <s v="amusement ride"/>
    <s v="water ride"/>
    <x v="24"/>
    <s v="shoot the chute"/>
    <s v="Vekoma"/>
    <n v="1"/>
    <n v="31"/>
    <s v="F"/>
    <s v="Patron reported abdominal pain while riding the attraction."/>
    <s v="Abdominal pain. Transported to hospital, treated and released."/>
    <m/>
    <s v="Body pain (normal motion)"/>
    <m/>
    <m/>
    <m/>
    <m/>
  </r>
  <r>
    <n v="1001347"/>
    <x v="965"/>
    <x v="15"/>
    <s v="Worcester"/>
    <s v="F"/>
    <s v="Massachusetts Dept. of Public Safety"/>
    <s v="Zoo or museum"/>
    <s v="amusement ride"/>
    <s v="cars &amp; track rides"/>
    <x v="6"/>
    <s v="train"/>
    <m/>
    <n v="1"/>
    <m/>
    <m/>
    <s v="Last car on a train pulling 3 cars with passengers derailed resulting in a serious injury. Investigators determined that replacement parts (trucks on the bottom of some carriages) were not manufactured to the same specifications as the original parts. The trucks rode lower in the gauge of the track, coming into contact with some bolts along the rail itself. The owner/operator is installing a new track and train."/>
    <s v="Serious injury, details redacted."/>
    <m/>
    <s v="Derailment"/>
    <n v="1"/>
    <m/>
    <m/>
    <m/>
  </r>
  <r>
    <n v="1000205"/>
    <x v="965"/>
    <x v="6"/>
    <s v="DANIA"/>
    <s v="F"/>
    <s v="Florida Dept. of Agriculture"/>
    <s v="Family entertainment center"/>
    <s v="recreation"/>
    <s v="go-kart"/>
    <x v="10"/>
    <s v="go kart"/>
    <m/>
    <n v="1"/>
    <n v="37"/>
    <s v="F"/>
    <s v="Thirty Seven year old female complained of pain in her neck &amp; back after her kart was hit from behind by another kart operator while stopped at the finish line."/>
    <s v="Neck and head pain"/>
    <m/>
    <s v="Collision: patron-controlled vehicles"/>
    <m/>
    <m/>
    <m/>
    <m/>
  </r>
  <r>
    <n v="1008942"/>
    <x v="966"/>
    <x v="1"/>
    <s v="Anaheim"/>
    <s v="F"/>
    <s v="California Division of Occupational Safety and Health"/>
    <s v="Amusement park"/>
    <s v="amusement ride"/>
    <s v="coaster"/>
    <x v="15"/>
    <s v="steel sitdown coaster"/>
    <s v="In-house"/>
    <n v="1"/>
    <n v="13"/>
    <s v="F"/>
    <s v="Patron stated she had developed burst blood vessels in her left eye. She has pre-existing medical condition."/>
    <s v="Burst blood vessels in eye"/>
    <m/>
    <s v="Other"/>
    <m/>
    <m/>
    <m/>
    <m/>
  </r>
  <r>
    <n v="1008340"/>
    <x v="966"/>
    <x v="1"/>
    <s v="Anaheim"/>
    <s v="F"/>
    <s v="California Division of Occupational Safety and Health"/>
    <s v="Amusement park"/>
    <s v="amusement ride"/>
    <s v="cars &amp; track rides"/>
    <x v="14"/>
    <s v="dark ride"/>
    <s v="In-house"/>
    <n v="1"/>
    <n v="16"/>
    <s v="M"/>
    <s v="Patron stated he was leaning on the bar and at the end of the ride when the vehicle opened up, he fell to the floor."/>
    <s v="Fractured arm"/>
    <m/>
    <s v="Load/Unload: scrape or stumble"/>
    <m/>
    <m/>
    <m/>
    <m/>
  </r>
  <r>
    <n v="1008326"/>
    <x v="966"/>
    <x v="1"/>
    <s v="Buena Park"/>
    <s v="F"/>
    <s v="California Division of Occupational Safety and Health"/>
    <s v="Amusement park"/>
    <s v="amusement ride"/>
    <s v="spinning"/>
    <x v="32"/>
    <s v="airplanes"/>
    <s v="Chance Morgan"/>
    <n v="1"/>
    <n v="5"/>
    <m/>
    <s v="Patron missed a step while getting off the attraction and fell off face-first."/>
    <s v="Facial injuries"/>
    <m/>
    <s v="Load/Unload: scrape or stumble"/>
    <m/>
    <m/>
    <m/>
    <m/>
  </r>
  <r>
    <n v="1008325"/>
    <x v="966"/>
    <x v="1"/>
    <s v="Buena Park"/>
    <s v="F"/>
    <s v="California Division of Occupational Safety and Health"/>
    <s v="Amusement park"/>
    <s v="amusement ride"/>
    <s v="coaster"/>
    <x v="15"/>
    <s v="wild mouse"/>
    <m/>
    <n v="1"/>
    <n v="6"/>
    <m/>
    <s v="Patron removed leg from car prior to ride stopping. Foot got caught between car and deck."/>
    <s v="Foot injury"/>
    <m/>
    <s v="Entrapment or pinch-point"/>
    <m/>
    <m/>
    <m/>
    <m/>
  </r>
  <r>
    <n v="1005927"/>
    <x v="966"/>
    <x v="24"/>
    <s v="Oaks"/>
    <s v="F"/>
    <s v="Pennsylvania Dept. of Agriculture"/>
    <s v="Trampoline park"/>
    <s v="recreation"/>
    <s v="trampoline"/>
    <x v="76"/>
    <s v="TC - dodgeball"/>
    <m/>
    <n v="1"/>
    <n v="18"/>
    <s v="M"/>
    <s v="Patron tried to spin around and hurt his ankle."/>
    <s v="Swollen, painful ankle"/>
    <m/>
    <s v="Awkward landing"/>
    <m/>
    <m/>
    <m/>
    <m/>
  </r>
  <r>
    <n v="1003810"/>
    <x v="966"/>
    <x v="14"/>
    <s v="Arlington"/>
    <s v="F"/>
    <s v="Texas Dept. of Insurance"/>
    <s v="Amusement park"/>
    <s v="amusement ride"/>
    <s v="coaster"/>
    <x v="15"/>
    <s v="steel sitdown coaster"/>
    <s v="Premier Rides, Inc."/>
    <n v="1"/>
    <n v="8"/>
    <s v="M"/>
    <s v="Tripped over Q line rope"/>
    <s v="Pain to the head"/>
    <m/>
    <s v="Injured in queue or exit"/>
    <m/>
    <m/>
    <m/>
    <m/>
  </r>
  <r>
    <n v="1001059"/>
    <x v="966"/>
    <x v="6"/>
    <s v="KISSIMMEE"/>
    <s v="F"/>
    <s v="Florida Dept. of Agriculture"/>
    <s v="Amusement park"/>
    <s v="recreation"/>
    <s v="go-kart"/>
    <x v="10"/>
    <s v="go kart"/>
    <m/>
    <n v="1"/>
    <n v="16"/>
    <s v="M"/>
    <s v="Sixteen year old male passed out while driving kart up first spiral turn on track.  It was reported patron has a pre-existing heart condition."/>
    <s v="Loss of consciousness"/>
    <m/>
    <s v="Illness: Seizure or LOC"/>
    <m/>
    <m/>
    <m/>
    <m/>
  </r>
  <r>
    <n v="1001021"/>
    <x v="966"/>
    <x v="6"/>
    <s v="SANFORD"/>
    <s v="F"/>
    <s v="Florida Dept. of Agriculture"/>
    <s v="Adventure course"/>
    <s v="recreation"/>
    <s v="challenge activity"/>
    <x v="27"/>
    <s v="zipline"/>
    <m/>
    <n v="1"/>
    <n v="50"/>
    <s v="F"/>
    <s v="Fifty year old female was entering platform 13 when her hand slipped off the zip line, which casued her to bump into the tree padding."/>
    <s v="Left side chest pain"/>
    <m/>
    <s v="Impact: hit something in participatory attraction"/>
    <m/>
    <m/>
    <m/>
    <m/>
  </r>
  <r>
    <n v="1008329"/>
    <x v="967"/>
    <x v="1"/>
    <s v="Anaheim"/>
    <s v="F"/>
    <s v="California Division of Occupational Safety and Health"/>
    <s v="Amusement park"/>
    <s v="amusement ride"/>
    <s v="cars &amp; track rides"/>
    <x v="14"/>
    <s v="dark ride"/>
    <s v="In-house"/>
    <n v="1"/>
    <n v="14"/>
    <s v="F"/>
    <s v="Patron stated not feeling well prior to the ride. Her heart was racing on the ride."/>
    <s v="Racing heart"/>
    <m/>
    <s v="Illness or neurological symptoms"/>
    <m/>
    <m/>
    <m/>
    <m/>
  </r>
  <r>
    <n v="1008328"/>
    <x v="967"/>
    <x v="1"/>
    <s v="Anaheim"/>
    <s v="F"/>
    <s v="California Division of Occupational Safety and Health"/>
    <s v="Amusement park"/>
    <s v="amusement ride"/>
    <s v="cars &amp; track rides"/>
    <x v="14"/>
    <s v="dark ride"/>
    <s v="In-house"/>
    <n v="1"/>
    <n v="17"/>
    <s v="M"/>
    <s v="Patron stated he had an asthma attack on the ride. History of asthma."/>
    <s v="Asthma"/>
    <m/>
    <s v="Illness or neurological symptoms"/>
    <m/>
    <m/>
    <m/>
    <m/>
  </r>
  <r>
    <n v="1008327"/>
    <x v="967"/>
    <x v="1"/>
    <s v="Anaheim"/>
    <s v="F"/>
    <s v="California Division of Occupational Safety and Health"/>
    <s v="Amusement park"/>
    <s v="amusement ride"/>
    <s v="cars &amp; track rides"/>
    <x v="6"/>
    <s v="train"/>
    <s v="In-house"/>
    <n v="1"/>
    <n v="2"/>
    <s v="F"/>
    <s v="Mother stated the child had a seizure on the train. She has a history of seizures."/>
    <s v="Seizure"/>
    <m/>
    <s v="Illness: Seizure or LOC"/>
    <m/>
    <m/>
    <m/>
    <m/>
  </r>
  <r>
    <n v="1001269"/>
    <x v="968"/>
    <x v="30"/>
    <s v="Fort Knox  KY"/>
    <s v="P"/>
    <s v="Kentucky Department of Agriculture"/>
    <s v="Carnival or rental"/>
    <s v="recreation"/>
    <s v="inflatable"/>
    <x v="49"/>
    <s v="inflatable obstacle course"/>
    <m/>
    <n v="1"/>
    <m/>
    <s v="M"/>
    <s v="Jumped off"/>
    <s v="dislocation &amp;nbsp;leg"/>
    <m/>
    <s v="Fall: patron fell from device (participatory)"/>
    <m/>
    <m/>
    <m/>
    <m/>
  </r>
  <r>
    <n v="1005928"/>
    <x v="969"/>
    <x v="24"/>
    <s v="Leetsdale"/>
    <s v="F"/>
    <s v="Pennsylvania Dept. of Agriculture"/>
    <s v="Trampoline park"/>
    <s v="recreation"/>
    <s v="trampoline"/>
    <x v="76"/>
    <s v="trampoline court"/>
    <m/>
    <n v="1"/>
    <n v="18"/>
    <s v="M"/>
    <s v="Patron performed a flip and landed on a pad that is between the trampolines."/>
    <s v="Ankle injury"/>
    <m/>
    <s v="Flip gone wrong"/>
    <m/>
    <m/>
    <m/>
    <m/>
  </r>
  <r>
    <n v="1001383"/>
    <x v="969"/>
    <x v="11"/>
    <s v="Charlotte"/>
    <s v="F"/>
    <s v="North Carolina Dept. of Labor"/>
    <s v="Amusement park"/>
    <s v="amusement ride"/>
    <s v="coaster"/>
    <x v="29"/>
    <s v="wooden coaster"/>
    <s v="Bolliger &amp; Mabillard"/>
    <n v="1"/>
    <n v="19"/>
    <s v="F"/>
    <s v="Patron was riding the Hurler when she stated she heard her neck pop."/>
    <s v="Whiplash"/>
    <m/>
    <s v="Body pain (normal motion)"/>
    <m/>
    <m/>
    <m/>
    <m/>
  </r>
  <r>
    <n v="1001382"/>
    <x v="969"/>
    <x v="11"/>
    <s v="Charlotte"/>
    <s v="F"/>
    <s v="North Carolina Dept. of Labor"/>
    <s v="Amusement park"/>
    <s v="amusement ride"/>
    <s v="coaster"/>
    <x v="29"/>
    <s v="wooden coaster"/>
    <s v="Bolliger &amp; Mabillard"/>
    <n v="1"/>
    <n v="21"/>
    <s v="M"/>
    <s v="Patron was riding the Hurler the ride jerked him back and forth. Patron was riding the ride to see what happened earlier with an accident before."/>
    <s v="Tingling in his back, stated pain getting worse and worse."/>
    <m/>
    <s v="Impact: hit something within ride vehicle"/>
    <m/>
    <m/>
    <m/>
    <m/>
  </r>
  <r>
    <n v="1000424"/>
    <x v="969"/>
    <x v="6"/>
    <s v="JACKSONVILLE"/>
    <s v="P"/>
    <s v="Florida Dept. of Agriculture"/>
    <s v="Carnival or rental"/>
    <s v="amusement ride"/>
    <s v="spinning"/>
    <x v="34"/>
    <s v="ferris wheel"/>
    <m/>
    <n v="1"/>
    <n v="26"/>
    <s v="F"/>
    <s v="Twenty Six year old female received a swollen ankle after she fell when the exit gate collapsed."/>
    <s v="Swollen knee"/>
    <m/>
    <s v="Equipment failure"/>
    <n v="1"/>
    <m/>
    <m/>
    <m/>
  </r>
  <r>
    <n v="1008332"/>
    <x v="970"/>
    <x v="1"/>
    <s v="Buena Park"/>
    <s v="F"/>
    <s v="California Division of Occupational Safety and Health"/>
    <s v="Amusement park"/>
    <s v="amusement ride"/>
    <s v="cars &amp; track rides"/>
    <x v="40"/>
    <s v="bumper cars"/>
    <s v="Majestic Manufacturing, Inc."/>
    <n v="1"/>
    <n v="11"/>
    <m/>
    <s v="Patron pulled down safety bar onto finger."/>
    <s v="Laceration to index finger"/>
    <m/>
    <s v="Load/Unload: hit or pinched by restraint"/>
    <m/>
    <m/>
    <m/>
    <m/>
  </r>
  <r>
    <n v="1008331"/>
    <x v="970"/>
    <x v="1"/>
    <s v="Anaheim"/>
    <s v="F"/>
    <s v="California Division of Occupational Safety and Health"/>
    <s v="Amusement park"/>
    <s v="amusement ride"/>
    <s v="spinning"/>
    <x v="80"/>
    <s v="Whip"/>
    <s v="In-house"/>
    <n v="1"/>
    <n v="57"/>
    <s v="F"/>
    <s v="Patron stated she injured her left calf as she exited the passenger side of the vehicle."/>
    <s v="Lower leg injury"/>
    <m/>
    <s v="Load/Unload: scrape or stumble"/>
    <m/>
    <m/>
    <m/>
    <m/>
  </r>
  <r>
    <n v="1006730"/>
    <x v="970"/>
    <x v="1"/>
    <s v="Cerritos"/>
    <s v="P"/>
    <s v="California Division of Occupational Safety and Health"/>
    <s v="Carnival or rental"/>
    <s v="amusement ride"/>
    <s v="spinning"/>
    <x v="19"/>
    <s v="Music Fest"/>
    <s v="Chance Manufacturing, Inc."/>
    <n v="1"/>
    <n v="13"/>
    <s v="M"/>
    <s v="Attorney contacted regulator two years later and stated his client had his hands in the air when a bar came down and crushed his wrist.  Ride owner states they were not notified about an injury until legal action in 2016."/>
    <s v="Wrist injury"/>
    <m/>
    <s v="Load/Unload: hit or pinched by restraint"/>
    <m/>
    <m/>
    <m/>
    <m/>
  </r>
  <r>
    <n v="1005929"/>
    <x v="970"/>
    <x v="24"/>
    <s v="Harmony Grove"/>
    <s v="P"/>
    <s v="Pennsylvania Dept. of Agriculture"/>
    <s v="Carnival or rental"/>
    <s v="amusement ride"/>
    <s v="spinning"/>
    <x v="9"/>
    <s v="Zipper"/>
    <s v="Chance Manufacturing, Inc."/>
    <n v="1"/>
    <n v="14"/>
    <m/>
    <s v="Late report of finger injury.  No details provided."/>
    <s v="Possible fractured finger"/>
    <m/>
    <s v="Unknown (not enough info)"/>
    <m/>
    <m/>
    <m/>
    <m/>
  </r>
  <r>
    <n v="1003811"/>
    <x v="970"/>
    <x v="14"/>
    <s v="Arlington"/>
    <s v="F"/>
    <s v="Texas Dept. of Insurance"/>
    <s v="Amusement park"/>
    <s v="amusement ride"/>
    <s v="coaster"/>
    <x v="15"/>
    <s v="steel sitdown coaster"/>
    <s v="Premier Rides, Inc."/>
    <n v="1"/>
    <n v="23"/>
    <s v="M"/>
    <s v="unknown cause"/>
    <s v="Contusion to the right hand"/>
    <m/>
    <s v="Unknown (not enough info)"/>
    <m/>
    <m/>
    <m/>
    <m/>
  </r>
  <r>
    <n v="1001270"/>
    <x v="970"/>
    <x v="30"/>
    <s v="Party Palace"/>
    <s v="P"/>
    <s v="Kentucky Department of Agriculture"/>
    <s v="Carnival or rental"/>
    <s v="recreation"/>
    <s v="inflatable"/>
    <x v="49"/>
    <s v="inflatable obstacle course"/>
    <m/>
    <n v="1"/>
    <n v="3"/>
    <s v="M"/>
    <s v="fell"/>
    <s v="eye swollen"/>
    <m/>
    <s v="Fall: in climb or play area"/>
    <m/>
    <m/>
    <m/>
    <m/>
  </r>
  <r>
    <n v="1008336"/>
    <x v="971"/>
    <x v="1"/>
    <s v="Anaheim"/>
    <s v="F"/>
    <s v="California Division of Occupational Safety and Health"/>
    <s v="Amusement park"/>
    <s v="amusement ride"/>
    <s v="cars &amp; track rides"/>
    <x v="40"/>
    <s v="bumper cars"/>
    <s v="In-house"/>
    <n v="1"/>
    <n v="33"/>
    <s v="F"/>
    <s v="Patron stated she was distracted by her daughter and lost her balance stepping out of the vehicle. She stepped on the tire and fell."/>
    <s v="Sprained wrist"/>
    <m/>
    <s v="Load/Unload: scrape or stumble"/>
    <m/>
    <m/>
    <m/>
    <m/>
  </r>
  <r>
    <n v="1006729"/>
    <x v="971"/>
    <x v="1"/>
    <s v="San Diego"/>
    <s v="P"/>
    <s v="California Division of Occupational Safety and Health"/>
    <s v="Carnival or rental"/>
    <s v="amusement ride"/>
    <s v="spinning"/>
    <x v="34"/>
    <s v="Grand Wheel"/>
    <s v="Nauta-Bussink"/>
    <n v="1"/>
    <n v="36"/>
    <s v="F"/>
    <s v="Patron extended her hand outside of the gondola's air vent opening to take a photo of herself. In doing so, her hand was caught between the drive motor and the ride structure. Upon arrival at the medical tent, she was transported to trauma center"/>
    <s v="Several broken fingers"/>
    <m/>
    <s v="Impact: extremity hit something outside carrier"/>
    <m/>
    <m/>
    <m/>
    <m/>
  </r>
  <r>
    <n v="1003777"/>
    <x v="971"/>
    <x v="14"/>
    <s v="Arlington"/>
    <s v="F"/>
    <s v="Texas Dept. of Insurance"/>
    <s v="Amusement park"/>
    <s v="amusement ride"/>
    <s v="coaster"/>
    <x v="15"/>
    <s v="Swiss Bob"/>
    <s v="Intamin AG"/>
    <n v="1"/>
    <n v="13"/>
    <s v="M"/>
    <s v="Trying to sit on Qline Rail"/>
    <s v="Twisted ankle"/>
    <m/>
    <s v="Injured in queue or exit"/>
    <m/>
    <m/>
    <m/>
    <m/>
  </r>
  <r>
    <n v="1003448"/>
    <x v="971"/>
    <x v="14"/>
    <s v="Dallas"/>
    <s v="F"/>
    <s v="Texas Dept. of Insurance"/>
    <s v="Go kart track"/>
    <s v="recreation"/>
    <s v="go-kart"/>
    <x v="10"/>
    <s v="go kart"/>
    <m/>
    <n v="1"/>
    <n v="40"/>
    <s v="F"/>
    <s v="Hits from other carts"/>
    <s v="Pain/strain to mid lower back, head, neck and jaw."/>
    <m/>
    <s v="Collision: patron-controlled vehicles"/>
    <m/>
    <m/>
    <m/>
    <m/>
  </r>
  <r>
    <n v="1000596"/>
    <x v="971"/>
    <x v="6"/>
    <s v="DESTIN"/>
    <s v="F"/>
    <s v="Florida Dept. of Agriculture"/>
    <s v="Go kart track"/>
    <s v="recreation"/>
    <s v="go-kart"/>
    <x v="10"/>
    <s v="go kart"/>
    <m/>
    <n v="1"/>
    <n v="20"/>
    <s v="F"/>
    <s v="Twenty year old female received a cut below her left knee after impaciting the right pit rail."/>
    <s v="Laceration to knee"/>
    <m/>
    <s v="Collision: go-kart or bumper car hit stationary object"/>
    <m/>
    <m/>
    <m/>
    <m/>
  </r>
  <r>
    <n v="1008339"/>
    <x v="972"/>
    <x v="1"/>
    <s v="Carlsbad"/>
    <s v="F"/>
    <s v="California Division of Occupational Safety and Health"/>
    <s v="Water park"/>
    <s v="water park"/>
    <s v="aquatic play"/>
    <x v="51"/>
    <s v="water play structure"/>
    <s v="WhiteWater West Industries Ltd."/>
    <n v="1"/>
    <n v="4"/>
    <s v="M"/>
    <s v="Parent claims son was floating near slide. She contacted the park later to tell them she sought outside medical attention for son due to illness she claims is from alleged incident. No first aid administered at time of incident."/>
    <s v="Alleged near drowning with subsequent illness."/>
    <m/>
    <s v="Choking, water inhalation, suffocation"/>
    <m/>
    <m/>
    <m/>
    <m/>
  </r>
  <r>
    <n v="1008333"/>
    <x v="972"/>
    <x v="1"/>
    <s v="Anaheim"/>
    <s v="F"/>
    <s v="California Division of Occupational Safety and Health"/>
    <s v="Amusement park"/>
    <s v="amusement ride"/>
    <s v="coaster"/>
    <x v="15"/>
    <s v="Mine Train"/>
    <s v="Arrow Dynamics"/>
    <n v="1"/>
    <n v="46"/>
    <s v="M"/>
    <s v="Patron stated he experienced nausea, vomiting and dizziness after riding the attraction."/>
    <s v="Nausea, vomiting and dizziness"/>
    <m/>
    <s v="Illness or neurological symptoms"/>
    <m/>
    <m/>
    <m/>
    <m/>
  </r>
  <r>
    <n v="1003456"/>
    <x v="972"/>
    <x v="14"/>
    <s v="Grapevine"/>
    <s v="F"/>
    <s v="Texas Dept. of Insurance"/>
    <s v="Water park"/>
    <s v="water park"/>
    <s v="water slide"/>
    <x v="45"/>
    <s v="tube slide"/>
    <m/>
    <n v="1"/>
    <n v="55"/>
    <s v="F"/>
    <s v="Unknown"/>
    <s v="Pain/tenderness to left shoulder"/>
    <m/>
    <s v="Impact: hit something in participatory attraction"/>
    <m/>
    <m/>
    <m/>
    <m/>
  </r>
  <r>
    <n v="1008335"/>
    <x v="973"/>
    <x v="1"/>
    <s v="Anaheim"/>
    <s v="F"/>
    <s v="California Division of Occupational Safety and Health"/>
    <s v="Amusement park"/>
    <s v="amusement ride"/>
    <s v="coaster"/>
    <x v="15"/>
    <s v="Mine Train"/>
    <s v="Arrow Dynamics"/>
    <n v="1"/>
    <n v="57"/>
    <s v="M"/>
    <s v="Patron stated he had complaints of chest pain after riding the attraction."/>
    <s v="Chest pain"/>
    <m/>
    <s v="Body pain (normal motion)"/>
    <m/>
    <m/>
    <m/>
    <m/>
  </r>
  <r>
    <n v="1003395"/>
    <x v="973"/>
    <x v="7"/>
    <s v="Egg Harbor Township"/>
    <s v="F"/>
    <s v="New Jersey Dept. of Community Affairs"/>
    <s v="Amusement park"/>
    <s v="amusement ride"/>
    <s v="spinning"/>
    <x v="47"/>
    <s v="Turtle Twirl"/>
    <s v="Sellner"/>
    <n v="1"/>
    <n v="35"/>
    <s v="F"/>
    <s v="After the ride was over, patron was outside ride area when she reportedly fainted and fell to the ground softly. &amp;nbsp;"/>
    <s v="Patron lost consciousness after getting off the ride; has previous health conditions. &amp;nbsp;Transported by EMT."/>
    <m/>
    <s v="Illness: Seizure or LOC"/>
    <m/>
    <m/>
    <m/>
    <m/>
  </r>
  <r>
    <n v="1005930"/>
    <x v="974"/>
    <x v="24"/>
    <s v="Allentown"/>
    <s v="F"/>
    <s v="Pennsylvania Dept. of Agriculture"/>
    <s v="Amusement park"/>
    <s v="amusement ride"/>
    <s v="coaster"/>
    <x v="15"/>
    <s v="Boomerang"/>
    <s v="Vekoma"/>
    <n v="1"/>
    <n v="14"/>
    <s v="M"/>
    <s v="The train was dispatched without issue. As it reached the halfway point of the lift, an unusual noise was heard. The train descended the lift at a slower speed than usual. When the middle back part of the train reached the middle of the station, hydraulic fluid sprayed onto the riders of the train and bystanders. Patron states that when the ride stopped, he was jolted. Mother states he experienced neck pain after leaving the park and she took him to the ER."/>
    <s v="Diagnosed with acute cervical strain"/>
    <m/>
    <s v="Abrupt stop/drop/lurch"/>
    <n v="1"/>
    <m/>
    <m/>
    <m/>
  </r>
  <r>
    <n v="1005045"/>
    <x v="974"/>
    <x v="9"/>
    <s v="Marlow"/>
    <s v="P"/>
    <s v="Oklahoma Dept. of Labor"/>
    <s v="Carnival or rental"/>
    <s v="recreation"/>
    <s v="inflatable"/>
    <x v="26"/>
    <s v="inflatable game"/>
    <m/>
    <n v="1"/>
    <n v="25"/>
    <s v="F"/>
    <s v="Patron jumped and her right knee/leg didn't clear that log."/>
    <s v="Bruised knee"/>
    <m/>
    <s v="Impact: hit something in participatory attraction"/>
    <m/>
    <m/>
    <m/>
    <m/>
  </r>
  <r>
    <n v="1003813"/>
    <x v="974"/>
    <x v="14"/>
    <s v="Arlington"/>
    <s v="F"/>
    <s v="Texas Dept. of Insurance"/>
    <s v="Amusement park"/>
    <s v="amusement ride"/>
    <s v="coaster"/>
    <x v="15"/>
    <s v="steel sitdown coaster"/>
    <s v="Premier Rides, Inc."/>
    <n v="1"/>
    <n v="13"/>
    <s v="M"/>
    <s v="Jumped over the Qline hit face on the ground"/>
    <s v="Pain in the jaw"/>
    <m/>
    <s v="Injured in queue or exit"/>
    <m/>
    <m/>
    <m/>
    <m/>
  </r>
  <r>
    <n v="1008337"/>
    <x v="975"/>
    <x v="1"/>
    <s v="Anaheim"/>
    <s v="F"/>
    <s v="California Division of Occupational Safety and Health"/>
    <s v="Amusement park"/>
    <s v="amusement ride"/>
    <s v="spinning"/>
    <x v="80"/>
    <s v="Whip"/>
    <s v="In-house"/>
    <n v="1"/>
    <n v="36"/>
    <s v="F"/>
    <s v="Patron stated she had complaints of right shoulder pain after riding the attraction."/>
    <s v="Shoulder pain"/>
    <m/>
    <s v="Body pain (normal motion)"/>
    <m/>
    <m/>
    <m/>
    <m/>
  </r>
  <r>
    <n v="1005932"/>
    <x v="975"/>
    <x v="24"/>
    <s v="Oaks"/>
    <s v="F"/>
    <s v="Pennsylvania Dept. of Agriculture"/>
    <s v="Trampoline park"/>
    <s v="recreation"/>
    <s v="trampoline"/>
    <x v="76"/>
    <s v="tumble track"/>
    <m/>
    <n v="1"/>
    <n v="12"/>
    <s v="F"/>
    <s v="Patron was doing a somersault on the tumble track and landed on her right arm."/>
    <s v="Fractured arm"/>
    <m/>
    <s v="Awkward landing"/>
    <m/>
    <m/>
    <m/>
    <m/>
  </r>
  <r>
    <n v="1005931"/>
    <x v="975"/>
    <x v="24"/>
    <s v="Lafayette Hill"/>
    <s v="P"/>
    <s v="Pennsylvania Dept. of Agriculture"/>
    <s v="Mall, store or restaurant"/>
    <s v="recreation"/>
    <s v="inflatable"/>
    <x v="18"/>
    <s v="inflatable bounce"/>
    <m/>
    <n v="1"/>
    <n v="56"/>
    <s v="M"/>
    <s v="Patron was trying to do a flip in a moon bounce. He landed on his neck and could not move his arms or legs. Report states that the hardward store that rented the unit did not set it up (i.e., customer was responsible for operations)."/>
    <s v="Broken neck, paralysis, shortness of breath. Helicoptered to hospital."/>
    <m/>
    <s v="Flip gone wrong"/>
    <m/>
    <m/>
    <m/>
    <m/>
  </r>
  <r>
    <n v="1003830"/>
    <x v="975"/>
    <x v="14"/>
    <s v="Arlington"/>
    <s v="F"/>
    <s v="Texas Dept. of Insurance"/>
    <s v="Amusement park"/>
    <s v="amusement ride"/>
    <s v="coaster"/>
    <x v="15"/>
    <s v="mega coaster"/>
    <s v="Giovanola"/>
    <n v="1"/>
    <n v="14"/>
    <s v="F"/>
    <s v="snagged thumb on the Q line rail"/>
    <s v="tore thumb nail off"/>
    <m/>
    <s v="Injured in queue or exit"/>
    <m/>
    <m/>
    <m/>
    <m/>
  </r>
  <r>
    <n v="1000197"/>
    <x v="975"/>
    <x v="6"/>
    <s v="PENSACOLA"/>
    <s v="F"/>
    <s v="Florida Dept. of Agriculture"/>
    <s v="Family entertainment center"/>
    <s v="recreation"/>
    <s v="go-kart"/>
    <x v="10"/>
    <s v="go kart"/>
    <m/>
    <n v="1"/>
    <n v="45"/>
    <s v="F"/>
    <s v="Forty five year old female fractured her ankle after she failed to apply brake and then hit stopped karts at end of ride."/>
    <s v="Ankle pain"/>
    <m/>
    <s v="Collision: patron-controlled vehicles"/>
    <m/>
    <m/>
    <m/>
    <m/>
  </r>
  <r>
    <n v="1008338"/>
    <x v="976"/>
    <x v="1"/>
    <s v="Carlsbad"/>
    <s v="F"/>
    <s v="California Division of Occupational Safety and Health"/>
    <s v="Amusement park"/>
    <s v="amusement ride"/>
    <s v="water ride"/>
    <x v="1"/>
    <s v="boat ride"/>
    <s v="Morgan"/>
    <n v="1"/>
    <n v="3"/>
    <s v="F"/>
    <s v="Mother states that they were sitting in the back row next to the boat captain. Her daughter was reaching for the metal rest of the boat's radio. When the captain was about to pick up his radio, it cut and split the daughter's thumb."/>
    <s v="Cut and split thumb"/>
    <m/>
    <s v="Impact: hit something within ride vehicle"/>
    <m/>
    <m/>
    <m/>
    <m/>
  </r>
  <r>
    <n v="1008230"/>
    <x v="976"/>
    <x v="1"/>
    <s v="Sacramento"/>
    <s v="F"/>
    <s v="California Division of Occupational Safety and Health"/>
    <s v="Amusement park"/>
    <s v="amusement ride"/>
    <s v="coaster"/>
    <x v="30"/>
    <s v="family/kiddie coaster"/>
    <s v="Wisdom Industries, Ltd."/>
    <n v="1"/>
    <m/>
    <s v="F"/>
    <s v="The patron was seated in car 7 (last car). As the ride was going down the first drop, the girl was ejected from the ride. Report stated the operator suffereed an anxiety attack, but a witness noted he reacted quickly, shutting down the ride and releasing the safety bars. The report does not state the child's age or size, or whether she was restrained at the time she was ejected."/>
    <s v="Injuries to forehead and foot"/>
    <m/>
    <s v="Fall: ejection/fall from ride"/>
    <m/>
    <m/>
    <m/>
    <m/>
  </r>
  <r>
    <n v="1005101"/>
    <x v="976"/>
    <x v="9"/>
    <s v="Oklahoma City"/>
    <s v="F"/>
    <s v="Oklahoma Dept. of Labor"/>
    <s v="Family entertainment center"/>
    <s v="recreation"/>
    <s v="go-kart"/>
    <x v="10"/>
    <s v="go kart"/>
    <m/>
    <n v="1"/>
    <n v="13"/>
    <s v="M"/>
    <s v="Patron tried to stop to avoid a crash and accidentally hit the gas pedal, colliding with the crashed kart."/>
    <s v="Chest and back pain"/>
    <m/>
    <s v="Collision: patron-controlled vehicles"/>
    <m/>
    <m/>
    <m/>
    <m/>
  </r>
  <r>
    <n v="1004543"/>
    <x v="976"/>
    <x v="19"/>
    <s v="Holland"/>
    <s v="F"/>
    <s v="Michigan Dept. of Labor and Economic Growth"/>
    <s v="Go kart track"/>
    <s v="amusement ride"/>
    <s v="spinning"/>
    <x v="43"/>
    <s v="swing ride"/>
    <m/>
    <n v="30"/>
    <m/>
    <m/>
    <s v="The swing ride came to an abrupt stop during the operation of the ride. The momentum of the chairs carried the riders on a decreasing radius into a collision with the fixed ride housing panels in the center. The transmission seized and ride suffered some damage to wooden spaces beams."/>
    <s v="Two patrons were transported to the ER; 28-30 took basic first aid."/>
    <s v="https://saferparksdata.org/sites/default/files/accident_reports/MI-2014-05-04.pdf"/>
    <s v="Abrupt stop/drop/lurch"/>
    <n v="1"/>
    <m/>
    <m/>
    <m/>
  </r>
  <r>
    <n v="1003824"/>
    <x v="976"/>
    <x v="14"/>
    <s v="Arlington"/>
    <s v="F"/>
    <s v="Texas Dept. of Insurance"/>
    <s v="Amusement park"/>
    <s v="amusement ride"/>
    <s v="coaster"/>
    <x v="29"/>
    <s v="wooden coaster"/>
    <s v="Dinn"/>
    <n v="1"/>
    <n v="54"/>
    <s v="F"/>
    <s v="Twisted ankle walking down the entrance steps"/>
    <s v="Contusion to ankle"/>
    <m/>
    <s v="Injured in queue or exit"/>
    <m/>
    <m/>
    <m/>
    <m/>
  </r>
  <r>
    <n v="1001750"/>
    <x v="976"/>
    <x v="0"/>
    <s v="Mason"/>
    <s v="F"/>
    <s v="Ohio Dept. of Agriculture"/>
    <s v="Amusement park"/>
    <s v="amusement ride"/>
    <s v="coaster"/>
    <x v="15"/>
    <s v="LIM coaster"/>
    <s v="Premier Rides, Inc."/>
    <n v="1"/>
    <n v="39"/>
    <s v="M"/>
    <s v="Patron complained of chest pains after riding, was treated at scene and transported to the hospital where he suffered a heart attack. Patron stated that he had been experiencing difficulty breathing prior to riding this coaster."/>
    <s v="Heart attack"/>
    <m/>
    <s v="Illness or neurological symptoms"/>
    <m/>
    <m/>
    <m/>
    <m/>
  </r>
  <r>
    <n v="1001151"/>
    <x v="976"/>
    <x v="13"/>
    <s v="Washington"/>
    <s v="P"/>
    <s v="Illinois Department of Labor"/>
    <s v="Carnival or rental"/>
    <s v="recreation"/>
    <s v="inflatable"/>
    <x v="26"/>
    <s v="inflatable"/>
    <m/>
    <n v="1"/>
    <m/>
    <m/>
    <s v="Fall from inflatable"/>
    <s v="Broken ankle"/>
    <m/>
    <s v="Fall: patron fell from device (participatory)"/>
    <m/>
    <m/>
    <m/>
    <m/>
  </r>
  <r>
    <n v="1008343"/>
    <x v="977"/>
    <x v="1"/>
    <s v="San Diego"/>
    <s v="F"/>
    <s v="California Division of Occupational Safety and Health"/>
    <s v="Sports or recreation facility"/>
    <s v="water park"/>
    <s v="wave device"/>
    <x v="37"/>
    <s v="Flow Rider"/>
    <s v="Wave Loch / Flow Rider"/>
    <n v="1"/>
    <n v="47"/>
    <m/>
    <s v="Patron fell on shoulder."/>
    <s v="Shoulder injury"/>
    <m/>
    <s v="Impact: hit something in participatory attraction"/>
    <m/>
    <m/>
    <m/>
    <m/>
  </r>
  <r>
    <n v="1008342"/>
    <x v="977"/>
    <x v="1"/>
    <s v="San Diego"/>
    <s v="F"/>
    <s v="California Division of Occupational Safety and Health"/>
    <s v="Sports or recreation facility"/>
    <s v="water park"/>
    <s v="wave device"/>
    <x v="37"/>
    <s v="Flow Rider"/>
    <s v="Wave Loch / Flow Rider"/>
    <n v="1"/>
    <n v="28"/>
    <s v="M"/>
    <s v="Patorn fell on left arm."/>
    <s v="Arm injury"/>
    <m/>
    <s v="Impact: hit something in participatory attraction"/>
    <m/>
    <m/>
    <m/>
    <m/>
  </r>
  <r>
    <n v="1008351"/>
    <x v="978"/>
    <x v="1"/>
    <s v="Carlsbad"/>
    <s v="F"/>
    <s v="California Division of Occupational Safety and Health"/>
    <s v="Amusement park"/>
    <s v="amusement ride"/>
    <s v="coaster"/>
    <x v="30"/>
    <s v="family/kiddie coaster"/>
    <s v="Gerstlauer"/>
    <n v="1"/>
    <n v="10"/>
    <s v="M"/>
    <s v="Patron received head abrasions while riding."/>
    <s v="Abrasions to head"/>
    <m/>
    <s v="Impact: hit something within ride vehicle"/>
    <m/>
    <m/>
    <m/>
    <m/>
  </r>
  <r>
    <n v="1005933"/>
    <x v="978"/>
    <x v="24"/>
    <s v="Millersville"/>
    <s v="P"/>
    <s v="Pennsylvania Dept. of Agriculture"/>
    <s v="Carnival or rental"/>
    <s v="recreation"/>
    <s v="inflatable"/>
    <x v="49"/>
    <s v="inflatable obstacle course"/>
    <m/>
    <n v="1"/>
    <n v="8"/>
    <s v="F"/>
    <s v="Patron fell while going through the course"/>
    <s v="Dislocated elbow"/>
    <m/>
    <s v="Fall: in climb or play area"/>
    <m/>
    <m/>
    <m/>
    <m/>
  </r>
  <r>
    <n v="1003930"/>
    <x v="978"/>
    <x v="14"/>
    <s v="Amarillo"/>
    <s v="F"/>
    <s v="Texas Dept. of Insurance"/>
    <s v="Amusement park"/>
    <s v="amusement ride"/>
    <s v="coaster"/>
    <x v="15"/>
    <s v="Zyklon"/>
    <s v="Pinfari"/>
    <n v="4"/>
    <n v="7"/>
    <s v="F"/>
    <s v="Ride has 2 trains of 3 cars. 1st train unloaded. Stuck and wouldn't move forward. Second train hit 1st train in station. 1st train went forward."/>
    <s v="Four patrons injured (7yo, 14yo, 31yo, 35yo). Pain and bruising to stomach, lower back, knee, ankle."/>
    <m/>
    <s v="Collision: operator-controlled vehicles"/>
    <n v="1"/>
    <m/>
    <m/>
    <m/>
  </r>
  <r>
    <n v="1008346"/>
    <x v="979"/>
    <x v="1"/>
    <s v="Anaheim"/>
    <s v="F"/>
    <s v="California Division of Occupational Safety and Health"/>
    <s v="Amusement park"/>
    <s v="amusement ride"/>
    <s v="spinning"/>
    <x v="32"/>
    <s v="Red Baron"/>
    <s v="Zamperla"/>
    <n v="1"/>
    <n v="2"/>
    <m/>
    <s v="After riding the plane ride, parents asked for assistance claiming child was lethargic and acting sleepy."/>
    <s v="Lethargic and sleepy. Paramedics transported to hospital."/>
    <m/>
    <s v="Illness or neurological symptoms"/>
    <m/>
    <m/>
    <m/>
    <m/>
  </r>
  <r>
    <n v="1008345"/>
    <x v="979"/>
    <x v="1"/>
    <s v="Palm Springs"/>
    <s v="F"/>
    <s v="California Division of Occupational Safety and Health"/>
    <s v="Water park"/>
    <s v="water park"/>
    <s v="water slide"/>
    <x v="48"/>
    <s v="Tornado waterslide"/>
    <s v="Pro Slide"/>
    <n v="1"/>
    <n v="30"/>
    <s v="M"/>
    <s v="Patron stated that the tube flipped during the 2nd turn of the ride and his chin hit the slide. When asked how the tube flipped, he stated that the other guests in the tube were altering the normal action of the ride by shifting their weight and rocking."/>
    <s v="2&quot; laceration requiring stitches"/>
    <m/>
    <s v="Fall: patron fell off inner tube, mat or board"/>
    <m/>
    <m/>
    <m/>
    <m/>
  </r>
  <r>
    <n v="1008229"/>
    <x v="979"/>
    <x v="1"/>
    <s v="Santa Cruz"/>
    <s v="F"/>
    <s v="California Division of Occupational Safety and Health"/>
    <s v="Amusement park"/>
    <s v="amusement ride"/>
    <s v="coaster"/>
    <x v="29"/>
    <s v="wooden coaster"/>
    <s v="Charles Looff"/>
    <n v="1"/>
    <n v="36"/>
    <s v="F"/>
    <s v="As patron was attempting to enter the ride, the guest seated in the ride vehicle directly behind the patron lowered their own lap bar beforehand, which, due to the lap bars being connected, resulted in the patron's knee being trapped between the lap bar and seat."/>
    <s v="Knee injury"/>
    <m/>
    <s v="Load/Unload: hit or pinched by restraint"/>
    <m/>
    <m/>
    <m/>
    <m/>
  </r>
  <r>
    <n v="1003884"/>
    <x v="979"/>
    <x v="14"/>
    <s v="Spring"/>
    <s v="F"/>
    <s v="Texas Dept. of Insurance"/>
    <s v="Water park"/>
    <s v="water park"/>
    <s v="water slide"/>
    <x v="39"/>
    <s v="waterslide"/>
    <m/>
    <n v="1"/>
    <n v="13"/>
    <s v="M"/>
    <s v="Impact with water"/>
    <s v="Hip Pain"/>
    <m/>
    <s v="Impact: hit something in participatory attraction"/>
    <m/>
    <m/>
    <m/>
    <m/>
  </r>
  <r>
    <n v="1003746"/>
    <x v="979"/>
    <x v="14"/>
    <s v="Arlington"/>
    <s v="F"/>
    <s v="Texas Dept. of Insurance"/>
    <s v="Amusement park"/>
    <s v="amusement ride"/>
    <s v="water ride"/>
    <x v="24"/>
    <s v="shoot the chute"/>
    <s v="Intamin AG"/>
    <n v="1"/>
    <n v="7"/>
    <s v="F"/>
    <s v="Fell onto the edge of the boat"/>
    <s v="Contusion to groin"/>
    <m/>
    <s v="Impact: hit something within ride vehicle"/>
    <m/>
    <m/>
    <m/>
    <m/>
  </r>
  <r>
    <n v="1001215"/>
    <x v="979"/>
    <x v="13"/>
    <s v="Sycamore"/>
    <s v="F"/>
    <s v="Illinois Department of Labor"/>
    <s v="Sports or recreation facility"/>
    <s v="recreation"/>
    <s v="go-kart"/>
    <x v="10"/>
    <s v="go kart"/>
    <m/>
    <n v="1"/>
    <m/>
    <m/>
    <s v="Go karts collided on the track."/>
    <s v="Contusions, whiplash"/>
    <m/>
    <s v="Collision: patron-controlled vehicles"/>
    <m/>
    <m/>
    <m/>
    <m/>
  </r>
  <r>
    <n v="1000975"/>
    <x v="979"/>
    <x v="6"/>
    <s v="FORT MYERS"/>
    <s v="F"/>
    <s v="Florida Dept. of Agriculture"/>
    <s v="Water park"/>
    <s v="recreation"/>
    <s v="challenge activity"/>
    <x v="23"/>
    <s v="water ski tow"/>
    <m/>
    <n v="1"/>
    <n v="21"/>
    <s v="M"/>
    <s v="Twenty one year old male received cuts to his elbow and back after he failed to let go of the rope causing an impact with an obstable while riding his ski board."/>
    <s v="Lacerations to elbow and back"/>
    <m/>
    <s v="Impact: hit something in participatory attraction"/>
    <m/>
    <m/>
    <m/>
    <m/>
  </r>
  <r>
    <n v="1000279"/>
    <x v="979"/>
    <x v="6"/>
    <s v="JACKSONVILLE"/>
    <s v="F"/>
    <s v="Florida Dept. of Agriculture"/>
    <s v="Family entertainment center"/>
    <s v="recreation"/>
    <s v="go-kart"/>
    <x v="10"/>
    <s v="go kart"/>
    <m/>
    <n v="1"/>
    <m/>
    <s v="F"/>
    <s v="A female, age unknown, was stopped waiting to enter pit area, when her kart was hit from behind by another kart operator, failing to apply brakes.  Patron complained of pain in back &amp; neck, also blurry vision."/>
    <s v="Back and neck pain"/>
    <m/>
    <s v="Collision: patron-controlled vehicles"/>
    <m/>
    <m/>
    <m/>
    <m/>
  </r>
  <r>
    <n v="1008348"/>
    <x v="980"/>
    <x v="1"/>
    <s v="San Dimas"/>
    <s v="F"/>
    <s v="California Division of Occupational Safety and Health"/>
    <s v="Water park"/>
    <s v="water park"/>
    <s v="float attraction"/>
    <x v="2"/>
    <s v="lazy river"/>
    <s v="California Pools"/>
    <n v="1"/>
    <n v="33"/>
    <s v="F"/>
    <s v="Patron stated she was in the attraction when a cabana top bumped her in the shoulder and arm."/>
    <s v="Arm injury"/>
    <m/>
    <s v="Impact: hit something in participatory attraction"/>
    <m/>
    <m/>
    <m/>
    <m/>
  </r>
  <r>
    <n v="1008347"/>
    <x v="980"/>
    <x v="1"/>
    <s v="Anaheim"/>
    <s v="F"/>
    <s v="California Division of Occupational Safety and Health"/>
    <s v="Amusement park"/>
    <s v="amusement ride"/>
    <s v="coaster"/>
    <x v="15"/>
    <s v="steel sitdown coaster"/>
    <s v="In-house"/>
    <n v="1"/>
    <n v="65"/>
    <s v="F"/>
    <s v="Patron stated she felt dizzy, lightheaded and heart palpatations after ride."/>
    <s v="dizzy, lightheaded, with heart palpatations"/>
    <m/>
    <s v="Illness or neurological symptoms"/>
    <m/>
    <m/>
    <m/>
    <m/>
  </r>
  <r>
    <n v="1008344"/>
    <x v="980"/>
    <x v="1"/>
    <s v="Anaheim"/>
    <s v="F"/>
    <s v="California Division of Occupational Safety and Health"/>
    <s v="Amusement park"/>
    <s v="amusement ride"/>
    <s v="coaster"/>
    <x v="15"/>
    <s v="looping coaster"/>
    <s v="Intamin AG"/>
    <n v="1"/>
    <n v="35"/>
    <s v="M"/>
    <s v="Patron stated he experienced difficulty hearing after riding the attraction."/>
    <s v="Hearing loss"/>
    <m/>
    <s v="Illness or neurological symptoms"/>
    <m/>
    <m/>
    <m/>
    <m/>
  </r>
  <r>
    <n v="1003665"/>
    <x v="980"/>
    <x v="14"/>
    <s v="Arlington"/>
    <s v="F"/>
    <s v="Texas Dept. of Insurance"/>
    <s v="Water park"/>
    <s v="water park"/>
    <s v="water slide"/>
    <x v="60"/>
    <s v="mat slide"/>
    <s v="Wave Tek"/>
    <n v="1"/>
    <m/>
    <s v="M"/>
    <s v="Hit head on slide going down"/>
    <s v="Laceration to head"/>
    <m/>
    <s v="Impact: hit something in participatory attraction"/>
    <m/>
    <m/>
    <m/>
    <m/>
  </r>
  <r>
    <n v="1002924"/>
    <x v="980"/>
    <x v="7"/>
    <s v="Seaside Heights"/>
    <s v="F"/>
    <s v="New Jersey Dept. of Community Affairs"/>
    <s v="Amusement park"/>
    <s v="amusement ride"/>
    <s v="pendulum"/>
    <x v="61"/>
    <s v="Fighter"/>
    <s v="Technical Park"/>
    <n v="1"/>
    <n v="13"/>
    <s v="M"/>
    <s v="Father states his son was sitting in seat #8 when the ride went upside down. He feared he was going to fall out of his seat so he tightened his legs around the base of the seat. When the ride ended, he felt a slight pain in his right hip and upper right thigh."/>
    <s v="Diagnosed with sprained right hip"/>
    <m/>
    <s v="Body pain (normal motion)"/>
    <m/>
    <m/>
    <m/>
    <m/>
  </r>
  <r>
    <n v="1008349"/>
    <x v="981"/>
    <x v="1"/>
    <s v="Anaheim"/>
    <s v="F"/>
    <s v="California Division of Occupational Safety and Health"/>
    <s v="Amusement park"/>
    <s v="amusement ride"/>
    <s v="coaster"/>
    <x v="15"/>
    <s v="steel sitdown coaster"/>
    <s v="In-house"/>
    <n v="1"/>
    <n v="13"/>
    <s v="F"/>
    <s v="Patron stated she injured her right shoulder when she put her arms in the air while the ride was in motion."/>
    <s v="Shoulder injury"/>
    <m/>
    <s v="Body pain (normal motion)"/>
    <m/>
    <m/>
    <m/>
    <m/>
  </r>
  <r>
    <n v="1005934"/>
    <x v="981"/>
    <x v="24"/>
    <s v="Gettysburg"/>
    <s v="F"/>
    <s v="Pennsylvania Dept. of Agriculture"/>
    <s v="Family entertainment center"/>
    <s v="recreation"/>
    <s v="go-kart"/>
    <x v="10"/>
    <s v="go kart"/>
    <m/>
    <n v="1"/>
    <n v="17"/>
    <s v="M"/>
    <s v="Employee placed his foot on front bumper of a line of drifting go-karts in pit/loading area. His foot slid to right of bumper causing his foot to get pinched against railing in pit area."/>
    <s v="Foot injury"/>
    <m/>
    <s v="Entrapment or pinch-point"/>
    <m/>
    <m/>
    <n v="1"/>
    <m/>
  </r>
  <r>
    <n v="1008354"/>
    <x v="982"/>
    <x v="1"/>
    <s v="Anaheim"/>
    <s v="F"/>
    <s v="California Division of Occupational Safety and Health"/>
    <s v="Amusement park"/>
    <s v="amusement ride"/>
    <s v="coaster"/>
    <x v="15"/>
    <s v="looping coaster"/>
    <s v="Intamin AG"/>
    <n v="1"/>
    <n v="61"/>
    <s v="F"/>
    <s v="Patron stated she experienced neck pain after she rode the attraction."/>
    <s v="Neck pain"/>
    <m/>
    <s v="Body pain (normal motion)"/>
    <m/>
    <m/>
    <m/>
    <m/>
  </r>
  <r>
    <n v="1008353"/>
    <x v="982"/>
    <x v="1"/>
    <s v="Anaheim"/>
    <s v="F"/>
    <s v="California Division of Occupational Safety and Health"/>
    <s v="Amusement park"/>
    <s v="amusement ride"/>
    <s v="coaster"/>
    <x v="15"/>
    <s v="steel sitdown coaster"/>
    <s v="In-house"/>
    <n v="1"/>
    <n v="44"/>
    <s v="M"/>
    <s v="Patron alleges ride motion caused neck and back injury."/>
    <s v="Neck and back injury"/>
    <m/>
    <s v="Body pain (normal motion)"/>
    <m/>
    <m/>
    <m/>
    <m/>
  </r>
  <r>
    <n v="1008352"/>
    <x v="982"/>
    <x v="1"/>
    <s v="Buena Park"/>
    <s v="F"/>
    <s v="California Division of Occupational Safety and Health"/>
    <s v="Amusement park"/>
    <s v="amusement ride"/>
    <s v="coaster"/>
    <x v="15"/>
    <s v="Boomerang"/>
    <s v="Vekoma"/>
    <n v="1"/>
    <n v="29"/>
    <s v="M"/>
    <s v="Patron complained of neck pain after riding."/>
    <s v="Neck pain"/>
    <m/>
    <s v="Body pain (normal motion)"/>
    <m/>
    <m/>
    <m/>
    <m/>
  </r>
  <r>
    <n v="1005935"/>
    <x v="982"/>
    <x v="24"/>
    <s v="Cranberry Township"/>
    <s v="F"/>
    <s v="Pennsylvania Dept. of Agriculture"/>
    <s v="Sports or recreation facility"/>
    <s v="recreation"/>
    <s v="play equipment"/>
    <x v="12"/>
    <s v="play structure"/>
    <m/>
    <n v="1"/>
    <n v="3"/>
    <s v="F"/>
    <s v="Child fell in the toddler area of the playground while going up the set of green stairs."/>
    <s v="Bloody nose"/>
    <m/>
    <s v="Fall: in climb or play area"/>
    <m/>
    <m/>
    <m/>
    <m/>
  </r>
  <r>
    <n v="1008408"/>
    <x v="983"/>
    <x v="1"/>
    <s v="Anaheim"/>
    <s v="F"/>
    <s v="California Division of Occupational Safety and Health"/>
    <s v="Amusement park"/>
    <s v="amusement ride"/>
    <s v="coaster"/>
    <x v="15"/>
    <s v="steel sitdown coaster"/>
    <s v="In-house"/>
    <n v="1"/>
    <n v="53"/>
    <s v="F"/>
    <s v="Patron stated she experienced pain in her right eye after riding the attraction."/>
    <s v="Pain to right eye, retina correction."/>
    <m/>
    <s v="Body pain (normal motion)"/>
    <m/>
    <m/>
    <m/>
    <m/>
  </r>
  <r>
    <n v="1008355"/>
    <x v="984"/>
    <x v="1"/>
    <s v="Los Angeles"/>
    <s v="F"/>
    <s v="California Division of Occupational Safety and Health"/>
    <s v="Amusement park"/>
    <s v="amusement ride"/>
    <s v="cars &amp; track rides"/>
    <x v="14"/>
    <s v="interactive dark ride"/>
    <s v="Oceaneering International"/>
    <n v="1"/>
    <n v="26"/>
    <s v="F"/>
    <s v="As patron was exiting vehicle, her sandal slipped and her knee cracked. She did not fall. Due to pain level and report of previous knee injury, she requested to be sent to the hospital."/>
    <s v="Knee injury"/>
    <m/>
    <s v="Load/Unload: scrape or stumble"/>
    <m/>
    <m/>
    <m/>
    <m/>
  </r>
  <r>
    <n v="1005936"/>
    <x v="984"/>
    <x v="24"/>
    <s v="West Mifflin"/>
    <s v="F"/>
    <s v="Pennsylvania Dept. of Agriculture"/>
    <s v="Amusement park"/>
    <s v="amusement ride"/>
    <s v="cars &amp; track rides"/>
    <x v="14"/>
    <s v="dark ride"/>
    <m/>
    <n v="1"/>
    <m/>
    <s v="M"/>
    <s v="Patron stated that while riding, he placed his hand between the trough and the boat. His right index finger was caught between."/>
    <s v="Crushed finger"/>
    <m/>
    <s v="Entrapment or pinch-point"/>
    <m/>
    <m/>
    <m/>
    <m/>
  </r>
  <r>
    <n v="1003772"/>
    <x v="984"/>
    <x v="14"/>
    <s v="Arlington"/>
    <s v="F"/>
    <s v="Texas Dept. of Insurance"/>
    <s v="Amusement park"/>
    <s v="amusement ride"/>
    <s v="coaster"/>
    <x v="30"/>
    <s v="family/kiddie coaster"/>
    <s v="Chance Manufacturing, Inc."/>
    <n v="1"/>
    <n v="4"/>
    <s v="M"/>
    <s v="Tripped hitting eye on roller coaster"/>
    <s v="Laceration to eye"/>
    <m/>
    <s v="Load/Unload: scrape or stumble"/>
    <m/>
    <m/>
    <m/>
    <m/>
  </r>
  <r>
    <n v="1003602"/>
    <x v="984"/>
    <x v="14"/>
    <s v="Galveston"/>
    <s v="F"/>
    <s v="Texas Dept. of Insurance"/>
    <s v="Water park"/>
    <s v="water park"/>
    <s v="water slide"/>
    <x v="55"/>
    <s v="body slide"/>
    <m/>
    <n v="1"/>
    <n v="18"/>
    <s v="F"/>
    <s v="Bumped in pool"/>
    <s v="Pain to knee"/>
    <m/>
    <s v="Impact: hit something in participatory attraction"/>
    <m/>
    <m/>
    <m/>
    <m/>
  </r>
  <r>
    <n v="1003431"/>
    <x v="984"/>
    <x v="14"/>
    <s v="Mesquite"/>
    <s v="F"/>
    <s v="Texas Dept. of Insurance"/>
    <s v="Family entertainment center"/>
    <s v="recreation"/>
    <s v="go-kart"/>
    <x v="10"/>
    <s v="go kart"/>
    <s v="Formula K Raceway, Inc."/>
    <n v="1"/>
    <m/>
    <s v="M"/>
    <s v="Bumped from behind and the drove into bumper rail"/>
    <s v="Laceration to knee"/>
    <m/>
    <s v="Collision: patron-controlled vehicles"/>
    <m/>
    <m/>
    <m/>
    <m/>
  </r>
  <r>
    <n v="1008357"/>
    <x v="985"/>
    <x v="1"/>
    <s v="Anaheim"/>
    <s v="F"/>
    <s v="California Division of Occupational Safety and Health"/>
    <s v="Amusement park"/>
    <s v="amusement ride"/>
    <s v="cars &amp; track rides"/>
    <x v="14"/>
    <s v="dark ride"/>
    <s v="In-house"/>
    <n v="1"/>
    <n v="50"/>
    <s v="F"/>
    <s v="Patron stated she had been feeling faint before riding and then dizzy and nauseous after riding."/>
    <s v="Dizzy, nauseous"/>
    <m/>
    <s v="Illness or neurological symptoms"/>
    <m/>
    <m/>
    <m/>
    <m/>
  </r>
  <r>
    <n v="1008356"/>
    <x v="985"/>
    <x v="1"/>
    <s v="Buena Park"/>
    <s v="F"/>
    <s v="California Division of Occupational Safety and Health"/>
    <s v="Water park"/>
    <s v="water park"/>
    <s v="water slide"/>
    <x v="48"/>
    <s v="Tornado waterslide"/>
    <s v="Pro Slide"/>
    <n v="1"/>
    <n v="35"/>
    <s v="M"/>
    <s v="While getting up at the bottom of the slide, patron's pinky toe got stuck in grate."/>
    <s v="Injury to toe"/>
    <m/>
    <s v="Entrapment or pinch-point"/>
    <m/>
    <m/>
    <m/>
    <m/>
  </r>
  <r>
    <n v="1008228"/>
    <x v="985"/>
    <x v="1"/>
    <s v="Concord"/>
    <s v="F"/>
    <s v="California Division of Occupational Safety and Health"/>
    <s v="Water park"/>
    <s v="water park"/>
    <s v="wave device"/>
    <x v="46"/>
    <s v="wave pool"/>
    <m/>
    <n v="1"/>
    <n v="36"/>
    <m/>
    <s v="Patron complained of having swollen itchy eyes after being in wave pool and lazy river."/>
    <s v="Swollen itchy eyes"/>
    <m/>
    <s v="Illness or neurological symptoms"/>
    <m/>
    <m/>
    <m/>
    <m/>
  </r>
  <r>
    <n v="1005941"/>
    <x v="985"/>
    <x v="24"/>
    <s v="Oaks"/>
    <s v="F"/>
    <s v="Pennsylvania Dept. of Agriculture"/>
    <s v="Trampoline park"/>
    <s v="recreation"/>
    <s v="trampoline"/>
    <x v="76"/>
    <s v="TC - dodgeball"/>
    <m/>
    <n v="1"/>
    <n v="15"/>
    <s v="F"/>
    <s v="Patron was playing dodgeball when she was hit with a ball and fell backwards, landing on the trampoline. When she fell, she injured her knee."/>
    <s v="Dislocated knee"/>
    <m/>
    <s v="Fall: in climb or play area"/>
    <m/>
    <m/>
    <m/>
    <m/>
  </r>
  <r>
    <n v="1005940"/>
    <x v="985"/>
    <x v="24"/>
    <s v="Shamokin Dam"/>
    <s v="F"/>
    <s v="Pennsylvania Dept. of Agriculture"/>
    <s v="Trampoline park"/>
    <s v="recreation"/>
    <s v="trampoline"/>
    <x v="76"/>
    <s v="trampoline court"/>
    <s v="In-house"/>
    <n v="1"/>
    <n v="13"/>
    <s v="F"/>
    <s v="Patron doing back flip over jumping creating backlash when landed."/>
    <s v="Back injury, EMT called to transport."/>
    <m/>
    <s v="Flip gone wrong"/>
    <m/>
    <m/>
    <m/>
    <m/>
  </r>
  <r>
    <n v="1005939"/>
    <x v="985"/>
    <x v="24"/>
    <s v="Hershey"/>
    <s v="F"/>
    <s v="Pennsylvania Dept. of Agriculture"/>
    <s v="Amusement park"/>
    <s v="amusement ride"/>
    <s v="coaster"/>
    <x v="15"/>
    <s v="Accelerator Coaster"/>
    <s v="Intamin AG"/>
    <n v="1"/>
    <n v="19"/>
    <s v="F"/>
    <s v="Patron complained of severe right shoulder and collarbone pain after riding. She reports dislocating her collarbone 9 years prior and 1 year prior."/>
    <s v="Shoulder, collarbone pain"/>
    <m/>
    <s v="Body pain (normal motion)"/>
    <m/>
    <m/>
    <m/>
    <m/>
  </r>
  <r>
    <n v="1005938"/>
    <x v="985"/>
    <x v="24"/>
    <s v="Leetsdale"/>
    <s v="F"/>
    <s v="Pennsylvania Dept. of Agriculture"/>
    <s v="Trampoline park"/>
    <s v="recreation"/>
    <s v="trampoline"/>
    <x v="76"/>
    <s v="TC - wall trampoline"/>
    <m/>
    <n v="1"/>
    <n v="17"/>
    <s v="M"/>
    <s v="Patron performed a front flip off a trampoline wall and injured his left ankle upon landing."/>
    <s v="Ankle injury"/>
    <m/>
    <s v="Flip gone wrong"/>
    <m/>
    <m/>
    <m/>
    <m/>
  </r>
  <r>
    <n v="1005937"/>
    <x v="985"/>
    <x v="24"/>
    <s v="Gibsonia"/>
    <s v="P"/>
    <s v="Pennsylvania Dept. of Agriculture"/>
    <s v="Carnival or rental"/>
    <s v="recreation"/>
    <s v="inflatable"/>
    <x v="26"/>
    <s v="inflatable boxing ring"/>
    <s v="Cutting Edge Creations"/>
    <n v="1"/>
    <n v="8"/>
    <s v="F"/>
    <s v="Little girl's helmet fell off and she fell back and got a whiplash injury. Owner/operator did not witness incident. Father states that there were 2 different-sized players."/>
    <s v="Whiplash"/>
    <m/>
    <s v="Fall: in climb or play area"/>
    <m/>
    <m/>
    <m/>
    <m/>
  </r>
  <r>
    <n v="1003888"/>
    <x v="985"/>
    <x v="14"/>
    <s v="Spring"/>
    <s v="F"/>
    <s v="Texas Dept. of Insurance"/>
    <s v="Water park"/>
    <s v="water park"/>
    <s v="water slide"/>
    <x v="52"/>
    <s v="speed slide"/>
    <m/>
    <n v="1"/>
    <n v="28"/>
    <s v="F"/>
    <s v="Impact with slide"/>
    <s v="Arm pain"/>
    <m/>
    <s v="Impact: hit something in participatory attraction"/>
    <m/>
    <m/>
    <m/>
    <m/>
  </r>
  <r>
    <n v="1003693"/>
    <x v="985"/>
    <x v="14"/>
    <s v="Arlington"/>
    <s v="F"/>
    <s v="Texas Dept. of Insurance"/>
    <s v="Water park"/>
    <s v="water park"/>
    <s v="water slide"/>
    <x v="45"/>
    <s v="tube slide"/>
    <s v="Pro Slide"/>
    <n v="1"/>
    <m/>
    <s v="F"/>
    <s v="Flipped out of tube and hit slide"/>
    <s v="Dislocated shoulder"/>
    <m/>
    <s v="Fall: patron fell off inner tube, mat or board"/>
    <m/>
    <m/>
    <m/>
    <m/>
  </r>
  <r>
    <n v="1002940"/>
    <x v="985"/>
    <x v="7"/>
    <m/>
    <s v="P"/>
    <s v="New Jersey Dept. of Community Affairs"/>
    <s v="Carnival or rental"/>
    <s v="recreation"/>
    <s v="play equipment"/>
    <x v="69"/>
    <s v="dry slide"/>
    <m/>
    <n v="1"/>
    <n v="7"/>
    <m/>
    <s v="While going up the stairs of the slide the patron was pushed from behind by another child. She fell and hit her head on the stair tread."/>
    <s v="Head wound. Paramedic cleaned the wound and applied an band-aid."/>
    <m/>
    <s v="Fall: in climb or play area"/>
    <m/>
    <m/>
    <m/>
    <m/>
  </r>
  <r>
    <n v="1008359"/>
    <x v="986"/>
    <x v="1"/>
    <s v="Anaheim"/>
    <s v="F"/>
    <s v="California Division of Occupational Safety and Health"/>
    <s v="Amusement park"/>
    <s v="amusement ride"/>
    <s v="other attraction"/>
    <x v="21"/>
    <s v="motion simulator"/>
    <s v="In-house"/>
    <n v="1"/>
    <n v="35"/>
    <s v="M"/>
    <s v="Patron stated he took pain medication for his knee early in the day, making him nauseous with an irregular heartbeat. Symptoms worsened after riding."/>
    <s v="Nausea, irregular heartbeat"/>
    <m/>
    <s v="Illness or neurological symptoms"/>
    <m/>
    <m/>
    <m/>
    <m/>
  </r>
  <r>
    <n v="1008358"/>
    <x v="986"/>
    <x v="1"/>
    <s v="Anaheim"/>
    <s v="F"/>
    <s v="California Division of Occupational Safety and Health"/>
    <s v="Amusement park"/>
    <s v="amusement ride"/>
    <s v="other attraction"/>
    <x v="21"/>
    <s v="motion simulator"/>
    <s v="In-house"/>
    <n v="1"/>
    <n v="25"/>
    <s v="F"/>
    <s v="Patron stated she had a seizure after riding. She has history of seizure disorder"/>
    <s v="Seizure"/>
    <m/>
    <s v="Illness: Seizure or LOC"/>
    <m/>
    <m/>
    <m/>
    <m/>
  </r>
  <r>
    <n v="1005942"/>
    <x v="986"/>
    <x v="24"/>
    <s v="Altoona"/>
    <s v="F"/>
    <s v="Pennsylvania Dept. of Agriculture"/>
    <s v="Amusement park"/>
    <s v="amusement ride"/>
    <s v="coaster"/>
    <x v="29"/>
    <s v="wooden coaster"/>
    <s v="Philadelphia Toboggan Coasters (PTC)"/>
    <n v="1"/>
    <n v="59"/>
    <s v="F"/>
    <s v="Patron states that she was not given a chance to get off the ride, when the ride went through a second time. She claims she felt a pop in her back and report pain and spasms."/>
    <s v="Back injury"/>
    <m/>
    <s v="Body pain (normal motion)"/>
    <m/>
    <m/>
    <m/>
    <m/>
  </r>
  <r>
    <n v="1002939"/>
    <x v="986"/>
    <x v="7"/>
    <m/>
    <s v="P"/>
    <s v="New Jersey Dept. of Community Affairs"/>
    <s v="Carnival or rental"/>
    <s v="amusement ride"/>
    <s v="spinning"/>
    <x v="20"/>
    <s v="Gravitron/Starship"/>
    <s v="Wisdom Industries, Ltd."/>
    <n v="1"/>
    <n v="6"/>
    <s v="F"/>
    <s v="As the ride was running and building speed patron leaned forward and grabbed the center rail. &amp;nbsp;The operator released the run button to slow the ride. &amp;nbsp;Before the operator could correct the situation patron fell and struck her mouth on the floor of the ride"/>
    <s v="Facial injuries"/>
    <m/>
    <s v="Fall: patron fell from seat, but not carrier"/>
    <m/>
    <m/>
    <m/>
    <m/>
  </r>
  <r>
    <n v="1000571"/>
    <x v="986"/>
    <x v="6"/>
    <s v="ORLANDO"/>
    <s v="F"/>
    <s v="Florida Dept. of Agriculture"/>
    <s v="Amusement park"/>
    <s v="recreation"/>
    <s v="go-kart"/>
    <x v="10"/>
    <s v="go kart"/>
    <m/>
    <n v="1"/>
    <n v="10"/>
    <s v="M"/>
    <s v="A ten year old male appeared to have seizure type symptoms during impact with a section of track guard rail."/>
    <s v="Seizure"/>
    <m/>
    <s v="Collision: go-kart or bumper car hit stationary object"/>
    <m/>
    <m/>
    <m/>
    <m/>
  </r>
  <r>
    <n v="1003921"/>
    <x v="987"/>
    <x v="14"/>
    <s v="Waco"/>
    <s v="F"/>
    <s v="Texas Dept. of Insurance"/>
    <s v="Zoo or museum"/>
    <s v="recreation"/>
    <s v="go-kart"/>
    <x v="10"/>
    <s v="go kart"/>
    <m/>
    <n v="1"/>
    <m/>
    <s v="M"/>
    <s v="Says seat belt was not tight enough"/>
    <s v="Neck injury"/>
    <m/>
    <s v="Body pain (normal motion)"/>
    <m/>
    <m/>
    <m/>
    <m/>
  </r>
  <r>
    <n v="1008373"/>
    <x v="988"/>
    <x v="1"/>
    <s v="Anaheim"/>
    <s v="F"/>
    <s v="California Division of Occupational Safety and Health"/>
    <s v="Amusement park"/>
    <s v="amusement ride"/>
    <s v="coaster"/>
    <x v="15"/>
    <s v="Mine Train"/>
    <s v="Arrow Dynamics"/>
    <n v="1"/>
    <n v="5"/>
    <s v="F"/>
    <s v="Patron stated she bruised her chest while riding the attraction."/>
    <s v="Bruises to chest. X-rayed, results not included in report."/>
    <m/>
    <s v="Impact: hit something within ride vehicle"/>
    <m/>
    <m/>
    <m/>
    <m/>
  </r>
  <r>
    <n v="1008361"/>
    <x v="988"/>
    <x v="1"/>
    <s v="Anaheim"/>
    <s v="F"/>
    <s v="California Division of Occupational Safety and Health"/>
    <s v="Amusement park"/>
    <s v="amusement ride"/>
    <s v="water ride"/>
    <x v="42"/>
    <s v="flume ride"/>
    <s v="In-house"/>
    <n v="1"/>
    <n v="70"/>
    <s v="F"/>
    <s v="Patron stated she experienced lower back pain after riding the attraction."/>
    <s v="Lower back pain"/>
    <m/>
    <s v="Body pain (normal motion)"/>
    <m/>
    <m/>
    <m/>
    <m/>
  </r>
  <r>
    <n v="1008360"/>
    <x v="988"/>
    <x v="1"/>
    <s v="Anaheim"/>
    <s v="F"/>
    <s v="California Division of Occupational Safety and Health"/>
    <s v="Amusement park"/>
    <s v="amusement ride"/>
    <s v="coaster"/>
    <x v="15"/>
    <s v="looping coaster"/>
    <s v="Intamin AG"/>
    <n v="1"/>
    <n v="10"/>
    <s v="F"/>
    <s v="Patron stated she had neck pain during the ride."/>
    <s v="Neck pain"/>
    <m/>
    <s v="Body pain (normal motion)"/>
    <m/>
    <m/>
    <m/>
    <m/>
  </r>
  <r>
    <n v="1003504"/>
    <x v="988"/>
    <x v="14"/>
    <s v="IRVING"/>
    <s v="F"/>
    <s v="Texas Dept. of Insurance"/>
    <s v="Water park"/>
    <s v="water park"/>
    <s v="water slide"/>
    <x v="45"/>
    <s v="enclosed tube slide"/>
    <m/>
    <n v="1"/>
    <m/>
    <s v="F"/>
    <s v="Tube Flipped"/>
    <s v="Fractured shoulder / collarbone"/>
    <m/>
    <s v="Fall: patron fell off inner tube, mat or board"/>
    <m/>
    <m/>
    <m/>
    <m/>
  </r>
  <r>
    <n v="1000572"/>
    <x v="988"/>
    <x v="6"/>
    <s v="ORLANDO"/>
    <s v="F"/>
    <s v="Florida Dept. of Agriculture"/>
    <s v="Amusement park"/>
    <s v="recreation"/>
    <s v="go-kart"/>
    <x v="10"/>
    <s v="go kart"/>
    <m/>
    <n v="1"/>
    <n v="35"/>
    <s v="F"/>
    <s v="A Thirty Five year old female complained of pain in her back &amp; neck after she veered and struck into a section of barrier with the kart she was operating."/>
    <s v="Back and neck pain"/>
    <m/>
    <s v="Collision: go-kart or bumper car hit stationary object"/>
    <m/>
    <m/>
    <m/>
    <m/>
  </r>
  <r>
    <n v="1000157"/>
    <x v="988"/>
    <x v="6"/>
    <s v="BRADENTON"/>
    <s v="F"/>
    <s v="Florida Dept. of Agriculture"/>
    <s v="Adventure course"/>
    <s v="recreation"/>
    <s v="challenge activity"/>
    <x v="27"/>
    <s v="zipline"/>
    <m/>
    <n v="1"/>
    <n v="52"/>
    <s v="M"/>
    <s v="A Fifty two year old male felt a pop in his forearm, while climbing the leap of Faith net."/>
    <s v="Forearm pain"/>
    <m/>
    <s v="Body pain (normal motion)"/>
    <m/>
    <m/>
    <m/>
    <m/>
  </r>
  <r>
    <n v="1008362"/>
    <x v="989"/>
    <x v="1"/>
    <s v="Anaheim"/>
    <s v="F"/>
    <s v="California Division of Occupational Safety and Health"/>
    <s v="Amusement park"/>
    <s v="amusement ride"/>
    <s v="cars &amp; track rides"/>
    <x v="6"/>
    <s v="train"/>
    <s v="In-house"/>
    <n v="1"/>
    <n v="33"/>
    <s v="F"/>
    <s v="Patron stated she injured her left knee changing seats when the attraction was stopped."/>
    <s v="Knee injury"/>
    <m/>
    <s v="Load/Unload: scrape or stumble"/>
    <m/>
    <m/>
    <m/>
    <m/>
  </r>
  <r>
    <n v="1008227"/>
    <x v="989"/>
    <x v="1"/>
    <s v="San Jose"/>
    <s v="F"/>
    <s v="California Division of Occupational Safety and Health"/>
    <s v="Zoo or museum"/>
    <s v="amusement ride"/>
    <s v="spinning"/>
    <x v="17"/>
    <s v="carousel"/>
    <m/>
    <n v="1"/>
    <n v="35"/>
    <s v="F"/>
    <s v="Patron was exiting the carousel when her foot struck the chariot, causing her to lose her balance and fall onto the pavement. The patron attempted to stop the fall with her hands but hit her forehead on the pavement instead."/>
    <s v="Head injury: headache with increasing head pain, dizziness and nausea"/>
    <m/>
    <s v="Load/Unload: scrape or stumble"/>
    <m/>
    <m/>
    <m/>
    <m/>
  </r>
  <r>
    <n v="1008363"/>
    <x v="990"/>
    <x v="1"/>
    <s v="Anaheim"/>
    <s v="F"/>
    <s v="California Division of Occupational Safety and Health"/>
    <s v="Amusement park"/>
    <s v="amusement ride"/>
    <s v="coaster"/>
    <x v="15"/>
    <s v="Mine Train"/>
    <s v="Arrow Dynamics"/>
    <n v="1"/>
    <n v="18"/>
    <s v="F"/>
    <s v="Patron stated that she had anxiety and difficulty breathing after exiting attraction. She has history of asthma."/>
    <s v="Anxiety, difficulty breathing"/>
    <m/>
    <s v="Illness or neurological symptoms"/>
    <m/>
    <m/>
    <m/>
    <m/>
  </r>
  <r>
    <n v="1008226"/>
    <x v="990"/>
    <x v="1"/>
    <s v="Santa Clara"/>
    <s v="F"/>
    <s v="California Division of Occupational Safety and Health"/>
    <s v="Amusement park"/>
    <s v="amusement ride"/>
    <s v="spinning"/>
    <x v="43"/>
    <s v="Wave Swinger"/>
    <s v="Zierer"/>
    <n v="1"/>
    <n v="27"/>
    <s v="M"/>
    <s v="Park stated that patron jumped out of his seat before the ride completed its cycle."/>
    <s v="Laceration to chin"/>
    <m/>
    <s v="Fall: ejection/fall from ride"/>
    <m/>
    <m/>
    <m/>
    <m/>
  </r>
  <r>
    <n v="1004004"/>
    <x v="990"/>
    <x v="13"/>
    <s v="Algonquin"/>
    <s v="P"/>
    <s v="United States Consumer Product Safety Commission"/>
    <s v="Carnival or rental"/>
    <s v="recreation"/>
    <s v="inflatable"/>
    <x v="0"/>
    <s v="inflatable slide"/>
    <s v="Ninja Jump"/>
    <n v="6"/>
    <n v="11"/>
    <s v="F"/>
    <s v="17 5th-graders were evaluated for injuries after an unanchored 18' tall inflatable slide tipped over, causing the children to fall to the gymnasium floor below the slide. &amp;nbsp;The rental company set up the slide and then left. The slide was not secured or anchored."/>
    <s v="Six children were transported to the hospital, treated and released. Injuries included fractured wrist; fractured ankle; concusion with neck and back injuries."/>
    <s v="https://saferparksdata.org/sites/default/files/accident_reports/CPSC-IL-2014-05-23.pdf"/>
    <s v="Device tipped over, blew away, or collapsed"/>
    <m/>
    <m/>
    <m/>
    <m/>
  </r>
  <r>
    <n v="1001208"/>
    <x v="990"/>
    <x v="13"/>
    <s v="Gurnee"/>
    <s v="F"/>
    <s v="Illinois Department of Labor"/>
    <s v="Amusement park"/>
    <s v="amusement ride"/>
    <s v="coaster"/>
    <x v="15"/>
    <s v="Hyper Coaster"/>
    <s v="Bolliger &amp; Mabillard"/>
    <n v="1"/>
    <n v="19"/>
    <m/>
    <s v="Seizure while on ride"/>
    <s v="Seizure"/>
    <m/>
    <s v="Illness: Seizure or LOC"/>
    <m/>
    <m/>
    <m/>
    <m/>
  </r>
  <r>
    <n v="1000001"/>
    <x v="990"/>
    <x v="31"/>
    <s v="Anchorage"/>
    <s v="F"/>
    <s v="Alaska Dept. of Labor"/>
    <s v="Sports or recreation facility"/>
    <s v="amusement ride"/>
    <s v="pendulum"/>
    <x v="53"/>
    <s v="Ejection seat"/>
    <s v="Gravity Works, Inc"/>
    <n v="2"/>
    <n v="20"/>
    <s v="M"/>
    <s v="An Elastic Ejection Element (3E) came loose due to a missing cotter pin, swinging the apparatus cage into one of the uprights, leaving the two patrons stranded 50' above the ground. &amp;nbsp;Patrons reported being hit repeatedly by bungee cords. Investigators identified numerous operational discrepencies (i.e., failure to adhere to manufacturer's instructions)."/>
    <s v="2 men (20 and 36) suffered abraisons to head, arms, back; leg pain"/>
    <s v="https://saferparksdata.org/sites/default/files/accident_reports/AK-2014-05-23.pdf"/>
    <s v="Impact: hit by loose piece of attraction"/>
    <n v="1"/>
    <n v="1"/>
    <m/>
    <m/>
  </r>
  <r>
    <n v="1008364"/>
    <x v="991"/>
    <x v="1"/>
    <s v="Buena Park"/>
    <s v="F"/>
    <s v="California Division of Occupational Safety and Health"/>
    <s v="Amusement park"/>
    <s v="amusement ride"/>
    <s v="coaster"/>
    <x v="29"/>
    <s v="wooden coaster"/>
    <s v="Custom Coasters Int."/>
    <n v="1"/>
    <n v="44"/>
    <m/>
    <s v="After first drop, patron complained of upper back, shoulder, neck and lower back pain."/>
    <s v="Upper back, shoulder, neck and lower back pain"/>
    <m/>
    <s v="Body pain (normal motion)"/>
    <m/>
    <m/>
    <m/>
    <m/>
  </r>
  <r>
    <n v="1008225"/>
    <x v="991"/>
    <x v="1"/>
    <s v="Santa Cruz"/>
    <s v="F"/>
    <s v="California Division of Occupational Safety and Health"/>
    <s v="Amusement park"/>
    <s v="amusement ride"/>
    <s v="coaster"/>
    <x v="30"/>
    <s v="family/kiddie coaster"/>
    <s v="Miler Coaster, Inc."/>
    <n v="1"/>
    <n v="8"/>
    <s v="M"/>
    <s v="Child chipped his bottom front tooth while on the ride. His family notified the park several days later."/>
    <s v="Chipped tooth"/>
    <m/>
    <s v="Impact: hit something within ride vehicle"/>
    <m/>
    <m/>
    <m/>
    <m/>
  </r>
  <r>
    <n v="1008224"/>
    <x v="991"/>
    <x v="1"/>
    <s v="Santa Rosa"/>
    <s v="F"/>
    <s v="California Division of Occupational Safety and Health"/>
    <s v="City or county park"/>
    <s v="amusement ride"/>
    <s v="spinning"/>
    <x v="17"/>
    <s v="36' Carousel"/>
    <s v="Chance Manufacturing, Inc."/>
    <n v="1"/>
    <n v="2"/>
    <m/>
    <s v="After ensuring all riders were seated, the operator read the rules and started the cycle. Before a full rotation could complete, the child fell off the ride.  The child was accompanied by an adult."/>
    <s v="Abrasions above left eye"/>
    <m/>
    <s v="Fall: ejection/fall from ride"/>
    <m/>
    <m/>
    <m/>
    <m/>
  </r>
  <r>
    <n v="1005943"/>
    <x v="991"/>
    <x v="24"/>
    <s v="Hershey"/>
    <s v="F"/>
    <s v="Pennsylvania Dept. of Agriculture"/>
    <s v="Amusement park"/>
    <s v="amusement ride"/>
    <s v="spinning"/>
    <x v="44"/>
    <s v="Scrambler"/>
    <s v="Eli Bridge Co."/>
    <n v="1"/>
    <n v="65"/>
    <s v="F"/>
    <s v="Patron was getting on the ride when she fell."/>
    <s v="Injury not described; transported to the hospital"/>
    <m/>
    <s v="Load/Unload: scrape or stumble"/>
    <m/>
    <m/>
    <m/>
    <m/>
  </r>
  <r>
    <n v="1003584"/>
    <x v="991"/>
    <x v="14"/>
    <s v="New Braunfels"/>
    <s v="F"/>
    <s v="Texas Dept. of Insurance"/>
    <s v="Water park"/>
    <s v="water park"/>
    <s v="water slide"/>
    <x v="38"/>
    <s v="water coaster waterslide"/>
    <m/>
    <n v="1"/>
    <n v="49"/>
    <s v="F"/>
    <s v="Bumped back on slide"/>
    <s v="Pain to lower back"/>
    <m/>
    <s v="Impact: hit something in participatory attraction"/>
    <m/>
    <m/>
    <m/>
    <m/>
  </r>
  <r>
    <n v="1001751"/>
    <x v="991"/>
    <x v="0"/>
    <s v="Sandusky"/>
    <s v="F"/>
    <s v="Ohio Dept. of Agriculture"/>
    <s v="Amusement park"/>
    <s v="amusement ride"/>
    <s v="spinning"/>
    <x v="59"/>
    <s v="Disk'O'"/>
    <s v="Zamperla"/>
    <n v="1"/>
    <n v="60"/>
    <s v="M"/>
    <s v="Patron experienced chest pain radiated to jaw after riding."/>
    <s v="Chest pain, admitted to hospital"/>
    <m/>
    <s v="Illness or neurological symptoms"/>
    <m/>
    <m/>
    <m/>
    <m/>
  </r>
  <r>
    <n v="1001401"/>
    <x v="991"/>
    <x v="11"/>
    <s v="Elizabethtown"/>
    <s v="F"/>
    <s v="North Carolina Dept. of Labor"/>
    <s v="Amusement park"/>
    <s v="amusement ride"/>
    <s v="spinning"/>
    <x v="44"/>
    <s v="Scrambler"/>
    <s v="Eli Bridge Co."/>
    <n v="1"/>
    <n v="13"/>
    <s v="F"/>
    <s v="While riding, patron was slammed to the right of the seat, injuring her wrist. Patron claimed the operator didn't check her restraint before starting the ride and the restrainted opened during the ride. &amp;nbsp;She tried to hold it closed, but had to let go when the ride began spinning fast, causing her body to slam into the the right of the seat."/>
    <s v="Injured right wrist"/>
    <m/>
    <s v="Impact: hit something within ride vehicle"/>
    <m/>
    <m/>
    <m/>
    <m/>
  </r>
  <r>
    <n v="1000840"/>
    <x v="991"/>
    <x v="6"/>
    <s v="DAYTONA BEACH"/>
    <s v="F"/>
    <s v="Florida Dept. of Agriculture"/>
    <s v="Family entertainment center"/>
    <s v="amusement ride"/>
    <s v="coaster"/>
    <x v="15"/>
    <s v="Zyklon"/>
    <s v="Pinfari"/>
    <n v="1"/>
    <n v="32"/>
    <s v="M"/>
    <s v="32 year old male patron received a laceration to the knee during the ride cycle."/>
    <s v="Laceration to knee"/>
    <m/>
    <s v="Impact: hit something within ride vehicle"/>
    <m/>
    <m/>
    <m/>
    <m/>
  </r>
  <r>
    <n v="1000160"/>
    <x v="991"/>
    <x v="6"/>
    <s v="DAYTONA BEACH"/>
    <s v="F"/>
    <s v="Florida Dept. of Agriculture"/>
    <s v="Adventure course"/>
    <s v="recreation"/>
    <s v="challenge activity"/>
    <x v="27"/>
    <s v="zipline"/>
    <m/>
    <n v="1"/>
    <n v="39"/>
    <s v="M"/>
    <s v="39 year old male patron complained of pain in his wrist, stating injury occurred while braking."/>
    <s v="Pain to wrist"/>
    <m/>
    <s v="Body pain (normal motion)"/>
    <m/>
    <m/>
    <m/>
    <m/>
  </r>
  <r>
    <n v="1008365"/>
    <x v="992"/>
    <x v="1"/>
    <s v="Anaheim"/>
    <s v="F"/>
    <s v="California Division of Occupational Safety and Health"/>
    <s v="Amusement park"/>
    <s v="amusement ride"/>
    <s v="water ride"/>
    <x v="1"/>
    <s v="boat ride"/>
    <s v="In-house"/>
    <n v="1"/>
    <n v="2"/>
    <s v="F"/>
    <s v="Father states his daughter had a seizure while riding. Father has history of seizure."/>
    <s v="Seizure"/>
    <m/>
    <s v="Illness: Seizure or LOC"/>
    <m/>
    <m/>
    <m/>
    <m/>
  </r>
  <r>
    <n v="1005947"/>
    <x v="992"/>
    <x v="24"/>
    <s v="Hershey"/>
    <s v="F"/>
    <s v="Pennsylvania Dept. of Agriculture"/>
    <s v="Amusement park"/>
    <s v="amusement ride"/>
    <s v="coaster"/>
    <x v="15"/>
    <s v="Accelerator Coaster"/>
    <s v="Intamin AG"/>
    <n v="1"/>
    <n v="11"/>
    <s v="F"/>
    <s v="Patron reports pain across her forehead radiating into her temples. Father states she had been riding the coaster earlier in the day when she hit the sides of her head multiple times, then rode multiple other rides, then rode this coaster again.  After the last ride, her head began to hurt."/>
    <s v="Head pain, tranported to the hospital"/>
    <m/>
    <s v="Impact: hit something within ride vehicle"/>
    <m/>
    <m/>
    <m/>
    <m/>
  </r>
  <r>
    <n v="1005946"/>
    <x v="992"/>
    <x v="24"/>
    <s v="Langhorne"/>
    <s v="F"/>
    <s v="Pennsylvania Dept. of Agriculture"/>
    <s v="Amusement park"/>
    <s v="recreation"/>
    <s v="play equipment"/>
    <x v="12"/>
    <s v="play structure"/>
    <s v="In-house"/>
    <n v="1"/>
    <n v="2"/>
    <s v="F"/>
    <s v="Patron was jumping on the nets and injured her left leg."/>
    <s v="Leg injury"/>
    <m/>
    <s v="Unknown (not enough info)"/>
    <m/>
    <m/>
    <m/>
    <m/>
  </r>
  <r>
    <n v="1005945"/>
    <x v="992"/>
    <x v="24"/>
    <s v="Hawley"/>
    <s v="F"/>
    <s v="Pennsylvania Dept. of Agriculture"/>
    <s v="Family entertainment center"/>
    <s v="recreation"/>
    <s v="go-kart"/>
    <x v="10"/>
    <s v="go kart"/>
    <s v="Formula K Raceway, Inc."/>
    <n v="1"/>
    <n v="52"/>
    <s v="F"/>
    <s v="Patron drove directly into exit gate during the ride."/>
    <s v="Injury not described; she was back-boarded, but left before the ambulance arrived"/>
    <m/>
    <s v="Collision: go-kart or bumper car hit stationary object"/>
    <m/>
    <m/>
    <m/>
    <m/>
  </r>
  <r>
    <n v="1005944"/>
    <x v="992"/>
    <x v="24"/>
    <s v="West Mifflin"/>
    <s v="F"/>
    <s v="Pennsylvania Dept. of Agriculture"/>
    <s v="Amusement park"/>
    <s v="amusement ride"/>
    <s v="coaster"/>
    <x v="15"/>
    <s v="spinning coaster"/>
    <s v="Reverchon"/>
    <n v="1"/>
    <m/>
    <s v="F"/>
    <s v="Patron stated she bumped her elbow in the car during the ride."/>
    <s v="Elbow injury"/>
    <m/>
    <s v="Impact: hit something within ride vehicle"/>
    <m/>
    <m/>
    <m/>
    <m/>
  </r>
  <r>
    <n v="1003032"/>
    <x v="992"/>
    <x v="7"/>
    <s v="Clementon"/>
    <s v="F"/>
    <s v="New Jersey Dept. of Community Affairs"/>
    <s v="Amusement park"/>
    <s v="water park"/>
    <s v="wave device"/>
    <x v="46"/>
    <s v="wave pool"/>
    <m/>
    <n v="1"/>
    <n v="14"/>
    <s v="F"/>
    <s v="Guest was swimming in the wave pool and had a seizure. &amp;nbsp;Cory jumped in and rescued the guest. &amp;nbsp;The EMT began care and she was transpored by bls and als"/>
    <s v="Seizure"/>
    <m/>
    <s v="Illness: Seizure or LOC"/>
    <m/>
    <m/>
    <m/>
    <m/>
  </r>
  <r>
    <n v="1000851"/>
    <x v="992"/>
    <x v="6"/>
    <s v="JACKSONVILLE"/>
    <s v="F"/>
    <s v="Florida Dept. of Agriculture"/>
    <s v="Family entertainment center"/>
    <s v="water park"/>
    <s v="water slide"/>
    <x v="55"/>
    <s v="body slide"/>
    <m/>
    <n v="1"/>
    <n v="40"/>
    <s v="F"/>
    <s v="40 year old female patron received a laceration to the nose while descending down the slide."/>
    <s v="Laceration to nose"/>
    <m/>
    <s v="Impact: hit something in participatory attraction"/>
    <m/>
    <m/>
    <m/>
    <m/>
  </r>
  <r>
    <n v="1008383"/>
    <x v="993"/>
    <x v="1"/>
    <s v="Anaheim"/>
    <s v="F"/>
    <s v="California Division of Occupational Safety and Health"/>
    <s v="Amusement park"/>
    <s v="amusement ride"/>
    <s v="coaster"/>
    <x v="15"/>
    <s v="steel sitdown coaster"/>
    <s v="In-house"/>
    <n v="1"/>
    <n v="5"/>
    <s v="F"/>
    <s v="Mother stated child had a bruise on her stomach because the lap bar was tight."/>
    <s v="Bruise to stomach"/>
    <m/>
    <s v="Restraint too tight"/>
    <m/>
    <m/>
    <m/>
    <m/>
  </r>
  <r>
    <n v="1008223"/>
    <x v="993"/>
    <x v="1"/>
    <s v="Santa Cruz"/>
    <s v="F"/>
    <s v="California Division of Occupational Safety and Health"/>
    <s v="Amusement park"/>
    <s v="amusement ride"/>
    <s v="water ride"/>
    <x v="42"/>
    <s v="Hydro Flume"/>
    <s v="Arrow Dynamics"/>
    <n v="1"/>
    <n v="50"/>
    <s v="F"/>
    <s v="At the end of the ride cycle, the patron was attempting to exit the vehicle (boat). In her attempt, she fell and hit her back along the way."/>
    <s v="Back injury"/>
    <m/>
    <s v="Load/Unload: scrape or stumble"/>
    <m/>
    <m/>
    <m/>
    <m/>
  </r>
  <r>
    <n v="1005954"/>
    <x v="993"/>
    <x v="24"/>
    <s v="Langhorne"/>
    <s v="F"/>
    <s v="Pennsylvania Dept. of Agriculture"/>
    <s v="Amusement park"/>
    <s v="water park"/>
    <s v="aquatic play"/>
    <x v="51"/>
    <s v="water play structure"/>
    <s v="SCS Interactive"/>
    <n v="1"/>
    <n v="4"/>
    <s v="F"/>
    <s v="Patron was sliding down small water slide and hit her mouth on her mother's head."/>
    <s v="Mouth injury"/>
    <m/>
    <s v="Collision: patrons collided (participatory)"/>
    <m/>
    <m/>
    <m/>
    <m/>
  </r>
  <r>
    <n v="1005953"/>
    <x v="993"/>
    <x v="24"/>
    <s v="Allentown"/>
    <s v="F"/>
    <s v="Pennsylvania Dept. of Agriculture"/>
    <s v="Amusement park"/>
    <s v="amusement ride"/>
    <s v="coaster"/>
    <x v="15"/>
    <s v="Twisted Impulse Coaster"/>
    <s v="Intamin AG"/>
    <n v="1"/>
    <n v="35"/>
    <s v="M"/>
    <s v="Patron complained of lower back pain after riding the coaster. However, a witness stated that back pain began while guest was in parking lot earlier in the day."/>
    <s v="Back pain"/>
    <m/>
    <s v="Body pain (normal motion)"/>
    <m/>
    <m/>
    <m/>
    <m/>
  </r>
  <r>
    <n v="1005952"/>
    <x v="993"/>
    <x v="24"/>
    <s v="Allentown"/>
    <s v="F"/>
    <s v="Pennsylvania Dept. of Agriculture"/>
    <s v="Amusement park"/>
    <s v="amusement ride"/>
    <s v="water ride"/>
    <x v="31"/>
    <s v="rafting ride"/>
    <s v="Barr Engineering"/>
    <n v="1"/>
    <n v="17"/>
    <s v="F"/>
    <s v="Patron became dizzy and struck her head on the queue railing, possibly due to syncopal episode."/>
    <s v="Dizziness, head injury"/>
    <m/>
    <s v="Injured in queue or exit"/>
    <m/>
    <m/>
    <m/>
    <m/>
  </r>
  <r>
    <n v="1005951"/>
    <x v="993"/>
    <x v="24"/>
    <s v="West Mifflin"/>
    <s v="F"/>
    <s v="Pennsylvania Dept. of Agriculture"/>
    <s v="Amusement park"/>
    <s v="amusement ride"/>
    <s v="water ride"/>
    <x v="24"/>
    <s v="shoot the chute"/>
    <s v="O.D. Hopkins Associates, Inc."/>
    <n v="1"/>
    <m/>
    <s v="F"/>
    <s v="Patron bumped her foot on the inside of the car while riding."/>
    <s v="Foot injury"/>
    <m/>
    <s v="Impact: hit something within ride vehicle"/>
    <m/>
    <m/>
    <m/>
    <m/>
  </r>
  <r>
    <n v="1005950"/>
    <x v="993"/>
    <x v="24"/>
    <s v="Tipton"/>
    <s v="F"/>
    <s v="Pennsylvania Dept. of Agriculture"/>
    <s v="Amusement park"/>
    <s v="water park"/>
    <s v="water slide"/>
    <x v="45"/>
    <s v="tube slide"/>
    <s v="NBGS International"/>
    <n v="1"/>
    <n v="22"/>
    <s v="F"/>
    <s v="Patron came down the slide and when she entered the splash pool, her tube flipped, causing her to strike her head on the bottom of the pool."/>
    <s v="Head injury"/>
    <m/>
    <s v="Fall: patron fell off inner tube, mat or board"/>
    <m/>
    <m/>
    <m/>
    <m/>
  </r>
  <r>
    <n v="1005949"/>
    <x v="993"/>
    <x v="24"/>
    <s v="Tipton"/>
    <s v="F"/>
    <s v="Pennsylvania Dept. of Agriculture"/>
    <s v="Amusement park"/>
    <s v="water park"/>
    <s v="aquatic play"/>
    <x v="51"/>
    <s v="kiddie pool"/>
    <m/>
    <n v="1"/>
    <n v="16"/>
    <s v="M"/>
    <s v="Patron struck his head off the corner of the steps in the waterpark."/>
    <s v="1&quot; laceration to right center of head"/>
    <m/>
    <s v="Impact: hit something in participatory attraction"/>
    <m/>
    <m/>
    <m/>
    <m/>
  </r>
  <r>
    <n v="1005948"/>
    <x v="993"/>
    <x v="24"/>
    <s v="Leetsdale"/>
    <s v="F"/>
    <s v="Pennsylvania Dept. of Agriculture"/>
    <s v="Trampoline park"/>
    <s v="recreation"/>
    <s v="trampoline"/>
    <x v="76"/>
    <s v="trampoline court"/>
    <m/>
    <n v="1"/>
    <n v="15"/>
    <s v="F"/>
    <s v="Attempted a back flip and landed on her ankle awkwardly"/>
    <s v="Ankle injury"/>
    <m/>
    <s v="Flip gone wrong"/>
    <m/>
    <m/>
    <m/>
    <m/>
  </r>
  <r>
    <n v="1005783"/>
    <x v="993"/>
    <x v="3"/>
    <s v="Wisconsin Dells"/>
    <s v="F"/>
    <s v="Wisconsin Dept. of Commerce, Safety and Building Division"/>
    <s v="Amusement park"/>
    <s v="recreation"/>
    <s v="go-kart"/>
    <x v="10"/>
    <s v="go kart"/>
    <m/>
    <n v="1"/>
    <m/>
    <m/>
    <s v="Go Kart in which rider was driving was bounced around and contacted the inside curb of the track."/>
    <s v="Scrapes on knees/back pain"/>
    <m/>
    <s v="Collision: go-kart or bumper car hit stationary object"/>
    <m/>
    <m/>
    <m/>
    <m/>
  </r>
  <r>
    <n v="1003694"/>
    <x v="993"/>
    <x v="14"/>
    <s v="Arlington"/>
    <s v="F"/>
    <s v="Texas Dept. of Insurance"/>
    <s v="Water park"/>
    <s v="water park"/>
    <s v="water slide"/>
    <x v="45"/>
    <s v="tube slide"/>
    <s v="Pro Slide"/>
    <n v="1"/>
    <m/>
    <s v="F"/>
    <s v="Banged heads with 2nd rider"/>
    <s v="Laceration to face"/>
    <m/>
    <s v="Collision: patrons collided (participatory)"/>
    <m/>
    <m/>
    <m/>
    <m/>
  </r>
  <r>
    <n v="1008366"/>
    <x v="994"/>
    <x v="1"/>
    <s v="Buena Park"/>
    <s v="F"/>
    <s v="California Division of Occupational Safety and Health"/>
    <s v="Amusement park"/>
    <s v="amusement ride"/>
    <s v="water ride"/>
    <x v="42"/>
    <s v="flume ride"/>
    <s v="Arrow Dynamics"/>
    <n v="1"/>
    <n v="20"/>
    <s v="F"/>
    <s v="Complaint of syncopal episode during ride, tingling and numbness afterward."/>
    <s v="Syncopal episode during ride, tingling and numbness afterward."/>
    <m/>
    <s v="Illness: Seizure or LOC"/>
    <m/>
    <m/>
    <m/>
    <m/>
  </r>
  <r>
    <n v="1005784"/>
    <x v="994"/>
    <x v="3"/>
    <s v="Wisconsin Dells"/>
    <s v="F"/>
    <s v="Wisconsin Dept. of Commerce, Safety and Building Division"/>
    <s v="Amusement park"/>
    <s v="amusement ride"/>
    <s v="spinning"/>
    <x v="78"/>
    <s v="Samba Balloons"/>
    <s v="Zamperla"/>
    <n v="1"/>
    <m/>
    <m/>
    <s v="At the end of the ride cycle as the ride was coming to a stop, the rider jumped over the side of the basket and fell to the ground."/>
    <s v="Abrasions"/>
    <m/>
    <s v="Fall: ejection/fall from ride"/>
    <m/>
    <m/>
    <m/>
    <m/>
  </r>
  <r>
    <n v="1000690"/>
    <x v="994"/>
    <x v="6"/>
    <s v="ORLANDO"/>
    <s v="F"/>
    <s v="Florida Dept. of Agriculture"/>
    <s v="Pool waterslide"/>
    <s v="water park"/>
    <s v="water slide"/>
    <x v="45"/>
    <s v="tube slide"/>
    <m/>
    <n v="1"/>
    <n v="59"/>
    <s v="F"/>
    <s v="59 year old female patron lost her balance while exiting the slide causing her to fall and land on her wrist."/>
    <s v="Fractured wrist"/>
    <m/>
    <s v="Load/Unload: scrape or stumble"/>
    <m/>
    <m/>
    <m/>
    <m/>
  </r>
  <r>
    <n v="1005955"/>
    <x v="995"/>
    <x v="24"/>
    <s v="Altoona"/>
    <s v="F"/>
    <s v="Pennsylvania Dept. of Agriculture"/>
    <s v="Amusement park"/>
    <s v="amusement ride"/>
    <s v="coaster"/>
    <x v="29"/>
    <s v="wooden bobsled coaster"/>
    <s v="In-house"/>
    <n v="1"/>
    <n v="9"/>
    <s v="M"/>
    <s v="Patron was getting off the ride. He attempted to exit to the right, which is the wrong way to exit, when the entrance gate opened and it knocked him down onto the track in between cars."/>
    <s v="Bump on the back of head"/>
    <m/>
    <s v="Load/Unload: scrape or stumble"/>
    <m/>
    <m/>
    <m/>
    <m/>
  </r>
  <r>
    <n v="1000847"/>
    <x v="995"/>
    <x v="6"/>
    <s v="JACKSONVILLE BEACH"/>
    <s v="F"/>
    <s v="Florida Dept. of Agriculture"/>
    <s v="Family entertainment center"/>
    <s v="water park"/>
    <s v="water slide"/>
    <x v="55"/>
    <s v="body slide"/>
    <m/>
    <n v="1"/>
    <n v="17"/>
    <s v="M"/>
    <s v="Seventeen year old male received a cut to the chin after his face bumped against the surface while entering the bowl area of the ride on his stomach."/>
    <s v="Laceration to chin"/>
    <m/>
    <s v="Impact: hit something in participatory attraction"/>
    <m/>
    <m/>
    <m/>
    <m/>
  </r>
  <r>
    <n v="1008222"/>
    <x v="996"/>
    <x v="1"/>
    <s v="Roseville"/>
    <s v="F"/>
    <s v="California Division of Occupational Safety and Health"/>
    <s v="Water park"/>
    <s v="water park"/>
    <s v="water slide"/>
    <x v="52"/>
    <s v="Aqua Launch body slide"/>
    <s v="Pro Slide"/>
    <n v="1"/>
    <n v="14"/>
    <s v="M"/>
    <s v="During the ride, patron moved his arms to cover his face, abandoning the instructed riding posture. Patron struck his elbow on the slide."/>
    <s v="Elbow injury"/>
    <m/>
    <s v="Impact: hit something in participatory attraction"/>
    <m/>
    <m/>
    <m/>
    <m/>
  </r>
  <r>
    <n v="1003763"/>
    <x v="996"/>
    <x v="14"/>
    <s v="Arlington"/>
    <s v="F"/>
    <s v="Texas Dept. of Insurance"/>
    <s v="Amusement park"/>
    <s v="amusement ride"/>
    <s v="spinning"/>
    <x v="63"/>
    <s v="Troika"/>
    <s v="Huss Rides"/>
    <n v="1"/>
    <n v="14"/>
    <s v="F"/>
    <s v="Tripped getting off ride"/>
    <s v="Pain in arm"/>
    <m/>
    <s v="Load/Unload: scrape or stumble"/>
    <m/>
    <m/>
    <m/>
    <m/>
  </r>
  <r>
    <n v="1008368"/>
    <x v="997"/>
    <x v="1"/>
    <s v="Anaheim"/>
    <s v="F"/>
    <s v="California Division of Occupational Safety and Health"/>
    <s v="Amusement park"/>
    <s v="amusement ride"/>
    <s v="coaster"/>
    <x v="30"/>
    <s v="family/kiddie coaster"/>
    <s v="Miler Coaster, Inc."/>
    <n v="1"/>
    <n v="6"/>
    <m/>
    <s v="Child hit left side of head while riding."/>
    <s v="Contusion and concussion"/>
    <m/>
    <s v="Impact: hit something within ride vehicle"/>
    <m/>
    <m/>
    <m/>
    <m/>
  </r>
  <r>
    <n v="1008367"/>
    <x v="997"/>
    <x v="1"/>
    <s v="Buena Park"/>
    <s v="F"/>
    <s v="California Division of Occupational Safety and Health"/>
    <s v="Amusement park"/>
    <s v="amusement ride"/>
    <s v="coaster"/>
    <x v="15"/>
    <s v="steel sitdown coaster"/>
    <s v="Zamperla"/>
    <n v="1"/>
    <n v="14"/>
    <m/>
    <s v="Stepping off ride, patron dislocated knee. History of 3 previous dislocations."/>
    <s v="Dislocated knee"/>
    <m/>
    <s v="Hyperextension or dislocation"/>
    <m/>
    <m/>
    <m/>
    <m/>
  </r>
  <r>
    <n v="1005956"/>
    <x v="997"/>
    <x v="24"/>
    <s v="West Mifflin"/>
    <s v="F"/>
    <s v="Pennsylvania Dept. of Agriculture"/>
    <s v="Amusement park"/>
    <s v="amusement ride"/>
    <s v="coaster"/>
    <x v="15"/>
    <s v="spinning coaster"/>
    <s v="Reverchon"/>
    <n v="1"/>
    <n v="16"/>
    <s v="M"/>
    <s v="Patron stated his finger was pinched between the lap bar and the seat when the bar was raised at the end of the ride cycle."/>
    <s v="Pinched finger"/>
    <m/>
    <s v="Load/Unload: hit or pinched by restraint"/>
    <m/>
    <m/>
    <m/>
    <m/>
  </r>
  <r>
    <n v="1008374"/>
    <x v="998"/>
    <x v="1"/>
    <s v="Anaheim"/>
    <s v="F"/>
    <s v="California Division of Occupational Safety and Health"/>
    <s v="Amusement park"/>
    <s v="amusement ride"/>
    <s v="spinning"/>
    <x v="80"/>
    <s v="Whip"/>
    <s v="In-house"/>
    <n v="1"/>
    <n v="6"/>
    <s v="M"/>
    <s v="Patron stated he injured his right wrist while riding the attraction."/>
    <s v="Compression fracture to wrist"/>
    <m/>
    <s v="Unknown (not enough info)"/>
    <m/>
    <m/>
    <m/>
    <m/>
  </r>
  <r>
    <n v="1008370"/>
    <x v="998"/>
    <x v="1"/>
    <s v="San Dimas"/>
    <s v="F"/>
    <s v="California Division of Occupational Safety and Health"/>
    <s v="Water park"/>
    <s v="water park"/>
    <s v="water slide"/>
    <x v="54"/>
    <s v="family raft"/>
    <s v="Pro Slide"/>
    <n v="1"/>
    <n v="11"/>
    <s v="M"/>
    <s v="Patron states as the raft came out of the slide into the catchpool, he fell out of the tube, bumping his head and shoulder."/>
    <s v="Injuries to head and shoulder"/>
    <m/>
    <s v="Fall: patron fell off inner tube, mat or board"/>
    <m/>
    <m/>
    <m/>
    <m/>
  </r>
  <r>
    <n v="1008369"/>
    <x v="998"/>
    <x v="1"/>
    <s v="Anaheim"/>
    <s v="F"/>
    <s v="California Division of Occupational Safety and Health"/>
    <s v="Amusement park"/>
    <s v="amusement ride"/>
    <s v="spinning"/>
    <x v="17"/>
    <s v="carousel"/>
    <s v="Allan Herschell Company"/>
    <n v="1"/>
    <n v="5"/>
    <s v="F"/>
    <s v="Patorn fell stepping off the carousel platform."/>
    <s v="Head injury"/>
    <m/>
    <s v="Load/Unload: scrape or stumble"/>
    <m/>
    <m/>
    <m/>
    <m/>
  </r>
  <r>
    <n v="1005958"/>
    <x v="998"/>
    <x v="24"/>
    <s v="Leetsdale"/>
    <s v="F"/>
    <s v="Pennsylvania Dept. of Agriculture"/>
    <s v="Trampoline park"/>
    <s v="recreation"/>
    <s v="trampoline"/>
    <x v="76"/>
    <s v="TC - main court"/>
    <m/>
    <n v="1"/>
    <n v="45"/>
    <s v="F"/>
    <s v="Patron was attempting to jump from one trampoline to another and twisted her left ankle."/>
    <s v="Ankle injury"/>
    <m/>
    <s v="Awkward landing"/>
    <m/>
    <m/>
    <m/>
    <m/>
  </r>
  <r>
    <n v="1005957"/>
    <x v="998"/>
    <x v="24"/>
    <s v="Allentown"/>
    <s v="F"/>
    <s v="Pennsylvania Dept. of Agriculture"/>
    <s v="Amusement park"/>
    <s v="water park"/>
    <s v="water slide"/>
    <x v="52"/>
    <s v="Aqua Launch body slide"/>
    <s v="WhiteWater West Industries Ltd."/>
    <n v="1"/>
    <n v="15"/>
    <s v="F"/>
    <s v="Patron was at the top of the yellow tube slide and struck the back of her head on the slide when the floor opened to start her ride."/>
    <s v="Head injury"/>
    <m/>
    <s v="Impact: hit something in participatory attraction"/>
    <m/>
    <m/>
    <m/>
    <m/>
  </r>
  <r>
    <n v="1004005"/>
    <x v="998"/>
    <x v="2"/>
    <s v="Littleton"/>
    <s v="P"/>
    <s v="United States Consumer Product Safety Commission"/>
    <s v="Carnival or rental"/>
    <s v="recreation"/>
    <s v="inflatable"/>
    <x v="0"/>
    <s v="inflatable slide"/>
    <s v="New Dawn Inflatable Products"/>
    <n v="1"/>
    <m/>
    <m/>
    <s v="A 22'-tall inflatable slide suddenly took flight when a gust of wind estimated at 30mph lifted the slide and tumbled it about 300 feet across a park field. &amp;nbsp;The slide, according to the owner, was staked down with 8 large stakes, four on each side. &amp;nbsp;Stakes were 42&amp;quot; x 1&amp;quot;. Owner says they're typically driven in about 50% of stake length, and that the 42&amp;quot; stakes were purchased aftermarket because the stakes provided with the device were too small, in his opinion. Two children were on the slide at the time that it took flight."/>
    <s v="One child suffered minor injuries and was taken to the hospital."/>
    <s v="https://saferparksdata.org/sites/default/files/accident_reports/CPSC-CO-2014-05-31.pdf"/>
    <s v="Device tipped over, blew away, or collapsed"/>
    <m/>
    <m/>
    <m/>
    <m/>
  </r>
  <r>
    <n v="1003862"/>
    <x v="998"/>
    <x v="14"/>
    <s v="Dallas"/>
    <s v="F"/>
    <s v="Texas Dept. of Insurance"/>
    <s v="Adventure course"/>
    <s v="recreation"/>
    <s v="challenge activity"/>
    <x v="27"/>
    <s v="zipline"/>
    <m/>
    <n v="1"/>
    <n v="52"/>
    <s v="M"/>
    <s v="Equipment failure"/>
    <s v="Taken by ambulance to hospital for possible fracture, wrist, back"/>
    <m/>
    <s v="Equipment failure"/>
    <n v="1"/>
    <m/>
    <m/>
    <m/>
  </r>
  <r>
    <n v="1001193"/>
    <x v="998"/>
    <x v="13"/>
    <s v="Lombard"/>
    <s v="P"/>
    <s v="Illinois Department of Labor"/>
    <s v="Carnival or rental"/>
    <s v="amusement ride"/>
    <s v="other attraction"/>
    <x v="8"/>
    <s v="Persian Camel"/>
    <s v="KMMS Inc."/>
    <n v="1"/>
    <n v="6"/>
    <m/>
    <s v="Foot caught on turntable."/>
    <s v="Unknown"/>
    <m/>
    <s v="Entrapment or pinch-point"/>
    <m/>
    <m/>
    <m/>
    <m/>
  </r>
  <r>
    <n v="1000792"/>
    <x v="998"/>
    <x v="6"/>
    <s v="PENSACOLA"/>
    <s v="F"/>
    <s v="Florida Dept. of Agriculture"/>
    <s v="Amusement park"/>
    <s v="water park"/>
    <s v="water slide"/>
    <x v="45"/>
    <s v="tube slide"/>
    <m/>
    <n v="1"/>
    <n v="13"/>
    <s v="M"/>
    <s v="A thirteen year old male received a broken coller bone after he flipped out of his tube at the end of the slide."/>
    <s v="Fractured collarbone"/>
    <m/>
    <s v="Fall: patron fell off inner tube, mat or board"/>
    <m/>
    <m/>
    <m/>
    <m/>
  </r>
  <r>
    <n v="1000624"/>
    <x v="998"/>
    <x v="6"/>
    <s v="BRADENTON"/>
    <s v="F"/>
    <s v="Florida Dept. of Agriculture"/>
    <s v="Adventure course"/>
    <s v="recreation"/>
    <s v="challenge activity"/>
    <x v="27"/>
    <s v="zipline"/>
    <m/>
    <n v="1"/>
    <n v="9"/>
    <s v="F"/>
    <s v="A nine year old female complained of being dizzy and lightheaded while going through the zip line actives."/>
    <s v="Dizziness"/>
    <m/>
    <s v="Illness or neurological symptoms"/>
    <m/>
    <m/>
    <m/>
    <m/>
  </r>
  <r>
    <n v="1000335"/>
    <x v="998"/>
    <x v="6"/>
    <s v="DAYTONA BEACH"/>
    <s v="F"/>
    <s v="Florida Dept. of Agriculture"/>
    <s v="Family entertainment center"/>
    <s v="recreation"/>
    <s v="go-kart"/>
    <x v="10"/>
    <s v="go kart"/>
    <m/>
    <n v="1"/>
    <n v="13"/>
    <s v="F"/>
    <s v="A thirtenn year old female received a laceration to the lip and nose, with pain in the neck after she bumped into another patron that had switched lanes."/>
    <s v="Laceration to lip and nose, pain in neck"/>
    <m/>
    <s v="Collision: patron-controlled vehicles"/>
    <m/>
    <m/>
    <m/>
    <m/>
  </r>
  <r>
    <n v="1008378"/>
    <x v="999"/>
    <x v="1"/>
    <s v="Buena Park"/>
    <s v="F"/>
    <s v="California Division of Occupational Safety and Health"/>
    <s v="Amusement park"/>
    <s v="amusement ride"/>
    <s v="coaster"/>
    <x v="29"/>
    <s v="wooden coaster"/>
    <s v="Custom Coasters Int."/>
    <n v="1"/>
    <n v="51"/>
    <s v="F"/>
    <s v="Patron hit ribs on the side of train."/>
    <s v="Contusion to left side of ribs"/>
    <m/>
    <s v="Impact: hit something within ride vehicle"/>
    <m/>
    <m/>
    <m/>
    <m/>
  </r>
  <r>
    <n v="1008375"/>
    <x v="999"/>
    <x v="1"/>
    <s v="Anaheim"/>
    <s v="F"/>
    <s v="California Division of Occupational Safety and Health"/>
    <s v="Amusement park"/>
    <s v="amusement ride"/>
    <s v="cars &amp; track rides"/>
    <x v="40"/>
    <s v="bumper cars"/>
    <s v="Majestic Manufacturing, Inc."/>
    <n v="1"/>
    <n v="1"/>
    <s v="M"/>
    <s v="Mother stated the child placed his head in the open gate after the operator checked to make sure it was clear before closing the gate."/>
    <s v="Swelling to head"/>
    <m/>
    <s v="Entrapment or pinch-point"/>
    <m/>
    <m/>
    <m/>
    <m/>
  </r>
  <r>
    <n v="1008372"/>
    <x v="999"/>
    <x v="1"/>
    <s v="Anaheim"/>
    <s v="F"/>
    <s v="California Division of Occupational Safety and Health"/>
    <s v="Amusement park"/>
    <s v="amusement ride"/>
    <s v="vertical drop"/>
    <x v="62"/>
    <s v="drop tower"/>
    <s v="In-house"/>
    <n v="1"/>
    <n v="53"/>
    <s v="M"/>
    <s v="Patron complained of lower back pain and leg pain after a sudden stop."/>
    <s v="Lower back pain, leg pain"/>
    <m/>
    <s v="Unscheduled stop"/>
    <m/>
    <m/>
    <m/>
    <m/>
  </r>
  <r>
    <n v="1008371"/>
    <x v="999"/>
    <x v="1"/>
    <s v="Arroyo Grande"/>
    <s v="F"/>
    <s v="California Division of Occupational Safety and Health"/>
    <s v="Water park"/>
    <s v="water park"/>
    <s v="water slide"/>
    <x v="36"/>
    <s v="Sidewinder waterslide"/>
    <s v="Water Fun Products, Inc."/>
    <n v="1"/>
    <m/>
    <s v="M"/>
    <s v="Patron hit head on slide while going through apex of curve."/>
    <s v="Head/neck injury, complained of loss of feeling in limbs."/>
    <m/>
    <s v="Impact: hit something in participatory attraction"/>
    <m/>
    <m/>
    <m/>
    <m/>
  </r>
  <r>
    <n v="1005959"/>
    <x v="999"/>
    <x v="24"/>
    <s v="Hermitage"/>
    <s v="F"/>
    <s v="Pennsylvania Dept. of Agriculture"/>
    <s v="Family entertainment center"/>
    <s v="recreation"/>
    <s v="go-kart"/>
    <x v="10"/>
    <s v="go kart"/>
    <s v="Formula K Raceway, Inc."/>
    <n v="1"/>
    <n v="14"/>
    <s v="F"/>
    <s v="Driver failed to use brake when pulling into the pit area after race ended and bashed into another kart, causing a girl to slam her head into back of kart/headrest."/>
    <s v="Headache, upset"/>
    <m/>
    <s v="Collision: patron-controlled vehicles"/>
    <m/>
    <m/>
    <m/>
    <m/>
  </r>
  <r>
    <n v="1005273"/>
    <x v="999"/>
    <x v="9"/>
    <s v="Oklahoma City"/>
    <s v="F"/>
    <s v="Oklahoma Dept. of Labor"/>
    <s v="School or church"/>
    <s v="recreation"/>
    <s v="inflatable"/>
    <x v="18"/>
    <s v="inflatable bounce"/>
    <m/>
    <n v="1"/>
    <n v="5"/>
    <m/>
    <s v="Fell out of moon bounce and hit head on floor"/>
    <s v="Head bump"/>
    <m/>
    <s v="Fall: patron fell from device (participatory)"/>
    <m/>
    <m/>
    <m/>
    <m/>
  </r>
  <r>
    <n v="1003992"/>
    <x v="999"/>
    <x v="32"/>
    <s v="Omaha"/>
    <s v="P"/>
    <s v="United States Consumer Product Safety Commission"/>
    <s v="Carnival or rental"/>
    <s v="amusement ride"/>
    <s v="other attraction"/>
    <x v="8"/>
    <s v="fun house"/>
    <m/>
    <n v="2"/>
    <m/>
    <m/>
    <s v="Two children suffered minor injuries when high winds overturned a 2-level carnival funhouse. &amp;nbsp;According to the National Weather Service, wind speeds at the time of the incident reached 48mph with gusts up to 59mph."/>
    <s v="Minor injuries not described"/>
    <s v="https://saferparksdata.org/sites/default/files/accident_reports/CPSC-NE-2014-06-01.pdf"/>
    <s v="Device tipped over, blew away, or collapsed"/>
    <n v="1"/>
    <m/>
    <m/>
    <m/>
  </r>
  <r>
    <n v="1003297"/>
    <x v="999"/>
    <x v="7"/>
    <m/>
    <s v="P"/>
    <s v="New Jersey Dept. of Community Affairs"/>
    <s v="Carnival or rental"/>
    <s v="amusement ride"/>
    <s v="spinning"/>
    <x v="47"/>
    <s v="Tilt-a-Whirl"/>
    <s v="Sellner"/>
    <n v="1"/>
    <n v="47"/>
    <m/>
    <s v="Patron said &amp;quot;stop the ride my heart&amp;quot;."/>
    <s v="Heart symptoms"/>
    <m/>
    <s v="Illness or neurological symptoms"/>
    <m/>
    <m/>
    <m/>
    <m/>
  </r>
  <r>
    <n v="1001209"/>
    <x v="999"/>
    <x v="13"/>
    <s v="Gurnee"/>
    <s v="F"/>
    <s v="Illinois Department of Labor"/>
    <s v="Amusement park"/>
    <s v="amusement ride"/>
    <s v="water ride"/>
    <x v="31"/>
    <s v="rafting ride"/>
    <m/>
    <n v="1"/>
    <n v="45"/>
    <m/>
    <s v="Raft impact with side bumper."/>
    <s v="Fractured pelvis"/>
    <m/>
    <s v="Collision: operator-controlled vehicles"/>
    <n v="1"/>
    <m/>
    <m/>
    <m/>
  </r>
  <r>
    <n v="1008377"/>
    <x v="1000"/>
    <x v="1"/>
    <s v="Anaheim"/>
    <s v="F"/>
    <s v="California Division of Occupational Safety and Health"/>
    <s v="Amusement park"/>
    <s v="amusement ride"/>
    <s v="cars &amp; track rides"/>
    <x v="14"/>
    <s v="dark ride"/>
    <s v="In-house"/>
    <n v="1"/>
    <n v="62"/>
    <s v="M"/>
    <s v="Patron stated he was feeling lightheaded and passed out three times while on the attraction. Has a history of high blood pressure."/>
    <s v="Lost consciousness 3 times."/>
    <m/>
    <s v="Illness: Seizure or LOC"/>
    <m/>
    <m/>
    <m/>
    <m/>
  </r>
  <r>
    <n v="1008376"/>
    <x v="1000"/>
    <x v="1"/>
    <s v="Chula Vista"/>
    <s v="F"/>
    <s v="California Division of Occupational Safety and Health"/>
    <s v="Water park"/>
    <s v="water park"/>
    <s v="water slide"/>
    <x v="52"/>
    <s v="speed slide"/>
    <s v="WhiteWater West Industries Ltd."/>
    <n v="1"/>
    <n v="11"/>
    <m/>
    <s v="Patron felt neck pain after riding. Did not come out of riding position or hit head."/>
    <s v="Neck pain"/>
    <m/>
    <s v="Body pain (normal motion)"/>
    <m/>
    <m/>
    <m/>
    <m/>
  </r>
  <r>
    <n v="1005961"/>
    <x v="1000"/>
    <x v="24"/>
    <s v="Allentown"/>
    <s v="F"/>
    <s v="Pennsylvania Dept. of Agriculture"/>
    <s v="Amusement park"/>
    <s v="amusement ride"/>
    <s v="spinning"/>
    <x v="63"/>
    <s v="Monster"/>
    <s v="Eyerly Aircraft Co."/>
    <n v="1"/>
    <n v="22"/>
    <s v="F"/>
    <s v="Patron stated that her head went back and forth during the ride cycle. She then rode another ride (Enterprise) and began to have headache and nausea. She thinks she may have passed out."/>
    <s v="Headache, nausea, possible LOC"/>
    <m/>
    <s v="Illness or neurological symptoms"/>
    <m/>
    <m/>
    <m/>
    <m/>
  </r>
  <r>
    <n v="1005960"/>
    <x v="1000"/>
    <x v="24"/>
    <s v="Langhorne"/>
    <s v="F"/>
    <s v="Pennsylvania Dept. of Agriculture"/>
    <s v="Amusement park"/>
    <s v="water park"/>
    <s v="aquatic play"/>
    <x v="51"/>
    <s v="water play structure"/>
    <s v="SCS Interactive"/>
    <n v="1"/>
    <n v="17"/>
    <s v="M"/>
    <s v="Patron was running near a slide, slipped and fell and injured his right knee."/>
    <s v="Knee injury"/>
    <m/>
    <s v="Fall: in climb or play area"/>
    <m/>
    <m/>
    <m/>
    <m/>
  </r>
  <r>
    <n v="1003819"/>
    <x v="1000"/>
    <x v="14"/>
    <s v="Arlington"/>
    <s v="F"/>
    <s v="Texas Dept. of Insurance"/>
    <s v="Amusement park"/>
    <s v="amusement ride"/>
    <s v="vertical drop"/>
    <x v="62"/>
    <s v="drop tower"/>
    <s v="S&amp;S Worldwide"/>
    <n v="1"/>
    <n v="14"/>
    <s v="F"/>
    <s v="hit head on Qline pole"/>
    <s v="Contusion to head"/>
    <m/>
    <s v="Injured in queue or exit"/>
    <m/>
    <m/>
    <m/>
    <m/>
  </r>
  <r>
    <n v="1001752"/>
    <x v="1000"/>
    <x v="0"/>
    <s v="West Chester"/>
    <s v="F"/>
    <s v="Ohio Dept. of Agriculture"/>
    <s v="Family entertainment center"/>
    <s v="recreation"/>
    <s v="play equipment"/>
    <x v="12"/>
    <s v="play structure"/>
    <s v="Atomic Themeworks"/>
    <n v="1"/>
    <n v="4"/>
    <s v="M"/>
    <s v="Child fell while playing in the ropes area. None of the attendants saw the accident."/>
    <s v="Fractured femur requiring surgery"/>
    <m/>
    <s v="Fall: in climb or play area"/>
    <m/>
    <m/>
    <m/>
    <m/>
  </r>
  <r>
    <n v="1008381"/>
    <x v="1001"/>
    <x v="1"/>
    <s v="Anaheim"/>
    <s v="F"/>
    <s v="California Division of Occupational Safety and Health"/>
    <s v="Amusement park"/>
    <s v="amusement ride"/>
    <s v="coaster"/>
    <x v="15"/>
    <s v="steel sitdown coaster"/>
    <s v="In-house"/>
    <n v="1"/>
    <n v="18"/>
    <s v="F"/>
    <s v="Patron stated she experienced neck and back pain after riding."/>
    <s v="Neck and back pain"/>
    <m/>
    <s v="Body pain (normal motion)"/>
    <m/>
    <m/>
    <m/>
    <m/>
  </r>
  <r>
    <n v="1008380"/>
    <x v="1001"/>
    <x v="1"/>
    <s v="Anaheim"/>
    <s v="F"/>
    <s v="California Division of Occupational Safety and Health"/>
    <s v="Amusement park"/>
    <s v="amusement ride"/>
    <s v="cars &amp; track rides"/>
    <x v="14"/>
    <s v="dark ride"/>
    <s v="In-house"/>
    <n v="1"/>
    <n v="42"/>
    <s v="F"/>
    <s v="Patron stated while exiting the vehicle, she hit her small toe on the edge of the vehicle."/>
    <s v="Toe injury"/>
    <m/>
    <s v="Load/Unload: scrape or stumble"/>
    <m/>
    <m/>
    <m/>
    <m/>
  </r>
  <r>
    <n v="1008379"/>
    <x v="1001"/>
    <x v="1"/>
    <s v="Anaheim"/>
    <s v="F"/>
    <s v="California Division of Occupational Safety and Health"/>
    <s v="Amusement park"/>
    <s v="amusement ride"/>
    <s v="vertical drop"/>
    <x v="62"/>
    <s v="drop tower"/>
    <s v="In-house"/>
    <n v="1"/>
    <n v="41"/>
    <s v="M"/>
    <s v="Patron stated he felt pain on the left side of his neck while riding."/>
    <s v="Neck pain"/>
    <m/>
    <s v="Body pain (normal motion)"/>
    <m/>
    <m/>
    <m/>
    <m/>
  </r>
  <r>
    <n v="1008221"/>
    <x v="1001"/>
    <x v="1"/>
    <s v="Roseville"/>
    <s v="F"/>
    <s v="California Division of Occupational Safety and Health"/>
    <s v="Water park"/>
    <s v="water park"/>
    <s v="wave device"/>
    <x v="46"/>
    <s v="wave pool"/>
    <s v="Wave Tek"/>
    <n v="1"/>
    <n v="12"/>
    <m/>
    <s v="Patron was spotted in the wave pool face down by a lifeguard."/>
    <s v="Near drowing. Rescue breathing was performed, then ventilation started. After two ventilations, the patron came to and became responsive before EMS arrived."/>
    <m/>
    <s v="Choking, water inhalation, suffocation"/>
    <m/>
    <m/>
    <m/>
    <m/>
  </r>
  <r>
    <n v="1005785"/>
    <x v="1001"/>
    <x v="3"/>
    <s v="Wisconsin Dells"/>
    <s v="F"/>
    <s v="Wisconsin Dept. of Commerce, Safety and Building Division"/>
    <s v="Amusement park"/>
    <s v="recreation"/>
    <s v="go-kart"/>
    <x v="10"/>
    <s v="go kart"/>
    <m/>
    <n v="1"/>
    <m/>
    <m/>
    <s v="From a complaint made to the state: A resort visitor was injured after being pinned between two go-karts because resort employees do not restrict access to the track when go-karts are in motion. A resort visitor was injured after being pinned in the access gate for the rollercoaster “because of ride operator error.&amp;quot;"/>
    <s v="Injuries not specified"/>
    <m/>
    <s v="Impact: person hit by ride"/>
    <m/>
    <n v="1"/>
    <m/>
    <m/>
  </r>
  <r>
    <n v="1003390"/>
    <x v="1001"/>
    <x v="7"/>
    <s v="Egg Harbor Township"/>
    <s v="F"/>
    <s v="New Jersey Dept. of Community Affairs"/>
    <s v="Amusement park"/>
    <s v="amusement ride"/>
    <s v="spinning"/>
    <x v="11"/>
    <s v="tea cups"/>
    <s v="Sellner"/>
    <n v="1"/>
    <n v="7"/>
    <s v="F"/>
    <s v="Patron was riding teacup ride as it was spinning allegedly chipped her tooth on center hand wheel"/>
    <s v="Chipped tooth"/>
    <m/>
    <s v="Impact: hit something within ride vehicle"/>
    <m/>
    <m/>
    <m/>
    <m/>
  </r>
  <r>
    <n v="1000793"/>
    <x v="1001"/>
    <x v="6"/>
    <s v="PENSACOLA"/>
    <s v="F"/>
    <s v="Florida Dept. of Agriculture"/>
    <s v="Amusement park"/>
    <s v="water park"/>
    <s v="water slide"/>
    <x v="45"/>
    <s v="tube slide"/>
    <m/>
    <n v="1"/>
    <n v="18"/>
    <s v="F"/>
    <s v="18 year old female patron lost her balance and fell out of the tube while descending down the slide causing her to impact her head on the slide surface."/>
    <s v="Concussion"/>
    <m/>
    <s v="Fall: patron fell off inner tube, mat or board"/>
    <m/>
    <m/>
    <m/>
    <m/>
  </r>
  <r>
    <n v="1008382"/>
    <x v="1002"/>
    <x v="1"/>
    <s v="Chula Vista"/>
    <s v="F"/>
    <s v="California Division of Occupational Safety and Health"/>
    <s v="Water park"/>
    <s v="water park"/>
    <s v="aquatic play"/>
    <x v="51"/>
    <s v="water play structure"/>
    <s v="In-house"/>
    <n v="1"/>
    <n v="45"/>
    <s v="M"/>
    <s v="Patron was trying to assist his 4yo daughter down the slide when she rolled from her back to her stomach. He tried to grab her, but slipped and fell forward, striking his head on the concrete."/>
    <s v="Head injury"/>
    <m/>
    <s v="Fall: in climb or play area"/>
    <m/>
    <m/>
    <m/>
    <m/>
  </r>
  <r>
    <n v="1008393"/>
    <x v="1003"/>
    <x v="1"/>
    <s v="Anaheim"/>
    <s v="F"/>
    <s v="California Division of Occupational Safety and Health"/>
    <s v="Amusement park"/>
    <s v="amusement ride"/>
    <s v="coaster"/>
    <x v="15"/>
    <s v="looping coaster"/>
    <s v="Intamin AG"/>
    <n v="1"/>
    <n v="18"/>
    <s v="F"/>
    <s v="Patron stated she felt dizzy after the ride, has a history of migraines."/>
    <s v="Dizziness"/>
    <m/>
    <s v="Illness or neurological symptoms"/>
    <m/>
    <m/>
    <m/>
    <m/>
  </r>
  <r>
    <n v="1005006"/>
    <x v="1003"/>
    <x v="9"/>
    <s v="Adair"/>
    <s v="F"/>
    <s v="Oklahoma Dept. of Labor"/>
    <s v="Camp"/>
    <s v="recreation"/>
    <s v="go-kart"/>
    <x v="10"/>
    <s v="go kart"/>
    <s v="J &amp; J Amusements, Inc"/>
    <n v="1"/>
    <n v="7"/>
    <s v="M"/>
    <s v="Patron was operating a cart and rear-ended by another cart. &amp;nbsp;This caused his vehicle to hit the barrier and his face struck the steering wheel."/>
    <s v="Bruised forehead and nose"/>
    <m/>
    <s v="Collision: patron-controlled vehicles"/>
    <m/>
    <m/>
    <m/>
    <m/>
  </r>
  <r>
    <n v="1003927"/>
    <x v="1003"/>
    <x v="14"/>
    <s v="Amarillo"/>
    <s v="F"/>
    <s v="Texas Dept. of Insurance"/>
    <s v="Amusement park"/>
    <s v="amusement ride"/>
    <s v="coaster"/>
    <x v="15"/>
    <s v="wild mouse"/>
    <s v="Miler Coaster, Inc."/>
    <n v="1"/>
    <n v="7"/>
    <s v="F"/>
    <s v="Bumped her head on side car"/>
    <s v="1/4&amp;quot; cut on left eyelid"/>
    <m/>
    <s v="Impact: hit something within ride vehicle"/>
    <m/>
    <m/>
    <m/>
    <m/>
  </r>
  <r>
    <n v="1008450"/>
    <x v="1004"/>
    <x v="1"/>
    <s v="Anaheim"/>
    <s v="F"/>
    <s v="California Division of Occupational Safety and Health"/>
    <s v="Amusement park"/>
    <s v="amusement ride"/>
    <s v="coaster"/>
    <x v="15"/>
    <s v="looping coaster"/>
    <s v="Intamin AG"/>
    <n v="1"/>
    <n v="24"/>
    <s v="F"/>
    <s v="Patron stated a bolt fell from the coaster and hit the back of her head as she sat in the benches under the track."/>
    <s v="Head injury"/>
    <m/>
    <s v="Impact: hit by loose piece of attraction"/>
    <n v="1"/>
    <m/>
    <m/>
    <m/>
  </r>
  <r>
    <n v="1008384"/>
    <x v="1004"/>
    <x v="1"/>
    <s v="Palm Springs"/>
    <s v="F"/>
    <s v="California Division of Occupational Safety and Health"/>
    <s v="Water park"/>
    <s v="water park"/>
    <s v="wave device"/>
    <x v="46"/>
    <s v="wave pool"/>
    <s v="Wave Tek"/>
    <n v="1"/>
    <n v="10"/>
    <s v="M"/>
    <s v="Patron prone to seizures, lost consciousness in wave pool and was rescued by lifeguard. Patron had noticeable seizure after being extricated from water. Regained consciousness; paramedics called and transported to hospital."/>
    <s v="Near drowning, seizure"/>
    <m/>
    <s v="Illness: Seizure or LOC"/>
    <m/>
    <m/>
    <m/>
    <m/>
  </r>
  <r>
    <n v="1003125"/>
    <x v="1004"/>
    <x v="7"/>
    <s v="Wildwood"/>
    <s v="F"/>
    <s v="New Jersey Dept. of Community Affairs"/>
    <s v="Amusement park"/>
    <s v="amusement ride"/>
    <s v="cars &amp; track rides"/>
    <x v="14"/>
    <s v="dark ride"/>
    <s v="Reverchon"/>
    <n v="1"/>
    <n v="12"/>
    <s v="F"/>
    <s v="Patron fell while exiting a boat. &amp;nbsp;When EMTs arrived, patron was observed laying in a fetal position on her left side, facing the unload platforms. &amp;nbsp;"/>
    <s v="EMT noted a round swollen area approximately 1.5 in. in diameter, on guest's left temple. &amp;nbsp;Guest was responsive, and indicated that she felt dizzy and nauseous; both pupils were equal and reactrive. &amp;nbsp;Oxygen was administerd, guest was transported."/>
    <m/>
    <s v="Load/Unload: scrape or stumble"/>
    <m/>
    <m/>
    <m/>
    <m/>
  </r>
  <r>
    <n v="1000848"/>
    <x v="1004"/>
    <x v="6"/>
    <s v="JACKSONVILLE BEACH"/>
    <s v="F"/>
    <s v="Florida Dept. of Agriculture"/>
    <s v="Family entertainment center"/>
    <s v="water park"/>
    <s v="water slide"/>
    <x v="55"/>
    <s v="body slide"/>
    <m/>
    <n v="1"/>
    <n v="28"/>
    <s v="M"/>
    <s v="A Twenty Eight year old male received an abrasion to the top of head after he bumped the slide surface during ride."/>
    <s v="Abrasion to head"/>
    <m/>
    <s v="Impact: hit something in participatory attraction"/>
    <m/>
    <m/>
    <m/>
    <m/>
  </r>
  <r>
    <n v="1000794"/>
    <x v="1004"/>
    <x v="6"/>
    <s v="PENSACOLA"/>
    <s v="F"/>
    <s v="Florida Dept. of Agriculture"/>
    <s v="Amusement park"/>
    <s v="water park"/>
    <s v="water slide"/>
    <x v="45"/>
    <s v="tube slide"/>
    <m/>
    <n v="1"/>
    <n v="13"/>
    <s v="M"/>
    <s v="A Thirteen year old male received a fractured collar bone after falling out of water tube and impacting as ection of the slide surface."/>
    <s v="Fractured collarbone"/>
    <m/>
    <s v="Fall: patron fell off inner tube, mat or board"/>
    <m/>
    <m/>
    <m/>
    <m/>
  </r>
  <r>
    <n v="1008386"/>
    <x v="1005"/>
    <x v="1"/>
    <s v="Palmdale"/>
    <s v="F"/>
    <s v="California Division of Occupational Safety and Health"/>
    <s v="City or county park"/>
    <s v="water park"/>
    <s v="water slide"/>
    <x v="45"/>
    <s v="32 Aqua-Tube"/>
    <s v="WhiteWater West Industries Ltd."/>
    <n v="1"/>
    <n v="18"/>
    <s v="F"/>
    <s v="Patron indicated she fell near the blue slide."/>
    <s v="Injury to right ankle and foot"/>
    <m/>
    <s v="Fall: in climb or play area"/>
    <m/>
    <m/>
    <m/>
    <m/>
  </r>
  <r>
    <n v="1005967"/>
    <x v="1005"/>
    <x v="24"/>
    <s v="Hermitage"/>
    <s v="F"/>
    <s v="Pennsylvania Dept. of Agriculture"/>
    <s v="Family entertainment center"/>
    <s v="recreation"/>
    <s v="go-kart"/>
    <x v="10"/>
    <s v="go kart"/>
    <s v="Formula K Raceway, Inc."/>
    <n v="1"/>
    <n v="11"/>
    <s v="M"/>
    <s v="After last lap, patron thought he was supposed to pull back into the pit, then at the last minute, he tried to make the correct turn but hit into the center of the guard railing, causing a head-on collision with railing. He hit his chest on the steering wheel."/>
    <s v="Sore chest, wind knocked out of him"/>
    <m/>
    <s v="Collision: go-kart or bumper car hit stationary object"/>
    <m/>
    <m/>
    <m/>
    <m/>
  </r>
  <r>
    <n v="1005966"/>
    <x v="1005"/>
    <x v="24"/>
    <s v="Lancaster"/>
    <s v="F"/>
    <s v="Pennsylvania Dept. of Agriculture"/>
    <s v="Amusement park"/>
    <s v="amusement ride"/>
    <s v="cars &amp; track rides"/>
    <x v="40"/>
    <s v="bumper cars"/>
    <s v="Lusse"/>
    <n v="1"/>
    <n v="7"/>
    <s v="M"/>
    <s v="Patron stated that his car was hit from behind by his parents, causing the patron's car to hit the center barrier of the ride. Patron injured his side on either the seat belt or his brother sitting next to him."/>
    <s v="Pain to left side."/>
    <m/>
    <s v="Collision: patron-controlled vehicles"/>
    <m/>
    <m/>
    <m/>
    <m/>
  </r>
  <r>
    <n v="1005965"/>
    <x v="1005"/>
    <x v="24"/>
    <s v="Allentown"/>
    <s v="F"/>
    <s v="Pennsylvania Dept. of Agriculture"/>
    <s v="Amusement park"/>
    <s v="water park"/>
    <s v="water slide"/>
    <x v="54"/>
    <s v="family raft"/>
    <m/>
    <n v="1"/>
    <n v="10"/>
    <s v="F"/>
    <s v="Patron was loading into the tube and she slipped on the steps and struck her left 2nd toe on the step."/>
    <s v="Toe injury"/>
    <m/>
    <s v="Load/Unload: scrape or stumble"/>
    <m/>
    <m/>
    <m/>
    <m/>
  </r>
  <r>
    <n v="1005964"/>
    <x v="1005"/>
    <x v="24"/>
    <s v="Langhorne"/>
    <s v="F"/>
    <s v="Pennsylvania Dept. of Agriculture"/>
    <s v="Amusement park"/>
    <s v="recreation"/>
    <s v="play equipment"/>
    <x v="12"/>
    <s v="play structure"/>
    <m/>
    <n v="1"/>
    <n v="4"/>
    <s v="M"/>
    <s v="Patron went down slide and when he stood up, he fell and hit his head"/>
    <s v="Head injury"/>
    <m/>
    <s v="Fall: in climb or play area"/>
    <m/>
    <m/>
    <m/>
    <m/>
  </r>
  <r>
    <n v="1005963"/>
    <x v="1005"/>
    <x v="24"/>
    <s v="Tipton"/>
    <s v="F"/>
    <s v="Pennsylvania Dept. of Agriculture"/>
    <s v="Amusement park"/>
    <s v="amusement ride"/>
    <s v="spinning"/>
    <x v="44"/>
    <s v="Scrambler"/>
    <s v="Eli Bridge Co."/>
    <n v="1"/>
    <n v="37"/>
    <s v="F"/>
    <s v="Patron placed her right foot onto the passenger carrying device step and then attempted to step up onto the carrier. Her right ankle got twisted and the patron fell back out of the carrier with her ankle remaining inside the carrier. Another patron was able to free the ankle before help arrived."/>
    <s v="Probable fractured ankle, swelling, deformity"/>
    <m/>
    <s v="Load/Unload: scrape or stumble"/>
    <m/>
    <m/>
    <m/>
    <m/>
  </r>
  <r>
    <n v="1005962"/>
    <x v="1005"/>
    <x v="24"/>
    <s v="Lancaster"/>
    <s v="F"/>
    <s v="Pennsylvania Dept. of Agriculture"/>
    <s v="Amusement park"/>
    <s v="amusement ride"/>
    <s v="cars &amp; track rides"/>
    <x v="40"/>
    <s v="bumper cars"/>
    <s v="Lusse"/>
    <n v="1"/>
    <n v="8"/>
    <s v="M"/>
    <s v="Patron was in his car wearing his seatbelt when he was hit from behind by another car. Patron struck the steering wheel and then the headrest with his head."/>
    <s v="Dizziness"/>
    <m/>
    <s v="Collision: patron-controlled vehicles"/>
    <m/>
    <m/>
    <m/>
    <m/>
  </r>
  <r>
    <n v="1003666"/>
    <x v="1005"/>
    <x v="14"/>
    <s v="Arlington"/>
    <s v="F"/>
    <s v="Texas Dept. of Insurance"/>
    <s v="Water park"/>
    <s v="water park"/>
    <s v="water slide"/>
    <x v="60"/>
    <s v="mat slide"/>
    <s v="Wave Tek"/>
    <n v="1"/>
    <m/>
    <s v="F"/>
    <s v="Struck board at bottom of slide"/>
    <s v="Lacerations to right forearm, foot and ankle"/>
    <m/>
    <s v="Impact: hit something in participatory attraction"/>
    <m/>
    <m/>
    <m/>
    <m/>
  </r>
  <r>
    <n v="1001753"/>
    <x v="1005"/>
    <x v="0"/>
    <s v="Powell"/>
    <s v="F"/>
    <s v="Ohio Dept. of Agriculture"/>
    <s v="Water park"/>
    <s v="water park"/>
    <s v="wave device"/>
    <x v="46"/>
    <s v="wave pool"/>
    <s v="Aquatic Development Group"/>
    <n v="1"/>
    <n v="9"/>
    <s v="M"/>
    <s v="Child was hit by a wave and lost his balance, going underwater."/>
    <s v="Near drowning, admitted overnight for observation"/>
    <m/>
    <s v="Fall: in climb or play area"/>
    <m/>
    <m/>
    <m/>
    <m/>
  </r>
  <r>
    <n v="1001424"/>
    <x v="1005"/>
    <x v="11"/>
    <s v="Indian Trail"/>
    <s v="P"/>
    <s v="North Carolina Dept. of Labor"/>
    <s v="Carnival or rental"/>
    <s v="recreation"/>
    <s v="inflatable"/>
    <x v="0"/>
    <s v="inflatable slide"/>
    <m/>
    <n v="1"/>
    <n v="6"/>
    <s v="M"/>
    <s v="Injured party was sliding feet first down the right lane, approaching the bottom of the slide, when he started to tumble the rest of the way down the lane."/>
    <s v="Fracture, Supracondylar, Humerus, Right, Closed"/>
    <m/>
    <s v="Awkward landing"/>
    <m/>
    <m/>
    <m/>
    <s v="4'2&quot;, 58lb"/>
  </r>
  <r>
    <n v="1000312"/>
    <x v="1005"/>
    <x v="6"/>
    <s v="PANAMA CITY BEACH"/>
    <s v="F"/>
    <s v="Florida Dept. of Agriculture"/>
    <s v="Amusement park"/>
    <s v="recreation"/>
    <s v="go-kart"/>
    <x v="10"/>
    <s v="go kart"/>
    <m/>
    <n v="3"/>
    <n v="12"/>
    <s v="F"/>
    <s v="A Fifty six year old female operating kart #10 drove down hill and hit stopped kart.  The Fifty six year old female complained of back &amp; neck pain.  The Forty Three year old male and Twelve year old female in stopped kart complained of pain in ankle &amp; foot and pain in females neck."/>
    <s v="Back and neck pain; pain in ankle and foot; pain in neck"/>
    <m/>
    <s v="Collision: patron-controlled vehicles"/>
    <m/>
    <m/>
    <m/>
    <m/>
  </r>
  <r>
    <n v="1009289"/>
    <x v="1006"/>
    <x v="1"/>
    <s v="Valencia"/>
    <s v="F"/>
    <s v="California Division of Occupational Safety and Health"/>
    <s v="Amusement park"/>
    <s v="amusement ride"/>
    <s v="coaster"/>
    <x v="15"/>
    <s v="flying coaster"/>
    <s v="Bolliger &amp; Mabillard"/>
    <n v="1"/>
    <n v="49"/>
    <s v="F"/>
    <s v="Per first aid report, patron states that the restraint was pushed too tight against her chest and it felt like she couldn't breathe. Afterward, her chest hurt. She stated her phone was against her chest. Patron contacted the park almost 2 years later to report that she saw her personal physician."/>
    <s v="Check pain, difficulty breathing"/>
    <m/>
    <s v="Restraint too tight"/>
    <m/>
    <m/>
    <m/>
    <m/>
  </r>
  <r>
    <n v="1008389"/>
    <x v="1006"/>
    <x v="1"/>
    <s v="Anaheim"/>
    <s v="F"/>
    <s v="California Division of Occupational Safety and Health"/>
    <s v="Amusement park"/>
    <s v="amusement ride"/>
    <s v="other attraction"/>
    <x v="21"/>
    <s v="motion simulator"/>
    <s v="In-house"/>
    <n v="1"/>
    <n v="23"/>
    <s v="F"/>
    <s v="Patron stated she developed pink eye after wearing 3D glasses."/>
    <s v="Pink eye (conjunctivitus)"/>
    <m/>
    <s v="Illness or neurological symptoms"/>
    <m/>
    <m/>
    <m/>
    <m/>
  </r>
  <r>
    <n v="1008388"/>
    <x v="1006"/>
    <x v="1"/>
    <s v="San Dimas"/>
    <s v="F"/>
    <s v="California Division of Occupational Safety and Health"/>
    <s v="Water park"/>
    <s v="water park"/>
    <s v="water slide"/>
    <x v="56"/>
    <s v="bowl-type slide"/>
    <s v="Pro Slide"/>
    <n v="1"/>
    <n v="35"/>
    <s v="F"/>
    <s v="Patron states that her raft flipped over at the end of the ride and she hit her head."/>
    <s v="Head injury"/>
    <m/>
    <s v="Fall: patron fell off inner tube, mat or board"/>
    <m/>
    <m/>
    <m/>
    <m/>
  </r>
  <r>
    <n v="1008387"/>
    <x v="1006"/>
    <x v="1"/>
    <s v="Chula Vista"/>
    <s v="F"/>
    <s v="California Division of Occupational Safety and Health"/>
    <s v="Water park"/>
    <s v="water park"/>
    <s v="wave device"/>
    <x v="46"/>
    <s v="wave pool"/>
    <s v="Aquatic Design Group"/>
    <n v="1"/>
    <n v="14"/>
    <s v="M"/>
    <s v="Patorn was jumping in the wave pool when his friend jumped up from under the water and they collided."/>
    <s v="Bloody nose, abrasion to tip of nose, cut to lip"/>
    <m/>
    <s v="Collision: patrons collided (participatory)"/>
    <m/>
    <m/>
    <m/>
    <m/>
  </r>
  <r>
    <n v="1008220"/>
    <x v="1006"/>
    <x v="1"/>
    <s v="Sacramento"/>
    <s v="F"/>
    <s v="California Division of Occupational Safety and Health"/>
    <s v="Water park"/>
    <s v="water park"/>
    <s v="float attraction"/>
    <x v="2"/>
    <s v="lazy river"/>
    <m/>
    <n v="1"/>
    <n v="13"/>
    <m/>
    <s v="Patron was playing tag while in the ride area. During the activity, the patron hit a side wall and hit his head."/>
    <s v="Head injury"/>
    <m/>
    <s v="Impact: hit something in participatory attraction"/>
    <m/>
    <m/>
    <m/>
    <m/>
  </r>
  <r>
    <n v="1005969"/>
    <x v="1006"/>
    <x v="24"/>
    <s v="West Mifflin"/>
    <s v="F"/>
    <s v="Pennsylvania Dept. of Agriculture"/>
    <s v="Amusement park"/>
    <s v="amusement ride"/>
    <s v="coaster"/>
    <x v="29"/>
    <s v="wooden coaster"/>
    <s v="National Amusements"/>
    <n v="1"/>
    <n v="56"/>
    <s v="M"/>
    <s v="Patron injured his hand when the lap bar closed."/>
    <s v="Hand injury"/>
    <m/>
    <s v="Load/Unload: hit or pinched by restraint"/>
    <m/>
    <m/>
    <m/>
    <m/>
  </r>
  <r>
    <n v="1005968"/>
    <x v="1006"/>
    <x v="24"/>
    <s v="Oaks"/>
    <s v="F"/>
    <s v="Pennsylvania Dept. of Agriculture"/>
    <s v="Trampoline park"/>
    <s v="recreation"/>
    <s v="trampoline"/>
    <x v="76"/>
    <s v="trampoline court"/>
    <m/>
    <n v="1"/>
    <n v="13"/>
    <s v="F"/>
    <s v="Patron was jumping on a trampoline when she landed sideways on her ankle."/>
    <s v="Ankle injury"/>
    <m/>
    <s v="Awkward landing"/>
    <m/>
    <m/>
    <m/>
    <m/>
  </r>
  <r>
    <n v="1003695"/>
    <x v="1006"/>
    <x v="14"/>
    <s v="Arlington"/>
    <s v="F"/>
    <s v="Texas Dept. of Insurance"/>
    <s v="Water park"/>
    <s v="water park"/>
    <s v="water slide"/>
    <x v="45"/>
    <s v="tube slide"/>
    <s v="Pro Slide"/>
    <n v="1"/>
    <m/>
    <s v="M"/>
    <s v="Banged heads with 2nd rider"/>
    <s v="Laceration to head"/>
    <m/>
    <s v="Collision: patrons collided (participatory)"/>
    <m/>
    <m/>
    <m/>
    <m/>
  </r>
  <r>
    <n v="1008407"/>
    <x v="1007"/>
    <x v="1"/>
    <s v="Buena Park"/>
    <s v="F"/>
    <s v="California Division of Occupational Safety and Health"/>
    <s v="Amusement park"/>
    <s v="amusement ride"/>
    <s v="water ride"/>
    <x v="42"/>
    <s v="flume ride"/>
    <s v="Arrow Dynamics"/>
    <n v="1"/>
    <n v="35"/>
    <s v="F"/>
    <s v="Patron states that she struck her chest on the final drop while riding with her 3yo daughter."/>
    <s v="Chest injury"/>
    <m/>
    <s v="Abrupt stop/drop/lurch"/>
    <m/>
    <m/>
    <m/>
    <m/>
  </r>
  <r>
    <n v="1008394"/>
    <x v="1007"/>
    <x v="1"/>
    <s v="Anaheim"/>
    <s v="F"/>
    <s v="California Division of Occupational Safety and Health"/>
    <s v="Amusement park"/>
    <s v="amusement ride"/>
    <s v="coaster"/>
    <x v="30"/>
    <s v="family/kiddie coaster"/>
    <s v="Vekoma"/>
    <n v="1"/>
    <n v="37"/>
    <s v="F"/>
    <s v="Patron stated she was holding on so hard that she felt a pop in her right shoulder. Has prior history of shoulder dislocation."/>
    <s v="Shoulder injury"/>
    <m/>
    <s v="Hyperextension or dislocation"/>
    <m/>
    <m/>
    <m/>
    <m/>
  </r>
  <r>
    <n v="1008390"/>
    <x v="1007"/>
    <x v="1"/>
    <s v="San Diego"/>
    <s v="F"/>
    <s v="California Division of Occupational Safety and Health"/>
    <s v="Amusement park"/>
    <s v="amusement ride"/>
    <s v="spinning"/>
    <x v="47"/>
    <s v="Tilt-a-Whirl"/>
    <s v="Sellner"/>
    <n v="1"/>
    <n v="5"/>
    <s v="F"/>
    <s v="While exiting the ride, the patron tripped and hit her forehead on exit fence."/>
    <s v="Injury to forehead"/>
    <m/>
    <s v="Load/Unload: scrape or stumble"/>
    <m/>
    <m/>
    <m/>
    <m/>
  </r>
  <r>
    <n v="1008219"/>
    <x v="1007"/>
    <x v="1"/>
    <s v="Concord"/>
    <s v="F"/>
    <s v="California Division of Occupational Safety and Health"/>
    <s v="Water park"/>
    <s v="water park"/>
    <s v="water slide"/>
    <x v="45"/>
    <s v="enclosed tube slide"/>
    <s v="WhiteWater West Industries Ltd."/>
    <n v="1"/>
    <n v="11"/>
    <m/>
    <s v="Patron went down the ride while accompanied by a guardian. During the ride, the tube flipped over."/>
    <s v="Neck pain"/>
    <m/>
    <s v="Fall: patron fell off inner tube, mat or board"/>
    <m/>
    <m/>
    <m/>
    <m/>
  </r>
  <r>
    <n v="1008218"/>
    <x v="1007"/>
    <x v="1"/>
    <s v="Roseville"/>
    <s v="F"/>
    <s v="California Division of Occupational Safety and Health"/>
    <s v="Water park"/>
    <s v="water park"/>
    <s v="water slide"/>
    <x v="38"/>
    <s v="water coaster waterslide"/>
    <s v="NBGS International"/>
    <n v="1"/>
    <n v="8"/>
    <s v="F"/>
    <s v="Patron went down ride with a family member. While going down the ride, the patron slipped through the tube and struck the bottom of the slide surface."/>
    <s v="Injury to lower back"/>
    <m/>
    <s v="Fall: patron fell off inner tube, mat or board"/>
    <m/>
    <m/>
    <m/>
    <m/>
  </r>
  <r>
    <n v="1008217"/>
    <x v="1007"/>
    <x v="1"/>
    <s v="San Jose"/>
    <s v="F"/>
    <s v="California Division of Occupational Safety and Health"/>
    <s v="Water park"/>
    <s v="water park"/>
    <s v="wave device"/>
    <x v="46"/>
    <s v="wave pool"/>
    <s v="Aquatic Development Group"/>
    <n v="1"/>
    <n v="15"/>
    <s v="F"/>
    <s v="Patron was in the wave pool when she walked into an uncovered foot wash. This was a zero depth grate located at the entrance of the pool. The grate was loose and the patron put her foot between the grate and the side wall. Her foot went down approximately 1.5 feet. The grate was immediately moved back into place and reattached."/>
    <s v="Sprained ankle"/>
    <m/>
    <s v="Entrapment or pinch-point"/>
    <n v="1"/>
    <m/>
    <m/>
    <m/>
  </r>
  <r>
    <n v="1005970"/>
    <x v="1007"/>
    <x v="24"/>
    <s v="Erie"/>
    <s v="F"/>
    <s v="Pennsylvania Dept. of Agriculture"/>
    <s v="Water park"/>
    <s v="water park"/>
    <s v="water slide"/>
    <x v="56"/>
    <s v="bowl-type slide"/>
    <m/>
    <n v="1"/>
    <n v="35"/>
    <s v="F"/>
    <s v="Patron states she was riding the slide as instructed. When she exited the tube she hit her head before she hit the water."/>
    <s v="Golf ball sized lump on head, nausea, blurred vision, possible concussion"/>
    <m/>
    <s v="Impact: hit something in participatory attraction"/>
    <m/>
    <m/>
    <m/>
    <m/>
  </r>
  <r>
    <n v="1001201"/>
    <x v="1007"/>
    <x v="13"/>
    <s v="East Dundee"/>
    <s v="F"/>
    <s v="Illinois Department of Labor"/>
    <s v="Amusement park"/>
    <s v="amusement ride"/>
    <s v="other attraction"/>
    <x v="8"/>
    <s v="fun house"/>
    <m/>
    <n v="1"/>
    <n v="4"/>
    <m/>
    <s v="Tripped going down stairs."/>
    <s v="Laceration on mouth"/>
    <m/>
    <s v="Fall: in climb or play area"/>
    <m/>
    <m/>
    <m/>
    <m/>
  </r>
  <r>
    <n v="1000302"/>
    <x v="1007"/>
    <x v="6"/>
    <s v="CLEARWATER"/>
    <s v="F"/>
    <s v="Florida Dept. of Agriculture"/>
    <s v="Family entertainment center"/>
    <s v="recreation"/>
    <s v="go-kart"/>
    <x v="10"/>
    <s v="go kart"/>
    <m/>
    <n v="1"/>
    <n v="10"/>
    <s v="F"/>
    <s v="10 year old female patron was a passenged in a double seat kart when her vehicle impacted a spun out kart on the track causing pain in her neck."/>
    <s v="Neck pain"/>
    <m/>
    <s v="Collision: patron-controlled vehicles"/>
    <m/>
    <m/>
    <m/>
    <m/>
  </r>
  <r>
    <n v="1008391"/>
    <x v="1008"/>
    <x v="1"/>
    <s v="Carlsbad"/>
    <s v="F"/>
    <s v="California Division of Occupational Safety and Health"/>
    <s v="Amusement park"/>
    <s v="amusement ride"/>
    <s v="coaster"/>
    <x v="15"/>
    <s v="wild mouse"/>
    <s v="Mack Rides"/>
    <n v="1"/>
    <n v="8"/>
    <m/>
    <s v="Patron felt dizzy and fainted after riding."/>
    <s v="Loss of consciousness"/>
    <m/>
    <s v="Illness: Seizure or LOC"/>
    <m/>
    <m/>
    <m/>
    <m/>
  </r>
  <r>
    <n v="1005971"/>
    <x v="1008"/>
    <x v="24"/>
    <s v="Hershey"/>
    <s v="F"/>
    <s v="Pennsylvania Dept. of Agriculture"/>
    <s v="Amusement park"/>
    <s v="water park"/>
    <s v="aquatic play"/>
    <x v="51"/>
    <s v="water play structure"/>
    <m/>
    <n v="1"/>
    <n v="12"/>
    <s v="M"/>
    <s v="Patron slipped on a wet step, then fell and landed on his left clavicle."/>
    <s v="Gaping laceration to clavicle. Transported to hospital for stitches."/>
    <m/>
    <s v="Fall: in climb or play area"/>
    <m/>
    <m/>
    <m/>
    <m/>
  </r>
  <r>
    <n v="1005042"/>
    <x v="1008"/>
    <x v="9"/>
    <s v="Bryant"/>
    <s v="P"/>
    <s v="Oklahoma Dept. of Labor"/>
    <s v="Carnival or rental"/>
    <s v="recreation"/>
    <s v="inflatable"/>
    <x v="0"/>
    <s v="inflatable slide"/>
    <m/>
    <n v="1"/>
    <n v="5"/>
    <s v="F"/>
    <s v="Patron injured ankle at bottom of right slide. Two children collided."/>
    <s v="Ankle injury"/>
    <m/>
    <s v="Collision: patrons collided (participatory)"/>
    <m/>
    <m/>
    <m/>
    <m/>
  </r>
  <r>
    <n v="1005972"/>
    <x v="1009"/>
    <x v="24"/>
    <s v="Allentown"/>
    <s v="F"/>
    <s v="Pennsylvania Dept. of Agriculture"/>
    <s v="Amusement park"/>
    <s v="amusement ride"/>
    <s v="coaster"/>
    <x v="15"/>
    <s v="steel sitdown coaster"/>
    <s v="Morgan"/>
    <n v="1"/>
    <n v="10"/>
    <s v="F"/>
    <s v="Patron's mother stated that while riding, the patron was stung by something on her face. After walking away, she experienced an allergic reaction to the sting."/>
    <s v="Allergic reaction to insect sting"/>
    <m/>
    <s v="Injured by foreign object"/>
    <m/>
    <m/>
    <m/>
    <m/>
  </r>
  <r>
    <n v="1003931"/>
    <x v="1009"/>
    <x v="14"/>
    <s v="Amarillo"/>
    <s v="F"/>
    <s v="Texas Dept. of Insurance"/>
    <s v="Amusement park"/>
    <s v="water park"/>
    <s v="water slide"/>
    <x v="38"/>
    <s v="water coaster waterslide"/>
    <s v="O.D. Hopkins Associates, Inc."/>
    <n v="1"/>
    <n v="6"/>
    <s v="M"/>
    <s v="Was exiting ride - slipped and hit pole"/>
    <s v="Injury to left eyelid"/>
    <m/>
    <s v="Load/Unload: scrape or stumble"/>
    <m/>
    <m/>
    <m/>
    <m/>
  </r>
  <r>
    <n v="1001279"/>
    <x v="1009"/>
    <x v="30"/>
    <s v="Martin KY"/>
    <s v="F"/>
    <s v="Kentucky Department of Agriculture"/>
    <s v="Family entertainment center"/>
    <s v="recreation"/>
    <s v="inflatable"/>
    <x v="26"/>
    <s v="inflatable"/>
    <m/>
    <n v="1"/>
    <n v="10"/>
    <s v="F"/>
    <s v="fell on her arm"/>
    <s v="broken arm"/>
    <m/>
    <s v="Fall: in climb or play area"/>
    <m/>
    <m/>
    <m/>
    <m/>
  </r>
  <r>
    <n v="1008392"/>
    <x v="1010"/>
    <x v="1"/>
    <s v="Perris"/>
    <s v="F"/>
    <s v="California Division of Occupational Safety and Health"/>
    <s v="Water park"/>
    <s v="water park"/>
    <s v="water slide"/>
    <x v="60"/>
    <s v="mat slide"/>
    <s v="WhiteWater West Industries Ltd."/>
    <n v="1"/>
    <m/>
    <s v="M"/>
    <s v="Patron slipped on the mat and hit the back of his head on the right side of the center divider of the mat racer."/>
    <s v="Head injury"/>
    <m/>
    <s v="Impact: hit something in participatory attraction"/>
    <m/>
    <m/>
    <m/>
    <m/>
  </r>
  <r>
    <n v="1008216"/>
    <x v="1010"/>
    <x v="1"/>
    <s v="Clovis"/>
    <s v="F"/>
    <s v="California Division of Occupational Safety and Health"/>
    <s v="Water park"/>
    <s v="water park"/>
    <s v="wave device"/>
    <x v="46"/>
    <s v="wave pool"/>
    <m/>
    <n v="1"/>
    <n v="14"/>
    <s v="M"/>
    <s v="The patron was in the wave pool when he ingested water. Lifeguards removed him from the pool. CPR was not applied, but lifeguards turned the patron over onto his side in order to remove ingested water."/>
    <s v="Near drowing. Patron never lost consciousness and was transported to the hospital as a precaution."/>
    <m/>
    <s v="Choking, water inhalation, suffocation"/>
    <m/>
    <m/>
    <m/>
    <m/>
  </r>
  <r>
    <n v="1005973"/>
    <x v="1010"/>
    <x v="24"/>
    <s v="Allentown"/>
    <s v="F"/>
    <s v="Pennsylvania Dept. of Agriculture"/>
    <s v="Amusement park"/>
    <s v="amusement ride"/>
    <s v="cars &amp; track rides"/>
    <x v="22"/>
    <s v="car ride"/>
    <m/>
    <n v="1"/>
    <n v="45"/>
    <s v="M"/>
    <s v="Patron was exiting a car and his foot slipped. He fell onto his right arm and struck his face on the concrete."/>
    <s v="Injury to arm and face"/>
    <m/>
    <s v="Load/Unload: scrape or stumble"/>
    <m/>
    <m/>
    <m/>
    <m/>
  </r>
  <r>
    <n v="1005323"/>
    <x v="1010"/>
    <x v="9"/>
    <s v="Ponca City"/>
    <s v="F"/>
    <s v="Oklahoma Dept. of Labor"/>
    <s v="Water park"/>
    <s v="water park"/>
    <s v="water slide"/>
    <x v="39"/>
    <s v="waterslide"/>
    <m/>
    <n v="1"/>
    <n v="14"/>
    <s v="F"/>
    <s v="Patron went down slide, flipped, got back up and entered tunnel where she was hit by another patron."/>
    <s v="Injuries not described"/>
    <m/>
    <s v="Collision: patrons collided (participatory)"/>
    <m/>
    <m/>
    <m/>
    <m/>
  </r>
  <r>
    <n v="1005146"/>
    <x v="1010"/>
    <x v="9"/>
    <s v="Oklahoma City"/>
    <s v="F"/>
    <s v="Oklahoma Dept. of Labor"/>
    <s v="Amusement park"/>
    <s v="amusement ride"/>
    <s v="spinning"/>
    <x v="47"/>
    <s v="Tilt-a-Whirl"/>
    <s v="Sellner"/>
    <n v="1"/>
    <n v="10"/>
    <s v="F"/>
    <s v="Patron complained of painful, bruised knee"/>
    <m/>
    <m/>
    <s v="Body pain (normal motion)"/>
    <m/>
    <m/>
    <m/>
    <m/>
  </r>
  <r>
    <n v="1005145"/>
    <x v="1010"/>
    <x v="9"/>
    <s v="Oklahoma City"/>
    <s v="F"/>
    <s v="Oklahoma Dept. of Labor"/>
    <s v="Amusement park"/>
    <s v="amusement ride"/>
    <s v="spinning"/>
    <x v="47"/>
    <s v="Tilt-a-Whirl"/>
    <s v="Sellner"/>
    <n v="1"/>
    <n v="10"/>
    <s v="F"/>
    <s v="Two girls were walking to their seat, but before they were seated, the operator started the ride. The girls rushed to get inside their seat, causing them to get hit by the ride."/>
    <s v="Sore, bruised knee"/>
    <m/>
    <s v="Impact: person hit by ride"/>
    <m/>
    <n v="1"/>
    <m/>
    <m/>
  </r>
  <r>
    <n v="1005786"/>
    <x v="1011"/>
    <x v="3"/>
    <s v="Wisconsin Dells"/>
    <s v="F"/>
    <s v="Wisconsin Dept. of Commerce, Safety and Building Division"/>
    <s v="Amusement park"/>
    <s v="recreation"/>
    <s v="go-kart"/>
    <x v="10"/>
    <s v="go kart"/>
    <m/>
    <n v="1"/>
    <m/>
    <s v="M"/>
    <s v="Rider was at complete stop with her go-kart in the pit after the ride when another rider came from behind with his go-kart and hit go-kart from behind."/>
    <s v="Lower back pain"/>
    <m/>
    <s v="Collision: patron-controlled vehicles"/>
    <m/>
    <m/>
    <m/>
    <m/>
  </r>
  <r>
    <n v="1001192"/>
    <x v="1011"/>
    <x v="13"/>
    <s v="Libertyville"/>
    <s v="P"/>
    <s v="Illinois Department of Labor"/>
    <s v="Carnival or rental"/>
    <s v="amusement ride"/>
    <s v="spinning"/>
    <x v="44"/>
    <s v="Sizzler"/>
    <s v="Wisdom Industries, Ltd."/>
    <n v="1"/>
    <m/>
    <m/>
    <s v="Exiting ride hit knee on lap bar."/>
    <s v="Exact injuries unknown"/>
    <m/>
    <s v="Load/Unload: hit or pinched by restraint"/>
    <m/>
    <m/>
    <m/>
    <m/>
  </r>
  <r>
    <n v="1001191"/>
    <x v="1011"/>
    <x v="13"/>
    <s v="Libertyville"/>
    <s v="P"/>
    <s v="Illinois Department of Labor"/>
    <s v="Carnival or rental"/>
    <s v="amusement ride"/>
    <s v="other attraction"/>
    <x v="8"/>
    <s v="Persian Camel"/>
    <s v="KMMS Inc."/>
    <n v="1"/>
    <n v="7"/>
    <m/>
    <s v="Patron climbed in drive wheel of turntable"/>
    <s v="Laceration on lip, contusions to face and neck"/>
    <m/>
    <s v="Entrapment or pinch-point"/>
    <m/>
    <m/>
    <m/>
    <m/>
  </r>
  <r>
    <n v="1008404"/>
    <x v="1012"/>
    <x v="1"/>
    <s v="Anaheim"/>
    <s v="F"/>
    <s v="California Division of Occupational Safety and Health"/>
    <s v="Amusement park"/>
    <s v="amusement ride"/>
    <s v="cars &amp; track rides"/>
    <x v="14"/>
    <s v="dark ride"/>
    <s v="In-house"/>
    <n v="1"/>
    <n v="46"/>
    <s v="M"/>
    <s v="Patron stated he had back pain and left leg numbness after riding. He has history of low back pain and sciatica."/>
    <s v="Back pain and left leg numbness"/>
    <m/>
    <s v="Body pain (normal motion)"/>
    <m/>
    <m/>
    <m/>
    <m/>
  </r>
  <r>
    <n v="1008401"/>
    <x v="1012"/>
    <x v="1"/>
    <s v="Vista"/>
    <s v="F"/>
    <s v="California Division of Occupational Safety and Health"/>
    <s v="Water park"/>
    <s v="water park"/>
    <s v="water slide"/>
    <x v="45"/>
    <s v="enclosed tube slide"/>
    <s v="WhiteWater West Industries Ltd."/>
    <n v="1"/>
    <m/>
    <s v="F"/>
    <s v="While riding, the patron stuck in the flume. As park personnel extricated her, she slipped, causing her to chip her tooth."/>
    <s v="Chipped tooth"/>
    <m/>
    <s v="Impact: hit something in participatory attraction"/>
    <m/>
    <m/>
    <m/>
    <m/>
  </r>
  <r>
    <n v="1008400"/>
    <x v="1012"/>
    <x v="1"/>
    <s v="Buena Park"/>
    <s v="F"/>
    <s v="California Division of Occupational Safety and Health"/>
    <s v="Amusement park"/>
    <s v="amusement ride"/>
    <s v="coaster"/>
    <x v="15"/>
    <s v="Boomerang"/>
    <s v="Vekoma"/>
    <n v="1"/>
    <n v="13"/>
    <s v="M"/>
    <s v="Patron states he hit his head on the back of the restraint."/>
    <s v="Head injury"/>
    <m/>
    <s v="Impact: hit something within ride vehicle"/>
    <m/>
    <m/>
    <m/>
    <m/>
  </r>
  <r>
    <n v="1008399"/>
    <x v="1012"/>
    <x v="1"/>
    <s v="San Dimas"/>
    <s v="F"/>
    <s v="California Division of Occupational Safety and Health"/>
    <s v="Water park"/>
    <s v="water park"/>
    <s v="water slide"/>
    <x v="55"/>
    <s v="body slide"/>
    <s v="WhiteWater West Industries Ltd."/>
    <n v="1"/>
    <n v="11"/>
    <s v="F"/>
    <s v="Patron states she hit both sides of her head as she was riding down the slide. 20 minutes later, she reported to first aid."/>
    <s v="Initially complained of head pain. Patron states pain was subdued, but upon standing, she began to vomit and feel drowsy. Transported to hospital."/>
    <m/>
    <s v="Impact: hit something in participatory attraction"/>
    <m/>
    <m/>
    <m/>
    <m/>
  </r>
  <r>
    <n v="1008398"/>
    <x v="1012"/>
    <x v="1"/>
    <s v="San Dimas"/>
    <s v="F"/>
    <s v="California Division of Occupational Safety and Health"/>
    <s v="Water park"/>
    <s v="water park"/>
    <s v="water slide"/>
    <x v="52"/>
    <s v="speed slide"/>
    <s v="Surf Coaster"/>
    <n v="1"/>
    <n v="37"/>
    <s v="M"/>
    <s v="Patron states as he entered the catch pool, his arm was jerked backwards and aggravated a previous shoulder injury."/>
    <s v="Shoulder injury"/>
    <m/>
    <s v="Awkward landing"/>
    <m/>
    <m/>
    <m/>
    <m/>
  </r>
  <r>
    <n v="1008397"/>
    <x v="1012"/>
    <x v="1"/>
    <s v="Buena Park"/>
    <s v="F"/>
    <s v="California Division of Occupational Safety and Health"/>
    <s v="Water park"/>
    <s v="water park"/>
    <s v="water slide"/>
    <x v="60"/>
    <s v="mat slide"/>
    <s v="WhiteWater West Industries Ltd."/>
    <n v="1"/>
    <n v="53"/>
    <s v="F"/>
    <s v="Patron states that water shot into her eyes when she got to the bottom of the slide."/>
    <s v="Water impact to eyes"/>
    <m/>
    <s v="Impact: overcome by attraction water splash"/>
    <m/>
    <m/>
    <m/>
    <m/>
  </r>
  <r>
    <n v="1008396"/>
    <x v="1012"/>
    <x v="1"/>
    <s v="Buena Park"/>
    <s v="F"/>
    <s v="California Division of Occupational Safety and Health"/>
    <s v="Amusement park"/>
    <s v="amusement ride"/>
    <s v="spinning"/>
    <x v="11"/>
    <s v="tea cups"/>
    <s v="Arrow Dynamics"/>
    <n v="1"/>
    <n v="15"/>
    <s v="F"/>
    <s v="When patron got off the ride, she felt altered."/>
    <s v="Felt altered."/>
    <m/>
    <s v="Illness or neurological symptoms"/>
    <m/>
    <m/>
    <m/>
    <m/>
  </r>
  <r>
    <n v="1008395"/>
    <x v="1012"/>
    <x v="1"/>
    <s v="Buena Park"/>
    <s v="F"/>
    <s v="California Division of Occupational Safety and Health"/>
    <s v="Amusement park"/>
    <s v="amusement ride"/>
    <s v="coaster"/>
    <x v="15"/>
    <s v="Boomerang"/>
    <s v="Vekoma"/>
    <n v="1"/>
    <n v="48"/>
    <s v="M"/>
    <s v="Patron states that while on ride, something popped in his lower back."/>
    <s v="Back injury"/>
    <m/>
    <s v="Body pain (normal motion)"/>
    <m/>
    <m/>
    <m/>
    <m/>
  </r>
  <r>
    <n v="1008215"/>
    <x v="1012"/>
    <x v="1"/>
    <s v="Fresno"/>
    <s v="F"/>
    <s v="California Division of Occupational Safety and Health"/>
    <s v="Water park"/>
    <s v="water park"/>
    <s v="water slide"/>
    <x v="39"/>
    <s v="waterslide"/>
    <s v="WhiteWater West Industries Ltd."/>
    <n v="1"/>
    <n v="9"/>
    <m/>
    <s v="Patron went down the ride as usual. Before he could exit, another guest was already dispatched. The 2nd rider struck the 1st rider's face with his foot."/>
    <s v="Injury to face/head"/>
    <m/>
    <s v="Collision: patrons collided (participatory)"/>
    <m/>
    <n v="1"/>
    <m/>
    <m/>
  </r>
  <r>
    <n v="1005976"/>
    <x v="1012"/>
    <x v="24"/>
    <s v="Langhorne"/>
    <s v="F"/>
    <s v="Pennsylvania Dept. of Agriculture"/>
    <s v="Amusement park"/>
    <s v="amusement ride"/>
    <s v="spinning"/>
    <x v="32"/>
    <s v="flying jet/rocket"/>
    <s v="Zamperla"/>
    <n v="1"/>
    <n v="33"/>
    <s v="F"/>
    <s v="Patron sat on seatbelt and received a laceration."/>
    <s v="Laceration"/>
    <m/>
    <s v="Load/Unload: hit or pinched by restraint"/>
    <m/>
    <m/>
    <m/>
    <m/>
  </r>
  <r>
    <n v="1005975"/>
    <x v="1012"/>
    <x v="24"/>
    <s v="Oaks"/>
    <s v="F"/>
    <s v="Pennsylvania Dept. of Agriculture"/>
    <s v="Trampoline park"/>
    <s v="recreation"/>
    <s v="trampoline"/>
    <x v="76"/>
    <s v="TC - wall trampoline"/>
    <m/>
    <n v="1"/>
    <n v="9"/>
    <s v="M"/>
    <s v="Patron was jumping off a wall trampoline and kneed himself in the eyebrow."/>
    <s v="Laceration requiring stitches"/>
    <m/>
    <s v="Awkward landing"/>
    <m/>
    <m/>
    <m/>
    <m/>
  </r>
  <r>
    <n v="1005974"/>
    <x v="1012"/>
    <x v="24"/>
    <s v="Langhorne"/>
    <s v="F"/>
    <s v="Pennsylvania Dept. of Agriculture"/>
    <s v="Amusement park"/>
    <s v="water park"/>
    <s v="aquatic play"/>
    <x v="51"/>
    <s v="water play structure"/>
    <s v="SCS Interactive"/>
    <n v="1"/>
    <n v="9"/>
    <s v="F"/>
    <s v="Patron walked into a pole."/>
    <s v="Laceration to forehead"/>
    <m/>
    <s v="Impact: hit something in participatory attraction"/>
    <m/>
    <m/>
    <m/>
    <m/>
  </r>
  <r>
    <n v="1005319"/>
    <x v="1012"/>
    <x v="9"/>
    <s v="Ponca City"/>
    <s v="F"/>
    <s v="Oklahoma Dept. of Labor"/>
    <s v="Water park"/>
    <s v="water park"/>
    <s v="water slide"/>
    <x v="45"/>
    <s v="tube slide"/>
    <m/>
    <n v="1"/>
    <n v="56"/>
    <s v="F"/>
    <s v="Was riding when her tube flipped and she hit her head."/>
    <s v="Large bump over left eye, transported by ambulance"/>
    <m/>
    <s v="Fall: patron fell off inner tube, mat or board"/>
    <m/>
    <m/>
    <m/>
    <m/>
  </r>
  <r>
    <n v="1005133"/>
    <x v="1012"/>
    <x v="9"/>
    <s v="Oklahoma City"/>
    <s v="F"/>
    <s v="Oklahoma Dept. of Labor"/>
    <s v="Amusement park"/>
    <s v="recreation"/>
    <s v="go-kart"/>
    <x v="10"/>
    <s v="go kart"/>
    <m/>
    <n v="1"/>
    <n v="11"/>
    <s v="M"/>
    <s v="While racing on the track, patron ran into railing, causing his kart to bounce off the railing into the racing lane. He was hit from behind by aonther kart. Passenger requested first aid."/>
    <s v="Minor injuries not described."/>
    <m/>
    <s v="Collision: patron-controlled vehicles"/>
    <m/>
    <m/>
    <m/>
    <m/>
  </r>
  <r>
    <n v="1005132"/>
    <x v="1012"/>
    <x v="9"/>
    <s v="Oklahoma City"/>
    <s v="F"/>
    <s v="Oklahoma Dept. of Labor"/>
    <s v="Amusement park"/>
    <s v="recreation"/>
    <s v="go-kart"/>
    <x v="10"/>
    <s v="go kart"/>
    <m/>
    <n v="1"/>
    <n v="9"/>
    <s v="F"/>
    <s v="Patron's kart ran into the railing twice. &amp;nbsp;She was rear-ended the second time, causing her to hit her head on the seat."/>
    <s v="Contusion to head"/>
    <m/>
    <s v="Collision: patron-controlled vehicles"/>
    <m/>
    <m/>
    <m/>
    <m/>
  </r>
  <r>
    <n v="1005113"/>
    <x v="1012"/>
    <x v="9"/>
    <s v="Oklahoma City"/>
    <s v="F"/>
    <s v="Oklahoma Dept. of Labor"/>
    <s v="Amusement park"/>
    <s v="recreation"/>
    <s v="play equipment"/>
    <x v="12"/>
    <s v="play structure"/>
    <m/>
    <n v="1"/>
    <n v="8"/>
    <s v="F"/>
    <s v="Patron stepped on a ball in the ball pit and rolled her ankle."/>
    <s v="Ankle injury"/>
    <m/>
    <s v="Awkward landing"/>
    <m/>
    <m/>
    <m/>
    <m/>
  </r>
  <r>
    <n v="1003993"/>
    <x v="1012"/>
    <x v="21"/>
    <s v="Waterloo"/>
    <s v="F"/>
    <s v="United States Consumer Product Safety Commission"/>
    <s v="Family entertainment center"/>
    <s v="recreation"/>
    <s v="inflatable"/>
    <x v="18"/>
    <s v="inflatable jump-slide combo"/>
    <m/>
    <n v="1"/>
    <n v="4"/>
    <s v="M"/>
    <s v="4yo male was plyaing at an inflatable play ground area when his mother couldn't find him. A staff member found him unresponsive in an inflatable play structure with a nylon tie-down strap wrapped around his neck. The boy was admitted to the hospital and died 7 days later. The owner/operator stated that the strap involved in the incident was attached to the top of the inflatable structure and intended to be used as a tie-down for outdoor use. When used indoors, the straps are typically placed on top of the inflatable where they are out of the way. The rep couldn't explain why the strap had fallen within reach of the child. He noted that the inflatable involved was not one of the usual structures in use at the FCC; some of the regular inflatables had been moved for use in an outdoor festival."/>
    <s v="Death from asphyxia"/>
    <m/>
    <s v="Entrapment or pinch-point"/>
    <m/>
    <m/>
    <m/>
    <m/>
  </r>
  <r>
    <n v="1002947"/>
    <x v="1012"/>
    <x v="7"/>
    <s v="Scotch Plains"/>
    <s v="F"/>
    <s v="New Jersey Dept. of Community Affairs"/>
    <s v="Amusement park"/>
    <s v="recreation"/>
    <s v="play equipment"/>
    <x v="69"/>
    <s v="dry slide"/>
    <s v="Frederiksen Mfg."/>
    <n v="1"/>
    <n v="5"/>
    <s v="M"/>
    <s v="As going down slide alone, in middle lane, last hump of ride caused him to go into other lane, causing him to get bump on forhead."/>
    <s v="Bump on forehead"/>
    <m/>
    <s v="Impact: hit something in participatory attraction"/>
    <m/>
    <m/>
    <m/>
    <m/>
  </r>
  <r>
    <n v="1001130"/>
    <x v="1012"/>
    <x v="21"/>
    <s v="Waterloo"/>
    <s v="F"/>
    <s v="Iowa Workforce Development"/>
    <s v="Family entertainment center"/>
    <s v="recreation"/>
    <s v="inflatable"/>
    <x v="18"/>
    <s v="inflatable jump-slide combo"/>
    <m/>
    <n v="1"/>
    <n v="4"/>
    <s v="M"/>
    <s v="Child was playing inside bounce house and became entangled in tie-down strap. &amp;nbsp;Strap was wrapped around his neck as he slid down the slide. Child was found unresponsive hanging from strap. Child was transported to hospital where he passed away ."/>
    <s v="Fatal strangulation"/>
    <m/>
    <s v="Entrapment or pinch-point"/>
    <m/>
    <m/>
    <m/>
    <m/>
  </r>
  <r>
    <n v="1008409"/>
    <x v="1013"/>
    <x v="1"/>
    <s v="Anaheim"/>
    <s v="F"/>
    <s v="California Division of Occupational Safety and Health"/>
    <s v="Amusement park"/>
    <s v="amusement ride"/>
    <s v="coaster"/>
    <x v="15"/>
    <s v="steel sitdown coaster"/>
    <s v="In-house"/>
    <n v="1"/>
    <n v="23"/>
    <s v="F"/>
    <s v="Patron stated she experienced dizziness after riding. She has a history of seizures."/>
    <s v="Dizziness"/>
    <m/>
    <s v="Illness or neurological symptoms"/>
    <m/>
    <m/>
    <m/>
    <m/>
  </r>
  <r>
    <n v="1008403"/>
    <x v="1013"/>
    <x v="1"/>
    <s v="Palmdale"/>
    <s v="F"/>
    <s v="California Division of Occupational Safety and Health"/>
    <s v="City or county park"/>
    <s v="water park"/>
    <s v="water slide"/>
    <x v="60"/>
    <s v="racing slide"/>
    <s v="Pro Slide"/>
    <n v="1"/>
    <n v="23"/>
    <s v="F"/>
    <s v="Patron hit her foot on the side wall of the purple lane on her way down the racer slide. When she was in the runout and tried to stand up, she fell down. She wasn't able to put weight on foot."/>
    <s v="Pain to foot and toes, unable to bear weight"/>
    <m/>
    <s v="Impact: hit something in participatory attraction"/>
    <m/>
    <m/>
    <m/>
    <m/>
  </r>
  <r>
    <n v="1008214"/>
    <x v="1013"/>
    <x v="1"/>
    <s v="Roseville"/>
    <s v="F"/>
    <s v="California Division of Occupational Safety and Health"/>
    <s v="Water park"/>
    <s v="water park"/>
    <s v="aquatic play"/>
    <x v="51"/>
    <s v="activity pool"/>
    <s v="In-house"/>
    <n v="1"/>
    <n v="20"/>
    <s v="F"/>
    <s v="Patron suffered what appeared to be a diabetic seizure while in the pool area. Employees jumped in and extracted her from the pool."/>
    <s v="Seizure, transported to hospital"/>
    <m/>
    <s v="Illness: Seizure or LOC"/>
    <m/>
    <m/>
    <m/>
    <m/>
  </r>
  <r>
    <n v="1005977"/>
    <x v="1013"/>
    <x v="24"/>
    <s v="Allentown"/>
    <s v="F"/>
    <s v="Pennsylvania Dept. of Agriculture"/>
    <s v="Amusement park"/>
    <s v="amusement ride"/>
    <s v="pendulum"/>
    <x v="61"/>
    <s v="Revolution"/>
    <s v="Chance Manufacturing, Inc."/>
    <n v="1"/>
    <n v="7"/>
    <s v="M"/>
    <s v="Patron's father states that during the ride, the patron was screaming and was unable to support his head as the head was &quot;being whipped around&quot;"/>
    <s v="Back pain"/>
    <m/>
    <s v="Body pain (normal motion)"/>
    <m/>
    <m/>
    <m/>
    <m/>
  </r>
  <r>
    <n v="1002552"/>
    <x v="1013"/>
    <x v="22"/>
    <s v="Madison"/>
    <s v="F"/>
    <s v="West Virginia Division of Labor, Safety Section"/>
    <s v="Water park"/>
    <s v="water park"/>
    <s v="water slide"/>
    <x v="55"/>
    <s v="body slide"/>
    <m/>
    <n v="1"/>
    <n v="43"/>
    <s v="F"/>
    <s v="Patron was going down slide and hit the bottom when her husband came out the bottom and collided with her. She felt something pop. Her husband said he tried to stop himself from running into her, but couldn't. Investigators did not have enough information to determine what caused the accident. The park said they were considering a light system that would require the operator at bottom to signal the operator at the top when each rider cleared the slide. The investigator suggested they install a video system instead."/>
    <s v="Fractured right shoulder blade"/>
    <m/>
    <s v="Collision: patrons collided (participatory)"/>
    <m/>
    <n v="1"/>
    <m/>
    <m/>
  </r>
  <r>
    <n v="920315"/>
    <x v="1013"/>
    <x v="1"/>
    <s v="Buena Park"/>
    <s v="F"/>
    <s v="California Division of Occupational Safety and Health"/>
    <s v="Amusement park"/>
    <s v="amusement ride"/>
    <s v="coaster"/>
    <x v="15"/>
    <s v="wild mouse"/>
    <s v="Mack Rides"/>
    <n v="1"/>
    <n v="8"/>
    <s v="M"/>
    <s v="8-yo boy mistook a staging stop for the final stop and started to exit the car.  When the vehicle starting up again, his foot was crushed and caught between the side of the car and the unload platform.  DOSH found that five other children, ages 5-8 had suffered foot entrapment accidents on the ride since its opening a year prior.  In response to the earlier accidents, the park decided to modify the ride, reducing the gap from 50mm to 8mm in the hopes of eliminating the entrapment hazard.  Instead, the smaller gap increased the magnitude of injury. DOSH ordered the park to make a number of changes, including widening the gap back to 50mm+ and adding sensors that will perform a station stop if they detect something entering the gap."/>
    <s v="Degloving of skin on top of foot, torn tendons and fractures requiring in-patient hospitalization, skin grafts, and physical therapy."/>
    <s v="https://saferparksdata.org/sites/default/files/accident_reports/CA_920315.pdf"/>
    <s v="Entrapment or pinch-point"/>
    <m/>
    <m/>
    <m/>
    <m/>
  </r>
  <r>
    <n v="1005980"/>
    <x v="1014"/>
    <x v="24"/>
    <s v="Allentown"/>
    <s v="F"/>
    <s v="Pennsylvania Dept. of Agriculture"/>
    <s v="Amusement park"/>
    <s v="recreation"/>
    <s v="inflatable"/>
    <x v="18"/>
    <s v="inflatable bounce"/>
    <s v="Inflatable Images"/>
    <n v="1"/>
    <n v="10"/>
    <s v="F"/>
    <s v="Patron was bouncing and twisted her left ankle outward."/>
    <s v="Fractured ankle"/>
    <m/>
    <s v="Awkward landing"/>
    <m/>
    <m/>
    <m/>
    <m/>
  </r>
  <r>
    <n v="1005979"/>
    <x v="1014"/>
    <x v="24"/>
    <s v="Allentown"/>
    <s v="F"/>
    <s v="Pennsylvania Dept. of Agriculture"/>
    <s v="Amusement park"/>
    <s v="water park"/>
    <s v="water slide"/>
    <x v="52"/>
    <s v="speed slide"/>
    <s v="WhiteWater West Industries Ltd."/>
    <n v="1"/>
    <m/>
    <s v="F"/>
    <s v="Late report, patron states that when she reached the bottom of the slide and stood up to exit, she felt a stinging sensation on her back.  A friend told her she had scratches on her back."/>
    <s v="Abrasion to back"/>
    <m/>
    <s v="Impact: hit something in participatory attraction"/>
    <m/>
    <m/>
    <m/>
    <m/>
  </r>
  <r>
    <n v="1005978"/>
    <x v="1014"/>
    <x v="24"/>
    <s v="Allentown"/>
    <s v="F"/>
    <s v="Pennsylvania Dept. of Agriculture"/>
    <s v="Amusement park"/>
    <s v="water park"/>
    <s v="water slide"/>
    <x v="45"/>
    <s v="tube slide"/>
    <m/>
    <n v="1"/>
    <n v="20"/>
    <s v="F"/>
    <s v="Patron lot her tube during the ride and struck her head on the slide."/>
    <s v="Neck pain, tingling in extremeties"/>
    <m/>
    <s v="Impact: hit something in participatory attraction"/>
    <m/>
    <m/>
    <m/>
    <m/>
  </r>
  <r>
    <n v="1003324"/>
    <x v="1014"/>
    <x v="7"/>
    <s v="Jackson"/>
    <s v="F"/>
    <s v="New Jersey Dept. of Community Affairs"/>
    <s v="Amusement park"/>
    <s v="amusement ride"/>
    <s v="coaster"/>
    <x v="29"/>
    <s v="wooden coaster"/>
    <s v="Intamin AG"/>
    <n v="1"/>
    <n v="24"/>
    <m/>
    <s v="Shortness of breath followed by seizure like activity after riding."/>
    <s v="Seizure, shortness of breath"/>
    <m/>
    <s v="Illness: Seizure or LOC"/>
    <m/>
    <m/>
    <m/>
    <m/>
  </r>
  <r>
    <n v="1003113"/>
    <x v="1014"/>
    <x v="7"/>
    <m/>
    <s v="P"/>
    <s v="New Jersey Dept. of Community Affairs"/>
    <s v="Carnival or rental"/>
    <s v="recreation"/>
    <s v="inflatable"/>
    <x v="26"/>
    <s v="inflatable game"/>
    <m/>
    <n v="1"/>
    <n v="86"/>
    <s v="F"/>
    <s v="Guest was boarding ride as she was boarding her knee snapped. &amp;nbsp;She said her knee was bothering her earlier in the week."/>
    <s v="Knee injury"/>
    <m/>
    <s v="Load/Unload: scrape or stumble"/>
    <m/>
    <m/>
    <m/>
    <m/>
  </r>
  <r>
    <n v="1001118"/>
    <x v="1014"/>
    <x v="21"/>
    <s v="Waterloo"/>
    <s v="F"/>
    <s v="Iowa Workforce Development"/>
    <s v="Water park"/>
    <s v="water park"/>
    <s v="water slide"/>
    <x v="38"/>
    <s v="HydroMagnetic Rocket"/>
    <s v="Pro Slide"/>
    <n v="1"/>
    <n v="30"/>
    <s v="F"/>
    <s v="Boat stalled after exiting zone 4. Guests sustained minor injuries from the collision. Laceration above right eye, bruises. Medical attention required."/>
    <s v="Lacerations and bruising to right eye, left ankle, left elbow, head, left thigh"/>
    <m/>
    <s v="Collision: operator-controlled vehicles"/>
    <n v="1"/>
    <m/>
    <m/>
    <m/>
  </r>
  <r>
    <n v="1008405"/>
    <x v="1015"/>
    <x v="1"/>
    <s v="Chula Vista"/>
    <s v="F"/>
    <s v="California Division of Occupational Safety and Health"/>
    <s v="Water park"/>
    <s v="water park"/>
    <s v="water slide"/>
    <x v="60"/>
    <s v="racing slide"/>
    <s v="In-house"/>
    <n v="1"/>
    <n v="33"/>
    <s v="M"/>
    <s v="Patron caught air on last bump, striking his right elbow when coming into contact with the slide again."/>
    <s v="Elbow injury"/>
    <m/>
    <s v="Impact: hit something in participatory attraction"/>
    <m/>
    <m/>
    <m/>
    <m/>
  </r>
  <r>
    <n v="1008213"/>
    <x v="1015"/>
    <x v="1"/>
    <s v="Vallejo"/>
    <s v="F"/>
    <s v="California Division of Occupational Safety and Health"/>
    <s v="Amusement park"/>
    <s v="amusement ride"/>
    <s v="spinning"/>
    <x v="11"/>
    <s v="Twist 'n Splash"/>
    <s v="Mack Rides"/>
    <n v="1"/>
    <n v="11"/>
    <s v="M"/>
    <s v="Patron fell on the platform while choosing a seat. He landed on his hand and knees."/>
    <s v="Laceration to hand, large abrasion to knee"/>
    <m/>
    <s v="Load/Unload: scrape or stumble"/>
    <m/>
    <m/>
    <m/>
    <m/>
  </r>
  <r>
    <n v="1008212"/>
    <x v="1015"/>
    <x v="1"/>
    <s v="San Jose"/>
    <s v="F"/>
    <s v="California Division of Occupational Safety and Health"/>
    <s v="Water park"/>
    <s v="water park"/>
    <s v="water slide"/>
    <x v="45"/>
    <s v="serpentine tube slide"/>
    <m/>
    <n v="1"/>
    <n v="20"/>
    <s v="F"/>
    <s v="Patron stated that she fell out of her tube while riding."/>
    <s v="Head and back pain"/>
    <m/>
    <s v="Fall: patron fell off inner tube, mat or board"/>
    <m/>
    <m/>
    <m/>
    <m/>
  </r>
  <r>
    <n v="1005982"/>
    <x v="1015"/>
    <x v="24"/>
    <s v="Allentown"/>
    <s v="F"/>
    <s v="Pennsylvania Dept. of Agriculture"/>
    <s v="Amusement park"/>
    <s v="water park"/>
    <s v="water slide"/>
    <x v="45"/>
    <s v="tube slide"/>
    <s v="WhiteWater West Industries Ltd."/>
    <n v="1"/>
    <n v="26"/>
    <s v="F"/>
    <s v="Patron states that her right wrist was pushed into the tube, causing pain to wrist and 2 fingers."/>
    <s v="Wrist and finger pain"/>
    <m/>
    <s v="Impact: hit something in participatory attraction"/>
    <m/>
    <m/>
    <m/>
    <m/>
  </r>
  <r>
    <n v="1005981"/>
    <x v="1015"/>
    <x v="24"/>
    <s v="Allentown"/>
    <s v="F"/>
    <s v="Pennsylvania Dept. of Agriculture"/>
    <s v="Amusement park"/>
    <s v="amusement ride"/>
    <s v="water ride"/>
    <x v="42"/>
    <s v="flume ride"/>
    <m/>
    <n v="1"/>
    <n v="19"/>
    <s v="F"/>
    <s v="Patron states that when the boat came down the hill and entered the splash pool, she slid forward and her feet went behind her."/>
    <s v="Pain to right leg"/>
    <m/>
    <s v="Impact: hit something within ride vehicle"/>
    <m/>
    <m/>
    <m/>
    <m/>
  </r>
  <r>
    <n v="1003796"/>
    <x v="1015"/>
    <x v="14"/>
    <s v="Arlington"/>
    <s v="F"/>
    <s v="Texas Dept. of Insurance"/>
    <s v="Amusement park"/>
    <s v="amusement ride"/>
    <s v="coaster"/>
    <x v="15"/>
    <s v="LIM shuttle loop coaster"/>
    <s v="Premier Rides, Inc."/>
    <n v="1"/>
    <n v="19"/>
    <s v="F"/>
    <s v="getting off the ride"/>
    <s v="Dislocated knee"/>
    <m/>
    <s v="Load/Unload: scrape or stumble"/>
    <m/>
    <m/>
    <m/>
    <m/>
  </r>
  <r>
    <n v="1003704"/>
    <x v="1015"/>
    <x v="14"/>
    <s v="Arlington"/>
    <s v="F"/>
    <s v="Texas Dept. of Insurance"/>
    <s v="Water park"/>
    <s v="water park"/>
    <s v="wave device"/>
    <x v="46"/>
    <s v="wave pool"/>
    <m/>
    <n v="1"/>
    <m/>
    <s v="M"/>
    <s v="Banged elbows on electrical box"/>
    <s v="Contusion to elbow"/>
    <m/>
    <s v="Impact: hit something in participatory attraction"/>
    <m/>
    <m/>
    <m/>
    <m/>
  </r>
  <r>
    <n v="1003523"/>
    <x v="1015"/>
    <x v="14"/>
    <s v="Mansfield"/>
    <s v="F"/>
    <s v="Texas Dept. of Insurance"/>
    <s v="Water park"/>
    <s v="water park"/>
    <s v="water slide"/>
    <x v="56"/>
    <s v="bowl-type slide"/>
    <m/>
    <n v="1"/>
    <m/>
    <s v="M"/>
    <s v="Tube flipped"/>
    <s v="Fractured collarbone"/>
    <m/>
    <s v="Fall: patron fell off inner tube, mat or board"/>
    <m/>
    <m/>
    <m/>
    <m/>
  </r>
  <r>
    <n v="1008406"/>
    <x v="1016"/>
    <x v="1"/>
    <s v="San Diego"/>
    <s v="F"/>
    <s v="California Division of Occupational Safety and Health"/>
    <s v="Sports or recreation facility"/>
    <s v="water park"/>
    <s v="wave device"/>
    <x v="37"/>
    <s v="Flow Rider"/>
    <s v="Wave Loch / Flow Rider"/>
    <n v="1"/>
    <n v="17"/>
    <m/>
    <s v="Fell off board and hit head on top well."/>
    <s v="Neck injury"/>
    <m/>
    <s v="Fall: patron fell off inner tube, mat or board"/>
    <m/>
    <m/>
    <m/>
    <m/>
  </r>
  <r>
    <n v="1005985"/>
    <x v="1016"/>
    <x v="24"/>
    <s v="Erie"/>
    <s v="F"/>
    <s v="Pennsylvania Dept. of Agriculture"/>
    <s v="Water park"/>
    <s v="water park"/>
    <s v="water slide"/>
    <x v="45"/>
    <s v="tube slide"/>
    <s v="Pro Slide"/>
    <n v="1"/>
    <n v="32"/>
    <s v="M"/>
    <s v="Fell off inner tube during slide, hit head on slide before entering splash pool. Suffered brief loss of consciousness while guards performed water rescue."/>
    <s v="Head injury, LOC"/>
    <m/>
    <s v="Impact: hit something in participatory attraction"/>
    <m/>
    <m/>
    <m/>
    <m/>
  </r>
  <r>
    <n v="1005984"/>
    <x v="1016"/>
    <x v="24"/>
    <s v="Erie"/>
    <s v="F"/>
    <s v="Pennsylvania Dept. of Agriculture"/>
    <s v="Water park"/>
    <s v="amusement ride"/>
    <s v="spinning"/>
    <x v="35"/>
    <s v="kiddie roundabout"/>
    <s v="B.A. Schiff"/>
    <n v="1"/>
    <n v="4"/>
    <s v="M"/>
    <s v="Ride was starting as child was getting out of seat. He lost his balance and fell under right rear whieel."/>
    <s v="Bruising and abrasions to right leg, left arm and left side."/>
    <m/>
    <s v="Fall: ejection/fall from ride"/>
    <m/>
    <m/>
    <m/>
    <m/>
  </r>
  <r>
    <n v="1005983"/>
    <x v="1016"/>
    <x v="24"/>
    <s v="Allentown"/>
    <s v="F"/>
    <s v="Pennsylvania Dept. of Agriculture"/>
    <s v="Amusement park"/>
    <s v="water park"/>
    <s v="float attraction"/>
    <x v="2"/>
    <s v="lazy river"/>
    <s v="Pacific Custom Pools"/>
    <n v="1"/>
    <n v="15"/>
    <s v="F"/>
    <s v="Patron states she went under a waterfall and swallowed some water, which triggered an asthma attack."/>
    <s v="Asthma attack"/>
    <m/>
    <s v="Choking, water inhalation, suffocation"/>
    <m/>
    <m/>
    <m/>
    <m/>
  </r>
  <r>
    <n v="1003791"/>
    <x v="1016"/>
    <x v="14"/>
    <s v="Arlington"/>
    <s v="F"/>
    <s v="Texas Dept. of Insurance"/>
    <s v="Amusement park"/>
    <s v="amusement ride"/>
    <s v="coaster"/>
    <x v="15"/>
    <s v="LIM shuttle loop coaster"/>
    <s v="Premier Rides, Inc."/>
    <n v="1"/>
    <n v="15"/>
    <s v="F"/>
    <s v="Walking up the Qline ramp"/>
    <s v="Twisted ankle"/>
    <m/>
    <s v="Injured in queue or exit"/>
    <m/>
    <m/>
    <m/>
    <m/>
  </r>
  <r>
    <n v="1001011"/>
    <x v="1016"/>
    <x v="6"/>
    <s v="TALLAHASSEE"/>
    <s v="F"/>
    <s v="Florida Dept. of Agriculture"/>
    <s v="Zoo or museum"/>
    <s v="recreation"/>
    <s v="challenge activity"/>
    <x v="27"/>
    <s v="zipline"/>
    <m/>
    <n v="1"/>
    <m/>
    <s v="F"/>
    <s v="A female (age unknown) complained of pain in her left ankle after impacting the #4 platform due to failure of proper braking."/>
    <s v="Ankle pain"/>
    <m/>
    <s v="Impact: hit something in participatory attraction"/>
    <m/>
    <m/>
    <m/>
    <m/>
  </r>
  <r>
    <n v="1000280"/>
    <x v="1016"/>
    <x v="6"/>
    <s v="JACKSONVILLE"/>
    <s v="F"/>
    <s v="Florida Dept. of Agriculture"/>
    <s v="Family entertainment center"/>
    <s v="recreation"/>
    <s v="go-kart"/>
    <x v="10"/>
    <s v="go kart"/>
    <m/>
    <n v="1"/>
    <n v="34"/>
    <s v="F"/>
    <s v="Thirty four year old female complained of pain in neck &amp; back after being hit from behind by another kart operator failing to apply brakes."/>
    <s v="Neck and back pain"/>
    <m/>
    <s v="Collision: patron-controlled vehicles"/>
    <m/>
    <m/>
    <m/>
    <m/>
  </r>
  <r>
    <n v="1008211"/>
    <x v="1017"/>
    <x v="1"/>
    <s v="San Jose"/>
    <s v="F"/>
    <s v="California Division of Occupational Safety and Health"/>
    <s v="Water park"/>
    <s v="water park"/>
    <s v="water slide"/>
    <x v="45"/>
    <s v="tube slide"/>
    <m/>
    <n v="1"/>
    <n v="57"/>
    <s v="F"/>
    <s v="Patron rode with her husband. They both fell off of the tube."/>
    <s v="Abrasions to right eyebrow and both hands"/>
    <m/>
    <s v="Fall: patron fell off inner tube, mat or board"/>
    <m/>
    <m/>
    <m/>
    <m/>
  </r>
  <r>
    <n v="1005986"/>
    <x v="1017"/>
    <x v="24"/>
    <s v="Hershey"/>
    <s v="F"/>
    <s v="Pennsylvania Dept. of Agriculture"/>
    <s v="Amusement park"/>
    <s v="amusement ride"/>
    <s v="coaster"/>
    <x v="15"/>
    <s v="wild mouse"/>
    <m/>
    <n v="1"/>
    <n v="52"/>
    <s v="F"/>
    <s v="Patron was riding the coaster when she thought she heard a pop in her left arm and began experiencing pain, numbness and tingling."/>
    <s v="Pain, numbness and tingling to left arm"/>
    <m/>
    <s v="Body pain (normal motion)"/>
    <m/>
    <m/>
    <m/>
    <m/>
  </r>
  <r>
    <n v="1005184"/>
    <x v="1017"/>
    <x v="9"/>
    <s v="Glenpool"/>
    <s v="P"/>
    <s v="Oklahoma Dept. of Labor"/>
    <s v="Carnival or rental"/>
    <s v="amusement ride"/>
    <s v="cars &amp; track rides"/>
    <x v="40"/>
    <s v="bumper cars"/>
    <s v="Majestic Manufacturing, Inc."/>
    <n v="1"/>
    <n v="10"/>
    <s v="M"/>
    <s v="Patron was riding in car 6 when he was hit by another car, pinning the roller wheel to the ceiling and causing a short which showered sparks onto the patron. Inspection showed that wires were melted under the car due to the roller wheel being grounded to the ceiling and the roller wheel to melt. This resulted in a small hole in the ceiling and a flat spot melted on the roller wheel. Inspector could not determine what caused the car to ground out to the ceiling."/>
    <s v="2nd degree burn to buttocks; 1st degree burns to thigh and shoulder. &amp;nbsp;All burns about size of a penny, no skin grafts required."/>
    <m/>
    <s v="Burn (includes friction burn)"/>
    <n v="1"/>
    <m/>
    <m/>
    <m/>
  </r>
  <r>
    <n v="1003114"/>
    <x v="1017"/>
    <x v="7"/>
    <m/>
    <s v="P"/>
    <s v="New Jersey Dept. of Community Affairs"/>
    <s v="Carnival or rental"/>
    <s v="recreation"/>
    <s v="inflatable"/>
    <x v="26"/>
    <s v="inflatable game"/>
    <m/>
    <n v="1"/>
    <n v="14"/>
    <s v="M"/>
    <s v="Patron went into the Defender Dome. &amp;nbsp;When he was inside he slipped and fell and another kid by accident fell on top of him."/>
    <s v="Wrist injury"/>
    <m/>
    <s v="Collision: patrons collided (participatory)"/>
    <m/>
    <m/>
    <m/>
    <m/>
  </r>
  <r>
    <n v="1001225"/>
    <x v="1017"/>
    <x v="30"/>
    <s v="Greensburg"/>
    <s v="P"/>
    <s v="Kentucky Department of Agriculture"/>
    <s v="Carnival or rental"/>
    <s v="amusement ride"/>
    <s v="pendulum"/>
    <x v="67"/>
    <s v="Pirate Ship"/>
    <m/>
    <n v="1"/>
    <m/>
    <m/>
    <s v="Sratched back"/>
    <s v="would not leave information"/>
    <m/>
    <s v="Unknown (not enough info)"/>
    <m/>
    <m/>
    <m/>
    <m/>
  </r>
  <r>
    <n v="1000771"/>
    <x v="1017"/>
    <x v="6"/>
    <s v="PENSACOLA"/>
    <s v="F"/>
    <s v="Florida Dept. of Agriculture"/>
    <s v="Amusement park"/>
    <s v="water park"/>
    <s v="water slide"/>
    <x v="45"/>
    <s v="tube slide"/>
    <m/>
    <n v="1"/>
    <n v="9"/>
    <s v="M"/>
    <s v="Nine year old male received a cut to the right eyelid after he fell off the blue tube during the ride."/>
    <s v="Laceration to eyelid"/>
    <m/>
    <s v="Fall: patron fell off inner tube, mat or board"/>
    <m/>
    <m/>
    <m/>
    <m/>
  </r>
  <r>
    <n v="1008939"/>
    <x v="1018"/>
    <x v="1"/>
    <s v="Palm Springs"/>
    <s v="F"/>
    <s v="California Division of Occupational Safety and Health"/>
    <s v="Water park"/>
    <s v="water park"/>
    <s v="wave device"/>
    <x v="46"/>
    <s v="wave pool"/>
    <s v="Wave Tek"/>
    <n v="1"/>
    <n v="16"/>
    <s v="F"/>
    <s v="Patron was in the wave pool and crashed into someone."/>
    <s v="Toe injury, probably fracture"/>
    <m/>
    <s v="Collision: patrons collided (participatory)"/>
    <m/>
    <m/>
    <m/>
    <m/>
  </r>
  <r>
    <n v="1005987"/>
    <x v="1018"/>
    <x v="24"/>
    <s v="Allentown"/>
    <s v="F"/>
    <s v="Pennsylvania Dept. of Agriculture"/>
    <s v="Amusement park"/>
    <s v="water park"/>
    <s v="float attraction"/>
    <x v="2"/>
    <s v="lazy river"/>
    <s v="Pacific Custom Pools"/>
    <n v="1"/>
    <n v="11"/>
    <s v="M"/>
    <s v="Patron states that a waterfall pushed him under the water and he struck his head on the bottom of the pool."/>
    <s v="Head injury"/>
    <m/>
    <s v="Impact: overcome by attraction water splash"/>
    <m/>
    <m/>
    <m/>
    <m/>
  </r>
  <r>
    <n v="1003545"/>
    <x v="1018"/>
    <x v="14"/>
    <s v="Kemah"/>
    <s v="F"/>
    <s v="Texas Dept. of Insurance"/>
    <s v="Amusement park"/>
    <s v="amusement ride"/>
    <s v="coaster"/>
    <x v="29"/>
    <s v="wooden coaster"/>
    <m/>
    <n v="1"/>
    <m/>
    <s v="F"/>
    <s v="Husband struck her during the ride"/>
    <s v="Shoulder injury"/>
    <m/>
    <s v="Collision: patrons collided within vehicle"/>
    <m/>
    <m/>
    <m/>
    <m/>
  </r>
  <r>
    <n v="1003522"/>
    <x v="1018"/>
    <x v="14"/>
    <s v="Mansfield"/>
    <s v="F"/>
    <s v="Texas Dept. of Insurance"/>
    <s v="Water park"/>
    <s v="water park"/>
    <s v="water slide"/>
    <x v="52"/>
    <s v="speed slide"/>
    <m/>
    <n v="1"/>
    <m/>
    <s v="F"/>
    <s v="Rider Error"/>
    <s v="Vaginal injury"/>
    <m/>
    <s v="Impact: vaginal or rectal injury"/>
    <m/>
    <m/>
    <m/>
    <m/>
  </r>
  <r>
    <n v="1002932"/>
    <x v="1018"/>
    <x v="7"/>
    <m/>
    <s v="P"/>
    <s v="New Jersey Dept. of Community Affairs"/>
    <s v="Carnival or rental"/>
    <s v="recreation"/>
    <s v="inflatable"/>
    <x v="26"/>
    <s v="inflatable joust"/>
    <m/>
    <n v="1"/>
    <n v="18"/>
    <s v="M"/>
    <s v="While playing on the joust, patron got hit by the other player with the jousting stick in the head area. &amp;nbsp;Both players were wearing helments and the trained operator was present when the incident occurred. The injured was taken to the hospital by teacher"/>
    <s v="Cut above the left eye &amp;nbsp;"/>
    <m/>
    <s v="Impact: hit something in participatory attraction"/>
    <m/>
    <m/>
    <m/>
    <m/>
  </r>
  <r>
    <n v="1000943"/>
    <x v="1018"/>
    <x v="6"/>
    <s v="ORLANDO"/>
    <s v="F"/>
    <s v="Florida Dept. of Agriculture"/>
    <s v="Water park"/>
    <s v="recreation"/>
    <s v="challenge activity"/>
    <x v="23"/>
    <s v="water ski tow"/>
    <m/>
    <n v="1"/>
    <n v="9"/>
    <s v="M"/>
    <s v="Nine year old male received a cut to eyelid after he fell with the ski handle bumping his face."/>
    <s v="Laceration to eyelid"/>
    <m/>
    <s v="Impact: hit something in participatory attraction"/>
    <m/>
    <m/>
    <m/>
    <m/>
  </r>
  <r>
    <n v="1000561"/>
    <x v="1018"/>
    <x v="6"/>
    <s v="DAYTONA BEACH"/>
    <s v="F"/>
    <s v="Florida Dept. of Agriculture"/>
    <s v="Go kart track"/>
    <s v="recreation"/>
    <s v="go-kart"/>
    <x v="10"/>
    <s v="go kart"/>
    <m/>
    <n v="1"/>
    <n v="8"/>
    <s v="M"/>
    <s v="Eight year old male received a laceration to the tongue after he drove his kart into the pit safety tire."/>
    <s v="Laceration to tongue"/>
    <m/>
    <s v="Collision: go-kart or bumper car hit stationary object"/>
    <m/>
    <m/>
    <m/>
    <m/>
  </r>
  <r>
    <n v="1000522"/>
    <x v="1018"/>
    <x v="6"/>
    <s v="JACKSONVILLE BEACH"/>
    <s v="F"/>
    <s v="Florida Dept. of Agriculture"/>
    <s v="Family entertainment center"/>
    <s v="recreation"/>
    <s v="go-kart"/>
    <x v="10"/>
    <s v="go kart"/>
    <m/>
    <n v="1"/>
    <n v="12"/>
    <s v="F"/>
    <s v="Twelve year old female received a cut to her tongue after her kart impacted the pit entrance bumper tire."/>
    <s v="Laceration to tongue"/>
    <m/>
    <s v="Collision: go-kart or bumper car hit stationary object"/>
    <m/>
    <m/>
    <m/>
    <m/>
  </r>
  <r>
    <n v="1000252"/>
    <x v="1018"/>
    <x v="6"/>
    <s v="JACKSONVILLE BEACH"/>
    <s v="F"/>
    <s v="Florida Dept. of Agriculture"/>
    <s v="Family entertainment center"/>
    <s v="recreation"/>
    <s v="go-kart"/>
    <x v="10"/>
    <s v="go kart"/>
    <m/>
    <n v="1"/>
    <n v="30"/>
    <s v="F"/>
    <s v="Thirty year old female complained of pain in stomach after she drove her kart into the pit area at a higher speed and imapcted the row of parked karts."/>
    <s v="Stomach pain"/>
    <m/>
    <s v="Collision: patron-controlled vehicles"/>
    <m/>
    <m/>
    <m/>
    <m/>
  </r>
  <r>
    <n v="1008411"/>
    <x v="1019"/>
    <x v="1"/>
    <s v="Los Angeles"/>
    <s v="F"/>
    <s v="California Division of Occupational Safety and Health"/>
    <s v="Amusement park"/>
    <s v="amusement ride"/>
    <s v="coaster"/>
    <x v="15"/>
    <s v="LIM coaster"/>
    <s v="Premier Rides, Inc."/>
    <n v="1"/>
    <m/>
    <s v="F"/>
    <s v="Patron contacted park to allege that she received a concussion from riding the attraction a week prior."/>
    <s v="Concussion"/>
    <m/>
    <s v="Impact: hit something within ride vehicle"/>
    <m/>
    <m/>
    <m/>
    <m/>
  </r>
  <r>
    <n v="1008410"/>
    <x v="1019"/>
    <x v="1"/>
    <s v="Perris"/>
    <s v="F"/>
    <s v="California Division of Occupational Safety and Health"/>
    <s v="Water park"/>
    <s v="water park"/>
    <s v="water slide"/>
    <x v="60"/>
    <s v="mat slide"/>
    <s v="WhiteWater West Industries Ltd."/>
    <n v="1"/>
    <n v="40"/>
    <s v="M"/>
    <s v="Patron smacked side of face on the mat racers."/>
    <s v="Jaw injury, felt jaw pop"/>
    <m/>
    <s v="Impact: hit something in participatory attraction"/>
    <m/>
    <m/>
    <m/>
    <m/>
  </r>
  <r>
    <n v="1005992"/>
    <x v="1019"/>
    <x v="24"/>
    <s v="Schnecksville"/>
    <s v="P"/>
    <s v="Pennsylvania Dept. of Agriculture"/>
    <s v="Carnival or rental"/>
    <s v="amusement ride"/>
    <s v="spinning"/>
    <x v="35"/>
    <s v="kiddie roundabout"/>
    <s v="Hampton Amusement Rides LLC"/>
    <n v="1"/>
    <n v="9"/>
    <s v="F"/>
    <s v="Child came out of the firetruck vehicle as ride started."/>
    <s v="Foot injury"/>
    <m/>
    <s v="Fall: ejection/fall from ride"/>
    <m/>
    <m/>
    <m/>
    <m/>
  </r>
  <r>
    <n v="1005991"/>
    <x v="1019"/>
    <x v="24"/>
    <s v="Hershey"/>
    <s v="F"/>
    <s v="Pennsylvania Dept. of Agriculture"/>
    <s v="Amusement park"/>
    <s v="water park"/>
    <s v="aquatic play"/>
    <x v="51"/>
    <s v="water play structure"/>
    <m/>
    <n v="1"/>
    <n v="11"/>
    <s v="F"/>
    <s v="Patron was unloading from a slide when she states that another patron slipped and fell on her right wrist."/>
    <s v="Wrist injury"/>
    <m/>
    <s v="Collision: patrons collided (participatory)"/>
    <m/>
    <m/>
    <m/>
    <m/>
  </r>
  <r>
    <n v="1005990"/>
    <x v="1019"/>
    <x v="24"/>
    <s v="Allentown"/>
    <s v="F"/>
    <s v="Pennsylvania Dept. of Agriculture"/>
    <s v="Amusement park"/>
    <s v="water park"/>
    <s v="aquatic play"/>
    <x v="51"/>
    <s v="water play structure"/>
    <m/>
    <n v="1"/>
    <n v="10"/>
    <s v="M"/>
    <s v="Patron's mother noticed that he had hives all over his body after participating in this attraction."/>
    <s v="Allergic reaction"/>
    <m/>
    <s v="Illness or neurological symptoms"/>
    <m/>
    <m/>
    <m/>
    <m/>
  </r>
  <r>
    <n v="1005989"/>
    <x v="1019"/>
    <x v="24"/>
    <s v="Allentown"/>
    <s v="F"/>
    <s v="Pennsylvania Dept. of Agriculture"/>
    <s v="Amusement park"/>
    <s v="amusement ride"/>
    <s v="water ride"/>
    <x v="42"/>
    <s v="flume ride"/>
    <m/>
    <n v="1"/>
    <n v="29"/>
    <s v="F"/>
    <s v="When her boat went down the hill and entered the splash pool, the patron slipped forward and struck her left great toe on the foot stopper."/>
    <s v="Fractured toe"/>
    <m/>
    <s v="Impact: hit something within ride vehicle"/>
    <m/>
    <m/>
    <m/>
    <m/>
  </r>
  <r>
    <n v="1005988"/>
    <x v="1019"/>
    <x v="24"/>
    <s v="Allentown"/>
    <s v="F"/>
    <s v="Pennsylvania Dept. of Agriculture"/>
    <s v="Amusement park"/>
    <s v="water park"/>
    <s v="water slide"/>
    <x v="45"/>
    <s v="tube slide"/>
    <m/>
    <n v="1"/>
    <n v="49"/>
    <s v="M"/>
    <s v="Family states that the patron had his tube on his head and when he entered the splash pool, he became a distress swimmer."/>
    <s v="Headache and nausea. On follow-up park learned that he was scheduled for an MRI."/>
    <m/>
    <s v="Impact: hit something in participatory attraction"/>
    <m/>
    <m/>
    <m/>
    <m/>
  </r>
  <r>
    <n v="1005134"/>
    <x v="1019"/>
    <x v="9"/>
    <s v="Oklahoma City"/>
    <s v="F"/>
    <s v="Oklahoma Dept. of Labor"/>
    <s v="Amusement park"/>
    <s v="recreation"/>
    <s v="go-kart"/>
    <x v="10"/>
    <s v="go kart"/>
    <m/>
    <n v="1"/>
    <n v="43"/>
    <s v="F"/>
    <s v="Patron reported that her kart was backfiring and was not running properly. &amp;nbsp;She was hit from behind by another racer, causing her kart to become lodged underneath the guard rail."/>
    <s v="Ankle and knee injuries"/>
    <m/>
    <s v="Collision: patron-controlled vehicles"/>
    <n v="1"/>
    <m/>
    <m/>
    <m/>
  </r>
  <r>
    <n v="1004584"/>
    <x v="1019"/>
    <x v="10"/>
    <s v="Puyallup"/>
    <s v="P"/>
    <s v="Washington Dept. of Labor and Industries"/>
    <s v="Carnival or rental"/>
    <s v="recreation"/>
    <s v="challenge activity"/>
    <x v="27"/>
    <s v="zipline"/>
    <m/>
    <n v="1"/>
    <m/>
    <s v="F"/>
    <s v="Cable detached and woman fell about 10 feet."/>
    <s v="Injuries not described, treated by paramedics and transported to the hospital."/>
    <m/>
    <s v="Fall: patron fell from device (participatory)"/>
    <n v="1"/>
    <m/>
    <m/>
    <m/>
  </r>
  <r>
    <n v="1004583"/>
    <x v="1019"/>
    <x v="10"/>
    <s v="Puyallup"/>
    <s v="P"/>
    <s v="Washington Dept. of Labor and Industries"/>
    <s v="Carnival or rental"/>
    <s v="amusement ride"/>
    <s v="cars &amp; track rides"/>
    <x v="6"/>
    <s v="Circus Train"/>
    <s v="Zamperla"/>
    <n v="6"/>
    <m/>
    <m/>
    <s v="Last car/caboose tipped over with 6 passengers inside. A large gentleman was told to sit in the middle and he changed seats, causing an improper weight distribution."/>
    <s v="One child was transported to the hospital with a neck injury. Other patrons have scrapes and bruises."/>
    <m/>
    <s v="Derailment"/>
    <n v="1"/>
    <m/>
    <m/>
    <m/>
  </r>
  <r>
    <n v="1004544"/>
    <x v="1019"/>
    <x v="19"/>
    <s v="Northville"/>
    <s v="P"/>
    <s v="Michigan Dept. of Labor and Economic Growth"/>
    <s v="Carnival or rental"/>
    <s v="amusement ride"/>
    <s v="spinning"/>
    <x v="44"/>
    <s v="Crazy Dance"/>
    <s v="Fabbri Group"/>
    <n v="1"/>
    <n v="8"/>
    <s v="F"/>
    <s v="Patron states she broke her ankle while the ride was operating."/>
    <s v="Fractured ankle"/>
    <m/>
    <s v="Unknown (not enough info)"/>
    <m/>
    <m/>
    <m/>
    <m/>
  </r>
  <r>
    <n v="1003628"/>
    <x v="1019"/>
    <x v="14"/>
    <s v="Galveston"/>
    <s v="F"/>
    <s v="Texas Dept. of Insurance"/>
    <s v="Water park"/>
    <s v="water park"/>
    <s v="water slide"/>
    <x v="55"/>
    <s v="body slide"/>
    <m/>
    <n v="1"/>
    <n v="33"/>
    <s v="M"/>
    <s v="Bumped on slide"/>
    <s v="Laceration to hand"/>
    <m/>
    <s v="Impact: hit something in participatory attraction"/>
    <m/>
    <m/>
    <m/>
    <m/>
  </r>
  <r>
    <n v="1003432"/>
    <x v="1019"/>
    <x v="14"/>
    <s v="Mesquite"/>
    <s v="F"/>
    <s v="Texas Dept. of Insurance"/>
    <s v="Family entertainment center"/>
    <s v="recreation"/>
    <s v="go-kart"/>
    <x v="10"/>
    <s v="go kart"/>
    <s v="Formula K Raceway, Inc."/>
    <n v="1"/>
    <n v="40"/>
    <s v="F"/>
    <s v="Another kart driver bumped her from behind at the end of the ride."/>
    <s v="Neck &amp;amp; Back Pain"/>
    <m/>
    <s v="Collision: patron-controlled vehicles"/>
    <m/>
    <m/>
    <m/>
    <m/>
  </r>
  <r>
    <n v="1003319"/>
    <x v="1019"/>
    <x v="7"/>
    <s v="Jackson"/>
    <s v="F"/>
    <s v="New Jersey Dept. of Community Affairs"/>
    <s v="Amusement park"/>
    <s v="amusement ride"/>
    <s v="cars &amp; track rides"/>
    <x v="22"/>
    <s v="car ride"/>
    <m/>
    <n v="1"/>
    <n v="62"/>
    <m/>
    <s v="Fell while exiting ride car causing pain to both knees"/>
    <s v="Pain to both knees"/>
    <m/>
    <s v="Load/Unload: scrape or stumble"/>
    <m/>
    <m/>
    <m/>
    <m/>
  </r>
  <r>
    <n v="1000319"/>
    <x v="1019"/>
    <x v="6"/>
    <s v="TAMPA"/>
    <s v="F"/>
    <s v="Florida Dept. of Agriculture"/>
    <s v="Go kart track"/>
    <s v="recreation"/>
    <s v="go-kart"/>
    <x v="10"/>
    <s v="go kart"/>
    <m/>
    <n v="1"/>
    <n v="34"/>
    <s v="F"/>
    <s v="A thirty four year old female complained of pain in neck after being bumped from behind by another kart operator while pulling into pit area."/>
    <s v="Neck pain"/>
    <m/>
    <s v="Collision: patron-controlled vehicles"/>
    <m/>
    <m/>
    <m/>
    <m/>
  </r>
  <r>
    <n v="1000166"/>
    <x v="1019"/>
    <x v="6"/>
    <s v="DAYTONA BEACH"/>
    <s v="F"/>
    <s v="Florida Dept. of Agriculture"/>
    <s v="Adventure course"/>
    <s v="recreation"/>
    <s v="challenge activity"/>
    <x v="27"/>
    <s v="zipline"/>
    <m/>
    <n v="1"/>
    <n v="51"/>
    <s v="F"/>
    <s v="Fifty one year old female received a friction burn to her left arm after it contacted the zip line during descent."/>
    <s v="Friction burn to arm"/>
    <m/>
    <s v="Burn (includes friction burn)"/>
    <m/>
    <m/>
    <m/>
    <m/>
  </r>
  <r>
    <n v="1008412"/>
    <x v="1020"/>
    <x v="1"/>
    <s v="Palmdale"/>
    <s v="F"/>
    <s v="California Division of Occupational Safety and Health"/>
    <s v="City or county park"/>
    <s v="water park"/>
    <s v="float attraction"/>
    <x v="2"/>
    <s v="lazy river"/>
    <s v="Western Water Features"/>
    <n v="1"/>
    <n v="7"/>
    <s v="M"/>
    <s v="Lifeguard noticed child was struggling to keep his head above water. He was assisted out of the water. In first aid station, wheezing was detected and EMS called to transport him as a precaution."/>
    <s v="Near drowing, followed by wheezing"/>
    <m/>
    <s v="Choking, water inhalation, suffocation"/>
    <m/>
    <m/>
    <m/>
    <m/>
  </r>
  <r>
    <n v="1008210"/>
    <x v="1020"/>
    <x v="1"/>
    <s v="San Jose"/>
    <s v="F"/>
    <s v="California Division of Occupational Safety and Health"/>
    <s v="Water park"/>
    <s v="water park"/>
    <s v="water slide"/>
    <x v="55"/>
    <s v="Shotgun Falls"/>
    <s v="Surf Coaster"/>
    <n v="1"/>
    <n v="9"/>
    <s v="F"/>
    <s v="Patron stated she struck her head at some point during the ride."/>
    <s v="Head injury"/>
    <m/>
    <s v="Impact: hit something in participatory attraction"/>
    <m/>
    <m/>
    <m/>
    <m/>
  </r>
  <r>
    <n v="1005995"/>
    <x v="1020"/>
    <x v="24"/>
    <s v="Colmar"/>
    <s v="F"/>
    <s v="Pennsylvania Dept. of Agriculture"/>
    <s v="Family entertainment center"/>
    <s v="recreation"/>
    <s v="inflatable"/>
    <x v="49"/>
    <s v="inflatable obstacle course"/>
    <m/>
    <n v="1"/>
    <n v="13"/>
    <s v="F"/>
    <s v="Patron was standing at the top of the slide and allegedly fell of thes ide of the inflatable onto the carpeted floor.  The owner/operator states that the incident was not witnessed by anyone in the area. Apparantly the inflatable device was not being supervised by an employee. The patron's mother called to report it two days later."/>
    <s v="Injured tailbone"/>
    <m/>
    <s v="Fall: patron fell from device (participatory)"/>
    <m/>
    <m/>
    <m/>
    <m/>
  </r>
  <r>
    <n v="1005994"/>
    <x v="1020"/>
    <x v="24"/>
    <s v="Lancaster"/>
    <s v="F"/>
    <s v="Pennsylvania Dept. of Agriculture"/>
    <s v="Amusement park"/>
    <s v="amusement ride"/>
    <s v="water ride"/>
    <x v="42"/>
    <s v="flume ride"/>
    <s v="Arrow Dynamics"/>
    <n v="3"/>
    <n v="3"/>
    <s v="F"/>
    <s v="Six patrons were injured when 3 vehicles collided at the bottom of the big lift hill. All guests were treated at the park by EMTs."/>
    <s v="Back and neck pain; stomach pain; gum bleeding; contusion to nose; impact to chest; head, neck and stomach pain."/>
    <m/>
    <s v="Collision: operator-controlled vehicles"/>
    <m/>
    <m/>
    <m/>
    <m/>
  </r>
  <r>
    <n v="1005993"/>
    <x v="1020"/>
    <x v="24"/>
    <s v="Hershey"/>
    <s v="F"/>
    <s v="Pennsylvania Dept. of Agriculture"/>
    <s v="Amusement park"/>
    <s v="water park"/>
    <s v="wave device"/>
    <x v="37"/>
    <s v="Flow Rider"/>
    <s v="Aquatic Development Group"/>
    <n v="1"/>
    <n v="20"/>
    <s v="M"/>
    <s v="Patron was riding when he fell off his board, causing his shoulder to dislocate."/>
    <s v="Dislocated shoulder"/>
    <m/>
    <s v="Fall: patron fell off inner tube, mat or board"/>
    <m/>
    <m/>
    <m/>
    <m/>
  </r>
  <r>
    <n v="1005274"/>
    <x v="1020"/>
    <x v="9"/>
    <s v="Warr Acres"/>
    <s v="F"/>
    <s v="Oklahoma Dept. of Labor"/>
    <s v="School or church"/>
    <s v="recreation"/>
    <s v="inflatable"/>
    <x v="18"/>
    <s v="inflatable bounce"/>
    <m/>
    <n v="1"/>
    <n v="4"/>
    <s v="M"/>
    <s v="Fell out the door of the moon bounce, down the ramp and landed on left shoulder."/>
    <s v="Fractured clavicle"/>
    <m/>
    <s v="Fall: patron fell from device (participatory)"/>
    <m/>
    <m/>
    <m/>
    <m/>
  </r>
  <r>
    <n v="1003831"/>
    <x v="1020"/>
    <x v="14"/>
    <s v="Arlington"/>
    <s v="F"/>
    <s v="Texas Dept. of Insurance"/>
    <s v="Amusement park"/>
    <s v="amusement ride"/>
    <s v="coaster"/>
    <x v="15"/>
    <s v="mega coaster"/>
    <s v="Giovanola"/>
    <n v="1"/>
    <n v="8"/>
    <s v="F"/>
    <s v="Ran into Qline Chain"/>
    <s v="Contusion to neck"/>
    <m/>
    <s v="Injured in queue or exit"/>
    <m/>
    <m/>
    <m/>
    <m/>
  </r>
  <r>
    <n v="1003136"/>
    <x v="1020"/>
    <x v="7"/>
    <s v="Vernon"/>
    <s v="F"/>
    <s v="New Jersey Dept. of Community Affairs"/>
    <s v="Water park"/>
    <s v="water park"/>
    <s v="water slide"/>
    <x v="45"/>
    <s v="tube slide"/>
    <m/>
    <n v="1"/>
    <n v="28"/>
    <m/>
    <s v="Guest collided with an empty tube in the slide. The empty tube flipped up and hit guest in the face."/>
    <s v="Small mouth laceration and pain on her nose"/>
    <m/>
    <s v="Collision: patron-controlled vehicles"/>
    <m/>
    <m/>
    <m/>
    <m/>
  </r>
  <r>
    <n v="1003044"/>
    <x v="1020"/>
    <x v="7"/>
    <m/>
    <s v="F"/>
    <s v="New Jersey Dept. of Community Affairs"/>
    <s v="Carnival or rental"/>
    <s v="recreation"/>
    <s v="inflatable"/>
    <x v="18"/>
    <s v="inflatable bounce"/>
    <m/>
    <n v="1"/>
    <n v="8"/>
    <m/>
    <s v="Right leg was jumped on"/>
    <s v="Leg injury"/>
    <m/>
    <s v="Collision: patrons collided (participatory)"/>
    <m/>
    <m/>
    <m/>
    <m/>
  </r>
  <r>
    <n v="1008414"/>
    <x v="1021"/>
    <x v="1"/>
    <s v="Chula Vista"/>
    <s v="F"/>
    <s v="California Division of Occupational Safety and Health"/>
    <s v="Water park"/>
    <s v="water park"/>
    <s v="water slide"/>
    <x v="60"/>
    <s v="racing slide"/>
    <s v="In-house"/>
    <n v="1"/>
    <n v="7"/>
    <s v="M"/>
    <s v="When starter said &quot;go&quot; and child pushed off, he caught his right elbow on something as he dove."/>
    <s v="Two small lacerations to elbow"/>
    <m/>
    <s v="Impact: hit something in participatory attraction"/>
    <m/>
    <m/>
    <m/>
    <m/>
  </r>
  <r>
    <n v="1008413"/>
    <x v="1021"/>
    <x v="1"/>
    <s v="San Dimas"/>
    <s v="F"/>
    <s v="California Division of Occupational Safety and Health"/>
    <s v="Water park"/>
    <s v="water park"/>
    <s v="wave device"/>
    <x v="46"/>
    <s v="wave pool"/>
    <s v="Wave Tek"/>
    <n v="1"/>
    <n v="59"/>
    <s v="F"/>
    <s v="Patron stated she fell out of her tube and bumped her head on the bottom of the pool."/>
    <s v="Head injury"/>
    <m/>
    <s v="Fall: patron fell off inner tube, mat or board"/>
    <m/>
    <m/>
    <m/>
    <m/>
  </r>
  <r>
    <n v="1008209"/>
    <x v="1021"/>
    <x v="1"/>
    <s v="Concord"/>
    <s v="F"/>
    <s v="California Division of Occupational Safety and Health"/>
    <s v="Water park"/>
    <s v="water park"/>
    <s v="water slide"/>
    <x v="55"/>
    <s v="body slide"/>
    <s v="WhiteWater West Industries Ltd."/>
    <n v="1"/>
    <n v="21"/>
    <s v="F"/>
    <s v="Patron entered the catch pool in a manner that allowed her feet to be lifted up higher than her head. This caused her to hit her head on the bottom of the pool."/>
    <s v="Head injury"/>
    <m/>
    <s v="Impact: hit something in participatory attraction"/>
    <m/>
    <m/>
    <m/>
    <m/>
  </r>
  <r>
    <n v="1005999"/>
    <x v="1021"/>
    <x v="24"/>
    <s v="Hershey"/>
    <s v="F"/>
    <s v="Pennsylvania Dept. of Agriculture"/>
    <s v="Amusement park"/>
    <s v="amusement ride"/>
    <s v="spinning"/>
    <x v="17"/>
    <s v="carousel"/>
    <s v="Philadelphia Toboggan Coasters (PTC)"/>
    <n v="2"/>
    <n v="68"/>
    <s v="M"/>
    <s v="68yo old male patron was holding his 2yo grandson while the ride was in motion and fell off the edge while experiencing a heart attack."/>
    <s v="68yo - heart attack and injuries from fall: lacerations to bridge of nose, bleeding from back of head and left ear. 2yo - laceration, bleeding controlled."/>
    <m/>
    <s v="Fall: ejection/fall from ride"/>
    <m/>
    <m/>
    <m/>
    <m/>
  </r>
  <r>
    <n v="1005123"/>
    <x v="1021"/>
    <x v="9"/>
    <s v="Oklahoma City"/>
    <s v="F"/>
    <s v="Oklahoma Dept. of Labor"/>
    <s v="Amusement park"/>
    <s v="amusement ride"/>
    <s v="coaster"/>
    <x v="15"/>
    <s v="Looping Star"/>
    <s v="Schwarzkopf  Rides"/>
    <n v="1"/>
    <n v="9"/>
    <s v="F"/>
    <s v="Patron states she was on the ride and hit her head on the side of the seat. Her sister, who was riding next to her, hit her head on the arm rest."/>
    <s v="Small laceration above right eye"/>
    <m/>
    <s v="Impact: hit something within ride vehicle"/>
    <m/>
    <m/>
    <m/>
    <m/>
  </r>
  <r>
    <n v="1002997"/>
    <x v="1021"/>
    <x v="7"/>
    <s v="Clementon"/>
    <s v="F"/>
    <s v="New Jersey Dept. of Community Affairs"/>
    <s v="Amusement park"/>
    <s v="water park"/>
    <s v="float attraction"/>
    <x v="2"/>
    <s v="lazy river"/>
    <s v="In-house"/>
    <n v="1"/>
    <n v="13"/>
    <s v="F"/>
    <s v="Pt flipped out of tube trying to get off the ride and brother throw a tube at her also"/>
    <s v="Injuries not described"/>
    <m/>
    <s v="Load/Unload: scrape or stumble"/>
    <m/>
    <m/>
    <m/>
    <m/>
  </r>
  <r>
    <n v="1001613"/>
    <x v="1021"/>
    <x v="8"/>
    <s v="Bartlett"/>
    <s v="F"/>
    <s v="New Hampshire Dept. of Safety"/>
    <s v="Mountain resort"/>
    <s v="recreation"/>
    <s v="alpine activity"/>
    <x v="13"/>
    <s v="mountain coaster"/>
    <m/>
    <n v="1"/>
    <n v="28"/>
    <s v="M"/>
    <s v="Rear ended cart infront"/>
    <s v="Abdominal/back pain"/>
    <m/>
    <s v="Collision: patron-controlled vehicles"/>
    <m/>
    <m/>
    <m/>
    <m/>
  </r>
  <r>
    <n v="1000350"/>
    <x v="1021"/>
    <x v="6"/>
    <s v="KISSIMMEE"/>
    <s v="F"/>
    <s v="Florida Dept. of Agriculture"/>
    <s v="Go kart track"/>
    <s v="recreation"/>
    <s v="go-kart"/>
    <x v="10"/>
    <s v="go kart"/>
    <m/>
    <n v="1"/>
    <n v="9"/>
    <s v="M"/>
    <s v="Nine year old male complained of a sore neck after his  double seat kart was hit from behind by another kart while parked in the repeat lane."/>
    <s v="Neck pain"/>
    <m/>
    <s v="Collision: patron-controlled vehicles"/>
    <m/>
    <m/>
    <m/>
    <m/>
  </r>
  <r>
    <n v="1008208"/>
    <x v="1022"/>
    <x v="1"/>
    <s v="San Jose"/>
    <s v="F"/>
    <s v="California Division of Occupational Safety and Health"/>
    <s v="Water park"/>
    <s v="water park"/>
    <s v="water slide"/>
    <x v="56"/>
    <s v="Cannon Bowl"/>
    <m/>
    <n v="1"/>
    <n v="13"/>
    <s v="M"/>
    <s v="Patron was riding with a friend. At some point, they both fell off the tube."/>
    <s v="Fractured clavicle"/>
    <m/>
    <s v="Fall: patron fell off inner tube, mat or board"/>
    <m/>
    <m/>
    <m/>
    <m/>
  </r>
  <r>
    <n v="1006002"/>
    <x v="1022"/>
    <x v="24"/>
    <s v="Douglassville"/>
    <s v="P"/>
    <s v="Pennsylvania Dept. of Agriculture"/>
    <s v="Carnival or rental"/>
    <s v="amusement ride"/>
    <s v="spinning"/>
    <x v="32"/>
    <s v="helicopters"/>
    <s v="Allan Herschell Company"/>
    <n v="1"/>
    <n v="2"/>
    <s v="M"/>
    <s v="Incident not described"/>
    <s v="Scrapes and abrasions to left side of face and left leg"/>
    <m/>
    <s v="Unknown (not enough info)"/>
    <m/>
    <m/>
    <m/>
    <m/>
  </r>
  <r>
    <n v="1006001"/>
    <x v="1022"/>
    <x v="24"/>
    <s v="Allentown"/>
    <s v="F"/>
    <s v="Pennsylvania Dept. of Agriculture"/>
    <s v="Amusement park"/>
    <s v="water park"/>
    <s v="water slide"/>
    <x v="45"/>
    <s v="tube slide"/>
    <m/>
    <n v="1"/>
    <n v="37"/>
    <s v="M"/>
    <s v="Patron's daughter reported injury via phone. She states that the patron's tube entered the splash pool and his hand was bent backwards. She states he went to the doctor 4 days later and was diagnosed."/>
    <s v="Fractured wrist/hand"/>
    <m/>
    <s v="Impact: hit something in participatory attraction"/>
    <m/>
    <m/>
    <m/>
    <m/>
  </r>
  <r>
    <n v="1006000"/>
    <x v="1022"/>
    <x v="24"/>
    <s v="Hershey"/>
    <s v="F"/>
    <s v="Pennsylvania Dept. of Agriculture"/>
    <s v="Amusement park"/>
    <s v="amusement ride"/>
    <s v="coaster"/>
    <x v="15"/>
    <s v="Boomerang"/>
    <s v="Vekoma"/>
    <n v="1"/>
    <n v="8"/>
    <s v="F"/>
    <s v="Patron states she pinched her arm in the restraint while loading."/>
    <s v="Injury to arm, unable to bend at elbow"/>
    <m/>
    <s v="Load/Unload: hit or pinched by restraint"/>
    <m/>
    <m/>
    <m/>
    <m/>
  </r>
  <r>
    <n v="1005998"/>
    <x v="1022"/>
    <x v="24"/>
    <s v="Hershey"/>
    <s v="F"/>
    <s v="Pennsylvania Dept. of Agriculture"/>
    <s v="Amusement park"/>
    <s v="water park"/>
    <s v="water slide"/>
    <x v="45"/>
    <s v="ProTube"/>
    <s v="Pro Slide"/>
    <n v="1"/>
    <n v="53"/>
    <s v="F"/>
    <s v="Patron was riding with her nephew when she hit her nose on the back of his head."/>
    <s v="Bloody nose, lump on right side of forehead, problems with vision, unsteady gait, LOC for 40 seconds."/>
    <m/>
    <s v="Collision: patrons collided within vehicle"/>
    <m/>
    <m/>
    <m/>
    <m/>
  </r>
  <r>
    <n v="1005997"/>
    <x v="1022"/>
    <x v="24"/>
    <s v="West Mifflin"/>
    <s v="F"/>
    <s v="Pennsylvania Dept. of Agriculture"/>
    <s v="Amusement park"/>
    <s v="amusement ride"/>
    <s v="coaster"/>
    <x v="15"/>
    <s v="Hyper Coaster"/>
    <s v="Morgan"/>
    <n v="1"/>
    <n v="53"/>
    <s v="F"/>
    <s v="Patron bumped her head off the back of the seat during the ride."/>
    <s v="Head injury"/>
    <m/>
    <s v="Impact: hit something within ride vehicle"/>
    <m/>
    <m/>
    <m/>
    <m/>
  </r>
  <r>
    <n v="1005996"/>
    <x v="1022"/>
    <x v="24"/>
    <s v="Allentown"/>
    <s v="F"/>
    <s v="Pennsylvania Dept. of Agriculture"/>
    <s v="Amusement park"/>
    <s v="water park"/>
    <s v="aquatic play"/>
    <x v="51"/>
    <s v="water play structure"/>
    <m/>
    <n v="1"/>
    <n v="4"/>
    <s v="M"/>
    <s v="Mother states that the patron was running on the second level. He tried to avoid running into another patron, tripped and fell, striking his head on the attraction structure."/>
    <s v="Laceration, head and neck pain"/>
    <m/>
    <s v="Fall: in climb or play area"/>
    <m/>
    <m/>
    <m/>
    <m/>
  </r>
  <r>
    <n v="1005079"/>
    <x v="1022"/>
    <x v="9"/>
    <s v="Oklahoma City"/>
    <s v="F"/>
    <s v="Oklahoma Dept. of Labor"/>
    <s v="Amusement park"/>
    <s v="amusement ride"/>
    <s v="water ride"/>
    <x v="42"/>
    <s v="flume ride"/>
    <s v="O.D. Hopkins Associates, Inc."/>
    <n v="1"/>
    <n v="14"/>
    <s v="F"/>
    <s v="Family was riding and stated that while on the ride, the belt on the first lift had broken beneath their car, resulting in their log sliding down the hill. This caused their log to hit the log stationed behind them. The father got out of the carrier and began to walk along the edge of the ride to inform staff that their log was stuck. When the operator observed the man walking, he e-stopped the ride and initiated an evacuation."/>
    <s v="14yo girl injured her neck when the other log hit them from behind."/>
    <m/>
    <s v="Collision: operator-controlled vehicles"/>
    <n v="1"/>
    <m/>
    <m/>
    <m/>
  </r>
  <r>
    <n v="1003396"/>
    <x v="1022"/>
    <x v="7"/>
    <s v="Egg Harbor Township"/>
    <s v="F"/>
    <s v="New Jersey Dept. of Community Affairs"/>
    <s v="Amusement park"/>
    <s v="amusement ride"/>
    <s v="spinning"/>
    <x v="47"/>
    <s v="Turtle Twirl"/>
    <s v="Sellner"/>
    <n v="1"/>
    <n v="32"/>
    <s v="F"/>
    <s v="Patron was exiting the ride aftger ride was over and allegedly fell on the ride platform near turtle #6."/>
    <s v="Injuries not described"/>
    <m/>
    <s v="Load/Unload: scrape or stumble"/>
    <m/>
    <m/>
    <m/>
    <m/>
  </r>
  <r>
    <n v="1001636"/>
    <x v="1022"/>
    <x v="8"/>
    <s v="Salem"/>
    <s v="F"/>
    <s v="New Hampshire Dept. of Safety"/>
    <s v="Amusement park"/>
    <s v="amusement ride"/>
    <s v="spinning"/>
    <x v="17"/>
    <s v="carousel"/>
    <m/>
    <n v="1"/>
    <n v="66"/>
    <s v="F"/>
    <s v="Tripped in center of carousel hitting back of head on unknown object"/>
    <s v="Laceration back of head"/>
    <m/>
    <s v="Load/Unload: scrape or stumble"/>
    <m/>
    <m/>
    <m/>
    <m/>
  </r>
  <r>
    <n v="1000944"/>
    <x v="1022"/>
    <x v="6"/>
    <s v="ORLANDO"/>
    <s v="F"/>
    <s v="Florida Dept. of Agriculture"/>
    <s v="Water park"/>
    <s v="recreation"/>
    <s v="challenge activity"/>
    <x v="23"/>
    <s v="water ski tow"/>
    <m/>
    <n v="1"/>
    <n v="19"/>
    <s v="M"/>
    <s v="Nineteen year old male complained of pain in thigh after his ski board veered into an obstacle during ride."/>
    <s v="Leg pain"/>
    <m/>
    <s v="Impact: hit something in participatory attraction"/>
    <m/>
    <m/>
    <m/>
    <m/>
  </r>
  <r>
    <n v="1000852"/>
    <x v="1022"/>
    <x v="6"/>
    <s v="JACKSONVILLE BEACH"/>
    <s v="F"/>
    <s v="Florida Dept. of Agriculture"/>
    <s v="Family entertainment center"/>
    <s v="water park"/>
    <s v="water slide"/>
    <x v="55"/>
    <s v="body slide"/>
    <m/>
    <n v="1"/>
    <n v="18"/>
    <s v="M"/>
    <s v="Eighteen year old male received a laceration to his left eyebrow after he bumped the slide surface with his head during descent."/>
    <s v="Laceration to eyebrow"/>
    <m/>
    <s v="Impact: hit something in participatory attraction"/>
    <m/>
    <m/>
    <m/>
    <m/>
  </r>
  <r>
    <n v="1008416"/>
    <x v="1023"/>
    <x v="1"/>
    <s v="Anaheim"/>
    <s v="F"/>
    <s v="California Division of Occupational Safety and Health"/>
    <s v="Amusement park"/>
    <s v="amusement ride"/>
    <s v="coaster"/>
    <x v="15"/>
    <s v="looping coaster"/>
    <s v="Intamin AG"/>
    <n v="1"/>
    <n v="9"/>
    <s v="M"/>
    <s v="Patron stated he injured his neck while riding."/>
    <s v="Neck injury"/>
    <m/>
    <s v="Body pain (normal motion)"/>
    <m/>
    <m/>
    <m/>
    <m/>
  </r>
  <r>
    <n v="1008415"/>
    <x v="1023"/>
    <x v="1"/>
    <s v="Carlsbad"/>
    <s v="F"/>
    <s v="California Division of Occupational Safety and Health"/>
    <s v="Water park"/>
    <s v="water park"/>
    <s v="wave device"/>
    <x v="46"/>
    <s v="wave pool"/>
    <m/>
    <n v="1"/>
    <n v="9"/>
    <m/>
    <s v="Child chipped tooth in wave pool."/>
    <s v="Chipped tooth"/>
    <m/>
    <s v="Impact: hit something in participatory attraction"/>
    <m/>
    <m/>
    <m/>
    <m/>
  </r>
  <r>
    <n v="1006004"/>
    <x v="1023"/>
    <x v="24"/>
    <s v="Hershey"/>
    <s v="F"/>
    <s v="Pennsylvania Dept. of Agriculture"/>
    <s v="Amusement park"/>
    <s v="amusement ride"/>
    <s v="coaster"/>
    <x v="15"/>
    <s v="Vertical Lift Coaster"/>
    <s v="Intamin AG"/>
    <n v="1"/>
    <n v="50"/>
    <s v="F"/>
    <s v="Patron started experiencing neck pain as soon as the car stopped at the end of the ride."/>
    <s v="Neck pain, vomiting, dizziness, seizure."/>
    <m/>
    <s v="Illness: Seizure or LOC"/>
    <m/>
    <m/>
    <m/>
    <m/>
  </r>
  <r>
    <n v="1006003"/>
    <x v="1023"/>
    <x v="24"/>
    <s v="Allentown"/>
    <s v="F"/>
    <s v="Pennsylvania Dept. of Agriculture"/>
    <s v="Amusement park"/>
    <s v="water park"/>
    <s v="water slide"/>
    <x v="45"/>
    <s v="tube slide"/>
    <s v="WhiteWater West Industries Ltd."/>
    <n v="1"/>
    <n v="59"/>
    <s v="M"/>
    <s v="Patron came down the blue slide backwards and when he entered the splash pool, he panicked, tried to stand up and fell backwards. He was assisted from the splash pool by the lifeguard."/>
    <s v="Pain in left hip"/>
    <m/>
    <s v="Awkward landing"/>
    <m/>
    <m/>
    <m/>
    <m/>
  </r>
  <r>
    <n v="1005061"/>
    <x v="1023"/>
    <x v="9"/>
    <s v="Oklahoma City"/>
    <s v="F"/>
    <s v="Oklahoma Dept. of Labor"/>
    <s v="Amusement park"/>
    <s v="amusement ride"/>
    <s v="coaster"/>
    <x v="15"/>
    <s v="shuttle loop coaster"/>
    <s v="Arrow Dynamics"/>
    <n v="1"/>
    <n v="12"/>
    <s v="M"/>
    <s v="Patron arrived at first aid station and stated that he had thrown up and had a headache. He said he had ridden this coaster earlier in the day and, when the ride reversed, hit his head on the ride."/>
    <s v="Headache, nausea"/>
    <m/>
    <s v="Impact: hit something within ride vehicle"/>
    <m/>
    <m/>
    <m/>
    <m/>
  </r>
  <r>
    <n v="1001185"/>
    <x v="1023"/>
    <x v="13"/>
    <s v="Griggsville"/>
    <s v="P"/>
    <s v="Illinois Department of Labor"/>
    <s v="Carnival or rental"/>
    <s v="recreation"/>
    <s v="play equipment"/>
    <x v="12"/>
    <s v="Raiders"/>
    <s v="Wisdom Industries, Ltd."/>
    <n v="1"/>
    <n v="4"/>
    <m/>
    <s v="Fell on stairs going to 2nd level."/>
    <s v="Laceration to forehead"/>
    <m/>
    <s v="Fall: in climb or play area"/>
    <m/>
    <m/>
    <m/>
    <m/>
  </r>
  <r>
    <n v="1000006"/>
    <x v="1023"/>
    <x v="23"/>
    <s v="Hot Springs"/>
    <s v="F"/>
    <s v="Arkansas Dept. of Labor"/>
    <s v="Mountain resort"/>
    <s v="recreation"/>
    <s v="go-kart"/>
    <x v="10"/>
    <s v="go kart"/>
    <s v="Shaller Engineering"/>
    <n v="1"/>
    <m/>
    <s v="F"/>
    <s v="Patron failed to keep hands inside kart"/>
    <s v="Fracture, severe trauma to finger"/>
    <m/>
    <s v="Impact: extremity hit something outside carrier"/>
    <m/>
    <m/>
    <m/>
    <m/>
  </r>
  <r>
    <n v="1008418"/>
    <x v="1024"/>
    <x v="1"/>
    <s v="Buena Park"/>
    <s v="F"/>
    <s v="California Division of Occupational Safety and Health"/>
    <s v="Amusement park"/>
    <s v="amusement ride"/>
    <s v="water ride"/>
    <x v="42"/>
    <s v="flume ride"/>
    <s v="Arrow Dynamics"/>
    <n v="1"/>
    <n v="8"/>
    <m/>
    <s v="Patron was riding in front of log with uncle behind. When they arrived at bottom of drop, the uncle slid forward causing the patron's head to strike the inside of the log."/>
    <s v="Head injury"/>
    <m/>
    <s v="Abrupt stop/drop/lurch"/>
    <m/>
    <m/>
    <m/>
    <m/>
  </r>
  <r>
    <n v="1008417"/>
    <x v="1024"/>
    <x v="1"/>
    <s v="San Diego"/>
    <s v="F"/>
    <s v="California Division of Occupational Safety and Health"/>
    <s v="Amusement park"/>
    <s v="amusement ride"/>
    <s v="water ride"/>
    <x v="31"/>
    <s v="rafting ride"/>
    <s v="Intamin AG"/>
    <n v="1"/>
    <n v="14"/>
    <s v="F"/>
    <s v="Patron rode the attraction 3 consecutive times. She then exited and went to eat lunch. 30 minutes after riding, she began to feel ill."/>
    <s v="Illness (not described)"/>
    <m/>
    <s v="Illness or neurological symptoms"/>
    <m/>
    <m/>
    <m/>
    <m/>
  </r>
  <r>
    <n v="1008207"/>
    <x v="1024"/>
    <x v="1"/>
    <s v="San Jose"/>
    <s v="F"/>
    <s v="California Division of Occupational Safety and Health"/>
    <s v="Water park"/>
    <s v="water park"/>
    <s v="water slide"/>
    <x v="45"/>
    <s v="tube slide"/>
    <m/>
    <n v="1"/>
    <n v="59"/>
    <s v="F"/>
    <s v="Patron was riding with another guest. At some point, both people fell off the tube."/>
    <s v="Abrasion to nose and right temple"/>
    <m/>
    <s v="Fall: patron fell off inner tube, mat or board"/>
    <m/>
    <m/>
    <m/>
    <m/>
  </r>
  <r>
    <n v="1006005"/>
    <x v="1024"/>
    <x v="24"/>
    <s v="York"/>
    <s v="F"/>
    <s v="Pennsylvania Dept. of Agriculture"/>
    <s v="Sports or recreation facility"/>
    <s v="recreation"/>
    <s v="inflatable"/>
    <x v="0"/>
    <s v="inflatable slide"/>
    <s v="Inflatable Design Group"/>
    <n v="1"/>
    <n v="9"/>
    <s v="F"/>
    <s v="Friction burn"/>
    <s v="Abrasions/minor burns to heels of both feet"/>
    <m/>
    <s v="Burn (includes friction burn)"/>
    <m/>
    <m/>
    <m/>
    <m/>
  </r>
  <r>
    <n v="1003492"/>
    <x v="1024"/>
    <x v="14"/>
    <s v="Pflugerville"/>
    <s v="F"/>
    <s v="Texas Dept. of Insurance"/>
    <s v="Water park"/>
    <s v="water park"/>
    <s v="water slide"/>
    <x v="45"/>
    <s v="tube slide"/>
    <m/>
    <n v="1"/>
    <m/>
    <s v="F"/>
    <s v="Railing"/>
    <s v="Contusions to vagina and pelvic area"/>
    <m/>
    <s v="Impact: hit something in participatory attraction"/>
    <m/>
    <m/>
    <m/>
    <m/>
  </r>
  <r>
    <n v="1003090"/>
    <x v="1024"/>
    <x v="7"/>
    <s v="Hope"/>
    <s v="F"/>
    <s v="New Jersey Dept. of Community Affairs"/>
    <s v="Amusement park"/>
    <s v="water park"/>
    <s v="water slide"/>
    <x v="56"/>
    <s v="Cannon Bowl"/>
    <s v="Pro Slide"/>
    <n v="1"/>
    <n v="47"/>
    <m/>
    <s v="Single rider, single tube. 250 pounds plus. &amp;nbsp;At end of ride came out of tube and hit the back of head"/>
    <s v="Head injury"/>
    <m/>
    <s v="Fall: patron fell off inner tube, mat or board"/>
    <m/>
    <m/>
    <m/>
    <m/>
  </r>
  <r>
    <n v="1000776"/>
    <x v="1024"/>
    <x v="6"/>
    <s v="DESTIN"/>
    <s v="F"/>
    <s v="Florida Dept. of Agriculture"/>
    <s v="Water park"/>
    <s v="water park"/>
    <s v="water slide"/>
    <x v="45"/>
    <s v="tube slide"/>
    <m/>
    <n v="1"/>
    <n v="37"/>
    <s v="F"/>
    <s v="Thirty Seven year old female complained of pain in Shoulder, knee &amp; foot after flipping out of inner tube."/>
    <s v="Shoulder pain"/>
    <m/>
    <s v="Fall: patron fell off inner tube, mat or board"/>
    <m/>
    <m/>
    <m/>
    <m/>
  </r>
  <r>
    <n v="1008596"/>
    <x v="1025"/>
    <x v="1"/>
    <s v="Buena Park"/>
    <s v="F"/>
    <s v="California Division of Occupational Safety and Health"/>
    <s v="Amusement park"/>
    <s v="amusement ride"/>
    <s v="coaster"/>
    <x v="29"/>
    <s v="wooden coaster"/>
    <s v="Custom Coasters Int."/>
    <n v="1"/>
    <m/>
    <s v="F"/>
    <s v="Patron states in her email that after riding the coaster 3 months prior, her head hurt. She did not report this to first aid. 2.5 weeks after the incident, she had surgery for a subdural hematoma to her brain."/>
    <s v="Subdural hematoma to brain requiring surgery"/>
    <m/>
    <s v="Impact: hit something within ride vehicle"/>
    <m/>
    <m/>
    <m/>
    <m/>
  </r>
  <r>
    <n v="1008422"/>
    <x v="1025"/>
    <x v="1"/>
    <s v="Redlands"/>
    <s v="F"/>
    <s v="California Division of Occupational Safety and Health"/>
    <s v="Amusement park"/>
    <s v="water park"/>
    <s v="water slide"/>
    <x v="52"/>
    <s v="speed slide"/>
    <s v="WhiteWater West Industries Ltd."/>
    <n v="1"/>
    <n v="27"/>
    <s v="F"/>
    <s v="Patron flipped over and cut her nose."/>
    <s v="Obvious deformity to nose (fracture)"/>
    <m/>
    <s v="Impact: hit something in participatory attraction"/>
    <m/>
    <m/>
    <m/>
    <m/>
  </r>
  <r>
    <n v="1008421"/>
    <x v="1025"/>
    <x v="1"/>
    <s v="Anaheim"/>
    <s v="F"/>
    <s v="California Division of Occupational Safety and Health"/>
    <s v="Amusement park"/>
    <s v="amusement ride"/>
    <s v="coaster"/>
    <x v="15"/>
    <s v="looping coaster"/>
    <s v="Intamin AG"/>
    <n v="1"/>
    <n v="17"/>
    <s v="F"/>
    <s v="Patron stated she tripped while exiting."/>
    <s v="Fractured foot"/>
    <m/>
    <s v="Load/Unload: scrape or stumble"/>
    <m/>
    <m/>
    <m/>
    <m/>
  </r>
  <r>
    <n v="1008420"/>
    <x v="1025"/>
    <x v="1"/>
    <s v="Buena Park"/>
    <s v="F"/>
    <s v="California Division of Occupational Safety and Health"/>
    <s v="Amusement park"/>
    <s v="amusement ride"/>
    <s v="vertical drop"/>
    <x v="62"/>
    <s v="Frog Hopper"/>
    <s v="S&amp;S Worldwide"/>
    <n v="1"/>
    <n v="5"/>
    <s v="M"/>
    <s v="Grandmother states that when the ride operator lifted the safety restraint at the end of the ride, her grandson fell forward onto the ground."/>
    <s v="Injuries not described. Treated at the hospital."/>
    <m/>
    <s v="Load/Unload: scrape or stumble"/>
    <m/>
    <m/>
    <m/>
    <m/>
  </r>
  <r>
    <n v="1008419"/>
    <x v="1025"/>
    <x v="1"/>
    <s v="Anaheim"/>
    <s v="F"/>
    <s v="California Division of Occupational Safety and Health"/>
    <s v="Amusement park"/>
    <s v="amusement ride"/>
    <s v="spinning"/>
    <x v="17"/>
    <s v="carousel"/>
    <s v="Morgan"/>
    <n v="1"/>
    <n v="3"/>
    <s v="F"/>
    <s v="Mother stated she was holding her daughter's hand during dismount from seahorse. The child fell, hitting her head on the stirrup."/>
    <s v="Head injury"/>
    <m/>
    <s v="Load/Unload: scrape or stumble"/>
    <m/>
    <m/>
    <m/>
    <m/>
  </r>
  <r>
    <n v="1008206"/>
    <x v="1025"/>
    <x v="1"/>
    <s v="Roseville"/>
    <s v="F"/>
    <s v="California Division of Occupational Safety and Health"/>
    <s v="Water park"/>
    <s v="water park"/>
    <s v="water slide"/>
    <x v="56"/>
    <s v="ProBowl"/>
    <s v="Pro Slide"/>
    <n v="1"/>
    <n v="12"/>
    <s v="M"/>
    <s v="Patron was going down the ride, but did not continue with proper riding position throughout the ride. He then rolled in the ride and hit his arm on the side walls."/>
    <s v="Arm injury"/>
    <m/>
    <s v="Impact: hit something in participatory attraction"/>
    <m/>
    <m/>
    <m/>
    <m/>
  </r>
  <r>
    <n v="1003263"/>
    <x v="1025"/>
    <x v="7"/>
    <s v="Vernon"/>
    <s v="F"/>
    <s v="New Jersey Dept. of Community Affairs"/>
    <s v="Mountain resort"/>
    <s v="recreation"/>
    <s v="challenge activity"/>
    <x v="27"/>
    <s v="zipline"/>
    <m/>
    <n v="1"/>
    <n v="53"/>
    <m/>
    <s v="After two guests and their equipment were removed from the cables on Zipline 2, flyer's left and right. &amp;nbsp;Guide proceeded finish the clearing and resetting procedures for the next two guests. &amp;nbsp;He opened the ropeclutch on flyer's left to decompress the springs, pulled the springs to position and closed the rope clutch. &amp;nbsp;Then he repeated those steps for flyer's right. &amp;nbsp;He then walked to the end of the spring bank to do a visual check and saw that the intake ropes on flyers left were tangled. &amp;nbsp;He untangled the rope, finished his visual check and signaled to the other guide that both flyer's left and right were clear and ready for the next guests, &amp;nbsp;He did not reopen the rope cllutch to decompress the springs farther, thus leaving a small sag in the rope. &amp;nbsp;When another patron impacted the spring bank on flyer's left the intake rope was stuck between the catch block and her trolley preventing the springs from compressing. &amp;nbsp;The usual movement and bounce of the cable must have caused the sagging rope to become caught in the catch block tooth. &amp;nbsp;Patron on flyer's right impacted the spring bank as normal. &amp;nbsp;Guide removed both guests from their trolley's and removed their trolleys from the lines. &amp;nbsp;"/>
    <s v="Neck pain"/>
    <m/>
    <s v="Other"/>
    <m/>
    <m/>
    <m/>
    <m/>
  </r>
  <r>
    <n v="1003128"/>
    <x v="1025"/>
    <x v="7"/>
    <s v="Wildwood"/>
    <s v="F"/>
    <s v="New Jersey Dept. of Community Affairs"/>
    <s v="Amusement park"/>
    <s v="water park"/>
    <s v="water slide"/>
    <x v="55"/>
    <s v="body slide"/>
    <s v="In-house"/>
    <n v="1"/>
    <n v="39"/>
    <s v="F"/>
    <s v="Guest stated that when she was about to go down the serpentines, she pullled/pushed herself on the slide to give herself speed by grasping the side of the slide at the tip and then felt pain in her shoulder. &amp;nbsp;Guest was riding on flume #2. Guest rode the rest of the slide down and was able to exit the splash pool on her own. &amp;nbsp;Emt arrived on scene and noticed apparent deformity and discoloration observed on right shoulder. &amp;nbsp;Ice pack issued and Ems called"/>
    <s v="Shoulder injury"/>
    <m/>
    <s v="Hyperextension or dislocation"/>
    <m/>
    <m/>
    <m/>
    <m/>
  </r>
  <r>
    <n v="1003066"/>
    <x v="1025"/>
    <x v="7"/>
    <s v="Freehold"/>
    <s v="F"/>
    <s v="New Jersey Dept. of Community Affairs"/>
    <s v="Family entertainment center"/>
    <s v="recreation"/>
    <s v="go-kart"/>
    <x v="10"/>
    <s v="go kart"/>
    <m/>
    <n v="1"/>
    <n v="16"/>
    <s v="F"/>
    <s v="Guest was riding in #22 double go-kart with another pasenger when the driver steered the car into the side wall at the top of the hill. &amp;nbsp;The guest was the passenger and hit her head (appeared to be back of head). &amp;nbsp;"/>
    <s v="Guest complained of dizziness, light headiness and felt sick via head/neck. Guest was transported to hospital by freehold EMS."/>
    <m/>
    <s v="Collision: go-kart or bumper car hit stationary object"/>
    <m/>
    <m/>
    <m/>
    <m/>
  </r>
  <r>
    <n v="1001411"/>
    <x v="1025"/>
    <x v="11"/>
    <s v="Charlotte"/>
    <s v="F"/>
    <s v="North Carolina Dept. of Labor"/>
    <s v="Amusement park"/>
    <s v="amusement ride"/>
    <s v="coaster"/>
    <x v="15"/>
    <s v="stand-up coaster"/>
    <s v="Bolliger &amp; Mabillard"/>
    <n v="1"/>
    <n v="13"/>
    <s v="F"/>
    <s v="Patron was riding and said her head hit the head restraints."/>
    <s v="Dizzy  and vomited"/>
    <m/>
    <s v="Impact: hit something within ride vehicle"/>
    <m/>
    <m/>
    <m/>
    <m/>
  </r>
  <r>
    <n v="1008429"/>
    <x v="1026"/>
    <x v="1"/>
    <s v="Anaheim"/>
    <s v="F"/>
    <s v="California Division of Occupational Safety and Health"/>
    <s v="Amusement park"/>
    <s v="amusement ride"/>
    <s v="water ride"/>
    <x v="31"/>
    <s v="rafting ride"/>
    <s v="Intamin AG"/>
    <n v="1"/>
    <n v="52"/>
    <s v="M"/>
    <s v="Patron stated he injured his ribs due to seatbelt buckle coming undone during ride."/>
    <s v="Rib injury"/>
    <m/>
    <s v="Impact: hit something within ride vehicle"/>
    <n v="1"/>
    <m/>
    <m/>
    <m/>
  </r>
  <r>
    <n v="1008428"/>
    <x v="1026"/>
    <x v="1"/>
    <s v="San Diego"/>
    <s v="F"/>
    <s v="California Division of Occupational Safety and Health"/>
    <s v="Amusement park"/>
    <s v="amusement ride"/>
    <s v="coaster"/>
    <x v="15"/>
    <s v="steel sitdown coaster"/>
    <s v="Bolliger &amp; Mabillard"/>
    <n v="1"/>
    <n v="51"/>
    <s v="F"/>
    <s v="After riding the attraction, patron felt dizzy. She then rode the sky ride, after which she sought medical attention."/>
    <s v="Dizziness, transported to hospital."/>
    <m/>
    <s v="Illness or neurological symptoms"/>
    <m/>
    <m/>
    <m/>
    <m/>
  </r>
  <r>
    <n v="1008427"/>
    <x v="1026"/>
    <x v="1"/>
    <s v="Buena Park"/>
    <s v="F"/>
    <s v="California Division of Occupational Safety and Health"/>
    <s v="Water park"/>
    <s v="water park"/>
    <s v="float attraction"/>
    <x v="2"/>
    <s v="lazy river"/>
    <m/>
    <n v="1"/>
    <n v="40"/>
    <s v="F"/>
    <s v="Patron states that while walking in the lazy river, she twisted her left ankle while stepping on a floor grate."/>
    <s v="Twisted ankle"/>
    <m/>
    <s v="Impact: hit something in participatory attraction"/>
    <m/>
    <m/>
    <m/>
    <m/>
  </r>
  <r>
    <n v="1008426"/>
    <x v="1026"/>
    <x v="1"/>
    <s v="Los Angeles"/>
    <s v="F"/>
    <s v="California Division of Occupational Safety and Health"/>
    <s v="Amusement park"/>
    <s v="amusement ride"/>
    <s v="other attraction"/>
    <x v="21"/>
    <s v="motion simulator"/>
    <s v="Dynamic Structures"/>
    <n v="1"/>
    <n v="1"/>
    <s v="F"/>
    <s v="Parent stated that the tram jerked a few times and she was concerned for her infant (7mo) due to her recent heart surgery and fact that she was born premature. Mother and child were transported to hospital."/>
    <s v="Symptoms not described."/>
    <m/>
    <s v="Abrupt stop/drop/lurch"/>
    <m/>
    <m/>
    <m/>
    <m/>
  </r>
  <r>
    <n v="1008425"/>
    <x v="1026"/>
    <x v="1"/>
    <s v="Buena Park"/>
    <s v="F"/>
    <s v="California Division of Occupational Safety and Health"/>
    <s v="Amusement park"/>
    <s v="amusement ride"/>
    <s v="coaster"/>
    <x v="15"/>
    <s v="Boomerang"/>
    <s v="Vekoma"/>
    <n v="1"/>
    <n v="65"/>
    <s v="F"/>
    <s v="Patron complained of hip pain after riding. History of hip replacement and displacement after replacement."/>
    <s v="Hip injury"/>
    <m/>
    <s v="Body pain (normal motion)"/>
    <m/>
    <m/>
    <m/>
    <m/>
  </r>
  <r>
    <n v="1008424"/>
    <x v="1026"/>
    <x v="1"/>
    <s v="Chula Vista"/>
    <s v="F"/>
    <s v="California Division of Occupational Safety and Health"/>
    <s v="Water park"/>
    <s v="water park"/>
    <s v="water slide"/>
    <x v="55"/>
    <s v="body slide"/>
    <s v="WhiteWater West Industries Ltd."/>
    <n v="1"/>
    <n v="6"/>
    <s v="M"/>
    <s v="Child stated he was about half way down slide when he was struck on the back and passed by an older guest."/>
    <s v="Injury to back"/>
    <m/>
    <s v="Collision: patrons collided (participatory)"/>
    <m/>
    <m/>
    <m/>
    <m/>
  </r>
  <r>
    <n v="1008423"/>
    <x v="1026"/>
    <x v="1"/>
    <s v="Paso Robles"/>
    <s v="F"/>
    <s v="California Division of Occupational Safety and Health"/>
    <s v="Water park"/>
    <s v="water park"/>
    <s v="wave device"/>
    <x v="46"/>
    <s v="wave pool"/>
    <s v="Aquakita"/>
    <n v="1"/>
    <n v="3"/>
    <s v="M"/>
    <s v="Child was seen by lifeguards standing in wave pool with head back 2 inches under water and gasping. Lifeguards rescued and resuscitated child, who expelled approximately 1 gallon of water."/>
    <s v="Near drowning, ambulance to hospital."/>
    <m/>
    <s v="Choking, water inhalation, suffocation"/>
    <m/>
    <m/>
    <m/>
    <m/>
  </r>
  <r>
    <n v="1008205"/>
    <x v="1026"/>
    <x v="1"/>
    <s v="Roseville"/>
    <s v="F"/>
    <s v="California Division of Occupational Safety and Health"/>
    <s v="Mall, store or restaurant"/>
    <s v="amusement ride"/>
    <s v="spinning"/>
    <x v="75"/>
    <s v="Tornado"/>
    <s v="Wisdom Industries, Ltd."/>
    <n v="1"/>
    <n v="8"/>
    <s v="F"/>
    <s v="Patron was aboard the ride when she cut her pinky finger on the bottom of the orange center column. This is a segment of the ride that rotates."/>
    <s v="Laceration to finger"/>
    <m/>
    <s v="Entrapment or pinch-point"/>
    <m/>
    <m/>
    <m/>
    <m/>
  </r>
  <r>
    <n v="1006010"/>
    <x v="1026"/>
    <x v="24"/>
    <s v="Levittown"/>
    <s v="P"/>
    <s v="Pennsylvania Dept. of Agriculture"/>
    <s v="Carnival or rental"/>
    <s v="amusement ride"/>
    <s v="spinning"/>
    <x v="19"/>
    <s v="Himalaya"/>
    <s v="Mack Rides"/>
    <n v="1"/>
    <n v="8"/>
    <s v="M"/>
    <s v="Boy was standing at entrance gate and had hand on track where gate slides to open."/>
    <s v="Nail bed avulsion and fracture of fingertip"/>
    <m/>
    <s v="Injured in queue or exit"/>
    <m/>
    <m/>
    <m/>
    <m/>
  </r>
  <r>
    <n v="1006009"/>
    <x v="1026"/>
    <x v="24"/>
    <s v="Ligonier"/>
    <s v="F"/>
    <s v="Pennsylvania Dept. of Agriculture"/>
    <s v="Amusement park"/>
    <s v="water park"/>
    <s v="water slide"/>
    <x v="55"/>
    <s v="body slide"/>
    <s v="Waterforms Inc."/>
    <n v="1"/>
    <n v="33"/>
    <s v="M"/>
    <s v="Patron states he bumped his head while in the slide."/>
    <s v="Laceration to head"/>
    <m/>
    <s v="Impact: hit something in participatory attraction"/>
    <m/>
    <m/>
    <m/>
    <m/>
  </r>
  <r>
    <n v="1006008"/>
    <x v="1026"/>
    <x v="24"/>
    <s v="Ligonier"/>
    <s v="F"/>
    <s v="Pennsylvania Dept. of Agriculture"/>
    <s v="Amusement park"/>
    <s v="water park"/>
    <s v="water slide"/>
    <x v="54"/>
    <s v="family raft"/>
    <s v="New Wave Rides"/>
    <n v="1"/>
    <n v="12"/>
    <s v="F"/>
    <s v="Patron states she bumped her head on the slide while riding."/>
    <s v="Head bump"/>
    <m/>
    <s v="Impact: hit something in participatory attraction"/>
    <m/>
    <m/>
    <m/>
    <m/>
  </r>
  <r>
    <n v="1006007"/>
    <x v="1026"/>
    <x v="24"/>
    <s v="Langhorne"/>
    <s v="F"/>
    <s v="Pennsylvania Dept. of Agriculture"/>
    <s v="Amusement park"/>
    <s v="amusement ride"/>
    <s v="cars &amp; track rides"/>
    <x v="22"/>
    <s v="hand cars"/>
    <s v="Morgan"/>
    <n v="1"/>
    <n v="15"/>
    <s v="F"/>
    <s v="Patron was pushing her sibling in cart and was struck from behind in back of knee by another patron."/>
    <s v="Leg injury"/>
    <m/>
    <s v="Collision: patron-controlled vehicles"/>
    <m/>
    <m/>
    <m/>
    <m/>
  </r>
  <r>
    <n v="1006006"/>
    <x v="1026"/>
    <x v="24"/>
    <s v="Prospect"/>
    <s v="P"/>
    <s v="Pennsylvania Dept. of Agriculture"/>
    <s v="Carnival or rental"/>
    <s v="recreation"/>
    <s v="trampoline"/>
    <x v="65"/>
    <s v="bungee trampoline"/>
    <m/>
    <n v="1"/>
    <n v="6"/>
    <s v="F"/>
    <s v="Attendance adjusted safety narness onto child, leaving remote control on trampoline. Attendant then grabbed onto child's legs to get bungee going and when he brought her down onto trmapoline, her foot was brought down onto the remote control gox which would have lifted her into the air."/>
    <s v="Injury to knee and foot"/>
    <m/>
    <s v="Impact: hit something in participatory attraction"/>
    <m/>
    <n v="1"/>
    <m/>
    <m/>
  </r>
  <r>
    <n v="1005142"/>
    <x v="1026"/>
    <x v="9"/>
    <s v="Oklahoma City"/>
    <s v="F"/>
    <s v="Oklahoma Dept. of Labor"/>
    <s v="Amusement park"/>
    <s v="amusement ride"/>
    <s v="spinning"/>
    <x v="11"/>
    <s v="tea cups"/>
    <s v="Zamperla"/>
    <n v="1"/>
    <n v="29"/>
    <s v="F"/>
    <s v="Patron was riding with her daughter. Mother was speaking on her cell phone when he daughter asked her to slow down the spinning tea cup. The mother placed her right knee under the turn table located in the middle of the cup to slow it down. This resulted in an injury to her knee and ankle."/>
    <s v="Injury to knee and ankle. Patron went to a medical facility to get the ankle examined"/>
    <m/>
    <s v="Entrapment or pinch-point"/>
    <m/>
    <m/>
    <m/>
    <m/>
  </r>
  <r>
    <n v="1003768"/>
    <x v="1026"/>
    <x v="14"/>
    <s v="Arlington"/>
    <s v="F"/>
    <s v="Texas Dept. of Insurance"/>
    <s v="Amusement park"/>
    <s v="recreation"/>
    <s v="go-kart"/>
    <x v="10"/>
    <s v="go kart"/>
    <s v="J &amp; J Amusements, Inc"/>
    <n v="1"/>
    <n v="26"/>
    <s v="M"/>
    <s v="Struck from behind"/>
    <s v="Head pain"/>
    <m/>
    <s v="Collision: patron-controlled vehicles"/>
    <m/>
    <m/>
    <m/>
    <m/>
  </r>
  <r>
    <n v="1001389"/>
    <x v="1026"/>
    <x v="11"/>
    <s v="Henderson"/>
    <s v="P"/>
    <s v="North Carolina Dept. of Labor"/>
    <s v="Unknown"/>
    <s v="recreation"/>
    <s v="inflatable"/>
    <x v="0"/>
    <s v="inflatable slide"/>
    <m/>
    <n v="1"/>
    <n v="8"/>
    <s v="F"/>
    <s v="Patron slid down a 20' tall inflatable slide headfirst, and hit the retaining wall head-first."/>
    <s v="Trauma to neck muscles"/>
    <m/>
    <s v="Impact: hit something in participatory attraction"/>
    <m/>
    <n v="1"/>
    <m/>
    <m/>
  </r>
  <r>
    <n v="1001224"/>
    <x v="1026"/>
    <x v="30"/>
    <s v="Lawrenceburg"/>
    <s v="P"/>
    <s v="Kentucky Department of Agriculture"/>
    <s v="Carnival or rental"/>
    <s v="amusement ride"/>
    <s v="spinning"/>
    <x v="63"/>
    <s v="Hurricane"/>
    <m/>
    <n v="1"/>
    <n v="15"/>
    <s v="F"/>
    <s v="Motion of ride"/>
    <s v="fell unconcious"/>
    <m/>
    <s v="Illness: Seizure or LOC"/>
    <m/>
    <m/>
    <m/>
    <m/>
  </r>
  <r>
    <n v="1000303"/>
    <x v="1026"/>
    <x v="6"/>
    <s v="CLEARWATER"/>
    <s v="F"/>
    <s v="Florida Dept. of Agriculture"/>
    <s v="Family entertainment center"/>
    <s v="recreation"/>
    <s v="go-kart"/>
    <x v="10"/>
    <s v="go kart"/>
    <m/>
    <n v="1"/>
    <n v="9"/>
    <s v="M"/>
    <s v="Nine year old male received a contusion to the head after his kart was bumped by two separate karts during ride."/>
    <s v="Head contusion"/>
    <m/>
    <s v="Collision: patron-controlled vehicles"/>
    <m/>
    <m/>
    <m/>
    <m/>
  </r>
  <r>
    <n v="1008430"/>
    <x v="1027"/>
    <x v="1"/>
    <s v="Perris"/>
    <s v="F"/>
    <s v="California Division of Occupational Safety and Health"/>
    <s v="Water park"/>
    <s v="water park"/>
    <s v="wave device"/>
    <x v="37"/>
    <s v="Flow Rider"/>
    <s v="WhiteWater West Industries Ltd."/>
    <n v="1"/>
    <m/>
    <s v="M"/>
    <s v="Patron was riding Flow Rider on the bodyboard. He fell off the board and was carried to the top platform by the current, landing on his back. He stood up and then laid back down."/>
    <s v="Back pain, EMS called"/>
    <m/>
    <s v="Fall: patron fell off inner tube, mat or board"/>
    <m/>
    <m/>
    <m/>
    <m/>
  </r>
  <r>
    <n v="1006012"/>
    <x v="1027"/>
    <x v="24"/>
    <s v="Allentown"/>
    <s v="F"/>
    <s v="Pennsylvania Dept. of Agriculture"/>
    <s v="Amusement park"/>
    <s v="amusement ride"/>
    <s v="cars &amp; track rides"/>
    <x v="14"/>
    <s v="kiddie track ride"/>
    <s v="SBF Visa"/>
    <n v="1"/>
    <n v="3"/>
    <s v="F"/>
    <s v="Father states that the child was entering a car and she tripped on the track and fell onto her left wrist."/>
    <s v="Fractured arm"/>
    <m/>
    <s v="Load/Unload: scrape or stumble"/>
    <m/>
    <m/>
    <m/>
    <m/>
  </r>
  <r>
    <n v="1006011"/>
    <x v="1027"/>
    <x v="24"/>
    <s v="Hershey"/>
    <s v="F"/>
    <s v="Pennsylvania Dept. of Agriculture"/>
    <s v="Amusement park"/>
    <s v="amusement ride"/>
    <s v="spinning"/>
    <x v="44"/>
    <s v="Scrambler"/>
    <s v="Eli Bridge Co."/>
    <n v="1"/>
    <n v="63"/>
    <s v="F"/>
    <s v="Patron was found lying supine on the ground by the Scrambler car. She states she was loading when she fell backwards striking her head, but did not lose consciousness."/>
    <s v="Head injury: headache, dizziness, slow to respond, asking repetetive questions."/>
    <m/>
    <s v="Load/Unload: scrape or stumble"/>
    <m/>
    <m/>
    <m/>
    <m/>
  </r>
  <r>
    <n v="1005124"/>
    <x v="1027"/>
    <x v="9"/>
    <s v="Oklahoma City"/>
    <s v="F"/>
    <s v="Oklahoma Dept. of Labor"/>
    <s v="Amusement park"/>
    <s v="amusement ride"/>
    <s v="coaster"/>
    <x v="15"/>
    <s v="Looping Star"/>
    <s v="Schwarzkopf  Rides"/>
    <n v="1"/>
    <n v="11"/>
    <s v="F"/>
    <s v="Patrons states that she hit the left side of her face on the ride after the loop."/>
    <s v="Contusion to face"/>
    <m/>
    <s v="Impact: hit something within ride vehicle"/>
    <m/>
    <m/>
    <m/>
    <m/>
  </r>
  <r>
    <n v="1001033"/>
    <x v="1027"/>
    <x v="6"/>
    <s v="PANAMA CITY BEACH"/>
    <s v="F"/>
    <s v="Florida Dept. of Agriculture"/>
    <s v="Adventure course"/>
    <s v="recreation"/>
    <s v="challenge activity"/>
    <x v="27"/>
    <s v="zipline"/>
    <m/>
    <n v="1"/>
    <n v="38"/>
    <s v="F"/>
    <s v="Thirty eight year old female received a cut to the face after she bumped against the trolley while braking into platform."/>
    <s v="Laceration to face"/>
    <m/>
    <s v="Impact: hit something in participatory attraction"/>
    <m/>
    <m/>
    <m/>
    <m/>
  </r>
  <r>
    <n v="1000976"/>
    <x v="1027"/>
    <x v="6"/>
    <s v="FORT MYERS"/>
    <s v="F"/>
    <s v="Florida Dept. of Agriculture"/>
    <s v="Water park"/>
    <s v="recreation"/>
    <s v="challenge activity"/>
    <x v="23"/>
    <s v="water ski tow"/>
    <m/>
    <n v="1"/>
    <n v="35"/>
    <s v="M"/>
    <s v="Thirty five year old male received a cut to the back of head after he lost balance and fell off (owner board) and impacted a section of the slide rail."/>
    <s v="Laceration to head"/>
    <m/>
    <s v="Impact: hit something in participatory attraction"/>
    <m/>
    <m/>
    <m/>
    <m/>
  </r>
  <r>
    <n v="1000178"/>
    <x v="1027"/>
    <x v="6"/>
    <s v="ORLANDO"/>
    <s v="F"/>
    <s v="Florida Dept. of Agriculture"/>
    <s v="Family entertainment center"/>
    <s v="recreation"/>
    <s v="go-kart"/>
    <x v="10"/>
    <s v="go kart"/>
    <m/>
    <n v="1"/>
    <n v="56"/>
    <s v="M"/>
    <s v="Fifty six year old male complained of pain in right ankle after being hit by two other karts during descent down hill."/>
    <s v="Ankle pain"/>
    <m/>
    <s v="Collision: patron-controlled vehicles"/>
    <m/>
    <m/>
    <m/>
    <m/>
  </r>
  <r>
    <n v="1008431"/>
    <x v="1028"/>
    <x v="1"/>
    <s v="Buena Park"/>
    <s v="F"/>
    <s v="California Division of Occupational Safety and Health"/>
    <s v="Water park"/>
    <s v="water park"/>
    <s v="float attraction"/>
    <x v="2"/>
    <s v="lazy river"/>
    <m/>
    <n v="1"/>
    <n v="3"/>
    <m/>
    <s v="Child had a seizure on the ride, has a history of seizures."/>
    <s v="Seizure"/>
    <m/>
    <s v="Illness: Seizure or LOC"/>
    <m/>
    <m/>
    <m/>
    <m/>
  </r>
  <r>
    <n v="1006013"/>
    <x v="1028"/>
    <x v="24"/>
    <s v="Allentown"/>
    <s v="F"/>
    <s v="Pennsylvania Dept. of Agriculture"/>
    <s v="Amusement park"/>
    <s v="amusement ride"/>
    <s v="coaster"/>
    <x v="15"/>
    <s v="steel sitdown coaster"/>
    <s v="Morgan"/>
    <n v="1"/>
    <n v="50"/>
    <s v="F"/>
    <s v="Patron called to report that while riding the coaster, it stopped suddenly and she struck the side of her ribs on the lap bar."/>
    <s v="Rib pain"/>
    <m/>
    <s v="Impact: hit something within ride vehicle"/>
    <m/>
    <m/>
    <m/>
    <m/>
  </r>
  <r>
    <n v="1003667"/>
    <x v="1028"/>
    <x v="14"/>
    <s v="Arlington"/>
    <s v="F"/>
    <s v="Texas Dept. of Insurance"/>
    <s v="Water park"/>
    <s v="water park"/>
    <s v="water slide"/>
    <x v="60"/>
    <s v="mat slide"/>
    <s v="Wave Tek"/>
    <n v="1"/>
    <m/>
    <s v="F"/>
    <s v="hit back wall"/>
    <s v="Possible fractured ankle"/>
    <m/>
    <s v="Impact: hit something in participatory attraction"/>
    <m/>
    <m/>
    <m/>
    <m/>
  </r>
  <r>
    <n v="1003003"/>
    <x v="1028"/>
    <x v="7"/>
    <s v="Clementon"/>
    <s v="F"/>
    <s v="New Jersey Dept. of Community Affairs"/>
    <s v="Amusement park"/>
    <s v="amusement ride"/>
    <s v="spinning"/>
    <x v="32"/>
    <s v="flying elephants"/>
    <s v="Chance Manufacturing, Inc."/>
    <n v="1"/>
    <n v="50"/>
    <s v="F"/>
    <s v="Pt was on the helicopter ride when the ride came to a complete stop she attempted to exit the ride and slipped out landing on her right wrist"/>
    <s v="Wrist injury"/>
    <m/>
    <s v="Load/Unload: scrape or stumble"/>
    <m/>
    <m/>
    <m/>
    <m/>
  </r>
  <r>
    <n v="1001264"/>
    <x v="1028"/>
    <x v="30"/>
    <s v="Beech Bend"/>
    <s v="F"/>
    <s v="Kentucky Department of Agriculture"/>
    <s v="Amusement park"/>
    <s v="amusement ride"/>
    <s v="water ride"/>
    <x v="42"/>
    <s v="flume ride"/>
    <m/>
    <n v="1"/>
    <n v="42"/>
    <m/>
    <s v="boat speed"/>
    <s v="hurt left arm"/>
    <m/>
    <s v="Unknown (not enough info)"/>
    <m/>
    <m/>
    <m/>
    <m/>
  </r>
  <r>
    <n v="1008432"/>
    <x v="1029"/>
    <x v="1"/>
    <s v="Buena Park"/>
    <s v="F"/>
    <s v="California Division of Occupational Safety and Health"/>
    <s v="Amusement park"/>
    <s v="amusement ride"/>
    <s v="coaster"/>
    <x v="29"/>
    <s v="wooden coaster"/>
    <s v="Custom Coasters Int."/>
    <n v="1"/>
    <n v="15"/>
    <s v="F"/>
    <s v="Patron stated she felt her back crack while riding."/>
    <s v="Back injury"/>
    <m/>
    <s v="Body pain (normal motion)"/>
    <m/>
    <m/>
    <m/>
    <m/>
  </r>
  <r>
    <n v="1008204"/>
    <x v="1029"/>
    <x v="1"/>
    <s v="Gilroy"/>
    <s v="F"/>
    <s v="California Division of Occupational Safety and Health"/>
    <s v="Amusement park"/>
    <s v="amusement ride"/>
    <s v="cars &amp; track rides"/>
    <x v="6"/>
    <s v="C.P. Huntington Train"/>
    <s v="Chance Manufacturing, Inc."/>
    <n v="1"/>
    <n v="41"/>
    <s v="M"/>
    <s v="A man was riding in the front of the train. The front coaches have an arm bar in front to hold onto. At some point during the ride, the door came unlatched and swung open, hitting the fencing or pole, then popped back and hit the man in the arm. Park stated that the front arm bar, when pushed on, will unlatch the doors of the train. It is spring loaded and is a fluke they noticed when the accident occurred. They will modify the ride to correct this."/>
    <s v="Fractured arm"/>
    <m/>
    <s v="Equipment failure"/>
    <n v="1"/>
    <m/>
    <m/>
    <m/>
  </r>
  <r>
    <n v="1008203"/>
    <x v="1029"/>
    <x v="1"/>
    <s v="Santa Cruz"/>
    <s v="F"/>
    <s v="California Division of Occupational Safety and Health"/>
    <s v="Amusement park"/>
    <s v="amusement ride"/>
    <s v="coaster"/>
    <x v="29"/>
    <s v="wooden coaster"/>
    <s v="Charles Looff"/>
    <n v="1"/>
    <n v="24"/>
    <s v="F"/>
    <s v="Patron was riding in the last car of the red train. After the first drop, the ride turns toward the left and the patron hit her head on the cart."/>
    <s v="Facial injuries requiring 7 stitches"/>
    <m/>
    <s v="Impact: hit something within ride vehicle"/>
    <m/>
    <m/>
    <m/>
    <m/>
  </r>
  <r>
    <n v="1006018"/>
    <x v="1029"/>
    <x v="24"/>
    <s v="Tannersville"/>
    <s v="F"/>
    <s v="Pennsylvania Dept. of Agriculture"/>
    <s v="Water park"/>
    <s v="water park"/>
    <s v="water slide"/>
    <x v="56"/>
    <s v="Cannon Bowl"/>
    <m/>
    <n v="2"/>
    <n v="13"/>
    <s v="F"/>
    <s v="Two girls (13 &amp; 14yo) fell out of the tube when it capsized in the bowl. They exited the spin bowl without the tube."/>
    <s v="Possible fractured right arm; buise/contusion to right wrist"/>
    <m/>
    <s v="Fall: patron fell off inner tube, mat or board"/>
    <m/>
    <m/>
    <m/>
    <m/>
  </r>
  <r>
    <n v="1006017"/>
    <x v="1029"/>
    <x v="24"/>
    <s v="Levittown"/>
    <s v="P"/>
    <s v="Pennsylvania Dept. of Agriculture"/>
    <s v="Carnival or rental"/>
    <s v="recreation"/>
    <s v="inflatable"/>
    <x v="49"/>
    <s v="inflatable obstacle course"/>
    <m/>
    <n v="1"/>
    <n v="5"/>
    <s v="M"/>
    <s v="Grandmother reported autistic child was going down slide and he jumped on the slide causing him to bounce into the air and over the side wall. He landed on his face. Operator states he was at the exit when the boy jumped on the end of the pillow."/>
    <s v="Laceration to lip, nose, forehead"/>
    <m/>
    <s v="Fall: patron fell from device (participatory)"/>
    <m/>
    <m/>
    <m/>
    <m/>
  </r>
  <r>
    <n v="1006016"/>
    <x v="1029"/>
    <x v="24"/>
    <s v="Harrisburg"/>
    <s v="F"/>
    <s v="Pennsylvania Dept. of Agriculture"/>
    <s v="Trampoline park"/>
    <s v="recreation"/>
    <s v="trampoline"/>
    <x v="76"/>
    <s v="trampoline court"/>
    <m/>
    <n v="1"/>
    <n v="18"/>
    <s v="M"/>
    <s v="Patron was jumping and landed on elbow on pad."/>
    <s v="Dislocated elbow"/>
    <m/>
    <s v="Impact with pad, divider or edge"/>
    <m/>
    <m/>
    <m/>
    <m/>
  </r>
  <r>
    <n v="1006015"/>
    <x v="1029"/>
    <x v="24"/>
    <s v="Allentown"/>
    <s v="F"/>
    <s v="Pennsylvania Dept. of Agriculture"/>
    <s v="Amusement park"/>
    <s v="amusement ride"/>
    <s v="water ride"/>
    <x v="24"/>
    <s v="shoot the chute"/>
    <s v="Arrow Dynamics"/>
    <n v="1"/>
    <n v="21"/>
    <s v="F"/>
    <s v="Patron states that when her boat arrived at the splash pool, she heard a pop in the back of her neck."/>
    <s v="Neck injury"/>
    <m/>
    <s v="Body pain (normal motion)"/>
    <m/>
    <m/>
    <m/>
    <m/>
  </r>
  <r>
    <n v="1006014"/>
    <x v="1029"/>
    <x v="24"/>
    <s v="Allentown"/>
    <s v="F"/>
    <s v="Pennsylvania Dept. of Agriculture"/>
    <s v="Amusement park"/>
    <s v="amusement ride"/>
    <s v="coaster"/>
    <x v="29"/>
    <s v="wooden coaster"/>
    <s v="Philadelphia Toboggan Coasters (PTC)"/>
    <n v="1"/>
    <n v="22"/>
    <s v="M"/>
    <s v="Patron states that while on the coaster, the ride came to a stop, causing pain. The ride was stopped on the lower lift hill due to a guest issue."/>
    <s v="Neck pain"/>
    <m/>
    <s v="Abrupt stop/drop/lurch"/>
    <m/>
    <m/>
    <m/>
    <m/>
  </r>
  <r>
    <n v="1002975"/>
    <x v="1029"/>
    <x v="7"/>
    <s v="Seaside Heights"/>
    <s v="F"/>
    <s v="New Jersey Dept. of Community Affairs"/>
    <s v="Amusement park"/>
    <s v="water park"/>
    <s v="float attraction"/>
    <x v="2"/>
    <s v="lazy river"/>
    <m/>
    <n v="1"/>
    <n v="30"/>
    <s v="M"/>
    <s v="Tripped while walking outside of his tube."/>
    <s v="Stubbed his second toe on his left knee"/>
    <m/>
    <s v="Load/Unload: scrape or stumble"/>
    <m/>
    <m/>
    <m/>
    <m/>
  </r>
  <r>
    <n v="1002974"/>
    <x v="1029"/>
    <x v="7"/>
    <s v="Seaside Heights"/>
    <s v="F"/>
    <s v="New Jersey Dept. of Community Affairs"/>
    <s v="Amusement park"/>
    <s v="water park"/>
    <s v="aquatic play"/>
    <x v="51"/>
    <s v="water play structure"/>
    <s v="WhiteWater West Industries Ltd."/>
    <n v="1"/>
    <n v="13"/>
    <s v="M"/>
    <s v="Cut his hand on a bucket."/>
    <s v="Patient cut his left ring finger tip"/>
    <m/>
    <s v="Impact: hit something in participatory attraction"/>
    <m/>
    <m/>
    <m/>
    <m/>
  </r>
  <r>
    <n v="1001348"/>
    <x v="1029"/>
    <x v="15"/>
    <s v="Agawam"/>
    <s v="F"/>
    <s v="Massachusetts Dept. of Public Safety"/>
    <s v="Amusement park"/>
    <s v="amusement ride"/>
    <s v="coaster"/>
    <x v="15"/>
    <s v="wild mouse"/>
    <s v="Maurer Sohne"/>
    <n v="1"/>
    <m/>
    <m/>
    <s v="Patron suffered an injury from being jolted forward against the lap restraint as the car stopped or slowed very quickly midway through the ride course. Patron stated the operator did not physically check to make sure the restraint was tight against his body prior to launching the ride. Park records show that the ride was closed for maintenance due to reports of bloody noses. They found and replaced a faulty air pressure regulator for #1 trim break."/>
    <s v="Serious injury, details redacted."/>
    <m/>
    <s v="Abrupt stop/drop/lurch"/>
    <n v="1"/>
    <m/>
    <m/>
    <m/>
  </r>
  <r>
    <n v="1008433"/>
    <x v="1030"/>
    <x v="1"/>
    <s v="Chula Vista"/>
    <s v="F"/>
    <s v="California Division of Occupational Safety and Health"/>
    <s v="Water park"/>
    <s v="water park"/>
    <s v="aquatic play"/>
    <x v="51"/>
    <s v="kiddie waterslide"/>
    <s v="WhiteWater West Industries Ltd."/>
    <n v="1"/>
    <n v="9"/>
    <s v="F"/>
    <s v="Patron was walking through the netting tunnel and stood up before clearing the cross bar. She hit the back of her head on the bar."/>
    <s v="Laceration to back of head"/>
    <m/>
    <s v="Impact: hit something in participatory attraction"/>
    <m/>
    <m/>
    <m/>
    <m/>
  </r>
  <r>
    <n v="1005320"/>
    <x v="1030"/>
    <x v="9"/>
    <s v="Ponca City"/>
    <s v="F"/>
    <s v="Oklahoma Dept. of Labor"/>
    <s v="Water park"/>
    <s v="water park"/>
    <s v="water slide"/>
    <x v="45"/>
    <s v="tube slide"/>
    <m/>
    <n v="1"/>
    <n v="60"/>
    <s v="F"/>
    <s v="Patron flipped and hit her head."/>
    <s v="Knot on head and small laceration on left eyebrow."/>
    <m/>
    <s v="Fall: patron fell off inner tube, mat or board"/>
    <m/>
    <m/>
    <m/>
    <m/>
  </r>
  <r>
    <n v="1003337"/>
    <x v="1030"/>
    <x v="7"/>
    <s v="Jackson"/>
    <s v="F"/>
    <s v="New Jersey Dept. of Community Affairs"/>
    <s v="Amusement park"/>
    <s v="amusement ride"/>
    <s v="water ride"/>
    <x v="42"/>
    <s v="flume ride"/>
    <s v="Arrow Dynamics"/>
    <n v="1"/>
    <n v="11"/>
    <s v="M"/>
    <s v="Struck his nose on the back of the head of person sitting in seat 1"/>
    <s v="Nose injury"/>
    <m/>
    <s v="Collision: patrons collided within vehicle"/>
    <m/>
    <m/>
    <m/>
    <m/>
  </r>
  <r>
    <n v="1001754"/>
    <x v="1030"/>
    <x v="0"/>
    <s v="Powell"/>
    <s v="F"/>
    <s v="Ohio Dept. of Agriculture"/>
    <s v="Water park"/>
    <s v="water park"/>
    <s v="aquatic play"/>
    <x v="51"/>
    <s v="water play structure"/>
    <m/>
    <n v="1"/>
    <n v="2"/>
    <s v="M"/>
    <s v="Child (almost 3yo) was discovered underwater and unconcious. Rescue procedures, then transport to Children's Hospital."/>
    <s v="Near drowning"/>
    <m/>
    <s v="Choking, water inhalation, suffocation"/>
    <m/>
    <m/>
    <m/>
    <m/>
  </r>
  <r>
    <n v="1001634"/>
    <x v="1030"/>
    <x v="8"/>
    <s v="Salem"/>
    <s v="F"/>
    <s v="New Hampshire Dept. of Safety"/>
    <s v="Amusement park"/>
    <s v="amusement ride"/>
    <s v="cars &amp; track rides"/>
    <x v="22"/>
    <s v="car ride"/>
    <m/>
    <n v="1"/>
    <n v="37"/>
    <s v="F"/>
    <s v="Tripped exiting cart and fell to ground"/>
    <s v="Left arm fracture"/>
    <m/>
    <s v="Load/Unload: scrape or stumble"/>
    <m/>
    <m/>
    <m/>
    <m/>
  </r>
  <r>
    <n v="1008436"/>
    <x v="1031"/>
    <x v="1"/>
    <s v="Anaheim"/>
    <s v="F"/>
    <s v="California Division of Occupational Safety and Health"/>
    <s v="Amusement park"/>
    <s v="amusement ride"/>
    <s v="spinning"/>
    <x v="17"/>
    <s v="carousel"/>
    <s v="Morgan"/>
    <n v="1"/>
    <n v="28"/>
    <s v="F"/>
    <s v="Patron stated she stepped wrong off of the attraction during normal unload process."/>
    <s v="Injuries not described"/>
    <m/>
    <s v="Load/Unload: scrape or stumble"/>
    <m/>
    <m/>
    <m/>
    <m/>
  </r>
  <r>
    <n v="1008435"/>
    <x v="1031"/>
    <x v="1"/>
    <s v="Anaheim"/>
    <s v="F"/>
    <s v="California Division of Occupational Safety and Health"/>
    <s v="Amusement park"/>
    <s v="amusement ride"/>
    <s v="water ride"/>
    <x v="42"/>
    <s v="flume ride"/>
    <s v="In-house"/>
    <n v="1"/>
    <n v="36"/>
    <s v="F"/>
    <s v="Patron stated she felt right shoulder pain when bumped by the log behind her prior to the first dip."/>
    <s v="Shoulder pain"/>
    <m/>
    <s v="Collision: operator-controlled vehicles"/>
    <m/>
    <m/>
    <m/>
    <m/>
  </r>
  <r>
    <n v="1008434"/>
    <x v="1031"/>
    <x v="1"/>
    <s v="Vista"/>
    <s v="F"/>
    <s v="California Division of Occupational Safety and Health"/>
    <s v="Water park"/>
    <s v="water park"/>
    <s v="water slide"/>
    <x v="45"/>
    <s v="tube slide"/>
    <s v="Wave Loch / Flow Rider"/>
    <n v="1"/>
    <n v="13"/>
    <s v="M"/>
    <s v="Patron was waiting in line to ride the slide, sitting in tube. His friend pushed the edge of the the tube, causing him to flip and hit the concrete wall cap."/>
    <s v="Chipped tooth"/>
    <m/>
    <s v="Fall: patron fell off inner tube, mat or board"/>
    <m/>
    <m/>
    <m/>
    <m/>
  </r>
  <r>
    <n v="1006019"/>
    <x v="1031"/>
    <x v="24"/>
    <s v="Erie"/>
    <s v="F"/>
    <s v="Pennsylvania Dept. of Agriculture"/>
    <s v="Water park"/>
    <s v="amusement ride"/>
    <s v="coaster"/>
    <x v="29"/>
    <s v="wooden coaster"/>
    <s v="Philadelphia Toboggan Coasters (PTC)"/>
    <n v="1"/>
    <n v="3"/>
    <s v="M"/>
    <s v="Injured was sitting on left side of seat, sharing with mother. Near end of ride, he put his foot out and it contacted edge of station deck."/>
    <s v="Deep laceration to top of left foot, severing 2 tendons."/>
    <m/>
    <s v="Entrapment or pinch-point"/>
    <m/>
    <m/>
    <m/>
    <m/>
  </r>
  <r>
    <n v="1003434"/>
    <x v="1031"/>
    <x v="14"/>
    <s v="Mesquite"/>
    <s v="F"/>
    <s v="Texas Dept. of Insurance"/>
    <s v="Family entertainment center"/>
    <s v="recreation"/>
    <s v="challenge activity"/>
    <x v="3"/>
    <s v="climbing wall"/>
    <m/>
    <n v="1"/>
    <m/>
    <s v="F"/>
    <s v="Fell from the wall"/>
    <s v="Elbow injury"/>
    <m/>
    <s v="Fall: patron fell from device (participatory)"/>
    <m/>
    <m/>
    <m/>
    <m/>
  </r>
  <r>
    <n v="1003306"/>
    <x v="1031"/>
    <x v="7"/>
    <s v="Jackson"/>
    <s v="F"/>
    <s v="New Jersey Dept. of Community Affairs"/>
    <s v="Water park"/>
    <s v="water park"/>
    <s v="water slide"/>
    <x v="39"/>
    <s v="waterslide"/>
    <m/>
    <n v="1"/>
    <n v="39"/>
    <s v="F"/>
    <s v="While riding guest opened her legs as she entered the catch pool causing pelvic pain"/>
    <s v="Pelvic pain"/>
    <m/>
    <s v="Impact: vaginal or rectal injury"/>
    <m/>
    <m/>
    <m/>
    <m/>
  </r>
  <r>
    <n v="1003146"/>
    <x v="1031"/>
    <x v="7"/>
    <s v="Vernon"/>
    <s v="F"/>
    <s v="New Jersey Dept. of Community Affairs"/>
    <s v="Water park"/>
    <s v="water park"/>
    <s v="water slide"/>
    <x v="52"/>
    <s v="speed slide"/>
    <s v="In-house"/>
    <n v="1"/>
    <n v="7"/>
    <m/>
    <s v="Guest complained of back pain after striking the water"/>
    <s v="Back pain"/>
    <m/>
    <s v="Body pain (normal motion)"/>
    <m/>
    <m/>
    <m/>
    <m/>
  </r>
  <r>
    <n v="1001545"/>
    <x v="1031"/>
    <x v="8"/>
    <s v="Bartlett"/>
    <s v="F"/>
    <s v="New Hampshire Dept. of Safety"/>
    <s v="Mountain resort"/>
    <s v="recreation"/>
    <s v="inflatable"/>
    <x v="77"/>
    <s v="air bag - freefall"/>
    <m/>
    <n v="1"/>
    <n v="9"/>
    <s v="F"/>
    <s v="Hesitated in the jump process grabbed for side of jump rotating her in opposite direction of air bag"/>
    <s v="Head trauma"/>
    <m/>
    <s v="Awkward landing"/>
    <m/>
    <m/>
    <m/>
    <m/>
  </r>
  <r>
    <n v="1000562"/>
    <x v="1031"/>
    <x v="6"/>
    <s v="DAYTONA BEACH"/>
    <s v="F"/>
    <s v="Florida Dept. of Agriculture"/>
    <s v="Go kart track"/>
    <s v="recreation"/>
    <s v="go-kart"/>
    <x v="10"/>
    <s v="go kart"/>
    <m/>
    <n v="1"/>
    <n v="8"/>
    <s v="F"/>
    <s v="Eight year old female received a cut the gum area after her kart hit the safety tire barrier while entering the pit entrance."/>
    <s v="Lacerated gums"/>
    <m/>
    <s v="Collision: go-kart or bumper car hit stationary object"/>
    <m/>
    <m/>
    <m/>
    <m/>
  </r>
  <r>
    <n v="1008438"/>
    <x v="1032"/>
    <x v="1"/>
    <s v="Palmdale"/>
    <s v="F"/>
    <s v="California Division of Occupational Safety and Health"/>
    <s v="City or county park"/>
    <s v="water park"/>
    <s v="water slide"/>
    <x v="45"/>
    <s v="tube slide"/>
    <s v="Western Water Features"/>
    <n v="1"/>
    <m/>
    <s v="F"/>
    <s v="Patron was riding with her nephew and before she exiting the tube, her nephew fell off the side, causing the tube to overturn. The patron fell off the tube and hit her left eye on the bottom of the 3.5' deep pool."/>
    <s v="Injury to head/eye. Transported to hospital by EMS."/>
    <m/>
    <s v="Fall: patron fell off inner tube, mat or board"/>
    <m/>
    <m/>
    <m/>
    <m/>
  </r>
  <r>
    <n v="1008437"/>
    <x v="1032"/>
    <x v="1"/>
    <s v="Carlsbad"/>
    <s v="F"/>
    <s v="California Division of Occupational Safety and Health"/>
    <s v="Water park"/>
    <s v="water park"/>
    <s v="float attraction"/>
    <x v="2"/>
    <s v="lazy river"/>
    <s v="California Pools"/>
    <n v="1"/>
    <n v="29"/>
    <s v="F"/>
    <s v="Patron had a seizure right outside the attraction's exit on the land pathways."/>
    <s v="Seizure"/>
    <m/>
    <s v="Illness: Seizure or LOC"/>
    <m/>
    <m/>
    <m/>
    <m/>
  </r>
  <r>
    <n v="1005062"/>
    <x v="1032"/>
    <x v="9"/>
    <s v="Oklahoma City"/>
    <s v="F"/>
    <s v="Oklahoma Dept. of Labor"/>
    <s v="Amusement park"/>
    <s v="amusement ride"/>
    <s v="coaster"/>
    <x v="15"/>
    <s v="shuttle loop coaster"/>
    <s v="Arrow Dynamics"/>
    <n v="1"/>
    <n v="8"/>
    <s v="F"/>
    <s v="Patron was riding with her father. Father states that his daughter's back and neck began to hurt when the ride first began going upside down on the loop."/>
    <s v="Back and neck pain"/>
    <m/>
    <s v="Body pain (normal motion)"/>
    <m/>
    <m/>
    <m/>
    <m/>
  </r>
  <r>
    <n v="1004002"/>
    <x v="1032"/>
    <x v="33"/>
    <s v="Sparks"/>
    <s v="P"/>
    <s v="United States Consumer Product Safety Commission"/>
    <s v="Carnival or rental"/>
    <s v="recreation"/>
    <s v="inflatable"/>
    <x v="0"/>
    <s v="inflatable slide"/>
    <s v="Cutting Edge Creations"/>
    <n v="0"/>
    <m/>
    <m/>
    <s v="An inflatable slide went airborne after being swept up by a strong gust of wind (possibly a dust devil). The inflatable was setup in a public parking lot on an asphalt surface, anchored to a motor home and 3-4 55 gallon water drums using the manufacturer's tethers. The device was not in operation at the time of the accident and no injuries occurred. &amp;nbsp;The wind knocked over other objects as well (speaker poles, tents, awnings, etc.). It was so strong, it snapped the tethers."/>
    <s v="No injuries"/>
    <m/>
    <s v="Device tipped over, blew away, or collapsed"/>
    <m/>
    <m/>
    <m/>
    <m/>
  </r>
  <r>
    <n v="1003909"/>
    <x v="1032"/>
    <x v="14"/>
    <s v="Garland"/>
    <s v="P"/>
    <s v="Texas Dept. of Insurance"/>
    <s v="Carnival or rental"/>
    <s v="recreation"/>
    <s v="challenge activity"/>
    <x v="27"/>
    <s v="zipline"/>
    <m/>
    <n v="1"/>
    <n v="8"/>
    <s v="F"/>
    <s v="Fall from zip line while in descent"/>
    <s v="Ruptured Spleen - Fractured Vertibrae"/>
    <m/>
    <s v="Fall: patron fell from device (participatory)"/>
    <m/>
    <m/>
    <m/>
    <m/>
  </r>
  <r>
    <n v="1003519"/>
    <x v="1032"/>
    <x v="14"/>
    <s v="Mansfield"/>
    <s v="F"/>
    <s v="Texas Dept. of Insurance"/>
    <s v="Water park"/>
    <s v="water park"/>
    <s v="water slide"/>
    <x v="45"/>
    <s v="tube slide"/>
    <m/>
    <n v="1"/>
    <m/>
    <s v="F"/>
    <s v="Tube flipped"/>
    <s v="Fractured ribs"/>
    <m/>
    <s v="Fall: patron fell off inner tube, mat or board"/>
    <m/>
    <m/>
    <m/>
    <m/>
  </r>
  <r>
    <n v="1001204"/>
    <x v="1032"/>
    <x v="13"/>
    <s v="East Dundee"/>
    <s v="F"/>
    <s v="Illinois Department of Labor"/>
    <s v="Amusement park"/>
    <s v="amusement ride"/>
    <s v="coaster"/>
    <x v="15"/>
    <s v="Zyklon"/>
    <s v="Pinfari"/>
    <n v="1"/>
    <n v="31"/>
    <m/>
    <s v="Car did not catch chain dog - abrupt stop."/>
    <s v="Neck and leg pain"/>
    <m/>
    <s v="Equipment failure"/>
    <n v="1"/>
    <m/>
    <m/>
    <m/>
  </r>
  <r>
    <n v="1008439"/>
    <x v="1033"/>
    <x v="1"/>
    <s v="Buena Park"/>
    <s v="F"/>
    <s v="California Division of Occupational Safety and Health"/>
    <s v="Amusement park"/>
    <s v="amusement ride"/>
    <s v="spinning"/>
    <x v="43"/>
    <s v="Lolli Swing"/>
    <s v="Zamperla"/>
    <n v="1"/>
    <n v="3"/>
    <s v="F"/>
    <s v="When ride stopped, chain was unlocked and child jumped down, falling to the ground and cutting her chin."/>
    <s v="Laceration to chin"/>
    <m/>
    <s v="Load/Unload: scrape or stumble"/>
    <m/>
    <m/>
    <m/>
    <m/>
  </r>
  <r>
    <n v="1008202"/>
    <x v="1033"/>
    <x v="1"/>
    <s v="Roseville"/>
    <s v="F"/>
    <s v="California Division of Occupational Safety and Health"/>
    <s v="Water park"/>
    <s v="water park"/>
    <s v="water slide"/>
    <x v="45"/>
    <s v="serpentine tube slide"/>
    <s v="In-house"/>
    <n v="1"/>
    <n v="41"/>
    <s v="M"/>
    <s v="As patron was going down the slide, his tube flipped over which led to the patron landing on his head and elbow."/>
    <s v="Injuries to head and elbow"/>
    <m/>
    <s v="Fall: patron fell off inner tube, mat or board"/>
    <m/>
    <m/>
    <m/>
    <m/>
  </r>
  <r>
    <n v="1006023"/>
    <x v="1033"/>
    <x v="24"/>
    <s v="Allentown"/>
    <s v="F"/>
    <s v="Pennsylvania Dept. of Agriculture"/>
    <s v="Amusement park"/>
    <s v="water park"/>
    <s v="water slide"/>
    <x v="60"/>
    <s v="racing slide"/>
    <m/>
    <n v="1"/>
    <n v="26"/>
    <s v="F"/>
    <s v="Patron struck her head while sliding."/>
    <s v="Neck and head pain, tingling in extremities"/>
    <m/>
    <s v="Impact: hit something in participatory attraction"/>
    <m/>
    <m/>
    <m/>
    <m/>
  </r>
  <r>
    <n v="1006022"/>
    <x v="1033"/>
    <x v="24"/>
    <s v="Allentown"/>
    <s v="F"/>
    <s v="Pennsylvania Dept. of Agriculture"/>
    <s v="Amusement park"/>
    <s v="water park"/>
    <s v="water slide"/>
    <x v="54"/>
    <s v="family raft"/>
    <m/>
    <n v="1"/>
    <n v="33"/>
    <s v="F"/>
    <s v="Patron's foot jammed against her neice's leg during the ride and her right fifth toe twisted."/>
    <s v="Toe injury"/>
    <m/>
    <s v="Collision: patrons collided within vehicle"/>
    <m/>
    <m/>
    <m/>
    <m/>
  </r>
  <r>
    <n v="1006021"/>
    <x v="1033"/>
    <x v="24"/>
    <s v="Hershey"/>
    <s v="F"/>
    <s v="Pennsylvania Dept. of Agriculture"/>
    <s v="Amusement park"/>
    <s v="water park"/>
    <s v="aquatic play"/>
    <x v="51"/>
    <s v="water play structure"/>
    <m/>
    <n v="1"/>
    <n v="2"/>
    <s v="M"/>
    <s v="Patron fell on a step causing laceration to back of head."/>
    <s v="Laceration to head requiring staples"/>
    <m/>
    <s v="Fall: in climb or play area"/>
    <m/>
    <m/>
    <m/>
    <m/>
  </r>
  <r>
    <n v="1006020"/>
    <x v="1033"/>
    <x v="24"/>
    <s v="Langhorne"/>
    <s v="F"/>
    <s v="Pennsylvania Dept. of Agriculture"/>
    <s v="Amusement park"/>
    <s v="water park"/>
    <s v="water slide"/>
    <x v="54"/>
    <s v="family raft"/>
    <m/>
    <n v="1"/>
    <n v="43"/>
    <s v="M"/>
    <s v="Patron was getting into the tube, fell and injured his left shoulder."/>
    <s v="Shoulder injury"/>
    <m/>
    <s v="Load/Unload: scrape or stumble"/>
    <m/>
    <m/>
    <m/>
    <m/>
  </r>
  <r>
    <n v="1003344"/>
    <x v="1033"/>
    <x v="7"/>
    <s v="Jackson"/>
    <s v="F"/>
    <s v="New Jersey Dept. of Community Affairs"/>
    <s v="Amusement park"/>
    <s v="amusement ride"/>
    <s v="vertical drop"/>
    <x v="62"/>
    <s v="drop tower"/>
    <s v="Intamin AG"/>
    <n v="1"/>
    <n v="29"/>
    <m/>
    <s v="Neck and back pain after riding"/>
    <s v="Neck and back pain"/>
    <m/>
    <s v="Body pain (normal motion)"/>
    <m/>
    <m/>
    <m/>
    <m/>
  </r>
  <r>
    <n v="1003325"/>
    <x v="1033"/>
    <x v="7"/>
    <s v="Jackson"/>
    <s v="F"/>
    <s v="New Jersey Dept. of Community Affairs"/>
    <s v="Amusement park"/>
    <s v="amusement ride"/>
    <s v="coaster"/>
    <x v="29"/>
    <s v="wooden coaster"/>
    <s v="Intamin AG"/>
    <n v="1"/>
    <n v="24"/>
    <s v="M"/>
    <s v="Guest was struck on the right side of his face near his right eye by a phone while riding"/>
    <s v="Facial injuries"/>
    <m/>
    <s v="Injured by foreign object"/>
    <m/>
    <m/>
    <m/>
    <m/>
  </r>
  <r>
    <n v="1001263"/>
    <x v="1033"/>
    <x v="30"/>
    <s v="Bowling Green"/>
    <s v="F"/>
    <s v="Kentucky Department of Agriculture"/>
    <s v="Amusement park"/>
    <s v="amusement ride"/>
    <s v="pendulum"/>
    <x v="67"/>
    <s v="Sea Dragon"/>
    <s v="Chance Manufacturing, Inc."/>
    <n v="1"/>
    <n v="12"/>
    <s v="M"/>
    <s v="hit leg"/>
    <s v="foot injury"/>
    <m/>
    <s v="Impact: extremity hit something outside carrier"/>
    <m/>
    <m/>
    <m/>
    <m/>
  </r>
  <r>
    <n v="1008443"/>
    <x v="1034"/>
    <x v="1"/>
    <s v="Buena Park"/>
    <s v="F"/>
    <s v="California Division of Occupational Safety and Health"/>
    <s v="Water park"/>
    <s v="water park"/>
    <s v="wave device"/>
    <x v="46"/>
    <s v="wave pool"/>
    <m/>
    <n v="1"/>
    <n v="12"/>
    <s v="M"/>
    <s v="Patron states he was sitting on top of his tube and a wave knocked him over."/>
    <s v="Contusion to head"/>
    <m/>
    <s v="Impact: overcome by attraction water splash"/>
    <m/>
    <m/>
    <m/>
    <m/>
  </r>
  <r>
    <n v="1008442"/>
    <x v="1034"/>
    <x v="1"/>
    <s v="Palmdale"/>
    <s v="F"/>
    <s v="California Division of Occupational Safety and Health"/>
    <s v="City or county park"/>
    <s v="water park"/>
    <s v="water slide"/>
    <x v="60"/>
    <s v="racing slide"/>
    <s v="Pro Slide"/>
    <n v="1"/>
    <n v="5"/>
    <s v="F"/>
    <s v="When patron went to get up from her mat in the runout, water came up behind her and she lost her balance, causing her to fall and strike her chin."/>
    <s v="Laceration under chin"/>
    <m/>
    <s v="Load/Unload: scrape or stumble"/>
    <m/>
    <m/>
    <m/>
    <m/>
  </r>
  <r>
    <n v="1008441"/>
    <x v="1034"/>
    <x v="1"/>
    <s v="San Dimas"/>
    <s v="F"/>
    <s v="California Division of Occupational Safety and Health"/>
    <s v="Water park"/>
    <s v="water park"/>
    <s v="float attraction"/>
    <x v="2"/>
    <s v="lazy river"/>
    <s v="California Pools"/>
    <n v="1"/>
    <n v="44"/>
    <s v="F"/>
    <s v="Patron was swimming in the attraction and the rotating motion of her shoulder caused pain, aggravating a previous injury."/>
    <s v="Shoulder injury"/>
    <m/>
    <s v="Body pain (normal motion)"/>
    <m/>
    <m/>
    <m/>
    <m/>
  </r>
  <r>
    <n v="1008440"/>
    <x v="1034"/>
    <x v="1"/>
    <s v="Chula Vista"/>
    <s v="F"/>
    <s v="California Division of Occupational Safety and Health"/>
    <s v="Water park"/>
    <s v="water park"/>
    <s v="water slide"/>
    <x v="52"/>
    <s v="speed slide"/>
    <s v="WhiteWater West Industries Ltd."/>
    <n v="1"/>
    <n v="24"/>
    <s v="M"/>
    <s v="Patron experienced a headache and nausea after riding the slide."/>
    <s v="Headache and nausea"/>
    <m/>
    <s v="Body pain (normal motion)"/>
    <m/>
    <m/>
    <m/>
    <m/>
  </r>
  <r>
    <n v="1008201"/>
    <x v="1034"/>
    <x v="1"/>
    <s v="San Jose"/>
    <s v="F"/>
    <s v="California Division of Occupational Safety and Health"/>
    <s v="Water park"/>
    <s v="water park"/>
    <s v="water slide"/>
    <x v="52"/>
    <s v="speed slide"/>
    <s v="Surf Coaster"/>
    <n v="1"/>
    <n v="18"/>
    <s v="F"/>
    <s v="Patron went down the ride with everything appearing normal. After reaching the catch pool, she received a minor avulsion to the bottom of her left foot."/>
    <s v="Avulsion to bottom of foot"/>
    <m/>
    <s v="Impact: hit something in participatory attraction"/>
    <m/>
    <m/>
    <m/>
    <m/>
  </r>
  <r>
    <n v="1008200"/>
    <x v="1034"/>
    <x v="1"/>
    <s v="San Jose"/>
    <s v="F"/>
    <s v="California Division of Occupational Safety and Health"/>
    <s v="Water park"/>
    <s v="water park"/>
    <s v="water slide"/>
    <x v="52"/>
    <s v="speed slide"/>
    <s v="Surf Coaster"/>
    <n v="1"/>
    <n v="29"/>
    <s v="F"/>
    <s v="Patron hit her foot on the bottom of the catch pool after exiting the slide."/>
    <s v="Pain to left ankle"/>
    <m/>
    <s v="Impact: hit something in participatory attraction"/>
    <m/>
    <m/>
    <m/>
    <m/>
  </r>
  <r>
    <n v="1006024"/>
    <x v="1034"/>
    <x v="24"/>
    <s v="Lancaster"/>
    <s v="F"/>
    <s v="Pennsylvania Dept. of Agriculture"/>
    <s v="Amusement park"/>
    <s v="amusement ride"/>
    <s v="pendulum"/>
    <x v="67"/>
    <s v="Space Shuttle"/>
    <s v="Chance Manufacturing, Inc."/>
    <n v="1"/>
    <n v="6"/>
    <s v="M"/>
    <s v="Incident not described"/>
    <s v="Injuries not described"/>
    <m/>
    <s v="Unknown (not enough info)"/>
    <m/>
    <m/>
    <m/>
    <m/>
  </r>
  <r>
    <n v="1005324"/>
    <x v="1034"/>
    <x v="9"/>
    <s v="Ponca City"/>
    <s v="F"/>
    <s v="Oklahoma Dept. of Labor"/>
    <s v="Water park"/>
    <s v="water park"/>
    <s v="water slide"/>
    <x v="39"/>
    <s v="waterslide"/>
    <m/>
    <n v="1"/>
    <n v="28"/>
    <s v="M"/>
    <s v="20' before end of slide, the water stopped and patron was struck by other riders on the slide."/>
    <s v="Lower back injury, laceration to elbow"/>
    <m/>
    <s v="Collision: patrons collided (participatory)"/>
    <n v="1"/>
    <m/>
    <m/>
    <m/>
  </r>
  <r>
    <n v="1003362"/>
    <x v="1034"/>
    <x v="7"/>
    <s v="Wildwood"/>
    <s v="F"/>
    <s v="New Jersey Dept. of Community Affairs"/>
    <s v="Water park"/>
    <s v="water park"/>
    <s v="wave device"/>
    <x v="37"/>
    <s v="Flow Rider"/>
    <s v="Wave Loch / Flow Rider"/>
    <n v="1"/>
    <n v="30"/>
    <s v="F"/>
    <s v="Patron was riding on her belly on flowrider and fell off. &amp;nbsp;She said she twisted her ankle against the back wall. She asked for 911 to be called. Witness says that as she was riding on her belly, the boogie board turned sideways and pushed her toward the back wall. She hit the back wall feet first."/>
    <s v="Foot/ankle injury"/>
    <m/>
    <s v="Fall: patron fell off inner tube, mat or board"/>
    <m/>
    <m/>
    <m/>
    <m/>
  </r>
  <r>
    <n v="1008448"/>
    <x v="1035"/>
    <x v="1"/>
    <s v="Carlsbad"/>
    <s v="F"/>
    <s v="California Division of Occupational Safety and Health"/>
    <s v="Water park"/>
    <s v="water park"/>
    <s v="water slide"/>
    <x v="55"/>
    <s v="body slide"/>
    <s v="WhiteWater West Industries Ltd."/>
    <n v="1"/>
    <n v="4"/>
    <m/>
    <s v="Patron hit chin while going down the slide."/>
    <s v="Laceration to chin"/>
    <m/>
    <s v="Impact: hit something in participatory attraction"/>
    <m/>
    <m/>
    <m/>
    <m/>
  </r>
  <r>
    <n v="1008447"/>
    <x v="1035"/>
    <x v="1"/>
    <s v="Anaheim"/>
    <s v="F"/>
    <s v="California Division of Occupational Safety and Health"/>
    <s v="Amusement park"/>
    <s v="amusement ride"/>
    <s v="spinning"/>
    <x v="34"/>
    <s v="giant gondola wheel"/>
    <s v="Intamin AG"/>
    <n v="1"/>
    <n v="51"/>
    <s v="F"/>
    <s v="Patron stated she felt dizzy after riding. Normal ride operation."/>
    <s v="Dizziness"/>
    <m/>
    <s v="Illness or neurological symptoms"/>
    <m/>
    <m/>
    <m/>
    <m/>
  </r>
  <r>
    <n v="1008446"/>
    <x v="1035"/>
    <x v="1"/>
    <s v="Paso Robles"/>
    <s v="F"/>
    <s v="California Division of Occupational Safety and Health"/>
    <s v="Water park"/>
    <s v="water park"/>
    <s v="water slide"/>
    <x v="56"/>
    <s v="bowl-type slide"/>
    <s v="Aquakita"/>
    <n v="1"/>
    <n v="13"/>
    <s v="M"/>
    <s v="Patron came out of body bowl tube slide into bowl and hit front of head."/>
    <s v="Knocked out tooth"/>
    <m/>
    <s v="Impact: hit something in participatory attraction"/>
    <m/>
    <m/>
    <m/>
    <m/>
  </r>
  <r>
    <n v="1008445"/>
    <x v="1035"/>
    <x v="1"/>
    <s v="San Dimas"/>
    <s v="F"/>
    <s v="California Division of Occupational Safety and Health"/>
    <s v="Water park"/>
    <s v="water park"/>
    <s v="water slide"/>
    <x v="55"/>
    <s v="body slide"/>
    <s v="WhiteWater West Industries Ltd."/>
    <n v="1"/>
    <n v="20"/>
    <s v="F"/>
    <s v="Patron states that as she was entering the catchpool, she impacted her left foot/ankle on the floor of the pool."/>
    <s v="Injury to foot/ankle"/>
    <m/>
    <s v="Impact: hit something in participatory attraction"/>
    <m/>
    <m/>
    <m/>
    <m/>
  </r>
  <r>
    <n v="1008444"/>
    <x v="1035"/>
    <x v="1"/>
    <s v="Valencia"/>
    <s v="F"/>
    <s v="California Division of Occupational Safety and Health"/>
    <s v="Amusement park"/>
    <s v="amusement ride"/>
    <s v="coaster"/>
    <x v="15"/>
    <s v="suspended coaster"/>
    <s v="Arrow Dynamics"/>
    <n v="4"/>
    <n v="15"/>
    <s v="F"/>
    <s v="4 patrons were transported to the hospital when the ride went 10-7 / 10-35 due to a tree falling into the track area. Patrons were evacuated off the train by Fire Dept. personnel."/>
    <s v="Two patrons had knee pain, one had neck pain, and one had head pain. All 4 were transported to hospital."/>
    <m/>
    <s v="Injured during evacuation"/>
    <n v="1"/>
    <m/>
    <m/>
    <m/>
  </r>
  <r>
    <n v="1008199"/>
    <x v="1035"/>
    <x v="1"/>
    <s v="Santa Cruz"/>
    <s v="F"/>
    <s v="California Division of Occupational Safety and Health"/>
    <s v="Amusement park"/>
    <s v="amusement ride"/>
    <s v="spinning"/>
    <x v="35"/>
    <s v="kiddie roundabout"/>
    <s v="Zamperla"/>
    <n v="1"/>
    <n v="3"/>
    <s v="M"/>
    <s v="Patron's aunt states the child was running to get on the ride when he tripped on a piece of metal that was sticking out, causing him to hit his chin. The ride has designated markers on the ground that display the proper path. The 3yo child did not follow this path and went in the way of the metal bars, causing him to fall."/>
    <s v="Injury to chin"/>
    <m/>
    <s v="Load/Unload: scrape or stumble"/>
    <m/>
    <m/>
    <m/>
    <m/>
  </r>
  <r>
    <n v="1006025"/>
    <x v="1035"/>
    <x v="24"/>
    <s v="Langhorne"/>
    <s v="F"/>
    <s v="Pennsylvania Dept. of Agriculture"/>
    <s v="Amusement park"/>
    <s v="water park"/>
    <s v="float attraction"/>
    <x v="2"/>
    <s v="lazy river"/>
    <s v="Express Construction"/>
    <n v="1"/>
    <n v="2"/>
    <s v="F"/>
    <s v="Patron flipped herself out of the tube and injured her head."/>
    <s v="Head injury"/>
    <m/>
    <s v="Fall: patron fell off inner tube, mat or board"/>
    <m/>
    <m/>
    <m/>
    <m/>
  </r>
  <r>
    <n v="1005143"/>
    <x v="1035"/>
    <x v="9"/>
    <s v="Oklahoma City"/>
    <s v="F"/>
    <s v="Oklahoma Dept. of Labor"/>
    <s v="Amusement park"/>
    <s v="amusement ride"/>
    <s v="spinning"/>
    <x v="11"/>
    <s v="tea cups"/>
    <s v="Zamperla"/>
    <n v="1"/>
    <n v="12"/>
    <s v="M"/>
    <s v="Patron attempted to slow down the ride by placing his right knee against the underside of the turn wheel. This caused his leg to become caught under the turn wheel."/>
    <s v="Injury to knee"/>
    <m/>
    <s v="Entrapment or pinch-point"/>
    <m/>
    <m/>
    <m/>
    <m/>
  </r>
  <r>
    <n v="1005125"/>
    <x v="1035"/>
    <x v="9"/>
    <s v="Oklahoma City"/>
    <s v="F"/>
    <s v="Oklahoma Dept. of Labor"/>
    <s v="Amusement park"/>
    <s v="amusement ride"/>
    <s v="coaster"/>
    <x v="15"/>
    <s v="Looping Star"/>
    <s v="Schwarzkopf  Rides"/>
    <n v="1"/>
    <n v="7"/>
    <s v="M"/>
    <s v="Patron hit the right side of his head while riding the coaster."/>
    <s v="Contusion to head"/>
    <m/>
    <s v="Impact: hit something within ride vehicle"/>
    <m/>
    <m/>
    <m/>
    <m/>
  </r>
  <r>
    <n v="1003747"/>
    <x v="1035"/>
    <x v="14"/>
    <s v="Arlington"/>
    <s v="F"/>
    <s v="Texas Dept. of Insurance"/>
    <s v="Amusement park"/>
    <s v="amusement ride"/>
    <s v="water ride"/>
    <x v="24"/>
    <s v="shoot the chute"/>
    <s v="Intamin AG"/>
    <n v="2"/>
    <n v="31"/>
    <s v="F"/>
    <s v="Two patrons (31yo female, 47yo male) stated that their lap bar came up during ride injuring their lower backs. Both transported to hospital."/>
    <s v="Lower back pain"/>
    <m/>
    <s v="Equipment failure"/>
    <n v="1"/>
    <m/>
    <m/>
    <m/>
  </r>
  <r>
    <n v="1003214"/>
    <x v="1035"/>
    <x v="7"/>
    <s v="Vernon"/>
    <s v="F"/>
    <s v="New Jersey Dept. of Community Affairs"/>
    <s v="Water park"/>
    <s v="water park"/>
    <s v="water slide"/>
    <x v="48"/>
    <s v="funnel"/>
    <s v="Pro Slide"/>
    <n v="1"/>
    <n v="29"/>
    <s v="F"/>
    <s v="Guest was on high anxiety when her tube collided with another causing her face to strike another guests shoulder"/>
    <s v="Facial injuries"/>
    <m/>
    <s v="Collision: patron-controlled vehicles"/>
    <m/>
    <m/>
    <m/>
    <m/>
  </r>
  <r>
    <n v="1001299"/>
    <x v="1035"/>
    <x v="30"/>
    <s v="Louisville"/>
    <s v="F"/>
    <s v="Kentucky Department of Agriculture"/>
    <s v="Family entertainment center"/>
    <s v="recreation"/>
    <s v="inflatable"/>
    <x v="18"/>
    <s v="inflatable bounce"/>
    <m/>
    <n v="1"/>
    <n v="8"/>
    <s v="M"/>
    <s v="fell while jumping"/>
    <s v="broken right arm"/>
    <m/>
    <s v="Fall: in climb or play area"/>
    <m/>
    <m/>
    <m/>
    <m/>
  </r>
  <r>
    <n v="1006027"/>
    <x v="1036"/>
    <x v="24"/>
    <s v="Tannersville"/>
    <s v="F"/>
    <s v="Pennsylvania Dept. of Agriculture"/>
    <s v="Water park"/>
    <s v="water park"/>
    <s v="wave device"/>
    <x v="37"/>
    <s v="Flow Rider"/>
    <s v="Wave Loch / Flow Rider"/>
    <n v="1"/>
    <n v="8"/>
    <s v="M"/>
    <s v="Patron got up on his knees on the board. He fell off and the pressure of the water carried him up to the top of the ride where his knee got stuck."/>
    <s v="Sprained knee"/>
    <m/>
    <s v="Entrapment or pinch-point"/>
    <m/>
    <m/>
    <m/>
    <m/>
  </r>
  <r>
    <n v="1006026"/>
    <x v="1036"/>
    <x v="24"/>
    <s v="Erie"/>
    <s v="F"/>
    <s v="Pennsylvania Dept. of Agriculture"/>
    <s v="Water park"/>
    <s v="water park"/>
    <s v="water slide"/>
    <x v="45"/>
    <s v="tube slide"/>
    <s v="Pro Slide"/>
    <n v="1"/>
    <n v="60"/>
    <s v="M"/>
    <s v="Patron fell off tube on 2nd turn and hit head against side of tube."/>
    <s v="Laceration near left eye socket."/>
    <m/>
    <s v="Fall: patron fell off inner tube, mat or board"/>
    <m/>
    <m/>
    <m/>
    <m/>
  </r>
  <r>
    <n v="1005152"/>
    <x v="1036"/>
    <x v="9"/>
    <s v="Oklahoma City"/>
    <s v="F"/>
    <s v="Oklahoma Dept. of Labor"/>
    <s v="Amusement park"/>
    <s v="water park"/>
    <s v="aquatic play"/>
    <x v="51"/>
    <s v="water play structure"/>
    <s v="WhiteWater West Industries Ltd."/>
    <n v="1"/>
    <n v="6"/>
    <s v="M"/>
    <s v="Patron had been running across the rope net bridge to go to a slide. Her 3rd and 4th toes of left foot became hooked in the netting. The park replaced the netting."/>
    <s v="Laceration between toes"/>
    <m/>
    <s v="Entrapment or pinch-point"/>
    <n v="1"/>
    <m/>
    <m/>
    <m/>
  </r>
  <r>
    <n v="1003510"/>
    <x v="1036"/>
    <x v="14"/>
    <s v="Roanoke"/>
    <s v="F"/>
    <s v="Texas Dept. of Insurance"/>
    <s v="Water park"/>
    <s v="water park"/>
    <s v="water slide"/>
    <x v="45"/>
    <s v="tube slide"/>
    <m/>
    <n v="1"/>
    <m/>
    <s v="F"/>
    <s v="Tube Flipped"/>
    <s v="Two broken toes"/>
    <m/>
    <s v="Fall: patron fell off inner tube, mat or board"/>
    <m/>
    <m/>
    <m/>
    <m/>
  </r>
  <r>
    <n v="1003254"/>
    <x v="1036"/>
    <x v="7"/>
    <s v="Vernon"/>
    <s v="F"/>
    <s v="New Jersey Dept. of Community Affairs"/>
    <s v="Water park"/>
    <s v="water park"/>
    <s v="water slide"/>
    <x v="55"/>
    <s v="body slide"/>
    <m/>
    <n v="1"/>
    <n v="5"/>
    <s v="M"/>
    <s v="Guest stepped into the Tide Slide to ride, slipped and fell backwards. His head hit the corner of the slide, possibly the water jet"/>
    <s v="Small laceration and hematoma at the back of the head"/>
    <m/>
    <s v="Load/Unload: scrape or stumble"/>
    <m/>
    <m/>
    <m/>
    <m/>
  </r>
  <r>
    <n v="1003648"/>
    <x v="1037"/>
    <x v="14"/>
    <s v="San Antonio"/>
    <s v="F"/>
    <s v="Texas Dept. of Insurance"/>
    <s v="Amusement park"/>
    <s v="water park"/>
    <s v="water slide"/>
    <x v="45"/>
    <s v="tube slide"/>
    <m/>
    <n v="1"/>
    <n v="7"/>
    <s v="M"/>
    <s v="Struck against side wall"/>
    <s v="Laceration to chin"/>
    <m/>
    <s v="Impact: hit something in participatory attraction"/>
    <m/>
    <m/>
    <m/>
    <m/>
  </r>
  <r>
    <n v="1003317"/>
    <x v="1037"/>
    <x v="7"/>
    <s v="Jackson"/>
    <s v="F"/>
    <s v="New Jersey Dept. of Community Affairs"/>
    <s v="Water park"/>
    <s v="water park"/>
    <s v="wave device"/>
    <x v="46"/>
    <s v="wave pool"/>
    <m/>
    <n v="1"/>
    <n v="32"/>
    <m/>
    <s v="Lifegaurd reported seeing guest collapse in shallow area of wave pool and was unconscious when they arrived"/>
    <s v="Loss of consciousness"/>
    <m/>
    <s v="Illness: Seizure or LOC"/>
    <m/>
    <m/>
    <m/>
    <m/>
  </r>
  <r>
    <n v="1003074"/>
    <x v="1037"/>
    <x v="7"/>
    <s v="Pleasant Beach"/>
    <s v="F"/>
    <s v="New Jersey Dept. of Community Affairs"/>
    <s v="Amusement park"/>
    <s v="amusement ride"/>
    <s v="spinning"/>
    <x v="83"/>
    <s v="Kite Flyer"/>
    <s v="Zamperla"/>
    <n v="1"/>
    <n v="70"/>
    <s v="F"/>
    <s v="As the ride ended the operator opened the bar for her and her fingers were pinched. She had placed her fingers onto the fiberglass and kept them there while the operator was opening the bar. She was on the inside seat and it was her left middle finger"/>
    <s v="Pinched finger"/>
    <m/>
    <s v="Load/Unload: hit or pinched by restraint"/>
    <m/>
    <m/>
    <m/>
    <m/>
  </r>
  <r>
    <n v="1001500"/>
    <x v="1037"/>
    <x v="8"/>
    <s v="Hampton"/>
    <s v="F"/>
    <s v="New Hampshire Dept. of Safety"/>
    <s v="Pool waterslide"/>
    <s v="water park"/>
    <s v="water slide"/>
    <x v="56"/>
    <s v="Cannon Bowl"/>
    <s v="Pro Slide"/>
    <n v="1"/>
    <n v="14"/>
    <s v="M"/>
    <s v="Fell off tube at bottom flipped over at exit of tube"/>
    <s v="Shoulder pain"/>
    <m/>
    <s v="Fall: patron fell off inner tube, mat or board"/>
    <m/>
    <m/>
    <m/>
    <m/>
  </r>
  <r>
    <n v="1001174"/>
    <x v="1037"/>
    <x v="13"/>
    <s v="Freeport"/>
    <s v="P"/>
    <s v="Illinois Department of Labor"/>
    <s v="Carnival or rental"/>
    <s v="amusement ride"/>
    <s v="spinning"/>
    <x v="35"/>
    <s v="kiddie roundabout"/>
    <m/>
    <n v="1"/>
    <n v="4"/>
    <m/>
    <s v="Car ran over patron"/>
    <s v="Abrasions to face"/>
    <m/>
    <s v="Impact: person hit by ride"/>
    <m/>
    <m/>
    <m/>
    <m/>
  </r>
  <r>
    <n v="1008455"/>
    <x v="1038"/>
    <x v="1"/>
    <s v="Buena Park"/>
    <s v="F"/>
    <s v="California Division of Occupational Safety and Health"/>
    <s v="Water park"/>
    <s v="water park"/>
    <s v="aquatic play"/>
    <x v="51"/>
    <s v="water play structure"/>
    <s v="WhiteWater West Industries Ltd."/>
    <n v="1"/>
    <n v="2"/>
    <s v="M"/>
    <s v="Child was walking in the attraction and was knocked over by another child. He fell face foreward into the water."/>
    <s v="Injuries to face"/>
    <m/>
    <s v="Collision: patrons collided (participatory)"/>
    <m/>
    <m/>
    <m/>
    <m/>
  </r>
  <r>
    <n v="1008454"/>
    <x v="1038"/>
    <x v="1"/>
    <s v="Buena Park"/>
    <s v="F"/>
    <s v="California Division of Occupational Safety and Health"/>
    <s v="Water park"/>
    <s v="water park"/>
    <s v="water slide"/>
    <x v="52"/>
    <s v="speed slide"/>
    <s v="WhiteWater West Industries Ltd."/>
    <n v="1"/>
    <n v="16"/>
    <s v="M"/>
    <s v="Patron states that he was going down the slide and hit a corner too hard, spun around and slammed his face on the left side eyelid."/>
    <s v="Injury to face/eye"/>
    <m/>
    <s v="Impact: hit something in participatory attraction"/>
    <m/>
    <m/>
    <m/>
    <m/>
  </r>
  <r>
    <n v="1008453"/>
    <x v="1038"/>
    <x v="1"/>
    <s v="Palmdale"/>
    <s v="F"/>
    <s v="California Division of Occupational Safety and Health"/>
    <s v="City or county park"/>
    <s v="water park"/>
    <s v="water slide"/>
    <x v="60"/>
    <s v="racing slide"/>
    <s v="Pro Slide"/>
    <n v="1"/>
    <n v="7"/>
    <s v="F"/>
    <s v="Patron hit her chin in the runout."/>
    <s v="Chin injury"/>
    <m/>
    <s v="Impact: hit something in participatory attraction"/>
    <m/>
    <m/>
    <m/>
    <m/>
  </r>
  <r>
    <n v="1008452"/>
    <x v="1038"/>
    <x v="1"/>
    <s v="Anaheim"/>
    <s v="F"/>
    <s v="California Division of Occupational Safety and Health"/>
    <s v="Amusement park"/>
    <s v="amusement ride"/>
    <s v="other attraction"/>
    <x v="21"/>
    <s v="motion simulator"/>
    <s v="In-house"/>
    <n v="1"/>
    <n v="74"/>
    <s v="M"/>
    <s v="Patron stated he had diarrhea and began to feel dizzy after riding the attraction."/>
    <s v="Diarrhea, dizziness"/>
    <m/>
    <s v="Illness or neurological symptoms"/>
    <m/>
    <m/>
    <m/>
    <m/>
  </r>
  <r>
    <n v="1008451"/>
    <x v="1038"/>
    <x v="1"/>
    <s v="Buena Park"/>
    <s v="F"/>
    <s v="California Division of Occupational Safety and Health"/>
    <s v="Amusement park"/>
    <s v="amusement ride"/>
    <s v="spinning"/>
    <x v="83"/>
    <s v="Kite Flyer"/>
    <s v="Zamperla"/>
    <n v="1"/>
    <n v="6"/>
    <s v="M"/>
    <s v="When the ride came to an end, the child got his right thumb stuck in a hinge of the safety cage."/>
    <s v="Thumb injury"/>
    <m/>
    <s v="Load/Unload: hit or pinched by restraint"/>
    <m/>
    <m/>
    <m/>
    <m/>
  </r>
  <r>
    <n v="1006028"/>
    <x v="1038"/>
    <x v="24"/>
    <s v="Lancaster"/>
    <s v="F"/>
    <s v="Pennsylvania Dept. of Agriculture"/>
    <s v="Amusement park"/>
    <s v="water park"/>
    <s v="aquatic play"/>
    <x v="51"/>
    <s v="water play structure"/>
    <s v="WhiteWater West Industries Ltd."/>
    <n v="1"/>
    <n v="5"/>
    <s v="M"/>
    <s v="Patron slipped while walking up the steps of the octopus slide, causing him to fall. He hit his chin on the slide."/>
    <s v="1&quot; laceration to chin with moderate bleeding."/>
    <m/>
    <s v="Fall: in climb or play area"/>
    <m/>
    <m/>
    <m/>
    <m/>
  </r>
  <r>
    <n v="1001308"/>
    <x v="1038"/>
    <x v="30"/>
    <s v="Eddyville Ky"/>
    <s v="F"/>
    <s v="Kentucky Department of Agriculture"/>
    <s v="Water park"/>
    <s v="water park"/>
    <s v="water slide"/>
    <x v="45"/>
    <s v="tube slide"/>
    <m/>
    <n v="1"/>
    <n v="8"/>
    <s v="F"/>
    <s v="tube flipped over"/>
    <s v="hurt righ arm and shoulder"/>
    <m/>
    <s v="Fall: patron fell off inner tube, mat or board"/>
    <m/>
    <m/>
    <m/>
    <m/>
  </r>
  <r>
    <n v="1000945"/>
    <x v="1038"/>
    <x v="6"/>
    <s v="ORLANDO"/>
    <s v="F"/>
    <s v="Florida Dept. of Agriculture"/>
    <s v="Water park"/>
    <s v="recreation"/>
    <s v="challenge activity"/>
    <x v="23"/>
    <s v="water ski tow"/>
    <m/>
    <n v="1"/>
    <n v="19"/>
    <s v="F"/>
    <s v="19 year old female received a cut to her right eyebrow after she lost balance and fell onto wakeboard."/>
    <s v="Laceration to eyebrow"/>
    <m/>
    <s v="Impact: hit something in participatory attraction"/>
    <m/>
    <m/>
    <m/>
    <m/>
  </r>
  <r>
    <n v="1000111"/>
    <x v="1038"/>
    <x v="6"/>
    <s v="DESTIN"/>
    <s v="F"/>
    <s v="Florida Dept. of Agriculture"/>
    <s v="Water park"/>
    <s v="water park"/>
    <s v="water slide"/>
    <x v="52"/>
    <s v="speed slide"/>
    <m/>
    <n v="1"/>
    <n v="11"/>
    <s v="M"/>
    <s v="11 year old male patron complained of pain in his neck and chest after exiting the slide"/>
    <s v="Neck pain"/>
    <m/>
    <s v="Body pain (normal motion)"/>
    <m/>
    <m/>
    <m/>
    <m/>
  </r>
  <r>
    <n v="1008458"/>
    <x v="1039"/>
    <x v="1"/>
    <s v="Vista"/>
    <s v="F"/>
    <s v="California Division of Occupational Safety and Health"/>
    <s v="Water park"/>
    <s v="water park"/>
    <s v="wave device"/>
    <x v="37"/>
    <s v="Flow Rider"/>
    <s v="Wave Loch / Flow Rider"/>
    <n v="1"/>
    <n v="20"/>
    <s v="M"/>
    <s v="Patron wiped out causing the board to fall behind him and his body to fall off to the right eddy. As he was positioning his feet in front of him, he scraped his foot on the surface of the attraction."/>
    <s v="Laceration to big toe"/>
    <m/>
    <s v="Fall: patron fell off inner tube, mat or board"/>
    <m/>
    <m/>
    <m/>
    <m/>
  </r>
  <r>
    <n v="1008457"/>
    <x v="1039"/>
    <x v="1"/>
    <s v="Buena Park"/>
    <s v="F"/>
    <s v="California Division of Occupational Safety and Health"/>
    <s v="Amusement park"/>
    <s v="amusement ride"/>
    <s v="spinning"/>
    <x v="44"/>
    <s v="Scrambler"/>
    <s v="Eli Bridge Co."/>
    <n v="1"/>
    <n v="9"/>
    <m/>
    <s v="Patron misjudged step coming out of ride and hurt right ankle when exiting ride. History of right ankle injury (had a brace on at time of injury)."/>
    <s v="Ankle Injury"/>
    <m/>
    <s v="Load/Unload: scrape or stumble"/>
    <m/>
    <m/>
    <m/>
    <m/>
  </r>
  <r>
    <n v="1008456"/>
    <x v="1039"/>
    <x v="1"/>
    <s v="Chula Vista"/>
    <s v="F"/>
    <s v="California Division of Occupational Safety and Health"/>
    <s v="Water park"/>
    <s v="water park"/>
    <s v="aquatic play"/>
    <x v="51"/>
    <s v="water play structure"/>
    <s v="In-house"/>
    <n v="1"/>
    <n v="4"/>
    <s v="F"/>
    <s v="Child went down the slide. When she got to the bottom, she had a paint chip in her right big toe."/>
    <s v="Injury to toe"/>
    <m/>
    <s v="Injured by foreign object"/>
    <n v="1"/>
    <m/>
    <m/>
    <m/>
  </r>
  <r>
    <n v="1006029"/>
    <x v="1039"/>
    <x v="24"/>
    <s v="Tipton"/>
    <s v="F"/>
    <s v="Pennsylvania Dept. of Agriculture"/>
    <s v="Amusement park"/>
    <s v="water park"/>
    <s v="water slide"/>
    <x v="39"/>
    <s v="waterslide"/>
    <m/>
    <n v="1"/>
    <n v="12"/>
    <s v="F"/>
    <s v="Patron was getting on the tube in the loading pool when she slipped off and went under the water and twisted her left leg."/>
    <s v="Dislocated knee"/>
    <m/>
    <s v="Load/Unload: scrape or stumble"/>
    <m/>
    <m/>
    <m/>
    <m/>
  </r>
  <r>
    <n v="1003684"/>
    <x v="1039"/>
    <x v="14"/>
    <s v="Arlington"/>
    <s v="F"/>
    <s v="Texas Dept. of Insurance"/>
    <s v="Water park"/>
    <s v="water park"/>
    <s v="water slide"/>
    <x v="52"/>
    <s v="speed slide"/>
    <s v="Pro Slide"/>
    <n v="1"/>
    <n v="59"/>
    <s v="F"/>
    <s v="Hit side of slide"/>
    <s v="Fractured knee"/>
    <m/>
    <s v="Impact: hit something in participatory attraction"/>
    <m/>
    <m/>
    <m/>
    <m/>
  </r>
  <r>
    <n v="1003035"/>
    <x v="1039"/>
    <x v="7"/>
    <s v="Clementon"/>
    <s v="F"/>
    <s v="New Jersey Dept. of Community Affairs"/>
    <s v="Amusement park"/>
    <s v="water park"/>
    <s v="water slide"/>
    <x v="60"/>
    <s v="racing slide"/>
    <s v="Waterworld Products Inc."/>
    <n v="1"/>
    <n v="31"/>
    <s v="F"/>
    <s v="Patient flips over on the mat, hitting her bottom lip and right side of face on the slide"/>
    <s v="Facial injuries"/>
    <m/>
    <s v="Fall: patron fell off inner tube, mat or board"/>
    <m/>
    <m/>
    <m/>
    <m/>
  </r>
  <r>
    <n v="1000516"/>
    <x v="1039"/>
    <x v="6"/>
    <s v="DAYTONA BEACH"/>
    <s v="F"/>
    <s v="Florida Dept. of Agriculture"/>
    <s v="Family entertainment center"/>
    <s v="recreation"/>
    <s v="go-kart"/>
    <x v="10"/>
    <s v="go kart"/>
    <m/>
    <n v="1"/>
    <n v="6"/>
    <s v="F"/>
    <s v="6 year old female was a passenger in a double seat kart driven by father when she received a cut to the cheek after kart  impacted a section barrier which caused material to disengage and hit patron."/>
    <s v="Laceration to cheek"/>
    <m/>
    <s v="Collision: go-kart or bumper car hit stationary object"/>
    <m/>
    <m/>
    <m/>
    <m/>
  </r>
  <r>
    <n v="1008461"/>
    <x v="1040"/>
    <x v="1"/>
    <s v="Anaheim"/>
    <s v="F"/>
    <s v="California Division of Occupational Safety and Health"/>
    <s v="Amusement park"/>
    <s v="amusement ride"/>
    <s v="cars &amp; track rides"/>
    <x v="14"/>
    <s v="dark ride"/>
    <s v="In-house"/>
    <n v="2"/>
    <n v="36"/>
    <s v="F"/>
    <s v="2 patrons reported injuries after their vehicle was hit from behind by another vehicle."/>
    <s v="Back pain, neck pain, headaches, whiplash"/>
    <m/>
    <s v="Collision: operator-controlled vehicles"/>
    <m/>
    <m/>
    <m/>
    <m/>
  </r>
  <r>
    <n v="1008460"/>
    <x v="1040"/>
    <x v="1"/>
    <s v="San Dimas"/>
    <s v="F"/>
    <s v="California Division of Occupational Safety and Health"/>
    <s v="Water park"/>
    <s v="water park"/>
    <s v="float attraction"/>
    <x v="2"/>
    <s v="lazy river"/>
    <s v="California Pools"/>
    <n v="1"/>
    <n v="42"/>
    <s v="M"/>
    <s v="Patron stated that he dislocated his left shoulder while on the attraction. He did not remember how it happened."/>
    <s v="Dislocated shoulder"/>
    <m/>
    <s v="Hyperextension or dislocation"/>
    <m/>
    <m/>
    <m/>
    <m/>
  </r>
  <r>
    <n v="1008459"/>
    <x v="1040"/>
    <x v="1"/>
    <s v="Anaheim"/>
    <s v="F"/>
    <s v="California Division of Occupational Safety and Health"/>
    <s v="Amusement park"/>
    <s v="amusement ride"/>
    <s v="coaster"/>
    <x v="15"/>
    <s v="looping coaster"/>
    <s v="Intamin AG"/>
    <n v="1"/>
    <n v="54"/>
    <s v="M"/>
    <s v="Patron stated he had chest pain and shortness of breath after riding."/>
    <s v="Chest pain, shortness of breath"/>
    <m/>
    <s v="Body pain (normal motion)"/>
    <m/>
    <m/>
    <m/>
    <m/>
  </r>
  <r>
    <n v="1008198"/>
    <x v="1040"/>
    <x v="1"/>
    <s v="Vallejo"/>
    <s v="F"/>
    <s v="California Division of Occupational Safety and Health"/>
    <s v="Amusement park"/>
    <s v="amusement ride"/>
    <s v="coaster"/>
    <x v="29"/>
    <s v="wooden coaster"/>
    <s v="Great Coasters"/>
    <n v="1"/>
    <n v="15"/>
    <m/>
    <s v="Patron completed the ride. While getting off, the patron suffered a seizure. Park states that patron is a diabetic with history of seizures."/>
    <s v="Seizure"/>
    <m/>
    <s v="Illness: Seizure or LOC"/>
    <m/>
    <m/>
    <m/>
    <m/>
  </r>
  <r>
    <n v="1008197"/>
    <x v="1040"/>
    <x v="1"/>
    <s v="San Jose"/>
    <s v="F"/>
    <s v="California Division of Occupational Safety and Health"/>
    <s v="Water park"/>
    <s v="water park"/>
    <s v="water slide"/>
    <x v="45"/>
    <s v="tube slide"/>
    <m/>
    <n v="1"/>
    <n v="40"/>
    <s v="M"/>
    <s v="While going down the ride, patron fell off the tube and bumped his head."/>
    <s v="Pain to head"/>
    <m/>
    <s v="Fall: patron fell off inner tube, mat or board"/>
    <m/>
    <m/>
    <m/>
    <m/>
  </r>
  <r>
    <n v="1008196"/>
    <x v="1040"/>
    <x v="1"/>
    <s v="San Jose"/>
    <s v="F"/>
    <s v="California Division of Occupational Safety and Health"/>
    <s v="Water park"/>
    <s v="water park"/>
    <s v="water slide"/>
    <x v="45"/>
    <s v="tube slide"/>
    <m/>
    <n v="1"/>
    <n v="23"/>
    <s v="F"/>
    <s v="Toward the end of the ride, the patron struck her foot on the bottom of the pool."/>
    <s v="Pain to right knee"/>
    <m/>
    <s v="Impact: hit something in participatory attraction"/>
    <m/>
    <m/>
    <m/>
    <m/>
  </r>
  <r>
    <n v="1006030"/>
    <x v="1040"/>
    <x v="24"/>
    <s v="Erie"/>
    <s v="F"/>
    <s v="Pennsylvania Dept. of Agriculture"/>
    <s v="Water park"/>
    <s v="amusement ride"/>
    <s v="other attraction"/>
    <x v="5"/>
    <s v="sky ride"/>
    <s v="O.D. Hopkins Associates, Inc."/>
    <n v="1"/>
    <n v="68"/>
    <s v="F"/>
    <s v="Attempting to board seat with her daughter, was late getting into place and was knocked down by moving seat, landing on right hip and knee."/>
    <s v="Bruised hip"/>
    <m/>
    <s v="Load/Unload: scrape or stumble"/>
    <m/>
    <m/>
    <m/>
    <m/>
  </r>
  <r>
    <n v="1003188"/>
    <x v="1040"/>
    <x v="7"/>
    <s v="Vernon"/>
    <s v="F"/>
    <s v="New Jersey Dept. of Community Affairs"/>
    <s v="Water park"/>
    <s v="water park"/>
    <s v="water slide"/>
    <x v="54"/>
    <s v="family raft"/>
    <s v="FLS Corporation"/>
    <n v="1"/>
    <n v="29"/>
    <m/>
    <s v="While going through the tunnel two guests helmets made contact"/>
    <s v="Head injury"/>
    <m/>
    <s v="Collision: patrons collided (participatory)"/>
    <m/>
    <m/>
    <m/>
    <m/>
  </r>
  <r>
    <n v="1001755"/>
    <x v="1040"/>
    <x v="0"/>
    <s v="Reynoldsburg"/>
    <s v="F"/>
    <s v="Ohio Dept. of Agriculture"/>
    <s v="Go kart track"/>
    <s v="recreation"/>
    <s v="go-kart"/>
    <x v="10"/>
    <s v="go kart"/>
    <m/>
    <n v="1"/>
    <n v="37"/>
    <s v="F"/>
    <s v="Patron's kart slid sideways into the wall."/>
    <s v="Injured ribs"/>
    <m/>
    <s v="Collision: go-kart or bumper car hit stationary object"/>
    <m/>
    <m/>
    <m/>
    <m/>
  </r>
  <r>
    <n v="1000795"/>
    <x v="1040"/>
    <x v="6"/>
    <s v="PENSACOLA"/>
    <s v="F"/>
    <s v="Florida Dept. of Agriculture"/>
    <s v="Amusement park"/>
    <s v="water park"/>
    <s v="water slide"/>
    <x v="45"/>
    <s v="tube slide"/>
    <m/>
    <n v="1"/>
    <n v="8"/>
    <s v="M"/>
    <s v="8 year old male was riding down blue slide with a friend and flipped out of his tube, causing fave to bump against surface."/>
    <s v="Pain in teeth"/>
    <m/>
    <s v="Fall: patron fell off inner tube, mat or board"/>
    <m/>
    <m/>
    <m/>
    <m/>
  </r>
  <r>
    <n v="1000320"/>
    <x v="1040"/>
    <x v="6"/>
    <s v="TAMPA"/>
    <s v="F"/>
    <s v="Florida Dept. of Agriculture"/>
    <s v="Go kart track"/>
    <s v="recreation"/>
    <s v="go-kart"/>
    <x v="10"/>
    <s v="go kart"/>
    <m/>
    <n v="1"/>
    <n v="14"/>
    <s v="F"/>
    <s v="14 year old female was operating kart and was bumped from behind my another family member near pit area."/>
    <s v="Head and knee pain"/>
    <m/>
    <s v="Collision: patron-controlled vehicles"/>
    <m/>
    <m/>
    <m/>
    <m/>
  </r>
  <r>
    <n v="1008462"/>
    <x v="1041"/>
    <x v="1"/>
    <s v="San Dimas"/>
    <s v="F"/>
    <s v="California Division of Occupational Safety and Health"/>
    <s v="Water park"/>
    <s v="water park"/>
    <s v="water slide"/>
    <x v="56"/>
    <s v="bowl-type slide"/>
    <s v="Pro Slide"/>
    <n v="1"/>
    <n v="31"/>
    <s v="F"/>
    <s v="Patron states that as she and her partner were entering the drop into the catch pool, they hit the edge of the flume and tipped over. She bumped her head."/>
    <s v="Head injury"/>
    <m/>
    <s v="Fall: patron fell off inner tube, mat or board"/>
    <m/>
    <m/>
    <m/>
    <m/>
  </r>
  <r>
    <n v="1008195"/>
    <x v="1041"/>
    <x v="1"/>
    <s v="Sacramento"/>
    <s v="F"/>
    <s v="California Division of Occupational Safety and Health"/>
    <s v="Water park"/>
    <s v="water park"/>
    <s v="water slide"/>
    <x v="45"/>
    <s v="tube slide"/>
    <m/>
    <n v="1"/>
    <n v="35"/>
    <s v="M"/>
    <s v="Patron was riding in a double tube facing backward. When he got to the catch pool, he fell off his tube and bumped his head on the bottom of the pool."/>
    <s v="Head injury, transported to the hospital"/>
    <m/>
    <s v="Fall: patron fell off inner tube, mat or board"/>
    <m/>
    <m/>
    <m/>
    <m/>
  </r>
  <r>
    <n v="1008194"/>
    <x v="1041"/>
    <x v="1"/>
    <s v="Roseville"/>
    <s v="F"/>
    <s v="California Division of Occupational Safety and Health"/>
    <s v="Water park"/>
    <s v="water park"/>
    <s v="aquatic play"/>
    <x v="51"/>
    <s v="activity pool"/>
    <s v="In-house"/>
    <n v="1"/>
    <n v="50"/>
    <s v="F"/>
    <s v="Patron was riding down the slide into 1.5 feet of water. At this point, the patron attempted to stand up by placing her foot down, but heard a popping sound coming from her left ankle."/>
    <s v="Ankle Injury"/>
    <m/>
    <s v="Awkward landing"/>
    <m/>
    <m/>
    <m/>
    <m/>
  </r>
  <r>
    <n v="1006037"/>
    <x v="1041"/>
    <x v="24"/>
    <s v="Hershey"/>
    <s v="F"/>
    <s v="Pennsylvania Dept. of Agriculture"/>
    <s v="Amusement park"/>
    <s v="amusement ride"/>
    <s v="spinning"/>
    <x v="73"/>
    <s v="Condor"/>
    <s v="Huss Rides"/>
    <n v="1"/>
    <n v="16"/>
    <s v="F"/>
    <s v="Patron got her foot stuck while loading onto the ride."/>
    <s v="Abrasion to  right foot"/>
    <m/>
    <s v="Load/Unload: scrape or stumble"/>
    <m/>
    <m/>
    <m/>
    <m/>
  </r>
  <r>
    <n v="1006036"/>
    <x v="1041"/>
    <x v="24"/>
    <s v="Hershey"/>
    <s v="F"/>
    <s v="Pennsylvania Dept. of Agriculture"/>
    <s v="Amusement park"/>
    <s v="amusement ride"/>
    <s v="coaster"/>
    <x v="15"/>
    <s v="wing coaster"/>
    <s v="Intamin AG"/>
    <n v="1"/>
    <n v="20"/>
    <s v="F"/>
    <s v="Patron's friend states she hit her head while riding."/>
    <s v="Head injury. Patron was not oriented to place, time or event, but was conscious with complaints of headache. She was unable to remember what happened, or her name or other personal information."/>
    <m/>
    <s v="Impact: hit something within ride vehicle"/>
    <m/>
    <m/>
    <m/>
    <m/>
  </r>
  <r>
    <n v="1006035"/>
    <x v="1041"/>
    <x v="24"/>
    <s v="Tannersville"/>
    <s v="F"/>
    <s v="Pennsylvania Dept. of Agriculture"/>
    <s v="Water park"/>
    <s v="water park"/>
    <s v="aquatic play"/>
    <x v="51"/>
    <s v="water play structure"/>
    <s v="WhiteWater West Industries Ltd."/>
    <n v="1"/>
    <n v="34"/>
    <s v="F"/>
    <s v="Approaching tipping bucket, slipped and fell."/>
    <s v="Fracture of foot"/>
    <m/>
    <s v="Fall: in climb or play area"/>
    <m/>
    <m/>
    <m/>
    <m/>
  </r>
  <r>
    <n v="1006034"/>
    <x v="1041"/>
    <x v="24"/>
    <s v="Leetsdale"/>
    <s v="F"/>
    <s v="Pennsylvania Dept. of Agriculture"/>
    <s v="Trampoline park"/>
    <s v="recreation"/>
    <s v="trampoline"/>
    <x v="76"/>
    <s v="trampoline court"/>
    <m/>
    <n v="1"/>
    <n v="16"/>
    <s v="M"/>
    <s v="Patron experienced shortness of breath and chest pains while jumping."/>
    <s v="Asthma attack"/>
    <m/>
    <s v="Illness or neurological symptoms"/>
    <m/>
    <m/>
    <m/>
    <m/>
  </r>
  <r>
    <n v="1006033"/>
    <x v="1041"/>
    <x v="24"/>
    <s v="Hershey"/>
    <s v="F"/>
    <s v="Pennsylvania Dept. of Agriculture"/>
    <s v="Amusement park"/>
    <s v="water park"/>
    <s v="aquatic play"/>
    <x v="51"/>
    <s v="water play structure"/>
    <m/>
    <n v="1"/>
    <n v="44"/>
    <s v="M"/>
    <s v="Patron was loading on the orange slide when he got his toe caught in the grate, lost his balance and slipped down the slide."/>
    <s v="Dislocated toe"/>
    <m/>
    <s v="Entrapment or pinch-point"/>
    <m/>
    <m/>
    <m/>
    <m/>
  </r>
  <r>
    <n v="1006032"/>
    <x v="1041"/>
    <x v="24"/>
    <s v="Hershey"/>
    <s v="F"/>
    <s v="Pennsylvania Dept. of Agriculture"/>
    <s v="Amusement park"/>
    <s v="water park"/>
    <s v="aquatic play"/>
    <x v="51"/>
    <s v="water play structure"/>
    <m/>
    <n v="1"/>
    <n v="14"/>
    <s v="M"/>
    <s v="Patron fell on the steps."/>
    <s v="Laceration to chin, abrasion and pain to right elbow; pain to right forearm and wrist."/>
    <m/>
    <s v="Fall: in climb or play area"/>
    <m/>
    <m/>
    <m/>
    <m/>
  </r>
  <r>
    <n v="1006031"/>
    <x v="1041"/>
    <x v="24"/>
    <s v="Hershey"/>
    <s v="F"/>
    <s v="Pennsylvania Dept. of Agriculture"/>
    <s v="Amusement park"/>
    <s v="water park"/>
    <s v="aquatic play"/>
    <x v="51"/>
    <s v="water play structure"/>
    <m/>
    <n v="1"/>
    <n v="6"/>
    <s v="F"/>
    <s v="Patron slipped and fell unloading from the red slide."/>
    <s v="Chin laceration with bleeding and loose tooth"/>
    <m/>
    <s v="Fall: in climb or play area"/>
    <m/>
    <m/>
    <m/>
    <m/>
  </r>
  <r>
    <n v="1003908"/>
    <x v="1041"/>
    <x v="14"/>
    <s v="San Antonio"/>
    <s v="F"/>
    <s v="Texas Dept. of Insurance"/>
    <s v="Water park"/>
    <s v="water park"/>
    <s v="water slide"/>
    <x v="39"/>
    <s v="waterslide"/>
    <m/>
    <n v="1"/>
    <n v="31"/>
    <s v="F"/>
    <s v="Guest fell out of tube, striking face on side of slide"/>
    <s v="Broken front tooth"/>
    <m/>
    <s v="Fall: patron fell off inner tube, mat or board"/>
    <m/>
    <m/>
    <m/>
    <m/>
  </r>
  <r>
    <n v="1001002"/>
    <x v="1041"/>
    <x v="6"/>
    <s v="HAINES CITY"/>
    <s v="F"/>
    <s v="Florida Dept. of Agriculture"/>
    <s v="Water park"/>
    <s v="water park"/>
    <s v="water slide"/>
    <x v="39"/>
    <s v="waterslide"/>
    <m/>
    <n v="1"/>
    <n v="19"/>
    <s v="M"/>
    <s v="19 year old male complained of pain in his leg after impacting slide surface."/>
    <s v="Leg pain"/>
    <m/>
    <s v="Impact: hit something in participatory attraction"/>
    <m/>
    <m/>
    <m/>
    <m/>
  </r>
  <r>
    <n v="1000368"/>
    <x v="1041"/>
    <x v="6"/>
    <s v="DESTIN"/>
    <s v="F"/>
    <s v="Florida Dept. of Agriculture"/>
    <s v="Go kart track"/>
    <s v="recreation"/>
    <s v="go-kart"/>
    <x v="10"/>
    <s v="go kart"/>
    <m/>
    <n v="1"/>
    <n v="18"/>
    <s v="F"/>
    <s v="18 year old female was entering the pit when her kart was hit from behind by another patron who failed to apply brakes"/>
    <s v="Head pain"/>
    <m/>
    <s v="Collision: patron-controlled vehicles"/>
    <m/>
    <m/>
    <m/>
    <m/>
  </r>
  <r>
    <n v="1000154"/>
    <x v="1041"/>
    <x v="6"/>
    <s v="ORLANDO"/>
    <s v="F"/>
    <s v="Florida Dept. of Agriculture"/>
    <s v="Pool waterslide"/>
    <s v="water park"/>
    <s v="water slide"/>
    <x v="39"/>
    <s v="waterslide"/>
    <m/>
    <n v="1"/>
    <n v="33"/>
    <s v="F"/>
    <s v="33 year old female, leg got caught behind during descent down slide"/>
    <s v="Sprained leg"/>
    <m/>
    <s v="Body pain (normal motion)"/>
    <m/>
    <m/>
    <m/>
    <m/>
  </r>
  <r>
    <n v="1008464"/>
    <x v="1042"/>
    <x v="1"/>
    <s v="Buena Park"/>
    <s v="F"/>
    <s v="California Division of Occupational Safety and Health"/>
    <s v="Amusement park"/>
    <s v="amusement ride"/>
    <s v="coaster"/>
    <x v="29"/>
    <s v="wooden coaster"/>
    <s v="Custom Coasters Int."/>
    <n v="1"/>
    <n v="39"/>
    <s v="F"/>
    <s v="Patron felt pain in right side during a turn."/>
    <s v="Pain to right side"/>
    <m/>
    <s v="Body pain (normal motion)"/>
    <m/>
    <m/>
    <m/>
    <m/>
  </r>
  <r>
    <n v="1008463"/>
    <x v="1042"/>
    <x v="1"/>
    <s v="Santa Monica"/>
    <s v="F"/>
    <s v="California Division of Occupational Safety and Health"/>
    <s v="Amusement park"/>
    <s v="recreation"/>
    <s v="trampoline"/>
    <x v="65"/>
    <s v="Trampoline Thing"/>
    <s v="Rebound Unlimited"/>
    <n v="1"/>
    <n v="6"/>
    <s v="F"/>
    <s v="Patron was jumping on the trampoline when one of the power cords separated and made contact with her right calf causing a bruise."/>
    <s v="Bruise to calf"/>
    <m/>
    <s v="Impact: hit by loose piece of attraction"/>
    <n v="1"/>
    <m/>
    <m/>
    <m/>
  </r>
  <r>
    <n v="1008193"/>
    <x v="1042"/>
    <x v="1"/>
    <s v="Roseville"/>
    <s v="F"/>
    <s v="California Division of Occupational Safety and Health"/>
    <s v="Water park"/>
    <s v="water park"/>
    <s v="water slide"/>
    <x v="54"/>
    <s v="Mammoth River 10 Bubba"/>
    <s v="Pro Slide"/>
    <n v="1"/>
    <n v="48"/>
    <s v="F"/>
    <s v="Four patrons were on a 4-person tube and came down slide into the catch pool. At this point, they hydroplaned across the catch pool and one of the guests hit the edge of the pool with her back. Park investigated and found that the water level in the catch pool was low."/>
    <s v="Back injury, transported to hospital."/>
    <m/>
    <s v="Impact: hit wall or barrier at end of slide runout"/>
    <n v="1"/>
    <m/>
    <m/>
    <m/>
  </r>
  <r>
    <n v="1008192"/>
    <x v="1042"/>
    <x v="1"/>
    <s v="Clovis"/>
    <s v="F"/>
    <s v="California Division of Occupational Safety and Health"/>
    <s v="Water park"/>
    <s v="water park"/>
    <s v="water slide"/>
    <x v="56"/>
    <s v="ProBowl"/>
    <s v="Pro Slide"/>
    <n v="1"/>
    <n v="9"/>
    <s v="F"/>
    <s v="Patron was riding in the enclosed flume tunnel approaching the catch pool. Upon entering the pool, her index finger bent backwards."/>
    <s v="Finger injury"/>
    <m/>
    <s v="Impact: hit something in participatory attraction"/>
    <m/>
    <m/>
    <m/>
    <m/>
  </r>
  <r>
    <n v="1006039"/>
    <x v="1042"/>
    <x v="24"/>
    <s v="Allentown"/>
    <s v="F"/>
    <s v="Pennsylvania Dept. of Agriculture"/>
    <s v="Amusement park"/>
    <s v="water park"/>
    <s v="water slide"/>
    <x v="54"/>
    <s v="family raft"/>
    <m/>
    <n v="1"/>
    <n v="42"/>
    <s v="F"/>
    <s v="Patron was getting into the tube and stepping between the tube and the platform when she slipped and struck a pole with her right foot."/>
    <s v="Fractured foot"/>
    <m/>
    <s v="Load/Unload: scrape or stumble"/>
    <m/>
    <m/>
    <m/>
    <m/>
  </r>
  <r>
    <n v="1006038"/>
    <x v="1042"/>
    <x v="24"/>
    <s v="Lancaster"/>
    <s v="F"/>
    <s v="Pennsylvania Dept. of Agriculture"/>
    <s v="Amusement park"/>
    <s v="amusement ride"/>
    <s v="spinning"/>
    <x v="83"/>
    <s v="Kite Flyer"/>
    <s v="Zamperla"/>
    <n v="1"/>
    <n v="6"/>
    <s v="M"/>
    <s v="Patron was loading onto ride when he lost his balance and fell into the plastic part of the ride seat."/>
    <s v="1.5&quot; laceration above right eyebrow"/>
    <m/>
    <s v="Load/Unload: scrape or stumble"/>
    <m/>
    <m/>
    <m/>
    <m/>
  </r>
  <r>
    <n v="1005176"/>
    <x v="1042"/>
    <x v="9"/>
    <s v="Ponca City"/>
    <s v="F"/>
    <s v="Oklahoma Dept. of Labor"/>
    <s v="Water park"/>
    <s v="water park"/>
    <s v="water slide"/>
    <x v="39"/>
    <s v="waterslide"/>
    <m/>
    <n v="1"/>
    <n v="5"/>
    <s v="F"/>
    <s v="Going down with her father, little girl in front hit head on girl's mouth"/>
    <s v="Mouth injury"/>
    <m/>
    <s v="Collision: patrons collided (participatory)"/>
    <m/>
    <m/>
    <m/>
    <m/>
  </r>
  <r>
    <n v="1005175"/>
    <x v="1042"/>
    <x v="9"/>
    <s v="Ponca City"/>
    <s v="F"/>
    <s v="Oklahoma Dept. of Labor"/>
    <s v="Water park"/>
    <s v="water park"/>
    <s v="aquatic play"/>
    <x v="51"/>
    <s v="water play structure"/>
    <m/>
    <n v="1"/>
    <n v="2"/>
    <s v="F"/>
    <s v="Hit head on railing on mini blue banana slide."/>
    <s v="Head injury"/>
    <m/>
    <s v="Impact: hit something in participatory attraction"/>
    <m/>
    <m/>
    <m/>
    <m/>
  </r>
  <r>
    <n v="1000946"/>
    <x v="1042"/>
    <x v="6"/>
    <s v="ORLANDO"/>
    <s v="F"/>
    <s v="Florida Dept. of Agriculture"/>
    <s v="Water park"/>
    <s v="recreation"/>
    <s v="challenge activity"/>
    <x v="23"/>
    <s v="water ski tow"/>
    <m/>
    <n v="1"/>
    <n v="25"/>
    <s v="M"/>
    <s v="25 year old male was riding on wake board when he lost his balance and fell off."/>
    <s v="Fractured arm"/>
    <m/>
    <s v="Impact: hit something in participatory attraction"/>
    <m/>
    <m/>
    <m/>
    <m/>
  </r>
  <r>
    <n v="1000692"/>
    <x v="1042"/>
    <x v="6"/>
    <s v="DESTIN"/>
    <s v="F"/>
    <s v="Florida Dept. of Agriculture"/>
    <s v="Water park"/>
    <s v="water park"/>
    <s v="water slide"/>
    <x v="45"/>
    <s v="tube slide"/>
    <m/>
    <n v="1"/>
    <n v="27"/>
    <s v="F"/>
    <s v="27 year old female slipped and fell while entering the river."/>
    <s v="Abdominal pain"/>
    <m/>
    <s v="Load/Unload: scrape or stumble"/>
    <m/>
    <m/>
    <m/>
    <m/>
  </r>
  <r>
    <n v="1000517"/>
    <x v="1042"/>
    <x v="6"/>
    <s v="DAYTONA BEACH"/>
    <s v="F"/>
    <s v="Florida Dept. of Agriculture"/>
    <s v="Family entertainment center"/>
    <s v="recreation"/>
    <s v="go-kart"/>
    <x v="10"/>
    <s v="go kart"/>
    <m/>
    <n v="1"/>
    <n v="9"/>
    <s v="M"/>
    <s v="9 year old male patron impacted a section of the track barrier during the ride cycle causing bruising to the knee."/>
    <s v="Bruised knee"/>
    <m/>
    <s v="Collision: go-kart or bumper car hit stationary object"/>
    <m/>
    <m/>
    <m/>
    <m/>
  </r>
  <r>
    <n v="1008466"/>
    <x v="1043"/>
    <x v="1"/>
    <s v="Anaheim"/>
    <s v="F"/>
    <s v="California Division of Occupational Safety and Health"/>
    <s v="Amusement park"/>
    <s v="amusement ride"/>
    <s v="other attraction"/>
    <x v="21"/>
    <s v="motion simulator"/>
    <s v="In-house"/>
    <n v="1"/>
    <n v="64"/>
    <s v="F"/>
    <s v="Patron stated she had mid-back pain after riding, increasing overnight. She has a history of motor vehicle accident two years ago to same area."/>
    <s v="Mid-back pain"/>
    <m/>
    <s v="Body pain (normal motion)"/>
    <m/>
    <m/>
    <m/>
    <m/>
  </r>
  <r>
    <n v="1008465"/>
    <x v="1043"/>
    <x v="1"/>
    <s v="Buena Park"/>
    <s v="F"/>
    <s v="California Division of Occupational Safety and Health"/>
    <s v="Water park"/>
    <s v="water park"/>
    <s v="water slide"/>
    <x v="60"/>
    <s v="mat slide"/>
    <s v="WhiteWater West Industries Ltd."/>
    <n v="1"/>
    <m/>
    <s v="F"/>
    <s v="Patron states that while riding on the slide, she lost control of the mat and cut her right shin."/>
    <s v="Laceration to right shin"/>
    <m/>
    <s v="Impact: hit something in participatory attraction"/>
    <m/>
    <m/>
    <m/>
    <m/>
  </r>
  <r>
    <n v="1006040"/>
    <x v="1043"/>
    <x v="24"/>
    <s v="Oaks"/>
    <s v="F"/>
    <s v="Pennsylvania Dept. of Agriculture"/>
    <s v="Trampoline park"/>
    <s v="recreation"/>
    <s v="trampoline"/>
    <x v="76"/>
    <s v="trampoline court"/>
    <m/>
    <n v="1"/>
    <n v="41"/>
    <s v="F"/>
    <s v="Patron stepped onto a trampoline at the same time as her friend jumped onto the trampoline. She felt a crunch in her ankle when she fell."/>
    <s v="Ankle injury"/>
    <m/>
    <s v="Double bounce"/>
    <m/>
    <m/>
    <m/>
    <m/>
  </r>
  <r>
    <n v="1008468"/>
    <x v="1044"/>
    <x v="1"/>
    <s v="Chula Vista"/>
    <s v="F"/>
    <s v="California Division of Occupational Safety and Health"/>
    <s v="Water park"/>
    <s v="water park"/>
    <s v="water slide"/>
    <x v="52"/>
    <s v="speed slide"/>
    <s v="WhiteWater West Industries Ltd."/>
    <n v="1"/>
    <n v="11"/>
    <s v="F"/>
    <s v="Patron had ridden the slide before and was in line to ride again when she experienced continuous coughing and shortness of breath."/>
    <s v="Continuous coughing and shortness of breath"/>
    <m/>
    <s v="Illness or neurological symptoms"/>
    <m/>
    <m/>
    <m/>
    <m/>
  </r>
  <r>
    <n v="1008467"/>
    <x v="1044"/>
    <x v="1"/>
    <s v="Chula Vista"/>
    <s v="F"/>
    <s v="California Division of Occupational Safety and Health"/>
    <s v="Water park"/>
    <s v="water park"/>
    <s v="water slide"/>
    <x v="60"/>
    <s v="racing slide"/>
    <s v="In-house"/>
    <n v="1"/>
    <n v="9"/>
    <s v="F"/>
    <s v="Patron flipped inside the enclosed tube and landed on her head as she exited the tube."/>
    <s v="Head injury"/>
    <m/>
    <s v="Fall: patron fell off inner tube, mat or board"/>
    <m/>
    <m/>
    <m/>
    <m/>
  </r>
  <r>
    <n v="1006042"/>
    <x v="1044"/>
    <x v="24"/>
    <s v="Tannersville"/>
    <s v="F"/>
    <s v="Pennsylvania Dept. of Agriculture"/>
    <s v="Water park"/>
    <s v="water park"/>
    <s v="wave device"/>
    <x v="37"/>
    <s v="Flow Rider"/>
    <s v="Wave Loch / Flow Rider"/>
    <n v="1"/>
    <n v="49"/>
    <s v="F"/>
    <s v="A wave took patron up to the top of the ride and she hit the back. Her glasses lacerated the bridge of her nose and cheek."/>
    <s v="Lacerations to bridge of nose and cheek"/>
    <m/>
    <s v="Impact: hit something in participatory attraction"/>
    <m/>
    <m/>
    <m/>
    <m/>
  </r>
  <r>
    <n v="1006041"/>
    <x v="1044"/>
    <x v="24"/>
    <s v="Allentown"/>
    <s v="F"/>
    <s v="Pennsylvania Dept. of Agriculture"/>
    <s v="Amusement park"/>
    <s v="water park"/>
    <s v="water slide"/>
    <x v="52"/>
    <s v="Aqua Launch body slide"/>
    <s v="WhiteWater West Industries Ltd."/>
    <n v="1"/>
    <n v="40"/>
    <s v="F"/>
    <s v="Patron states she was riding with her legs crossed. Near the end of the slide, her legs spread apart."/>
    <s v="Pain to left ankle"/>
    <m/>
    <s v="Body pain (normal motion)"/>
    <m/>
    <m/>
    <m/>
    <m/>
  </r>
  <r>
    <n v="1005007"/>
    <x v="1044"/>
    <x v="9"/>
    <s v="Adair"/>
    <s v="F"/>
    <s v="Oklahoma Dept. of Labor"/>
    <s v="Camp"/>
    <s v="recreation"/>
    <s v="go-kart"/>
    <x v="10"/>
    <s v="go kart"/>
    <s v="J &amp; J Amusements, Inc"/>
    <n v="1"/>
    <m/>
    <s v="M"/>
    <s v="Injured person was a passenger in a dual seat cart. 9yo driver lost control and struck barrier. Passenger's head hit the headrest."/>
    <s v="Small laceration to head"/>
    <m/>
    <s v="Collision: go-kart or bumper car hit stationary object"/>
    <m/>
    <m/>
    <m/>
    <m/>
  </r>
  <r>
    <n v="1003739"/>
    <x v="1044"/>
    <x v="14"/>
    <s v="San Antonio"/>
    <s v="F"/>
    <s v="Texas Dept. of Insurance"/>
    <s v="Amusement park"/>
    <s v="amusement ride"/>
    <s v="water ride"/>
    <x v="24"/>
    <s v="shoot the chute"/>
    <s v="Intamin AG"/>
    <n v="1"/>
    <n v="14"/>
    <s v="F"/>
    <s v="Seat belt came loose during ride cycle pt was tossed in boat"/>
    <s v="Contusion / Strain to knee and hip"/>
    <m/>
    <s v="Fall: patron fell from seat, but not carrier"/>
    <n v="1"/>
    <m/>
    <m/>
    <m/>
  </r>
  <r>
    <n v="1002928"/>
    <x v="1044"/>
    <x v="7"/>
    <s v="Atlantic City"/>
    <s v="F"/>
    <s v="New Jersey Dept. of Community Affairs"/>
    <s v="Go kart track"/>
    <s v="recreation"/>
    <s v="go-kart"/>
    <x v="10"/>
    <s v="go kart"/>
    <s v="Formula K Raceway, Inc."/>
    <n v="1"/>
    <n v="14"/>
    <m/>
    <s v="Driver failed to turn the steering wheel, according to the video which resulted in the crashing into the wall."/>
    <s v="Injuries not described"/>
    <m/>
    <s v="Collision: go-kart or bumper car hit stationary object"/>
    <m/>
    <m/>
    <m/>
    <m/>
  </r>
  <r>
    <n v="1008469"/>
    <x v="1045"/>
    <x v="1"/>
    <s v="Anaheim"/>
    <s v="F"/>
    <s v="California Division of Occupational Safety and Health"/>
    <s v="Amusement park"/>
    <s v="amusement ride"/>
    <s v="water ride"/>
    <x v="31"/>
    <s v="rafting ride"/>
    <s v="Intamin AG"/>
    <n v="1"/>
    <n v="28"/>
    <s v="F"/>
    <s v="Patron stated she had neck and back pain after the raft stopped during the ride."/>
    <s v="Neck and back pain"/>
    <m/>
    <s v="Abrupt stop/drop/lurch"/>
    <m/>
    <m/>
    <m/>
    <m/>
  </r>
  <r>
    <n v="1008191"/>
    <x v="1045"/>
    <x v="1"/>
    <s v="Roseville"/>
    <s v="F"/>
    <s v="California Division of Occupational Safety and Health"/>
    <s v="Water park"/>
    <s v="water park"/>
    <s v="water slide"/>
    <x v="45"/>
    <s v="serpentine tube slide"/>
    <s v="In-house"/>
    <n v="1"/>
    <n v="45"/>
    <s v="M"/>
    <s v="Patron was riding down the slide aboard a tube when the tube started to flip over. With the tube flipping over, the patron had his foot come into contact with the slide."/>
    <s v="Laceration to heel"/>
    <m/>
    <s v="Fall: patron fell off inner tube, mat or board"/>
    <m/>
    <m/>
    <m/>
    <m/>
  </r>
  <r>
    <n v="1006044"/>
    <x v="1045"/>
    <x v="24"/>
    <s v="Tannersville"/>
    <s v="F"/>
    <s v="Pennsylvania Dept. of Agriculture"/>
    <s v="Water park"/>
    <s v="water park"/>
    <s v="water slide"/>
    <x v="48"/>
    <s v="funnel"/>
    <s v="Pro Slide"/>
    <n v="1"/>
    <n v="24"/>
    <s v="F"/>
    <s v="Patron had difficulty loading tube. Lifeguard pulled patron's hand from metal pole she was holding onto."/>
    <s v="Sprained shoulder"/>
    <m/>
    <s v="Load/Unload: scrape or stumble"/>
    <m/>
    <m/>
    <m/>
    <m/>
  </r>
  <r>
    <n v="1006043"/>
    <x v="1045"/>
    <x v="24"/>
    <s v="Newtown Square"/>
    <s v="F"/>
    <s v="Pennsylvania Dept. of Agriculture"/>
    <s v="Camp"/>
    <s v="recreation"/>
    <s v="challenge activity"/>
    <x v="3"/>
    <s v="climbing wall"/>
    <m/>
    <n v="1"/>
    <n v="9"/>
    <s v="F"/>
    <s v="Patron was descending the center route when she twisted around and had her back to the wall. At about 15' from the ground, her helmet caught on a hold. She was being suspended by the helmet chin strap."/>
    <s v="Abrasion to neck area. Patron had ultrasound done on her thyroid as a precaution. Test came back negative."/>
    <m/>
    <s v="Entrapment or pinch-point"/>
    <m/>
    <m/>
    <m/>
    <m/>
  </r>
  <r>
    <n v="1003570"/>
    <x v="1045"/>
    <x v="14"/>
    <s v="New Braunfels"/>
    <s v="F"/>
    <s v="Texas Dept. of Insurance"/>
    <s v="Water park"/>
    <s v="water park"/>
    <s v="water slide"/>
    <x v="52"/>
    <s v="speed slide"/>
    <m/>
    <n v="1"/>
    <n v="11"/>
    <s v="F"/>
    <s v="Bumped forehead on gate"/>
    <s v="Cut to forehead"/>
    <m/>
    <s v="Impact: hit something in participatory attraction"/>
    <m/>
    <m/>
    <m/>
    <m/>
  </r>
  <r>
    <n v="1001639"/>
    <x v="1045"/>
    <x v="8"/>
    <s v="Salem"/>
    <s v="F"/>
    <s v="New Hampshire Dept. of Safety"/>
    <s v="Amusement park"/>
    <s v="amusement ride"/>
    <s v="coaster"/>
    <x v="15"/>
    <s v="Corkscrew coaster"/>
    <s v="Arrow Dynamics"/>
    <n v="1"/>
    <n v="26"/>
    <s v="F"/>
    <s v="During ride cycle struck left side of head on shoulder restraint"/>
    <s v="Concussion"/>
    <m/>
    <s v="Impact: hit something within ride vehicle"/>
    <m/>
    <m/>
    <m/>
    <m/>
  </r>
  <r>
    <n v="1001501"/>
    <x v="1045"/>
    <x v="8"/>
    <s v="Hampton"/>
    <s v="F"/>
    <s v="New Hampshire Dept. of Safety"/>
    <s v="Pool waterslide"/>
    <s v="water park"/>
    <s v="water slide"/>
    <x v="56"/>
    <s v="Cannon Bowl"/>
    <s v="Pro Slide"/>
    <n v="1"/>
    <m/>
    <s v="F"/>
    <s v="Fell out of tube in the bowl and was struck by another rider"/>
    <s v="Head pain"/>
    <m/>
    <s v="Fall: patron fell off inner tube, mat or board"/>
    <m/>
    <m/>
    <m/>
    <m/>
  </r>
  <r>
    <n v="1001262"/>
    <x v="1045"/>
    <x v="30"/>
    <s v="Bowling Green"/>
    <s v="F"/>
    <s v="Kentucky Department of Agriculture"/>
    <s v="Amusement park"/>
    <s v="amusement ride"/>
    <s v="coaster"/>
    <x v="30"/>
    <s v="family/kiddie coaster"/>
    <s v="Zamperla"/>
    <n v="1"/>
    <n v="9"/>
    <s v="M"/>
    <s v="hit knee on cart"/>
    <s v="Knee Injury"/>
    <m/>
    <s v="Impact: hit something within ride vehicle"/>
    <m/>
    <m/>
    <m/>
    <m/>
  </r>
  <r>
    <n v="1000100"/>
    <x v="1045"/>
    <x v="2"/>
    <s v="Durango"/>
    <s v="F"/>
    <s v="Colorado Division of Oil and Public Safety"/>
    <s v="Adventure course"/>
    <s v="recreation"/>
    <s v="challenge activity"/>
    <x v="27"/>
    <s v="zipline"/>
    <m/>
    <n v="1"/>
    <n v="55"/>
    <s v="F"/>
    <s v="Patron was riding a line that someone else was currenlty on, patron collided with the other guest."/>
    <s v="Patron sustained a fractured pelvis and 2 fractured ribs."/>
    <s v="https://saferparksdata.org/sites/default/files/accident_reports/CO-2014-07-22.pdf"/>
    <s v="Collision: patrons collided (participatory)"/>
    <m/>
    <n v="1"/>
    <m/>
    <m/>
  </r>
  <r>
    <n v="1008472"/>
    <x v="1046"/>
    <x v="1"/>
    <s v="Buena Park"/>
    <s v="F"/>
    <s v="California Division of Occupational Safety and Health"/>
    <s v="Amusement park"/>
    <s v="amusement ride"/>
    <s v="cars &amp; track rides"/>
    <x v="14"/>
    <s v="dark ride"/>
    <s v="Hurlbut"/>
    <n v="1"/>
    <n v="75"/>
    <s v="F"/>
    <s v="Patron states that while she was walking down the exit path, she began to have shortness of breath. She made it to the midway outside of the ride entrance, where she sat on a bench. Medics were called."/>
    <s v="Shortnes of breath, potential asthma attack."/>
    <m/>
    <s v="Illness or neurological symptoms"/>
    <m/>
    <m/>
    <m/>
    <m/>
  </r>
  <r>
    <n v="1008471"/>
    <x v="1046"/>
    <x v="1"/>
    <s v="Carlsbad"/>
    <s v="F"/>
    <s v="California Division of Occupational Safety and Health"/>
    <s v="Water park"/>
    <s v="water park"/>
    <s v="aquatic play"/>
    <x v="51"/>
    <s v="water play structure"/>
    <s v="WhiteWater West Industries Ltd."/>
    <n v="1"/>
    <n v="5"/>
    <m/>
    <s v="Right eyebrow laceration."/>
    <s v="Laceration to eyebrow requiring stitches"/>
    <m/>
    <s v="Impact: hit something in participatory attraction"/>
    <m/>
    <m/>
    <m/>
    <m/>
  </r>
  <r>
    <n v="1006047"/>
    <x v="1046"/>
    <x v="24"/>
    <s v="Tannersville"/>
    <s v="F"/>
    <s v="Pennsylvania Dept. of Agriculture"/>
    <s v="Water park"/>
    <s v="water park"/>
    <s v="water slide"/>
    <x v="48"/>
    <s v="funnel"/>
    <s v="Pro Slide"/>
    <n v="1"/>
    <n v="27"/>
    <s v="F"/>
    <s v="Getting in raft, patron slipped and fell backwards onto elbow."/>
    <s v="Possible fractured elbow"/>
    <m/>
    <s v="Load/Unload: scrape or stumble"/>
    <m/>
    <m/>
    <m/>
    <m/>
  </r>
  <r>
    <n v="1006046"/>
    <x v="1046"/>
    <x v="24"/>
    <s v="Allentown"/>
    <s v="F"/>
    <s v="Pennsylvania Dept. of Agriculture"/>
    <s v="Amusement park"/>
    <s v="water park"/>
    <s v="aquatic play"/>
    <x v="51"/>
    <s v="water play structure"/>
    <m/>
    <n v="1"/>
    <n v="6"/>
    <s v="M"/>
    <s v="Mother stated that her son was playing and looked over the railing, striking his chin on the rail."/>
    <s v="Laceration to chin requiring sutures"/>
    <m/>
    <s v="Impact: hit something in participatory attraction"/>
    <m/>
    <m/>
    <m/>
    <m/>
  </r>
  <r>
    <n v="1006045"/>
    <x v="1046"/>
    <x v="24"/>
    <s v="Allentown"/>
    <s v="F"/>
    <s v="Pennsylvania Dept. of Agriculture"/>
    <s v="Amusement park"/>
    <s v="amusement ride"/>
    <s v="coaster"/>
    <x v="15"/>
    <s v="wild mouse"/>
    <s v="Maurer Sohne"/>
    <n v="1"/>
    <n v="9"/>
    <s v="F"/>
    <s v="Patron was in the queue when she experienced syncopal episode. She struck her head on the queue railing and concrete walkway."/>
    <s v="Head injury caused by loss of consciousness"/>
    <m/>
    <s v="Injured in queue or exit"/>
    <m/>
    <m/>
    <m/>
    <m/>
  </r>
  <r>
    <n v="1004009"/>
    <x v="1046"/>
    <x v="29"/>
    <s v="Bozeman"/>
    <s v="P"/>
    <s v="United States Consumer Product Safety Commission"/>
    <s v="Carnival or rental"/>
    <s v="recreation"/>
    <s v="trampoline"/>
    <x v="65"/>
    <s v="Power Tramp"/>
    <s v="Extreme Concepts"/>
    <n v="1"/>
    <n v="13"/>
    <s v="F"/>
    <s v="Patron fell approximately 6-10 feet after a cable broke on a bungee jump ride at a county fair. The section that broke was a crimp on a hook where the cable attaches to a pole. NOTE: This ride was involved in another serious accident a year before (5/31/13) where a 16yo suffered multiple skull fractures after a fall caused by a broken cable. The CPSC report on this accident included an insurance inspection report describing poor maintenance of the rides by this carnival company."/>
    <s v="Fracture to left inferior pubic ramus, contusion to lower back, left knee sprain"/>
    <s v="https://saferparksdata.org/sites/default/files/accident_reports/CPSC-MT-2014-07-18.pdf"/>
    <s v="Fall: ejection/fall from ride"/>
    <n v="1"/>
    <m/>
    <m/>
    <m/>
  </r>
  <r>
    <n v="1003288"/>
    <x v="1046"/>
    <x v="7"/>
    <s v="Marleton"/>
    <s v="F"/>
    <s v="New Jersey Dept. of Community Affairs"/>
    <s v="Family entertainment center"/>
    <s v="recreation"/>
    <s v="inflatable"/>
    <x v="49"/>
    <s v="inflatable obstacle course"/>
    <m/>
    <n v="1"/>
    <n v="4"/>
    <s v="M"/>
    <s v="According to injured child he ran through obstacle cours and was out of breath. &amp;nbsp;He continued to have trouble catching his breath."/>
    <s v="Difficulty breathing"/>
    <m/>
    <s v="Illness or neurological symptoms"/>
    <m/>
    <m/>
    <m/>
    <m/>
  </r>
  <r>
    <n v="1002959"/>
    <x v="1046"/>
    <x v="7"/>
    <s v="Seaside Heights"/>
    <s v="F"/>
    <s v="New Jersey Dept. of Community Affairs"/>
    <s v="Amusement park"/>
    <s v="water park"/>
    <s v="water slide"/>
    <x v="45"/>
    <s v="tube slide"/>
    <s v="Waterworld Products Inc."/>
    <n v="1"/>
    <n v="16"/>
    <s v="M"/>
    <s v="Patient was in double tube when it rolled over and hit his arm on slide"/>
    <s v="Arm injury"/>
    <m/>
    <s v="Fall: patron fell off inner tube, mat or board"/>
    <m/>
    <m/>
    <m/>
    <m/>
  </r>
  <r>
    <n v="1001588"/>
    <x v="1046"/>
    <x v="8"/>
    <s v="Bartlett"/>
    <s v="F"/>
    <s v="New Hampshire Dept. of Safety"/>
    <s v="Mountain resort"/>
    <s v="recreation"/>
    <s v="alpine activity"/>
    <x v="13"/>
    <s v="alpine slide"/>
    <m/>
    <n v="1"/>
    <n v="46"/>
    <s v="M"/>
    <s v="Approached unload zone and was hit by sled being removed from track by another individual"/>
    <s v="Right leg laceration"/>
    <m/>
    <s v="Collision: patron-controlled vehicles"/>
    <m/>
    <m/>
    <m/>
    <m/>
  </r>
  <r>
    <n v="1000842"/>
    <x v="1046"/>
    <x v="6"/>
    <s v="TALLAHASSEE"/>
    <s v="F"/>
    <s v="Florida Dept. of Agriculture"/>
    <s v="Family entertainment center"/>
    <s v="water park"/>
    <s v="water slide"/>
    <x v="55"/>
    <s v="body slide"/>
    <m/>
    <n v="1"/>
    <n v="11"/>
    <s v="F"/>
    <s v="11 year old female was in tunnel portion of ride when she flipped over onto her arm."/>
    <s v="Dislocated shoulder"/>
    <m/>
    <s v="Impact: hit something in participatory attraction"/>
    <m/>
    <m/>
    <m/>
    <m/>
  </r>
  <r>
    <n v="1008474"/>
    <x v="1047"/>
    <x v="1"/>
    <s v="Anaheim"/>
    <s v="F"/>
    <s v="California Division of Occupational Safety and Health"/>
    <s v="Amusement park"/>
    <s v="amusement ride"/>
    <s v="cars &amp; track rides"/>
    <x v="6"/>
    <s v="train"/>
    <s v="In-house"/>
    <n v="1"/>
    <n v="6"/>
    <s v="M"/>
    <s v="Patron stated he tripped and fell getting on the train and cut his right eyebrow on the seat."/>
    <s v="Laceration to eyebrow"/>
    <m/>
    <s v="Load/Unload: scrape or stumble"/>
    <m/>
    <m/>
    <m/>
    <m/>
  </r>
  <r>
    <n v="1008473"/>
    <x v="1047"/>
    <x v="1"/>
    <s v="Buena Park"/>
    <s v="F"/>
    <s v="California Division of Occupational Safety and Health"/>
    <s v="Amusement park"/>
    <s v="amusement ride"/>
    <s v="pendulum"/>
    <x v="61"/>
    <s v="Revolution"/>
    <s v="Chance Morgan"/>
    <n v="1"/>
    <n v="9"/>
    <s v="F"/>
    <s v="Patron states that when the ride stopped, the shoulder harness released, she stepped down and lost her footing. She fell to the ground, hitting her forehead."/>
    <s v="Laceration to left eyebrow."/>
    <m/>
    <s v="Load/Unload: scrape or stumble"/>
    <m/>
    <m/>
    <m/>
    <m/>
  </r>
  <r>
    <n v="1006050"/>
    <x v="1047"/>
    <x v="24"/>
    <s v="Allentown"/>
    <s v="F"/>
    <s v="Pennsylvania Dept. of Agriculture"/>
    <s v="Amusement park"/>
    <s v="water park"/>
    <s v="water slide"/>
    <x v="45"/>
    <s v="tube slide"/>
    <m/>
    <n v="1"/>
    <n v="48"/>
    <s v="F"/>
    <s v="Patron was riding with her daughter. When their tube entered the splash pool, her daughter's head struck her nose."/>
    <s v="Nose injury"/>
    <m/>
    <s v="Collision: patrons collided within vehicle"/>
    <m/>
    <m/>
    <m/>
    <m/>
  </r>
  <r>
    <n v="1006049"/>
    <x v="1047"/>
    <x v="24"/>
    <s v="Allentown"/>
    <s v="F"/>
    <s v="Pennsylvania Dept. of Agriculture"/>
    <s v="Amusement park"/>
    <s v="water park"/>
    <s v="water slide"/>
    <x v="45"/>
    <s v="tube slide"/>
    <s v="WhiteWater West Industries Ltd."/>
    <n v="1"/>
    <n v="58"/>
    <s v="M"/>
    <s v="Patron's right hand got stuck in the tube handle and he twisted his right arm when his tube entered the splash pool."/>
    <s v="Arm injury"/>
    <m/>
    <s v="Entrapment or pinch-point"/>
    <m/>
    <m/>
    <m/>
    <m/>
  </r>
  <r>
    <n v="1006048"/>
    <x v="1047"/>
    <x v="24"/>
    <s v="Allentown"/>
    <s v="F"/>
    <s v="Pennsylvania Dept. of Agriculture"/>
    <s v="Amusement park"/>
    <s v="amusement ride"/>
    <s v="coaster"/>
    <x v="15"/>
    <s v="wild mouse"/>
    <s v="Maurer Sohne"/>
    <n v="1"/>
    <m/>
    <s v="F"/>
    <s v="Patron's family states she was in the queue and experienced a syncopal episode."/>
    <s v="Syncopal episode"/>
    <m/>
    <s v="Illness or neurological symptoms"/>
    <m/>
    <m/>
    <m/>
    <m/>
  </r>
  <r>
    <n v="1008478"/>
    <x v="1048"/>
    <x v="1"/>
    <s v="Anaheim"/>
    <s v="F"/>
    <s v="California Division of Occupational Safety and Health"/>
    <s v="Amusement park"/>
    <s v="amusement ride"/>
    <s v="coaster"/>
    <x v="15"/>
    <s v="looping coaster"/>
    <s v="Intamin AG"/>
    <n v="1"/>
    <n v="37"/>
    <s v="M"/>
    <s v="Patron stated he had chest pain after riding."/>
    <s v="Chest pain"/>
    <m/>
    <s v="Body pain (normal motion)"/>
    <m/>
    <m/>
    <m/>
    <m/>
  </r>
  <r>
    <n v="1008477"/>
    <x v="1048"/>
    <x v="1"/>
    <s v="Anaheim"/>
    <s v="F"/>
    <s v="California Division of Occupational Safety and Health"/>
    <s v="Amusement park"/>
    <s v="amusement ride"/>
    <s v="water ride"/>
    <x v="31"/>
    <s v="rafting ride"/>
    <s v="Intamin AG"/>
    <n v="1"/>
    <n v="7"/>
    <s v="M"/>
    <s v="Patron stated he had stomach pain after riding."/>
    <s v="Stomach pain"/>
    <m/>
    <s v="Body pain (normal motion)"/>
    <m/>
    <m/>
    <m/>
    <m/>
  </r>
  <r>
    <n v="1008476"/>
    <x v="1048"/>
    <x v="1"/>
    <s v="Los Angeles"/>
    <s v="F"/>
    <s v="California Division of Occupational Safety and Health"/>
    <s v="Amusement park"/>
    <s v="amusement ride"/>
    <s v="water ride"/>
    <x v="24"/>
    <s v="shoot the chute"/>
    <s v="Vekoma"/>
    <n v="1"/>
    <n v="49"/>
    <s v="F"/>
    <s v="During the loading process, patron was instructed to slide to her left. While doing so, the other guest entering the same row pulled the lap bar down, catching her left knee."/>
    <s v="Left knee contusion. Transported to local hospital."/>
    <m/>
    <s v="Load/Unload: hit or pinched by restraint"/>
    <m/>
    <m/>
    <m/>
    <m/>
  </r>
  <r>
    <n v="1008475"/>
    <x v="1048"/>
    <x v="1"/>
    <s v="Perris"/>
    <s v="F"/>
    <s v="California Division of Occupational Safety and Health"/>
    <s v="Water park"/>
    <s v="water park"/>
    <s v="wave device"/>
    <x v="37"/>
    <s v="Flow Rider"/>
    <s v="WhiteWater West Industries Ltd."/>
    <n v="1"/>
    <m/>
    <s v="M"/>
    <s v="Patron was riding stand-up on the Flow Rider and fell. When he fell, he hit his head on the ride surface."/>
    <s v="Head injury. EMS evaluated and released him."/>
    <m/>
    <s v="Fall: patron fell off inner tube, mat or board"/>
    <m/>
    <m/>
    <m/>
    <m/>
  </r>
  <r>
    <n v="1006052"/>
    <x v="1048"/>
    <x v="24"/>
    <s v="Langhorne"/>
    <s v="F"/>
    <s v="Pennsylvania Dept. of Agriculture"/>
    <s v="Amusement park"/>
    <s v="water park"/>
    <s v="aquatic play"/>
    <x v="51"/>
    <s v="water play structure"/>
    <m/>
    <n v="1"/>
    <n v="4"/>
    <s v="M"/>
    <s v="Patron collided with another patron and injured his head."/>
    <s v="Head injury"/>
    <m/>
    <s v="Collision: patrons collided (participatory)"/>
    <m/>
    <m/>
    <m/>
    <m/>
  </r>
  <r>
    <n v="1006051"/>
    <x v="1048"/>
    <x v="24"/>
    <s v="Hermitage"/>
    <s v="F"/>
    <s v="Pennsylvania Dept. of Agriculture"/>
    <s v="Family entertainment center"/>
    <s v="recreation"/>
    <s v="go-kart"/>
    <x v="10"/>
    <s v="go kart"/>
    <s v="Formula K Raceway, Inc."/>
    <n v="1"/>
    <n v="11"/>
    <s v="M"/>
    <s v="Kart 1 ran into Kart 5, pushing it into the guard rail."/>
    <s v="Stomach pain, wind knocked out of him"/>
    <m/>
    <s v="Collision: patron-controlled vehicles"/>
    <m/>
    <m/>
    <m/>
    <m/>
  </r>
  <r>
    <n v="1005329"/>
    <x v="1048"/>
    <x v="9"/>
    <s v="Oklahoma City"/>
    <s v="P"/>
    <s v="Oklahoma Dept. of Labor"/>
    <s v="Carnival or rental"/>
    <s v="amusement ride"/>
    <s v="spinning"/>
    <x v="11"/>
    <s v="Berry Go Round"/>
    <s v="Sellner"/>
    <n v="1"/>
    <n v="38"/>
    <s v="F"/>
    <s v="A large woman leaning into the gold pass entrance fence fell over on a patron on the outside of the fence. The large lady fell on top of the patron and fence, pinning the patron down."/>
    <s v="1.5&amp;quot; laceration on left wrist, pain to back of head, contusion to left shoulder, pain in left foot. Went to hospital."/>
    <m/>
    <s v="Injured in queue or exit"/>
    <m/>
    <m/>
    <m/>
    <m/>
  </r>
  <r>
    <n v="1004545"/>
    <x v="1048"/>
    <x v="19"/>
    <s v="Muskegan"/>
    <s v="F"/>
    <s v="Michigan Dept. of Labor and Economic Growth"/>
    <s v="Amusement park"/>
    <s v="amusement ride"/>
    <s v="spinning"/>
    <x v="43"/>
    <s v="Flying Scooters"/>
    <s v="Larson International Inc."/>
    <n v="1"/>
    <n v="53"/>
    <s v="F"/>
    <s v="Patron was stepping out of glider which shifted and she stumbled to ground, landing on right wrist and elbow."/>
    <s v="Injury to wrist and elbow"/>
    <m/>
    <s v="Load/Unload: scrape or stumble"/>
    <m/>
    <m/>
    <m/>
    <m/>
  </r>
  <r>
    <n v="1002998"/>
    <x v="1048"/>
    <x v="7"/>
    <s v="Clementon"/>
    <s v="F"/>
    <s v="New Jersey Dept. of Community Affairs"/>
    <s v="Amusement park"/>
    <s v="water park"/>
    <s v="float attraction"/>
    <x v="2"/>
    <s v="lazy river"/>
    <s v="In-house"/>
    <n v="1"/>
    <n v="25"/>
    <m/>
    <s v="Patron was found unresponsive while lying on a tube on the endless river. &amp;nbsp;History of sizures and high blood pressure"/>
    <s v="Loss of consciousness"/>
    <m/>
    <s v="Illness: Seizure or LOC"/>
    <m/>
    <m/>
    <m/>
    <m/>
  </r>
  <r>
    <n v="1002948"/>
    <x v="1048"/>
    <x v="7"/>
    <s v="Scotch Plains"/>
    <s v="F"/>
    <s v="New Jersey Dept. of Community Affairs"/>
    <s v="Amusement park"/>
    <s v="recreation"/>
    <s v="play equipment"/>
    <x v="69"/>
    <s v="dry slide"/>
    <s v="Frederiksen Mfg."/>
    <n v="1"/>
    <n v="5"/>
    <s v="F"/>
    <s v="As coming down slide Julissa inside the sack caused her to turn to one side causing her to injure right side of eye causing bruising"/>
    <s v="Bruise near eye"/>
    <m/>
    <s v="Impact: hit something in participatory attraction"/>
    <m/>
    <m/>
    <m/>
    <m/>
  </r>
  <r>
    <n v="1008482"/>
    <x v="1049"/>
    <x v="1"/>
    <s v="Buena Park"/>
    <s v="F"/>
    <s v="California Division of Occupational Safety and Health"/>
    <s v="Water park"/>
    <s v="water park"/>
    <s v="float attraction"/>
    <x v="2"/>
    <s v="lazy river"/>
    <m/>
    <n v="1"/>
    <n v="11"/>
    <m/>
    <s v="Patron complained of face swelling while in river."/>
    <s v="Swelling to face, possible allergic reaction."/>
    <m/>
    <s v="Illness or neurological symptoms"/>
    <m/>
    <m/>
    <m/>
    <m/>
  </r>
  <r>
    <n v="1008481"/>
    <x v="1049"/>
    <x v="1"/>
    <s v="Palmdale Desert"/>
    <s v="F"/>
    <s v="California Division of Occupational Safety and Health"/>
    <s v="City or county park"/>
    <s v="water park"/>
    <s v="water slide"/>
    <x v="39"/>
    <s v="waterslide"/>
    <s v="Splashtacular"/>
    <n v="1"/>
    <n v="39"/>
    <s v="F"/>
    <s v="Patron entered the catch pool feet-forward on her back. She told the lifeguard that she hit her head on the bottom of the pool and that her head hurt. She was backboarded, extracted, and EMS transported to the hospital.."/>
    <s v="Head injury"/>
    <m/>
    <s v="Impact: hit something in participatory attraction"/>
    <m/>
    <m/>
    <m/>
    <m/>
  </r>
  <r>
    <n v="1008480"/>
    <x v="1049"/>
    <x v="1"/>
    <s v="Los Angeles"/>
    <s v="F"/>
    <s v="California Division of Occupational Safety and Health"/>
    <s v="Amusement park"/>
    <s v="amusement ride"/>
    <s v="other attraction"/>
    <x v="21"/>
    <s v="motion simulator"/>
    <s v="Intamin AG"/>
    <n v="1"/>
    <n v="26"/>
    <s v="F"/>
    <s v="Patron stated she began to feel low back pain at the point when the vehicle was backing into the home position."/>
    <s v="Low back pain. Transported to hospital for further evaluation."/>
    <m/>
    <s v="Body pain (normal motion)"/>
    <m/>
    <m/>
    <m/>
    <m/>
  </r>
  <r>
    <n v="1008479"/>
    <x v="1049"/>
    <x v="1"/>
    <s v="Carlsbad"/>
    <s v="F"/>
    <s v="California Division of Occupational Safety and Health"/>
    <s v="Amusement park"/>
    <s v="amusement ride"/>
    <s v="cars &amp; track rides"/>
    <x v="14"/>
    <s v="kiddie track ride"/>
    <s v="Metallbau Emmeln GmbH &amp; Co. KG"/>
    <n v="1"/>
    <n v="12"/>
    <m/>
    <s v="Patron injured foot on unloading platform."/>
    <s v="Foot injury"/>
    <m/>
    <s v="Load/Unload: scrape or stumble"/>
    <m/>
    <m/>
    <m/>
    <m/>
  </r>
  <r>
    <n v="1006056"/>
    <x v="1049"/>
    <x v="24"/>
    <s v="Langhorne"/>
    <s v="F"/>
    <s v="Pennsylvania Dept. of Agriculture"/>
    <s v="Amusement park"/>
    <s v="amusement ride"/>
    <s v="spinning"/>
    <x v="32"/>
    <s v="flying jet/rocket"/>
    <s v="Zamperla"/>
    <n v="1"/>
    <n v="4"/>
    <s v="M"/>
    <s v="Patron hit his head while boarding the ride."/>
    <s v="Laceration to head"/>
    <m/>
    <s v="Load/Unload: scrape or stumble"/>
    <m/>
    <m/>
    <m/>
    <m/>
  </r>
  <r>
    <n v="1006053"/>
    <x v="1049"/>
    <x v="24"/>
    <s v="Allentown"/>
    <s v="F"/>
    <s v="Pennsylvania Dept. of Agriculture"/>
    <s v="Amusement park"/>
    <s v="water park"/>
    <s v="water slide"/>
    <x v="54"/>
    <s v="family raft"/>
    <m/>
    <n v="1"/>
    <n v="33"/>
    <s v="F"/>
    <s v="During the ride, patron's friend fell on her left lower leg."/>
    <s v="Leg injury, possible fracture"/>
    <m/>
    <s v="Collision: patrons collided within vehicle"/>
    <m/>
    <m/>
    <m/>
    <m/>
  </r>
  <r>
    <n v="1003506"/>
    <x v="1049"/>
    <x v="14"/>
    <s v="White Settlement"/>
    <s v="F"/>
    <s v="Texas Dept. of Insurance"/>
    <s v="Water park"/>
    <s v="water park"/>
    <s v="water slide"/>
    <x v="45"/>
    <s v="tube slide"/>
    <m/>
    <n v="1"/>
    <n v="53"/>
    <s v="F"/>
    <s v="Tube Flipped"/>
    <s v="Contusions"/>
    <m/>
    <s v="Fall: patron fell off inner tube, mat or board"/>
    <m/>
    <m/>
    <m/>
    <m/>
  </r>
  <r>
    <n v="1003417"/>
    <x v="1049"/>
    <x v="7"/>
    <m/>
    <s v="P"/>
    <s v="New Jersey Dept. of Community Affairs"/>
    <s v="Carnival or rental"/>
    <s v="recreation"/>
    <s v="inflatable"/>
    <x v="26"/>
    <s v="inflatable"/>
    <m/>
    <n v="1"/>
    <n v="41"/>
    <m/>
    <s v="Guest complained of pain in mouth and neck after striking the water"/>
    <s v="Pain in mouth and neck"/>
    <m/>
    <s v="Impact: hit something in participatory attraction"/>
    <m/>
    <m/>
    <m/>
    <m/>
  </r>
  <r>
    <n v="1003132"/>
    <x v="1049"/>
    <x v="7"/>
    <s v="Vernon"/>
    <s v="F"/>
    <s v="New Jersey Dept. of Community Affairs"/>
    <s v="Mountain resort"/>
    <s v="recreation"/>
    <s v="alpine activity"/>
    <x v="13"/>
    <s v="mountain coaster"/>
    <m/>
    <n v="1"/>
    <n v="4"/>
    <s v="M"/>
    <s v="Rider slowed down near the end of the ride. &amp;nbsp;Rider behind him did not slow down and collided with the car"/>
    <s v="Injuries not described"/>
    <m/>
    <s v="Collision: patron-controlled vehicles"/>
    <m/>
    <m/>
    <m/>
    <m/>
  </r>
  <r>
    <n v="1003014"/>
    <x v="1049"/>
    <x v="7"/>
    <s v="Clementon"/>
    <s v="F"/>
    <s v="New Jersey Dept. of Community Affairs"/>
    <s v="Amusement park"/>
    <s v="water park"/>
    <s v="aquatic play"/>
    <x v="51"/>
    <s v="water play structure"/>
    <m/>
    <n v="1"/>
    <n v="14"/>
    <s v="F"/>
    <s v="Patron tripped on a hole in netting and hit her right front tooth on structure"/>
    <s v="Dental injury"/>
    <m/>
    <s v="Impact: hit something in participatory attraction"/>
    <m/>
    <m/>
    <m/>
    <m/>
  </r>
  <r>
    <n v="1001364"/>
    <x v="1049"/>
    <x v="17"/>
    <s v="Frederick"/>
    <s v="P"/>
    <s v="Maryland Division of Labor &amp; Industry"/>
    <s v="Carnival or rental"/>
    <s v="recreation"/>
    <s v="inflatable"/>
    <x v="49"/>
    <s v="ladder climb"/>
    <m/>
    <n v="1"/>
    <n v="17"/>
    <s v="M"/>
    <s v="Patron fell from the ladder climb and was lacerated by steel framing."/>
    <s v="Laceration to the palm of left hand. Stitches required."/>
    <m/>
    <s v="Fall: patron fell from device (participatory)"/>
    <m/>
    <m/>
    <m/>
    <m/>
  </r>
  <r>
    <n v="1008485"/>
    <x v="1050"/>
    <x v="1"/>
    <s v="Anaheim"/>
    <s v="F"/>
    <s v="California Division of Occupational Safety and Health"/>
    <s v="Amusement park"/>
    <s v="amusement ride"/>
    <s v="coaster"/>
    <x v="15"/>
    <s v="looping coaster"/>
    <s v="Intamin AG"/>
    <n v="1"/>
    <n v="7"/>
    <s v="M"/>
    <s v="Patron stated he hurt his left knee during the ride."/>
    <s v="Knee injury"/>
    <m/>
    <s v="Body pain (normal motion)"/>
    <m/>
    <m/>
    <m/>
    <m/>
  </r>
  <r>
    <n v="1008484"/>
    <x v="1050"/>
    <x v="1"/>
    <s v="Chula Vista"/>
    <s v="F"/>
    <s v="California Division of Occupational Safety and Health"/>
    <s v="Water park"/>
    <s v="water park"/>
    <s v="water slide"/>
    <x v="55"/>
    <s v="body slide"/>
    <s v="WhiteWater West Industries Ltd."/>
    <n v="1"/>
    <n v="9"/>
    <s v="M"/>
    <s v="Patron was swimming to the exit and bumped the stairs with his head."/>
    <s v="Laceration to forehead requiring stitches"/>
    <m/>
    <s v="Impact: hit something in participatory attraction"/>
    <m/>
    <m/>
    <m/>
    <m/>
  </r>
  <r>
    <n v="1008483"/>
    <x v="1050"/>
    <x v="1"/>
    <s v="Carlsbad"/>
    <s v="F"/>
    <s v="California Division of Occupational Safety and Health"/>
    <s v="Amusement park"/>
    <s v="amusement ride"/>
    <s v="coaster"/>
    <x v="30"/>
    <s v="family/kiddie coaster"/>
    <s v="Vekoma"/>
    <n v="1"/>
    <n v="71"/>
    <s v="F"/>
    <s v="Patron injured finger on lap bar."/>
    <s v="Finger injury"/>
    <m/>
    <s v="Impact: hit something within ride vehicle"/>
    <m/>
    <m/>
    <m/>
    <m/>
  </r>
  <r>
    <n v="1006058"/>
    <x v="1050"/>
    <x v="24"/>
    <s v="Tannersville"/>
    <s v="F"/>
    <s v="Pennsylvania Dept. of Agriculture"/>
    <s v="Water park"/>
    <s v="water park"/>
    <s v="wave device"/>
    <x v="46"/>
    <s v="wave pool"/>
    <m/>
    <n v="1"/>
    <n v="17"/>
    <s v="F"/>
    <s v="Patron exited pool with excessive heart rate. Has condition known as ASPSVT."/>
    <s v="Excessive heart rate"/>
    <m/>
    <s v="Illness or neurological symptoms"/>
    <m/>
    <m/>
    <m/>
    <m/>
  </r>
  <r>
    <n v="1006057"/>
    <x v="1050"/>
    <x v="24"/>
    <s v="Tipton"/>
    <s v="F"/>
    <s v="Pennsylvania Dept. of Agriculture"/>
    <s v="Amusement park"/>
    <s v="amusement ride"/>
    <s v="spinning"/>
    <x v="19"/>
    <s v="Musik Express"/>
    <s v="A.R.M. Inc."/>
    <n v="1"/>
    <n v="11"/>
    <s v="F"/>
    <s v="Patron was exiting the car on the ride when the ride operator pulled the lap bar down on top of her left wrist."/>
    <s v="Swelling, possible fracture of left wrist."/>
    <m/>
    <s v="Load/Unload: hit or pinched by restraint"/>
    <m/>
    <n v="1"/>
    <m/>
    <m/>
  </r>
  <r>
    <n v="1006055"/>
    <x v="1050"/>
    <x v="24"/>
    <s v="Tannersville"/>
    <s v="F"/>
    <s v="Pennsylvania Dept. of Agriculture"/>
    <s v="Water park"/>
    <s v="recreation"/>
    <s v="inflatable"/>
    <x v="77"/>
    <s v="air bag - freefall"/>
    <s v="US Air Bag"/>
    <n v="1"/>
    <n v="21"/>
    <s v="M"/>
    <s v="Patron landed in wrong position from jump tower."/>
    <s v="Strain/sprain to right lower leg and ankle"/>
    <m/>
    <s v="Awkward landing"/>
    <m/>
    <m/>
    <m/>
    <m/>
  </r>
  <r>
    <n v="1006054"/>
    <x v="1050"/>
    <x v="24"/>
    <s v="Tannersville"/>
    <s v="F"/>
    <s v="Pennsylvania Dept. of Agriculture"/>
    <s v="Water park"/>
    <s v="water park"/>
    <s v="water slide"/>
    <x v="56"/>
    <s v="bowl-type slide"/>
    <s v="Pro Slide"/>
    <n v="1"/>
    <n v="54"/>
    <s v="M"/>
    <s v="Patron went into drop chute backwards striking back on part of the ride structure."/>
    <s v="Bruising, soft tissue issue, soreness in neck and shoulders"/>
    <m/>
    <s v="Impact: hit something in participatory attraction"/>
    <m/>
    <m/>
    <m/>
    <m/>
  </r>
  <r>
    <n v="1005321"/>
    <x v="1050"/>
    <x v="9"/>
    <s v="Ponca City"/>
    <s v="F"/>
    <s v="Oklahoma Dept. of Labor"/>
    <s v="Water park"/>
    <s v="water park"/>
    <s v="water slide"/>
    <x v="45"/>
    <s v="tube slide"/>
    <m/>
    <n v="1"/>
    <n v="28"/>
    <s v="M"/>
    <s v="Patron put hands on wall and did everything needed to be safe. Fell off tube and his sunglasses cut his eyebrow."/>
    <s v="Laceration to eyebrow"/>
    <m/>
    <s v="Fall: patron fell off inner tube, mat or board"/>
    <m/>
    <m/>
    <m/>
    <m/>
  </r>
  <r>
    <n v="1003612"/>
    <x v="1050"/>
    <x v="14"/>
    <s v="Galveston"/>
    <s v="F"/>
    <s v="Texas Dept. of Insurance"/>
    <s v="Water park"/>
    <s v="water park"/>
    <s v="water slide"/>
    <x v="45"/>
    <s v="tube slide"/>
    <s v="In-house"/>
    <n v="1"/>
    <n v="11"/>
    <s v="F"/>
    <s v="Bumped on slide"/>
    <s v="Tooth dislodged"/>
    <m/>
    <s v="Impact: hit something in participatory attraction"/>
    <m/>
    <m/>
    <m/>
    <m/>
  </r>
  <r>
    <n v="1003376"/>
    <x v="1050"/>
    <x v="7"/>
    <s v="Egg Harbor Township"/>
    <s v="F"/>
    <s v="New Jersey Dept. of Community Affairs"/>
    <s v="Amusement park"/>
    <s v="amusement ride"/>
    <s v="cars &amp; track rides"/>
    <x v="22"/>
    <s v="antique cars"/>
    <s v="Gebr. Heege GmbH"/>
    <n v="1"/>
    <n v="3"/>
    <m/>
    <s v="Incident not described"/>
    <s v="Bruised lump on forehead"/>
    <m/>
    <s v="Unknown (not enough info)"/>
    <m/>
    <m/>
    <m/>
    <m/>
  </r>
  <r>
    <n v="1001633"/>
    <x v="1050"/>
    <x v="8"/>
    <s v="Salem"/>
    <s v="F"/>
    <s v="New Hampshire Dept. of Safety"/>
    <s v="Amusement park"/>
    <s v="amusement ride"/>
    <s v="water ride"/>
    <x v="24"/>
    <s v="shoot the chute"/>
    <m/>
    <n v="1"/>
    <n v="13"/>
    <s v="F"/>
    <s v="At impact point with water struck lower abdomen on safety restraint"/>
    <s v="Abdomen, reported later perforated bowel"/>
    <m/>
    <s v="Impact: hit something within ride vehicle"/>
    <m/>
    <m/>
    <m/>
    <m/>
  </r>
  <r>
    <n v="1008488"/>
    <x v="1051"/>
    <x v="1"/>
    <s v="San Dimas"/>
    <s v="F"/>
    <s v="California Division of Occupational Safety and Health"/>
    <s v="Water park"/>
    <s v="water park"/>
    <s v="wave device"/>
    <x v="37"/>
    <s v="Flow Rider"/>
    <s v="Wave Loch / Flow Rider"/>
    <n v="1"/>
    <n v="44"/>
    <s v="M"/>
    <s v="Patron states he was trying to exit the ride and slid down the ramp and got his left foot caught under the flap."/>
    <s v="Injury to foot"/>
    <m/>
    <s v="Entrapment or pinch-point"/>
    <m/>
    <m/>
    <m/>
    <m/>
  </r>
  <r>
    <n v="1008487"/>
    <x v="1051"/>
    <x v="1"/>
    <s v="Carlsbad"/>
    <s v="F"/>
    <s v="California Division of Occupational Safety and Health"/>
    <s v="Amusement park"/>
    <s v="amusement ride"/>
    <s v="spinning"/>
    <x v="41"/>
    <s v="Robocoaster"/>
    <s v="Kuka"/>
    <n v="1"/>
    <n v="7"/>
    <m/>
    <s v="Patron got off the ride with headache."/>
    <s v="Headache"/>
    <m/>
    <s v="Body pain (normal motion)"/>
    <m/>
    <m/>
    <m/>
    <m/>
  </r>
  <r>
    <n v="1008486"/>
    <x v="1051"/>
    <x v="1"/>
    <s v="Valencia"/>
    <s v="F"/>
    <s v="California Division of Occupational Safety and Health"/>
    <s v="Amusement park"/>
    <s v="amusement ride"/>
    <s v="water ride"/>
    <x v="31"/>
    <s v="rafting ride"/>
    <s v="Intamin AG"/>
    <n v="1"/>
    <n v="15"/>
    <s v="F"/>
    <s v="Patron was riding the attraction when the lift had a fault and the raft she was in came to rest at the bottom of the lift that brings the raft back into station."/>
    <s v="Injuries not described"/>
    <m/>
    <s v="Unscheduled stop"/>
    <n v="1"/>
    <m/>
    <m/>
    <m/>
  </r>
  <r>
    <n v="1008190"/>
    <x v="1051"/>
    <x v="1"/>
    <s v="Modesto"/>
    <s v="F"/>
    <s v="California Division of Occupational Safety and Health"/>
    <s v="Mall, store or restaurant"/>
    <s v="amusement ride"/>
    <s v="spinning"/>
    <x v="75"/>
    <s v="Tornado"/>
    <s v="Wisdom Industries, Ltd."/>
    <n v="1"/>
    <n v="2"/>
    <s v="M"/>
    <s v="2yo child was not aboard the ride. He noticed two people he knew, climbed over the fence and ran toward the ride. The e-stop button was pressed when the patron was sighted. The ride was coming to a stop, but the child was still hit."/>
    <s v="Injuries not described. Owner/operator states the child was not transported."/>
    <m/>
    <s v="Impact: person hit by ride"/>
    <m/>
    <m/>
    <m/>
    <m/>
  </r>
  <r>
    <n v="1006062"/>
    <x v="1051"/>
    <x v="24"/>
    <s v="Langhorne"/>
    <s v="F"/>
    <s v="Pennsylvania Dept. of Agriculture"/>
    <s v="Amusement park"/>
    <s v="water park"/>
    <s v="water slide"/>
    <x v="54"/>
    <s v="family raft"/>
    <m/>
    <n v="1"/>
    <n v="10"/>
    <s v="F"/>
    <s v="Patron was getting out of the tube, fell and cut her chin."/>
    <s v="Laceration to chin"/>
    <m/>
    <s v="Load/Unload: scrape or stumble"/>
    <m/>
    <m/>
    <m/>
    <m/>
  </r>
  <r>
    <n v="1006061"/>
    <x v="1051"/>
    <x v="24"/>
    <s v="Bethlehem"/>
    <s v="F"/>
    <s v="Pennsylvania Dept. of Agriculture"/>
    <s v="Family entertainment center"/>
    <s v="water park"/>
    <s v="water inflatable"/>
    <x v="81"/>
    <s v="water inflatable"/>
    <s v="Wibit"/>
    <n v="1"/>
    <n v="17"/>
    <s v="F"/>
    <s v="Patron was climbing along the &quot;cliff&quot; element when her right shoulder dislocated."/>
    <s v="Dislocated shoulder"/>
    <m/>
    <s v="Hyperextension or dislocation"/>
    <m/>
    <m/>
    <m/>
    <m/>
  </r>
  <r>
    <n v="1006060"/>
    <x v="1051"/>
    <x v="24"/>
    <s v="Langhorne"/>
    <s v="F"/>
    <s v="Pennsylvania Dept. of Agriculture"/>
    <s v="Amusement park"/>
    <s v="amusement ride"/>
    <s v="spinning"/>
    <x v="59"/>
    <s v="Rockin' Tug"/>
    <s v="Zamperla"/>
    <n v="1"/>
    <n v="3"/>
    <s v="M"/>
    <s v="Patron fell forward off ride and received a laceration."/>
    <s v="Laceration"/>
    <m/>
    <s v="Fall: ejection/fall from ride"/>
    <m/>
    <m/>
    <m/>
    <m/>
  </r>
  <r>
    <n v="1006059"/>
    <x v="1051"/>
    <x v="24"/>
    <s v="Allentown"/>
    <s v="F"/>
    <s v="Pennsylvania Dept. of Agriculture"/>
    <s v="Amusement park"/>
    <s v="water park"/>
    <s v="float attraction"/>
    <x v="2"/>
    <s v="lazy river"/>
    <s v="Pacific Custom Pools"/>
    <n v="1"/>
    <n v="45"/>
    <s v="F"/>
    <s v="Friend states patron grabbed a pole so that her tube would stop and not continue flowing. This caused her fake fingernail to push back into her real nail and skin causing an avulsion."/>
    <s v="Avulsion to right middle finger"/>
    <m/>
    <s v="Impact: hit something in participatory attraction"/>
    <m/>
    <m/>
    <m/>
    <m/>
  </r>
  <r>
    <n v="1005325"/>
    <x v="1051"/>
    <x v="9"/>
    <s v="Ponca City"/>
    <s v="F"/>
    <s v="Oklahoma Dept. of Labor"/>
    <s v="Water park"/>
    <s v="water park"/>
    <s v="wave device"/>
    <x v="46"/>
    <s v="wave pool"/>
    <m/>
    <n v="1"/>
    <n v="1"/>
    <s v="M"/>
    <s v="Mother blew in the face of her 7mo while playing in wave pool. She dunked the child and held the baby under too long. When she brought him up, he wasn't breathing. Lifeguard performed mouth-to-mouth and baby coughed up water and began to breathe on his own again."/>
    <s v="Near drowning"/>
    <m/>
    <s v="Choking, water inhalation, suffocation"/>
    <m/>
    <m/>
    <m/>
    <m/>
  </r>
  <r>
    <n v="1003705"/>
    <x v="1051"/>
    <x v="14"/>
    <s v="Arlington"/>
    <s v="F"/>
    <s v="Texas Dept. of Insurance"/>
    <s v="Water park"/>
    <s v="water park"/>
    <s v="wave device"/>
    <x v="46"/>
    <s v="wave pool"/>
    <m/>
    <n v="1"/>
    <n v="9"/>
    <s v="F"/>
    <s v="Fell off surf board"/>
    <s v="Head injury"/>
    <m/>
    <s v="Fall: patron fell off inner tube, mat or board"/>
    <m/>
    <m/>
    <m/>
    <m/>
  </r>
  <r>
    <n v="1003521"/>
    <x v="1051"/>
    <x v="14"/>
    <s v="Mansfield"/>
    <s v="F"/>
    <s v="Texas Dept. of Insurance"/>
    <s v="Water park"/>
    <s v="water park"/>
    <s v="aquatic play"/>
    <x v="51"/>
    <s v="water play structure"/>
    <m/>
    <n v="1"/>
    <n v="16"/>
    <s v="M"/>
    <s v="Slip and Fall"/>
    <s v="Laceration to chin"/>
    <m/>
    <s v="Fall: in climb or play area"/>
    <m/>
    <m/>
    <m/>
    <m/>
  </r>
  <r>
    <n v="1003073"/>
    <x v="1051"/>
    <x v="7"/>
    <s v="Pleasant Beach"/>
    <s v="F"/>
    <s v="New Jersey Dept. of Community Affairs"/>
    <s v="Amusement park"/>
    <s v="amusement ride"/>
    <s v="coaster"/>
    <x v="15"/>
    <s v="Flitzer"/>
    <s v="Zierer"/>
    <n v="1"/>
    <n v="7"/>
    <s v="F"/>
    <s v="Patron was riding the Flitzer with her friend. At the end of the ride, when the brakes went off, she slid forward and hit her head on the front of the car."/>
    <s v="Head injury, dizziness. Transported via ambulance."/>
    <m/>
    <s v="Abrupt stop/drop/lurch"/>
    <m/>
    <m/>
    <m/>
    <m/>
  </r>
  <r>
    <n v="1003022"/>
    <x v="1051"/>
    <x v="7"/>
    <s v="Clementon"/>
    <s v="F"/>
    <s v="New Jersey Dept. of Community Affairs"/>
    <s v="Amusement park"/>
    <s v="water park"/>
    <s v="aquatic play"/>
    <x v="51"/>
    <s v="water play structure"/>
    <s v="NBGS International"/>
    <n v="1"/>
    <n v="12"/>
    <m/>
    <s v="Swimming and did not see rock in middle of pool and swam into it"/>
    <s v="Injuries not described"/>
    <m/>
    <s v="Impact: hit something in participatory attraction"/>
    <m/>
    <m/>
    <m/>
    <m/>
  </r>
  <r>
    <n v="1008489"/>
    <x v="1052"/>
    <x v="1"/>
    <s v="Anaheim"/>
    <s v="F"/>
    <s v="California Division of Occupational Safety and Health"/>
    <s v="Amusement park"/>
    <s v="amusement ride"/>
    <s v="cars &amp; track rides"/>
    <x v="14"/>
    <s v="dark ride"/>
    <s v="In-house"/>
    <n v="1"/>
    <n v="38"/>
    <s v="F"/>
    <s v="Patron stated she experienced stomach pain after riding."/>
    <s v="Stomach pain"/>
    <m/>
    <s v="Body pain (normal motion)"/>
    <m/>
    <m/>
    <m/>
    <m/>
  </r>
  <r>
    <n v="1006063"/>
    <x v="1052"/>
    <x v="24"/>
    <s v="Allentown"/>
    <s v="F"/>
    <s v="Pennsylvania Dept. of Agriculture"/>
    <s v="Amusement park"/>
    <s v="amusement ride"/>
    <s v="spinning"/>
    <x v="19"/>
    <s v="Musik Express"/>
    <s v="Mack Rides"/>
    <n v="1"/>
    <m/>
    <m/>
    <s v="Late report from attorney representing person who claimed injury on this ride. No other information was provided in letter."/>
    <s v="Injury not described"/>
    <m/>
    <s v="Unknown (not enough info)"/>
    <m/>
    <m/>
    <m/>
    <m/>
  </r>
  <r>
    <n v="1005322"/>
    <x v="1052"/>
    <x v="9"/>
    <s v="Ponca City"/>
    <s v="F"/>
    <s v="Oklahoma Dept. of Labor"/>
    <s v="Water park"/>
    <s v="water park"/>
    <s v="water slide"/>
    <x v="45"/>
    <s v="tube slide"/>
    <m/>
    <n v="1"/>
    <n v="42"/>
    <s v="F"/>
    <s v="Patron was riding when her tube flipped and her lower leg hit the top edge of slide."/>
    <s v="Leg injury"/>
    <m/>
    <s v="Fall: patron fell off inner tube, mat or board"/>
    <m/>
    <m/>
    <m/>
    <m/>
  </r>
  <r>
    <n v="1005150"/>
    <x v="1052"/>
    <x v="9"/>
    <s v="Oklahoma City"/>
    <s v="F"/>
    <s v="Oklahoma Dept. of Labor"/>
    <s v="Amusement park"/>
    <s v="water park"/>
    <s v="water slide"/>
    <x v="54"/>
    <s v="family raft"/>
    <s v="Pro Slide"/>
    <n v="1"/>
    <n v="40"/>
    <s v="F"/>
    <s v="Patron was riding with three other adults. Their raft flipped over coming into the catch pool. Patron hit her head and could not feel her extremities. Park initiated rescue procedure."/>
    <s v="Patron experienced a seizure and lost consciousness. EMTs transported to hospital. Feeling started returning to limbs in the hospital, released with instructions for closed head injury."/>
    <m/>
    <s v="Fall: patron fell off inner tube, mat or board"/>
    <m/>
    <m/>
    <m/>
    <m/>
  </r>
  <r>
    <n v="1008490"/>
    <x v="1053"/>
    <x v="1"/>
    <s v="Vista"/>
    <s v="F"/>
    <s v="California Division of Occupational Safety and Health"/>
    <s v="Water park"/>
    <s v="water park"/>
    <s v="float attraction"/>
    <x v="2"/>
    <s v="lazy river"/>
    <s v="Mission Pools"/>
    <n v="1"/>
    <n v="12"/>
    <s v="F"/>
    <s v="While in the river, the patron went under water (did not make contact with anyone or anything), and came up and her inside upper lip was bleeding."/>
    <s v="Bleeding to inside upper lip"/>
    <m/>
    <s v="Impact: hit something in participatory attraction"/>
    <m/>
    <m/>
    <m/>
    <m/>
  </r>
  <r>
    <n v="1008189"/>
    <x v="1053"/>
    <x v="1"/>
    <s v="Santa Cruz"/>
    <s v="F"/>
    <s v="California Division of Occupational Safety and Health"/>
    <s v="Amusement park"/>
    <s v="amusement ride"/>
    <s v="pendulum"/>
    <x v="61"/>
    <s v="Afterburner/Fireball"/>
    <s v="KMG International"/>
    <n v="1"/>
    <n v="40"/>
    <s v="F"/>
    <s v="As patron was attempting to exit the ride vehicle, she fell face-first onto the ground."/>
    <s v="Facial injuries, scrapes and bruises to left knee"/>
    <m/>
    <s v="Load/Unload: scrape or stumble"/>
    <m/>
    <m/>
    <m/>
    <m/>
  </r>
  <r>
    <n v="1008188"/>
    <x v="1053"/>
    <x v="1"/>
    <s v="Vallejo"/>
    <s v="F"/>
    <s v="California Division of Occupational Safety and Health"/>
    <s v="Amusement park"/>
    <s v="amusement ride"/>
    <s v="coaster"/>
    <x v="15"/>
    <s v="Sky Rocket"/>
    <s v="Premier Rides, Inc."/>
    <n v="1"/>
    <n v="17"/>
    <s v="F"/>
    <s v="At some point during the ride, patron had her head jolted back to the headrest. As a result of the impact, the patron started feeling dizzy and nauseous. Patron was on medication that may have affected her ability to keep her head upright."/>
    <s v="Head injury; dizzy, nauseous."/>
    <m/>
    <s v="Impact: hit something within ride vehicle"/>
    <m/>
    <m/>
    <m/>
    <m/>
  </r>
  <r>
    <n v="1006066"/>
    <x v="1053"/>
    <x v="24"/>
    <s v="Oaks"/>
    <s v="F"/>
    <s v="Pennsylvania Dept. of Agriculture"/>
    <s v="Trampoline park"/>
    <s v="recreation"/>
    <s v="trampoline"/>
    <x v="76"/>
    <s v="trampoline court"/>
    <m/>
    <n v="1"/>
    <n v="42"/>
    <s v="M"/>
    <s v="Patron was jumping on a trampoline when he twisted his ankle."/>
    <s v="Swollen ankle"/>
    <m/>
    <s v="Injury to leg, nonspecific cause"/>
    <m/>
    <m/>
    <m/>
    <m/>
  </r>
  <r>
    <n v="1006065"/>
    <x v="1053"/>
    <x v="24"/>
    <s v="Erie"/>
    <s v="F"/>
    <s v="Pennsylvania Dept. of Agriculture"/>
    <s v="Water park"/>
    <s v="water park"/>
    <s v="water slide"/>
    <x v="45"/>
    <s v="tube slide"/>
    <s v="Cascade Recreation"/>
    <n v="1"/>
    <n v="61"/>
    <s v="M"/>
    <s v="Patron slipped out of the inner tube when entering the splash pool. Pushed off bottom with his left arm."/>
    <s v="Dislocated shoulder"/>
    <m/>
    <s v="Fall: patron fell off inner tube, mat or board"/>
    <m/>
    <m/>
    <m/>
    <m/>
  </r>
  <r>
    <n v="1006064"/>
    <x v="1053"/>
    <x v="24"/>
    <s v="Langhorne"/>
    <s v="F"/>
    <s v="Pennsylvania Dept. of Agriculture"/>
    <s v="Amusement park"/>
    <s v="water park"/>
    <s v="float attraction"/>
    <x v="2"/>
    <s v="lazy river"/>
    <s v="Express Construction"/>
    <n v="1"/>
    <m/>
    <s v="M"/>
    <s v="Patron hurt his knee stepping into the river."/>
    <s v="Knee injury"/>
    <m/>
    <s v="Load/Unload: scrape or stumble"/>
    <m/>
    <m/>
    <m/>
    <m/>
  </r>
  <r>
    <n v="1005317"/>
    <x v="1053"/>
    <x v="9"/>
    <s v="Ponca City"/>
    <s v="F"/>
    <s v="Oklahoma Dept. of Labor"/>
    <s v="Water park"/>
    <s v="water park"/>
    <s v="water slide"/>
    <x v="39"/>
    <s v="waterslide"/>
    <m/>
    <n v="1"/>
    <n v="12"/>
    <s v="M"/>
    <s v="Patron chipped his tooth while going down the slide."/>
    <s v="Chipped tooth"/>
    <m/>
    <s v="Impact: hit something in participatory attraction"/>
    <m/>
    <m/>
    <m/>
    <m/>
  </r>
  <r>
    <n v="1003954"/>
    <x v="1053"/>
    <x v="14"/>
    <s v="Seguin"/>
    <s v="F"/>
    <s v="Texas Dept. of Insurance"/>
    <s v="Amusement park"/>
    <s v="recreation"/>
    <s v="go-kart"/>
    <x v="10"/>
    <s v="go kart"/>
    <m/>
    <n v="1"/>
    <n v="4"/>
    <s v="M"/>
    <s v="Babysitter (driver) ran go-kart into railing"/>
    <s v="Cut requiring stitches"/>
    <m/>
    <s v="Collision: go-kart or bumper car hit stationary object"/>
    <m/>
    <m/>
    <m/>
    <m/>
  </r>
  <r>
    <n v="1003476"/>
    <x v="1053"/>
    <x v="14"/>
    <s v="Grapevine"/>
    <s v="F"/>
    <s v="Texas Dept. of Insurance"/>
    <s v="Water park"/>
    <s v="water park"/>
    <s v="water slide"/>
    <x v="48"/>
    <s v="Tornado waterslide"/>
    <s v="Pro Slide"/>
    <n v="1"/>
    <n v="32"/>
    <s v="F"/>
    <s v="Rider Behavior"/>
    <s v="Contusion to head"/>
    <m/>
    <s v="Impact: hit something in participatory attraction"/>
    <m/>
    <m/>
    <m/>
    <m/>
  </r>
  <r>
    <n v="1003189"/>
    <x v="1053"/>
    <x v="7"/>
    <s v="Vernon"/>
    <s v="F"/>
    <s v="New Jersey Dept. of Community Affairs"/>
    <s v="Water park"/>
    <s v="water park"/>
    <s v="water slide"/>
    <x v="54"/>
    <s v="family raft"/>
    <s v="FLS Corporation"/>
    <n v="1"/>
    <n v="12"/>
    <m/>
    <s v="Back discomfort after ride"/>
    <s v="Back pain"/>
    <m/>
    <s v="Body pain (normal motion)"/>
    <m/>
    <m/>
    <m/>
    <m/>
  </r>
  <r>
    <n v="1003123"/>
    <x v="1053"/>
    <x v="7"/>
    <s v="Wildwood"/>
    <s v="F"/>
    <s v="New Jersey Dept. of Community Affairs"/>
    <s v="Amusement park"/>
    <s v="water park"/>
    <s v="water slide"/>
    <x v="84"/>
    <s v="gang slide"/>
    <s v="In-house"/>
    <n v="1"/>
    <n v="40"/>
    <s v="F"/>
    <s v="Guest stated that she was going down the Gang Slide with her daughter next to her because the child was scared to go alone. &amp;nbsp;Guest stated that once she entered the activity pool she hit her tailbone on the bottom of the pool and over toward the locker area. &amp;nbsp;"/>
    <s v="Guest stated that the pain was a pressure in her lower back and tailbone area. Transported."/>
    <m/>
    <s v="Impact: hit something in participatory attraction"/>
    <m/>
    <m/>
    <m/>
    <m/>
  </r>
  <r>
    <n v="1003097"/>
    <x v="1053"/>
    <x v="7"/>
    <s v="Hope"/>
    <s v="F"/>
    <s v="New Jersey Dept. of Community Affairs"/>
    <s v="Amusement park"/>
    <s v="amusement ride"/>
    <s v="spinning"/>
    <x v="47"/>
    <s v="Tilt-a-Whirl"/>
    <s v="Sellner"/>
    <n v="1"/>
    <n v="4"/>
    <m/>
    <s v="Loading tilt a whirl, guest was running fell and cut head"/>
    <s v="Laceration to head"/>
    <m/>
    <s v="Load/Unload: scrape or stumble"/>
    <m/>
    <m/>
    <m/>
    <m/>
  </r>
  <r>
    <n v="1002999"/>
    <x v="1053"/>
    <x v="7"/>
    <s v="Clementon"/>
    <s v="F"/>
    <s v="New Jersey Dept. of Community Affairs"/>
    <s v="Amusement park"/>
    <s v="water park"/>
    <s v="float attraction"/>
    <x v="2"/>
    <s v="lazy river"/>
    <s v="In-house"/>
    <n v="1"/>
    <n v="7"/>
    <s v="F"/>
    <s v="Patient was in lazy river she was walking and cut her left toe on the bottom of the pool"/>
    <s v="Laceration to toe"/>
    <m/>
    <s v="Impact: hit something in participatory attraction"/>
    <m/>
    <m/>
    <m/>
    <m/>
  </r>
  <r>
    <n v="1001310"/>
    <x v="1053"/>
    <x v="30"/>
    <s v="Eddyville Ky"/>
    <s v="F"/>
    <s v="Kentucky Department of Agriculture"/>
    <s v="Water park"/>
    <s v="water park"/>
    <s v="water slide"/>
    <x v="60"/>
    <s v="mat slide"/>
    <m/>
    <n v="1"/>
    <n v="13"/>
    <s v="M"/>
    <s v="slide hit head"/>
    <s v="head injury no abrasions"/>
    <m/>
    <s v="Impact: hit something in participatory attraction"/>
    <m/>
    <m/>
    <m/>
    <m/>
  </r>
  <r>
    <n v="1000991"/>
    <x v="1053"/>
    <x v="6"/>
    <s v="PENSACOLA"/>
    <s v="F"/>
    <s v="Florida Dept. of Agriculture"/>
    <s v="Amusement park"/>
    <s v="water park"/>
    <s v="water slide"/>
    <x v="39"/>
    <s v="waterslide"/>
    <m/>
    <n v="1"/>
    <n v="7"/>
    <s v="M"/>
    <s v="7 year old patron was riding down the orange slide when he bumped his head against slide wall."/>
    <s v="Bump on head"/>
    <m/>
    <s v="Impact: hit something in participatory attraction"/>
    <m/>
    <m/>
    <m/>
    <m/>
  </r>
  <r>
    <n v="1008792"/>
    <x v="1054"/>
    <x v="1"/>
    <s v="Buena Park"/>
    <s v="F"/>
    <s v="California Division of Occupational Safety and Health"/>
    <s v="Amusement park"/>
    <s v="amusement ride"/>
    <s v="pendulum"/>
    <x v="61"/>
    <s v="Revolution"/>
    <s v="Chance Morgan"/>
    <n v="1"/>
    <n v="10"/>
    <s v="F"/>
    <s v="Mother states that when her daughter got off the ride, she fell to the ground, hurting her knees and elbows."/>
    <s v="Injuries to knees and elbows"/>
    <m/>
    <s v="Load/Unload: scrape or stumble"/>
    <m/>
    <m/>
    <m/>
    <m/>
  </r>
  <r>
    <n v="1008493"/>
    <x v="1054"/>
    <x v="1"/>
    <s v="Chula Vista"/>
    <s v="F"/>
    <s v="California Division of Occupational Safety and Health"/>
    <s v="Water park"/>
    <s v="water park"/>
    <s v="float attraction"/>
    <x v="2"/>
    <s v="lazy river"/>
    <s v="In-house"/>
    <n v="1"/>
    <n v="26"/>
    <s v="M"/>
    <s v="Patron dislocated left shoulder at the river while jumping backward into a tube."/>
    <s v="Dislocated shoulder"/>
    <m/>
    <s v="Hyperextension or dislocation"/>
    <m/>
    <m/>
    <m/>
    <m/>
  </r>
  <r>
    <n v="1008492"/>
    <x v="1054"/>
    <x v="1"/>
    <s v="Anaheim"/>
    <s v="F"/>
    <s v="California Division of Occupational Safety and Health"/>
    <s v="Amusement park"/>
    <s v="amusement ride"/>
    <s v="coaster"/>
    <x v="15"/>
    <s v="looping coaster"/>
    <s v="Intamin AG"/>
    <n v="1"/>
    <n v="15"/>
    <s v="F"/>
    <s v="Patron stated she had a seizure while on the attraction."/>
    <s v="Seizure"/>
    <m/>
    <s v="Illness: Seizure or LOC"/>
    <m/>
    <m/>
    <m/>
    <m/>
  </r>
  <r>
    <n v="1008491"/>
    <x v="1054"/>
    <x v="1"/>
    <s v="Anaheim"/>
    <s v="F"/>
    <s v="California Division of Occupational Safety and Health"/>
    <s v="Amusement park"/>
    <s v="amusement ride"/>
    <s v="coaster"/>
    <x v="15"/>
    <s v="steel sitdown coaster"/>
    <s v="In-house"/>
    <n v="1"/>
    <n v="47"/>
    <s v="F"/>
    <s v="Patron stated approximately 25 minutes after riding the attraction, she became dizzy, nauseated, tingling, and had shortness of breath. She has history of anxiety."/>
    <s v="Dizzy, nauseated, tingling, and had shortness of breath"/>
    <m/>
    <s v="Illness or neurological symptoms"/>
    <m/>
    <m/>
    <m/>
    <m/>
  </r>
  <r>
    <n v="1006069"/>
    <x v="1054"/>
    <x v="24"/>
    <s v="Stroudsburg"/>
    <s v="F"/>
    <s v="Pennsylvania Dept. of Agriculture"/>
    <s v="Adventure course"/>
    <s v="recreation"/>
    <s v="trampoline"/>
    <x v="65"/>
    <s v="bungee trampoline"/>
    <m/>
    <n v="1"/>
    <n v="8"/>
    <s v="F"/>
    <s v="Equpment malfunctioned on the quick jump tower resulting in patron being transported to hospital"/>
    <s v="Injured shoulder"/>
    <m/>
    <s v="Equipment failure"/>
    <n v="1"/>
    <m/>
    <m/>
    <m/>
  </r>
  <r>
    <n v="1006068"/>
    <x v="1054"/>
    <x v="24"/>
    <s v="Phoenixville"/>
    <s v="P"/>
    <s v="Pennsylvania Dept. of Agriculture"/>
    <s v="Carnival or rental"/>
    <s v="amusement ride"/>
    <s v="spinning"/>
    <x v="63"/>
    <s v="Air Race"/>
    <s v="Zamperla"/>
    <n v="1"/>
    <n v="12"/>
    <s v="F"/>
    <s v="Patron unbuckled a seatbelt on a car, lap bar was released hitting her in the face."/>
    <s v="Laceration to right eyebrow"/>
    <m/>
    <s v="Load/Unload: hit or pinched by restraint"/>
    <m/>
    <m/>
    <m/>
    <m/>
  </r>
  <r>
    <n v="1006067"/>
    <x v="1054"/>
    <x v="24"/>
    <s v="Hershey"/>
    <s v="F"/>
    <s v="Pennsylvania Dept. of Agriculture"/>
    <s v="Amusement park"/>
    <s v="water park"/>
    <s v="aquatic play"/>
    <x v="51"/>
    <s v="water play structure"/>
    <m/>
    <n v="1"/>
    <n v="45"/>
    <s v="F"/>
    <s v="Patron was walking up the steps when she slipped and fell, striking her right elbow and hip area."/>
    <s v="Gaping laceration to right elbow"/>
    <m/>
    <s v="Fall: in climb or play area"/>
    <m/>
    <m/>
    <m/>
    <m/>
  </r>
  <r>
    <n v="1004459"/>
    <x v="1054"/>
    <x v="4"/>
    <s v="Saco"/>
    <s v="F"/>
    <s v="Maine Department of Public Safety"/>
    <s v="Go kart track"/>
    <s v="amusement ride"/>
    <s v="coaster"/>
    <x v="29"/>
    <s v="wooden coaster"/>
    <s v="Philadelphia Toboggan Coasters (PTC)"/>
    <n v="1"/>
    <m/>
    <m/>
    <s v="Description of the incident was redacted."/>
    <s v="Patron felt tingling and pain (location redacted)."/>
    <m/>
    <s v="Unknown (not enough info)"/>
    <m/>
    <m/>
    <m/>
    <m/>
  </r>
  <r>
    <n v="1003753"/>
    <x v="1054"/>
    <x v="14"/>
    <s v="Arlington"/>
    <s v="F"/>
    <s v="Texas Dept. of Insurance"/>
    <s v="Amusement park"/>
    <s v="amusement ride"/>
    <s v="coaster"/>
    <x v="15"/>
    <s v="inverted coaster"/>
    <s v="Bolliger &amp; Mabillard"/>
    <n v="1"/>
    <n v="38"/>
    <s v="F"/>
    <s v="Jossled by ride"/>
    <s v="Neck pain"/>
    <m/>
    <s v="Body pain (normal motion)"/>
    <m/>
    <m/>
    <m/>
    <m/>
  </r>
  <r>
    <n v="1003215"/>
    <x v="1054"/>
    <x v="7"/>
    <s v="Vernon"/>
    <s v="F"/>
    <s v="New Jersey Dept. of Community Affairs"/>
    <s v="Water park"/>
    <s v="water park"/>
    <s v="water slide"/>
    <x v="48"/>
    <s v="funnel"/>
    <s v="Pro Slide"/>
    <n v="1"/>
    <n v="7"/>
    <m/>
    <s v="While riding in tube, sudden onset of discomfort in lower rib cage"/>
    <s v="Lower rib cage pain"/>
    <m/>
    <s v="Body pain (normal motion)"/>
    <m/>
    <m/>
    <m/>
    <m/>
  </r>
  <r>
    <n v="1003147"/>
    <x v="1054"/>
    <x v="7"/>
    <s v="Vernon"/>
    <s v="F"/>
    <s v="New Jersey Dept. of Community Affairs"/>
    <s v="Water park"/>
    <s v="water park"/>
    <s v="water slide"/>
    <x v="52"/>
    <s v="speed slide"/>
    <s v="In-house"/>
    <n v="1"/>
    <n v="15"/>
    <m/>
    <s v="Head discomfort after riding the ride"/>
    <s v="Headache"/>
    <m/>
    <s v="Body pain (normal motion)"/>
    <m/>
    <m/>
    <m/>
    <m/>
  </r>
  <r>
    <n v="1002987"/>
    <x v="1054"/>
    <x v="7"/>
    <s v="Clementon"/>
    <s v="F"/>
    <s v="New Jersey Dept. of Community Affairs"/>
    <s v="Amusement park"/>
    <s v="recreation"/>
    <s v="inflatable"/>
    <x v="18"/>
    <s v="inflatable bounce"/>
    <m/>
    <n v="1"/>
    <n v="3"/>
    <m/>
    <s v="After leaving Kastle Bounce guest stated their leg hurt"/>
    <s v="Leg injury"/>
    <m/>
    <s v="Unknown (not enough info)"/>
    <m/>
    <m/>
    <m/>
    <m/>
  </r>
  <r>
    <n v="1001203"/>
    <x v="1054"/>
    <x v="13"/>
    <s v="East Dundee"/>
    <s v="F"/>
    <s v="Illinois Department of Labor"/>
    <s v="Amusement park"/>
    <s v="amusement ride"/>
    <s v="coaster"/>
    <x v="15"/>
    <s v="Zyklon"/>
    <s v="Pinfari"/>
    <n v="3"/>
    <n v="10"/>
    <m/>
    <s v="Car did not catch chain dog - abrupt stop."/>
    <s v="Neck and leg pain to 3 patrons (ages 10, 33, 39)"/>
    <m/>
    <s v="Equipment failure"/>
    <n v="1"/>
    <m/>
    <m/>
    <m/>
  </r>
  <r>
    <n v="1000796"/>
    <x v="1054"/>
    <x v="6"/>
    <s v="PENSACOLA"/>
    <s v="F"/>
    <s v="Florida Dept. of Agriculture"/>
    <s v="Amusement park"/>
    <s v="water park"/>
    <s v="water slide"/>
    <x v="45"/>
    <s v="tube slide"/>
    <m/>
    <n v="1"/>
    <n v="26"/>
    <s v="F"/>
    <s v="26 year old Patron was riding on a double tube with a friend when she flipped out, causing her head to bump against surface."/>
    <s v="Dizziness"/>
    <m/>
    <s v="Fall: patron fell off inner tube, mat or board"/>
    <m/>
    <m/>
    <m/>
    <m/>
  </r>
  <r>
    <n v="1008496"/>
    <x v="1055"/>
    <x v="1"/>
    <s v="San Diego"/>
    <s v="F"/>
    <s v="California Division of Occupational Safety and Health"/>
    <s v="Amusement park"/>
    <s v="amusement ride"/>
    <s v="water ride"/>
    <x v="42"/>
    <s v="water coaster ride"/>
    <s v="Mack Rides"/>
    <n v="1"/>
    <n v="10"/>
    <s v="F"/>
    <s v="The ride encountered a ride stop immediately after dispatch. After waiting to be evacuated from the ride, the patron complained of pain to her legs."/>
    <s v="Pain to legs"/>
    <m/>
    <s v="Injured during evacuation"/>
    <n v="1"/>
    <m/>
    <m/>
    <m/>
  </r>
  <r>
    <n v="1008495"/>
    <x v="1055"/>
    <x v="1"/>
    <s v="Anaheim"/>
    <s v="F"/>
    <s v="California Division of Occupational Safety and Health"/>
    <s v="Amusement park"/>
    <s v="amusement ride"/>
    <s v="coaster"/>
    <x v="15"/>
    <s v="looping coaster"/>
    <s v="Intamin AG"/>
    <n v="1"/>
    <n v="23"/>
    <s v="F"/>
    <s v="Patron stated he felt lower groin pain which started during the loop on the attraction."/>
    <s v="Lower groin pain"/>
    <m/>
    <s v="Body pain (normal motion)"/>
    <m/>
    <m/>
    <m/>
    <m/>
  </r>
  <r>
    <n v="1008494"/>
    <x v="1055"/>
    <x v="1"/>
    <s v="Buena Park"/>
    <s v="F"/>
    <s v="California Division of Occupational Safety and Health"/>
    <s v="Amusement park"/>
    <s v="amusement ride"/>
    <s v="water ride"/>
    <x v="42"/>
    <s v="flume ride"/>
    <s v="Arrow Dynamics"/>
    <n v="1"/>
    <n v="6"/>
    <m/>
    <s v="Patron struck head after the drop."/>
    <s v="Head injury: eye pain, vomiting, lethargic, loss of consciousness"/>
    <m/>
    <s v="Abrupt stop/drop/lurch"/>
    <m/>
    <m/>
    <m/>
    <m/>
  </r>
  <r>
    <n v="1008187"/>
    <x v="1055"/>
    <x v="1"/>
    <s v="Newark"/>
    <s v="F"/>
    <s v="California Division of Occupational Safety and Health"/>
    <s v="City or county park"/>
    <s v="water park"/>
    <s v="float attraction"/>
    <x v="2"/>
    <s v="lazy river"/>
    <s v="California Pools"/>
    <n v="1"/>
    <n v="43"/>
    <s v="F"/>
    <s v="Patron was in the catch pool when she was witnessed in need of assistance. Lifeguard performed rescue."/>
    <s v="Near drowning; dizziness, nausea, vomiting, fatique. EMS transported to hospital."/>
    <m/>
    <s v="Choking, water inhalation, suffocation"/>
    <m/>
    <m/>
    <m/>
    <m/>
  </r>
  <r>
    <n v="1008184"/>
    <x v="1055"/>
    <x v="1"/>
    <s v="Santa Cruz"/>
    <s v="F"/>
    <s v="California Division of Occupational Safety and Health"/>
    <s v="Amusement park"/>
    <s v="amusement ride"/>
    <s v="spinning"/>
    <x v="19"/>
    <s v="Rock N Roll"/>
    <s v="Bertazzon 3B SLR"/>
    <n v="1"/>
    <n v="54"/>
    <s v="M"/>
    <s v="Patron stated the bumps on the ride caused some skin on his toe to be ripped off.  Report states that portions of the walking surface are equipped with slightly raised grip lines to reduce slipping. With the patron wearing flip flops, injury can occur when the exposed toe makes contact against the grip material."/>
    <s v="Avulsion to right big toe with moderate bleeding."/>
    <m/>
    <s v="Load/Unload: scrape or stumble"/>
    <m/>
    <m/>
    <m/>
    <m/>
  </r>
  <r>
    <n v="1006071"/>
    <x v="1055"/>
    <x v="24"/>
    <s v="Altoona"/>
    <s v="F"/>
    <s v="Pennsylvania Dept. of Agriculture"/>
    <s v="Amusement park"/>
    <s v="water park"/>
    <s v="water slide"/>
    <x v="45"/>
    <s v="tube slide"/>
    <m/>
    <n v="1"/>
    <n v="11"/>
    <s v="F"/>
    <s v="Patron dove head-first onto slide mat and struck her head."/>
    <s v="Neck pain, numbness"/>
    <m/>
    <s v="Impact: hit something in participatory attraction"/>
    <m/>
    <m/>
    <m/>
    <m/>
  </r>
  <r>
    <n v="1006070"/>
    <x v="1055"/>
    <x v="24"/>
    <s v="Hershey"/>
    <s v="F"/>
    <s v="Pennsylvania Dept. of Agriculture"/>
    <s v="Amusement park"/>
    <s v="water park"/>
    <s v="aquatic play"/>
    <x v="51"/>
    <s v="water play structure"/>
    <m/>
    <n v="1"/>
    <n v="5"/>
    <s v="F"/>
    <s v="Patron was going down the orange slide when she sustained a gaping laceration."/>
    <s v="Gaping laceration"/>
    <m/>
    <s v="Impact: hit something in participatory attraction"/>
    <m/>
    <m/>
    <m/>
    <m/>
  </r>
  <r>
    <n v="1003511"/>
    <x v="1055"/>
    <x v="14"/>
    <s v="Roanoke"/>
    <s v="F"/>
    <s v="Texas Dept. of Insurance"/>
    <s v="Water park"/>
    <s v="water park"/>
    <s v="water slide"/>
    <x v="45"/>
    <s v="tube slide"/>
    <m/>
    <n v="1"/>
    <n v="11"/>
    <s v="M"/>
    <s v="Tube Flipped"/>
    <s v="Contusion to shoulder"/>
    <m/>
    <s v="Fall: patron fell off inner tube, mat or board"/>
    <m/>
    <m/>
    <m/>
    <m/>
  </r>
  <r>
    <n v="1003083"/>
    <x v="1055"/>
    <x v="7"/>
    <s v="Pleasant Beach"/>
    <s v="F"/>
    <s v="New Jersey Dept. of Community Affairs"/>
    <s v="Amusement park"/>
    <s v="amusement ride"/>
    <s v="coaster"/>
    <x v="30"/>
    <s v="family/kiddie coaster"/>
    <s v="Zamperla"/>
    <n v="1"/>
    <n v="7"/>
    <s v="F"/>
    <s v="Operator instructed patron to remove her hands from the lap bar in seat #2 at the end of the ride. &amp;nbsp;Patron thought the lap bar was stuck and put her hands back on the lap bar. &amp;nbsp;At that time, the operator opened the lap but which caused patron's middle finger on her right hand to be pinched in the hinge of the lap bar."/>
    <s v="Pinched finger, transported to hospital."/>
    <m/>
    <s v="Load/Unload: hit or pinched by restraint"/>
    <m/>
    <m/>
    <m/>
    <m/>
  </r>
  <r>
    <n v="1001674"/>
    <x v="1055"/>
    <x v="8"/>
    <s v="Gilford"/>
    <s v="F"/>
    <s v="New Hampshire Dept. of Safety"/>
    <s v="Mountain resort"/>
    <s v="recreation"/>
    <s v="inflatable"/>
    <x v="77"/>
    <s v="air bag - launch"/>
    <s v="Big Air Bag"/>
    <n v="1"/>
    <m/>
    <m/>
    <m/>
    <s v="neck"/>
    <m/>
    <s v="Unknown (not enough info)"/>
    <m/>
    <m/>
    <m/>
    <m/>
  </r>
  <r>
    <n v="1001421"/>
    <x v="1055"/>
    <x v="11"/>
    <s v="Greensboro"/>
    <s v="F"/>
    <s v="North Carolina Dept. of Labor"/>
    <s v="Water park"/>
    <s v="water park"/>
    <s v="water slide"/>
    <x v="39"/>
    <s v="waterslide"/>
    <m/>
    <n v="1"/>
    <n v="51"/>
    <s v="F"/>
    <s v="Visitor at water park was riding water slides."/>
    <s v="Neck and back pain"/>
    <m/>
    <s v="Unknown (not enough info)"/>
    <m/>
    <m/>
    <m/>
    <m/>
  </r>
  <r>
    <n v="1001309"/>
    <x v="1055"/>
    <x v="30"/>
    <s v="Eddyville Ky"/>
    <s v="F"/>
    <s v="Kentucky Department of Agriculture"/>
    <s v="Water park"/>
    <s v="water park"/>
    <s v="water slide"/>
    <x v="60"/>
    <s v="mat slide"/>
    <m/>
    <n v="1"/>
    <m/>
    <s v="M"/>
    <s v="rolled the wrong way"/>
    <s v="dislocation left elbow"/>
    <m/>
    <s v="Impact: hit something in participatory attraction"/>
    <m/>
    <m/>
    <m/>
    <m/>
  </r>
  <r>
    <n v="1001028"/>
    <x v="1055"/>
    <x v="6"/>
    <s v="DAYTONA BEACH"/>
    <s v="F"/>
    <s v="Florida Dept. of Agriculture"/>
    <s v="Adventure course"/>
    <s v="recreation"/>
    <s v="challenge activity"/>
    <x v="27"/>
    <s v="zipline"/>
    <m/>
    <n v="1"/>
    <n v="36"/>
    <s v="F"/>
    <s v="36 year old patron failed to break while entering platform which caused her to hit the tree and her head on the pulley."/>
    <s v="Laceration to eyebrow"/>
    <m/>
    <s v="Impact: hit something in participatory attraction"/>
    <m/>
    <m/>
    <m/>
    <m/>
  </r>
  <r>
    <n v="1008506"/>
    <x v="1056"/>
    <x v="1"/>
    <s v="Perris"/>
    <s v="F"/>
    <s v="California Division of Occupational Safety and Health"/>
    <s v="Water park"/>
    <s v="water park"/>
    <s v="float attraction"/>
    <x v="2"/>
    <s v="lazy river"/>
    <s v="California Pools"/>
    <n v="1"/>
    <n v="8"/>
    <s v="M"/>
    <s v="Patron told a lifeguard that he hit his head."/>
    <s v="Head injury: bump on head, slurred speech"/>
    <m/>
    <s v="Impact: hit something in participatory attraction"/>
    <m/>
    <m/>
    <m/>
    <m/>
  </r>
  <r>
    <n v="1008505"/>
    <x v="1056"/>
    <x v="1"/>
    <s v="Carlsbad"/>
    <s v="F"/>
    <s v="California Division of Occupational Safety and Health"/>
    <s v="Amusement park"/>
    <s v="amusement ride"/>
    <s v="coaster"/>
    <x v="30"/>
    <s v="family/kiddie coaster"/>
    <s v="Gerstlauer"/>
    <n v="1"/>
    <n v="36"/>
    <s v="M"/>
    <s v="Patron felt knee pain after riding."/>
    <s v="Knee pain"/>
    <m/>
    <s v="Body pain (normal motion)"/>
    <m/>
    <m/>
    <m/>
    <m/>
  </r>
  <r>
    <n v="1008504"/>
    <x v="1056"/>
    <x v="1"/>
    <s v="Buena Park"/>
    <s v="F"/>
    <s v="California Division of Occupational Safety and Health"/>
    <s v="Amusement park"/>
    <s v="amusement ride"/>
    <s v="water ride"/>
    <x v="42"/>
    <s v="flume ride"/>
    <s v="Arrow Dynamics"/>
    <n v="1"/>
    <n v="8"/>
    <m/>
    <s v="Patron had a seizure approximately 10 minutes after riding. No history of seizures."/>
    <s v="Seizure"/>
    <m/>
    <s v="Illness: Seizure or LOC"/>
    <m/>
    <m/>
    <m/>
    <m/>
  </r>
  <r>
    <n v="1008503"/>
    <x v="1056"/>
    <x v="1"/>
    <s v="Buena Park"/>
    <s v="F"/>
    <s v="California Division of Occupational Safety and Health"/>
    <s v="Amusement park"/>
    <s v="amusement ride"/>
    <s v="vertical drop"/>
    <x v="62"/>
    <s v="Turbo Drop"/>
    <s v="S&amp;S Worldwide"/>
    <n v="1"/>
    <n v="39"/>
    <s v="M"/>
    <s v="Patron complained of left shoulder pain after striking his shoulder on the harness during the first drop."/>
    <s v="Shoulder pain"/>
    <m/>
    <s v="Impact: hit something within ride vehicle"/>
    <m/>
    <m/>
    <m/>
    <m/>
  </r>
  <r>
    <n v="1008502"/>
    <x v="1056"/>
    <x v="1"/>
    <s v="Chula Vista"/>
    <s v="F"/>
    <s v="California Division of Occupational Safety and Health"/>
    <s v="Water park"/>
    <s v="water park"/>
    <s v="water slide"/>
    <x v="54"/>
    <s v="family raft"/>
    <s v="WhiteWater West Industries Ltd."/>
    <n v="1"/>
    <n v="8"/>
    <s v="M"/>
    <s v="Walking up stairs, patron slipped and fell forward, hitting his mouth on the step."/>
    <s v="Injury to face/mouth"/>
    <m/>
    <s v="Load/Unload: scrape or stumble"/>
    <m/>
    <m/>
    <m/>
    <m/>
  </r>
  <r>
    <n v="1008501"/>
    <x v="1056"/>
    <x v="1"/>
    <s v="Palmdale"/>
    <s v="F"/>
    <s v="California Division of Occupational Safety and Health"/>
    <s v="City or county park"/>
    <s v="water park"/>
    <s v="float attraction"/>
    <x v="2"/>
    <s v="lazy river"/>
    <s v="Western Water Features"/>
    <n v="1"/>
    <n v="13"/>
    <s v="M"/>
    <s v="Patron was at the park with friends. One friend held his head underwater causing the patron to aspirate some water. At that point, it became an active save."/>
    <s v="Near drowning. Patron complained of chest pain, which persisted. EMS was called and recommended further medical care."/>
    <m/>
    <s v="Choking, water inhalation, suffocation"/>
    <m/>
    <m/>
    <m/>
    <m/>
  </r>
  <r>
    <n v="1008500"/>
    <x v="1056"/>
    <x v="1"/>
    <s v="Buena Park"/>
    <s v="F"/>
    <s v="California Division of Occupational Safety and Health"/>
    <s v="Amusement park"/>
    <s v="amusement ride"/>
    <s v="coaster"/>
    <x v="30"/>
    <s v="Tivoli"/>
    <s v="Zierer"/>
    <n v="1"/>
    <n v="20"/>
    <m/>
    <s v="Patron struck right knee on the front of the car."/>
    <s v="Hematoma to knee"/>
    <m/>
    <s v="Impact: hit something within ride vehicle"/>
    <m/>
    <m/>
    <m/>
    <m/>
  </r>
  <r>
    <n v="1008499"/>
    <x v="1056"/>
    <x v="1"/>
    <s v="Buena Park"/>
    <s v="F"/>
    <s v="California Division of Occupational Safety and Health"/>
    <s v="Water park"/>
    <s v="water park"/>
    <s v="wave device"/>
    <x v="46"/>
    <s v="wave pool"/>
    <m/>
    <n v="1"/>
    <n v="13"/>
    <s v="M"/>
    <s v="Patron was knocked into another guest during a wave. The other guest punched him in the head."/>
    <s v="Nausea, headache and dizziness"/>
    <m/>
    <s v="Collision: patrons collided (participatory)"/>
    <m/>
    <m/>
    <m/>
    <m/>
  </r>
  <r>
    <n v="1008498"/>
    <x v="1056"/>
    <x v="1"/>
    <s v="Chula Vista"/>
    <s v="F"/>
    <s v="California Division of Occupational Safety and Health"/>
    <s v="Water park"/>
    <s v="water park"/>
    <s v="water slide"/>
    <x v="60"/>
    <s v="racing slide"/>
    <s v="In-house"/>
    <n v="1"/>
    <n v="36"/>
    <s v="M"/>
    <s v="Patron was sliding when he came to the last hill and pulled up on the mat, causing him to catch air and land on his right shoulder and chest area."/>
    <s v="Injuries to right shoulder and chest"/>
    <m/>
    <s v="Impact: hit something in participatory attraction"/>
    <m/>
    <m/>
    <m/>
    <m/>
  </r>
  <r>
    <n v="1008497"/>
    <x v="1056"/>
    <x v="1"/>
    <s v="San Diego"/>
    <s v="F"/>
    <s v="California Division of Occupational Safety and Health"/>
    <s v="Amusement park"/>
    <s v="amusement ride"/>
    <s v="pendulum"/>
    <x v="87"/>
    <s v="Gyro Loop"/>
    <s v="Moser Rides SRL (Soriani)"/>
    <n v="1"/>
    <n v="19"/>
    <s v="F"/>
    <s v="Patron's head scarf tangled while ride was in motion."/>
    <s v="Friction burn to neck"/>
    <m/>
    <s v="Entrapment or pinch-point"/>
    <m/>
    <m/>
    <m/>
    <m/>
  </r>
  <r>
    <n v="1001311"/>
    <x v="1056"/>
    <x v="30"/>
    <s v="Eddyville Ky"/>
    <s v="F"/>
    <s v="Kentucky Department of Agriculture"/>
    <s v="Water park"/>
    <s v="water park"/>
    <s v="water slide"/>
    <x v="45"/>
    <s v="tube slide"/>
    <m/>
    <n v="1"/>
    <n v="28"/>
    <s v="F"/>
    <s v="fell off tube"/>
    <s v="dislcocation of shoulder"/>
    <m/>
    <s v="Fall: patron fell off inner tube, mat or board"/>
    <m/>
    <m/>
    <m/>
    <m/>
  </r>
  <r>
    <n v="1001114"/>
    <x v="1056"/>
    <x v="21"/>
    <s v="West Burlington"/>
    <s v="P"/>
    <s v="Iowa Workforce Development"/>
    <s v="Carnival or rental"/>
    <s v="recreation"/>
    <s v="challenge activity"/>
    <x v="3"/>
    <s v="climbing wall"/>
    <m/>
    <n v="1"/>
    <m/>
    <s v="F"/>
    <s v="Climber slipped and fell off the tower landing feet first on the mat and then to her side. &amp;nbsp;She complained of r/ankle and rib pain."/>
    <s v="R/Ankle and rib pain"/>
    <m/>
    <s v="Fall: patron fell from device (participatory)"/>
    <m/>
    <m/>
    <m/>
    <m/>
  </r>
  <r>
    <n v="1008507"/>
    <x v="1057"/>
    <x v="1"/>
    <s v="Carlsbad"/>
    <s v="F"/>
    <s v="California Division of Occupational Safety and Health"/>
    <s v="Water park"/>
    <s v="water park"/>
    <s v="water slide"/>
    <x v="55"/>
    <s v="body slide"/>
    <s v="WhiteWater West Industries Ltd."/>
    <n v="1"/>
    <m/>
    <s v="F"/>
    <s v="Patron came down slide and hit head."/>
    <s v="Head injury"/>
    <m/>
    <s v="Impact: hit something in participatory attraction"/>
    <m/>
    <m/>
    <m/>
    <m/>
  </r>
  <r>
    <n v="1006072"/>
    <x v="1057"/>
    <x v="24"/>
    <s v="Tannersville"/>
    <s v="F"/>
    <s v="Pennsylvania Dept. of Agriculture"/>
    <s v="Water park"/>
    <s v="water park"/>
    <s v="wave device"/>
    <x v="46"/>
    <s v="wave pool"/>
    <m/>
    <n v="1"/>
    <n v="9"/>
    <s v="F"/>
    <s v="Coming out of pool, a wave came from behind patron and she banged into &quot;someone or something&quot;."/>
    <s v="Suspected radial fracture of left arm"/>
    <m/>
    <s v="Impact: overcome by attraction water splash"/>
    <m/>
    <m/>
    <m/>
    <m/>
  </r>
  <r>
    <n v="1001589"/>
    <x v="1057"/>
    <x v="8"/>
    <s v="Bartlett"/>
    <s v="F"/>
    <s v="New Hampshire Dept. of Safety"/>
    <s v="Mountain resort"/>
    <s v="recreation"/>
    <s v="alpine activity"/>
    <x v="13"/>
    <s v="alpine slide"/>
    <m/>
    <n v="1"/>
    <n v="38"/>
    <s v="M"/>
    <s v="Lost control navigating a corner"/>
    <s v="Chin laceration"/>
    <m/>
    <s v="Fall: patron fell from device (participatory)"/>
    <m/>
    <m/>
    <m/>
    <m/>
  </r>
  <r>
    <n v="1008509"/>
    <x v="1058"/>
    <x v="1"/>
    <s v="Los Angeles"/>
    <s v="F"/>
    <s v="California Division of Occupational Safety and Health"/>
    <s v="Amusement park"/>
    <s v="amusement ride"/>
    <s v="coaster"/>
    <x v="15"/>
    <s v="LIM coaster"/>
    <s v="Premier Rides, Inc."/>
    <n v="1"/>
    <n v="66"/>
    <m/>
    <s v="Upon exiting the ride, patron was found to be dizzy and nauseous, vomiting once at the unload area. Paramedics were called and patron was transported to local hospital."/>
    <s v="Dizziness, nausea, vomiting"/>
    <m/>
    <s v="Illness or neurological symptoms"/>
    <m/>
    <m/>
    <m/>
    <m/>
  </r>
  <r>
    <n v="1008508"/>
    <x v="1058"/>
    <x v="1"/>
    <s v="Buena Park"/>
    <s v="F"/>
    <s v="California Division of Occupational Safety and Health"/>
    <s v="Amusement park"/>
    <s v="amusement ride"/>
    <s v="coaster"/>
    <x v="30"/>
    <s v="Tivoli"/>
    <s v="Zierer"/>
    <n v="1"/>
    <n v="15"/>
    <s v="M"/>
    <s v="Mother called to report that her son had metal fly into his left eye."/>
    <s v="Eye injury"/>
    <m/>
    <s v="Injured by foreign object"/>
    <m/>
    <m/>
    <m/>
    <m/>
  </r>
  <r>
    <n v="1003970"/>
    <x v="1058"/>
    <x v="14"/>
    <s v="Houston"/>
    <s v="F"/>
    <s v="Texas Dept. of Insurance"/>
    <s v="Family entertainment center"/>
    <s v="recreation"/>
    <s v="go-kart"/>
    <x v="10"/>
    <s v="go kart"/>
    <m/>
    <n v="1"/>
    <n v="16"/>
    <s v="F"/>
    <s v="Pulled into pit and exited go kart. She was struck in the leg by another go kart which also pulled in."/>
    <s v="Leg contusion"/>
    <m/>
    <s v="Impact: person hit by ride"/>
    <m/>
    <m/>
    <m/>
    <m/>
  </r>
  <r>
    <n v="1003078"/>
    <x v="1058"/>
    <x v="7"/>
    <s v="Pleasant Beach"/>
    <s v="F"/>
    <s v="New Jersey Dept. of Community Affairs"/>
    <s v="Amusement park"/>
    <s v="amusement ride"/>
    <s v="spinning"/>
    <x v="20"/>
    <s v="Gravitron/Starship"/>
    <s v="Wisdom Industries, Ltd."/>
    <n v="1"/>
    <n v="7"/>
    <m/>
    <s v="At the end of the ride the seat landed on patron's foot."/>
    <s v="Pinched foot"/>
    <m/>
    <s v="Entrapment or pinch-point"/>
    <m/>
    <m/>
    <m/>
    <m/>
  </r>
  <r>
    <n v="1000549"/>
    <x v="1058"/>
    <x v="6"/>
    <s v="SARASOTA"/>
    <s v="F"/>
    <s v="Florida Dept. of Agriculture"/>
    <s v="Family entertainment center"/>
    <s v="recreation"/>
    <s v="go-kart"/>
    <x v="10"/>
    <s v="go kart"/>
    <m/>
    <n v="2"/>
    <n v="7"/>
    <s v="F"/>
    <s v="7 year old female was operating a double seat kart with her mother as a passenger when she drove the kart into a section of the track barrier."/>
    <s v="Neck and knee pain"/>
    <m/>
    <s v="Collision: go-kart or bumper car hit stationary object"/>
    <m/>
    <m/>
    <m/>
    <m/>
  </r>
  <r>
    <n v="1008510"/>
    <x v="1059"/>
    <x v="1"/>
    <s v="Anaheim"/>
    <s v="F"/>
    <s v="California Division of Occupational Safety and Health"/>
    <s v="Amusement park"/>
    <s v="amusement ride"/>
    <s v="cars &amp; track rides"/>
    <x v="40"/>
    <s v="bumper cars"/>
    <s v="Majestic Manufacturing, Inc."/>
    <n v="1"/>
    <n v="8"/>
    <s v="M"/>
    <s v="Patron stated he tripped and fell while entering through the gate."/>
    <s v="Laceration to chin"/>
    <m/>
    <s v="Load/Unload: scrape or stumble"/>
    <m/>
    <m/>
    <m/>
    <m/>
  </r>
  <r>
    <n v="1008186"/>
    <x v="1059"/>
    <x v="1"/>
    <s v="Roseville"/>
    <s v="F"/>
    <s v="California Division of Occupational Safety and Health"/>
    <s v="Water park"/>
    <s v="water park"/>
    <s v="water slide"/>
    <x v="38"/>
    <s v="water coaster waterslide"/>
    <s v="NBGS International"/>
    <n v="1"/>
    <n v="42"/>
    <s v="F"/>
    <s v="Patron was riding down the slide when her head went back and she heard it &quot;crunch&quot;. Although nothing was noted immediately after the incident, the patron came by to report it an hour later. Patron has a history of neck injury."/>
    <s v="Neck injury"/>
    <m/>
    <s v="Impact: hit something in participatory attraction"/>
    <m/>
    <m/>
    <m/>
    <m/>
  </r>
  <r>
    <n v="1008185"/>
    <x v="1059"/>
    <x v="1"/>
    <s v="Roseville"/>
    <s v="F"/>
    <s v="California Division of Occupational Safety and Health"/>
    <s v="Water park"/>
    <s v="water park"/>
    <s v="water slide"/>
    <x v="38"/>
    <s v="water coaster waterslide"/>
    <s v="NBGS International"/>
    <n v="1"/>
    <n v="10"/>
    <s v="F"/>
    <s v="Patron was riding in back with another person in front. She felt something on her butt after going down the first dip. Upon inspection, it was found to be a 2.5&quot; laceration to right butt cheek. The ride was inspected by 3 employees and no deformities were noted."/>
    <s v="2.5&quot; laceration to butt cheek"/>
    <m/>
    <s v="Impact: hit something in participatory attraction"/>
    <m/>
    <m/>
    <m/>
    <m/>
  </r>
  <r>
    <n v="1006075"/>
    <x v="1059"/>
    <x v="24"/>
    <s v="Tannersville"/>
    <s v="F"/>
    <s v="Pennsylvania Dept. of Agriculture"/>
    <s v="Water park"/>
    <s v="recreation"/>
    <s v="inflatable"/>
    <x v="77"/>
    <s v="air bag - freefall"/>
    <s v="US Air Bag"/>
    <n v="1"/>
    <n v="48"/>
    <s v="F"/>
    <s v="Patron took a running leap off the highest ramp. She tried to land on her butt, but landed feet first, heard a crack and crunch."/>
    <s v="Suspected fracture of right foot"/>
    <m/>
    <s v="Awkward landing"/>
    <m/>
    <m/>
    <m/>
    <m/>
  </r>
  <r>
    <n v="1006074"/>
    <x v="1059"/>
    <x v="24"/>
    <s v="West Homestead"/>
    <s v="F"/>
    <s v="Pennsylvania Dept. of Agriculture"/>
    <s v="Water park"/>
    <s v="water park"/>
    <s v="water slide"/>
    <x v="45"/>
    <s v="tube slide"/>
    <m/>
    <n v="1"/>
    <n v="9"/>
    <s v="F"/>
    <s v="When entering skypond 2, the patron fell off her tube and impacted the bottom of the skypond."/>
    <s v="Injury not described"/>
    <m/>
    <s v="Fall: patron fell off inner tube, mat or board"/>
    <m/>
    <m/>
    <m/>
    <m/>
  </r>
  <r>
    <n v="1006073"/>
    <x v="1059"/>
    <x v="24"/>
    <s v="Oaks"/>
    <s v="F"/>
    <s v="Pennsylvania Dept. of Agriculture"/>
    <s v="Trampoline park"/>
    <s v="recreation"/>
    <s v="trampoline"/>
    <x v="76"/>
    <s v="tumble track"/>
    <m/>
    <n v="1"/>
    <n v="15"/>
    <s v="M"/>
    <s v="Patron was jumping on a tumble track on main court when he tried to do a front flip and did not flip all the way. He put out his arms to break his fall and ended up breaking his arm."/>
    <s v="Fractured arm"/>
    <m/>
    <s v="Flip gone wrong"/>
    <m/>
    <m/>
    <m/>
    <m/>
  </r>
  <r>
    <n v="1003401"/>
    <x v="1059"/>
    <x v="7"/>
    <s v="Raytown"/>
    <s v="F"/>
    <s v="New Jersey Dept. of Community Affairs"/>
    <s v="Water park"/>
    <s v="water park"/>
    <s v="wave device"/>
    <x v="37"/>
    <s v="Flow Rider"/>
    <s v="Wave Loch / Flow Rider"/>
    <n v="1"/>
    <n v="8"/>
    <s v="F"/>
    <s v="Riding boogie board on stomach came onto the run out gate, slid across and bumped rear padded wall. &amp;nbsp;Her right foot went under the padding where it meets the rubber grate."/>
    <s v="Foot/ankle injury"/>
    <m/>
    <s v="Impact: hit wall or barrier at end of slide runout"/>
    <m/>
    <m/>
    <m/>
    <m/>
  </r>
  <r>
    <n v="1003247"/>
    <x v="1059"/>
    <x v="7"/>
    <s v="Vernon"/>
    <s v="F"/>
    <s v="New Jersey Dept. of Community Affairs"/>
    <s v="Water park"/>
    <s v="water park"/>
    <s v="aquatic play"/>
    <x v="51"/>
    <s v="water play structure"/>
    <s v="In-house"/>
    <n v="1"/>
    <n v="12"/>
    <s v="F"/>
    <s v="Guest tried to do a back flip off the taarzan swing but landed on her back. &amp;nbsp;Guest complained of neck and back pain when she struck the water"/>
    <s v="Neck and back pain"/>
    <m/>
    <s v="Flip gone wrong"/>
    <m/>
    <m/>
    <m/>
    <m/>
  </r>
  <r>
    <n v="1003000"/>
    <x v="1059"/>
    <x v="7"/>
    <s v="Clementon"/>
    <s v="F"/>
    <s v="New Jersey Dept. of Community Affairs"/>
    <s v="Amusement park"/>
    <s v="amusement ride"/>
    <s v="pendulum"/>
    <x v="61"/>
    <s v="Afterburner/Fireball"/>
    <s v="KMG International"/>
    <n v="1"/>
    <n v="22"/>
    <s v="M"/>
    <s v="patron states he hit tooth on safety harness"/>
    <s v="Dental injury"/>
    <m/>
    <s v="Impact: hit something within ride vehicle"/>
    <m/>
    <m/>
    <m/>
    <m/>
  </r>
  <r>
    <n v="1001546"/>
    <x v="1059"/>
    <x v="8"/>
    <s v="Bartlett"/>
    <s v="F"/>
    <s v="New Hampshire Dept. of Safety"/>
    <s v="Mountain resort"/>
    <s v="recreation"/>
    <s v="inflatable"/>
    <x v="77"/>
    <s v="air bag - freefall"/>
    <m/>
    <n v="1"/>
    <n v="10"/>
    <s v="M"/>
    <s v="Jumped and twisted to the side and landed on his arm"/>
    <s v="Sprained left shoulder"/>
    <m/>
    <s v="Awkward landing"/>
    <m/>
    <m/>
    <m/>
    <m/>
  </r>
  <r>
    <n v="1000681"/>
    <x v="1059"/>
    <x v="6"/>
    <s v="DAYTONA BEACH"/>
    <s v="F"/>
    <s v="Florida Dept. of Agriculture"/>
    <s v="Family entertainment center"/>
    <s v="water park"/>
    <s v="water slide"/>
    <x v="52"/>
    <s v="speed slide"/>
    <m/>
    <n v="1"/>
    <n v="42"/>
    <s v="M"/>
    <s v="42 year old male slipped and fell while entering the slide."/>
    <s v="Pain to buttocks"/>
    <m/>
    <s v="Load/Unload: scrape or stumble"/>
    <m/>
    <m/>
    <m/>
    <m/>
  </r>
  <r>
    <n v="1008512"/>
    <x v="1060"/>
    <x v="1"/>
    <s v="Vista"/>
    <s v="F"/>
    <s v="California Division of Occupational Safety and Health"/>
    <s v="Water park"/>
    <s v="water park"/>
    <s v="float attraction"/>
    <x v="2"/>
    <s v="lazy river"/>
    <s v="Mission Pools"/>
    <n v="1"/>
    <n v="9"/>
    <s v="F"/>
    <s v="Patron was walking and was pushed into the lazy river by an unknown person. She hit her head on the inside of the river."/>
    <s v="Head injury, transported to Children's hospital."/>
    <m/>
    <s v="Collision: patrons collided (participatory)"/>
    <m/>
    <m/>
    <m/>
    <m/>
  </r>
  <r>
    <n v="1008511"/>
    <x v="1060"/>
    <x v="1"/>
    <s v="Buena Park"/>
    <s v="F"/>
    <s v="California Division of Occupational Safety and Health"/>
    <s v="Water park"/>
    <s v="water park"/>
    <s v="water slide"/>
    <x v="60"/>
    <s v="mat slide"/>
    <s v="WhiteWater West Industries Ltd."/>
    <n v="1"/>
    <n v="38"/>
    <s v="M"/>
    <s v="Patron fell while getting into slide and received a laceration to his head."/>
    <s v="Laceration to head"/>
    <m/>
    <s v="Load/Unload: scrape or stumble"/>
    <m/>
    <m/>
    <m/>
    <m/>
  </r>
  <r>
    <n v="1008183"/>
    <x v="1060"/>
    <x v="1"/>
    <s v="Santa Cruz"/>
    <s v="F"/>
    <s v="California Division of Occupational Safety and Health"/>
    <s v="Amusement park"/>
    <s v="amusement ride"/>
    <s v="spinning"/>
    <x v="44"/>
    <s v="Breakdance"/>
    <s v="Huss Rides"/>
    <n v="1"/>
    <n v="46"/>
    <s v="M"/>
    <s v="Patron was stepping out of the ride. However, the ride was still in motion and was rotating at the time the patron put his foot down. Patron stated he thought the ride was over and everyone could get out."/>
    <s v="Foot/ankle injury"/>
    <m/>
    <s v="Impact: extremity hit something outside carrier"/>
    <m/>
    <m/>
    <m/>
    <m/>
  </r>
  <r>
    <n v="1006077"/>
    <x v="1060"/>
    <x v="24"/>
    <s v="Leesport"/>
    <s v="F"/>
    <s v="Pennsylvania Dept. of Agriculture"/>
    <s v="Family entertainment center"/>
    <s v="recreation"/>
    <s v="go-kart"/>
    <x v="10"/>
    <s v="go kart"/>
    <s v="Formula K Raceway, Inc."/>
    <n v="1"/>
    <n v="12"/>
    <s v="F"/>
    <s v="As she came into the pit, the patron hit the gas instead of brake and slammed into the concrete."/>
    <s v="Laceration to finger"/>
    <m/>
    <s v="Collision: go-kart or bumper car hit stationary object"/>
    <m/>
    <m/>
    <m/>
    <m/>
  </r>
  <r>
    <n v="1006076"/>
    <x v="1060"/>
    <x v="24"/>
    <s v="Oaks"/>
    <s v="F"/>
    <s v="Pennsylvania Dept. of Agriculture"/>
    <s v="Trampoline park"/>
    <s v="recreation"/>
    <s v="trampoline"/>
    <x v="76"/>
    <s v="TC - wall trampoline"/>
    <m/>
    <n v="1"/>
    <n v="20"/>
    <s v="M"/>
    <s v="Patron was jumping off the side wall on main court and the court monitor told him several times that he needs to slow down or else will get hurt. He told them that they were taking the fun out of it and did it again. When he landed, his foot twisted on a blue pad and his body continued forward."/>
    <s v="Fractured ankle"/>
    <m/>
    <s v="Impact with pad, divider or edge"/>
    <m/>
    <m/>
    <m/>
    <m/>
  </r>
  <r>
    <n v="1003057"/>
    <x v="1060"/>
    <x v="7"/>
    <s v="Ocean City"/>
    <s v="F"/>
    <s v="New Jersey Dept. of Community Affairs"/>
    <s v="Amusement park"/>
    <s v="amusement ride"/>
    <s v="spinning"/>
    <x v="17"/>
    <s v="carousel"/>
    <s v="Philadelphia Toboggan Coasters (PTC)"/>
    <n v="1"/>
    <n v="39"/>
    <s v="F"/>
    <s v="Guest was standing on the inside row between two holes when the carousel ring operator started to dispense the brass rings. &amp;nbsp;Guest moved to outside to try to grab the rings. As she reached out she fell off of the ride."/>
    <s v="Injuries not described"/>
    <m/>
    <s v="Fall: ejection/fall from ride"/>
    <m/>
    <m/>
    <m/>
    <m/>
  </r>
  <r>
    <n v="1001271"/>
    <x v="1060"/>
    <x v="30"/>
    <s v="Cave City"/>
    <s v="F"/>
    <s v="Kentucky Department of Agriculture"/>
    <s v="Go kart track"/>
    <s v="recreation"/>
    <s v="go-kart"/>
    <x v="10"/>
    <s v="go kart"/>
    <m/>
    <n v="1"/>
    <n v="36"/>
    <s v="F"/>
    <s v="Another cart bumped"/>
    <s v="hurt back"/>
    <m/>
    <s v="Collision: patron-controlled vehicles"/>
    <m/>
    <m/>
    <m/>
    <m/>
  </r>
  <r>
    <n v="1000913"/>
    <x v="1060"/>
    <x v="6"/>
    <s v="DAYTONA BEACH"/>
    <s v="F"/>
    <s v="Florida Dept. of Agriculture"/>
    <s v="Family entertainment center"/>
    <s v="water park"/>
    <s v="aquatic play"/>
    <x v="51"/>
    <s v="water play structure"/>
    <m/>
    <n v="1"/>
    <n v="7"/>
    <s v="M"/>
    <s v="7 year old male was going through the play structure and he raised his head."/>
    <s v="Laceration to eyebrow"/>
    <m/>
    <s v="Impact: hit something in participatory attraction"/>
    <m/>
    <m/>
    <m/>
    <m/>
  </r>
  <r>
    <n v="1000777"/>
    <x v="1060"/>
    <x v="6"/>
    <s v="DESTIN"/>
    <s v="F"/>
    <s v="Florida Dept. of Agriculture"/>
    <s v="Water park"/>
    <s v="water park"/>
    <s v="water slide"/>
    <x v="45"/>
    <s v="tube slide"/>
    <m/>
    <n v="1"/>
    <n v="7"/>
    <s v="M"/>
    <s v="7 year old male;  was riding on a tube with his father when he flipped out and bumped his head."/>
    <s v="Bump on head"/>
    <m/>
    <s v="Fall: patron fell off inner tube, mat or board"/>
    <m/>
    <m/>
    <m/>
    <m/>
  </r>
  <r>
    <n v="1008552"/>
    <x v="1061"/>
    <x v="1"/>
    <s v="Anaheim"/>
    <s v="F"/>
    <s v="California Division of Occupational Safety and Health"/>
    <s v="Amusement park"/>
    <s v="amusement ride"/>
    <s v="coaster"/>
    <x v="15"/>
    <s v="steel sitdown coaster"/>
    <s v="In-house"/>
    <n v="1"/>
    <n v="51"/>
    <s v="F"/>
    <s v="Patron stated she experienced pain to left hip after riding the A side of the attraction."/>
    <s v="Hip pain"/>
    <m/>
    <s v="Body pain (normal motion)"/>
    <m/>
    <m/>
    <m/>
    <m/>
  </r>
  <r>
    <n v="1008515"/>
    <x v="1061"/>
    <x v="1"/>
    <s v="Buena Park"/>
    <s v="F"/>
    <s v="California Division of Occupational Safety and Health"/>
    <s v="Water park"/>
    <s v="water park"/>
    <s v="water slide"/>
    <x v="60"/>
    <s v="mat slide"/>
    <s v="WhiteWater West Industries Ltd."/>
    <n v="1"/>
    <n v="37"/>
    <s v="F"/>
    <s v="Patron states that while riding on a tube down the slide, she injured her left wrist."/>
    <s v="Fractured wrist"/>
    <m/>
    <s v="Impact: hit something in participatory attraction"/>
    <m/>
    <m/>
    <m/>
    <m/>
  </r>
  <r>
    <n v="1008514"/>
    <x v="1061"/>
    <x v="1"/>
    <s v="Buena Park"/>
    <s v="F"/>
    <s v="California Division of Occupational Safety and Health"/>
    <s v="Amusement park"/>
    <s v="amusement ride"/>
    <s v="spinning"/>
    <x v="11"/>
    <s v="tea cups"/>
    <s v="Arrow Dynamics"/>
    <n v="1"/>
    <n v="10"/>
    <m/>
    <s v="Patron hit tooth on the ride."/>
    <s v="Dental injury"/>
    <m/>
    <s v="Impact: hit something within ride vehicle"/>
    <m/>
    <m/>
    <m/>
    <m/>
  </r>
  <r>
    <n v="1008513"/>
    <x v="1061"/>
    <x v="1"/>
    <s v="Buena Park"/>
    <s v="F"/>
    <s v="California Division of Occupational Safety and Health"/>
    <s v="Amusement park"/>
    <s v="amusement ride"/>
    <s v="coaster"/>
    <x v="29"/>
    <s v="wooden coaster"/>
    <s v="Custom Coasters Int."/>
    <n v="1"/>
    <n v="31"/>
    <s v="M"/>
    <s v="Patron claims he hit his hand on wood while riding."/>
    <s v="Injury to hand"/>
    <m/>
    <s v="Impact: extremity hit something outside carrier"/>
    <m/>
    <m/>
    <m/>
    <m/>
  </r>
  <r>
    <n v="1008182"/>
    <x v="1061"/>
    <x v="1"/>
    <s v="Sacramento"/>
    <s v="F"/>
    <s v="California Division of Occupational Safety and Health"/>
    <s v="Water park"/>
    <s v="water park"/>
    <s v="aquatic play"/>
    <x v="51"/>
    <s v="water play structure"/>
    <s v="NBGS International"/>
    <n v="1"/>
    <n v="7"/>
    <m/>
    <s v="Patron had a seizure in the water and was found breathing and conscious. Patron was extricated, but continued to seize on deck."/>
    <s v="Seizure"/>
    <m/>
    <s v="Choking, water inhalation, suffocation"/>
    <m/>
    <m/>
    <m/>
    <m/>
  </r>
  <r>
    <n v="1006084"/>
    <x v="1061"/>
    <x v="24"/>
    <s v="Hershey"/>
    <s v="F"/>
    <s v="Pennsylvania Dept. of Agriculture"/>
    <s v="Amusement park"/>
    <s v="amusement ride"/>
    <s v="coaster"/>
    <x v="15"/>
    <s v="wing coaster"/>
    <s v="Intamin AG"/>
    <n v="1"/>
    <n v="26"/>
    <s v="F"/>
    <s v="Patron's aunt took her to first aid and reported she wasn't acting normal. She was vomiting and reports hitting her left temple on the bar. She also reports having a concussion in the past."/>
    <s v="Severe headache, vomiting, sleepiness, possible concussion"/>
    <m/>
    <s v="Impact: hit something within ride vehicle"/>
    <m/>
    <m/>
    <m/>
    <m/>
  </r>
  <r>
    <n v="1006083"/>
    <x v="1061"/>
    <x v="24"/>
    <s v="Marysville"/>
    <s v="P"/>
    <s v="Pennsylvania Dept. of Agriculture"/>
    <s v="Carnival or rental"/>
    <s v="amusement ride"/>
    <s v="spinning"/>
    <x v="9"/>
    <s v="Zipper"/>
    <s v="Chance Manufacturing, Inc."/>
    <n v="1"/>
    <n v="16"/>
    <s v="F"/>
    <s v="Patron hit her forehead on a grab bar inside the carrier during the ride."/>
    <s v="Head injury"/>
    <m/>
    <s v="Impact: hit something within ride vehicle"/>
    <m/>
    <m/>
    <m/>
    <m/>
  </r>
  <r>
    <n v="1006082"/>
    <x v="1061"/>
    <x v="24"/>
    <s v="West Mifflin"/>
    <s v="F"/>
    <s v="Pennsylvania Dept. of Agriculture"/>
    <s v="Amusement park"/>
    <s v="amusement ride"/>
    <s v="cars &amp; track rides"/>
    <x v="22"/>
    <s v="car ride"/>
    <m/>
    <n v="1"/>
    <n v="39"/>
    <s v="F"/>
    <s v="Patron fell getting into car when it moved forward."/>
    <s v="Injured right leg and left foot."/>
    <m/>
    <s v="Load/Unload: injured when vehicle moved"/>
    <m/>
    <m/>
    <m/>
    <m/>
  </r>
  <r>
    <n v="1006081"/>
    <x v="1061"/>
    <x v="24"/>
    <s v="Hershey"/>
    <s v="F"/>
    <s v="Pennsylvania Dept. of Agriculture"/>
    <s v="Amusement park"/>
    <s v="water park"/>
    <s v="aquatic play"/>
    <x v="51"/>
    <s v="water play structure"/>
    <s v="Creative Environs"/>
    <n v="1"/>
    <n v="4"/>
    <s v="M"/>
    <s v="Patron was coming down a slide and while unloading, he slipped, striking his chin on the side of the slide."/>
    <s v="Gaping laceration to chin"/>
    <m/>
    <s v="Fall: in climb or play area"/>
    <m/>
    <m/>
    <m/>
    <m/>
  </r>
  <r>
    <n v="1006080"/>
    <x v="1061"/>
    <x v="24"/>
    <s v="Allentown"/>
    <s v="F"/>
    <s v="Pennsylvania Dept. of Agriculture"/>
    <s v="Amusement park"/>
    <s v="amusement ride"/>
    <s v="water ride"/>
    <x v="24"/>
    <s v="shoot the chute"/>
    <s v="Arrow Dynamics"/>
    <n v="1"/>
    <n v="6"/>
    <s v="F"/>
    <s v="Patron struck her nose on the lap bar when her boat was entering the splash pool."/>
    <s v="Nose bleed, nausea, headache and dizziness."/>
    <m/>
    <s v="Impact: hit something within ride vehicle"/>
    <m/>
    <m/>
    <m/>
    <m/>
  </r>
  <r>
    <n v="1006079"/>
    <x v="1061"/>
    <x v="24"/>
    <s v="Allentown"/>
    <s v="F"/>
    <s v="Pennsylvania Dept. of Agriculture"/>
    <s v="Amusement park"/>
    <s v="amusement ride"/>
    <s v="vertical drop"/>
    <x v="62"/>
    <s v="Space Shot"/>
    <s v="S&amp;S Worldwide"/>
    <n v="1"/>
    <n v="51"/>
    <s v="M"/>
    <s v="While riding the red tower, he felt a pop in his shoulder."/>
    <s v="Strain to right shoulder"/>
    <m/>
    <s v="Body pain (normal motion)"/>
    <m/>
    <m/>
    <m/>
    <m/>
  </r>
  <r>
    <n v="1006078"/>
    <x v="1061"/>
    <x v="24"/>
    <s v="Leetsdale"/>
    <s v="F"/>
    <s v="Pennsylvania Dept. of Agriculture"/>
    <s v="Trampoline park"/>
    <s v="recreation"/>
    <s v="trampoline"/>
    <x v="76"/>
    <s v="trampoline court"/>
    <m/>
    <n v="1"/>
    <n v="31"/>
    <s v="F"/>
    <s v="Patron was jumping from one trampoline to another when her ankle or leg gave out on her as she was jumping."/>
    <s v="Ankle or leg injury"/>
    <m/>
    <s v="Collision: go-kart or bumper car hit stationary object"/>
    <m/>
    <m/>
    <m/>
    <m/>
  </r>
  <r>
    <n v="1003974"/>
    <x v="1061"/>
    <x v="0"/>
    <s v="Uniontown"/>
    <s v="P"/>
    <s v="United States Consumer Product Safety Commission"/>
    <s v="Carnival or rental"/>
    <s v="amusement ride"/>
    <s v="spinning"/>
    <x v="9"/>
    <s v="Rock-O-Plane"/>
    <s v="Eyerly Aircraft Co."/>
    <n v="0"/>
    <m/>
    <m/>
    <s v="Six children (some teens) were stranded on the ride when a cable detached from the cable saddle while the ride was being loaded. &amp;nbsp;Officials believe the weight was not equally distributed allowing slack in the cable causing the cable to slip off."/>
    <s v="No injuries"/>
    <s v="https://saferparksdata.org/sites/default/files/accident_reports/CPSC-OH-2014-08-02.pdf"/>
    <s v="Unscheduled stop"/>
    <n v="1"/>
    <m/>
    <m/>
    <m/>
  </r>
  <r>
    <n v="1000797"/>
    <x v="1061"/>
    <x v="6"/>
    <s v="PENSACOLA"/>
    <s v="F"/>
    <s v="Florida Dept. of Agriculture"/>
    <s v="Amusement park"/>
    <s v="water park"/>
    <s v="water slide"/>
    <x v="45"/>
    <s v="tube slide"/>
    <m/>
    <n v="1"/>
    <n v="38"/>
    <s v="F"/>
    <s v="38 year old female  was riding down the yellow slide in a single blue tube and fell off and hit her head."/>
    <s v="Bump on head"/>
    <m/>
    <s v="Fall: patron fell off inner tube, mat or board"/>
    <m/>
    <m/>
    <m/>
    <m/>
  </r>
  <r>
    <n v="1008518"/>
    <x v="1062"/>
    <x v="1"/>
    <s v="San Diego"/>
    <s v="F"/>
    <s v="California Division of Occupational Safety and Health"/>
    <s v="Amusement park"/>
    <s v="amusement ride"/>
    <s v="spinning"/>
    <x v="11"/>
    <s v="tea cups"/>
    <s v="I.E. Park"/>
    <n v="1"/>
    <n v="52"/>
    <s v="F"/>
    <s v="Patron was entering ride and tripped, falling forward."/>
    <s v="Abrasion to left knee, pain to right elbow"/>
    <m/>
    <s v="Load/Unload: scrape or stumble"/>
    <m/>
    <m/>
    <m/>
    <m/>
  </r>
  <r>
    <n v="1008517"/>
    <x v="1062"/>
    <x v="1"/>
    <s v="Buena Park"/>
    <s v="F"/>
    <s v="California Division of Occupational Safety and Health"/>
    <s v="Water park"/>
    <s v="water park"/>
    <s v="water slide"/>
    <x v="48"/>
    <s v="Tornado waterslide"/>
    <s v="Pro Slide"/>
    <n v="1"/>
    <n v="36"/>
    <m/>
    <s v="Patron hit elbow coming down the ride."/>
    <s v="Laceration to left elbow"/>
    <m/>
    <s v="Impact: hit something in participatory attraction"/>
    <m/>
    <m/>
    <m/>
    <m/>
  </r>
  <r>
    <n v="1008516"/>
    <x v="1062"/>
    <x v="1"/>
    <s v="Anaheim"/>
    <s v="F"/>
    <s v="California Division of Occupational Safety and Health"/>
    <s v="Amusement park"/>
    <s v="amusement ride"/>
    <s v="cars &amp; track rides"/>
    <x v="14"/>
    <s v="dark ride"/>
    <s v="In-house"/>
    <n v="1"/>
    <n v="38"/>
    <s v="M"/>
    <s v="Patron stated he experienced sharp pain to left side of his neck when he pulled on his seat belt. He also had swelling to left eye. Report states he was experiencing pain prior to incident."/>
    <s v="Pain to left side of neck and swelling to eye."/>
    <m/>
    <s v="Body pain (normal motion)"/>
    <m/>
    <m/>
    <m/>
    <m/>
  </r>
  <r>
    <n v="1008181"/>
    <x v="1062"/>
    <x v="1"/>
    <s v="Sacramento"/>
    <s v="F"/>
    <s v="California Division of Occupational Safety and Health"/>
    <s v="Water park"/>
    <s v="water park"/>
    <s v="water slide"/>
    <x v="52"/>
    <s v="speed slide"/>
    <s v="WhiteWater West Industries Ltd."/>
    <n v="1"/>
    <m/>
    <s v="F"/>
    <s v="Patron was going down the slide. When she reached the bottom area, she felt pain in her tailbone. The next day she had trouble sitting down at work."/>
    <s v="Fractured tailbone"/>
    <m/>
    <s v="Impact: hit something in participatory attraction"/>
    <m/>
    <m/>
    <m/>
    <m/>
  </r>
  <r>
    <n v="1008180"/>
    <x v="1062"/>
    <x v="1"/>
    <s v="Fremont"/>
    <s v="F"/>
    <s v="California Division of Occupational Safety and Health"/>
    <s v="Water park"/>
    <s v="water park"/>
    <s v="aquatic play"/>
    <x v="51"/>
    <s v="water play structure"/>
    <s v="Splashtacular"/>
    <n v="1"/>
    <n v="6"/>
    <s v="F"/>
    <s v="Patron was attempting to exit the ride, but her hand slipped off the edge of the runout. She hit her chin."/>
    <s v="Laceration to chin"/>
    <m/>
    <s v="Load/Unload: scrape or stumble"/>
    <m/>
    <m/>
    <m/>
    <m/>
  </r>
  <r>
    <n v="1008179"/>
    <x v="1062"/>
    <x v="1"/>
    <s v="San Jose"/>
    <s v="F"/>
    <s v="California Division of Occupational Safety and Health"/>
    <s v="Water park"/>
    <s v="water park"/>
    <s v="water slide"/>
    <x v="52"/>
    <s v="speed slide"/>
    <s v="Surf Coaster"/>
    <n v="1"/>
    <n v="34"/>
    <s v="F"/>
    <s v="After sliding down, patron was entering the catch pool and hit her heel on the bottom of the pool."/>
    <s v="Knee injury"/>
    <m/>
    <s v="Impact: hit something in participatory attraction"/>
    <m/>
    <m/>
    <m/>
    <m/>
  </r>
  <r>
    <n v="1006086"/>
    <x v="1062"/>
    <x v="24"/>
    <s v="Allentown"/>
    <s v="F"/>
    <s v="Pennsylvania Dept. of Agriculture"/>
    <s v="Amusement park"/>
    <s v="water park"/>
    <s v="water slide"/>
    <x v="55"/>
    <s v="body slide"/>
    <m/>
    <n v="1"/>
    <n v="20"/>
    <s v="F"/>
    <s v="Father states that his daughter stopped herself at the bottom of the slide. The father then collided with her."/>
    <s v="Injuries not described"/>
    <m/>
    <s v="Collision: patrons collided (participatory)"/>
    <m/>
    <m/>
    <m/>
    <m/>
  </r>
  <r>
    <n v="1006085"/>
    <x v="1062"/>
    <x v="24"/>
    <s v="Erie"/>
    <s v="F"/>
    <s v="Pennsylvania Dept. of Agriculture"/>
    <s v="Water park"/>
    <s v="water park"/>
    <s v="water slide"/>
    <x v="55"/>
    <s v="enclosed body slide"/>
    <s v="WhiteWater West Industries Ltd."/>
    <n v="1"/>
    <n v="28"/>
    <s v="M"/>
    <s v="At end of slide, patron hit his heel against bottom of splash pool."/>
    <s v="Laceration to left heel"/>
    <m/>
    <s v="Impact: hit something in participatory attraction"/>
    <m/>
    <m/>
    <m/>
    <m/>
  </r>
  <r>
    <n v="1003415"/>
    <x v="1062"/>
    <x v="7"/>
    <s v="Garfield"/>
    <s v="F"/>
    <s v="New Jersey Dept. of Community Affairs"/>
    <s v="Water park"/>
    <s v="water park"/>
    <s v="water slide"/>
    <x v="39"/>
    <s v="waterslide"/>
    <s v="Wave Tek"/>
    <n v="1"/>
    <n v="26"/>
    <m/>
    <s v="Patron leaned back while holding onto sled swung back dislocated right shoulder"/>
    <s v="Dislocated shoulder"/>
    <m/>
    <s v="Hyperextension or dislocation"/>
    <m/>
    <m/>
    <m/>
    <m/>
  </r>
  <r>
    <n v="1003410"/>
    <x v="1062"/>
    <x v="7"/>
    <s v="Garfield"/>
    <s v="F"/>
    <s v="New Jersey Dept. of Community Affairs"/>
    <s v="Water park"/>
    <s v="water park"/>
    <s v="water slide"/>
    <x v="45"/>
    <s v="tube slide"/>
    <m/>
    <n v="1"/>
    <n v="28"/>
    <m/>
    <s v="Patron coming down on tube inside &amp;nbsp;slide swing side to side banged head and opened scar brother took to urgent care"/>
    <s v="Head laceration"/>
    <m/>
    <s v="Impact: hit something in participatory attraction"/>
    <m/>
    <m/>
    <m/>
    <m/>
  </r>
  <r>
    <n v="1003008"/>
    <x v="1062"/>
    <x v="7"/>
    <s v="Clementon"/>
    <s v="F"/>
    <s v="New Jersey Dept. of Community Affairs"/>
    <s v="Amusement park"/>
    <s v="amusement ride"/>
    <s v="coaster"/>
    <x v="29"/>
    <s v="wooden coaster"/>
    <m/>
    <n v="1"/>
    <n v="13"/>
    <m/>
    <s v="Guest exiting ride via exit ramp was accidentally pushed by another guest and fell injuring shoulder"/>
    <s v="Shoulder injury"/>
    <m/>
    <s v="Load/Unload: scrape or stumble"/>
    <m/>
    <m/>
    <m/>
    <m/>
  </r>
  <r>
    <n v="1002986"/>
    <x v="1062"/>
    <x v="7"/>
    <s v="Clementon"/>
    <s v="F"/>
    <s v="New Jersey Dept. of Community Affairs"/>
    <s v="Amusement park"/>
    <s v="amusement ride"/>
    <s v="spinning"/>
    <x v="17"/>
    <s v="36' Carousel"/>
    <s v="Chance Manufacturing, Inc."/>
    <n v="1"/>
    <n v="79"/>
    <m/>
    <s v="Guest inured knee exiting ride"/>
    <s v="Knee injury"/>
    <m/>
    <s v="Unknown (not enough info)"/>
    <m/>
    <m/>
    <m/>
    <m/>
  </r>
  <r>
    <n v="1000628"/>
    <x v="1062"/>
    <x v="6"/>
    <s v="DESTIN"/>
    <s v="F"/>
    <s v="Florida Dept. of Agriculture"/>
    <s v="Go kart track"/>
    <s v="recreation"/>
    <s v="go-kart"/>
    <x v="10"/>
    <s v="go kart"/>
    <m/>
    <n v="1"/>
    <n v="27"/>
    <s v="F"/>
    <s v="27 year old female was operating a kart when another kart operator in front of her impacted a piece of track surface wood sticking up causing it to fly upwards and hit her in the face and arm."/>
    <s v="Arm and face scraped"/>
    <m/>
    <s v="Injured by foreign object"/>
    <m/>
    <m/>
    <m/>
    <m/>
  </r>
  <r>
    <n v="1008519"/>
    <x v="1063"/>
    <x v="1"/>
    <s v="Anaheim"/>
    <s v="F"/>
    <s v="California Division of Occupational Safety and Health"/>
    <s v="Amusement park"/>
    <s v="amusement ride"/>
    <s v="coaster"/>
    <x v="15"/>
    <s v="looping coaster"/>
    <s v="Intamin AG"/>
    <n v="1"/>
    <n v="15"/>
    <s v="F"/>
    <s v="Patron stated she experienced severe neck pain while riding the attraction."/>
    <s v="Severe neck pain"/>
    <m/>
    <s v="Body pain (normal motion)"/>
    <m/>
    <m/>
    <m/>
    <m/>
  </r>
  <r>
    <n v="1006088"/>
    <x v="1063"/>
    <x v="24"/>
    <s v="Tipton"/>
    <s v="F"/>
    <s v="Pennsylvania Dept. of Agriculture"/>
    <s v="Amusement park"/>
    <s v="water park"/>
    <s v="water slide"/>
    <x v="45"/>
    <s v="tube slide"/>
    <s v="NBGS International"/>
    <n v="1"/>
    <n v="48"/>
    <s v="F"/>
    <s v="Patron was riding down the red tower on the front of the tube with her husband in back. They can straight down the slide. When they hit the pool, the tube skidded across the water the entire length of the splash pool. The guest in front saw they weren't going to stop and put out her feet in an attempt at stopping them. They hit the steps at the end of the splash pool. Her right foot hit the top of the last step, bending her right toes down."/>
    <s v="Severe pain, bleeding, swelling, skin avulsion"/>
    <m/>
    <s v="Impact: hit wall or barrier at end of slide runout"/>
    <m/>
    <m/>
    <m/>
    <m/>
  </r>
  <r>
    <n v="1006087"/>
    <x v="1063"/>
    <x v="24"/>
    <s v="Tannersville"/>
    <s v="F"/>
    <s v="Pennsylvania Dept. of Agriculture"/>
    <s v="Water park"/>
    <s v="water park"/>
    <s v="water slide"/>
    <x v="45"/>
    <s v="tube slide"/>
    <s v="Pro Slide"/>
    <n v="1"/>
    <n v="10"/>
    <s v="F"/>
    <s v="Patron sat on the side of the catch pool upon exiting ride, slipped off the wall and impacted arm on rocks."/>
    <s v="Suspected right arm fracture"/>
    <m/>
    <s v="Load/Unload: scrape or stumble"/>
    <m/>
    <m/>
    <m/>
    <m/>
  </r>
  <r>
    <n v="1004441"/>
    <x v="1063"/>
    <x v="26"/>
    <s v="St. Louis"/>
    <s v="F"/>
    <s v="Missouri Division of Fire Safety"/>
    <s v="Zoo or museum"/>
    <s v="recreation"/>
    <s v="play equipment"/>
    <x v="69"/>
    <s v="dry slide"/>
    <m/>
    <n v="1"/>
    <m/>
    <s v="M"/>
    <s v="While sliding down, the patron dislocated and seriously injured left knee."/>
    <s v="Dislocated knee"/>
    <m/>
    <s v="Hyperextension or dislocation"/>
    <m/>
    <m/>
    <m/>
    <m/>
  </r>
  <r>
    <n v="1003169"/>
    <x v="1063"/>
    <x v="7"/>
    <s v="Vernon"/>
    <s v="F"/>
    <s v="New Jersey Dept. of Community Affairs"/>
    <s v="Water park"/>
    <s v="water park"/>
    <s v="water slide"/>
    <x v="55"/>
    <s v="body slide"/>
    <s v="Surf Construction"/>
    <n v="1"/>
    <n v="13"/>
    <s v="M"/>
    <s v="Felt discomfort in mid back after the drop of the ride. &amp;nbsp;Guest stated he has had back pain since 7/7/14"/>
    <s v="Mid-back pain"/>
    <m/>
    <s v="Body pain (normal motion)"/>
    <m/>
    <m/>
    <m/>
    <m/>
  </r>
  <r>
    <n v="1003084"/>
    <x v="1063"/>
    <x v="7"/>
    <s v="Keansburg"/>
    <s v="F"/>
    <s v="New Jersey Dept. of Community Affairs"/>
    <s v="Water park"/>
    <s v="water park"/>
    <s v="water slide"/>
    <x v="45"/>
    <s v="Aqua Tube Slide"/>
    <m/>
    <n v="1"/>
    <n v="50"/>
    <s v="F"/>
    <s v="Patron hit her arm on the last drop."/>
    <s v="Patron feels faint when she tries to stand and can barely move her arm. &amp;nbsp;Given an ice pack, water and hooked up to oxygen to stabilize her breathing. EMS was called for transport."/>
    <m/>
    <s v="Impact: hit something in participatory attraction"/>
    <m/>
    <m/>
    <m/>
    <m/>
  </r>
  <r>
    <n v="1001756"/>
    <x v="1063"/>
    <x v="0"/>
    <s v="Sandusky"/>
    <s v="F"/>
    <s v="Ohio Dept. of Agriculture"/>
    <s v="Amusement park"/>
    <s v="amusement ride"/>
    <s v="water ride"/>
    <x v="42"/>
    <s v="flume ride"/>
    <s v="Arrow Dynamics"/>
    <n v="1"/>
    <n v="34"/>
    <s v="F"/>
    <s v="Patron complained of severe headache after riding. Transported to local medical facility and then transferred to another hospital for surgery."/>
    <s v="Severe headache followed by neck pain, tingling in arms and hands, nausea. Diagnosed as brain aneurysm, pre-existing condition. Surgery followed by 2 week hospitalization."/>
    <m/>
    <s v="Body pain (normal motion)"/>
    <m/>
    <m/>
    <m/>
    <m/>
  </r>
  <r>
    <n v="1003866"/>
    <x v="1064"/>
    <x v="14"/>
    <s v="Spring"/>
    <s v="F"/>
    <s v="Texas Dept. of Insurance"/>
    <s v="Water park"/>
    <s v="water park"/>
    <s v="wave device"/>
    <x v="37"/>
    <s v="Flow Rider"/>
    <s v="Wave Loch / Flow Rider"/>
    <n v="1"/>
    <n v="5"/>
    <s v="M"/>
    <s v="Impact with object"/>
    <s v="Small cut to eyelid"/>
    <m/>
    <s v="Impact: hit something in participatory attraction"/>
    <m/>
    <m/>
    <m/>
    <m/>
  </r>
  <r>
    <n v="1001275"/>
    <x v="1064"/>
    <x v="30"/>
    <s v="Brodhead KY"/>
    <s v="P"/>
    <s v="Kentucky Department of Agriculture"/>
    <s v="Carnival or rental"/>
    <s v="recreation"/>
    <s v="play equipment"/>
    <x v="69"/>
    <s v="dry slide"/>
    <m/>
    <n v="1"/>
    <n v="34"/>
    <s v="F"/>
    <s v="hit her arm of slide"/>
    <s v="hurt arm"/>
    <m/>
    <s v="Impact: hit something in participatory attraction"/>
    <m/>
    <m/>
    <m/>
    <m/>
  </r>
  <r>
    <n v="1009290"/>
    <x v="1065"/>
    <x v="1"/>
    <s v="Anaheim"/>
    <s v="F"/>
    <s v="California Division of Occupational Safety and Health"/>
    <s v="Amusement park"/>
    <s v="amusement ride"/>
    <s v="other attraction"/>
    <x v="21"/>
    <s v="motion simulator"/>
    <s v="In-house"/>
    <n v="1"/>
    <n v="33"/>
    <s v="F"/>
    <s v="Patron was seen in first aid when she reported that her 3D glasses broke, causing injury to her eyes. She contacted the park almost 2 years later to report having seen a doctor."/>
    <s v="Eye injury"/>
    <m/>
    <s v="Injured by foreign object"/>
    <m/>
    <m/>
    <m/>
    <m/>
  </r>
  <r>
    <n v="1008521"/>
    <x v="1065"/>
    <x v="1"/>
    <s v="Ventura"/>
    <s v="F"/>
    <s v="California Division of Occupational Safety and Health"/>
    <s v="Water park"/>
    <s v="water park"/>
    <s v="float attraction"/>
    <x v="2"/>
    <s v="lazy river"/>
    <s v="In-house"/>
    <n v="1"/>
    <n v="8"/>
    <s v="M"/>
    <s v="Child was flipped out of inner tube and hit his head on the bottom of the lazy river."/>
    <s v="Head injury, transported to hospital."/>
    <m/>
    <s v="Fall: patron fell off inner tube, mat or board"/>
    <m/>
    <m/>
    <m/>
    <m/>
  </r>
  <r>
    <n v="1008520"/>
    <x v="1065"/>
    <x v="1"/>
    <s v="Buena Park"/>
    <s v="F"/>
    <s v="California Division of Occupational Safety and Health"/>
    <s v="Amusement park"/>
    <s v="amusement ride"/>
    <s v="vertical drop"/>
    <x v="62"/>
    <s v="Turbo Drop"/>
    <s v="S&amp;S Worldwide"/>
    <n v="1"/>
    <n v="23"/>
    <s v="M"/>
    <s v="Patron got off ride and had a seizure. History of seizures."/>
    <s v="Seizure"/>
    <m/>
    <s v="Illness: Seizure or LOC"/>
    <m/>
    <m/>
    <m/>
    <m/>
  </r>
  <r>
    <n v="1004546"/>
    <x v="1065"/>
    <x v="19"/>
    <s v="Bay City"/>
    <s v="P"/>
    <s v="Michigan Dept. of Labor and Economic Growth"/>
    <s v="Water park"/>
    <s v="recreation"/>
    <s v="play equipment"/>
    <x v="12"/>
    <s v="play structure"/>
    <m/>
    <n v="1"/>
    <n v="3"/>
    <s v="F"/>
    <s v="A child got her hand/fingers pinched in the ride gate."/>
    <s v="Crush injury to hand, required removal of fingernails"/>
    <m/>
    <s v="Entrapment or pinch-point"/>
    <m/>
    <m/>
    <m/>
    <m/>
  </r>
  <r>
    <n v="1001757"/>
    <x v="1065"/>
    <x v="0"/>
    <s v="Sandusky"/>
    <s v="F"/>
    <s v="Ohio Dept. of Agriculture"/>
    <s v="Water park"/>
    <s v="water park"/>
    <s v="aquatic play"/>
    <x v="51"/>
    <s v="activity pool"/>
    <m/>
    <n v="1"/>
    <n v="1"/>
    <s v="F"/>
    <s v="15-month-old child fell face-first into the water several times and had to be rescued by her mother. She was wearing a life jacket, but needed assistance in getting up. They left the park and went back to their room to nap. After the nap, the parents noticed the child's lips were turning blue and they called for EMTs."/>
    <s v="Child admitted to the hospital with diagnosis of secondary drowning, then later with pneumonia."/>
    <m/>
    <s v="Choking, water inhalation, suffocation"/>
    <m/>
    <m/>
    <m/>
    <m/>
  </r>
  <r>
    <n v="1000139"/>
    <x v="1065"/>
    <x v="6"/>
    <s v="DAYTONA BEACH"/>
    <s v="F"/>
    <s v="Florida Dept. of Agriculture"/>
    <s v="Adventure course"/>
    <s v="recreation"/>
    <s v="challenge activity"/>
    <x v="27"/>
    <s v="zipline"/>
    <m/>
    <n v="1"/>
    <n v="26"/>
    <s v="F"/>
    <s v="26 year old female, landed awkwardly at the platform entry."/>
    <s v="Twisted ankle"/>
    <m/>
    <s v="Awkward landing"/>
    <m/>
    <m/>
    <m/>
    <m/>
  </r>
  <r>
    <n v="1008528"/>
    <x v="1066"/>
    <x v="1"/>
    <s v="Anaheim"/>
    <s v="F"/>
    <s v="California Division of Occupational Safety and Health"/>
    <s v="Amusement park"/>
    <s v="amusement ride"/>
    <s v="cars &amp; track rides"/>
    <x v="22"/>
    <s v="car ride"/>
    <s v="In-house"/>
    <n v="1"/>
    <n v="52"/>
    <s v="M"/>
    <s v="Patron stated his vehicle was stopped when it was struck from behind."/>
    <s v="Neck and back pain"/>
    <m/>
    <s v="Collision: patron-controlled vehicles"/>
    <m/>
    <m/>
    <m/>
    <m/>
  </r>
  <r>
    <n v="1008527"/>
    <x v="1066"/>
    <x v="1"/>
    <s v="Los Angeles"/>
    <s v="F"/>
    <s v="California Division of Occupational Safety and Health"/>
    <s v="Amusement park"/>
    <s v="amusement ride"/>
    <s v="coaster"/>
    <x v="15"/>
    <s v="LIM coaster"/>
    <s v="Premier Rides, Inc."/>
    <n v="1"/>
    <n v="22"/>
    <s v="F"/>
    <s v="Patron stated she felt pain in her underarm region when her arm pressed against the lap bar during the dead-end portion of the attraction. She recently had surgery in that area and still had sutures in place."/>
    <s v="Pain in underarm region"/>
    <m/>
    <s v="Body pain (normal motion)"/>
    <m/>
    <m/>
    <m/>
    <m/>
  </r>
  <r>
    <n v="1008526"/>
    <x v="1066"/>
    <x v="1"/>
    <s v="Chula Vista"/>
    <s v="F"/>
    <s v="California Division of Occupational Safety and Health"/>
    <s v="Water park"/>
    <s v="water park"/>
    <s v="water slide"/>
    <x v="52"/>
    <s v="speed slide"/>
    <s v="WhiteWater West Industries Ltd."/>
    <n v="1"/>
    <n v="49"/>
    <s v="M"/>
    <s v="Patron fell forward and hit head on the bottom of the slide catch pool when trying to get out of the tube."/>
    <s v="Head injury"/>
    <m/>
    <s v="Load/Unload: scrape or stumble"/>
    <m/>
    <m/>
    <m/>
    <m/>
  </r>
  <r>
    <n v="1008525"/>
    <x v="1066"/>
    <x v="1"/>
    <s v="Buena Park"/>
    <s v="F"/>
    <s v="California Division of Occupational Safety and Health"/>
    <s v="Amusement park"/>
    <s v="amusement ride"/>
    <s v="coaster"/>
    <x v="15"/>
    <s v="inverted coaster"/>
    <s v="Bolliger &amp; Mabillard"/>
    <n v="1"/>
    <n v="22"/>
    <s v="M"/>
    <s v="Patron states that he felt pain on the left side of his chest due to the ride restraint."/>
    <s v="Pain to left side of chest"/>
    <m/>
    <s v="Restraint too tight"/>
    <m/>
    <m/>
    <m/>
    <m/>
  </r>
  <r>
    <n v="1008524"/>
    <x v="1066"/>
    <x v="1"/>
    <s v="Buena Park"/>
    <s v="F"/>
    <s v="California Division of Occupational Safety and Health"/>
    <s v="Water park"/>
    <s v="water park"/>
    <s v="float attraction"/>
    <x v="2"/>
    <s v="lazy river"/>
    <m/>
    <n v="1"/>
    <n v="8"/>
    <s v="F"/>
    <s v="Patron states that while swimming under water in the lazy river, she scraped her head on the floor of the river."/>
    <s v="Abrasion to head"/>
    <m/>
    <s v="Impact: hit something in participatory attraction"/>
    <m/>
    <m/>
    <m/>
    <m/>
  </r>
  <r>
    <n v="1008523"/>
    <x v="1066"/>
    <x v="1"/>
    <s v="Anaheim"/>
    <s v="F"/>
    <s v="California Division of Occupational Safety and Health"/>
    <s v="Amusement park"/>
    <s v="amusement ride"/>
    <s v="coaster"/>
    <x v="15"/>
    <s v="Mine Train"/>
    <s v="Arrow Dynamics"/>
    <n v="1"/>
    <n v="41"/>
    <s v="M"/>
    <s v="Patron stated he experienced dizziness and low blood pressure after riding the attraction."/>
    <s v="Dizziness, low blood pressure"/>
    <m/>
    <s v="Illness or neurological symptoms"/>
    <m/>
    <m/>
    <m/>
    <m/>
  </r>
  <r>
    <n v="1008522"/>
    <x v="1066"/>
    <x v="1"/>
    <s v="Carson"/>
    <s v="F"/>
    <s v="California Division of Occupational Safety and Health"/>
    <s v="City or county park"/>
    <s v="water park"/>
    <s v="water slide"/>
    <x v="39"/>
    <s v="waterslide"/>
    <m/>
    <n v="1"/>
    <m/>
    <m/>
    <s v="Back of head injury, suspected spinal."/>
    <s v="Back of head injury, suspected spinal."/>
    <m/>
    <s v="Impact: hit something in participatory attraction"/>
    <m/>
    <m/>
    <m/>
    <m/>
  </r>
  <r>
    <n v="1006090"/>
    <x v="1066"/>
    <x v="24"/>
    <s v="Altoona"/>
    <s v="F"/>
    <s v="Pennsylvania Dept. of Agriculture"/>
    <s v="Amusement park"/>
    <s v="amusement ride"/>
    <s v="cars &amp; track rides"/>
    <x v="6"/>
    <s v="train"/>
    <m/>
    <n v="1"/>
    <n v="74"/>
    <s v="M"/>
    <s v="Patron slipped when getting off the train and fell on his tailbone."/>
    <s v="Injury to tailbone, back"/>
    <m/>
    <s v="Load/Unload: scrape or stumble"/>
    <m/>
    <m/>
    <m/>
    <m/>
  </r>
  <r>
    <n v="1006089"/>
    <x v="1066"/>
    <x v="24"/>
    <s v="Langhorne"/>
    <s v="F"/>
    <s v="Pennsylvania Dept. of Agriculture"/>
    <s v="Amusement park"/>
    <s v="recreation"/>
    <s v="play equipment"/>
    <x v="12"/>
    <s v="play structure"/>
    <s v="In-house"/>
    <n v="1"/>
    <n v="1"/>
    <s v="M"/>
    <s v="Patron ran into one of the crawl tunnels and cut his head."/>
    <s v="Head laceration"/>
    <m/>
    <s v="Impact: hit something in participatory attraction"/>
    <m/>
    <m/>
    <m/>
    <m/>
  </r>
  <r>
    <n v="1003261"/>
    <x v="1066"/>
    <x v="7"/>
    <s v="Vernon"/>
    <s v="F"/>
    <s v="New Jersey Dept. of Community Affairs"/>
    <s v="Water park"/>
    <s v="water park"/>
    <s v="water slide"/>
    <x v="55"/>
    <s v="body slide"/>
    <m/>
    <n v="1"/>
    <n v="10"/>
    <s v="M"/>
    <s v="Guest stated he relaxed his body while riding zero G and as a result his headw hit the slide"/>
    <s v="Head injury"/>
    <m/>
    <s v="Impact: hit something in participatory attraction"/>
    <m/>
    <m/>
    <m/>
    <m/>
  </r>
  <r>
    <n v="1003065"/>
    <x v="1066"/>
    <x v="7"/>
    <s v="Freehold"/>
    <s v="F"/>
    <s v="New Jersey Dept. of Community Affairs"/>
    <s v="Family entertainment center"/>
    <s v="amusement ride"/>
    <s v="spinning"/>
    <x v="32"/>
    <s v="Jump Around"/>
    <s v="Zamperla"/>
    <n v="1"/>
    <n v="9"/>
    <s v="M"/>
    <s v="After the ride came to a complete stop, patron tried to jump from the ride vehicle and caught his foot on edge of vehicle and fell forward hitting his face on the floor."/>
    <s v="Guest suffered chipped tooth and minor scratches and bruising on his forehead"/>
    <m/>
    <s v="Load/Unload: scrape or stumble"/>
    <m/>
    <m/>
    <m/>
    <m/>
  </r>
  <r>
    <n v="1000106"/>
    <x v="1066"/>
    <x v="6"/>
    <s v="ORLANDO"/>
    <s v="F"/>
    <s v="Florida Dept. of Agriculture"/>
    <s v="Sports or recreation facility"/>
    <s v="recreation"/>
    <s v="challenge activity"/>
    <x v="16"/>
    <s v="Sky Venture"/>
    <s v="SkyVenture"/>
    <n v="1"/>
    <n v="52"/>
    <s v="M"/>
    <s v="52 year old male was flying in the wind tunnel when he heard a pop sound and then felt pain and rolled during flight."/>
    <s v="Left arm pain"/>
    <m/>
    <s v="Body pain (normal motion)"/>
    <m/>
    <m/>
    <m/>
    <m/>
  </r>
  <r>
    <n v="1008530"/>
    <x v="1067"/>
    <x v="1"/>
    <s v="Anaheim"/>
    <s v="F"/>
    <s v="California Division of Occupational Safety and Health"/>
    <s v="Amusement park"/>
    <s v="amusement ride"/>
    <s v="water ride"/>
    <x v="1"/>
    <s v="boat ride"/>
    <s v="In-house"/>
    <n v="1"/>
    <n v="65"/>
    <s v="F"/>
    <s v="Patron stated she felt dizzy while riding."/>
    <s v="Dizziness"/>
    <m/>
    <s v="Illness or neurological symptoms"/>
    <m/>
    <m/>
    <m/>
    <m/>
  </r>
  <r>
    <n v="1008529"/>
    <x v="1067"/>
    <x v="1"/>
    <s v="Anaheim"/>
    <s v="F"/>
    <s v="California Division of Occupational Safety and Health"/>
    <s v="Amusement park"/>
    <s v="amusement ride"/>
    <s v="coaster"/>
    <x v="15"/>
    <s v="looping coaster"/>
    <s v="Intamin AG"/>
    <n v="1"/>
    <n v="17"/>
    <s v="F"/>
    <s v="Patron stated she experienced a headache and dizziness after riding."/>
    <s v="Headache, dizziness"/>
    <m/>
    <s v="Body pain (normal motion)"/>
    <m/>
    <m/>
    <m/>
    <m/>
  </r>
  <r>
    <n v="1006096"/>
    <x v="1067"/>
    <x v="24"/>
    <s v="Tannersville"/>
    <s v="F"/>
    <s v="Pennsylvania Dept. of Agriculture"/>
    <s v="Water park"/>
    <s v="recreation"/>
    <s v="inflatable"/>
    <x v="77"/>
    <s v="air bag - freefall"/>
    <s v="US Air Bag"/>
    <n v="1"/>
    <n v="8"/>
    <s v="F"/>
    <s v="Went off high tower. Toes and foot bent back."/>
    <s v="Suspected strain/sprain on right foot and ankle"/>
    <m/>
    <s v="Awkward landing"/>
    <m/>
    <m/>
    <m/>
    <m/>
  </r>
  <r>
    <n v="1006095"/>
    <x v="1067"/>
    <x v="24"/>
    <s v="Champion"/>
    <s v="F"/>
    <s v="Pennsylvania Dept. of Agriculture"/>
    <s v="Mountain resort"/>
    <s v="recreation"/>
    <s v="alpine activity"/>
    <x v="13"/>
    <s v="alpine slide"/>
    <s v="Alpine Supply Company"/>
    <n v="1"/>
    <n v="6"/>
    <s v="M"/>
    <s v="Patron was riding on his father's lap, traveling too fast. Father braked and child came out of sled, hit face on ground."/>
    <s v="Abrasions to face"/>
    <m/>
    <s v="Fall: patron fell from device (participatory)"/>
    <m/>
    <m/>
    <m/>
    <m/>
  </r>
  <r>
    <n v="1006094"/>
    <x v="1067"/>
    <x v="24"/>
    <s v="Tannersville"/>
    <s v="F"/>
    <s v="Pennsylvania Dept. of Agriculture"/>
    <s v="Water park"/>
    <s v="recreation"/>
    <s v="alpine activity"/>
    <x v="13"/>
    <s v="mountain coaster"/>
    <s v="Aquatic Development Group"/>
    <n v="1"/>
    <n v="54"/>
    <s v="M"/>
    <s v="Back muscles spasmed on a turn of the coaster."/>
    <s v="Back muscle spasm due to chronic condition"/>
    <m/>
    <s v="Body pain (normal motion)"/>
    <m/>
    <m/>
    <m/>
    <m/>
  </r>
  <r>
    <n v="1006093"/>
    <x v="1067"/>
    <x v="24"/>
    <s v="Langhorne"/>
    <s v="F"/>
    <s v="Pennsylvania Dept. of Agriculture"/>
    <s v="Amusement park"/>
    <s v="recreation"/>
    <s v="play equipment"/>
    <x v="12"/>
    <s v="play structure"/>
    <s v="In-house"/>
    <n v="1"/>
    <n v="5"/>
    <s v="M"/>
    <s v="Patron fell while coming out of the attraction."/>
    <s v="Wrist injury"/>
    <m/>
    <s v="Fall: in climb or play area"/>
    <m/>
    <m/>
    <m/>
    <m/>
  </r>
  <r>
    <n v="1006092"/>
    <x v="1067"/>
    <x v="24"/>
    <s v="Allentown"/>
    <s v="F"/>
    <s v="Pennsylvania Dept. of Agriculture"/>
    <s v="Amusement park"/>
    <s v="amusement ride"/>
    <s v="coaster"/>
    <x v="15"/>
    <s v="Floorless coaster"/>
    <s v="Bolliger &amp; Mabillard"/>
    <n v="1"/>
    <n v="43"/>
    <s v="F"/>
    <s v="Patron states she was stung on her left eyelid while waiting in the queue line."/>
    <s v="Insect sting with alergic reaction."/>
    <m/>
    <s v="Injured by foreign object"/>
    <m/>
    <m/>
    <m/>
    <m/>
  </r>
  <r>
    <n v="1006091"/>
    <x v="1067"/>
    <x v="24"/>
    <s v="Altoona"/>
    <s v="F"/>
    <s v="Pennsylvania Dept. of Agriculture"/>
    <s v="Amusement park"/>
    <s v="amusement ride"/>
    <s v="cars &amp; track rides"/>
    <x v="40"/>
    <s v="bumper cars"/>
    <s v="Lusse"/>
    <n v="1"/>
    <n v="36"/>
    <s v="F"/>
    <s v="While riding bumper cars, the motor fell out and fell onto the patron's left foot."/>
    <s v="Superficial abrasion to lateral aspect of foot"/>
    <m/>
    <s v="Equipment failure"/>
    <n v="1"/>
    <m/>
    <m/>
    <m/>
  </r>
  <r>
    <n v="1003685"/>
    <x v="1067"/>
    <x v="14"/>
    <s v="Arlington"/>
    <s v="F"/>
    <s v="Texas Dept. of Insurance"/>
    <s v="Water park"/>
    <s v="water park"/>
    <s v="water slide"/>
    <x v="52"/>
    <s v="speed slide"/>
    <s v="Surf Coaster"/>
    <n v="1"/>
    <n v="15"/>
    <s v="F"/>
    <s v="Hit head on slide"/>
    <s v="Head injury"/>
    <m/>
    <s v="Impact: hit something in participatory attraction"/>
    <m/>
    <m/>
    <m/>
    <m/>
  </r>
  <r>
    <n v="1003659"/>
    <x v="1067"/>
    <x v="14"/>
    <s v="San Antonio"/>
    <s v="F"/>
    <s v="Texas Dept. of Insurance"/>
    <s v="Amusement park"/>
    <s v="water park"/>
    <s v="water slide"/>
    <x v="52"/>
    <s v="speed slide"/>
    <m/>
    <n v="1"/>
    <n v="63"/>
    <s v="M"/>
    <s v="Struck against slide wall"/>
    <s v="Laceration to eyebrow"/>
    <m/>
    <s v="Impact: hit something in participatory attraction"/>
    <m/>
    <m/>
    <m/>
    <m/>
  </r>
  <r>
    <n v="1003216"/>
    <x v="1067"/>
    <x v="7"/>
    <s v="Vernon"/>
    <s v="F"/>
    <s v="New Jersey Dept. of Community Affairs"/>
    <s v="Water park"/>
    <s v="water park"/>
    <s v="water slide"/>
    <x v="48"/>
    <s v="funnel"/>
    <s v="Pro Slide"/>
    <n v="1"/>
    <n v="10"/>
    <s v="F"/>
    <s v="As guest was exiting tube at bottom of ride she lost balance and landed on arm in water"/>
    <s v="Arm injury"/>
    <m/>
    <s v="Load/Unload: scrape or stumble"/>
    <m/>
    <m/>
    <m/>
    <m/>
  </r>
  <r>
    <n v="1003190"/>
    <x v="1067"/>
    <x v="7"/>
    <s v="Vernon"/>
    <s v="F"/>
    <s v="New Jersey Dept. of Community Affairs"/>
    <s v="Water park"/>
    <s v="water park"/>
    <s v="water slide"/>
    <x v="54"/>
    <s v="family raft"/>
    <s v="FLS Corporation"/>
    <n v="1"/>
    <n v="18"/>
    <s v="F"/>
    <s v="Near the bottom of ride, guest hit her arm against the side wall"/>
    <s v="Arm injury"/>
    <m/>
    <s v="Impact: hit something in participatory attraction"/>
    <m/>
    <m/>
    <m/>
    <m/>
  </r>
  <r>
    <n v="1009291"/>
    <x v="1068"/>
    <x v="1"/>
    <s v="Wrightwood"/>
    <s v="F"/>
    <s v="California Division of Occupational Safety and Health"/>
    <s v="Adventure course"/>
    <s v="recreation"/>
    <s v="challenge activity"/>
    <x v="27"/>
    <s v="zipline"/>
    <s v="Bonsai Design, Inc."/>
    <n v="1"/>
    <m/>
    <s v="F"/>
    <s v="Later reportable.  Patron was zipping into station when operator gave the brake signal. Patron put her hand back on the handlebar and did not properly brake. She then zipped into the tree, injuring her lower right leg. Patron's lawyer notified state regulators 1.5 years later. The state contacted the park for more information on the unreported incident."/>
    <s v="Leg injury. Splint was applied to leg and wrapped with blanket. Patron was then lowered down to EMS and escorted off the course."/>
    <m/>
    <s v="Impact: hit something in participatory attraction"/>
    <m/>
    <m/>
    <m/>
    <m/>
  </r>
  <r>
    <n v="1008178"/>
    <x v="1068"/>
    <x v="1"/>
    <s v="Santa Cruz"/>
    <s v="F"/>
    <s v="California Division of Occupational Safety and Health"/>
    <s v="Amusement park"/>
    <s v="amusement ride"/>
    <s v="spinning"/>
    <x v="35"/>
    <s v="kiddie roundabout"/>
    <s v="Allan Herschell Company"/>
    <n v="1"/>
    <n v="4"/>
    <s v="F"/>
    <s v="Patron was attempting to board the ride when she fell climbing into the ride. She fell backwards and hit her head on the ground. She was wearing flip flops."/>
    <s v="Head injury"/>
    <m/>
    <s v="Load/Unload: scrape or stumble"/>
    <m/>
    <m/>
    <m/>
    <m/>
  </r>
  <r>
    <n v="1008177"/>
    <x v="1068"/>
    <x v="1"/>
    <s v="Santa Clara"/>
    <s v="F"/>
    <s v="California Division of Occupational Safety and Health"/>
    <s v="Amusement park"/>
    <s v="amusement ride"/>
    <s v="spinning"/>
    <x v="43"/>
    <s v="Family Swinger"/>
    <s v="Zamperla"/>
    <n v="1"/>
    <n v="13"/>
    <s v="F"/>
    <s v="While sitting on the chair, the lap bar slipped and pinched her left thumb."/>
    <s v="Deep laceration to tip of thumb"/>
    <m/>
    <s v="Load/Unload: hit or pinched by restraint"/>
    <m/>
    <m/>
    <m/>
    <m/>
  </r>
  <r>
    <n v="1006099"/>
    <x v="1068"/>
    <x v="24"/>
    <s v="West Grove"/>
    <s v="P"/>
    <s v="Pennsylvania Dept. of Agriculture"/>
    <s v="Carnival or rental"/>
    <s v="recreation"/>
    <s v="inflatable"/>
    <x v="0"/>
    <s v="inflatable water slide"/>
    <m/>
    <n v="1"/>
    <m/>
    <m/>
    <s v="Patron was injured going down water slide when his foot got caught in the side wall break where the two inflatables connect. This caused a sudden twisting and injury to the right knee. No attendant on duty from rental company."/>
    <s v="Knee injury"/>
    <m/>
    <s v="Entrapment or pinch-point"/>
    <m/>
    <m/>
    <m/>
    <m/>
  </r>
  <r>
    <n v="1006098"/>
    <x v="1068"/>
    <x v="24"/>
    <s v="Tannersville"/>
    <s v="F"/>
    <s v="Pennsylvania Dept. of Agriculture"/>
    <s v="Water park"/>
    <s v="water park"/>
    <s v="water slide"/>
    <x v="55"/>
    <s v="enclosed body slide"/>
    <s v="Pro Slide"/>
    <n v="1"/>
    <m/>
    <s v="F"/>
    <s v="Patron felt she was getting too much water in her face. Sat up and hit head on top of slide."/>
    <s v="Suspect mild concussoin"/>
    <m/>
    <s v="Impact: hit something in participatory attraction"/>
    <m/>
    <m/>
    <m/>
    <m/>
  </r>
  <r>
    <n v="1006097"/>
    <x v="1068"/>
    <x v="24"/>
    <s v="Hershey"/>
    <s v="F"/>
    <s v="Pennsylvania Dept. of Agriculture"/>
    <s v="Amusement park"/>
    <s v="water park"/>
    <s v="aquatic play"/>
    <x v="51"/>
    <s v="water play structure"/>
    <m/>
    <n v="1"/>
    <n v="5"/>
    <s v="M"/>
    <s v="Patron was struck in the face by a metal cone."/>
    <s v="Gaping laceration to left side of face below chin"/>
    <m/>
    <s v="Impact: hit something in participatory attraction"/>
    <m/>
    <m/>
    <m/>
    <m/>
  </r>
  <r>
    <n v="1003935"/>
    <x v="1068"/>
    <x v="14"/>
    <s v="Amarillo"/>
    <s v="F"/>
    <s v="Texas Dept. of Insurance"/>
    <s v="Amusement park"/>
    <s v="water park"/>
    <s v="water slide"/>
    <x v="38"/>
    <s v="water coaster waterslide"/>
    <s v="O.D. Hopkins Associates, Inc."/>
    <n v="1"/>
    <n v="44"/>
    <s v="F"/>
    <s v="Had ridden ride several times, leaned into side of tube &amp;amp; hit head. She went to hospital to check the bump"/>
    <s v="Bump on center top of head"/>
    <m/>
    <s v="Impact: hit something in participatory attraction"/>
    <m/>
    <m/>
    <m/>
    <m/>
  </r>
  <r>
    <n v="1003774"/>
    <x v="1068"/>
    <x v="14"/>
    <s v="Arlington"/>
    <s v="F"/>
    <s v="Texas Dept. of Insurance"/>
    <s v="Amusement park"/>
    <s v="amusement ride"/>
    <s v="coaster"/>
    <x v="29"/>
    <s v="wooden coaster"/>
    <s v="Roller Coaster Corporation of America"/>
    <n v="1"/>
    <n v="14"/>
    <s v="M"/>
    <s v="Caught foot on a bolt"/>
    <s v="Contusion to foot"/>
    <m/>
    <s v="Entrapment or pinch-point"/>
    <m/>
    <m/>
    <m/>
    <m/>
  </r>
  <r>
    <n v="1003170"/>
    <x v="1068"/>
    <x v="7"/>
    <s v="Vernon"/>
    <s v="F"/>
    <s v="New Jersey Dept. of Community Affairs"/>
    <s v="Water park"/>
    <s v="water park"/>
    <s v="water slide"/>
    <x v="55"/>
    <s v="body slide"/>
    <s v="Surf Construction"/>
    <n v="1"/>
    <n v="20"/>
    <s v="M"/>
    <s v="While going down Cannonball Falls guest stated tht his legs uncrossed which caused discomfort"/>
    <s v="Leg/groin injury"/>
    <m/>
    <s v="Body pain (normal motion)"/>
    <m/>
    <m/>
    <m/>
    <m/>
  </r>
  <r>
    <n v="1003023"/>
    <x v="1068"/>
    <x v="7"/>
    <s v="Clementon"/>
    <s v="F"/>
    <s v="New Jersey Dept. of Community Affairs"/>
    <s v="Amusement park"/>
    <s v="amusement ride"/>
    <s v="pendulum"/>
    <x v="67"/>
    <s v="Sea Dragon"/>
    <s v="Chance Manufacturing, Inc."/>
    <n v="1"/>
    <n v="14"/>
    <m/>
    <s v="Guest stepped on the space betweem the platform and the boat of the ride"/>
    <s v="Injuries not described"/>
    <m/>
    <s v="Entrapment or pinch-point"/>
    <m/>
    <m/>
    <m/>
    <m/>
  </r>
  <r>
    <n v="1001547"/>
    <x v="1068"/>
    <x v="8"/>
    <s v="Bartlett"/>
    <s v="F"/>
    <s v="New Hampshire Dept. of Safety"/>
    <s v="Mountain resort"/>
    <s v="recreation"/>
    <s v="inflatable"/>
    <x v="77"/>
    <s v="air bag - freefall"/>
    <m/>
    <n v="1"/>
    <n v="13"/>
    <s v="F"/>
    <s v="Flipping from top platform and landed incorrectly"/>
    <s v="Left knee injury"/>
    <m/>
    <s v="Flip gone wrong"/>
    <m/>
    <m/>
    <m/>
    <m/>
  </r>
  <r>
    <n v="1001152"/>
    <x v="1068"/>
    <x v="13"/>
    <s v="Springfield"/>
    <s v="P"/>
    <s v="Illinois Department of Labor"/>
    <s v="Carnival or rental"/>
    <s v="recreation"/>
    <s v="play equipment"/>
    <x v="69"/>
    <s v="dry slide"/>
    <m/>
    <n v="1"/>
    <n v="12"/>
    <m/>
    <s v="Unkown"/>
    <s v="Broken foot/ankle"/>
    <m/>
    <s v="Unknown (not enough info)"/>
    <m/>
    <m/>
    <m/>
    <m/>
  </r>
  <r>
    <n v="1000803"/>
    <x v="1068"/>
    <x v="6"/>
    <s v="JACKSONVILLE"/>
    <s v="F"/>
    <s v="Florida Dept. of Agriculture"/>
    <s v="Family entertainment center"/>
    <s v="water park"/>
    <s v="water slide"/>
    <x v="38"/>
    <s v="water coaster waterslide"/>
    <m/>
    <n v="1"/>
    <n v="23"/>
    <s v="M"/>
    <s v="23 year old male was riding in the flume when his tube flipped over, causing him to bump against surface."/>
    <s v="Tailbone and back pain"/>
    <m/>
    <s v="Fall: patron fell off inner tube, mat or board"/>
    <m/>
    <m/>
    <m/>
    <m/>
  </r>
  <r>
    <n v="1000798"/>
    <x v="1068"/>
    <x v="6"/>
    <s v="PENSACOLA"/>
    <s v="F"/>
    <s v="Florida Dept. of Agriculture"/>
    <s v="Amusement park"/>
    <s v="water park"/>
    <s v="water slide"/>
    <x v="45"/>
    <s v="tube slide"/>
    <m/>
    <n v="1"/>
    <n v="4"/>
    <s v="M"/>
    <s v="4 year old male was riding down the blue slide with his father and fell off the blue tube and bumped against the slide surface."/>
    <s v="Neck pain"/>
    <m/>
    <s v="Fall: patron fell off inner tube, mat or board"/>
    <m/>
    <m/>
    <m/>
    <m/>
  </r>
  <r>
    <n v="1008593"/>
    <x v="1069"/>
    <x v="1"/>
    <s v="Anaheim"/>
    <s v="F"/>
    <s v="California Division of Occupational Safety and Health"/>
    <s v="Amusement park"/>
    <s v="amusement ride"/>
    <s v="coaster"/>
    <x v="15"/>
    <s v="looping coaster"/>
    <s v="Intamin AG"/>
    <n v="1"/>
    <n v="39"/>
    <s v="M"/>
    <s v="Patron stated he experienced a collapsed left lung after riding."/>
    <s v="Collapsed lung"/>
    <m/>
    <s v="Illness or neurological symptoms"/>
    <m/>
    <m/>
    <m/>
    <m/>
  </r>
  <r>
    <n v="1008532"/>
    <x v="1069"/>
    <x v="1"/>
    <s v="Buena Park"/>
    <s v="F"/>
    <s v="California Division of Occupational Safety and Health"/>
    <s v="Amusement park"/>
    <s v="amusement ride"/>
    <s v="coaster"/>
    <x v="29"/>
    <s v="wooden coaster"/>
    <s v="Custom Coasters Int."/>
    <n v="1"/>
    <n v="51"/>
    <s v="M"/>
    <s v="Patron states that while riding, he struck his ribs twice."/>
    <s v="Rib injury"/>
    <m/>
    <s v="Impact: hit something within ride vehicle"/>
    <m/>
    <m/>
    <m/>
    <m/>
  </r>
  <r>
    <n v="1008531"/>
    <x v="1069"/>
    <x v="1"/>
    <s v="Vista"/>
    <s v="F"/>
    <s v="California Division of Occupational Safety and Health"/>
    <s v="Water park"/>
    <s v="water park"/>
    <s v="water slide"/>
    <x v="45"/>
    <s v="enclosed tube slide"/>
    <s v="WhiteWater West Industries Ltd."/>
    <n v="1"/>
    <n v="34"/>
    <s v="F"/>
    <s v="Patron was going down slide when she fell out of her tube and hit her head on the side of the slide."/>
    <s v="Head injury"/>
    <m/>
    <s v="Fall: patron fell off inner tube, mat or board"/>
    <m/>
    <m/>
    <m/>
    <m/>
  </r>
  <r>
    <n v="1008470"/>
    <x v="1069"/>
    <x v="1"/>
    <s v="Buena Park"/>
    <s v="F"/>
    <s v="California Division of Occupational Safety and Health"/>
    <s v="Amusement park"/>
    <s v="amusement ride"/>
    <s v="vertical drop"/>
    <x v="62"/>
    <s v="Frog Hopper"/>
    <s v="S&amp;S Worldwide"/>
    <n v="1"/>
    <n v="5"/>
    <s v="M"/>
    <s v="While child was getting off the ride, he jumped out and fell to the ground."/>
    <s v="Fractured arm"/>
    <m/>
    <s v="Load/Unload: scrape or stumble"/>
    <m/>
    <m/>
    <m/>
    <m/>
  </r>
  <r>
    <n v="1008176"/>
    <x v="1069"/>
    <x v="1"/>
    <s v="Clovis"/>
    <s v="F"/>
    <s v="California Division of Occupational Safety and Health"/>
    <s v="Water park"/>
    <s v="water park"/>
    <s v="water slide"/>
    <x v="60"/>
    <s v="mat slide"/>
    <s v="Surf Construction"/>
    <n v="1"/>
    <n v="12"/>
    <s v="M"/>
    <s v="Patron was riding slide normally. When he exited the slide into the splash pool, he flipped upside down and hit his head on the bottom of the pool."/>
    <s v="Injury to eyebrow"/>
    <m/>
    <s v="Fall: patron fell off inner tube, mat or board"/>
    <m/>
    <m/>
    <m/>
    <m/>
  </r>
  <r>
    <n v="1008175"/>
    <x v="1069"/>
    <x v="1"/>
    <s v="Antioch"/>
    <s v="F"/>
    <s v="California Division of Occupational Safety and Health"/>
    <s v="City or county park"/>
    <s v="water park"/>
    <s v="water slide"/>
    <x v="84"/>
    <s v="gang slide"/>
    <s v="WhiteWater West Industries Ltd."/>
    <n v="1"/>
    <n v="7"/>
    <s v="M"/>
    <s v="Patron hit his head on the slide. Lifeguard states he had been running up the stairs previously despite repeated requests that he not do so. The patron disappeared from the lifeguard's view next to a rock at the bottom of the slide. He presumed the child had slipped."/>
    <s v="Head injury, lost consciousness while being moved, give oxygen on site, transported to hospital."/>
    <m/>
    <s v="Load/Unload: scrape or stumble"/>
    <m/>
    <m/>
    <m/>
    <m/>
  </r>
  <r>
    <n v="1008174"/>
    <x v="1069"/>
    <x v="1"/>
    <s v="San Jose"/>
    <s v="F"/>
    <s v="California Division of Occupational Safety and Health"/>
    <s v="Water park"/>
    <s v="water park"/>
    <s v="water slide"/>
    <x v="55"/>
    <s v="Shotgun Falls"/>
    <s v="Surf Coaster"/>
    <n v="1"/>
    <n v="24"/>
    <s v="M"/>
    <s v="Patron went down the ride, then reported an injury to his shoulder. Patron has dislocated his shoulder several times in the past."/>
    <s v="Shoulder injury"/>
    <m/>
    <s v="Hyperextension or dislocation"/>
    <m/>
    <m/>
    <m/>
    <m/>
  </r>
  <r>
    <n v="1008173"/>
    <x v="1069"/>
    <x v="1"/>
    <s v="Concord"/>
    <s v="F"/>
    <s v="California Division of Occupational Safety and Health"/>
    <s v="Water park"/>
    <s v="water park"/>
    <s v="wave device"/>
    <x v="46"/>
    <s v="wave pool"/>
    <m/>
    <n v="1"/>
    <n v="37"/>
    <s v="F"/>
    <s v="Patron complained of dizziness, nausea and blurred vision, possibly from chlorine allergy, after being in the wave pool."/>
    <s v="Dizziness, nausea and blurred vision"/>
    <m/>
    <s v="Illness or neurological symptoms"/>
    <m/>
    <m/>
    <m/>
    <m/>
  </r>
  <r>
    <n v="1006102"/>
    <x v="1069"/>
    <x v="24"/>
    <s v="Tannersville"/>
    <s v="F"/>
    <s v="Pennsylvania Dept. of Agriculture"/>
    <s v="Water park"/>
    <s v="water park"/>
    <s v="aquatic play"/>
    <x v="51"/>
    <s v="water play structure"/>
    <s v="WhiteWater West Industries Ltd."/>
    <n v="1"/>
    <n v="42"/>
    <s v="F"/>
    <s v="Hit shoulder on slide."/>
    <s v="Possible shoulder dislocation"/>
    <m/>
    <s v="Impact: hit something in participatory attraction"/>
    <m/>
    <m/>
    <m/>
    <m/>
  </r>
  <r>
    <n v="1006101"/>
    <x v="1069"/>
    <x v="24"/>
    <s v="Tannersville"/>
    <s v="F"/>
    <s v="Pennsylvania Dept. of Agriculture"/>
    <s v="Water park"/>
    <s v="water park"/>
    <s v="aquatic play"/>
    <x v="51"/>
    <s v="water play structure"/>
    <s v="WhiteWater West Industries Ltd."/>
    <n v="1"/>
    <n v="9"/>
    <s v="M"/>
    <s v="Patron collided with person in front of him on a slide."/>
    <s v="Suspected sprain/strain to left foot/ankle"/>
    <m/>
    <s v="Collision: patrons collided (participatory)"/>
    <m/>
    <m/>
    <m/>
    <m/>
  </r>
  <r>
    <n v="1006100"/>
    <x v="1069"/>
    <x v="24"/>
    <s v="Tipton"/>
    <s v="F"/>
    <s v="Pennsylvania Dept. of Agriculture"/>
    <s v="Amusement park"/>
    <s v="water park"/>
    <s v="water slide"/>
    <x v="39"/>
    <s v="waterslide"/>
    <s v="NBGS International"/>
    <n v="1"/>
    <n v="11"/>
    <s v="M"/>
    <s v="Patron was riding the left side of the slide. When he got to the splash pool, he injured his left hand. He thinks he may have had his hand out of the hand holder on the mat. When he hit the pool, he felt pain."/>
    <s v="Swelling, severe pain to left hand"/>
    <m/>
    <s v="Impact: hit something in participatory attraction"/>
    <m/>
    <m/>
    <m/>
    <m/>
  </r>
  <r>
    <n v="1003880"/>
    <x v="1069"/>
    <x v="14"/>
    <s v="Spring"/>
    <s v="F"/>
    <s v="Texas Dept. of Insurance"/>
    <s v="Water park"/>
    <s v="water park"/>
    <s v="water slide"/>
    <x v="56"/>
    <s v="bowl-type slide"/>
    <m/>
    <n v="1"/>
    <n v="10"/>
    <s v="M"/>
    <s v="Impact with slide"/>
    <s v="Shoulder pain"/>
    <m/>
    <s v="Impact: hit something in participatory attraction"/>
    <m/>
    <m/>
    <m/>
    <m/>
  </r>
  <r>
    <n v="1003512"/>
    <x v="1069"/>
    <x v="14"/>
    <s v="Roanoke"/>
    <s v="F"/>
    <s v="Texas Dept. of Insurance"/>
    <s v="Water park"/>
    <s v="water park"/>
    <s v="water slide"/>
    <x v="45"/>
    <s v="tube slide"/>
    <m/>
    <n v="1"/>
    <n v="38"/>
    <s v="M"/>
    <s v="Potential rider error / tube flipped"/>
    <s v="Contusions to head and shoulder"/>
    <m/>
    <s v="Fall: patron fell off inner tube, mat or board"/>
    <m/>
    <m/>
    <m/>
    <m/>
  </r>
  <r>
    <n v="1003171"/>
    <x v="1069"/>
    <x v="7"/>
    <s v="Vernon"/>
    <s v="F"/>
    <s v="New Jersey Dept. of Community Affairs"/>
    <s v="Water park"/>
    <s v="water park"/>
    <s v="water slide"/>
    <x v="55"/>
    <s v="body slide"/>
    <s v="Surf Construction"/>
    <n v="1"/>
    <n v="25"/>
    <m/>
    <s v="Guest experienced shoulder pain after striking the water at the cannonball slide"/>
    <s v="Shoulder injury"/>
    <m/>
    <s v="Awkward landing"/>
    <m/>
    <m/>
    <m/>
    <m/>
  </r>
  <r>
    <n v="1000168"/>
    <x v="1069"/>
    <x v="6"/>
    <s v="KISSIMMEE"/>
    <s v="F"/>
    <s v="Florida Dept. of Agriculture"/>
    <s v="Amusement park"/>
    <s v="amusement ride"/>
    <s v="pendulum"/>
    <x v="85"/>
    <s v="Skycoaster"/>
    <s v="Skycoaster, Inc."/>
    <n v="1"/>
    <n v="39"/>
    <s v="M"/>
    <s v="39 year old male patron impacted the tower when a gust of wind blew the east cable around the tower."/>
    <s v="Unknown"/>
    <m/>
    <s v="Equipment failure"/>
    <n v="1"/>
    <m/>
    <m/>
    <m/>
  </r>
  <r>
    <n v="1008550"/>
    <x v="1070"/>
    <x v="1"/>
    <s v="Chula Vista"/>
    <s v="F"/>
    <s v="California Division of Occupational Safety and Health"/>
    <s v="Water park"/>
    <s v="water park"/>
    <s v="water slide"/>
    <x v="45"/>
    <s v="tube slide"/>
    <s v="In-house"/>
    <n v="1"/>
    <n v="30"/>
    <s v="F"/>
    <s v="Patron struck an empty raft that had gotten stuck in the funnel portion of the slide. The plastic handle of the raft struck against the patron."/>
    <s v="Pain to neck and mouth"/>
    <m/>
    <s v="Collision: patron-controlled vehicles"/>
    <m/>
    <m/>
    <m/>
    <m/>
  </r>
  <r>
    <n v="1008535"/>
    <x v="1070"/>
    <x v="1"/>
    <s v="Chula Vista"/>
    <s v="F"/>
    <s v="California Division of Occupational Safety and Health"/>
    <s v="Water park"/>
    <s v="water park"/>
    <s v="water slide"/>
    <x v="54"/>
    <s v="family raft"/>
    <s v="WhiteWater West Industries Ltd."/>
    <n v="1"/>
    <n v="36"/>
    <s v="F"/>
    <s v="Patron struck her toe against something in the raft after landing in the bottom pool."/>
    <s v="Dislocated toe"/>
    <m/>
    <s v="Impact: hit something in participatory attraction"/>
    <m/>
    <m/>
    <m/>
    <m/>
  </r>
  <r>
    <n v="1008534"/>
    <x v="1070"/>
    <x v="1"/>
    <s v="Anaheim"/>
    <s v="F"/>
    <s v="California Division of Occupational Safety and Health"/>
    <s v="Amusement park"/>
    <s v="amusement ride"/>
    <s v="vertical drop"/>
    <x v="62"/>
    <s v="drop tower"/>
    <s v="In-house"/>
    <n v="1"/>
    <n v="36"/>
    <s v="F"/>
    <s v="Patron stated she experienced a severe headache after riding the attraction."/>
    <s v="Severe headache"/>
    <m/>
    <s v="Body pain (normal motion)"/>
    <m/>
    <m/>
    <m/>
    <m/>
  </r>
  <r>
    <n v="1008533"/>
    <x v="1070"/>
    <x v="1"/>
    <s v="Carlsbad"/>
    <s v="F"/>
    <s v="California Division of Occupational Safety and Health"/>
    <s v="Water park"/>
    <s v="water park"/>
    <s v="float attraction"/>
    <x v="2"/>
    <s v="lazy river"/>
    <s v="California Pools"/>
    <n v="1"/>
    <n v="9"/>
    <s v="M"/>
    <s v="Patron fell off tube and chipped his tooth."/>
    <s v="Chipped tooth"/>
    <m/>
    <s v="Fall: patron fell off inner tube, mat or board"/>
    <m/>
    <m/>
    <m/>
    <m/>
  </r>
  <r>
    <n v="1006103"/>
    <x v="1070"/>
    <x v="24"/>
    <s v="Tannersville"/>
    <s v="F"/>
    <s v="Pennsylvania Dept. of Agriculture"/>
    <s v="Water park"/>
    <s v="water park"/>
    <s v="water slide"/>
    <x v="56"/>
    <s v="bowl-type slide"/>
    <s v="Pro Slide"/>
    <n v="1"/>
    <n v="14"/>
    <s v="F"/>
    <s v="Patron doesn't remember. Initially reported as unconscious."/>
    <s v="Loss of consciousness"/>
    <m/>
    <s v="Unknown (not enough info)"/>
    <m/>
    <m/>
    <m/>
    <m/>
  </r>
  <r>
    <n v="1003326"/>
    <x v="1070"/>
    <x v="7"/>
    <s v="Jackson"/>
    <s v="F"/>
    <s v="New Jersey Dept. of Community Affairs"/>
    <s v="Amusement park"/>
    <s v="amusement ride"/>
    <s v="coaster"/>
    <x v="29"/>
    <s v="wooden coaster"/>
    <s v="Intamin AG"/>
    <n v="1"/>
    <n v="13"/>
    <m/>
    <s v="Neck pain after riding"/>
    <s v="Neck pain"/>
    <m/>
    <s v="Body pain (normal motion)"/>
    <m/>
    <m/>
    <m/>
    <m/>
  </r>
  <r>
    <n v="1003033"/>
    <x v="1070"/>
    <x v="7"/>
    <s v="Clementon"/>
    <s v="F"/>
    <s v="New Jersey Dept. of Community Affairs"/>
    <s v="Amusement park"/>
    <s v="water park"/>
    <s v="wave device"/>
    <x v="46"/>
    <s v="wave pool"/>
    <m/>
    <n v="1"/>
    <n v="10"/>
    <s v="F"/>
    <s v="patron stated she dtepped on something in wave pool"/>
    <s v="Foot injury"/>
    <m/>
    <s v="Impact: hit something in participatory attraction"/>
    <m/>
    <m/>
    <m/>
    <m/>
  </r>
  <r>
    <n v="1003024"/>
    <x v="1070"/>
    <x v="7"/>
    <s v="Clementon"/>
    <s v="F"/>
    <s v="New Jersey Dept. of Community Affairs"/>
    <s v="Amusement park"/>
    <s v="amusement ride"/>
    <s v="pendulum"/>
    <x v="67"/>
    <s v="Sea Dragon"/>
    <s v="Chance Manufacturing, Inc."/>
    <n v="1"/>
    <n v="13"/>
    <m/>
    <s v="Guest was on Sea Dragon and had a asthma attack on the ride"/>
    <s v="Asthma"/>
    <m/>
    <s v="Illness or neurological symptoms"/>
    <m/>
    <m/>
    <m/>
    <m/>
  </r>
  <r>
    <n v="1000725"/>
    <x v="1070"/>
    <x v="6"/>
    <s v="WEST PALM BEACH"/>
    <s v="F"/>
    <s v="Florida Dept. of Agriculture"/>
    <s v="Water park"/>
    <s v="water park"/>
    <s v="wave device"/>
    <x v="37"/>
    <s v="Flow Rider"/>
    <s v="Wave Loch / Flow Rider"/>
    <n v="1"/>
    <n v="8"/>
    <s v="M"/>
    <s v="8 year old male was riding on a board on his knees when he lost his balance and  fell off reaching the top of ride and hitting the back wall."/>
    <s v="Neck and hip pain"/>
    <m/>
    <s v="Fall: patron fell off inner tube, mat or board"/>
    <m/>
    <m/>
    <m/>
    <m/>
  </r>
  <r>
    <n v="1000464"/>
    <x v="1070"/>
    <x v="6"/>
    <s v="TALLAHASSEE"/>
    <s v="F"/>
    <s v="Florida Dept. of Agriculture"/>
    <s v="Zoo or museum"/>
    <s v="recreation"/>
    <s v="challenge activity"/>
    <x v="27"/>
    <s v="zipline"/>
    <m/>
    <n v="1"/>
    <m/>
    <s v="F"/>
    <s v="Female patron age unknown, lost balance and fell off skateboard obstacle scraping her arm. Injured patron complained of chest pain."/>
    <s v="Chest pain"/>
    <m/>
    <s v="Fall: in climb or play area"/>
    <m/>
    <m/>
    <m/>
    <m/>
  </r>
  <r>
    <n v="1008537"/>
    <x v="1071"/>
    <x v="1"/>
    <s v="San Dimas"/>
    <s v="F"/>
    <s v="California Division of Occupational Safety and Health"/>
    <s v="Water park"/>
    <s v="water park"/>
    <s v="water slide"/>
    <x v="52"/>
    <s v="speed slide"/>
    <s v="Surf Coaster"/>
    <n v="1"/>
    <n v="10"/>
    <s v="M"/>
    <s v="Patron states as he was coming down the slide, he bumped the back of his head on the slide."/>
    <s v="Head injury"/>
    <m/>
    <s v="Impact: hit something in participatory attraction"/>
    <m/>
    <m/>
    <m/>
    <m/>
  </r>
  <r>
    <n v="1008536"/>
    <x v="1071"/>
    <x v="1"/>
    <s v="Vista"/>
    <s v="F"/>
    <s v="California Division of Occupational Safety and Health"/>
    <s v="Water park"/>
    <s v="water park"/>
    <s v="water slide"/>
    <x v="45"/>
    <s v="tube slide"/>
    <s v="WhiteWater West Industries Ltd."/>
    <n v="1"/>
    <n v="55"/>
    <s v="F"/>
    <s v="Patron rode on a double raft with her sister. When they came out of the slide, they rolled to the right and her right foot hit the bottom of the pool."/>
    <s v="Foot injury"/>
    <m/>
    <s v="Fall: patron fell off inner tube, mat or board"/>
    <m/>
    <m/>
    <m/>
    <m/>
  </r>
  <r>
    <n v="1006104"/>
    <x v="1071"/>
    <x v="24"/>
    <s v="Hershey"/>
    <s v="F"/>
    <s v="Pennsylvania Dept. of Agriculture"/>
    <s v="Amusement park"/>
    <s v="amusement ride"/>
    <s v="coaster"/>
    <x v="15"/>
    <s v="Mine Train"/>
    <s v="Arrow Dynamics"/>
    <n v="1"/>
    <n v="51"/>
    <s v="M"/>
    <s v="Patron states there was a jerking motion while riding."/>
    <s v="Back pain. Patron reports history of back pain from car accident."/>
    <m/>
    <s v="Body pain (normal motion)"/>
    <m/>
    <m/>
    <m/>
    <m/>
  </r>
  <r>
    <n v="1001590"/>
    <x v="1071"/>
    <x v="8"/>
    <s v="Bartlett"/>
    <s v="F"/>
    <s v="New Hampshire Dept. of Safety"/>
    <s v="Mountain resort"/>
    <s v="recreation"/>
    <s v="alpine activity"/>
    <x v="13"/>
    <s v="alpine slide"/>
    <m/>
    <n v="1"/>
    <n v="44"/>
    <s v="F"/>
    <s v="Rolled over on to right shoulder near end of track"/>
    <s v="Right shoulder dislocation"/>
    <m/>
    <s v="Fall: patron fell from device (participatory)"/>
    <m/>
    <m/>
    <m/>
    <m/>
  </r>
  <r>
    <n v="1001032"/>
    <x v="1071"/>
    <x v="6"/>
    <s v="DAYTONA BEACH"/>
    <s v="F"/>
    <s v="Florida Dept. of Agriculture"/>
    <s v="Adventure course"/>
    <s v="recreation"/>
    <s v="challenge activity"/>
    <x v="27"/>
    <s v="zipline"/>
    <m/>
    <n v="1"/>
    <n v="25"/>
    <s v="F"/>
    <s v="25 year old female failed to break while entering landing. She bumped her ankle against platform padding."/>
    <s v="Injury to left ankle"/>
    <m/>
    <s v="Impact: hit something in participatory attraction"/>
    <m/>
    <m/>
    <m/>
    <m/>
  </r>
  <r>
    <n v="1008539"/>
    <x v="1072"/>
    <x v="1"/>
    <s v="Anaheim"/>
    <s v="F"/>
    <s v="California Division of Occupational Safety and Health"/>
    <s v="Amusement park"/>
    <s v="amusement ride"/>
    <s v="cars &amp; track rides"/>
    <x v="14"/>
    <s v="dark ride"/>
    <s v="In-house"/>
    <n v="1"/>
    <n v="65"/>
    <s v="F"/>
    <s v="Patron stated she tripped and fell on the moving belt."/>
    <s v="Knee injury"/>
    <m/>
    <s v="Load/Unload: scrape or stumble"/>
    <m/>
    <m/>
    <m/>
    <m/>
  </r>
  <r>
    <n v="1008538"/>
    <x v="1072"/>
    <x v="1"/>
    <s v="Buena Park"/>
    <s v="F"/>
    <s v="California Division of Occupational Safety and Health"/>
    <s v="Water park"/>
    <s v="water park"/>
    <s v="water slide"/>
    <x v="45"/>
    <s v="tube slide"/>
    <s v="WhiteWater West Industries Ltd."/>
    <n v="1"/>
    <m/>
    <s v="F"/>
    <s v="Patron states that after going on the slide, she got off and began to feel a panic attack."/>
    <s v="Panic attack, hives"/>
    <m/>
    <s v="Illness or neurological symptoms"/>
    <m/>
    <m/>
    <m/>
    <m/>
  </r>
  <r>
    <n v="1006110"/>
    <x v="1072"/>
    <x v="24"/>
    <s v="Allentown"/>
    <s v="F"/>
    <s v="Pennsylvania Dept. of Agriculture"/>
    <s v="Amusement park"/>
    <s v="amusement ride"/>
    <s v="coaster"/>
    <x v="15"/>
    <s v="Twisted Impulse Coaster"/>
    <s v="Intamin AG"/>
    <n v="1"/>
    <n v="11"/>
    <s v="F"/>
    <s v="Camp nurse states that patron said the ride whipped her head."/>
    <s v="Neck pain, diagnosed with whiplash"/>
    <m/>
    <s v="Body pain (normal motion)"/>
    <m/>
    <m/>
    <m/>
    <m/>
  </r>
  <r>
    <n v="1006109"/>
    <x v="1072"/>
    <x v="24"/>
    <s v="Erie"/>
    <s v="F"/>
    <s v="Pennsylvania Dept. of Agriculture"/>
    <s v="Water park"/>
    <s v="amusement ride"/>
    <s v="water ride"/>
    <x v="42"/>
    <s v="flume ride"/>
    <s v="O.D. Hopkins Associates, Inc."/>
    <n v="1"/>
    <n v="5"/>
    <s v="F"/>
    <s v="Injured was sitting in rear of boat, hit head against side of boat when it was coming down hill."/>
    <s v="Laceration above left eyebrow"/>
    <m/>
    <s v="Impact: hit something within ride vehicle"/>
    <m/>
    <m/>
    <m/>
    <m/>
  </r>
  <r>
    <n v="1006108"/>
    <x v="1072"/>
    <x v="24"/>
    <s v="Leetsdale"/>
    <s v="F"/>
    <s v="Pennsylvania Dept. of Agriculture"/>
    <s v="Trampoline park"/>
    <s v="recreation"/>
    <s v="trampoline"/>
    <x v="76"/>
    <s v="trampoline court"/>
    <m/>
    <n v="1"/>
    <n v="15"/>
    <s v="F"/>
    <s v="Patron was jumping and spinning at the same time. She injured her left leg upon landing."/>
    <s v="Hyperextended knee"/>
    <m/>
    <s v="Awkward landing"/>
    <m/>
    <m/>
    <m/>
    <m/>
  </r>
  <r>
    <n v="1006107"/>
    <x v="1072"/>
    <x v="24"/>
    <s v="Hermitage"/>
    <s v="F"/>
    <s v="Pennsylvania Dept. of Agriculture"/>
    <s v="Family entertainment center"/>
    <s v="recreation"/>
    <s v="go-kart"/>
    <x v="10"/>
    <s v="go kart"/>
    <s v="Formula K Raceway, Inc."/>
    <n v="1"/>
    <n v="11"/>
    <s v="M"/>
    <s v="Kart 7 caused a spin-out wreck and as the drivers slowed down and pulled around, the driver of another kart rear-ended the driver of kart 7. Driver of kart 7 said his neck and back hurt after the incident."/>
    <s v="Back and neck pain"/>
    <m/>
    <s v="Collision: patron-controlled vehicles"/>
    <m/>
    <m/>
    <m/>
    <m/>
  </r>
  <r>
    <n v="1006106"/>
    <x v="1072"/>
    <x v="24"/>
    <s v="Tannersville"/>
    <s v="F"/>
    <s v="Pennsylvania Dept. of Agriculture"/>
    <s v="Water park"/>
    <s v="water park"/>
    <s v="water slide"/>
    <x v="56"/>
    <s v="ProBowl"/>
    <s v="Pro Slide"/>
    <n v="1"/>
    <n v="17"/>
    <s v="M"/>
    <s v="In the catch pool, patron stepped on top of his right foot with his left."/>
    <s v="Laceration to webbing between toes"/>
    <m/>
    <s v="Load/Unload: scrape or stumble"/>
    <m/>
    <m/>
    <m/>
    <m/>
  </r>
  <r>
    <n v="1006105"/>
    <x v="1072"/>
    <x v="24"/>
    <s v="Leetsdale"/>
    <s v="F"/>
    <s v="Pennsylvania Dept. of Agriculture"/>
    <s v="Trampoline park"/>
    <s v="recreation"/>
    <s v="trampoline"/>
    <x v="76"/>
    <s v="trampoline court"/>
    <m/>
    <n v="1"/>
    <m/>
    <s v="F"/>
    <s v="Patron injured while jumping."/>
    <s v="Injury to left knee"/>
    <m/>
    <s v="Injury to leg, nonspecific cause"/>
    <m/>
    <m/>
    <m/>
    <m/>
  </r>
  <r>
    <n v="1003999"/>
    <x v="1072"/>
    <x v="16"/>
    <s v="Lakewood"/>
    <s v="F"/>
    <s v="United States Consumer Product Safety Commission"/>
    <s v="Family entertainment center"/>
    <s v="recreation"/>
    <s v="inflatable"/>
    <x v="49"/>
    <s v="inflatable obstacle course"/>
    <m/>
    <n v="1"/>
    <n v="7"/>
    <s v="M"/>
    <s v="Child was playing on an inflatable device at a shopping mall when a frayed nylon string about 2' long became wrapped around the boy's neck. The boy's grandfather said the same thing happened to another child a few minutes later. The ride owner has cut off the string."/>
    <s v="Laceration and abrasion to neck"/>
    <s v="https://saferparksdata.org/sites/default/files/accident_reports/CPSC-NY-2014-08-13.pdf"/>
    <s v="Entrapment or pinch-point"/>
    <m/>
    <m/>
    <m/>
    <m/>
  </r>
  <r>
    <n v="1003418"/>
    <x v="1072"/>
    <x v="7"/>
    <m/>
    <s v="P"/>
    <s v="New Jersey Dept. of Community Affairs"/>
    <s v="Carnival or rental"/>
    <s v="recreation"/>
    <s v="inflatable"/>
    <x v="26"/>
    <s v="inflatable"/>
    <m/>
    <n v="1"/>
    <n v="12"/>
    <m/>
    <s v="Stubbed Left Toe"/>
    <s v="Stubbed toe"/>
    <m/>
    <s v="Impact: hit something in participatory attraction"/>
    <m/>
    <m/>
    <m/>
    <m/>
  </r>
  <r>
    <n v="1002913"/>
    <x v="1072"/>
    <x v="7"/>
    <s v="Seaside Heights"/>
    <s v="F"/>
    <s v="New Jersey Dept. of Community Affairs"/>
    <s v="Amusement park"/>
    <s v="water park"/>
    <s v="water slide"/>
    <x v="45"/>
    <s v="tube slide"/>
    <m/>
    <n v="1"/>
    <n v="24"/>
    <s v="F"/>
    <s v="rolled out of tube and hit her head and neck."/>
    <s v="Head, neck pain; nausea"/>
    <m/>
    <s v="Fall: patron fell off inner tube, mat or board"/>
    <m/>
    <m/>
    <m/>
    <m/>
  </r>
  <r>
    <n v="1000135"/>
    <x v="1072"/>
    <x v="6"/>
    <s v="ORLANDO"/>
    <s v="F"/>
    <s v="Florida Dept. of Agriculture"/>
    <s v="Water park"/>
    <s v="recreation"/>
    <s v="challenge activity"/>
    <x v="23"/>
    <s v="water ski tow"/>
    <m/>
    <n v="1"/>
    <n v="23"/>
    <s v="M"/>
    <s v="23 year old male was riding a facility wake board and attempted an advanced maneuver, he landed incorrectly in the water."/>
    <s v="Sprained ankle"/>
    <m/>
    <s v="Awkward landing"/>
    <m/>
    <m/>
    <m/>
    <m/>
  </r>
  <r>
    <n v="1006116"/>
    <x v="1073"/>
    <x v="24"/>
    <s v="Allentown"/>
    <s v="F"/>
    <s v="Pennsylvania Dept. of Agriculture"/>
    <s v="Amusement park"/>
    <s v="amusement ride"/>
    <s v="coaster"/>
    <x v="15"/>
    <s v="inverted coaster"/>
    <s v="Bolliger &amp; Mabillard"/>
    <n v="1"/>
    <n v="16"/>
    <s v="F"/>
    <s v="While waiting in line, the patron experienced a personal medical issue."/>
    <s v="Illness not described"/>
    <m/>
    <s v="Illness or neurological symptoms"/>
    <m/>
    <m/>
    <m/>
    <m/>
  </r>
  <r>
    <n v="1006115"/>
    <x v="1073"/>
    <x v="24"/>
    <s v="Tannersville"/>
    <s v="F"/>
    <s v="Pennsylvania Dept. of Agriculture"/>
    <s v="Water park"/>
    <s v="recreation"/>
    <s v="inflatable"/>
    <x v="77"/>
    <s v="air bag - freefall"/>
    <s v="US Air Bag"/>
    <n v="1"/>
    <n v="14"/>
    <s v="F"/>
    <s v="Patron jumped off platform and landed straight legged with right leg."/>
    <s v="Suspected fracture of right fibula"/>
    <m/>
    <s v="Awkward landing"/>
    <m/>
    <m/>
    <m/>
    <m/>
  </r>
  <r>
    <n v="1006114"/>
    <x v="1073"/>
    <x v="24"/>
    <s v="Altoona"/>
    <s v="F"/>
    <s v="Pennsylvania Dept. of Agriculture"/>
    <s v="Amusement park"/>
    <s v="amusement ride"/>
    <s v="coaster"/>
    <x v="29"/>
    <s v="wooden coaster"/>
    <m/>
    <n v="1"/>
    <n v="66"/>
    <s v="F"/>
    <s v="Patient hit elbow on back of car while riding."/>
    <s v="Hematoma on left elbow, xray recommended"/>
    <m/>
    <s v="Impact: hit something within ride vehicle"/>
    <m/>
    <m/>
    <m/>
    <m/>
  </r>
  <r>
    <n v="1006113"/>
    <x v="1073"/>
    <x v="24"/>
    <s v="Tannersville"/>
    <s v="F"/>
    <s v="Pennsylvania Dept. of Agriculture"/>
    <s v="Water park"/>
    <s v="water park"/>
    <s v="float attraction"/>
    <x v="2"/>
    <s v="lazy river"/>
    <s v="Aquatic Builders"/>
    <n v="1"/>
    <n v="14"/>
    <s v="F"/>
    <s v="Patron reports being hit in the forehead by stone thrown at her from a bridge crossing over the water feature."/>
    <s v="Head injury"/>
    <m/>
    <s v="Injured by foreign object"/>
    <m/>
    <m/>
    <m/>
    <m/>
  </r>
  <r>
    <n v="1006112"/>
    <x v="1073"/>
    <x v="24"/>
    <s v="Allentown"/>
    <s v="F"/>
    <s v="Pennsylvania Dept. of Agriculture"/>
    <s v="Amusement park"/>
    <s v="water park"/>
    <s v="water slide"/>
    <x v="45"/>
    <s v="tube slide"/>
    <m/>
    <n v="1"/>
    <n v="11"/>
    <s v="F"/>
    <s v="Patron states that she slipped and fell when exiting the slide."/>
    <s v="Pain in wrist, abrasion to knee"/>
    <m/>
    <s v="Load/Unload: scrape or stumble"/>
    <m/>
    <m/>
    <m/>
    <m/>
  </r>
  <r>
    <n v="1006111"/>
    <x v="1073"/>
    <x v="24"/>
    <s v="Leesport"/>
    <s v="F"/>
    <s v="Pennsylvania Dept. of Agriculture"/>
    <s v="Family entertainment center"/>
    <s v="recreation"/>
    <s v="go-kart"/>
    <x v="10"/>
    <s v="go kart"/>
    <s v="Formula K Raceway, Inc."/>
    <n v="1"/>
    <n v="12"/>
    <s v="M"/>
    <s v="Patron tried to negotiate turn and ran into the rail barrier systems. When he hit the barrier, his knee hit [illegible]"/>
    <s v="Knee injury"/>
    <m/>
    <s v="Collision: go-kart or bumper car hit stationary object"/>
    <m/>
    <m/>
    <m/>
    <m/>
  </r>
  <r>
    <n v="1002929"/>
    <x v="1073"/>
    <x v="7"/>
    <s v="Atlantic City"/>
    <s v="F"/>
    <s v="New Jersey Dept. of Community Affairs"/>
    <s v="Go kart track"/>
    <s v="recreation"/>
    <s v="go-kart"/>
    <x v="10"/>
    <s v="go kart"/>
    <s v="Formula K Raceway, Inc."/>
    <n v="1"/>
    <n v="37"/>
    <s v="F"/>
    <s v="She claims she rode her go kart into the ? Completed the ride and ? Got off ride and went to the ticket booth complaining that she hurt her shoulder."/>
    <s v="Shoulder injury"/>
    <m/>
    <s v="Collision: go-kart or bumper car hit stationary object"/>
    <m/>
    <m/>
    <m/>
    <m/>
  </r>
  <r>
    <n v="1001371"/>
    <x v="1073"/>
    <x v="17"/>
    <s v="Barton"/>
    <s v="P"/>
    <s v="Maryland Division of Labor &amp; Industry"/>
    <s v="City or county park"/>
    <s v="recreation"/>
    <s v="inflatable"/>
    <x v="0"/>
    <s v="inflatable water slide"/>
    <m/>
    <n v="1"/>
    <m/>
    <s v="F"/>
    <s v="Children collided on the inflatable slide."/>
    <s v="Broken left arm."/>
    <m/>
    <s v="Collision: patrons collided (participatory)"/>
    <m/>
    <m/>
    <m/>
    <m/>
  </r>
  <r>
    <n v="1001236"/>
    <x v="1073"/>
    <x v="30"/>
    <s v="Louisville"/>
    <s v="P"/>
    <s v="Kentucky Department of Agriculture"/>
    <s v="Carnival or rental"/>
    <s v="recreation"/>
    <s v="play equipment"/>
    <x v="12"/>
    <s v="Raiders"/>
    <s v="Wisdom Industries, Ltd."/>
    <n v="1"/>
    <n v="4"/>
    <s v="M"/>
    <s v="hit his nose on Rope"/>
    <s v="nose bleed"/>
    <m/>
    <s v="Impact: hit something in participatory attraction"/>
    <m/>
    <m/>
    <m/>
    <m/>
  </r>
  <r>
    <n v="1001230"/>
    <x v="1073"/>
    <x v="30"/>
    <s v="Louisville"/>
    <s v="P"/>
    <s v="Kentucky Department of Agriculture"/>
    <s v="Carnival or rental"/>
    <s v="amusement ride"/>
    <s v="spinning"/>
    <x v="83"/>
    <s v="Cliffhanger"/>
    <s v="Dartron Industries"/>
    <n v="1"/>
    <n v="35"/>
    <s v="F"/>
    <s v="hit head on lapbar"/>
    <s v="laceration on head"/>
    <m/>
    <s v="Impact: hit something within ride vehicle"/>
    <m/>
    <m/>
    <m/>
    <m/>
  </r>
  <r>
    <n v="1000653"/>
    <x v="1073"/>
    <x v="6"/>
    <s v="DESTIN BEACH"/>
    <s v="F"/>
    <s v="Florida Dept. of Agriculture"/>
    <s v="Go kart track"/>
    <s v="amusement ride"/>
    <s v="water ride"/>
    <x v="82"/>
    <s v="bumper boats"/>
    <m/>
    <n v="1"/>
    <m/>
    <s v="F"/>
    <s v="female was entering the bumper boat carrier and slipped impacting her head on the side of the bumper boat pool."/>
    <s v="Pain in legs"/>
    <m/>
    <s v="Load/Unload: scrape or stumble"/>
    <m/>
    <m/>
    <m/>
    <m/>
  </r>
  <r>
    <n v="1000567"/>
    <x v="1073"/>
    <x v="6"/>
    <s v="KISSIMMEE"/>
    <s v="F"/>
    <s v="Florida Dept. of Agriculture"/>
    <s v="Go kart track"/>
    <s v="recreation"/>
    <s v="go-kart"/>
    <x v="10"/>
    <s v="go kart"/>
    <m/>
    <n v="1"/>
    <n v="10"/>
    <s v="F"/>
    <s v="10 year old female was operating a kart when she lost control and veered into a section of the barrier."/>
    <s v="Laceration to knee"/>
    <m/>
    <s v="Collision: go-kart or bumper car hit stationary object"/>
    <m/>
    <m/>
    <m/>
    <m/>
  </r>
  <r>
    <n v="1008542"/>
    <x v="1074"/>
    <x v="1"/>
    <s v="Riverside"/>
    <s v="F"/>
    <s v="California Division of Occupational Safety and Health"/>
    <s v="Water park"/>
    <s v="water park"/>
    <s v="float attraction"/>
    <x v="2"/>
    <s v="lazy river"/>
    <s v="Aqua Design Group"/>
    <n v="1"/>
    <m/>
    <s v="F"/>
    <s v="Patron's son jumped up through the front of the tube and hit her jaw with his head."/>
    <s v="Jaw injury"/>
    <m/>
    <s v="Collision: patrons collided (participatory)"/>
    <m/>
    <m/>
    <m/>
    <m/>
  </r>
  <r>
    <n v="1008541"/>
    <x v="1074"/>
    <x v="1"/>
    <s v="Anaheim"/>
    <s v="F"/>
    <s v="California Division of Occupational Safety and Health"/>
    <s v="Amusement park"/>
    <s v="amusement ride"/>
    <s v="water ride"/>
    <x v="1"/>
    <s v="boat ride"/>
    <s v="Arrow Dynamics"/>
    <n v="1"/>
    <n v="33"/>
    <s v="F"/>
    <s v="Patorn stated she experienced severe headaches and dizziness after riding."/>
    <s v="Severe headache and dizziness"/>
    <m/>
    <s v="Body pain (normal motion)"/>
    <m/>
    <m/>
    <m/>
    <m/>
  </r>
  <r>
    <n v="1008540"/>
    <x v="1074"/>
    <x v="1"/>
    <s v="Anaheim"/>
    <s v="F"/>
    <s v="California Division of Occupational Safety and Health"/>
    <s v="Amusement park"/>
    <s v="amusement ride"/>
    <s v="coaster"/>
    <x v="15"/>
    <s v="steel sitdown coaster"/>
    <s v="In-house"/>
    <n v="1"/>
    <n v="35"/>
    <s v="F"/>
    <s v="Patron stated she experienced chest pain after riding."/>
    <s v="Chest pain"/>
    <m/>
    <s v="Body pain (normal motion)"/>
    <m/>
    <m/>
    <m/>
    <m/>
  </r>
  <r>
    <n v="1006117"/>
    <x v="1074"/>
    <x v="24"/>
    <s v="Tannersville"/>
    <s v="F"/>
    <s v="Pennsylvania Dept. of Agriculture"/>
    <s v="Water park"/>
    <s v="water park"/>
    <s v="water slide"/>
    <x v="55"/>
    <s v="enclosed body slide"/>
    <s v="Pro Slide"/>
    <n v="1"/>
    <n v="13"/>
    <s v="F"/>
    <s v="Patron lifted head while in the enclosed flume. Doesn't remember anything else."/>
    <s v="C-spine pain"/>
    <m/>
    <s v="Impact: hit something in participatory attraction"/>
    <m/>
    <m/>
    <m/>
    <m/>
  </r>
  <r>
    <n v="1003248"/>
    <x v="1074"/>
    <x v="7"/>
    <s v="Vernon"/>
    <s v="F"/>
    <s v="New Jersey Dept. of Community Affairs"/>
    <s v="Water park"/>
    <s v="water park"/>
    <s v="aquatic play"/>
    <x v="51"/>
    <s v="water play structure"/>
    <s v="In-house"/>
    <n v="1"/>
    <n v="19"/>
    <s v="F"/>
    <s v="Guest was complaining of a headache and nausea and being lightheaded after falling off the swing and striking her head on the water. Guest admitted to EMS staff that she did not know how to swim"/>
    <s v="Headache and nausea"/>
    <m/>
    <s v="Awkward landing"/>
    <m/>
    <m/>
    <m/>
    <m/>
  </r>
  <r>
    <n v="1001675"/>
    <x v="1074"/>
    <x v="8"/>
    <s v="Gilford"/>
    <s v="F"/>
    <s v="New Hampshire Dept. of Safety"/>
    <s v="Mountain resort"/>
    <s v="recreation"/>
    <s v="inflatable"/>
    <x v="77"/>
    <s v="air bag - launch"/>
    <s v="Big Air Bag"/>
    <n v="1"/>
    <n v="48"/>
    <s v="M"/>
    <s v="Normal take off and landing"/>
    <s v="Neck pain"/>
    <m/>
    <s v="Unknown (not enough info)"/>
    <m/>
    <m/>
    <m/>
    <m/>
  </r>
  <r>
    <n v="1001233"/>
    <x v="1074"/>
    <x v="30"/>
    <s v="Louisville"/>
    <s v="P"/>
    <s v="Kentucky Department of Agriculture"/>
    <s v="Carnival or rental"/>
    <s v="recreation"/>
    <s v="play equipment"/>
    <x v="69"/>
    <s v="dry slide"/>
    <m/>
    <n v="1"/>
    <n v="9"/>
    <s v="F"/>
    <s v="pushing off the slide"/>
    <s v="laceration on thumb"/>
    <m/>
    <s v="Impact: hit something in participatory attraction"/>
    <m/>
    <m/>
    <m/>
    <m/>
  </r>
  <r>
    <n v="1000762"/>
    <x v="1074"/>
    <x v="6"/>
    <s v="DAYTONA BEACH"/>
    <s v="F"/>
    <s v="Florida Dept. of Agriculture"/>
    <s v="Family entertainment center"/>
    <s v="water park"/>
    <s v="water slide"/>
    <x v="45"/>
    <s v="tube slide"/>
    <m/>
    <n v="1"/>
    <n v="43"/>
    <s v="F"/>
    <s v="43 year old female was riding in a double tube with her husband when their tube flipped over while entering the catch pool, causing the husband's foot to kick the back of her neck."/>
    <s v="Neck pain"/>
    <m/>
    <s v="Fall: patron fell off inner tube, mat or board"/>
    <m/>
    <m/>
    <m/>
    <m/>
  </r>
  <r>
    <n v="1008568"/>
    <x v="1075"/>
    <x v="1"/>
    <s v="San Diego"/>
    <s v="F"/>
    <s v="California Division of Occupational Safety and Health"/>
    <s v="Sports or recreation facility"/>
    <s v="water park"/>
    <s v="wave device"/>
    <x v="37"/>
    <s v="Flow Rider"/>
    <s v="Wave Loch / Flow Rider"/>
    <n v="1"/>
    <m/>
    <s v="F"/>
    <s v="Patron hit wall and ankle turned. She was body boarding when she fell."/>
    <s v="Ankle Injury"/>
    <m/>
    <s v="Fall: patron fell off inner tube, mat or board"/>
    <m/>
    <m/>
    <m/>
    <m/>
  </r>
  <r>
    <n v="1008547"/>
    <x v="1075"/>
    <x v="1"/>
    <s v="Carlsbad"/>
    <s v="F"/>
    <s v="California Division of Occupational Safety and Health"/>
    <s v="Amusement park"/>
    <s v="amusement ride"/>
    <s v="coaster"/>
    <x v="30"/>
    <s v="family/kiddie coaster"/>
    <s v="Vekoma"/>
    <n v="1"/>
    <n v="47"/>
    <s v="M"/>
    <s v="Patron injured knee while entering through the air gates."/>
    <s v="Knee injury"/>
    <m/>
    <s v="Injured in queue or exit"/>
    <m/>
    <m/>
    <m/>
    <m/>
  </r>
  <r>
    <n v="1008545"/>
    <x v="1075"/>
    <x v="1"/>
    <s v="Buena Park"/>
    <s v="F"/>
    <s v="California Division of Occupational Safety and Health"/>
    <s v="Amusement park"/>
    <s v="amusement ride"/>
    <s v="coaster"/>
    <x v="30"/>
    <s v="family/kiddie coaster"/>
    <s v="Bradley &amp; Kaye"/>
    <n v="1"/>
    <n v="40"/>
    <s v="F"/>
    <s v="Patron stated to the ride operator that she felt dizzy. She then fell to the ground face-first, injuring her nose."/>
    <s v="Nose injury, dizziness"/>
    <m/>
    <s v="Load/Unload: scrape or stumble"/>
    <m/>
    <m/>
    <m/>
    <m/>
  </r>
  <r>
    <n v="1008544"/>
    <x v="1075"/>
    <x v="1"/>
    <s v="Anaheim"/>
    <s v="F"/>
    <s v="California Division of Occupational Safety and Health"/>
    <s v="Amusement park"/>
    <s v="amusement ride"/>
    <s v="water ride"/>
    <x v="31"/>
    <s v="rafting ride"/>
    <s v="Intamin AG"/>
    <n v="1"/>
    <n v="39"/>
    <s v="M"/>
    <s v="Patron stated he injured his right shoulder prior to the last drop."/>
    <s v="Shoulder injury"/>
    <m/>
    <s v="Body pain (normal motion)"/>
    <m/>
    <m/>
    <m/>
    <m/>
  </r>
  <r>
    <n v="1008543"/>
    <x v="1075"/>
    <x v="1"/>
    <s v="Anaheim"/>
    <s v="F"/>
    <s v="California Division of Occupational Safety and Health"/>
    <s v="Amusement park"/>
    <s v="amusement ride"/>
    <s v="spinning"/>
    <x v="34"/>
    <s v="giant gondola wheel"/>
    <s v="Intamin AG"/>
    <n v="1"/>
    <n v="46"/>
    <s v="F"/>
    <s v="Patron became hypothermic and dehydrated after riding several attractions, ending with this one."/>
    <s v="Hypothermia, dehydration"/>
    <m/>
    <s v="Illness or neurological symptoms"/>
    <m/>
    <m/>
    <m/>
    <m/>
  </r>
  <r>
    <n v="1006126"/>
    <x v="1075"/>
    <x v="24"/>
    <s v="Erie"/>
    <s v="F"/>
    <s v="Pennsylvania Dept. of Agriculture"/>
    <s v="Water park"/>
    <s v="amusement ride"/>
    <s v="other attraction"/>
    <x v="8"/>
    <s v="haunted house (walk-thru)"/>
    <s v="Amusement Display Associates"/>
    <n v="1"/>
    <n v="13"/>
    <s v="F"/>
    <s v="Walking inside the tilted room, patron hit her finger against queue line bar."/>
    <s v="Swollen and bruised right ring finger"/>
    <m/>
    <s v="Impact: hit something in participatory attraction"/>
    <m/>
    <m/>
    <m/>
    <m/>
  </r>
  <r>
    <n v="1006125"/>
    <x v="1075"/>
    <x v="24"/>
    <s v="Lancaster"/>
    <s v="F"/>
    <s v="Pennsylvania Dept. of Agriculture"/>
    <s v="Amusement park"/>
    <s v="amusement ride"/>
    <s v="pendulum"/>
    <x v="67"/>
    <s v="Space Shuttle"/>
    <s v="Chance Manufacturing, Inc."/>
    <n v="1"/>
    <n v="3"/>
    <s v="F"/>
    <s v="Patron states when she picked her daughter up from the seat, she bumped her chin on the ride."/>
    <s v="1/2&quot; laceration to chin"/>
    <m/>
    <s v="Load/Unload: scrape or stumble"/>
    <m/>
    <m/>
    <m/>
    <m/>
  </r>
  <r>
    <n v="1006124"/>
    <x v="1075"/>
    <x v="24"/>
    <s v="Oaks"/>
    <s v="F"/>
    <s v="Pennsylvania Dept. of Agriculture"/>
    <s v="Trampoline park"/>
    <s v="recreation"/>
    <s v="trampoline"/>
    <x v="76"/>
    <s v="TC - wall trampoline"/>
    <m/>
    <n v="1"/>
    <n v="17"/>
    <s v="M"/>
    <s v="Patron was doing a front flip off of a wall trampoline and broke his ankle when he landed."/>
    <s v="Fractured ankle"/>
    <m/>
    <s v="Flip gone wrong"/>
    <m/>
    <m/>
    <m/>
    <m/>
  </r>
  <r>
    <n v="1006123"/>
    <x v="1075"/>
    <x v="24"/>
    <s v="Tannersville"/>
    <s v="F"/>
    <s v="Pennsylvania Dept. of Agriculture"/>
    <s v="Water park"/>
    <s v="recreation"/>
    <s v="inflatable"/>
    <x v="77"/>
    <s v="air bag - freefall"/>
    <s v="US Air Bag"/>
    <n v="1"/>
    <n v="34"/>
    <s v="F"/>
    <s v="Patron landed incorrectly."/>
    <s v="Strain/sprain to ankle"/>
    <m/>
    <s v="Awkward landing"/>
    <m/>
    <m/>
    <m/>
    <m/>
  </r>
  <r>
    <n v="1006122"/>
    <x v="1075"/>
    <x v="24"/>
    <s v="Ligonier"/>
    <s v="F"/>
    <s v="Pennsylvania Dept. of Agriculture"/>
    <s v="Amusement park"/>
    <s v="water park"/>
    <s v="aquatic play"/>
    <x v="51"/>
    <s v="water play structure"/>
    <s v="WhiteWater West Industries Ltd."/>
    <n v="1"/>
    <n v="53"/>
    <s v="F"/>
    <s v="Patron stated they fell."/>
    <s v="Pain to ankle"/>
    <m/>
    <s v="Fall: in climb or play area"/>
    <m/>
    <m/>
    <m/>
    <m/>
  </r>
  <r>
    <n v="1006121"/>
    <x v="1075"/>
    <x v="24"/>
    <s v="Gibsonia"/>
    <s v="P"/>
    <s v="Pennsylvania Dept. of Agriculture"/>
    <s v="Carnival or rental"/>
    <s v="recreation"/>
    <s v="inflatable"/>
    <x v="49"/>
    <s v="inflatable obstacle course"/>
    <s v="Ninja Jump"/>
    <n v="1"/>
    <n v="12"/>
    <s v="M"/>
    <s v="Patron was moving through the obstacle course when his foot got caught and twisted"/>
    <s v="Foot/ankle injury"/>
    <m/>
    <s v="Entrapment or pinch-point"/>
    <m/>
    <m/>
    <m/>
    <m/>
  </r>
  <r>
    <n v="1006120"/>
    <x v="1075"/>
    <x v="24"/>
    <s v="Allentown"/>
    <s v="F"/>
    <s v="Pennsylvania Dept. of Agriculture"/>
    <s v="Amusement park"/>
    <s v="amusement ride"/>
    <s v="spinning"/>
    <x v="68"/>
    <s v="Enterprise"/>
    <s v="Huss Rides"/>
    <n v="1"/>
    <n v="62"/>
    <s v="F"/>
    <s v="Patron was getting off the ride and misstepped. She fell and experienced pain in her lower back."/>
    <s v="Back pain"/>
    <m/>
    <s v="Load/Unload: scrape or stumble"/>
    <m/>
    <m/>
    <m/>
    <m/>
  </r>
  <r>
    <n v="1006119"/>
    <x v="1075"/>
    <x v="24"/>
    <s v="Allentown"/>
    <s v="F"/>
    <s v="Pennsylvania Dept. of Agriculture"/>
    <s v="Amusement park"/>
    <s v="amusement ride"/>
    <s v="coaster"/>
    <x v="15"/>
    <s v="inverted coaster"/>
    <s v="Bolliger &amp; Mabillard"/>
    <n v="1"/>
    <n v="42"/>
    <s v="M"/>
    <s v="As patron was getting out of his seat during the unloading process, he felt a shart pain in the back of the left side of his neck."/>
    <s v="Neck pain"/>
    <m/>
    <s v="Body pain (normal motion)"/>
    <m/>
    <m/>
    <m/>
    <m/>
  </r>
  <r>
    <n v="1006118"/>
    <x v="1075"/>
    <x v="24"/>
    <s v="Tannersville"/>
    <s v="F"/>
    <s v="Pennsylvania Dept. of Agriculture"/>
    <s v="Water park"/>
    <s v="water park"/>
    <s v="water slide"/>
    <x v="55"/>
    <s v="enclosed body slide"/>
    <s v="Pro Slide"/>
    <n v="1"/>
    <n v="9"/>
    <s v="F"/>
    <s v="Patron panicked and removed hands from behind head, then hit head on slide"/>
    <s v="Suspected concussion"/>
    <m/>
    <s v="Impact: hit something in participatory attraction"/>
    <m/>
    <m/>
    <m/>
    <m/>
  </r>
  <r>
    <n v="1003387"/>
    <x v="1075"/>
    <x v="7"/>
    <s v="Egg Harbor Township"/>
    <s v="F"/>
    <s v="New Jersey Dept. of Community Affairs"/>
    <s v="Amusement park"/>
    <s v="amusement ride"/>
    <s v="spinning"/>
    <x v="59"/>
    <s v="Rockin' Tug"/>
    <s v="Zamperla"/>
    <n v="1"/>
    <n v="4"/>
    <s v="F"/>
    <s v="Patron reportedly bumped the back of her head on the back seat of ride. &amp;nbsp;"/>
    <s v="Patron bumped head on back of seat. Her Grandfather reported that she passed out for 3 seconds. Transported as a precaution."/>
    <m/>
    <s v="Impact: hit something within ride vehicle"/>
    <m/>
    <m/>
    <m/>
    <m/>
  </r>
  <r>
    <n v="1003110"/>
    <x v="1075"/>
    <x v="7"/>
    <m/>
    <s v="P"/>
    <s v="New Jersey Dept. of Community Affairs"/>
    <s v="Carnival or rental"/>
    <s v="recreation"/>
    <s v="inflatable"/>
    <x v="0"/>
    <s v="inflatable slide"/>
    <m/>
    <n v="1"/>
    <n v="21"/>
    <s v="M"/>
    <s v="Patron believes he struck ankle on side of slide"/>
    <s v="Left ankle pain/swelling. &amp;nbsp;"/>
    <m/>
    <s v="Impact: hit something in participatory attraction"/>
    <m/>
    <m/>
    <m/>
    <m/>
  </r>
  <r>
    <n v="1001287"/>
    <x v="1075"/>
    <x v="30"/>
    <s v="Louisville"/>
    <s v="P"/>
    <s v="Kentucky Department of Agriculture"/>
    <s v="Carnival or rental"/>
    <s v="amusement ride"/>
    <s v="pendulum"/>
    <x v="61"/>
    <s v="Afterburner/Fireball"/>
    <s v="KMG International"/>
    <n v="1"/>
    <n v="49"/>
    <s v="F"/>
    <s v="tripped exiting ride"/>
    <s v="cut head and cut finger"/>
    <m/>
    <s v="Load/Unload: scrape or stumble"/>
    <m/>
    <m/>
    <m/>
    <m/>
  </r>
  <r>
    <n v="1001286"/>
    <x v="1075"/>
    <x v="30"/>
    <s v="Louisville"/>
    <s v="P"/>
    <s v="Kentucky Department of Agriculture"/>
    <s v="Carnival or rental"/>
    <s v="amusement ride"/>
    <s v="pendulum"/>
    <x v="57"/>
    <s v="Ali Baba"/>
    <s v="A.R.M. Inc."/>
    <n v="1"/>
    <n v="15"/>
    <s v="F"/>
    <s v="riding hit head"/>
    <s v="laceration on eyebrow"/>
    <m/>
    <s v="Impact: hit something within ride vehicle"/>
    <m/>
    <m/>
    <m/>
    <m/>
  </r>
  <r>
    <n v="1001237"/>
    <x v="1075"/>
    <x v="30"/>
    <s v="Louisville"/>
    <s v="P"/>
    <s v="Kentucky Department of Agriculture"/>
    <s v="Carnival or rental"/>
    <s v="amusement ride"/>
    <s v="spinning"/>
    <x v="44"/>
    <s v="Sizzler"/>
    <s v="Wisdom Industries, Ltd."/>
    <n v="1"/>
    <n v="53"/>
    <s v="F"/>
    <s v="hit hand on exit gate"/>
    <s v="small laceration on hand"/>
    <m/>
    <s v="Injured in queue or exit"/>
    <m/>
    <m/>
    <m/>
    <m/>
  </r>
  <r>
    <n v="1001235"/>
    <x v="1075"/>
    <x v="30"/>
    <s v="Louisville"/>
    <s v="P"/>
    <s v="Kentucky Department of Agriculture"/>
    <s v="Carnival or rental"/>
    <s v="amusement ride"/>
    <s v="spinning"/>
    <x v="34"/>
    <s v="Giant Wheel"/>
    <s v="Chance Manufacturing, Inc."/>
    <n v="1"/>
    <n v="19"/>
    <s v="F"/>
    <s v="Fell on wet ramp"/>
    <s v="injured Knee"/>
    <m/>
    <s v="Load/Unload: scrape or stumble"/>
    <m/>
    <m/>
    <m/>
    <m/>
  </r>
  <r>
    <n v="1001234"/>
    <x v="1075"/>
    <x v="30"/>
    <s v="Louisville"/>
    <s v="P"/>
    <s v="Kentucky Department of Agriculture"/>
    <s v="Carnival or rental"/>
    <s v="amusement ride"/>
    <s v="spinning"/>
    <x v="34"/>
    <s v="Giant Wheel"/>
    <s v="Chance Manufacturing, Inc."/>
    <n v="2"/>
    <n v="4"/>
    <s v="M"/>
    <s v="Father was carrying his 4yo son and slipped on the ramp"/>
    <s v="unspecified"/>
    <m/>
    <s v="Load/Unload: scrape or stumble"/>
    <m/>
    <m/>
    <m/>
    <m/>
  </r>
  <r>
    <n v="1001231"/>
    <x v="1075"/>
    <x v="30"/>
    <s v="Louisville"/>
    <s v="P"/>
    <s v="Kentucky Department of Agriculture"/>
    <s v="Carnival or rental"/>
    <s v="amusement ride"/>
    <s v="spinning"/>
    <x v="11"/>
    <s v="Dizzy Dragons"/>
    <s v="Sellner"/>
    <n v="2"/>
    <n v="3"/>
    <s v="M"/>
    <s v="off Ride incident"/>
    <s v="3yo and 4yo each had contusion"/>
    <m/>
    <s v="Unknown (not enough info)"/>
    <m/>
    <m/>
    <m/>
    <m/>
  </r>
  <r>
    <n v="1000304"/>
    <x v="1075"/>
    <x v="6"/>
    <s v="CLEARWATER"/>
    <s v="F"/>
    <s v="Florida Dept. of Agriculture"/>
    <s v="Family entertainment center"/>
    <s v="recreation"/>
    <s v="go-kart"/>
    <x v="10"/>
    <s v="go kart"/>
    <m/>
    <n v="1"/>
    <m/>
    <s v="F"/>
    <s v="unknown  age, female  was operating a kart and was hit from behind by another operator."/>
    <s v="Neck pain"/>
    <m/>
    <s v="Collision: patron-controlled vehicles"/>
    <m/>
    <m/>
    <m/>
    <m/>
  </r>
  <r>
    <n v="1006130"/>
    <x v="1076"/>
    <x v="24"/>
    <s v="Tannersville"/>
    <s v="F"/>
    <s v="Pennsylvania Dept. of Agriculture"/>
    <s v="Water park"/>
    <s v="recreation"/>
    <s v="alpine activity"/>
    <x v="13"/>
    <s v="mountain coaster"/>
    <s v="Aquatic Development Group"/>
    <n v="1"/>
    <n v="35"/>
    <s v="F"/>
    <s v="Patron's cart was hit from behind by another cart."/>
    <s v="Suspected strain/sprain, bruising, contusions to head and back"/>
    <m/>
    <s v="Collision: patron-controlled vehicles"/>
    <m/>
    <m/>
    <m/>
    <m/>
  </r>
  <r>
    <n v="1006129"/>
    <x v="1076"/>
    <x v="24"/>
    <s v="Erie"/>
    <s v="F"/>
    <s v="Pennsylvania Dept. of Agriculture"/>
    <s v="Water park"/>
    <s v="amusement ride"/>
    <s v="coaster"/>
    <x v="29"/>
    <s v="wooden coaster"/>
    <s v="The Gravity Group"/>
    <n v="1"/>
    <n v="27"/>
    <s v="M"/>
    <s v="Near the end of the ride, something hit the patron in the throat, about the size of a quarter."/>
    <s v="Complained of sore throat and pain when swallowing. EMTs evaluated, injured was anxious and hyperventilating. History of anxiety and seizures."/>
    <m/>
    <s v="Injured by foreign object"/>
    <m/>
    <m/>
    <m/>
    <m/>
  </r>
  <r>
    <n v="1006128"/>
    <x v="1076"/>
    <x v="24"/>
    <s v="Allentown"/>
    <s v="F"/>
    <s v="Pennsylvania Dept. of Agriculture"/>
    <s v="Amusement park"/>
    <s v="amusement ride"/>
    <s v="coaster"/>
    <x v="15"/>
    <s v="Twisted Impulse Coaster"/>
    <s v="Intamin AG"/>
    <n v="1"/>
    <n v="12"/>
    <s v="F"/>
    <s v="Patron states she was getting off the ride when she experienced neck pain with any movement. States she held her head tight against the headrest during the ride."/>
    <s v="Neck pain"/>
    <m/>
    <s v="Body pain (normal motion)"/>
    <m/>
    <m/>
    <m/>
    <m/>
  </r>
  <r>
    <n v="1006127"/>
    <x v="1076"/>
    <x v="24"/>
    <s v="West Homestead"/>
    <s v="F"/>
    <s v="Pennsylvania Dept. of Agriculture"/>
    <s v="Water park"/>
    <s v="water park"/>
    <s v="water slide"/>
    <x v="45"/>
    <s v="tube slide"/>
    <m/>
    <n v="1"/>
    <n v="8"/>
    <s v="F"/>
    <s v="While riding the slide, the patron fell off her tube and impacted the side of the slide."/>
    <s v="Injuries not described"/>
    <m/>
    <s v="Fall: patron fell off inner tube, mat or board"/>
    <m/>
    <m/>
    <m/>
    <m/>
  </r>
  <r>
    <n v="1003091"/>
    <x v="1076"/>
    <x v="7"/>
    <s v="Hope"/>
    <s v="F"/>
    <s v="New Jersey Dept. of Community Affairs"/>
    <s v="Amusement park"/>
    <s v="water park"/>
    <s v="water slide"/>
    <x v="56"/>
    <s v="Cannon Bowl"/>
    <s v="Pro Slide"/>
    <n v="1"/>
    <n v="45"/>
    <m/>
    <s v="Fell getting out of tube at end of ride run out"/>
    <s v="Injuries not described"/>
    <m/>
    <s v="Load/Unload: scrape or stumble"/>
    <m/>
    <m/>
    <m/>
    <m/>
  </r>
  <r>
    <n v="1001508"/>
    <x v="1076"/>
    <x v="8"/>
    <s v="Litchfield"/>
    <s v="F"/>
    <s v="New Hampshire Dept. of Safety"/>
    <s v="Family entertainment center"/>
    <s v="recreation"/>
    <s v="go-kart"/>
    <x v="10"/>
    <s v="go kart"/>
    <m/>
    <n v="1"/>
    <n v="24"/>
    <s v="F"/>
    <s v="Spun out on turn #1, got out of kart another kart bumper her kart and it rolled over her feet."/>
    <s v="Foot pain both"/>
    <m/>
    <s v="Collision: patron-controlled vehicles"/>
    <m/>
    <m/>
    <m/>
    <m/>
  </r>
  <r>
    <n v="1001288"/>
    <x v="1076"/>
    <x v="30"/>
    <s v="Louisville"/>
    <s v="P"/>
    <s v="Kentucky Department of Agriculture"/>
    <s v="Carnival or rental"/>
    <s v="recreation"/>
    <s v="play equipment"/>
    <x v="69"/>
    <s v="dry slide"/>
    <m/>
    <n v="1"/>
    <n v="6"/>
    <s v="M"/>
    <s v="spun around on slide"/>
    <s v="blister on elbow"/>
    <m/>
    <s v="Burn (includes friction burn)"/>
    <m/>
    <m/>
    <m/>
    <m/>
  </r>
  <r>
    <n v="1006131"/>
    <x v="1077"/>
    <x v="24"/>
    <s v="West Mifflin"/>
    <s v="F"/>
    <s v="Pennsylvania Dept. of Agriculture"/>
    <s v="Amusement park"/>
    <s v="amusement ride"/>
    <s v="pendulum"/>
    <x v="61"/>
    <s v="Discovery"/>
    <s v="Moser Rides SRL (Soriani)"/>
    <n v="1"/>
    <n v="12"/>
    <s v="F"/>
    <s v="Patron tripped while running up the platform steps and bumped her head on the bottom of the seat."/>
    <s v="Head injury"/>
    <m/>
    <s v="Load/Unload: scrape or stumble"/>
    <m/>
    <m/>
    <m/>
    <m/>
  </r>
  <r>
    <n v="1003820"/>
    <x v="1077"/>
    <x v="14"/>
    <s v="Arlington"/>
    <s v="F"/>
    <s v="Texas Dept. of Insurance"/>
    <s v="Amusement park"/>
    <s v="amusement ride"/>
    <s v="spinning"/>
    <x v="43"/>
    <s v="Lolli Swing"/>
    <s v="Zamperla"/>
    <n v="1"/>
    <n v="5"/>
    <s v="F"/>
    <s v="The swing in front of her hit her head while getting off the ride"/>
    <s v="Laceration to head"/>
    <m/>
    <s v="Load/Unload: scrape or stumble"/>
    <m/>
    <m/>
    <m/>
    <m/>
  </r>
  <r>
    <n v="1003334"/>
    <x v="1077"/>
    <x v="7"/>
    <s v="Jackson"/>
    <s v="F"/>
    <s v="New Jersey Dept. of Community Affairs"/>
    <s v="Amusement park"/>
    <s v="amusement ride"/>
    <s v="coaster"/>
    <x v="15"/>
    <s v="Accelerator Coaster"/>
    <s v="Intamin AG"/>
    <n v="1"/>
    <n v="21"/>
    <s v="M"/>
    <s v="Pain to left shoulder after riding. &amp;nbsp;Picture shows guest had improper posture for riding. Guest stated he had previous injuries to left shoulder"/>
    <s v="Shoulder injury"/>
    <m/>
    <s v="Body pain (normal motion)"/>
    <m/>
    <m/>
    <m/>
    <m/>
  </r>
  <r>
    <n v="1003009"/>
    <x v="1077"/>
    <x v="7"/>
    <s v="Clementon"/>
    <s v="F"/>
    <s v="New Jersey Dept. of Community Affairs"/>
    <s v="Amusement park"/>
    <s v="amusement ride"/>
    <s v="coaster"/>
    <x v="29"/>
    <s v="wooden coaster"/>
    <m/>
    <n v="1"/>
    <n v="35"/>
    <m/>
    <s v="During the ride the guest hit the seat in front of him"/>
    <s v="Injuries not described"/>
    <m/>
    <s v="Impact: hit something within ride vehicle"/>
    <m/>
    <m/>
    <m/>
    <m/>
  </r>
  <r>
    <n v="1001482"/>
    <x v="1077"/>
    <x v="8"/>
    <s v="Gilford"/>
    <s v="F"/>
    <s v="New Hampshire Dept. of Safety"/>
    <s v="Mountain resort"/>
    <s v="recreation"/>
    <s v="trampoline"/>
    <x v="65"/>
    <s v="bungee trampoline"/>
    <m/>
    <n v="0"/>
    <m/>
    <m/>
    <s v="Bungee on one side of harness broke"/>
    <s v="No injuries/Mechanical failure"/>
    <m/>
    <s v="Equipment failure"/>
    <n v="1"/>
    <m/>
    <m/>
    <m/>
  </r>
  <r>
    <n v="1001232"/>
    <x v="1077"/>
    <x v="30"/>
    <s v="Louisville"/>
    <s v="P"/>
    <s v="Kentucky Department of Agriculture"/>
    <s v="Carnival or rental"/>
    <s v="recreation"/>
    <s v="play equipment"/>
    <x v="69"/>
    <s v="dry slide"/>
    <m/>
    <n v="1"/>
    <n v="10"/>
    <s v="M"/>
    <s v="going down slide"/>
    <s v="friction burn on left arm"/>
    <m/>
    <s v="Burn (includes friction burn)"/>
    <m/>
    <m/>
    <m/>
    <m/>
  </r>
  <r>
    <n v="1001229"/>
    <x v="1077"/>
    <x v="30"/>
    <s v="Louisville"/>
    <s v="P"/>
    <s v="Kentucky Department of Agriculture"/>
    <s v="Carnival or rental"/>
    <s v="amusement ride"/>
    <s v="cars &amp; track rides"/>
    <x v="40"/>
    <s v="bumper cars"/>
    <m/>
    <n v="1"/>
    <n v="7"/>
    <s v="F"/>
    <s v="stirring wheel"/>
    <s v="Friction burn on hand"/>
    <m/>
    <s v="Burn (includes friction burn)"/>
    <m/>
    <m/>
    <m/>
    <m/>
  </r>
  <r>
    <n v="1008546"/>
    <x v="1078"/>
    <x v="1"/>
    <s v="Buena Park"/>
    <s v="F"/>
    <s v="California Division of Occupational Safety and Health"/>
    <s v="Amusement park"/>
    <s v="amusement ride"/>
    <s v="coaster"/>
    <x v="29"/>
    <s v="wooden coaster"/>
    <s v="Custom Coasters Int."/>
    <n v="1"/>
    <n v="10"/>
    <s v="F"/>
    <s v="Patron states that while on the coaster, she struck her right knee on the lap bar."/>
    <s v="Knee injury"/>
    <m/>
    <s v="Impact: hit something within ride vehicle"/>
    <m/>
    <m/>
    <m/>
    <m/>
  </r>
  <r>
    <n v="1003932"/>
    <x v="1078"/>
    <x v="14"/>
    <s v="Amarillo"/>
    <s v="F"/>
    <s v="Texas Dept. of Insurance"/>
    <s v="Amusement park"/>
    <s v="water park"/>
    <s v="water slide"/>
    <x v="38"/>
    <s v="water coaster waterslide"/>
    <s v="O.D. Hopkins Associates, Inc."/>
    <n v="1"/>
    <n v="40"/>
    <s v="M"/>
    <s v="Hit his head on tube. Was holding onto daughter - should have held on to straps with both hands."/>
    <s v="Had a bump on middle upper forehead"/>
    <m/>
    <s v="Impact: hit something in participatory attraction"/>
    <m/>
    <m/>
    <m/>
    <m/>
  </r>
  <r>
    <n v="1003805"/>
    <x v="1078"/>
    <x v="14"/>
    <s v="Arlington"/>
    <s v="F"/>
    <s v="Texas Dept. of Insurance"/>
    <s v="Amusement park"/>
    <s v="amusement ride"/>
    <s v="pendulum"/>
    <x v="64"/>
    <s v="Looping Starship"/>
    <s v="Intamin AG"/>
    <n v="1"/>
    <n v="16"/>
    <s v="F"/>
    <s v="Caught thumb in the lap bar"/>
    <s v="Possible dislocated thumb"/>
    <m/>
    <s v="Load/Unload: hit or pinched by restraint"/>
    <m/>
    <m/>
    <m/>
    <m/>
  </r>
  <r>
    <n v="1003411"/>
    <x v="1078"/>
    <x v="7"/>
    <s v="Garfield"/>
    <s v="F"/>
    <s v="New Jersey Dept. of Community Affairs"/>
    <s v="Water park"/>
    <s v="water park"/>
    <s v="water slide"/>
    <x v="45"/>
    <s v="tube slide"/>
    <m/>
    <n v="1"/>
    <n v="11"/>
    <s v="M"/>
    <s v="Injured let go of tube handles to try to paddle tube with his hands to go faster and lost control."/>
    <s v="Injuries not described"/>
    <m/>
    <s v="Fall: patron fell off inner tube, mat or board"/>
    <m/>
    <m/>
    <m/>
    <m/>
  </r>
  <r>
    <n v="1001289"/>
    <x v="1078"/>
    <x v="30"/>
    <s v="Louisville"/>
    <s v="P"/>
    <s v="Kentucky Department of Agriculture"/>
    <s v="Carnival or rental"/>
    <s v="amusement ride"/>
    <s v="spinning"/>
    <x v="35"/>
    <s v="Motorcycles"/>
    <s v="Hampton Amusement Rides LLC"/>
    <n v="1"/>
    <n v="5"/>
    <s v="F"/>
    <s v="shoe lace caught"/>
    <s v="No injury"/>
    <m/>
    <s v="Entrapment or pinch-point"/>
    <m/>
    <m/>
    <m/>
    <m/>
  </r>
  <r>
    <n v="1001265"/>
    <x v="1078"/>
    <x v="30"/>
    <s v="Louisville"/>
    <s v="P"/>
    <s v="Kentucky Department of Agriculture"/>
    <s v="Carnival or rental"/>
    <s v="amusement ride"/>
    <s v="vertical drop"/>
    <x v="25"/>
    <s v="bungee jump"/>
    <m/>
    <n v="1"/>
    <n v="6"/>
    <s v="M"/>
    <s v="No Details"/>
    <s v="hurt neck"/>
    <m/>
    <s v="Unknown (not enough info)"/>
    <m/>
    <m/>
    <m/>
    <m/>
  </r>
  <r>
    <n v="1008548"/>
    <x v="1079"/>
    <x v="1"/>
    <s v="Buena Park"/>
    <s v="F"/>
    <s v="California Division of Occupational Safety and Health"/>
    <s v="Water park"/>
    <s v="water park"/>
    <s v="wave device"/>
    <x v="46"/>
    <s v="wave pool"/>
    <m/>
    <n v="1"/>
    <n v="6"/>
    <s v="M"/>
    <s v="Parent states child was walking at the end of the wave pool and slipped, hitting his chin on the ground."/>
    <s v="Injury to chin"/>
    <m/>
    <s v="Fall: in climb or play area"/>
    <m/>
    <m/>
    <m/>
    <m/>
  </r>
  <r>
    <n v="1006136"/>
    <x v="1079"/>
    <x v="24"/>
    <s v="Allentown"/>
    <s v="F"/>
    <s v="Pennsylvania Dept. of Agriculture"/>
    <s v="Amusement park"/>
    <s v="amusement ride"/>
    <s v="coaster"/>
    <x v="15"/>
    <s v="steel sitdown coaster"/>
    <s v="Morgan"/>
    <n v="1"/>
    <n v="39"/>
    <s v="F"/>
    <s v="Patron was walking down the exit stairs and slipped and fell."/>
    <s v="Pain to right ankle"/>
    <m/>
    <s v="Injured in queue or exit"/>
    <m/>
    <m/>
    <m/>
    <m/>
  </r>
  <r>
    <n v="1006135"/>
    <x v="1079"/>
    <x v="24"/>
    <s v="Langhorne"/>
    <s v="F"/>
    <s v="Pennsylvania Dept. of Agriculture"/>
    <s v="Amusement park"/>
    <s v="water park"/>
    <s v="float attraction"/>
    <x v="2"/>
    <s v="lazy river"/>
    <s v="Express Construction"/>
    <n v="1"/>
    <n v="57"/>
    <s v="F"/>
    <s v="Patron was trying to get onto tube at entrance to river ride. She flipped out of the tube and struck her head on the entrance steps."/>
    <s v="Head injury"/>
    <m/>
    <s v="Fall: patron fell off inner tube, mat or board"/>
    <m/>
    <m/>
    <m/>
    <m/>
  </r>
  <r>
    <n v="1006134"/>
    <x v="1079"/>
    <x v="24"/>
    <s v="West Mifflin"/>
    <s v="F"/>
    <s v="Pennsylvania Dept. of Agriculture"/>
    <s v="Amusement park"/>
    <s v="amusement ride"/>
    <s v="coaster"/>
    <x v="15"/>
    <s v="spinning coaster"/>
    <s v="Reverchon"/>
    <n v="1"/>
    <m/>
    <s v="M"/>
    <s v="Patron stated as he sat down in the ride vehicle, he was leaning forward and the person he was riding with pulled down the safety bar, hitting the back of his head."/>
    <s v="Head injury"/>
    <m/>
    <s v="Load/Unload: hit or pinched by restraint"/>
    <m/>
    <m/>
    <m/>
    <m/>
  </r>
  <r>
    <n v="1006133"/>
    <x v="1079"/>
    <x v="24"/>
    <s v="Harrisburg"/>
    <s v="F"/>
    <s v="Pennsylvania Dept. of Agriculture"/>
    <s v="Trampoline park"/>
    <s v="recreation"/>
    <s v="trampoline"/>
    <x v="76"/>
    <s v="TC - dodgeball"/>
    <m/>
    <n v="1"/>
    <n v="13"/>
    <s v="M"/>
    <s v="Patron was playing dodgeball, landed on the trampoline and pad and rolled his ankle."/>
    <s v="Ankle injury"/>
    <m/>
    <s v="Awkward landing"/>
    <m/>
    <m/>
    <m/>
    <m/>
  </r>
  <r>
    <n v="1006132"/>
    <x v="1079"/>
    <x v="24"/>
    <s v="Langhorne"/>
    <s v="F"/>
    <s v="Pennsylvania Dept. of Agriculture"/>
    <s v="Amusement park"/>
    <s v="water park"/>
    <s v="aquatic play"/>
    <x v="51"/>
    <s v="water play structure"/>
    <m/>
    <n v="1"/>
    <n v="3"/>
    <s v="M"/>
    <s v="Patron ran into an object and cut her chin."/>
    <s v="Chin laceration"/>
    <m/>
    <s v="Impact: hit something in participatory attraction"/>
    <m/>
    <m/>
    <m/>
    <m/>
  </r>
  <r>
    <n v="1008549"/>
    <x v="1080"/>
    <x v="1"/>
    <s v="Chula Vista"/>
    <s v="F"/>
    <s v="California Division of Occupational Safety and Health"/>
    <s v="Water park"/>
    <s v="water park"/>
    <s v="water slide"/>
    <x v="60"/>
    <s v="racing slide"/>
    <s v="In-house"/>
    <n v="1"/>
    <n v="42"/>
    <s v="F"/>
    <s v="While walking in the entrance queue, patron picked up the mat at the queue entrance and approximately 20 feet in, she slipped, falling forward onto her left knee."/>
    <s v="Knee injury"/>
    <m/>
    <s v="Injured in queue or exit"/>
    <m/>
    <m/>
    <m/>
    <m/>
  </r>
  <r>
    <n v="1006155"/>
    <x v="1080"/>
    <x v="24"/>
    <s v="Hershey"/>
    <s v="F"/>
    <s v="Pennsylvania Dept. of Agriculture"/>
    <s v="Amusement park"/>
    <s v="water park"/>
    <s v="aquatic play"/>
    <x v="51"/>
    <s v="water play structure"/>
    <m/>
    <n v="1"/>
    <n v="8"/>
    <s v="M"/>
    <s v="Patron ran into water cannon. He did not fall or lose consciousness."/>
    <s v="Laceration on forehead"/>
    <m/>
    <s v="Impact: hit something in participatory attraction"/>
    <m/>
    <m/>
    <m/>
    <m/>
  </r>
  <r>
    <n v="1004547"/>
    <x v="1080"/>
    <x v="19"/>
    <s v="Chelsea"/>
    <s v="P"/>
    <s v="Michigan Dept. of Labor and Economic Growth"/>
    <s v="Carnival or rental"/>
    <s v="amusement ride"/>
    <s v="spinning"/>
    <x v="34"/>
    <s v="Century Wheel"/>
    <s v="Chance Manufacturing, Inc."/>
    <n v="2"/>
    <n v="8"/>
    <s v="M"/>
    <s v="A tub on the wheel caught on another tub and tripped over, causing two children (8yo boy and 16yo girl) to fall from a height of 15-20 feet. One witness reported seeing one of the tubs tip over on its way down and saw a crutch sticking out of the side of the basket."/>
    <s v="Both children were admitted to the hospital in critical, but stable, condition."/>
    <m/>
    <s v="Fall: ejection/fall from ride"/>
    <m/>
    <m/>
    <m/>
    <m/>
  </r>
  <r>
    <n v="1002953"/>
    <x v="1080"/>
    <x v="7"/>
    <s v="Atlantic City"/>
    <s v="F"/>
    <s v="New Jersey Dept. of Community Affairs"/>
    <s v="Amusement park"/>
    <s v="amusement ride"/>
    <s v="spinning"/>
    <x v="17"/>
    <s v="carousel"/>
    <m/>
    <n v="1"/>
    <n v="68"/>
    <s v="F"/>
    <s v="Patron phoned ride owner to report that she went to the hospital via EMT after the incident on 21 August 2014. &amp;nbsp;No details of incident provided in state records."/>
    <s v="Broken knee and elbow among other injuries."/>
    <m/>
    <s v="Unknown (not enough info)"/>
    <m/>
    <m/>
    <m/>
    <m/>
  </r>
  <r>
    <n v="1001512"/>
    <x v="1080"/>
    <x v="8"/>
    <s v="Jefferson"/>
    <s v="F"/>
    <s v="New Hampshire Dept. of Safety"/>
    <s v="Amusement park"/>
    <s v="amusement ride"/>
    <s v="coaster"/>
    <x v="30"/>
    <s v="family/kiddie coaster"/>
    <m/>
    <n v="0"/>
    <m/>
    <m/>
    <s v="Wheel housing fell off"/>
    <s v="No injuries/Mechanical failure"/>
    <m/>
    <s v="Equipment failure"/>
    <n v="1"/>
    <m/>
    <m/>
    <m/>
  </r>
  <r>
    <n v="1000732"/>
    <x v="1080"/>
    <x v="6"/>
    <s v="CLEARWATER"/>
    <s v="F"/>
    <s v="Florida Dept. of Agriculture"/>
    <s v="Water park"/>
    <s v="water park"/>
    <s v="wave device"/>
    <x v="37"/>
    <s v="Flow Rider"/>
    <s v="Wave Loch / Flow Rider"/>
    <n v="1"/>
    <n v="9"/>
    <s v="M"/>
    <s v="9 year old male was riding surf board when he lost balance and washed upwards causing his face to impact the board."/>
    <s v="Laceration to lip"/>
    <m/>
    <s v="Fall: patron fell off inner tube, mat or board"/>
    <m/>
    <m/>
    <m/>
    <m/>
  </r>
  <r>
    <n v="1006137"/>
    <x v="1081"/>
    <x v="24"/>
    <s v="Hershey"/>
    <s v="F"/>
    <s v="Pennsylvania Dept. of Agriculture"/>
    <s v="Amusement park"/>
    <s v="water park"/>
    <s v="aquatic play"/>
    <x v="51"/>
    <s v="water play structure"/>
    <m/>
    <n v="1"/>
    <n v="6"/>
    <s v="M"/>
    <s v="Patron was walking around the structure when he hit his head on a hand rail."/>
    <s v="Laceration to front of head near hairline"/>
    <m/>
    <s v="Impact: hit something in participatory attraction"/>
    <m/>
    <m/>
    <m/>
    <m/>
  </r>
  <r>
    <n v="1003978"/>
    <x v="1081"/>
    <x v="19"/>
    <s v="Chelsea"/>
    <s v="P"/>
    <s v="United States Consumer Product Safety Commission"/>
    <s v="Carnival or rental"/>
    <s v="amusement ride"/>
    <s v="spinning"/>
    <x v="34"/>
    <s v="ferris wheel"/>
    <s v="Chance Manufacturing, Inc."/>
    <n v="2"/>
    <n v="8"/>
    <s v="M"/>
    <s v="Two children fell 10-12 feet from a ferris wheel when the girl's crutch, which she brought into the carrier, caught on the ride and caused their gondola to tip over. (See also state report)"/>
    <s v="8yo boy: fractured jaw, broken nose, broken cheek bone, laceration to leg; 16yo girl: bruising on back and eye, lacerations to right leg and face."/>
    <s v="https://saferparksdata.org/sites/default/files/accident_reports/CPSC-MI-2014-08-22.pdf"/>
    <s v="Fall: ejection/fall from ride"/>
    <m/>
    <m/>
    <m/>
    <m/>
  </r>
  <r>
    <n v="1003514"/>
    <x v="1081"/>
    <x v="14"/>
    <s v="Roanoke"/>
    <s v="F"/>
    <s v="Texas Dept. of Insurance"/>
    <s v="Water park"/>
    <s v="water park"/>
    <s v="water slide"/>
    <x v="45"/>
    <s v="half pipe"/>
    <m/>
    <n v="1"/>
    <n v="14"/>
    <s v="M"/>
    <s v="Fell out of tube"/>
    <s v="Laceration to head"/>
    <m/>
    <s v="Fall: patron fell off inner tube, mat or board"/>
    <m/>
    <m/>
    <m/>
    <m/>
  </r>
  <r>
    <n v="1000853"/>
    <x v="1081"/>
    <x v="6"/>
    <s v="JACKSONVILLE"/>
    <s v="F"/>
    <s v="Florida Dept. of Agriculture"/>
    <s v="Family entertainment center"/>
    <s v="water park"/>
    <s v="water slide"/>
    <x v="55"/>
    <s v="body slide"/>
    <m/>
    <n v="1"/>
    <n v="44"/>
    <s v="M"/>
    <s v="44 year old male bumped his head on the slide surface during descent."/>
    <s v="Laceration to eyebrow"/>
    <m/>
    <s v="Impact: hit something in participatory attraction"/>
    <m/>
    <m/>
    <m/>
    <m/>
  </r>
  <r>
    <n v="1008569"/>
    <x v="1082"/>
    <x v="1"/>
    <s v="San Diego"/>
    <s v="F"/>
    <s v="California Division of Occupational Safety and Health"/>
    <s v="Sports or recreation facility"/>
    <s v="water park"/>
    <s v="wave device"/>
    <x v="37"/>
    <s v="Flow Rider"/>
    <s v="Wave Loch / Flow Rider"/>
    <n v="1"/>
    <m/>
    <m/>
    <s v="Patron was standing up on Flow Rider, fell and came into contact with back wall."/>
    <s v="Lower back injury"/>
    <m/>
    <s v="Fall: patron fell off inner tube, mat or board"/>
    <m/>
    <m/>
    <m/>
    <m/>
  </r>
  <r>
    <n v="1008555"/>
    <x v="1082"/>
    <x v="1"/>
    <s v="Palm Springs"/>
    <s v="F"/>
    <s v="California Division of Occupational Safety and Health"/>
    <s v="Water park"/>
    <s v="water park"/>
    <s v="wave device"/>
    <x v="37"/>
    <s v="Flow Rider"/>
    <s v="Wave Loch / Flow Rider"/>
    <n v="1"/>
    <m/>
    <m/>
    <s v="Patron jammed finger into the sidewall of Flow Rider."/>
    <s v="Jammed finger"/>
    <m/>
    <s v="Impact: hit something in participatory attraction"/>
    <m/>
    <m/>
    <m/>
    <m/>
  </r>
  <r>
    <n v="1008551"/>
    <x v="1082"/>
    <x v="1"/>
    <s v="Anaheim"/>
    <s v="F"/>
    <s v="California Division of Occupational Safety and Health"/>
    <s v="Amusement park"/>
    <s v="amusement ride"/>
    <s v="cars &amp; track rides"/>
    <x v="6"/>
    <s v="monorail"/>
    <s v="In-house"/>
    <n v="1"/>
    <n v="4"/>
    <s v="M"/>
    <s v="Mother stated she had given her son Tylenol for a fever and then he had a febrile seizure while riding."/>
    <s v="Febrile seizure"/>
    <m/>
    <s v="Illness: Seizure or LOC"/>
    <m/>
    <m/>
    <m/>
    <m/>
  </r>
  <r>
    <n v="1008172"/>
    <x v="1082"/>
    <x v="1"/>
    <s v="Vallejo"/>
    <s v="F"/>
    <s v="California Division of Occupational Safety and Health"/>
    <s v="Amusement park"/>
    <s v="amusement ride"/>
    <s v="water ride"/>
    <x v="31"/>
    <s v="rafting ride"/>
    <s v="Intamin AG"/>
    <n v="1"/>
    <n v="11"/>
    <s v="F"/>
    <s v="Patron was riding, but was not seated properly. During the ride, she struck her knee on the center ring of the boat. Patron's feet were on the center ring (handle) instead of being flat on the floor. Another person in the raft had his feet on top of her legs."/>
    <s v="Knee injury"/>
    <m/>
    <s v="Impact: hit something within ride vehicle"/>
    <m/>
    <m/>
    <m/>
    <m/>
  </r>
  <r>
    <n v="1008171"/>
    <x v="1082"/>
    <x v="1"/>
    <s v="Roseville"/>
    <s v="F"/>
    <s v="California Division of Occupational Safety and Health"/>
    <s v="Water park"/>
    <s v="water park"/>
    <s v="water slide"/>
    <x v="52"/>
    <s v="Aqua Launch body slide"/>
    <s v="Pro Slide"/>
    <n v="1"/>
    <n v="6"/>
    <s v="M"/>
    <s v="Patron was going down the slide about to hit the drop. At this point, he felt the back of his head hit the slide."/>
    <s v="Laceration to back of head."/>
    <m/>
    <s v="Impact: hit something in participatory attraction"/>
    <m/>
    <m/>
    <m/>
    <m/>
  </r>
  <r>
    <n v="1006139"/>
    <x v="1082"/>
    <x v="24"/>
    <s v="Allentown"/>
    <s v="F"/>
    <s v="Pennsylvania Dept. of Agriculture"/>
    <s v="Amusement park"/>
    <s v="amusement ride"/>
    <s v="spinning"/>
    <x v="19"/>
    <s v="Musik Express"/>
    <s v="Mack Rides"/>
    <n v="1"/>
    <n v="45"/>
    <s v="F"/>
    <s v="Patron's family states that she was walking down the ramp to exit the ride area when she slipped and hyperextended her ankle."/>
    <s v="Fractured ankle"/>
    <m/>
    <s v="Injured in queue or exit"/>
    <m/>
    <m/>
    <m/>
    <m/>
  </r>
  <r>
    <n v="1006138"/>
    <x v="1082"/>
    <x v="24"/>
    <s v="Hershey"/>
    <s v="F"/>
    <s v="Pennsylvania Dept. of Agriculture"/>
    <s v="Amusement park"/>
    <s v="amusement ride"/>
    <s v="coaster"/>
    <x v="15"/>
    <s v="wing coaster"/>
    <s v="Intamin AG"/>
    <n v="1"/>
    <n v="53"/>
    <s v="M"/>
    <s v="Patron states that the lapbar was pushed down extra hard and he is now experiencing discomfort that is getting worse and making it difficult to walk."/>
    <s v="Pain, difficulty walking"/>
    <m/>
    <s v="Restraint too tight"/>
    <m/>
    <m/>
    <m/>
    <m/>
  </r>
  <r>
    <n v="1001548"/>
    <x v="1082"/>
    <x v="8"/>
    <s v="Bartlett"/>
    <s v="F"/>
    <s v="New Hampshire Dept. of Safety"/>
    <s v="Mountain resort"/>
    <s v="recreation"/>
    <s v="inflatable"/>
    <x v="77"/>
    <s v="air bag - freefall"/>
    <m/>
    <n v="1"/>
    <n v="12"/>
    <s v="F"/>
    <s v="Jumped from lower platform and landed incorrectly"/>
    <s v="Right foot injury"/>
    <m/>
    <s v="Awkward landing"/>
    <m/>
    <m/>
    <m/>
    <m/>
  </r>
  <r>
    <n v="1000703"/>
    <x v="1082"/>
    <x v="6"/>
    <s v="DESTIN"/>
    <s v="F"/>
    <s v="Florida Dept. of Agriculture"/>
    <s v="Water park"/>
    <s v="water park"/>
    <s v="water slide"/>
    <x v="39"/>
    <s v="waterslide"/>
    <m/>
    <n v="1"/>
    <n v="6"/>
    <s v="M"/>
    <s v="6 year old male slipped and fell at the entrance to slide."/>
    <s v="Cut forehead"/>
    <m/>
    <s v="Load/Unload: scrape or stumble"/>
    <m/>
    <m/>
    <m/>
    <m/>
  </r>
  <r>
    <n v="1000542"/>
    <x v="1082"/>
    <x v="6"/>
    <s v="JACKSONVILLE"/>
    <s v="F"/>
    <s v="Florida Dept. of Agriculture"/>
    <s v="Go kart track"/>
    <s v="recreation"/>
    <s v="go-kart"/>
    <x v="10"/>
    <s v="go kart"/>
    <m/>
    <n v="1"/>
    <n v="29"/>
    <s v="F"/>
    <s v="29 year old female was operating a kart and during turn #5 she turned her kart wide which caused an impact with a section of the barrier."/>
    <s v="Neck pain"/>
    <m/>
    <s v="Collision: go-kart or bumper car hit stationary object"/>
    <m/>
    <m/>
    <m/>
    <m/>
  </r>
  <r>
    <n v="1008657"/>
    <x v="1083"/>
    <x v="1"/>
    <s v="Palmdale"/>
    <s v="F"/>
    <s v="California Division of Occupational Safety and Health"/>
    <s v="City or county park"/>
    <s v="water park"/>
    <s v="water slide"/>
    <x v="45"/>
    <s v="tube slide"/>
    <s v="Western Water Features"/>
    <n v="1"/>
    <n v="6"/>
    <s v="F"/>
    <s v="Patron went down the slide in the front position, with her dad in the rear. When they came out of the slide, they flipped out of their tube, causing the dad to hit the child in the mouth with his heel."/>
    <s v="Lacerations to mouth"/>
    <m/>
    <s v="Fall: patron fell off inner tube, mat or board"/>
    <m/>
    <m/>
    <m/>
    <m/>
  </r>
  <r>
    <n v="1008170"/>
    <x v="1083"/>
    <x v="1"/>
    <s v="Fremont"/>
    <s v="F"/>
    <s v="California Division of Occupational Safety and Health"/>
    <s v="Water park"/>
    <s v="water park"/>
    <s v="float attraction"/>
    <x v="2"/>
    <s v="lazy river"/>
    <s v="Arch Pac"/>
    <n v="1"/>
    <n v="3"/>
    <s v="M"/>
    <s v="Unsupervised child was making his way toward the river. He attempted to enter the river by sitting on an inflatable tube. At this point, he lost his balance and bumped his head on the coping. EMT came to patron's aid and imobilized him until a parent could be found. 20 minutes later, his father arrived and requested transport to the hospital."/>
    <s v="Head injury"/>
    <m/>
    <s v="Impact: hit something in participatory attraction"/>
    <m/>
    <m/>
    <m/>
    <m/>
  </r>
  <r>
    <n v="1008169"/>
    <x v="1083"/>
    <x v="1"/>
    <s v="Vallejo"/>
    <s v="F"/>
    <s v="California Division of Occupational Safety and Health"/>
    <s v="Amusement park"/>
    <s v="amusement ride"/>
    <s v="water ride"/>
    <x v="31"/>
    <s v="rafting ride"/>
    <s v="Intamin AG"/>
    <n v="1"/>
    <n v="14"/>
    <s v="F"/>
    <s v="Patron was riding when she hit her head on the side of the seat."/>
    <s v="Head injury"/>
    <m/>
    <s v="Impact: hit something within ride vehicle"/>
    <m/>
    <m/>
    <m/>
    <m/>
  </r>
  <r>
    <n v="1006141"/>
    <x v="1083"/>
    <x v="24"/>
    <s v="Allentown"/>
    <s v="F"/>
    <s v="Pennsylvania Dept. of Agriculture"/>
    <s v="Amusement park"/>
    <s v="amusement ride"/>
    <s v="spinning"/>
    <x v="63"/>
    <s v="Monster"/>
    <s v="Eyerly Aircraft Co."/>
    <n v="1"/>
    <n v="23"/>
    <s v="F"/>
    <s v="Patron phoned in a late report. She stated that she rode with her son. While their car was spinning, she struck the back of her neck against the back of the carrier."/>
    <s v="Head injury"/>
    <m/>
    <s v="Impact: hit something within ride vehicle"/>
    <m/>
    <m/>
    <m/>
    <m/>
  </r>
  <r>
    <n v="1006140"/>
    <x v="1083"/>
    <x v="24"/>
    <s v="Tipton"/>
    <s v="F"/>
    <s v="Pennsylvania Dept. of Agriculture"/>
    <s v="Amusement park"/>
    <s v="recreation"/>
    <s v="go-kart"/>
    <x v="10"/>
    <s v="go kart"/>
    <m/>
    <n v="1"/>
    <n v="11"/>
    <s v="M"/>
    <s v="As patron's kart was going up the bridge, the kart stalled, then picked up speed to make a lap, then stalled again. When it was stalled the second time, the patron's kart was hit from behind by another kart."/>
    <s v="Injuries not described"/>
    <m/>
    <s v="Collision: patron-controlled vehicles"/>
    <n v="1"/>
    <m/>
    <m/>
    <m/>
  </r>
  <r>
    <n v="1003867"/>
    <x v="1083"/>
    <x v="14"/>
    <s v="Spring"/>
    <s v="F"/>
    <s v="Texas Dept. of Insurance"/>
    <s v="Water park"/>
    <s v="water park"/>
    <s v="wave device"/>
    <x v="37"/>
    <s v="Flow Rider"/>
    <s v="Wave Loch / Flow Rider"/>
    <n v="1"/>
    <n v="44"/>
    <s v="M"/>
    <s v="Impact with ride"/>
    <s v="Ankle pain"/>
    <m/>
    <s v="Impact: hit something in participatory attraction"/>
    <m/>
    <m/>
    <m/>
    <m/>
  </r>
  <r>
    <n v="1003603"/>
    <x v="1083"/>
    <x v="14"/>
    <s v="Galveston"/>
    <s v="F"/>
    <s v="Texas Dept. of Insurance"/>
    <s v="Water park"/>
    <s v="water park"/>
    <s v="water slide"/>
    <x v="55"/>
    <s v="body slide"/>
    <m/>
    <n v="1"/>
    <n v="0"/>
    <s v="F"/>
    <s v="Bumped by guest"/>
    <s v="Pain to mouth"/>
    <m/>
    <s v="Collision: patrons collided (participatory)"/>
    <m/>
    <m/>
    <m/>
    <m/>
  </r>
  <r>
    <n v="1003342"/>
    <x v="1083"/>
    <x v="7"/>
    <s v="Jackson"/>
    <s v="F"/>
    <s v="New Jersey Dept. of Community Affairs"/>
    <s v="Amusement park"/>
    <s v="amusement ride"/>
    <s v="coaster"/>
    <x v="15"/>
    <s v="Mine Train"/>
    <s v="Arrow Dynamics"/>
    <n v="1"/>
    <n v="62"/>
    <s v="F"/>
    <s v="Patient stated that she struck her left knee and lower leg on the train during the ride., when she states the lap bar opened"/>
    <s v="Injury to knee and lower leg"/>
    <m/>
    <s v="Impact: hit something within ride vehicle"/>
    <m/>
    <m/>
    <m/>
    <m/>
  </r>
  <r>
    <n v="1003249"/>
    <x v="1083"/>
    <x v="7"/>
    <s v="Vernon"/>
    <s v="F"/>
    <s v="New Jersey Dept. of Community Affairs"/>
    <s v="Water park"/>
    <s v="water park"/>
    <s v="aquatic play"/>
    <x v="51"/>
    <s v="water play structure"/>
    <s v="In-house"/>
    <n v="1"/>
    <n v="31"/>
    <s v="M"/>
    <s v="Guest stated he felt his shoulder pop as he jumped off the platform to swing over the water. &amp;nbsp;He admitted that he dislocated this shoulder before and had surgery and that he was not honest with the lifegarurd at line control"/>
    <s v="Shoulder injury"/>
    <m/>
    <s v="Hyperextension or dislocation"/>
    <m/>
    <m/>
    <m/>
    <m/>
  </r>
  <r>
    <n v="1003095"/>
    <x v="1083"/>
    <x v="7"/>
    <s v="Hope"/>
    <s v="F"/>
    <s v="New Jersey Dept. of Community Affairs"/>
    <s v="Amusement park"/>
    <s v="water park"/>
    <s v="water slide"/>
    <x v="36"/>
    <s v="Sidewinder waterslide"/>
    <s v="Water Fun Products, Inc."/>
    <n v="1"/>
    <n v="20"/>
    <m/>
    <s v="Rider disregarded written and oral instructions to keep both hands on the tube handles. &amp;nbsp;Rider let go of handles when ride was almost finished. &amp;nbsp;Rider slid out of tube demanded ambulance"/>
    <s v="Injuries not described"/>
    <m/>
    <s v="Fall: patron fell off inner tube, mat or board"/>
    <m/>
    <m/>
    <m/>
    <m/>
  </r>
  <r>
    <n v="1002984"/>
    <x v="1083"/>
    <x v="7"/>
    <m/>
    <s v="F"/>
    <s v="New Jersey Dept. of Community Affairs"/>
    <s v="Carnival or rental"/>
    <s v="water park"/>
    <s v="water slide"/>
    <x v="45"/>
    <s v="tube slide"/>
    <m/>
    <n v="1"/>
    <n v="15"/>
    <m/>
    <s v="Guest was riding cannonball Falls when another guest entered the ride without being dispatched. &amp;nbsp;First guest was hit in shoulder by subsequent rider"/>
    <s v="Shoulder injury"/>
    <m/>
    <s v="Collision: patrons collided (participatory)"/>
    <m/>
    <m/>
    <m/>
    <m/>
  </r>
  <r>
    <n v="1000742"/>
    <x v="1083"/>
    <x v="6"/>
    <s v="WEST PALM BEACH"/>
    <s v="F"/>
    <s v="Florida Dept. of Agriculture"/>
    <s v="Water park"/>
    <s v="water park"/>
    <s v="water slide"/>
    <x v="48"/>
    <s v="funnel"/>
    <m/>
    <n v="2"/>
    <n v="30"/>
    <s v="F"/>
    <s v="34 year old male and 30 year old female was riding a double tube when they both fell out."/>
    <s v="Injuries to head, shoulder, and back"/>
    <m/>
    <s v="Fall: patron fell off inner tube, mat or board"/>
    <m/>
    <m/>
    <m/>
    <m/>
  </r>
  <r>
    <n v="1000198"/>
    <x v="1083"/>
    <x v="6"/>
    <s v="PENSACOLA"/>
    <s v="F"/>
    <s v="Florida Dept. of Agriculture"/>
    <s v="Family entertainment center"/>
    <s v="recreation"/>
    <s v="go-kart"/>
    <x v="10"/>
    <s v="go kart"/>
    <m/>
    <n v="1"/>
    <n v="31"/>
    <s v="F"/>
    <s v="31 year old female and 31 weeks pregnant was it from behind by another operator during ride."/>
    <s v="Fetal Distress"/>
    <m/>
    <s v="Collision: patron-controlled vehicles"/>
    <m/>
    <m/>
    <m/>
    <m/>
  </r>
  <r>
    <n v="1008168"/>
    <x v="1084"/>
    <x v="1"/>
    <s v="Santa Cruz"/>
    <s v="F"/>
    <s v="California Division of Occupational Safety and Health"/>
    <s v="Amusement park"/>
    <s v="amusement ride"/>
    <s v="cars &amp; track rides"/>
    <x v="40"/>
    <s v="bumper cars"/>
    <s v="C and S"/>
    <n v="1"/>
    <n v="42"/>
    <s v="F"/>
    <s v="Patron was aboard the ride turning the steering wheel. At this moment, her wedding ring happened to make contact against her thigh."/>
    <s v="Avulsion to right thigh"/>
    <m/>
    <s v="Injured by foreign object"/>
    <m/>
    <m/>
    <m/>
    <m/>
  </r>
  <r>
    <n v="1006142"/>
    <x v="1084"/>
    <x v="24"/>
    <s v="Tannersville"/>
    <s v="F"/>
    <s v="Pennsylvania Dept. of Agriculture"/>
    <s v="Water park"/>
    <s v="water park"/>
    <s v="aquatic play"/>
    <x v="51"/>
    <s v="water play structure"/>
    <s v="WhiteWater West Industries Ltd."/>
    <n v="1"/>
    <n v="9"/>
    <s v="M"/>
    <s v="Patron his head on corner of a slide."/>
    <s v="Head laceration"/>
    <m/>
    <s v="Impact: hit something in participatory attraction"/>
    <m/>
    <m/>
    <m/>
    <m/>
  </r>
  <r>
    <n v="1003463"/>
    <x v="1084"/>
    <x v="14"/>
    <s v="Grapevine"/>
    <s v="F"/>
    <s v="Texas Dept. of Insurance"/>
    <s v="Water park"/>
    <s v="water park"/>
    <s v="water slide"/>
    <x v="56"/>
    <s v="Cannon Bowl"/>
    <s v="Pro Slide"/>
    <n v="1"/>
    <n v="45"/>
    <s v="M"/>
    <s v="Unknown"/>
    <s v="Pain/Tenderness to back"/>
    <m/>
    <s v="Unknown (not enough info)"/>
    <m/>
    <m/>
    <m/>
    <m/>
  </r>
  <r>
    <n v="1003148"/>
    <x v="1084"/>
    <x v="7"/>
    <s v="Vernon"/>
    <s v="F"/>
    <s v="New Jersey Dept. of Community Affairs"/>
    <s v="Water park"/>
    <s v="water park"/>
    <s v="water slide"/>
    <x v="52"/>
    <s v="speed slide"/>
    <s v="In-house"/>
    <n v="1"/>
    <n v="39"/>
    <s v="M"/>
    <s v="Guest experience shoulder pain after striking the water after going down bombs away guest told EMS personnel that he recently dislocated the same shoulder"/>
    <s v="Shoulder injury"/>
    <m/>
    <s v="Body pain (normal motion)"/>
    <m/>
    <m/>
    <m/>
    <m/>
  </r>
  <r>
    <n v="1003002"/>
    <x v="1084"/>
    <x v="7"/>
    <s v="Clementon"/>
    <s v="F"/>
    <s v="New Jersey Dept. of Community Affairs"/>
    <s v="Amusement park"/>
    <s v="amusement ride"/>
    <s v="cars &amp; track rides"/>
    <x v="22"/>
    <s v="kiddie car ride"/>
    <s v="Idees Loisirs S.A."/>
    <n v="1"/>
    <n v="4"/>
    <s v="F"/>
    <s v="Guest was exiting the ride and closed the trucks door on her finger. &amp;nbsp;"/>
    <s v="Laceration to finger"/>
    <m/>
    <s v="Entrapment or pinch-point"/>
    <m/>
    <m/>
    <m/>
    <m/>
  </r>
  <r>
    <n v="1006143"/>
    <x v="1085"/>
    <x v="24"/>
    <s v="Pocono Pines"/>
    <s v="F"/>
    <s v="Pennsylvania Dept. of Agriculture"/>
    <s v="Trampoline park"/>
    <s v="recreation"/>
    <s v="inflatable"/>
    <x v="18"/>
    <s v="inflatable jump-slide combo"/>
    <s v="eInflatables"/>
    <n v="1"/>
    <n v="4"/>
    <s v="M"/>
    <s v="Patron was coming down slide and started crying, complained that elbow hurt. There were 4 children on ride at that time. Only 1 on slide. All were young."/>
    <s v="Elbow injury"/>
    <m/>
    <s v="Body pain (normal motion)"/>
    <m/>
    <m/>
    <m/>
    <m/>
  </r>
  <r>
    <n v="1002950"/>
    <x v="1085"/>
    <x v="7"/>
    <s v="Atlantic City"/>
    <s v="F"/>
    <s v="New Jersey Dept. of Community Affairs"/>
    <s v="Amusement park"/>
    <s v="amusement ride"/>
    <s v="pendulum"/>
    <x v="61"/>
    <s v="Frisbee"/>
    <s v="SBF Visa"/>
    <n v="1"/>
    <n v="63"/>
    <s v="F"/>
    <s v="The subject's family stopped a mechanic on the midway in front of the ride. The subjects stated that their mother was on the ride, has a heart condition and they thought she was in medical distress. The ride was immediately stopped and the subject was removed from her seat by her family."/>
    <s v="The subject complained of difficulty breathing and chest discomfort. The subject took a prescribed nitro pill and was transported by ambulance to the hospital"/>
    <m/>
    <s v="Illness or neurological symptoms"/>
    <m/>
    <m/>
    <m/>
    <m/>
  </r>
  <r>
    <n v="1008553"/>
    <x v="1086"/>
    <x v="1"/>
    <s v="San Diego"/>
    <s v="F"/>
    <s v="California Division of Occupational Safety and Health"/>
    <s v="Amusement park"/>
    <s v="amusement ride"/>
    <s v="water ride"/>
    <x v="31"/>
    <s v="rafting ride"/>
    <s v="Intamin AG"/>
    <n v="1"/>
    <n v="18"/>
    <s v="F"/>
    <s v="Patron had seizure while on the ride. She has history of seizures."/>
    <s v="Seizure"/>
    <m/>
    <s v="Illness: Seizure or LOC"/>
    <m/>
    <m/>
    <m/>
    <m/>
  </r>
  <r>
    <n v="1006146"/>
    <x v="1086"/>
    <x v="24"/>
    <s v="Allentown"/>
    <s v="F"/>
    <s v="Pennsylvania Dept. of Agriculture"/>
    <s v="Amusement park"/>
    <s v="water park"/>
    <s v="water slide"/>
    <x v="45"/>
    <s v="tube slide"/>
    <m/>
    <n v="1"/>
    <n v="58"/>
    <s v="M"/>
    <s v="Patron said that when his tube entered the splash pool, he fell off of the tube and twisted his left ring finger."/>
    <s v="Fractured finger"/>
    <m/>
    <s v="Fall: patron fell off inner tube, mat or board"/>
    <m/>
    <m/>
    <m/>
    <m/>
  </r>
  <r>
    <n v="1006145"/>
    <x v="1086"/>
    <x v="24"/>
    <s v="Allentown"/>
    <s v="F"/>
    <s v="Pennsylvania Dept. of Agriculture"/>
    <s v="Amusement park"/>
    <s v="water park"/>
    <s v="float attraction"/>
    <x v="2"/>
    <s v="lazy river"/>
    <s v="Pacific Custom Pools"/>
    <n v="1"/>
    <n v="42"/>
    <s v="F"/>
    <s v="Patron was unloading, jumped off her tube and her right foot struck the bottom of the pool, causing her foot to twist."/>
    <s v="Foot/ankle injury"/>
    <m/>
    <s v="Impact: hit something in participatory attraction"/>
    <m/>
    <m/>
    <m/>
    <m/>
  </r>
  <r>
    <n v="1006144"/>
    <x v="1086"/>
    <x v="24"/>
    <s v="Scotrun"/>
    <s v="F"/>
    <s v="Pennsylvania Dept. of Agriculture"/>
    <s v="Water park"/>
    <s v="water park"/>
    <s v="water slide"/>
    <x v="48"/>
    <s v="funnel"/>
    <s v="Pro Slide"/>
    <n v="1"/>
    <n v="22"/>
    <s v="M"/>
    <s v="Patron stated he hit his head on the slide"/>
    <s v="1.5&quot; laceration to head"/>
    <m/>
    <s v="Impact: hit something in participatory attraction"/>
    <m/>
    <m/>
    <m/>
    <m/>
  </r>
  <r>
    <n v="1001758"/>
    <x v="1086"/>
    <x v="0"/>
    <s v="Reynoldsburg"/>
    <s v="F"/>
    <s v="Ohio Dept. of Agriculture"/>
    <s v="Go kart track"/>
    <s v="recreation"/>
    <s v="go-kart"/>
    <x v="10"/>
    <s v="go kart"/>
    <m/>
    <n v="1"/>
    <n v="62"/>
    <s v="M"/>
    <s v="Patron drove race session by himself with no problems, then suffered a heart attack. He died several days later."/>
    <s v="Fatal heart attack. Coroner ruled it a natural death."/>
    <m/>
    <s v="Illness or neurological symptoms"/>
    <m/>
    <m/>
    <m/>
    <m/>
  </r>
  <r>
    <n v="1001579"/>
    <x v="1086"/>
    <x v="8"/>
    <s v="Bartlett"/>
    <s v="F"/>
    <s v="New Hampshire Dept. of Safety"/>
    <s v="Mountain resort"/>
    <s v="recreation"/>
    <s v="alpine activity"/>
    <x v="13"/>
    <s v="alpine slide"/>
    <m/>
    <n v="1"/>
    <n v="16"/>
    <s v="F"/>
    <s v="Riding with younger female between legs flipped onto left side"/>
    <s v="Left knee/shoulder abrasions"/>
    <m/>
    <s v="Fall: patron fell from device (participatory)"/>
    <m/>
    <m/>
    <m/>
    <m/>
  </r>
  <r>
    <n v="1008554"/>
    <x v="1087"/>
    <x v="1"/>
    <s v="Anaheim"/>
    <s v="F"/>
    <s v="California Division of Occupational Safety and Health"/>
    <s v="Amusement park"/>
    <s v="amusement ride"/>
    <s v="coaster"/>
    <x v="15"/>
    <s v="steel sitdown coaster"/>
    <s v="In-house"/>
    <n v="1"/>
    <n v="46"/>
    <s v="M"/>
    <s v="Patron stated he had pain in his lower left back area and abdomen after riding."/>
    <s v="Pain to lower left back and abdomen"/>
    <m/>
    <s v="Body pain (normal motion)"/>
    <m/>
    <m/>
    <m/>
    <m/>
  </r>
  <r>
    <n v="1006147"/>
    <x v="1087"/>
    <x v="24"/>
    <s v="Stroudsburg"/>
    <s v="F"/>
    <s v="Pennsylvania Dept. of Agriculture"/>
    <s v="Adventure course"/>
    <s v="recreation"/>
    <s v="challenge activity"/>
    <x v="27"/>
    <s v="aerial adventure course"/>
    <s v="Outdoor Ventures Group"/>
    <n v="1"/>
    <n v="25"/>
    <s v="F"/>
    <s v="While climbing up metal ladder on ropes course, patron let go before completing the course, causing her to fall backwards. Her leg became caught in the wire rope."/>
    <s v="Rope burn and contusion to lower left ankle"/>
    <m/>
    <s v="Entrapment or pinch-point"/>
    <m/>
    <m/>
    <m/>
    <m/>
  </r>
  <r>
    <n v="1003250"/>
    <x v="1087"/>
    <x v="7"/>
    <s v="Vernon"/>
    <s v="F"/>
    <s v="New Jersey Dept. of Community Affairs"/>
    <s v="Water park"/>
    <s v="water park"/>
    <s v="aquatic play"/>
    <x v="51"/>
    <s v="water play structure"/>
    <s v="In-house"/>
    <n v="1"/>
    <n v="13"/>
    <s v="M"/>
    <s v="Guest attempted to flip of tarzan swings and landed on his right side"/>
    <s v="Body pain"/>
    <m/>
    <s v="Flip gone wrong"/>
    <m/>
    <m/>
    <m/>
    <m/>
  </r>
  <r>
    <n v="1003149"/>
    <x v="1087"/>
    <x v="7"/>
    <s v="Vernon"/>
    <s v="F"/>
    <s v="New Jersey Dept. of Community Affairs"/>
    <s v="Water park"/>
    <s v="water park"/>
    <s v="water slide"/>
    <x v="52"/>
    <s v="speed slide"/>
    <s v="In-house"/>
    <n v="1"/>
    <n v="13"/>
    <m/>
    <s v="At the bottom of the ride guest chest made contact with handle of the mat"/>
    <s v="Chest injury"/>
    <m/>
    <s v="Impact: hit something in participatory attraction"/>
    <m/>
    <m/>
    <m/>
    <m/>
  </r>
  <r>
    <n v="1000097"/>
    <x v="1087"/>
    <x v="2"/>
    <s v="Winter Park"/>
    <s v="F"/>
    <s v="Colorado Division of Oil and Public Safety"/>
    <s v="Mountain resort"/>
    <s v="recreation"/>
    <s v="alpine activity"/>
    <x v="13"/>
    <s v="alpine slide"/>
    <m/>
    <n v="1"/>
    <n v="39"/>
    <s v="F"/>
    <s v="Patron was riding car at full speed through the rides warning zone. Patron crashed into another car and hit her face with another guest."/>
    <s v="Patron sustained a head injury."/>
    <m/>
    <s v="Collision: patron-controlled vehicles"/>
    <m/>
    <m/>
    <m/>
    <m/>
  </r>
  <r>
    <n v="1006149"/>
    <x v="1088"/>
    <x v="24"/>
    <s v="Allentown"/>
    <s v="F"/>
    <s v="Pennsylvania Dept. of Agriculture"/>
    <s v="Amusement park"/>
    <s v="water park"/>
    <s v="water slide"/>
    <x v="54"/>
    <s v="family raft"/>
    <m/>
    <n v="1"/>
    <n v="41"/>
    <s v="F"/>
    <s v="Patron struck her head on something at the beginning of the ride."/>
    <s v="Head injury"/>
    <m/>
    <s v="Impact: hit something in participatory attraction"/>
    <m/>
    <m/>
    <m/>
    <m/>
  </r>
  <r>
    <n v="1006148"/>
    <x v="1088"/>
    <x v="24"/>
    <s v="Lancaster"/>
    <s v="F"/>
    <s v="Pennsylvania Dept. of Agriculture"/>
    <s v="Amusement park"/>
    <s v="amusement ride"/>
    <s v="water ride"/>
    <x v="1"/>
    <s v="boat ride"/>
    <m/>
    <n v="1"/>
    <n v="45"/>
    <s v="F"/>
    <s v="Patron states she was stepping onto the boat when she slipped and fell. Patron braced herself with her right arm."/>
    <s v="Pain to right shoulder, arm could not be lifted, numbness in right fingers"/>
    <m/>
    <s v="Load/Unload: scrape or stumble"/>
    <m/>
    <m/>
    <m/>
    <m/>
  </r>
  <r>
    <n v="1001223"/>
    <x v="1088"/>
    <x v="30"/>
    <s v="Greenup Co."/>
    <s v="P"/>
    <s v="Kentucky Department of Agriculture"/>
    <s v="Carnival or rental"/>
    <s v="amusement ride"/>
    <s v="spinning"/>
    <x v="34"/>
    <s v="ferris wheel"/>
    <m/>
    <n v="2"/>
    <n v="10"/>
    <s v="M"/>
    <s v="2 adults and 1 child were involved in an accident. The only description provided was &amp;quot;motion of the ride&amp;quot;."/>
    <s v="The two adults suffered neck and shoulder injuries"/>
    <m/>
    <s v="Unknown (not enough info)"/>
    <m/>
    <m/>
    <m/>
    <m/>
  </r>
  <r>
    <n v="1008556"/>
    <x v="1089"/>
    <x v="1"/>
    <s v="Buena Park"/>
    <s v="F"/>
    <s v="California Division of Occupational Safety and Health"/>
    <s v="Amusement park"/>
    <s v="amusement ride"/>
    <s v="cars &amp; track rides"/>
    <x v="40"/>
    <s v="bumper cars"/>
    <s v="Majestic Manufacturing, Inc."/>
    <n v="1"/>
    <n v="35"/>
    <s v="F"/>
    <s v="Patron states she has a history of heart problems. She felt chest pain while riding."/>
    <s v="Chest pain"/>
    <m/>
    <s v="Body pain (normal motion)"/>
    <m/>
    <m/>
    <m/>
    <m/>
  </r>
  <r>
    <n v="1008167"/>
    <x v="1089"/>
    <x v="1"/>
    <s v="Santa Clara"/>
    <s v="F"/>
    <s v="California Division of Occupational Safety and Health"/>
    <s v="Amusement park"/>
    <s v="amusement ride"/>
    <s v="coaster"/>
    <x v="15"/>
    <s v="stand-up coaster"/>
    <s v="Bolliger &amp; Mabillard"/>
    <n v="1"/>
    <n v="36"/>
    <s v="M"/>
    <s v="Patron rode on train 1, row 2, seat 3.  Then he rode again on train 2, row 1, seat 2. He complained of severe neck pain after the second ride."/>
    <s v="Severe neck pain"/>
    <m/>
    <s v="Body pain (normal motion)"/>
    <m/>
    <m/>
    <m/>
    <m/>
  </r>
  <r>
    <n v="1006154"/>
    <x v="1089"/>
    <x v="24"/>
    <s v="Erie"/>
    <s v="F"/>
    <s v="Pennsylvania Dept. of Agriculture"/>
    <s v="Water park"/>
    <s v="amusement ride"/>
    <s v="spinning"/>
    <x v="34"/>
    <s v="giant gondola wheel"/>
    <s v="Chance Manufacturing, Inc."/>
    <n v="1"/>
    <n v="23"/>
    <s v="F"/>
    <s v="While exiting the gondola after ride, gondola door swung back and hit her right ankle."/>
    <s v="Right ankle swollen and tender"/>
    <m/>
    <s v="Impact: hit by loose piece of attraction"/>
    <m/>
    <m/>
    <m/>
    <m/>
  </r>
  <r>
    <n v="1006153"/>
    <x v="1089"/>
    <x v="24"/>
    <s v="Altoona"/>
    <s v="F"/>
    <s v="Pennsylvania Dept. of Agriculture"/>
    <s v="Amusement park"/>
    <s v="amusement ride"/>
    <s v="water ride"/>
    <x v="1"/>
    <s v="paddle boats"/>
    <m/>
    <n v="1"/>
    <n v="36"/>
    <s v="F"/>
    <s v="Patron was on a paddleboat and became ill, walked to shore and laied down."/>
    <s v="Illness not described"/>
    <m/>
    <s v="Illness or neurological symptoms"/>
    <m/>
    <m/>
    <m/>
    <m/>
  </r>
  <r>
    <n v="1006152"/>
    <x v="1089"/>
    <x v="24"/>
    <s v="Tannersville"/>
    <s v="F"/>
    <s v="Pennsylvania Dept. of Agriculture"/>
    <s v="Water park"/>
    <s v="recreation"/>
    <s v="alpine activity"/>
    <x v="13"/>
    <s v="mountain coaster"/>
    <s v="Aquatic Development Group"/>
    <n v="1"/>
    <n v="18"/>
    <s v="F"/>
    <s v="Collidated with cart in front of her near ride unload area."/>
    <s v="Abdominal pain"/>
    <m/>
    <s v="Collision: patron-controlled vehicles"/>
    <m/>
    <m/>
    <m/>
    <m/>
  </r>
  <r>
    <n v="1006151"/>
    <x v="1089"/>
    <x v="24"/>
    <s v="Tannersville"/>
    <s v="F"/>
    <s v="Pennsylvania Dept. of Agriculture"/>
    <s v="Water park"/>
    <s v="recreation"/>
    <s v="challenge activity"/>
    <x v="27"/>
    <s v="aerial adventure course"/>
    <s v="Outplay Adventures / Treego"/>
    <n v="1"/>
    <n v="38"/>
    <s v="F"/>
    <s v="Patron was coming down the ladder and severely injured ankle on the tree trunk."/>
    <s v="Severely injured ankle"/>
    <m/>
    <s v="Impact: hit something in participatory attraction"/>
    <m/>
    <m/>
    <m/>
    <m/>
  </r>
  <r>
    <n v="1006150"/>
    <x v="1089"/>
    <x v="24"/>
    <s v="Tannersville"/>
    <s v="F"/>
    <s v="Pennsylvania Dept. of Agriculture"/>
    <s v="Water park"/>
    <s v="water park"/>
    <s v="water slide"/>
    <x v="56"/>
    <s v="ProBowl"/>
    <s v="Pro Slide"/>
    <n v="1"/>
    <n v="11"/>
    <s v="M"/>
    <s v="Patron hit head."/>
    <s v="Laceration to head"/>
    <m/>
    <s v="Impact: hit something in participatory attraction"/>
    <m/>
    <m/>
    <m/>
    <m/>
  </r>
  <r>
    <n v="1005102"/>
    <x v="1089"/>
    <x v="9"/>
    <s v="Oklahoma City"/>
    <s v="F"/>
    <s v="Oklahoma Dept. of Labor"/>
    <s v="Family entertainment center"/>
    <s v="recreation"/>
    <s v="go-kart"/>
    <x v="10"/>
    <s v="go kart"/>
    <m/>
    <n v="1"/>
    <n v="29"/>
    <s v="F"/>
    <s v="Karts were being brought to a stop at the light. Patron's kart was at a complete stop, then hit very hard by another kart traveling fast. Impact caused the patron's seat belt to come off."/>
    <s v="Pain to neck and abdomen. Transported to hospital."/>
    <m/>
    <s v="Collision: patron-controlled vehicles"/>
    <m/>
    <m/>
    <m/>
    <m/>
  </r>
  <r>
    <n v="1003251"/>
    <x v="1089"/>
    <x v="7"/>
    <s v="Vernon"/>
    <s v="F"/>
    <s v="New Jersey Dept. of Community Affairs"/>
    <s v="Water park"/>
    <s v="water park"/>
    <s v="aquatic play"/>
    <x v="51"/>
    <s v="water play structure"/>
    <s v="In-house"/>
    <n v="1"/>
    <n v="15"/>
    <s v="F"/>
    <s v="Guest stated as she attempted to do a flip and landed on her face"/>
    <s v="Facial injuries"/>
    <m/>
    <s v="Flip gone wrong"/>
    <m/>
    <m/>
    <m/>
    <m/>
  </r>
  <r>
    <n v="1003235"/>
    <x v="1089"/>
    <x v="7"/>
    <s v="Vernon"/>
    <s v="F"/>
    <s v="New Jersey Dept. of Community Affairs"/>
    <s v="Water park"/>
    <s v="water park"/>
    <s v="water slide"/>
    <x v="60"/>
    <s v="mat slide"/>
    <m/>
    <n v="1"/>
    <n v="24"/>
    <s v="F"/>
    <s v="Guest made contact with the bottom of the ride and reported pain on her nose"/>
    <s v="Nose injury"/>
    <m/>
    <s v="Impact: hit something in participatory attraction"/>
    <m/>
    <m/>
    <m/>
    <m/>
  </r>
  <r>
    <n v="1003196"/>
    <x v="1089"/>
    <x v="7"/>
    <s v="Vernon"/>
    <s v="F"/>
    <s v="New Jersey Dept. of Community Affairs"/>
    <s v="Water park"/>
    <s v="water park"/>
    <s v="aquatic play"/>
    <x v="51"/>
    <s v="water play structure"/>
    <s v="NBGS International"/>
    <n v="1"/>
    <n v="4"/>
    <m/>
    <s v="Guest ran up the stairs and tripped"/>
    <s v="Injuries not described"/>
    <m/>
    <s v="Load/Unload: scrape or stumble"/>
    <m/>
    <m/>
    <m/>
    <m/>
  </r>
  <r>
    <n v="1003172"/>
    <x v="1089"/>
    <x v="7"/>
    <s v="Vernon"/>
    <s v="F"/>
    <s v="New Jersey Dept. of Community Affairs"/>
    <s v="Water park"/>
    <s v="water park"/>
    <s v="water slide"/>
    <x v="55"/>
    <s v="body slide"/>
    <s v="Surf Construction"/>
    <n v="1"/>
    <n v="50"/>
    <s v="F"/>
    <s v="Guest rode cannonball falls and complained about pain in her left eye after getting out of the water"/>
    <s v="Pain in eye"/>
    <m/>
    <s v="Body pain (normal motion)"/>
    <m/>
    <m/>
    <m/>
    <m/>
  </r>
  <r>
    <n v="1001146"/>
    <x v="1089"/>
    <x v="13"/>
    <s v="Grayville"/>
    <s v="P"/>
    <s v="Illinois Department of Labor"/>
    <s v="Carnival or rental"/>
    <s v="amusement ride"/>
    <s v="spinning"/>
    <x v="35"/>
    <s v="kiddie roundabout"/>
    <m/>
    <n v="1"/>
    <n v="4"/>
    <m/>
    <s v="Car ran over patron"/>
    <s v="Contusions and abrasions"/>
    <m/>
    <s v="Impact: person hit by ride"/>
    <m/>
    <m/>
    <m/>
    <m/>
  </r>
  <r>
    <n v="1008558"/>
    <x v="1090"/>
    <x v="1"/>
    <s v="Chula Vista"/>
    <s v="F"/>
    <s v="California Division of Occupational Safety and Health"/>
    <s v="Water park"/>
    <s v="water park"/>
    <s v="water slide"/>
    <x v="45"/>
    <s v="tube slide"/>
    <s v="In-house"/>
    <n v="1"/>
    <n v="8"/>
    <m/>
    <s v="Patron slipped and fell just after picking up raft at base of the catch pool in preparation for the ride."/>
    <s v="Dental injury"/>
    <m/>
    <s v="Load/Unload: scrape or stumble"/>
    <m/>
    <m/>
    <m/>
    <m/>
  </r>
  <r>
    <n v="1008557"/>
    <x v="1090"/>
    <x v="1"/>
    <s v="Vista"/>
    <s v="F"/>
    <s v="California Division of Occupational Safety and Health"/>
    <s v="Water park"/>
    <s v="water park"/>
    <s v="water slide"/>
    <x v="45"/>
    <s v="tube slide"/>
    <s v="WhiteWater West Industries Ltd."/>
    <n v="1"/>
    <n v="13"/>
    <s v="M"/>
    <s v="Patron fell out of the tube while on the ride. When he came out at the bottom, he was face down. Lifeguard extracted him, called paramedics and they transported him."/>
    <s v="Near drowning"/>
    <m/>
    <s v="Fall: patron fell off inner tube, mat or board"/>
    <m/>
    <m/>
    <m/>
    <m/>
  </r>
  <r>
    <n v="1006158"/>
    <x v="1090"/>
    <x v="24"/>
    <s v="Allentown"/>
    <s v="F"/>
    <s v="Pennsylvania Dept. of Agriculture"/>
    <s v="Amusement park"/>
    <s v="amusement ride"/>
    <s v="coaster"/>
    <x v="29"/>
    <s v="wooden coaster"/>
    <s v="Philadelphia Toboggan Coasters (PTC)"/>
    <n v="1"/>
    <n v="17"/>
    <s v="F"/>
    <s v="Patron states that she jolted her neck on the ride."/>
    <s v="Neck pain"/>
    <m/>
    <s v="Body pain (normal motion)"/>
    <m/>
    <m/>
    <m/>
    <m/>
  </r>
  <r>
    <n v="1006157"/>
    <x v="1090"/>
    <x v="24"/>
    <s v="Tannersville"/>
    <s v="F"/>
    <s v="Pennsylvania Dept. of Agriculture"/>
    <s v="Water park"/>
    <s v="recreation"/>
    <s v="inflatable"/>
    <x v="77"/>
    <s v="air bag - freefall"/>
    <s v="US Air Bag"/>
    <n v="1"/>
    <n v="40"/>
    <s v="F"/>
    <s v="Patron jumped off high platform, doesn't know what happened."/>
    <s v="Fractured arm"/>
    <m/>
    <s v="Unknown (not enough info)"/>
    <m/>
    <m/>
    <m/>
    <m/>
  </r>
  <r>
    <n v="1006156"/>
    <x v="1090"/>
    <x v="24"/>
    <s v="Oaks"/>
    <s v="F"/>
    <s v="Pennsylvania Dept. of Agriculture"/>
    <s v="Trampoline park"/>
    <s v="recreation"/>
    <s v="trampoline"/>
    <x v="76"/>
    <s v="trampoline court"/>
    <m/>
    <n v="1"/>
    <n v="49"/>
    <s v="F"/>
    <s v="Patron was jumping on a trampoline and landed on her backside. The fall knocked the wind out of her and she felt her back crack. She felt okay leaving the court, but began to feel lightheaded and couln't breathe."/>
    <s v="Dizziness, difficulty breathing"/>
    <m/>
    <s v="Impact: hit something in participatory attraction"/>
    <m/>
    <m/>
    <m/>
    <m/>
  </r>
  <r>
    <n v="1004017"/>
    <x v="1090"/>
    <x v="14"/>
    <s v="El Paso"/>
    <s v="P"/>
    <s v="United States Consumer Product Safety Commission"/>
    <s v="Carnival or rental"/>
    <s v="amusement ride"/>
    <s v="spinning"/>
    <x v="50"/>
    <s v="Sidewinder"/>
    <s v="Eyerly Aircraft Co."/>
    <n v="2"/>
    <n v="13"/>
    <s v="F"/>
    <s v="Two teenagers were thrown from their carrier. As the gondola was coming down, the door opened and a 13yo boy was thrown into a barricade. The other rider, a 13yo girl fell from the gondola when it was at its maximum height, hitting the pavement near the ride's support legs. A patron waiting in line stated that the two operators were arguing when the teens boarded, and the operator in charge of directing patrons in did not close the door of their gondola. The witness yelled to the operators, but they started the ride anyway. Other witnesses corroborated that story. Texas does not have a regulatory unit to investigate accidents. By the time CPSC initiated an investigation, the ride had been moved and the owner/operator did not respond to CPSC."/>
    <s v="13yo female sustained serious head and facial injuries and was hospitalized for a week. 13yo male sustained minor injuries."/>
    <s v="https://saferparksdata.org/sites/default/files/accident_reports/CPSC-TX-2014-08-31.pdf"/>
    <s v="Fall: ejection/fall from ride"/>
    <m/>
    <n v="1"/>
    <m/>
    <m/>
  </r>
  <r>
    <n v="1003646"/>
    <x v="1090"/>
    <x v="14"/>
    <s v="San Antonio"/>
    <s v="F"/>
    <s v="Texas Dept. of Insurance"/>
    <s v="Amusement park"/>
    <s v="water park"/>
    <s v="water slide"/>
    <x v="54"/>
    <s v="family raft"/>
    <m/>
    <n v="1"/>
    <n v="32"/>
    <s v="F"/>
    <s v="Struck by fellow rider in the same tube."/>
    <s v="Laceration/Avulsion to mouth"/>
    <m/>
    <s v="Collision: patrons collided (participatory)"/>
    <m/>
    <m/>
    <m/>
    <m/>
  </r>
  <r>
    <n v="1003426"/>
    <x v="1090"/>
    <x v="14"/>
    <s v="El Paso"/>
    <s v="P"/>
    <s v="Texas Dept. of Insurance"/>
    <s v="Carnival or rental"/>
    <s v="amusement ride"/>
    <s v="spinning"/>
    <x v="50"/>
    <s v="Sidewinder"/>
    <s v="Eyerly Aircraft Co."/>
    <n v="2"/>
    <n v="13"/>
    <s v="F"/>
    <s v="Door opened and patron fell out, approximately 20 feet to the ground."/>
    <s v="Two 13yo patrons were transported to hospital. Injuries not described."/>
    <m/>
    <s v="Fall: ejection/fall from ride"/>
    <m/>
    <m/>
    <m/>
    <m/>
  </r>
  <r>
    <n v="1001676"/>
    <x v="1090"/>
    <x v="8"/>
    <s v="Gilford"/>
    <s v="F"/>
    <s v="New Hampshire Dept. of Safety"/>
    <s v="Mountain resort"/>
    <s v="recreation"/>
    <s v="inflatable"/>
    <x v="77"/>
    <s v="air bag - launch"/>
    <s v="Big Air Bag"/>
    <n v="1"/>
    <n v="38"/>
    <s v="F"/>
    <s v="Left ramp upright landed leaning toward left. &amp;nbsp;Felt neck strain on landing"/>
    <s v="Neck strain"/>
    <m/>
    <s v="Awkward landing"/>
    <m/>
    <m/>
    <m/>
    <m/>
  </r>
  <r>
    <n v="1008562"/>
    <x v="1091"/>
    <x v="1"/>
    <s v="Chula Vista"/>
    <s v="F"/>
    <s v="California Division of Occupational Safety and Health"/>
    <s v="Water park"/>
    <s v="water park"/>
    <s v="water slide"/>
    <x v="45"/>
    <s v="tube slide"/>
    <s v="WhiteWater West Industries Ltd."/>
    <n v="1"/>
    <n v="23"/>
    <s v="M"/>
    <s v="Patron dislocated right shoulder after dispatching himself on the tube at the top of the slide and leaning to the right, hitting his shoulder against the side. History of previous shoulder dislocation."/>
    <s v="Dislocated shoulder"/>
    <m/>
    <s v="Hyperextension or dislocation"/>
    <m/>
    <m/>
    <m/>
    <m/>
  </r>
  <r>
    <n v="1008561"/>
    <x v="1091"/>
    <x v="1"/>
    <s v="Anaheim"/>
    <s v="F"/>
    <s v="California Division of Occupational Safety and Health"/>
    <s v="Amusement park"/>
    <s v="amusement ride"/>
    <s v="vertical drop"/>
    <x v="62"/>
    <s v="drop tower"/>
    <s v="In-house"/>
    <n v="1"/>
    <n v="28"/>
    <s v="M"/>
    <s v="Patron stated he felt dizzy and experienced chest pains after going on the attraction. He stated he has a history of hypertension."/>
    <s v="Dizziness, chest pain"/>
    <m/>
    <s v="Body pain (normal motion)"/>
    <m/>
    <m/>
    <m/>
    <m/>
  </r>
  <r>
    <n v="1008560"/>
    <x v="1091"/>
    <x v="1"/>
    <s v="Vista"/>
    <s v="F"/>
    <s v="California Division of Occupational Safety and Health"/>
    <s v="Water park"/>
    <s v="water park"/>
    <s v="wave device"/>
    <x v="37"/>
    <s v="Flow Rider"/>
    <s v="Wave Loch / Flow Rider"/>
    <n v="1"/>
    <n v="11"/>
    <s v="M"/>
    <s v="While exiting the attraction, patron mis-stepped, causing him to injure his right ankle."/>
    <s v="Ankle Injury"/>
    <m/>
    <s v="Load/Unload: scrape or stumble"/>
    <m/>
    <m/>
    <m/>
    <m/>
  </r>
  <r>
    <n v="1008559"/>
    <x v="1091"/>
    <x v="1"/>
    <s v="Buena Park"/>
    <s v="F"/>
    <s v="California Division of Occupational Safety and Health"/>
    <s v="Amusement park"/>
    <s v="amusement ride"/>
    <s v="pendulum"/>
    <x v="67"/>
    <s v="Sea Dragon"/>
    <s v="Chance Manufacturing, Inc."/>
    <n v="1"/>
    <n v="36"/>
    <s v="F"/>
    <s v="While getting off the ride, the patron injured her left foot/ankle."/>
    <s v="Injury to foot/ankle"/>
    <m/>
    <s v="Load/Unload: scrape or stumble"/>
    <m/>
    <m/>
    <m/>
    <m/>
  </r>
  <r>
    <n v="1008166"/>
    <x v="1091"/>
    <x v="1"/>
    <s v="Roseville"/>
    <s v="F"/>
    <s v="California Division of Occupational Safety and Health"/>
    <s v="Water park"/>
    <s v="water park"/>
    <s v="water slide"/>
    <x v="45"/>
    <s v="tube slide"/>
    <s v="Water Fun Products, Inc."/>
    <n v="1"/>
    <n v="49"/>
    <s v="F"/>
    <s v="Patron was attempting to step into the ride when she fell, resulting in a twisted or broken ankle or leg."/>
    <s v="Possible fracture of ankle or leg"/>
    <m/>
    <s v="Load/Unload: scrape or stumble"/>
    <m/>
    <m/>
    <m/>
    <m/>
  </r>
  <r>
    <n v="1006731"/>
    <x v="1091"/>
    <x v="1"/>
    <s v="Monterey"/>
    <s v="P"/>
    <s v="California Division of Occupational Safety and Health"/>
    <s v="Carnival or rental"/>
    <s v="amusement ride"/>
    <s v="spinning"/>
    <x v="63"/>
    <s v="Orbiter"/>
    <m/>
    <n v="1"/>
    <m/>
    <s v="F"/>
    <s v="Patron felt dizzy after getting off the ride. She sat down and when she got up, she vomitted. She also complained of a stiff neck. People who saw her get sick called paramedics. Paramedics checked vitals and released her. Her father took her home."/>
    <s v="Dizziness, vomiting"/>
    <m/>
    <s v="Illness or neurological symptoms"/>
    <m/>
    <m/>
    <m/>
    <m/>
  </r>
  <r>
    <n v="1006160"/>
    <x v="1091"/>
    <x v="24"/>
    <s v="Allentown"/>
    <s v="F"/>
    <s v="Pennsylvania Dept. of Agriculture"/>
    <s v="Amusement park"/>
    <s v="amusement ride"/>
    <s v="water ride"/>
    <x v="42"/>
    <s v="flume ride"/>
    <m/>
    <n v="1"/>
    <n v="15"/>
    <s v="F"/>
    <s v="Patron states she was riding with arms raised and as her boat entered the splash pool, her left wrist struck the outside part of the boat and was pinched between the boat and the side of the flume in the splash pool."/>
    <s v="Fractured arm"/>
    <m/>
    <s v="Entrapment or pinch-point"/>
    <m/>
    <m/>
    <m/>
    <m/>
  </r>
  <r>
    <n v="1006159"/>
    <x v="1091"/>
    <x v="24"/>
    <s v="Allentown"/>
    <s v="F"/>
    <s v="Pennsylvania Dept. of Agriculture"/>
    <s v="Amusement park"/>
    <s v="water park"/>
    <s v="water slide"/>
    <x v="45"/>
    <s v="tube slide"/>
    <s v="WhiteWater West Industries Ltd."/>
    <n v="1"/>
    <n v="11"/>
    <s v="F"/>
    <s v="While in the queue, the patron experienced a seizure."/>
    <s v="Seizure"/>
    <m/>
    <s v="Illness: Seizure or LOC"/>
    <m/>
    <m/>
    <m/>
    <m/>
  </r>
  <r>
    <n v="1003958"/>
    <x v="1091"/>
    <x v="14"/>
    <s v="Seguin"/>
    <s v="F"/>
    <s v="Texas Dept. of Insurance"/>
    <s v="Amusement park"/>
    <s v="amusement ride"/>
    <s v="water ride"/>
    <x v="42"/>
    <s v="water coaster ride"/>
    <m/>
    <n v="1"/>
    <n v="39"/>
    <s v="F"/>
    <s v="Fell out of tube"/>
    <s v="Cut requiring stitches to right forearm"/>
    <m/>
    <s v="Fall: patron fell off inner tube, mat or board"/>
    <m/>
    <m/>
    <m/>
    <m/>
  </r>
  <r>
    <n v="1003732"/>
    <x v="1091"/>
    <x v="14"/>
    <s v="Arlington"/>
    <s v="F"/>
    <s v="Texas Dept. of Insurance"/>
    <s v="Water park"/>
    <s v="water park"/>
    <s v="water slide"/>
    <x v="60"/>
    <s v="racing slide"/>
    <m/>
    <n v="1"/>
    <n v="13"/>
    <s v="M"/>
    <s v="Cut on fence"/>
    <s v="Laceration to finger"/>
    <m/>
    <s v="Impact with pad, divider or edge"/>
    <m/>
    <m/>
    <m/>
    <m/>
  </r>
  <r>
    <n v="1003507"/>
    <x v="1091"/>
    <x v="14"/>
    <s v="Garland"/>
    <s v="F"/>
    <s v="Texas Dept. of Insurance"/>
    <s v="Water park"/>
    <s v="water park"/>
    <s v="aquatic play"/>
    <x v="51"/>
    <s v="water play structure"/>
    <m/>
    <n v="1"/>
    <n v="7"/>
    <s v="M"/>
    <s v="Rider Error"/>
    <s v="laceration to forehead"/>
    <m/>
    <s v="Impact: hit something in participatory attraction"/>
    <m/>
    <m/>
    <m/>
    <m/>
  </r>
  <r>
    <n v="1003036"/>
    <x v="1091"/>
    <x v="7"/>
    <s v="Clementon"/>
    <s v="F"/>
    <s v="New Jersey Dept. of Community Affairs"/>
    <s v="Amusement park"/>
    <s v="water park"/>
    <s v="water slide"/>
    <x v="60"/>
    <s v="racing slide"/>
    <s v="Waterworld Products Inc."/>
    <n v="1"/>
    <n v="19"/>
    <s v="F"/>
    <s v="Patron stated she hit chin on slide upon jumping onto the slide for start of ride"/>
    <s v="Chin injury"/>
    <m/>
    <s v="Impact: hit something in participatory attraction"/>
    <m/>
    <m/>
    <m/>
    <m/>
  </r>
  <r>
    <n v="1001250"/>
    <x v="1091"/>
    <x v="30"/>
    <s v="Williamsburg"/>
    <s v="F"/>
    <s v="Kentucky Department of Agriculture"/>
    <s v="Water park"/>
    <s v="water park"/>
    <s v="water slide"/>
    <x v="55"/>
    <s v="enclosed body slide"/>
    <m/>
    <n v="1"/>
    <n v="19"/>
    <s v="M"/>
    <s v="stood up too soon"/>
    <s v="hit head"/>
    <m/>
    <s v="Impact: hit something in participatory attraction"/>
    <m/>
    <m/>
    <m/>
    <m/>
  </r>
  <r>
    <n v="1000778"/>
    <x v="1091"/>
    <x v="6"/>
    <s v="DESTIN"/>
    <s v="F"/>
    <s v="Florida Dept. of Agriculture"/>
    <s v="Water park"/>
    <s v="water park"/>
    <s v="water slide"/>
    <x v="45"/>
    <s v="tube slide"/>
    <m/>
    <n v="1"/>
    <n v="42"/>
    <s v="F"/>
    <s v="42 year old female flipped out of her double tube, and hit the slide wall surface."/>
    <s v="Neck and shoulder pain"/>
    <m/>
    <s v="Fall: patron fell off inner tube, mat or board"/>
    <m/>
    <m/>
    <m/>
    <m/>
  </r>
  <r>
    <n v="1008564"/>
    <x v="1092"/>
    <x v="1"/>
    <s v="Anaheim"/>
    <s v="F"/>
    <s v="California Division of Occupational Safety and Health"/>
    <s v="Amusement park"/>
    <s v="amusement ride"/>
    <s v="water ride"/>
    <x v="42"/>
    <s v="flume ride"/>
    <s v="In-house"/>
    <n v="1"/>
    <n v="44"/>
    <s v="F"/>
    <s v="Patron stated at bottom of the big drop, her head jerked backwards, causing neck pain and headache. She was seated in second last seat."/>
    <s v="Neck pain and head pain"/>
    <m/>
    <s v="Abrupt stop/drop/lurch"/>
    <m/>
    <m/>
    <m/>
    <m/>
  </r>
  <r>
    <n v="1008563"/>
    <x v="1092"/>
    <x v="1"/>
    <s v="Anaheim"/>
    <s v="F"/>
    <s v="California Division of Occupational Safety and Health"/>
    <s v="Amusement park"/>
    <s v="amusement ride"/>
    <s v="coaster"/>
    <x v="15"/>
    <s v="steel sitdown coaster"/>
    <s v="In-house"/>
    <n v="1"/>
    <n v="66"/>
    <s v="M"/>
    <s v="Patron stated he felt dizzy and disoriented and panicked after riding. He has history of high blood pressure, takes medication, and had a stroke at age 42."/>
    <s v="Dizzy, disoriented, panicked"/>
    <m/>
    <s v="Illness or neurological symptoms"/>
    <m/>
    <m/>
    <m/>
    <m/>
  </r>
  <r>
    <n v="1001405"/>
    <x v="1093"/>
    <x v="11"/>
    <s v="Concord"/>
    <s v="P"/>
    <s v="North Carolina Dept. of Labor"/>
    <s v="Carnival or rental"/>
    <s v="amusement ride"/>
    <s v="spinning"/>
    <x v="19"/>
    <s v="Swing Buggy"/>
    <s v="Bertazzon 3B SLR"/>
    <n v="1"/>
    <n v="51"/>
    <s v="M"/>
    <s v="Employee was setting up Swing Buggy on the top deck and slipped off. &amp;nbsp;The deck was wet and is 5'9&amp;quot; off the ground."/>
    <s v="Compound fracture with laceration 1 inch wide by 9&amp;quot; long."/>
    <m/>
    <s v="Employee injured"/>
    <m/>
    <n v="1"/>
    <n v="1"/>
    <m/>
  </r>
  <r>
    <n v="1008567"/>
    <x v="1094"/>
    <x v="1"/>
    <s v="Palm Springs"/>
    <s v="F"/>
    <s v="California Division of Occupational Safety and Health"/>
    <s v="Water park"/>
    <s v="water park"/>
    <s v="water slide"/>
    <x v="45"/>
    <s v="tube slide"/>
    <s v="WhiteWater West Industries Ltd."/>
    <n v="1"/>
    <n v="38"/>
    <s v="M"/>
    <s v="Patron flipped over while riding and got a small laceration to right eyebrow."/>
    <s v="Laceration to eyebrow"/>
    <m/>
    <s v="Impact: hit something in participatory attraction"/>
    <m/>
    <m/>
    <m/>
    <m/>
  </r>
  <r>
    <n v="1008566"/>
    <x v="1094"/>
    <x v="1"/>
    <s v="Anaheim"/>
    <s v="F"/>
    <s v="California Division of Occupational Safety and Health"/>
    <s v="Amusement park"/>
    <s v="amusement ride"/>
    <s v="coaster"/>
    <x v="15"/>
    <s v="steel sitdown coaster"/>
    <s v="In-house"/>
    <n v="1"/>
    <n v="55"/>
    <s v="M"/>
    <s v="Patron stated he started vomiting after the ride. He had high blood pressure, has a history of high blood pressure and stroke."/>
    <s v="Vomiting, high blood pressure"/>
    <m/>
    <s v="Illness or neurological symptoms"/>
    <m/>
    <m/>
    <m/>
    <m/>
  </r>
  <r>
    <n v="1008565"/>
    <x v="1094"/>
    <x v="1"/>
    <s v="Anaheim"/>
    <s v="F"/>
    <s v="California Division of Occupational Safety and Health"/>
    <s v="Amusement park"/>
    <s v="amusement ride"/>
    <s v="cars &amp; track rides"/>
    <x v="6"/>
    <s v="train"/>
    <s v="In-house"/>
    <n v="1"/>
    <n v="41"/>
    <s v="M"/>
    <s v="Patron stated he fainted during the ride. He has a history of heart attack."/>
    <s v="Loss of consciousness. He was alert when transported to the hospital."/>
    <m/>
    <s v="Illness: Seizure or LOC"/>
    <m/>
    <m/>
    <m/>
    <m/>
  </r>
  <r>
    <n v="1006161"/>
    <x v="1095"/>
    <x v="24"/>
    <s v="Altoona"/>
    <s v="F"/>
    <s v="Pennsylvania Dept. of Agriculture"/>
    <s v="Amusement park"/>
    <s v="amusement ride"/>
    <s v="spinning"/>
    <x v="17"/>
    <s v="carousel"/>
    <s v="Stein &amp; Goldstein"/>
    <n v="1"/>
    <n v="38"/>
    <s v="F"/>
    <s v="Patron was stepping off the carousel and hit her toe on something."/>
    <s v="Dislocated toe"/>
    <m/>
    <s v="Load/Unload: scrape or stumble"/>
    <m/>
    <m/>
    <m/>
    <m/>
  </r>
  <r>
    <n v="1003280"/>
    <x v="1095"/>
    <x v="7"/>
    <s v="Ocean City"/>
    <s v="F"/>
    <s v="New Jersey Dept. of Community Affairs"/>
    <s v="Amusement park"/>
    <s v="amusement ride"/>
    <s v="other attraction"/>
    <x v="8"/>
    <s v="fun house"/>
    <s v="Owens Trailers Inc."/>
    <n v="1"/>
    <n v="11"/>
    <s v="M"/>
    <s v="Patron's shoes were wet while going through device. When he went over the Rollie floor he slipped and fell, bumping his forehead. &amp;nbsp;"/>
    <s v="Small cut on the left side of his forehead."/>
    <m/>
    <s v="Fall: in climb or play area"/>
    <m/>
    <m/>
    <m/>
    <m/>
  </r>
  <r>
    <n v="1001677"/>
    <x v="1095"/>
    <x v="8"/>
    <s v="Gilford"/>
    <s v="F"/>
    <s v="New Hampshire Dept. of Safety"/>
    <s v="Mountain resort"/>
    <s v="recreation"/>
    <s v="inflatable"/>
    <x v="77"/>
    <s v="air bag - launch"/>
    <s v="Big Air Bag"/>
    <n v="1"/>
    <n v="25"/>
    <s v="F"/>
    <s v="Came out of tube landed on head/face"/>
    <s v="Scratched forehead"/>
    <m/>
    <s v="Awkward landing"/>
    <m/>
    <m/>
    <m/>
    <m/>
  </r>
  <r>
    <n v="1008622"/>
    <x v="1096"/>
    <x v="1"/>
    <s v="Anaheim"/>
    <s v="F"/>
    <s v="California Division of Occupational Safety and Health"/>
    <s v="Amusement park"/>
    <s v="amusement ride"/>
    <s v="spinning"/>
    <x v="80"/>
    <s v="Whip"/>
    <s v="In-house"/>
    <n v="1"/>
    <n v="45"/>
    <s v="F"/>
    <s v="Patron stated she found a bruise under her left thigh the day after riding the attraction and feels it was caused from the ride."/>
    <s v="Bruise to left thigh"/>
    <m/>
    <s v="Unknown (not enough info)"/>
    <m/>
    <m/>
    <m/>
    <m/>
  </r>
  <r>
    <n v="1008570"/>
    <x v="1096"/>
    <x v="1"/>
    <s v="Carson"/>
    <s v="F"/>
    <s v="California Division of Occupational Safety and Health"/>
    <s v="City or county park"/>
    <s v="water park"/>
    <s v="water slide"/>
    <x v="39"/>
    <s v="waterslide"/>
    <s v="Natural Structures Waterslides"/>
    <n v="1"/>
    <n v="7"/>
    <s v="F"/>
    <s v="Patron ran into opening of slide. She hit her head on the rim of the slide that does not curve."/>
    <s v="Head injury; land spinal protocol was followed."/>
    <m/>
    <s v="Impact: hit something in participatory attraction"/>
    <m/>
    <m/>
    <m/>
    <m/>
  </r>
  <r>
    <n v="1008165"/>
    <x v="1096"/>
    <x v="1"/>
    <s v="Sacramento"/>
    <s v="F"/>
    <s v="California Division of Occupational Safety and Health"/>
    <s v="Water park"/>
    <s v="water park"/>
    <s v="water slide"/>
    <x v="56"/>
    <s v="Cannon Bowl"/>
    <s v="Pro Slide"/>
    <n v="1"/>
    <n v="23"/>
    <s v="F"/>
    <s v="Patron was getting out of tube when she slipped and hit her leg on the stairs."/>
    <s v="Leg injury"/>
    <m/>
    <s v="Load/Unload: scrape or stumble"/>
    <m/>
    <m/>
    <m/>
    <m/>
  </r>
  <r>
    <n v="1003723"/>
    <x v="1096"/>
    <x v="14"/>
    <s v="Arlington"/>
    <s v="F"/>
    <s v="Texas Dept. of Insurance"/>
    <s v="Water park"/>
    <s v="water park"/>
    <s v="water slide"/>
    <x v="48"/>
    <s v="Tornado waterslide"/>
    <s v="Pro Slide"/>
    <n v="1"/>
    <n v="36"/>
    <s v="M"/>
    <s v="Fell off tube"/>
    <s v="Contusion to hip"/>
    <m/>
    <s v="Fall: patron fell off inner tube, mat or board"/>
    <m/>
    <m/>
    <m/>
    <m/>
  </r>
  <r>
    <n v="1008572"/>
    <x v="1097"/>
    <x v="1"/>
    <s v="Anaheim"/>
    <s v="F"/>
    <s v="California Division of Occupational Safety and Health"/>
    <s v="Amusement park"/>
    <s v="amusement ride"/>
    <s v="coaster"/>
    <x v="15"/>
    <s v="looping coaster"/>
    <s v="Intamin AG"/>
    <n v="1"/>
    <n v="9"/>
    <s v="F"/>
    <s v="Patron stated she struck her back on the seat when the vehicle reached the top of the loop."/>
    <s v="Back injury"/>
    <m/>
    <s v="Impact: hit something within ride vehicle"/>
    <m/>
    <m/>
    <m/>
    <m/>
  </r>
  <r>
    <n v="1008571"/>
    <x v="1097"/>
    <x v="1"/>
    <s v="Anaheim"/>
    <s v="F"/>
    <s v="California Division of Occupational Safety and Health"/>
    <s v="Amusement park"/>
    <s v="amusement ride"/>
    <s v="coaster"/>
    <x v="15"/>
    <s v="steel sitdown coaster"/>
    <s v="In-house"/>
    <n v="1"/>
    <n v="80"/>
    <s v="F"/>
    <s v="Patron stated she hit the top of her left hand during the ride, resulting in a bruise. She had surgery on the same hand 7 weeks ago and was wearing a hard brace."/>
    <s v="Injury to left hand"/>
    <m/>
    <s v="Impact: hit something within ride vehicle"/>
    <m/>
    <m/>
    <m/>
    <m/>
  </r>
  <r>
    <n v="1001116"/>
    <x v="1098"/>
    <x v="21"/>
    <s v="Des Moines"/>
    <s v="P"/>
    <s v="Iowa Workforce Development"/>
    <s v="Carnival or rental"/>
    <s v="recreation"/>
    <s v="inflatable"/>
    <x v="26"/>
    <s v="inflatable bungee run"/>
    <m/>
    <n v="1"/>
    <n v="28"/>
    <s v="F"/>
    <s v="Young girl was in the vest of the bungee run and let her play. &amp;nbsp;The girl pulled on the bungee cord and it pulled her back, knocking her down. &amp;nbsp;The girl complained the vest choked her and that her neck hurt. The girl was taken by ambulance to the hospital."/>
    <s v="Injury to neck"/>
    <m/>
    <s v="Other"/>
    <m/>
    <m/>
    <m/>
    <m/>
  </r>
  <r>
    <n v="1008573"/>
    <x v="1099"/>
    <x v="1"/>
    <s v="Los Angeles"/>
    <s v="F"/>
    <s v="California Division of Occupational Safety and Health"/>
    <s v="Amusement park"/>
    <s v="amusement ride"/>
    <s v="water ride"/>
    <x v="24"/>
    <s v="shoot the chute"/>
    <s v="Vekoma"/>
    <n v="1"/>
    <n v="9"/>
    <m/>
    <s v="After the final drop, the patron indicated neck pain."/>
    <s v="Neck pain, treated in first aid, then transported at parent's request."/>
    <m/>
    <s v="Body pain (normal motion)"/>
    <m/>
    <m/>
    <m/>
    <m/>
  </r>
  <r>
    <n v="1005368"/>
    <x v="1100"/>
    <x v="9"/>
    <s v="Oklahoma City"/>
    <s v="P"/>
    <s v="Oklahoma Dept. of Labor"/>
    <s v="Carnival or rental"/>
    <s v="amusement ride"/>
    <s v="spinning"/>
    <x v="20"/>
    <s v="Gravitron/Starship"/>
    <s v="Wisdom Industries, Ltd."/>
    <n v="1"/>
    <n v="46"/>
    <s v="M"/>
    <s v="Patron states that he was getting pushed up against the wall at the start of the ride and hit his head on top of the ride. &amp;nbsp;Operator states that patron intentionally tried to work his way up the table."/>
    <s v="Head pain, 1&amp;quot; laceration across back of head."/>
    <m/>
    <s v="Impact: hit something within ride vehicle"/>
    <m/>
    <m/>
    <m/>
    <m/>
  </r>
  <r>
    <n v="1005355"/>
    <x v="1100"/>
    <x v="9"/>
    <s v="Oklahoma City"/>
    <s v="P"/>
    <s v="Oklahoma Dept. of Labor"/>
    <s v="Carnival or rental"/>
    <s v="amusement ride"/>
    <s v="other attraction"/>
    <x v="8"/>
    <s v="fun house"/>
    <s v="Owens Trailers Inc."/>
    <n v="1"/>
    <n v="2"/>
    <s v="F"/>
    <s v="Toddler went through the maze with her 10yo brother. She went down the slide by herself. She got turned sizeways and tumbled down the slide."/>
    <s v="Goose-egg bump on the front of her head."/>
    <m/>
    <s v="Impact: hit something in participatory attraction"/>
    <m/>
    <m/>
    <m/>
    <m/>
  </r>
  <r>
    <n v="1005348"/>
    <x v="1100"/>
    <x v="9"/>
    <s v="Oklahoma City"/>
    <s v="P"/>
    <s v="Oklahoma Dept. of Labor"/>
    <s v="Carnival or rental"/>
    <s v="amusement ride"/>
    <s v="spinning"/>
    <x v="63"/>
    <s v="Hurricane"/>
    <s v="KMG International"/>
    <n v="1"/>
    <n v="30"/>
    <s v="F"/>
    <s v="Patron was riding in the green tub. When the tub made its first turn, she stated it popped her head back out of the headrest and stuck in the corner of the outside. She said she tried to get the operator to stop, but he ignored her. When the ride came to a stop, her neck was hurting badly."/>
    <s v="Neck pain"/>
    <m/>
    <s v="Body pain (normal motion)"/>
    <m/>
    <m/>
    <m/>
    <m/>
  </r>
  <r>
    <n v="1000231"/>
    <x v="1101"/>
    <x v="6"/>
    <s v="PANAMA CITY BEACH"/>
    <s v="F"/>
    <s v="Florida Dept. of Agriculture"/>
    <s v="Family entertainment center"/>
    <s v="recreation"/>
    <s v="go-kart"/>
    <x v="10"/>
    <s v="go kart"/>
    <m/>
    <n v="1"/>
    <n v="20"/>
    <s v="F"/>
    <s v="20 year old female was operating a kart and ran into another kart."/>
    <s v="Neck pain"/>
    <m/>
    <s v="Collision: patron-controlled vehicles"/>
    <m/>
    <m/>
    <m/>
    <m/>
  </r>
  <r>
    <n v="1000007"/>
    <x v="1101"/>
    <x v="23"/>
    <s v="Clinton"/>
    <s v="P"/>
    <s v="Arkansas Dept. of Labor"/>
    <s v="Carnival or rental"/>
    <s v="amusement ride"/>
    <s v="spinning"/>
    <x v="43"/>
    <s v="Swinger"/>
    <s v="Hi-Lite Rides - Grover Watkins - Venture"/>
    <n v="1"/>
    <n v="15"/>
    <s v="F"/>
    <s v="Seat connection failure. &amp;nbsp;Operator failed to have patron in seat belt."/>
    <s v="Fracture"/>
    <m/>
    <s v="Fall: ejection/fall from ride"/>
    <m/>
    <n v="1"/>
    <m/>
    <m/>
  </r>
  <r>
    <n v="1008576"/>
    <x v="1102"/>
    <x v="1"/>
    <s v="Valencia"/>
    <s v="F"/>
    <s v="California Division of Occupational Safety and Health"/>
    <s v="Amusement park"/>
    <s v="amusement ride"/>
    <s v="coaster"/>
    <x v="15"/>
    <s v="4th dimension coaster"/>
    <s v="Arrow Dynamics"/>
    <n v="1"/>
    <n v="17"/>
    <s v="F"/>
    <s v="Attorney notified park that the patron reported dizziness, blurred vision, difficulty walking and bad headache after riding the attraction 2 weeks prior. She did not notify park at the time. Two days later, she sought medical care."/>
    <s v="Admitted to hospital for 3 days. Diagnosed with a head injury resulting in a bleed."/>
    <m/>
    <s v="Impact: hit something within ride vehicle"/>
    <m/>
    <m/>
    <m/>
    <m/>
  </r>
  <r>
    <n v="1008575"/>
    <x v="1102"/>
    <x v="1"/>
    <s v="Chula Vista"/>
    <s v="F"/>
    <s v="California Division of Occupational Safety and Health"/>
    <s v="Water park"/>
    <s v="water park"/>
    <s v="water slide"/>
    <x v="45"/>
    <s v="tube slide"/>
    <s v="WhiteWater West Industries Ltd."/>
    <n v="1"/>
    <n v="30"/>
    <s v="M"/>
    <s v="Patron was stepping into the slide when he slipped and fell, striking his left thumb on the slide."/>
    <s v="Thumb injury"/>
    <m/>
    <s v="Load/Unload: scrape or stumble"/>
    <m/>
    <m/>
    <m/>
    <m/>
  </r>
  <r>
    <n v="1008574"/>
    <x v="1102"/>
    <x v="1"/>
    <s v="Chula Vista"/>
    <s v="F"/>
    <s v="California Division of Occupational Safety and Health"/>
    <s v="Water park"/>
    <s v="water park"/>
    <s v="water slide"/>
    <x v="52"/>
    <s v="speed slide"/>
    <s v="WhiteWater West Industries Ltd."/>
    <n v="1"/>
    <n v="33"/>
    <s v="F"/>
    <s v="Patron rode the slide. When she got up at the end of the ride, she noticed pain in her neck and back."/>
    <s v="Neck and back pain"/>
    <m/>
    <s v="Body pain (normal motion)"/>
    <m/>
    <m/>
    <m/>
    <m/>
  </r>
  <r>
    <n v="1006162"/>
    <x v="1102"/>
    <x v="24"/>
    <s v="West Mifflin"/>
    <s v="F"/>
    <s v="Pennsylvania Dept. of Agriculture"/>
    <s v="Amusement park"/>
    <s v="amusement ride"/>
    <s v="spinning"/>
    <x v="19"/>
    <s v="Bayern Kurve"/>
    <s v="Schwarzkopf  Rides"/>
    <n v="1"/>
    <m/>
    <s v="F"/>
    <s v="Patron reported (3 days after) that while entering a ride car, she stepped back out of the car, tripped and fell."/>
    <s v="Injuries not described"/>
    <m/>
    <s v="Load/Unload: scrape or stumble"/>
    <m/>
    <m/>
    <m/>
    <m/>
  </r>
  <r>
    <n v="1005331"/>
    <x v="1102"/>
    <x v="9"/>
    <s v="Oklahoma City"/>
    <s v="P"/>
    <s v="Oklahoma Dept. of Labor"/>
    <s v="Carnival or rental"/>
    <s v="amusement ride"/>
    <s v="spinning"/>
    <x v="83"/>
    <s v="Cliffhanger"/>
    <s v="Dartron Industries"/>
    <n v="1"/>
    <n v="12"/>
    <s v="M"/>
    <s v="Patron was getting on seat of ride while the operator was holding the safety bar up. Bar slipped out of operator's hand, hitting patron on the head."/>
    <s v="1/2&amp;quot; laceration to forehead"/>
    <m/>
    <s v="Load/Unload: hit or pinched by restraint"/>
    <m/>
    <n v="1"/>
    <m/>
    <m/>
  </r>
  <r>
    <n v="1005330"/>
    <x v="1102"/>
    <x v="9"/>
    <s v="Oklahoma City"/>
    <s v="P"/>
    <s v="Oklahoma Dept. of Labor"/>
    <s v="Carnival or rental"/>
    <s v="amusement ride"/>
    <s v="spinning"/>
    <x v="11"/>
    <s v="Berry Go Round"/>
    <s v="Sellner"/>
    <n v="1"/>
    <n v="26"/>
    <s v="M"/>
    <s v="Patron was taking photo of his children riding. He was standing at the fence when the lighting mounted to the fence fell and hit him on the left side of the head."/>
    <s v="Head injury"/>
    <m/>
    <s v="Injured in queue or exit"/>
    <n v="1"/>
    <m/>
    <m/>
    <m/>
  </r>
  <r>
    <n v="1005080"/>
    <x v="1102"/>
    <x v="9"/>
    <s v="Oklahoma City"/>
    <s v="F"/>
    <s v="Oklahoma Dept. of Labor"/>
    <s v="Carnival or rental"/>
    <s v="recreation"/>
    <s v="trampoline"/>
    <x v="65"/>
    <s v="Salto Trampoline"/>
    <s v="Rebound Unlimited"/>
    <n v="1"/>
    <n v="26"/>
    <s v="F"/>
    <s v="Patron fell off the trampoline. She was wearing blue harness #72 and weighed 140 lbs. Operator stated he used 1-black bungee and 3-yellow bungees. Yellows are rated to hold 40 lbs, black are rated for 20 lbs. &amp;nbsp;After stating that the ride was ending and giving her one last bounce, a cable snapped as she was coming down. She fell from about 6' off the trampoline onto her feet and then her back and head. Damaged cable was not noticed during daily inspection. Training and inspection records were incomplete."/>
    <s v="Injuries to feet/ankles, back and head. Patron transported to hospital."/>
    <m/>
    <s v="Fall: ejection/fall from ride"/>
    <n v="1"/>
    <n v="1"/>
    <m/>
    <m/>
  </r>
  <r>
    <n v="1003959"/>
    <x v="1102"/>
    <x v="14"/>
    <s v="Seguin"/>
    <s v="F"/>
    <s v="Texas Dept. of Insurance"/>
    <s v="Amusement park"/>
    <s v="amusement ride"/>
    <s v="water ride"/>
    <x v="42"/>
    <s v="water coaster ride"/>
    <m/>
    <n v="1"/>
    <n v="8"/>
    <s v="M"/>
    <s v="Not staying seated - fell back and hit head"/>
    <s v="Cut to back of head - 4 staples"/>
    <m/>
    <s v="Impact: hit something in participatory attraction"/>
    <m/>
    <m/>
    <m/>
    <m/>
  </r>
  <r>
    <n v="1003068"/>
    <x v="1102"/>
    <x v="7"/>
    <s v="Great Lakes Crossing"/>
    <s v="F"/>
    <s v="New Jersey Dept. of Community Affairs"/>
    <s v="Mall, store or restaurant"/>
    <s v="amusement ride"/>
    <s v="spinning"/>
    <x v="17"/>
    <s v="2-storey carousel"/>
    <m/>
    <n v="1"/>
    <n v="3"/>
    <s v="M"/>
    <s v="Child's aunt was carrying 2 children onto the carousel. We heard a loud bang and ran over. Child on floor. Don't know if aunt dropped boy or if he fell."/>
    <s v="Injuries not described"/>
    <m/>
    <s v="Load/Unload: scrape or stumble"/>
    <m/>
    <m/>
    <m/>
    <m/>
  </r>
  <r>
    <n v="1001219"/>
    <x v="1102"/>
    <x v="13"/>
    <s v="Loves Park"/>
    <s v="F"/>
    <s v="Illinois Department of Labor"/>
    <s v="Family entertainment center"/>
    <s v="recreation"/>
    <s v="go-kart"/>
    <x v="10"/>
    <s v="go kart"/>
    <m/>
    <n v="1"/>
    <n v="6"/>
    <m/>
    <s v="Go karts collided in pit."/>
    <s v="Neck pain"/>
    <m/>
    <s v="Collision: patron-controlled vehicles"/>
    <m/>
    <m/>
    <m/>
    <m/>
  </r>
  <r>
    <n v="1008578"/>
    <x v="1103"/>
    <x v="1"/>
    <s v="Anaheim"/>
    <s v="F"/>
    <s v="California Division of Occupational Safety and Health"/>
    <s v="Amusement park"/>
    <s v="amusement ride"/>
    <s v="cars &amp; track rides"/>
    <x v="22"/>
    <s v="car ride"/>
    <s v="In-house"/>
    <n v="1"/>
    <n v="48"/>
    <s v="F"/>
    <s v="Patron stated her sister was riding in the vehicle behind her and rear-ended her."/>
    <s v="Head pain, neck pain, facial numbness"/>
    <m/>
    <s v="Collision: patron-controlled vehicles"/>
    <m/>
    <m/>
    <m/>
    <m/>
  </r>
  <r>
    <n v="1008577"/>
    <x v="1103"/>
    <x v="1"/>
    <s v="National City"/>
    <s v="F"/>
    <s v="California Division of Occupational Safety and Health"/>
    <s v="Mall, store or restaurant"/>
    <s v="amusement ride"/>
    <s v="spinning"/>
    <x v="75"/>
    <s v="Tornado"/>
    <s v="Wisdom Industries, Ltd."/>
    <n v="1"/>
    <m/>
    <s v="M"/>
    <s v="Patron was getting off the ride, approached a team member saying that he scraped his lower leg by his ankle."/>
    <s v="Abrasion to ankle"/>
    <m/>
    <s v="Unknown (not enough info)"/>
    <m/>
    <m/>
    <m/>
    <m/>
  </r>
  <r>
    <n v="1005364"/>
    <x v="1103"/>
    <x v="9"/>
    <s v="Oklahoma City"/>
    <s v="P"/>
    <s v="Oklahoma Dept. of Labor"/>
    <s v="Carnival or rental"/>
    <s v="amusement ride"/>
    <s v="pendulum"/>
    <x v="57"/>
    <s v="Rock Star"/>
    <s v="A.R.M. Inc."/>
    <n v="1"/>
    <n v="11"/>
    <s v="F"/>
    <s v="Patron was getting off the ride when the lap bar came up and hit her in the bottom lip."/>
    <s v="Swelling and laceration to lip"/>
    <m/>
    <s v="Load/Unload: hit or pinched by restraint"/>
    <m/>
    <m/>
    <m/>
    <m/>
  </r>
  <r>
    <n v="1005337"/>
    <x v="1103"/>
    <x v="9"/>
    <s v="Oklahoma City"/>
    <s v="P"/>
    <s v="Oklahoma Dept. of Labor"/>
    <s v="Carnival or rental"/>
    <s v="recreation"/>
    <s v="play equipment"/>
    <x v="69"/>
    <s v="dry slide"/>
    <s v="Wisdom Industries, Ltd."/>
    <n v="1"/>
    <n v="11"/>
    <s v="M"/>
    <s v="Patron states he was told by the operator to push with his hands as he slid down the slide to go faster. He hurt his fingers to palm doing so."/>
    <s v="Friction burns on both wrists and right hand palm and left elbow"/>
    <m/>
    <s v="Burn (includes friction burn)"/>
    <m/>
    <m/>
    <m/>
    <m/>
  </r>
  <r>
    <n v="1005275"/>
    <x v="1103"/>
    <x v="9"/>
    <s v="Edmond"/>
    <s v="F"/>
    <s v="Oklahoma Dept. of Labor"/>
    <s v="School or church"/>
    <s v="recreation"/>
    <s v="inflatable"/>
    <x v="18"/>
    <s v="inflatable bounce"/>
    <m/>
    <n v="1"/>
    <n v="5"/>
    <s v="M"/>
    <s v="Was bouncing and another child accidentally kicked him in the ear"/>
    <s v="Bruised ear"/>
    <m/>
    <s v="Collision: patrons collided (participatory)"/>
    <m/>
    <m/>
    <m/>
    <m/>
  </r>
  <r>
    <n v="1003045"/>
    <x v="1103"/>
    <x v="7"/>
    <m/>
    <s v="F"/>
    <s v="New Jersey Dept. of Community Affairs"/>
    <s v="Carnival or rental"/>
    <s v="recreation"/>
    <s v="inflatable"/>
    <x v="18"/>
    <s v="inflatable bounce"/>
    <m/>
    <n v="1"/>
    <n v="10"/>
    <s v="F"/>
    <s v="The child was playing by the lion in the Safari Experience with a friend and the two girls banged heads."/>
    <s v="Head bump"/>
    <m/>
    <s v="Collision: patrons collided (participatory)"/>
    <m/>
    <m/>
    <m/>
    <m/>
  </r>
  <r>
    <n v="1008579"/>
    <x v="1104"/>
    <x v="1"/>
    <s v="Anaheim"/>
    <s v="F"/>
    <s v="California Division of Occupational Safety and Health"/>
    <s v="Amusement park"/>
    <s v="amusement ride"/>
    <s v="other attraction"/>
    <x v="21"/>
    <s v="motion simulator"/>
    <s v="In-house"/>
    <n v="1"/>
    <n v="5"/>
    <s v="F"/>
    <s v="Patron stated she was exiting out of the simulator cabin when the cabin doors struck her."/>
    <s v="Injuries to back and left thigh"/>
    <m/>
    <s v="Entrapment or pinch-point"/>
    <m/>
    <m/>
    <m/>
    <m/>
  </r>
  <r>
    <n v="1005369"/>
    <x v="1105"/>
    <x v="9"/>
    <s v="Oklahoma City"/>
    <s v="P"/>
    <s v="Oklahoma Dept. of Labor"/>
    <s v="Carnival or rental"/>
    <s v="recreation"/>
    <s v="play equipment"/>
    <x v="69"/>
    <s v="dry slide"/>
    <m/>
    <n v="1"/>
    <n v="6"/>
    <s v="M"/>
    <s v="Child coming on last stretch of slide, stuck foot out to stop/slow himself. Caused leg to bend back under him. Operator states he told the child not to put his leg out and to stay on the mat. The mat is the size of a small blanket, and wraps around the rider's entire body."/>
    <s v="Fractured leg"/>
    <m/>
    <s v="Impact: hit something in participatory attraction"/>
    <m/>
    <m/>
    <m/>
    <m/>
  </r>
  <r>
    <n v="1004025"/>
    <x v="1105"/>
    <x v="24"/>
    <s v="Bloomsburg"/>
    <s v="U"/>
    <s v="United States Consumer Product Safety Commission"/>
    <s v="Unknown"/>
    <s v="amusement ride"/>
    <s v="other attraction"/>
    <x v="5"/>
    <s v="sky ride"/>
    <s v="RideTek"/>
    <n v="1"/>
    <n v="23"/>
    <s v="M"/>
    <s v="Ride operator was riding in an inspection basket with a state inspector while inspecting the ride. The victim's sweatshirt became tangled in the pulley wheel of the ride, drawing his neck into contact with the braided steel cable, which cut into the victim's neck."/>
    <s v="Laceration to neck. Admitted to the hospital for observation."/>
    <s v="https://saferparksdata.org/sites/default/files/accident_reports/CPSC-PA-2014-09-16.pdf"/>
    <s v="Entrapment or pinch-point"/>
    <m/>
    <m/>
    <n v="1"/>
    <m/>
  </r>
  <r>
    <n v="1005370"/>
    <x v="1106"/>
    <x v="9"/>
    <s v="Oklahoma City"/>
    <s v="P"/>
    <s v="Oklahoma Dept. of Labor"/>
    <s v="Carnival or rental"/>
    <s v="amusement ride"/>
    <s v="spinning"/>
    <x v="19"/>
    <s v="Super Himalaya"/>
    <s v="Wisdom Industries, Ltd."/>
    <n v="1"/>
    <m/>
    <s v="F"/>
    <s v="Patron's hand was injured while riding."/>
    <s v="Laceration to hand"/>
    <m/>
    <s v="Unknown (not enough info)"/>
    <m/>
    <m/>
    <m/>
    <m/>
  </r>
  <r>
    <n v="1008583"/>
    <x v="1107"/>
    <x v="1"/>
    <s v="Anaheim"/>
    <s v="F"/>
    <s v="California Division of Occupational Safety and Health"/>
    <s v="Amusement park"/>
    <s v="amusement ride"/>
    <s v="water ride"/>
    <x v="42"/>
    <s v="flume ride"/>
    <s v="In-house"/>
    <n v="1"/>
    <n v="53"/>
    <s v="F"/>
    <s v="Patron stated she slipped in the attraction vehicle and hit her knee when boarding."/>
    <s v="Knee injury"/>
    <m/>
    <s v="Load/Unload: scrape or stumble"/>
    <m/>
    <m/>
    <m/>
    <m/>
  </r>
  <r>
    <n v="1008582"/>
    <x v="1107"/>
    <x v="1"/>
    <s v="Buena Park"/>
    <s v="F"/>
    <s v="California Division of Occupational Safety and Health"/>
    <s v="Amusement park"/>
    <s v="amusement ride"/>
    <s v="water ride"/>
    <x v="42"/>
    <s v="flume ride"/>
    <s v="Arrow Dynamics"/>
    <n v="1"/>
    <n v="36"/>
    <s v="F"/>
    <s v="Stepping into log, patron slipped."/>
    <s v="Injury to left knee"/>
    <m/>
    <s v="Load/Unload: scrape or stumble"/>
    <m/>
    <m/>
    <m/>
    <m/>
  </r>
  <r>
    <n v="1008581"/>
    <x v="1107"/>
    <x v="1"/>
    <s v="Anaheim"/>
    <s v="F"/>
    <s v="California Division of Occupational Safety and Health"/>
    <s v="Amusement park"/>
    <s v="amusement ride"/>
    <s v="cars &amp; track rides"/>
    <x v="14"/>
    <s v="dark ride"/>
    <s v="In-house"/>
    <n v="1"/>
    <n v="36"/>
    <s v="F"/>
    <s v="Patron stated she became anxious after the ride came to a sudden stop in the middle of the attraction."/>
    <s v="Anxiety"/>
    <m/>
    <s v="Abrupt stop/drop/lurch"/>
    <m/>
    <m/>
    <m/>
    <m/>
  </r>
  <r>
    <n v="1008580"/>
    <x v="1107"/>
    <x v="1"/>
    <s v="Anaheim"/>
    <s v="F"/>
    <s v="California Division of Occupational Safety and Health"/>
    <s v="Amusement park"/>
    <s v="amusement ride"/>
    <s v="coaster"/>
    <x v="15"/>
    <s v="steel sitdown coaster"/>
    <s v="In-house"/>
    <n v="1"/>
    <n v="61"/>
    <s v="M"/>
    <s v="Patron stated he began feeling nauseous and vomiting after riding."/>
    <s v="Nausea, vomiting"/>
    <m/>
    <s v="Illness or neurological symptoms"/>
    <m/>
    <m/>
    <m/>
    <m/>
  </r>
  <r>
    <n v="1005378"/>
    <x v="1107"/>
    <x v="9"/>
    <s v="Oklahoma City"/>
    <s v="P"/>
    <s v="Oklahoma Dept. of Labor"/>
    <s v="Carnival or rental"/>
    <s v="amusement ride"/>
    <s v="spinning"/>
    <x v="47"/>
    <s v="Tilt-a-Whirl"/>
    <s v="Sellner"/>
    <n v="1"/>
    <n v="63"/>
    <s v="F"/>
    <s v="Operator was helping patron out of a tub. She lost her balance and hit her head on the edge of the seat."/>
    <s v="1.5&amp;quot; laceration to forehead"/>
    <m/>
    <s v="Load/Unload: scrape or stumble"/>
    <m/>
    <m/>
    <m/>
    <m/>
  </r>
  <r>
    <n v="1008590"/>
    <x v="1108"/>
    <x v="1"/>
    <s v="Riverside"/>
    <s v="F"/>
    <s v="California Division of Occupational Safety and Health"/>
    <s v="Amusement park"/>
    <s v="amusement ride"/>
    <s v="coaster"/>
    <x v="15"/>
    <s v="wild mouse"/>
    <s v="Fabbri Group"/>
    <n v="0"/>
    <m/>
    <m/>
    <s v="A maintenance technician manually released a vehicle which was loaded with guests from Brake one into an empty vehcile that was stopped in Brake two. The technician figured out that he made a mistake, and when the loaded vehicle went into motion, he then released the vehicle in Zone Two. The two vehicles struck each other and became stuck in Brake Three. At that time, the park manager called 911. The fire department evacuated four patrons from the loaded car without incident."/>
    <s v="No injuries were reported"/>
    <m/>
    <s v="Collision: operator-controlled vehicles"/>
    <n v="1"/>
    <n v="1"/>
    <m/>
    <m/>
  </r>
  <r>
    <n v="1008586"/>
    <x v="1108"/>
    <x v="1"/>
    <s v="Perris"/>
    <s v="F"/>
    <s v="California Division of Occupational Safety and Health"/>
    <s v="Water park"/>
    <s v="water park"/>
    <s v="water slide"/>
    <x v="60"/>
    <s v="mat slide"/>
    <s v="WhiteWater West Industries Ltd."/>
    <n v="1"/>
    <n v="12"/>
    <s v="M"/>
    <s v="Patron began seizing on the third flight of stairs to the slides. He fell down two steps, face first, onto the platform between the second and third flights of stairs."/>
    <s v="Seizure, injury to face/head."/>
    <m/>
    <s v="Illness: Seizure or LOC"/>
    <m/>
    <m/>
    <m/>
    <m/>
  </r>
  <r>
    <n v="1008585"/>
    <x v="1108"/>
    <x v="1"/>
    <s v="Irvine"/>
    <s v="F"/>
    <s v="California Division of Occupational Safety and Health"/>
    <s v="Family entertainment center"/>
    <s v="water park"/>
    <s v="water slide"/>
    <x v="39"/>
    <s v="waterslide"/>
    <s v="In-house"/>
    <n v="1"/>
    <n v="4"/>
    <m/>
    <s v="Patron received a cut to the left eye somewhere on the slide."/>
    <s v="Laceration to eye area"/>
    <m/>
    <s v="Impact: hit something in participatory attraction"/>
    <m/>
    <m/>
    <m/>
    <m/>
  </r>
  <r>
    <n v="1008584"/>
    <x v="1108"/>
    <x v="1"/>
    <s v="San Dimas"/>
    <s v="F"/>
    <s v="California Division of Occupational Safety and Health"/>
    <s v="Water park"/>
    <s v="water park"/>
    <s v="wave device"/>
    <x v="37"/>
    <s v="Flow Rider"/>
    <s v="Wave Loch / Flow Rider"/>
    <n v="1"/>
    <n v="35"/>
    <s v="F"/>
    <s v="Patron states as she fell off the board, she was pushed to the left side and slid down the riding surface on her knees."/>
    <s v="Laceration to knee"/>
    <m/>
    <s v="Fall: patron fell off inner tube, mat or board"/>
    <m/>
    <m/>
    <m/>
    <m/>
  </r>
  <r>
    <n v="1006166"/>
    <x v="1108"/>
    <x v="24"/>
    <s v="Hershey"/>
    <s v="F"/>
    <s v="Pennsylvania Dept. of Agriculture"/>
    <s v="Amusement park"/>
    <s v="amusement ride"/>
    <s v="spinning"/>
    <x v="47"/>
    <s v="Tilt-a-Whirl"/>
    <s v="Sellner"/>
    <n v="1"/>
    <n v="51"/>
    <s v="F"/>
    <s v="Patron was riding with her son. They were in one cart and attempted to move to another after seeing a spider. As they began moving toward another cart, the ride started. The patron was able to push her son out of the way, but the movement of the ride made her fall."/>
    <s v="Injuries not described"/>
    <m/>
    <s v="Impact: person hit by ride"/>
    <m/>
    <n v="1"/>
    <m/>
    <m/>
  </r>
  <r>
    <n v="1006164"/>
    <x v="1108"/>
    <x v="24"/>
    <s v="Leesport"/>
    <s v="F"/>
    <s v="Pennsylvania Dept. of Agriculture"/>
    <s v="Family entertainment center"/>
    <s v="recreation"/>
    <s v="play equipment"/>
    <x v="12"/>
    <s v="play structure"/>
    <s v="Little Tykes"/>
    <n v="1"/>
    <n v="6"/>
    <s v="M"/>
    <s v="While skating a wheel made its way loose, causing the child to fall."/>
    <s v="Back injury"/>
    <m/>
    <s v="Fall: in climb or play area"/>
    <n v="1"/>
    <m/>
    <m/>
    <m/>
  </r>
  <r>
    <n v="1006163"/>
    <x v="1108"/>
    <x v="24"/>
    <s v="Leesport"/>
    <s v="F"/>
    <s v="Pennsylvania Dept. of Agriculture"/>
    <s v="Family entertainment center"/>
    <s v="recreation"/>
    <s v="go-kart"/>
    <x v="10"/>
    <s v="go kart"/>
    <s v="Formula K Raceway, Inc."/>
    <n v="1"/>
    <n v="11"/>
    <s v="F"/>
    <s v="When pulling into pit area, there was an accident resulting in injury."/>
    <s v="Injury to right wrist and neck"/>
    <m/>
    <s v="Unknown (not enough info)"/>
    <m/>
    <m/>
    <m/>
    <m/>
  </r>
  <r>
    <n v="1001759"/>
    <x v="1108"/>
    <x v="0"/>
    <s v="Sandusky"/>
    <s v="F"/>
    <s v="Ohio Dept. of Agriculture"/>
    <s v="Amusement park"/>
    <s v="amusement ride"/>
    <s v="coaster"/>
    <x v="15"/>
    <s v="wing coaster"/>
    <s v="Bolliger &amp; Mabillard"/>
    <n v="1"/>
    <n v="60"/>
    <s v="F"/>
    <s v="Patron complained of nausea and racing heart after riding."/>
    <s v="Diagnosed with atrial fibrillation and hospitalized overnight"/>
    <m/>
    <s v="Illness or neurological symptoms"/>
    <m/>
    <m/>
    <m/>
    <m/>
  </r>
  <r>
    <n v="1001141"/>
    <x v="1108"/>
    <x v="13"/>
    <s v="Peoria"/>
    <s v="P"/>
    <s v="Illinois Department of Labor"/>
    <s v="Carnival or rental"/>
    <s v="recreation"/>
    <s v="play equipment"/>
    <x v="12"/>
    <s v="play structure"/>
    <m/>
    <n v="1"/>
    <n v="2"/>
    <m/>
    <s v="Bolts missing from end of ramp railing. Patron fell off ride."/>
    <s v="Unknown"/>
    <m/>
    <s v="Fall: patron fell from device (participatory)"/>
    <n v="1"/>
    <m/>
    <m/>
    <m/>
  </r>
  <r>
    <n v="1000532"/>
    <x v="1108"/>
    <x v="6"/>
    <s v="CLEARWATER"/>
    <s v="F"/>
    <s v="Florida Dept. of Agriculture"/>
    <s v="Family entertainment center"/>
    <s v="recreation"/>
    <s v="go-kart"/>
    <x v="10"/>
    <s v="go kart"/>
    <m/>
    <n v="1"/>
    <n v="13"/>
    <s v="F"/>
    <s v="13 year old female was operating a  kart when she lost control and hit the pit entrance spinner tire."/>
    <s v="Head pain"/>
    <m/>
    <s v="Collision: go-kart or bumper car hit stationary object"/>
    <m/>
    <m/>
    <m/>
    <m/>
  </r>
  <r>
    <n v="1008594"/>
    <x v="1109"/>
    <x v="1"/>
    <s v="Anaheim"/>
    <s v="F"/>
    <s v="California Division of Occupational Safety and Health"/>
    <s v="Amusement park"/>
    <s v="amusement ride"/>
    <s v="coaster"/>
    <x v="15"/>
    <s v="steel sitdown coaster"/>
    <s v="In-house"/>
    <n v="2"/>
    <n v="30"/>
    <s v="F"/>
    <s v="2 patrons reported injuries after the ride came to a sudden stop."/>
    <s v="Headache, neck pain, back pain"/>
    <m/>
    <s v="Unscheduled stop"/>
    <n v="1"/>
    <m/>
    <m/>
    <m/>
  </r>
  <r>
    <n v="1008587"/>
    <x v="1109"/>
    <x v="1"/>
    <s v="Anaheim"/>
    <s v="F"/>
    <s v="California Division of Occupational Safety and Health"/>
    <s v="Amusement park"/>
    <s v="amusement ride"/>
    <s v="spinning"/>
    <x v="80"/>
    <s v="Whip"/>
    <s v="In-house"/>
    <n v="1"/>
    <n v="41"/>
    <s v="F"/>
    <s v="Patron stated she exited out of the attraction vehicle and another vehicle moved, striking her heel."/>
    <s v="Foot injury"/>
    <m/>
    <s v="Load/Unload: injured when vehicle moved"/>
    <m/>
    <m/>
    <m/>
    <m/>
  </r>
  <r>
    <n v="1000947"/>
    <x v="1109"/>
    <x v="6"/>
    <s v="ORLANDO"/>
    <s v="F"/>
    <s v="Florida Dept. of Agriculture"/>
    <s v="Water park"/>
    <s v="recreation"/>
    <s v="challenge activity"/>
    <x v="23"/>
    <s v="water ski tow"/>
    <m/>
    <n v="1"/>
    <n v="57"/>
    <s v="M"/>
    <s v="57  year old male was attempting an advanced maneuver off a slider and during attempt he hit his head on the ramp."/>
    <s v="Head pain"/>
    <m/>
    <s v="Impact: hit something in participatory attraction"/>
    <m/>
    <m/>
    <m/>
    <m/>
  </r>
  <r>
    <n v="1000079"/>
    <x v="1109"/>
    <x v="12"/>
    <s v="Chandler"/>
    <s v="F"/>
    <s v="Arizona Department of Fire Building and Life Safety"/>
    <s v="Trampoline park"/>
    <s v="recreation"/>
    <s v="trampoline"/>
    <x v="76"/>
    <s v="TC - main court"/>
    <m/>
    <n v="1"/>
    <n v="11"/>
    <s v="F"/>
    <s v="Patron was attempting a back flip and landed on her neck."/>
    <s v="Neck injury"/>
    <m/>
    <s v="Flip gone wrong"/>
    <m/>
    <m/>
    <m/>
    <m/>
  </r>
  <r>
    <n v="1008623"/>
    <x v="1110"/>
    <x v="1"/>
    <s v="Anaheim"/>
    <s v="F"/>
    <s v="California Division of Occupational Safety and Health"/>
    <s v="Amusement park"/>
    <s v="amusement ride"/>
    <s v="coaster"/>
    <x v="15"/>
    <s v="Mine Train"/>
    <s v="Arrow Dynamics"/>
    <n v="1"/>
    <n v="46"/>
    <s v="F"/>
    <s v="Patron stated she did not lift her foot high enough while exiting the car, causing her to trip and fall."/>
    <s v="Sprained wrist"/>
    <m/>
    <s v="Load/Unload: scrape or stumble"/>
    <m/>
    <m/>
    <m/>
    <m/>
  </r>
  <r>
    <n v="1008588"/>
    <x v="1111"/>
    <x v="1"/>
    <s v="Universal City"/>
    <s v="F"/>
    <s v="California Division of Occupational Safety and Health"/>
    <s v="Sports or recreation facility"/>
    <s v="recreation"/>
    <s v="challenge activity"/>
    <x v="16"/>
    <s v="Sky Venture"/>
    <s v="SkyVenture"/>
    <n v="1"/>
    <n v="36"/>
    <s v="M"/>
    <s v="Patron was flying at waist level when his shoulder dislocated. No previous history of dislocation."/>
    <s v="Dislocated shoulder"/>
    <m/>
    <s v="Hyperextension or dislocation"/>
    <m/>
    <m/>
    <m/>
    <m/>
  </r>
  <r>
    <n v="1008589"/>
    <x v="1112"/>
    <x v="1"/>
    <s v="Anaheim"/>
    <s v="F"/>
    <s v="California Division of Occupational Safety and Health"/>
    <s v="Amusement park"/>
    <s v="amusement ride"/>
    <s v="coaster"/>
    <x v="15"/>
    <s v="steel sitdown coaster"/>
    <s v="In-house"/>
    <n v="1"/>
    <n v="16"/>
    <s v="F"/>
    <s v="Patron stated she was not fully seated when the ride began and she quickly sat down, injuring her knee."/>
    <s v="Knee injury"/>
    <m/>
    <s v="Load/Unload: injured when vehicle moved"/>
    <m/>
    <m/>
    <m/>
    <m/>
  </r>
  <r>
    <n v="1008591"/>
    <x v="1113"/>
    <x v="1"/>
    <s v="Anaheim"/>
    <s v="F"/>
    <s v="California Division of Occupational Safety and Health"/>
    <s v="Amusement park"/>
    <s v="amusement ride"/>
    <s v="cars &amp; track rides"/>
    <x v="14"/>
    <s v="dark ride"/>
    <s v="In-house"/>
    <n v="1"/>
    <n v="37"/>
    <s v="M"/>
    <s v="Patron stated he injured his right knee while riding the attraction."/>
    <s v="Knee injury"/>
    <m/>
    <s v="Unknown (not enough info)"/>
    <m/>
    <m/>
    <m/>
    <m/>
  </r>
  <r>
    <n v="1006167"/>
    <x v="1113"/>
    <x v="24"/>
    <s v="Allentown"/>
    <s v="F"/>
    <s v="Pennsylvania Dept. of Agriculture"/>
    <s v="Amusement park"/>
    <s v="amusement ride"/>
    <s v="pendulum"/>
    <x v="53"/>
    <s v="Sling Shot"/>
    <s v="S&amp;S Worldwide"/>
    <n v="1"/>
    <n v="14"/>
    <s v="F"/>
    <s v="Patron states that as she was unloading from the green tower, she began to experience a personal medical issue."/>
    <s v="Illness not described"/>
    <m/>
    <s v="Illness or neurological symptoms"/>
    <m/>
    <m/>
    <m/>
    <m/>
  </r>
  <r>
    <n v="1000665"/>
    <x v="1113"/>
    <x v="6"/>
    <s v="DANIA BEACH"/>
    <s v="F"/>
    <s v="Florida Dept. of Agriculture"/>
    <s v="Family entertainment center"/>
    <s v="recreation"/>
    <s v="go-kart"/>
    <x v="10"/>
    <s v="go kart"/>
    <m/>
    <n v="1"/>
    <n v="25"/>
    <s v="F"/>
    <s v="25 year old female slipped and fell near the exit gate."/>
    <s v="Injured arm"/>
    <m/>
    <s v="Load/Unload: scrape or stumble"/>
    <m/>
    <m/>
    <m/>
    <m/>
  </r>
  <r>
    <n v="1008592"/>
    <x v="1114"/>
    <x v="1"/>
    <s v="Los Angeles"/>
    <s v="F"/>
    <s v="California Division of Occupational Safety and Health"/>
    <s v="Amusement park"/>
    <s v="amusement ride"/>
    <s v="coaster"/>
    <x v="15"/>
    <s v="LIM coaster"/>
    <s v="Premier Rides, Inc."/>
    <n v="1"/>
    <n v="40"/>
    <s v="F"/>
    <s v="Patron stated that when the ride went in reverse, she struck her chest region against the lap bar and felt pain."/>
    <s v="Pain to chest area"/>
    <m/>
    <s v="Impact: hit something within ride vehicle"/>
    <m/>
    <m/>
    <m/>
    <m/>
  </r>
  <r>
    <n v="1006168"/>
    <x v="1114"/>
    <x v="24"/>
    <s v="Carlisle"/>
    <s v="F"/>
    <s v="Pennsylvania Dept. of Agriculture"/>
    <s v="Family entertainment center"/>
    <s v="recreation"/>
    <s v="go-kart"/>
    <x v="10"/>
    <s v="go kart"/>
    <s v="J &amp; J Amusements, Inc"/>
    <n v="2"/>
    <n v="14"/>
    <s v="F"/>
    <s v="Two patrons were injured when they drove their kart into a railing."/>
    <s v="Injuries not described"/>
    <m/>
    <s v="Collision: go-kart or bumper car hit stationary object"/>
    <m/>
    <m/>
    <m/>
    <m/>
  </r>
  <r>
    <n v="1006165"/>
    <x v="1114"/>
    <x v="24"/>
    <s v="Leesport"/>
    <s v="F"/>
    <s v="Pennsylvania Dept. of Agriculture"/>
    <s v="Family entertainment center"/>
    <s v="recreation"/>
    <s v="go-kart"/>
    <x v="10"/>
    <s v="go kart"/>
    <s v="Formula K Raceway, Inc."/>
    <n v="1"/>
    <n v="9"/>
    <s v="M"/>
    <s v="Two kids were on the platform at once and when one left the platform, they tangled and he fell, catching himself with his hand on the ground."/>
    <s v="Wrist/hand injury"/>
    <m/>
    <s v="Load/Unload: scrape or stumble"/>
    <m/>
    <m/>
    <m/>
    <m/>
  </r>
  <r>
    <n v="1005788"/>
    <x v="1114"/>
    <x v="3"/>
    <s v="Racine"/>
    <s v="F"/>
    <s v="Wisconsin Dept. of Commerce, Safety and Building Division"/>
    <s v="Mall, store or restaurant"/>
    <s v="amusement ride"/>
    <s v="cars &amp; track rides"/>
    <x v="6"/>
    <s v="trackless train"/>
    <s v="True American Classics"/>
    <n v="1"/>
    <m/>
    <s v="M"/>
    <s v="As train was operating through the mall, person backed up into the train as it was going by. Train struck his right thigh. No first aid or medical treatment needed and he refused any treatment. On Tuesday, 9/30/14 he reported he sought medical treatment for a bruise on his leg and that was his only injury. On 10-1-14 he reported ongoing medical treatment. He did not fall when contact was made with thte train."/>
    <s v="bruised leg"/>
    <m/>
    <s v="Impact: person hit by ride"/>
    <m/>
    <m/>
    <m/>
    <m/>
  </r>
  <r>
    <n v="1005787"/>
    <x v="1114"/>
    <x v="3"/>
    <s v="Green Bay"/>
    <s v="F"/>
    <s v="Wisconsin Dept. of Commerce, Safety and Building Division"/>
    <s v="Amusement park"/>
    <s v="amusement ride"/>
    <s v="spinning"/>
    <x v="47"/>
    <s v="Tilt-a-Whirl"/>
    <s v="Sellner"/>
    <n v="1"/>
    <m/>
    <s v="F"/>
    <s v="After handing her cell phone to someone not on the ride she ran to get into the bucket, tripping, falling on the deck, cutting &amp;nbsp;her left leg just below knee on the metal platform."/>
    <s v="deep laceration to left leg"/>
    <m/>
    <s v="Load/Unload: scrape or stumble"/>
    <m/>
    <m/>
    <m/>
    <m/>
  </r>
  <r>
    <n v="1003740"/>
    <x v="1114"/>
    <x v="14"/>
    <s v="San Antonio"/>
    <s v="F"/>
    <s v="Texas Dept. of Insurance"/>
    <s v="Amusement park"/>
    <s v="amusement ride"/>
    <s v="coaster"/>
    <x v="15"/>
    <s v="Mine Train"/>
    <s v="Arrow Dynamics"/>
    <n v="1"/>
    <n v="36"/>
    <s v="F"/>
    <s v="Sudden movement of ride"/>
    <s v="Neck pain / strain"/>
    <m/>
    <s v="Abrupt stop/drop/lurch"/>
    <m/>
    <m/>
    <m/>
    <m/>
  </r>
  <r>
    <n v="1001678"/>
    <x v="1114"/>
    <x v="8"/>
    <s v="Gilford"/>
    <s v="F"/>
    <s v="New Hampshire Dept. of Safety"/>
    <s v="Mountain resort"/>
    <s v="recreation"/>
    <s v="inflatable"/>
    <x v="77"/>
    <s v="air bag - launch"/>
    <s v="Big Air Bag"/>
    <n v="1"/>
    <n v="63"/>
    <s v="M"/>
    <s v="Tilted in air on tube landed on side"/>
    <s v="Neck strain"/>
    <m/>
    <s v="Awkward landing"/>
    <m/>
    <m/>
    <m/>
    <m/>
  </r>
  <r>
    <n v="1001240"/>
    <x v="1114"/>
    <x v="30"/>
    <s v="Louisville"/>
    <s v="F"/>
    <s v="Kentucky Department of Agriculture"/>
    <s v="Zoo or museum"/>
    <s v="amusement ride"/>
    <s v="spinning"/>
    <x v="17"/>
    <s v="carousel"/>
    <m/>
    <n v="1"/>
    <n v="12"/>
    <s v="M"/>
    <s v="Horse poles collided"/>
    <s v="caused redmark on face"/>
    <m/>
    <s v="Impact: hit by loose piece of attraction"/>
    <n v="1"/>
    <m/>
    <m/>
    <m/>
  </r>
  <r>
    <n v="1001200"/>
    <x v="1114"/>
    <x v="13"/>
    <s v="East Dundee"/>
    <s v="F"/>
    <s v="Illinois Department of Labor"/>
    <s v="Amusement park"/>
    <s v="amusement ride"/>
    <s v="other attraction"/>
    <x v="8"/>
    <s v="fun house"/>
    <m/>
    <n v="1"/>
    <n v="3"/>
    <m/>
    <s v="Metal railing struck child."/>
    <s v="Laceration on forehead"/>
    <m/>
    <s v="Impact: hit by loose piece of attraction"/>
    <m/>
    <m/>
    <m/>
    <m/>
  </r>
  <r>
    <n v="1000281"/>
    <x v="1114"/>
    <x v="6"/>
    <s v="JACKSONVILLE"/>
    <s v="F"/>
    <s v="Florida Dept. of Agriculture"/>
    <s v="Family entertainment center"/>
    <s v="recreation"/>
    <s v="go-kart"/>
    <x v="10"/>
    <s v="go kart"/>
    <m/>
    <n v="1"/>
    <n v="56"/>
    <s v="M"/>
    <s v="56 year old male was operating a kart when he was hit from behind by another patron."/>
    <s v="Back pain"/>
    <m/>
    <s v="Collision: patron-controlled vehicles"/>
    <m/>
    <m/>
    <m/>
    <m/>
  </r>
  <r>
    <n v="1008164"/>
    <x v="1115"/>
    <x v="1"/>
    <s v="Gilroy"/>
    <s v="F"/>
    <s v="California Division of Occupational Safety and Health"/>
    <s v="Amusement park"/>
    <s v="amusement ride"/>
    <s v="spinning"/>
    <x v="43"/>
    <s v="Wave Swinger"/>
    <m/>
    <n v="1"/>
    <n v="38"/>
    <s v="F"/>
    <s v="As the ride was lowering to ground level, patron unbuckled their safety belt and approximately 2' above the down position, she exited the chair. Patron stated she lost her balance and fell on her right hip."/>
    <s v="Hip injury"/>
    <m/>
    <s v="Fall: ejection/fall from ride"/>
    <m/>
    <m/>
    <m/>
    <m/>
  </r>
  <r>
    <n v="1005789"/>
    <x v="1115"/>
    <x v="3"/>
    <s v="Green Bay"/>
    <s v="F"/>
    <s v="Wisconsin Dept. of Commerce, Safety and Building Division"/>
    <s v="Amusement park"/>
    <s v="amusement ride"/>
    <s v="spinning"/>
    <x v="34"/>
    <s v="ferris wheel"/>
    <s v="Eli Bridge Co."/>
    <n v="1"/>
    <m/>
    <m/>
    <s v="While operating the Ferris Wheel, operator leaned in and was struck by bucket guide."/>
    <s v="Laceration"/>
    <m/>
    <s v="Impact: person hit by ride"/>
    <m/>
    <n v="1"/>
    <n v="1"/>
    <m/>
  </r>
  <r>
    <n v="1002941"/>
    <x v="1115"/>
    <x v="7"/>
    <m/>
    <s v="P"/>
    <s v="New Jersey Dept. of Community Affairs"/>
    <s v="Carnival or rental"/>
    <s v="recreation"/>
    <s v="play equipment"/>
    <x v="69"/>
    <s v="dry slide"/>
    <m/>
    <n v="1"/>
    <n v="15"/>
    <m/>
    <s v="Child banged left knee as he was preparing to sit. Went down slide noticed knee bleeding went to first aid."/>
    <s v="Laceration to knee"/>
    <m/>
    <s v="Impact: hit something in participatory attraction"/>
    <m/>
    <m/>
    <m/>
    <m/>
  </r>
  <r>
    <n v="1001039"/>
    <x v="1115"/>
    <x v="6"/>
    <s v="WEST PALM BEACH"/>
    <s v="F"/>
    <s v="Florida Dept. of Agriculture"/>
    <s v="Water park"/>
    <s v="water park"/>
    <s v="water slide"/>
    <x v="52"/>
    <s v="speed slide"/>
    <m/>
    <n v="1"/>
    <n v="51"/>
    <s v="F"/>
    <s v="51 year old female was going down slide when another patron impacted her."/>
    <s v="Back pain"/>
    <m/>
    <s v="Collision: patrons collided (participatory)"/>
    <m/>
    <m/>
    <m/>
    <m/>
  </r>
  <r>
    <n v="1000519"/>
    <x v="1115"/>
    <x v="6"/>
    <s v="TAMPA"/>
    <s v="F"/>
    <s v="Florida Dept. of Agriculture"/>
    <s v="Go kart track"/>
    <s v="recreation"/>
    <s v="go-kart"/>
    <x v="10"/>
    <s v="go kart"/>
    <m/>
    <n v="1"/>
    <n v="53"/>
    <s v="M"/>
    <s v="53 year old male impacted a section of the track barrier with his kart as a result he cut his arm."/>
    <s v="Cut arm"/>
    <m/>
    <s v="Collision: go-kart or bumper car hit stationary object"/>
    <m/>
    <m/>
    <m/>
    <m/>
  </r>
  <r>
    <n v="1000415"/>
    <x v="1115"/>
    <x v="6"/>
    <s v="FORT MYERS"/>
    <s v="F"/>
    <s v="Florida Dept. of Agriculture"/>
    <s v="Water park"/>
    <s v="recreation"/>
    <s v="challenge activity"/>
    <x v="23"/>
    <s v="water ski tow"/>
    <m/>
    <n v="1"/>
    <n v="19"/>
    <s v="M"/>
    <s v="19 year old male was attempting an advanced maneuver off a slider when his thumb was caught between his board and the obstacle."/>
    <s v="Thumb pain"/>
    <m/>
    <s v="Entrapment or pinch-point"/>
    <m/>
    <m/>
    <m/>
    <m/>
  </r>
  <r>
    <n v="1006169"/>
    <x v="1116"/>
    <x v="24"/>
    <s v="Harrisburg"/>
    <s v="F"/>
    <s v="Pennsylvania Dept. of Agriculture"/>
    <s v="Trampoline park"/>
    <s v="recreation"/>
    <s v="trampoline"/>
    <x v="76"/>
    <s v="TC - main court"/>
    <m/>
    <n v="1"/>
    <n v="27"/>
    <s v="M"/>
    <s v="Patron attempted front flip, slightly under-rotated causing [illegible] to the inside."/>
    <s v="Injuries not described, left with EMS team."/>
    <m/>
    <s v="Flip gone wrong"/>
    <m/>
    <m/>
    <m/>
    <m/>
  </r>
  <r>
    <n v="1008595"/>
    <x v="1117"/>
    <x v="1"/>
    <s v="Anaheim"/>
    <s v="F"/>
    <s v="California Division of Occupational Safety and Health"/>
    <s v="Amusement park"/>
    <s v="amusement ride"/>
    <s v="spinning"/>
    <x v="34"/>
    <s v="giant gondola wheel"/>
    <s v="Intamin AG"/>
    <n v="0"/>
    <m/>
    <m/>
    <s v="State officials inspected the wheel after an incident where 45 patrons were evacuated. The wheel went down at 4:03, evacuation completed at 5:45. The e-stop is activated during each load/unload for each set of 3 gondolas, and there are 24 gondolas. The e-stop is not a power disconnect. After several attempts to reset the ride, a determination was made to evacuate patrons by manually rotating the ride. Hydraulic tensioners were released puling drive tires 1 and 4 away from the wheel drive rim. Hydraulic tensioners for Drives 2 and 3 were manually operated to provide braking as the wheel was manually pulled into position for unloading each set of 3 gondolas."/>
    <s v="No injuries noted in report."/>
    <m/>
    <s v="Equipment failure"/>
    <n v="1"/>
    <m/>
    <m/>
    <m/>
  </r>
  <r>
    <n v="1006170"/>
    <x v="1117"/>
    <x v="24"/>
    <s v="Allentown"/>
    <s v="F"/>
    <s v="Pennsylvania Dept. of Agriculture"/>
    <s v="Amusement park"/>
    <s v="amusement ride"/>
    <s v="cars &amp; track rides"/>
    <x v="14"/>
    <s v="kiddie track ride"/>
    <s v="SBF Visa"/>
    <n v="1"/>
    <n v="20"/>
    <s v="F"/>
    <s v="Patron states that she was waiting in line when another person began allowing other people to enter in line in front of her. When the patron confronted the other person about the line jumping, a physical altercation ensued between the two."/>
    <s v="Back and face pain"/>
    <m/>
    <s v="Injured in queue or exit"/>
    <m/>
    <m/>
    <m/>
    <m/>
  </r>
  <r>
    <n v="1008597"/>
    <x v="1118"/>
    <x v="1"/>
    <s v="Anaheim"/>
    <s v="F"/>
    <s v="California Division of Occupational Safety and Health"/>
    <s v="Amusement park"/>
    <s v="amusement ride"/>
    <s v="spinning"/>
    <x v="11"/>
    <s v="tea cups"/>
    <s v="In-house"/>
    <n v="1"/>
    <n v="68"/>
    <s v="F"/>
    <s v="Patron stated she felt ill within a few minutes after riding."/>
    <s v="Shortness of breath, dizziness, chest pain"/>
    <m/>
    <s v="Illness or neurological symptoms"/>
    <m/>
    <m/>
    <m/>
    <m/>
  </r>
  <r>
    <n v="1008599"/>
    <x v="1119"/>
    <x v="1"/>
    <s v="Anaheim"/>
    <s v="F"/>
    <s v="California Division of Occupational Safety and Health"/>
    <s v="Amusement park"/>
    <s v="amusement ride"/>
    <s v="coaster"/>
    <x v="15"/>
    <s v="looping coaster"/>
    <s v="Intamin AG"/>
    <n v="1"/>
    <n v="59"/>
    <s v="F"/>
    <s v="Patron stated she had back pain while on the attraction."/>
    <s v="Back pain"/>
    <m/>
    <s v="Body pain (normal motion)"/>
    <m/>
    <m/>
    <m/>
    <m/>
  </r>
  <r>
    <n v="1008598"/>
    <x v="1119"/>
    <x v="1"/>
    <s v="Buena Park"/>
    <s v="F"/>
    <s v="California Division of Occupational Safety and Health"/>
    <s v="Amusement park"/>
    <s v="amusement ride"/>
    <s v="coaster"/>
    <x v="29"/>
    <s v="wooden coaster"/>
    <s v="Custom Coasters Int."/>
    <n v="1"/>
    <n v="26"/>
    <s v="F"/>
    <s v="Patron states after riding the coaster, her right sandal got stuck and she twisted her ankle in the process, bumping her toes."/>
    <s v="Injuries to ankle and toes"/>
    <m/>
    <s v="Load/Unload: scrape or stumble"/>
    <m/>
    <m/>
    <m/>
    <m/>
  </r>
  <r>
    <n v="1000032"/>
    <x v="1119"/>
    <x v="12"/>
    <s v="Tucson"/>
    <s v="F"/>
    <s v="Arizona Department of Fire Building and Life Safety"/>
    <s v="Trampoline park"/>
    <s v="recreation"/>
    <s v="trampoline"/>
    <x v="76"/>
    <s v="TC - foam pit"/>
    <m/>
    <n v="1"/>
    <n v="39"/>
    <s v="M"/>
    <s v="Patron was jumping in the right lane of the foam pit. He jumped and landed on the bar and felt an audible snap. Visible fracture and severe pain."/>
    <s v="Fractured leg"/>
    <m/>
    <s v="Impact with pad, divider or edge"/>
    <m/>
    <m/>
    <m/>
    <m/>
  </r>
  <r>
    <n v="1008601"/>
    <x v="1120"/>
    <x v="1"/>
    <s v="Anaheim"/>
    <s v="F"/>
    <s v="California Division of Occupational Safety and Health"/>
    <s v="Amusement park"/>
    <s v="amusement ride"/>
    <s v="cars &amp; track rides"/>
    <x v="6"/>
    <s v="train"/>
    <s v="In-house"/>
    <n v="1"/>
    <n v="43"/>
    <s v="F"/>
    <s v="Patron stated she lost her footing stepping off the train and fell to the platform."/>
    <s v="Sprained knee, wrist and ankle"/>
    <m/>
    <s v="Load/Unload: scrape or stumble"/>
    <m/>
    <m/>
    <m/>
    <m/>
  </r>
  <r>
    <n v="1008600"/>
    <x v="1120"/>
    <x v="1"/>
    <s v="Anaheim"/>
    <s v="F"/>
    <s v="California Division of Occupational Safety and Health"/>
    <s v="Amusement park"/>
    <s v="amusement ride"/>
    <s v="other attraction"/>
    <x v="21"/>
    <s v="motion simulator"/>
    <s v="In-house"/>
    <n v="1"/>
    <n v="54"/>
    <s v="F"/>
    <s v="Patron stated she grabbed the door frame to steady herself as she exiting the simulator cabin, and the door closed on her right 4th finger."/>
    <s v="Laceration to finger"/>
    <m/>
    <s v="Entrapment or pinch-point"/>
    <m/>
    <m/>
    <m/>
    <m/>
  </r>
  <r>
    <n v="1006172"/>
    <x v="1120"/>
    <x v="24"/>
    <s v="Altoona"/>
    <s v="F"/>
    <s v="Pennsylvania Dept. of Agriculture"/>
    <s v="Amusement park"/>
    <s v="amusement ride"/>
    <s v="other attraction"/>
    <x v="5"/>
    <s v="sky ride"/>
    <m/>
    <n v="1"/>
    <n v="56"/>
    <s v="F"/>
    <s v="Patron was getting on the ride when her left knee got stuck underneath her and drug her under the ride. Patron had a knee replacement prior to the incident."/>
    <s v="Injuries not described"/>
    <m/>
    <s v="Entrapment or pinch-point"/>
    <m/>
    <m/>
    <m/>
    <m/>
  </r>
  <r>
    <n v="1006171"/>
    <x v="1120"/>
    <x v="24"/>
    <s v="Lancaster"/>
    <s v="F"/>
    <s v="Pennsylvania Dept. of Agriculture"/>
    <s v="Amusement park"/>
    <s v="amusement ride"/>
    <s v="spinning"/>
    <x v="47"/>
    <s v="Tilt-a-Whirl"/>
    <s v="Sellner"/>
    <n v="1"/>
    <n v="30"/>
    <s v="M"/>
    <s v="Patron entered main first and states that when he was exiting the ride, he tripped and fell on the platform (slanted)."/>
    <s v="Patron complained that injury was impeding his ability to walk. He had a pre-existing condition that impeded his walking. His left foot was swollen on examination."/>
    <m/>
    <s v="Load/Unload: scrape or stumble"/>
    <m/>
    <m/>
    <m/>
    <m/>
  </r>
  <r>
    <n v="1005380"/>
    <x v="1120"/>
    <x v="9"/>
    <s v="Tulsa"/>
    <s v="P"/>
    <s v="Oklahoma Dept. of Labor"/>
    <s v="Carnival or rental"/>
    <s v="unknown"/>
    <s v="unknown"/>
    <x v="58"/>
    <s v="unidentified"/>
    <m/>
    <n v="1"/>
    <n v="12"/>
    <s v="F"/>
    <s v="Patron was riding a ride (unidentified in report) when a phone fell and hit her in the eye."/>
    <s v="Injury to eye."/>
    <m/>
    <s v="Injured by foreign object"/>
    <m/>
    <m/>
    <m/>
    <m/>
  </r>
  <r>
    <n v="1005379"/>
    <x v="1120"/>
    <x v="9"/>
    <s v="Tulsa"/>
    <s v="P"/>
    <s v="Oklahoma Dept. of Labor"/>
    <s v="Carnival or rental"/>
    <s v="amusement ride"/>
    <s v="spinning"/>
    <x v="44"/>
    <s v="Crazy Dance"/>
    <s v="Fabbri Group"/>
    <n v="1"/>
    <n v="9"/>
    <s v="M"/>
    <s v="Patron states he pinched his finger on the lap bar of the ride."/>
    <s v="Pinched finger"/>
    <m/>
    <s v="Load/Unload: hit or pinched by restraint"/>
    <m/>
    <m/>
    <m/>
    <m/>
  </r>
  <r>
    <n v="1005365"/>
    <x v="1120"/>
    <x v="9"/>
    <s v="Tulsa"/>
    <s v="P"/>
    <s v="Oklahoma Dept. of Labor"/>
    <s v="Carnival or rental"/>
    <s v="amusement ride"/>
    <s v="pendulum"/>
    <x v="57"/>
    <s v="Rock Star"/>
    <s v="A.R.M. Inc."/>
    <n v="1"/>
    <n v="11"/>
    <s v="F"/>
    <s v="Patron was sitting in the bottom row left seat. She had her head down when the girl beside her raised the lap bar, striking the patron's nose."/>
    <s v="Injury to nose"/>
    <m/>
    <s v="Load/Unload: hit or pinched by restraint"/>
    <m/>
    <m/>
    <m/>
    <m/>
  </r>
  <r>
    <n v="1005339"/>
    <x v="1120"/>
    <x v="9"/>
    <s v="Tulsa"/>
    <s v="P"/>
    <s v="Oklahoma Dept. of Labor"/>
    <s v="Carnival or rental"/>
    <s v="recreation"/>
    <s v="play equipment"/>
    <x v="69"/>
    <s v="dry slide"/>
    <s v="Wisdom Industries, Ltd."/>
    <n v="1"/>
    <n v="5"/>
    <s v="M"/>
    <s v="Patron had a rub burn / blister from sliding."/>
    <s v="Friction burn with blister"/>
    <m/>
    <s v="Burn (includes friction burn)"/>
    <m/>
    <m/>
    <m/>
    <m/>
  </r>
  <r>
    <n v="1005338"/>
    <x v="1120"/>
    <x v="9"/>
    <s v="Tulsa"/>
    <s v="P"/>
    <s v="Oklahoma Dept. of Labor"/>
    <s v="Carnival or rental"/>
    <s v="recreation"/>
    <s v="play equipment"/>
    <x v="69"/>
    <s v="dry slide"/>
    <s v="Wisdom Industries, Ltd."/>
    <n v="1"/>
    <n v="4"/>
    <s v="M"/>
    <s v="Patron had friction burn from the slide."/>
    <s v="Friction burn"/>
    <m/>
    <s v="Burn (includes friction burn)"/>
    <m/>
    <m/>
    <m/>
    <m/>
  </r>
  <r>
    <n v="1005332"/>
    <x v="1120"/>
    <x v="9"/>
    <s v="Tulsa"/>
    <s v="P"/>
    <s v="Oklahoma Dept. of Labor"/>
    <s v="Carnival or rental"/>
    <s v="amusement ride"/>
    <s v="other attraction"/>
    <x v="8"/>
    <s v="Cuckoo Haus"/>
    <s v="Owens Trailers Inc."/>
    <n v="1"/>
    <n v="3"/>
    <s v="M"/>
    <s v="Mother stated that she was holding her child's hand as they exited the fun house through the spinning barrel. He started crying and said his shoulder hurt."/>
    <s v="Shoulder pain, mother was taking child to the ER."/>
    <m/>
    <s v="Body pain (normal motion)"/>
    <m/>
    <m/>
    <m/>
    <m/>
  </r>
  <r>
    <n v="1008603"/>
    <x v="1121"/>
    <x v="1"/>
    <s v="Buena Park"/>
    <s v="F"/>
    <s v="California Division of Occupational Safety and Health"/>
    <s v="Amusement park"/>
    <s v="amusement ride"/>
    <s v="water ride"/>
    <x v="42"/>
    <s v="flume ride"/>
    <s v="Arrow Dynamics"/>
    <n v="1"/>
    <n v="43"/>
    <s v="F"/>
    <s v="Patron states that she was riding on the log ride and on the first drop, she hurt her ribs and pulled a muscle."/>
    <s v="Rib injury"/>
    <m/>
    <s v="Abrupt stop/drop/lurch"/>
    <m/>
    <m/>
    <m/>
    <m/>
  </r>
  <r>
    <n v="1008602"/>
    <x v="1121"/>
    <x v="1"/>
    <s v="Anaheim"/>
    <s v="F"/>
    <s v="California Division of Occupational Safety and Health"/>
    <s v="Amusement park"/>
    <s v="amusement ride"/>
    <s v="coaster"/>
    <x v="15"/>
    <s v="steel sitdown coaster"/>
    <s v="In-house"/>
    <n v="1"/>
    <n v="6"/>
    <s v="M"/>
    <s v="Patron stated his neck hurt after the second turn in the attraction."/>
    <s v="Neck pain"/>
    <m/>
    <s v="Body pain (normal motion)"/>
    <m/>
    <m/>
    <m/>
    <m/>
  </r>
  <r>
    <n v="1008798"/>
    <x v="1122"/>
    <x v="1"/>
    <s v="Anaheim"/>
    <s v="F"/>
    <s v="California Division of Occupational Safety and Health"/>
    <s v="Amusement park"/>
    <s v="amusement ride"/>
    <s v="cars &amp; track rides"/>
    <x v="14"/>
    <s v="dark ride"/>
    <s v="In-house"/>
    <n v="1"/>
    <n v="54"/>
    <s v="F"/>
    <s v="Patron stated while loading into the attraction vehicle, she rolled her right ankle on a bump in the vehicle floor."/>
    <s v="Ankle injury"/>
    <m/>
    <s v="Load/Unload: scrape or stumble"/>
    <m/>
    <m/>
    <m/>
    <m/>
  </r>
  <r>
    <n v="1008605"/>
    <x v="1122"/>
    <x v="1"/>
    <s v="Anaheim"/>
    <s v="F"/>
    <s v="California Division of Occupational Safety and Health"/>
    <s v="Amusement park"/>
    <s v="amusement ride"/>
    <s v="other attraction"/>
    <x v="21"/>
    <s v="motion simulator"/>
    <s v="In-house"/>
    <n v="1"/>
    <n v="50"/>
    <s v="M"/>
    <s v="Patron stated he felt chest pressure and tightening while on the attraction."/>
    <s v="Chest pressure and tightening"/>
    <m/>
    <s v="Illness or neurological symptoms"/>
    <m/>
    <m/>
    <m/>
    <m/>
  </r>
  <r>
    <n v="1008604"/>
    <x v="1122"/>
    <x v="1"/>
    <s v="Anaheim"/>
    <s v="F"/>
    <s v="California Division of Occupational Safety and Health"/>
    <s v="Amusement park"/>
    <s v="amusement ride"/>
    <s v="coaster"/>
    <x v="15"/>
    <s v="steel sitdown coaster"/>
    <s v="In-house"/>
    <n v="1"/>
    <n v="54"/>
    <s v="F"/>
    <s v="Patron stated she fell when exiting the vehicle. She has a history of hypertension and left hip arthritis."/>
    <s v="Injuries to knee and head"/>
    <m/>
    <s v="Load/Unload: scrape or stumble"/>
    <m/>
    <m/>
    <m/>
    <m/>
  </r>
  <r>
    <n v="1008799"/>
    <x v="1123"/>
    <x v="1"/>
    <s v="Anaheim"/>
    <s v="F"/>
    <s v="California Division of Occupational Safety and Health"/>
    <s v="Amusement park"/>
    <s v="amusement ride"/>
    <s v="cars &amp; track rides"/>
    <x v="14"/>
    <s v="dark ride"/>
    <s v="In-house"/>
    <n v="1"/>
    <n v="54"/>
    <s v="F"/>
    <s v="While trying to exit the vehicle, her crutches got stuck on the moving platform and pushed her left shoulder up and back."/>
    <s v="Shoulder injury"/>
    <m/>
    <s v="Load/Unload: scrape or stumble"/>
    <m/>
    <m/>
    <m/>
    <m/>
  </r>
  <r>
    <n v="1008635"/>
    <x v="1123"/>
    <x v="1"/>
    <s v="Anaheim"/>
    <s v="F"/>
    <s v="California Division of Occupational Safety and Health"/>
    <s v="Amusement park"/>
    <s v="amusement ride"/>
    <s v="coaster"/>
    <x v="15"/>
    <s v="steel sitdown coaster"/>
    <s v="In-house"/>
    <n v="1"/>
    <n v="34"/>
    <s v="F"/>
    <s v="Patron stated she experienced a skin rash after riding the attraction. She has a history of allergies."/>
    <s v="Skin rash"/>
    <m/>
    <s v="Illness or neurological symptoms"/>
    <m/>
    <m/>
    <m/>
    <m/>
  </r>
  <r>
    <n v="1008607"/>
    <x v="1123"/>
    <x v="1"/>
    <s v="Anaheim"/>
    <s v="F"/>
    <s v="California Division of Occupational Safety and Health"/>
    <s v="Amusement park"/>
    <s v="amusement ride"/>
    <s v="coaster"/>
    <x v="15"/>
    <s v="Mine Train"/>
    <s v="Arrow Dynamics"/>
    <n v="1"/>
    <n v="51"/>
    <s v="F"/>
    <s v="Patron stated she felt pain in her back after riding."/>
    <s v="Back pain"/>
    <m/>
    <s v="Body pain (normal motion)"/>
    <m/>
    <m/>
    <m/>
    <m/>
  </r>
  <r>
    <n v="1008606"/>
    <x v="1123"/>
    <x v="1"/>
    <s v="Buena Park"/>
    <s v="F"/>
    <s v="California Division of Occupational Safety and Health"/>
    <s v="Amusement park"/>
    <s v="amusement ride"/>
    <s v="coaster"/>
    <x v="15"/>
    <s v="inverted coaster"/>
    <s v="Bolliger &amp; Mabillard"/>
    <n v="1"/>
    <m/>
    <s v="F"/>
    <s v="When the ride was over, the patron's friend noticed she was sweating and pale. She was not responding to her friend and began to shake. She has pre-existing history of diabetes and seizures."/>
    <s v="Sweating, pale, non-responsive, shaking"/>
    <m/>
    <s v="Illness: Seizure or LOC"/>
    <m/>
    <m/>
    <m/>
    <m/>
  </r>
  <r>
    <n v="1001304"/>
    <x v="1123"/>
    <x v="30"/>
    <s v="Richmond"/>
    <s v="F"/>
    <s v="Kentucky Department of Agriculture"/>
    <s v="Family entertainment center"/>
    <s v="recreation"/>
    <s v="laser tag"/>
    <x v="86"/>
    <s v="laser tag"/>
    <m/>
    <n v="1"/>
    <m/>
    <s v="M"/>
    <s v="hit in the mouth"/>
    <s v="no injury reported"/>
    <m/>
    <s v="Impact: hit something in participatory attraction"/>
    <m/>
    <m/>
    <m/>
    <m/>
  </r>
  <r>
    <n v="1008618"/>
    <x v="1124"/>
    <x v="1"/>
    <s v="Anaheim"/>
    <s v="F"/>
    <s v="California Division of Occupational Safety and Health"/>
    <s v="Amusement park"/>
    <s v="amusement ride"/>
    <s v="coaster"/>
    <x v="15"/>
    <s v="steel sitdown coaster"/>
    <s v="In-house"/>
    <n v="1"/>
    <n v="45"/>
    <s v="M"/>
    <s v="Patron stated he injured his left knee as he was stepping down from the vehicle during an evacuation."/>
    <s v="Knee injury"/>
    <m/>
    <s v="Injured during evacuation"/>
    <n v="1"/>
    <m/>
    <m/>
    <m/>
  </r>
  <r>
    <n v="1008609"/>
    <x v="1124"/>
    <x v="1"/>
    <s v="Buena Park"/>
    <s v="F"/>
    <s v="California Division of Occupational Safety and Health"/>
    <s v="Amusement park"/>
    <s v="amusement ride"/>
    <s v="coaster"/>
    <x v="30"/>
    <s v="Tivoli"/>
    <s v="Zierer"/>
    <n v="1"/>
    <n v="50"/>
    <s v="F"/>
    <s v="Patron states that while riding, she bumped her head and back at the end of the ride."/>
    <s v="Injuries to back and head"/>
    <m/>
    <s v="Impact: hit something within ride vehicle"/>
    <m/>
    <m/>
    <m/>
    <m/>
  </r>
  <r>
    <n v="1008608"/>
    <x v="1124"/>
    <x v="1"/>
    <s v="Los Angeles"/>
    <s v="F"/>
    <s v="California Division of Occupational Safety and Health"/>
    <s v="Amusement park"/>
    <s v="amusement ride"/>
    <s v="water ride"/>
    <x v="24"/>
    <s v="shoot the chute"/>
    <s v="Vekoma"/>
    <n v="1"/>
    <n v="59"/>
    <s v="F"/>
    <s v="Two hours after riding, patron went to first aid. She asked to be sent to the hospital due to pain in neck and back."/>
    <s v="Neck and back pain. Transported to hospital, treated and released."/>
    <m/>
    <s v="Body pain (normal motion)"/>
    <m/>
    <m/>
    <m/>
    <m/>
  </r>
  <r>
    <n v="1008610"/>
    <x v="1125"/>
    <x v="1"/>
    <s v="Buena Park"/>
    <s v="F"/>
    <s v="California Division of Occupational Safety and Health"/>
    <s v="Amusement park"/>
    <s v="amusement ride"/>
    <s v="coaster"/>
    <x v="15"/>
    <s v="Accelerator Coaster"/>
    <s v="Intamin AG"/>
    <n v="1"/>
    <n v="46"/>
    <s v="F"/>
    <s v="Patron felt pain in lower back while riding."/>
    <s v="Pain to lower back. Patron states she was unable to walk without feeling sick and dizzy."/>
    <m/>
    <s v="Body pain (normal motion)"/>
    <m/>
    <m/>
    <m/>
    <m/>
  </r>
  <r>
    <n v="1008766"/>
    <x v="1126"/>
    <x v="1"/>
    <s v="Anaheim"/>
    <s v="F"/>
    <s v="California Division of Occupational Safety and Health"/>
    <s v="Amusement park"/>
    <s v="amusement ride"/>
    <s v="coaster"/>
    <x v="15"/>
    <s v="steel sitdown coaster"/>
    <s v="In-house"/>
    <n v="1"/>
    <n v="30"/>
    <s v="F"/>
    <s v="Patron stated her left eye was irritated after a small particle fell in her eye while on the attraction."/>
    <s v="Eye irritation after small particle fell in it."/>
    <m/>
    <s v="Injured by foreign object"/>
    <m/>
    <m/>
    <m/>
    <m/>
  </r>
  <r>
    <n v="1008613"/>
    <x v="1126"/>
    <x v="1"/>
    <s v="Irvine"/>
    <s v="F"/>
    <s v="California Division of Occupational Safety and Health"/>
    <s v="Family entertainment center"/>
    <s v="amusement ride"/>
    <s v="vertical drop"/>
    <x v="62"/>
    <s v="Frog Hopper"/>
    <s v="S&amp;S Worldwide"/>
    <n v="1"/>
    <n v="4"/>
    <s v="F"/>
    <s v="At the end of the ride, while trying to get off, the child fell and landed on her face."/>
    <s v="Laceration and swelling to gums, injury to nose, vomiting"/>
    <m/>
    <s v="Load/Unload: scrape or stumble"/>
    <m/>
    <m/>
    <m/>
    <m/>
  </r>
  <r>
    <n v="1008616"/>
    <x v="1127"/>
    <x v="1"/>
    <s v="Anaheim"/>
    <s v="F"/>
    <s v="California Division of Occupational Safety and Health"/>
    <s v="Amusement park"/>
    <s v="amusement ride"/>
    <s v="coaster"/>
    <x v="15"/>
    <s v="steel sitdown coaster"/>
    <s v="In-house"/>
    <n v="1"/>
    <n v="11"/>
    <s v="F"/>
    <s v="Patron struck her right eyebrow on rim of the front seat. Seated in sled 9, row 1."/>
    <s v="Laceration to eyebrow requiring stitches"/>
    <m/>
    <s v="Impact: hit something within ride vehicle"/>
    <m/>
    <m/>
    <m/>
    <m/>
  </r>
  <r>
    <n v="1006173"/>
    <x v="1127"/>
    <x v="24"/>
    <s v="Tannersville"/>
    <s v="F"/>
    <s v="Pennsylvania Dept. of Agriculture"/>
    <s v="Water park"/>
    <s v="recreation"/>
    <s v="challenge activity"/>
    <x v="27"/>
    <s v="zipline"/>
    <s v="Universal Ropes Course Builders"/>
    <n v="2"/>
    <n v="11"/>
    <s v="M"/>
    <s v="Patron two was released before patron one was off the line. They collided. 11yo male and 22yo female."/>
    <s v="Bruises and contusions"/>
    <m/>
    <s v="Impact: person hit by ride"/>
    <m/>
    <n v="1"/>
    <m/>
    <m/>
  </r>
  <r>
    <n v="1004016"/>
    <x v="1127"/>
    <x v="8"/>
    <s v="Nasua"/>
    <s v="P"/>
    <s v="United States Consumer Product Safety Commission"/>
    <s v="Carnival or rental"/>
    <s v="recreation"/>
    <s v="inflatable"/>
    <x v="18"/>
    <s v="inflatable bounce"/>
    <m/>
    <n v="2"/>
    <n v="2"/>
    <s v="M"/>
    <s v="Two children, ages 2 and 3 were injured (one critically) when the inflatable bounce house they were playing in unexpectedly went airborne in a wind gust of approximately 11mph. The inflatable flew 30 feet vertically and 50 feet horizontally before crashing to the ground with the boys inside. They were trapped under the deflated house and bystanders had to cut them out. Initial investigation revealed that the inflatable was not open to the public at time of incident and was not staked down, but rather was set up (unsupervised) to dry out after having gotten wet from rain the day before."/>
    <s v="2yo airlifted to an out-of-state hospital; 3yo transported to local hospital."/>
    <s v="https://saferparksdata.org/sites/default/files/accident_reports/CPSC-NH-2014-10-12.pdf"/>
    <s v="Device tipped over, blew away, or collapsed"/>
    <n v="1"/>
    <n v="1"/>
    <m/>
    <m/>
  </r>
  <r>
    <n v="1001511"/>
    <x v="1127"/>
    <x v="8"/>
    <m/>
    <s v="P"/>
    <s v="New Hampshire Dept. of Safety"/>
    <s v="Carnival or rental"/>
    <s v="recreation"/>
    <s v="inflatable"/>
    <x v="18"/>
    <s v="inflatable bounce"/>
    <m/>
    <n v="2"/>
    <n v="2"/>
    <s v="M"/>
    <s v="Two boys (2yo &amp;amp; 3yo) entered unattended bounce house that was inflated to dry, but was not anchored. &amp;nbsp;Wind picked it up and 2 children were seriously injured."/>
    <s v="One child air lifted to hospital other child brought to local hospital. &amp;nbsp;Injuries unknown"/>
    <m/>
    <s v="Device tipped over, blew away, or collapsed"/>
    <m/>
    <n v="1"/>
    <m/>
    <s v="http://www.necn.com/news/new-england/Crews-Respond-to-Incident-at-NH-Farm-278947401.html_x000a_href=&quot;http://www.necn.com/news/new-england/Crews-Respond-to-Incident-at-NH-Farm-278947401.html&quot;&gt;http://www.necn.com/news/new-england/Crews-Respond-to-Incident-at-NH-Farm-278947401.html&lt;/a&gt;&lt;/div&gt;"/>
  </r>
  <r>
    <n v="1001404"/>
    <x v="1127"/>
    <x v="11"/>
    <s v="Winston-Salem"/>
    <s v="P"/>
    <s v="North Carolina Dept. of Labor"/>
    <s v="Carnival or rental"/>
    <s v="recreation"/>
    <s v="play equipment"/>
    <x v="69"/>
    <s v="dry slide"/>
    <m/>
    <n v="1"/>
    <n v="12"/>
    <s v="F"/>
    <s v="Patron came down a slide and turned her ankle at the slide landing. &amp;nbsp;EMS reported accident to the state at 10:48pm."/>
    <s v="Patron was transported via ambulance w/injury to left ankle."/>
    <m/>
    <s v="Awkward landing"/>
    <m/>
    <m/>
    <m/>
    <m/>
  </r>
  <r>
    <n v="1000825"/>
    <x v="1127"/>
    <x v="6"/>
    <s v="PANAMA CITY BEACH"/>
    <s v="F"/>
    <s v="Florida Dept. of Agriculture"/>
    <s v="Amusement park"/>
    <s v="recreation"/>
    <s v="go-kart"/>
    <x v="10"/>
    <s v="go kart"/>
    <m/>
    <n v="1"/>
    <n v="41"/>
    <s v="F"/>
    <s v="41 year old female was a by-stander, track attendants were guiding karts into the pit at the end of the ride when one kart passed entrance to pit, then completed a U-turn and drove kart through the service gate into the bleacher area hitting a female by- stander."/>
    <s v="Laceration to leg"/>
    <m/>
    <s v="Impact: person hit by ride"/>
    <m/>
    <m/>
    <m/>
    <m/>
  </r>
  <r>
    <n v="1000351"/>
    <x v="1127"/>
    <x v="6"/>
    <s v="KISSIMMEE"/>
    <s v="F"/>
    <s v="Florida Dept. of Agriculture"/>
    <s v="Go kart track"/>
    <s v="recreation"/>
    <s v="go-kart"/>
    <x v="10"/>
    <s v="go kart"/>
    <m/>
    <n v="1"/>
    <n v="11"/>
    <s v="M"/>
    <s v="11 year old male patron was operating a kart on the track with family members, when one of them rear ended his kart during the ride."/>
    <s v="Unknown"/>
    <m/>
    <s v="Collision: patron-controlled vehicles"/>
    <m/>
    <m/>
    <m/>
    <m/>
  </r>
  <r>
    <n v="1008611"/>
    <x v="1128"/>
    <x v="1"/>
    <s v="Anaheim"/>
    <s v="F"/>
    <s v="California Division of Occupational Safety and Health"/>
    <s v="Amusement park"/>
    <s v="amusement ride"/>
    <s v="coaster"/>
    <x v="15"/>
    <s v="steel sitdown coaster"/>
    <s v="In-house"/>
    <n v="1"/>
    <n v="36"/>
    <s v="F"/>
    <s v="Patron stated she experienced bruising on her forearms after riding the attraction."/>
    <s v="Bruising to forearms"/>
    <m/>
    <s v="Impact: hit something within ride vehicle"/>
    <m/>
    <m/>
    <m/>
    <m/>
  </r>
  <r>
    <n v="1008612"/>
    <x v="1129"/>
    <x v="1"/>
    <s v="Anaheim"/>
    <s v="F"/>
    <s v="California Division of Occupational Safety and Health"/>
    <s v="Amusement park"/>
    <s v="amusement ride"/>
    <s v="cars &amp; track rides"/>
    <x v="14"/>
    <s v="dark ride"/>
    <s v="In-house"/>
    <n v="1"/>
    <n v="58"/>
    <s v="M"/>
    <s v="Patron stated his low back hurt when the car moved forward at the end of the ride into the unload position."/>
    <s v="Low back pain"/>
    <m/>
    <s v="Body pain (normal motion)"/>
    <m/>
    <m/>
    <m/>
    <m/>
  </r>
  <r>
    <n v="1001470"/>
    <x v="1129"/>
    <x v="11"/>
    <s v="Raleigh"/>
    <s v="P"/>
    <s v="North Carolina Dept. of Labor"/>
    <s v="Carnival or rental"/>
    <s v="amusement ride"/>
    <s v="coaster"/>
    <x v="30"/>
    <s v="Dragon Wagon"/>
    <s v="Wisdom Industries, Ltd."/>
    <n v="1"/>
    <n v="4"/>
    <s v="M"/>
    <s v="Seat belt was not tightly secure around the waist and child came out. He was lying on the floor of the cart with seat belt around his neck."/>
    <s v="Head injury"/>
    <m/>
    <s v="Fall: ejection/fall from ride"/>
    <m/>
    <m/>
    <m/>
    <s v="3'3&quot;, 30lbs"/>
  </r>
  <r>
    <n v="1000948"/>
    <x v="1129"/>
    <x v="6"/>
    <s v="ORLANDO"/>
    <s v="F"/>
    <s v="Florida Dept. of Agriculture"/>
    <s v="Water park"/>
    <s v="recreation"/>
    <s v="challenge activity"/>
    <x v="23"/>
    <s v="water ski tow"/>
    <m/>
    <n v="1"/>
    <n v="20"/>
    <s v="M"/>
    <s v="20 year old male lost his balance and fell, hitting his hand on a feature."/>
    <s v="Laceration to finger"/>
    <m/>
    <s v="Impact: hit something in participatory attraction"/>
    <m/>
    <m/>
    <m/>
    <m/>
  </r>
  <r>
    <n v="1006174"/>
    <x v="1130"/>
    <x v="24"/>
    <s v="Allentown"/>
    <s v="F"/>
    <s v="Pennsylvania Dept. of Agriculture"/>
    <s v="Amusement park"/>
    <s v="amusement ride"/>
    <s v="other attraction"/>
    <x v="8"/>
    <s v="haunted house (walk-thru)"/>
    <s v="In-house"/>
    <n v="1"/>
    <n v="10"/>
    <s v="F"/>
    <s v="Patron states she accidentally touched an actor's face while in the attraction. When this happened, the actor allegedly grabbed the patron's left hand and pulled it away from their face."/>
    <s v="Left forearm pain with slight swelling and bruising"/>
    <m/>
    <s v="Other"/>
    <m/>
    <m/>
    <m/>
    <m/>
  </r>
  <r>
    <n v="1003486"/>
    <x v="1130"/>
    <x v="14"/>
    <s v="Grapevine"/>
    <s v="F"/>
    <s v="Texas Dept. of Insurance"/>
    <s v="Water park"/>
    <s v="water park"/>
    <s v="water slide"/>
    <x v="55"/>
    <s v="body slide"/>
    <m/>
    <n v="1"/>
    <n v="2"/>
    <s v="M"/>
    <s v="Rider Behavior"/>
    <s v="Pain/Tenderness to head"/>
    <m/>
    <s v="Impact: hit something in participatory attraction"/>
    <m/>
    <m/>
    <m/>
    <m/>
  </r>
  <r>
    <n v="1001431"/>
    <x v="1130"/>
    <x v="11"/>
    <s v="Raleigh"/>
    <s v="P"/>
    <s v="North Carolina Dept. of Labor"/>
    <s v="Unknown"/>
    <s v="recreation"/>
    <s v="trampoline"/>
    <x v="65"/>
    <s v="bungee trampoline"/>
    <m/>
    <n v="1"/>
    <n v="12"/>
    <s v="F"/>
    <s v="Child was bouncing on bungee trampoline when drum on motor failed, causing child to fall down into the blow-up trampoline and then onto the pavement."/>
    <s v="Left metacarpal bone on top of foot is broken and she has a torn ligament. &amp;nbsp;Also claimed to have damaged braces."/>
    <m/>
    <s v="Fall: ejection/fall from ride"/>
    <n v="1"/>
    <m/>
    <m/>
    <m/>
  </r>
  <r>
    <n v="1001278"/>
    <x v="1130"/>
    <x v="30"/>
    <s v="Owensboro KY"/>
    <s v="F"/>
    <s v="Kentucky Department of Agriculture"/>
    <s v="Go kart track"/>
    <s v="recreation"/>
    <s v="go-kart"/>
    <x v="10"/>
    <s v="go kart"/>
    <m/>
    <n v="1"/>
    <m/>
    <s v="F"/>
    <s v="hair caught in pulley"/>
    <s v="Bruised shoulder/arm"/>
    <m/>
    <s v="Entrapment or pinch-point"/>
    <m/>
    <m/>
    <m/>
    <m/>
  </r>
  <r>
    <n v="1000040"/>
    <x v="1130"/>
    <x v="12"/>
    <s v="Chandler"/>
    <s v="F"/>
    <s v="Arizona Department of Fire Building and Life Safety"/>
    <s v="Trampoline park"/>
    <s v="recreation"/>
    <s v="trampoline"/>
    <x v="76"/>
    <s v="TC - main court"/>
    <m/>
    <n v="1"/>
    <m/>
    <s v="M"/>
    <s v="Patron performed a back flip and under-rotated, causing him to injure his back."/>
    <s v="Back injury"/>
    <m/>
    <s v="Flip gone wrong"/>
    <m/>
    <m/>
    <m/>
    <m/>
  </r>
  <r>
    <n v="1008163"/>
    <x v="1131"/>
    <x v="1"/>
    <s v="Morgan Hill"/>
    <s v="F"/>
    <s v="California Division of Occupational Safety and Health"/>
    <s v="Other"/>
    <s v="amusement ride"/>
    <s v="cars &amp; track rides"/>
    <x v="6"/>
    <s v="miniature train"/>
    <s v="Allan Herschell Company"/>
    <n v="1"/>
    <m/>
    <m/>
    <s v="During operation, one of the two trains left the station early. This caused the train exiting the station to collide with the train entering the station. Owner/operator failed to notify state regulators at the time of the accident and failed to preserve the accident scene."/>
    <s v="No information on injuries was provided."/>
    <m/>
    <s v="Collision: operator-controlled vehicles"/>
    <n v="1"/>
    <n v="1"/>
    <m/>
    <m/>
  </r>
  <r>
    <n v="1006175"/>
    <x v="1131"/>
    <x v="24"/>
    <s v="Hershey"/>
    <s v="F"/>
    <s v="Pennsylvania Dept. of Agriculture"/>
    <s v="Amusement park"/>
    <s v="amusement ride"/>
    <s v="coaster"/>
    <x v="29"/>
    <s v="wooden coaster"/>
    <s v="Philadelphia Toboggan Coasters (PTC)"/>
    <n v="1"/>
    <n v="7"/>
    <s v="M"/>
    <s v="Patron was riding the coaster when the carrier came into the station, but stopped short of the unloading area. Patron put his left foot out, thinking it was time to get off, but the train began to move again causing his foot to get stuck between the train car and the station rail. A guest (first responder) assisted the child in freeing his foot and controlled the bleeding until park EMS arrived."/>
    <s v="Multiple lacerations to foot. Transported to hospital."/>
    <m/>
    <s v="Entrapment or pinch-point"/>
    <m/>
    <m/>
    <m/>
    <m/>
  </r>
  <r>
    <n v="1005084"/>
    <x v="1131"/>
    <x v="9"/>
    <s v="Bartlesville"/>
    <s v="F"/>
    <s v="Oklahoma Dept. of Labor"/>
    <s v="Amusement park"/>
    <s v="amusement ride"/>
    <s v="cars &amp; track rides"/>
    <x v="22"/>
    <s v="car ride"/>
    <s v="King"/>
    <n v="1"/>
    <n v="3"/>
    <s v="F"/>
    <s v="3yo girl got her hand caught between the tire and body of the car while the ride was in operation."/>
    <s v="Two broken fingers"/>
    <m/>
    <s v="Entrapment or pinch-point"/>
    <m/>
    <m/>
    <m/>
    <m/>
  </r>
  <r>
    <n v="1003443"/>
    <x v="1131"/>
    <x v="14"/>
    <s v="Dallas"/>
    <s v="F"/>
    <s v="Texas Dept. of Insurance"/>
    <s v="Go kart track"/>
    <s v="recreation"/>
    <s v="go-kart"/>
    <x v="10"/>
    <s v="go kart"/>
    <m/>
    <n v="1"/>
    <n v="45"/>
    <s v="F"/>
    <s v="Knee hitting steering column"/>
    <s v="Blunt force trauma to left knee"/>
    <m/>
    <s v="Impact: hit something within ride vehicle"/>
    <m/>
    <m/>
    <m/>
    <m/>
  </r>
  <r>
    <n v="1005276"/>
    <x v="1132"/>
    <x v="9"/>
    <s v="Edmond"/>
    <s v="F"/>
    <s v="Oklahoma Dept. of Labor"/>
    <s v="School or church"/>
    <s v="recreation"/>
    <s v="inflatable"/>
    <x v="18"/>
    <s v="inflatable bounce"/>
    <m/>
    <n v="1"/>
    <m/>
    <m/>
    <s v="Child accidentally collided with another child, hitting mouth on their head."/>
    <s v="Bloody lip"/>
    <m/>
    <s v="Collision: patrons collided (participatory)"/>
    <m/>
    <m/>
    <m/>
    <m/>
  </r>
  <r>
    <n v="1003546"/>
    <x v="1132"/>
    <x v="14"/>
    <s v="Kemah"/>
    <s v="F"/>
    <s v="Texas Dept. of Insurance"/>
    <s v="Amusement park"/>
    <s v="amusement ride"/>
    <s v="coaster"/>
    <x v="29"/>
    <s v="wooden coaster"/>
    <m/>
    <n v="1"/>
    <n v="10"/>
    <s v="F"/>
    <s v="Parent was not present at park and is unable to advise to cause"/>
    <s v="Collarbone injury"/>
    <m/>
    <s v="Unknown (not enough info)"/>
    <m/>
    <m/>
    <m/>
    <m/>
  </r>
  <r>
    <n v="1008619"/>
    <x v="1133"/>
    <x v="1"/>
    <s v="Anaheim"/>
    <s v="F"/>
    <s v="California Division of Occupational Safety and Health"/>
    <s v="Amusement park"/>
    <s v="amusement ride"/>
    <s v="coaster"/>
    <x v="15"/>
    <s v="steel sitdown coaster"/>
    <s v="In-house"/>
    <n v="1"/>
    <n v="74"/>
    <s v="F"/>
    <s v="Patron stated she was nauseous, vomiting and dizzy afer riding the attraction."/>
    <s v="Nauseous, vomiting, dizzy"/>
    <m/>
    <s v="Illness or neurological symptoms"/>
    <m/>
    <m/>
    <m/>
    <m/>
  </r>
  <r>
    <n v="1008614"/>
    <x v="1134"/>
    <x v="1"/>
    <s v="Anaheim"/>
    <s v="F"/>
    <s v="California Division of Occupational Safety and Health"/>
    <s v="Amusement park"/>
    <s v="amusement ride"/>
    <s v="cars &amp; track rides"/>
    <x v="14"/>
    <s v="dark ride"/>
    <s v="In-house"/>
    <n v="1"/>
    <n v="81"/>
    <s v="F"/>
    <s v="Patron stated at the end of the ride, her personal transport wheelchair fell backwards, causing her to hit the back. Wheelchair was chocked."/>
    <s v="Laceration"/>
    <m/>
    <s v="Load/Unload: scrape or stumble"/>
    <m/>
    <m/>
    <m/>
    <m/>
  </r>
  <r>
    <n v="1006177"/>
    <x v="1135"/>
    <x v="24"/>
    <s v="Allentown"/>
    <s v="F"/>
    <s v="Pennsylvania Dept. of Agriculture"/>
    <s v="Amusement park"/>
    <s v="amusement ride"/>
    <s v="spinning"/>
    <x v="43"/>
    <s v="Swing Around"/>
    <s v="Moser Rides SRL (Soriani)"/>
    <n v="1"/>
    <n v="45"/>
    <s v="F"/>
    <s v="While her brother was getting on the ride, the lap bar struck her on the forehead."/>
    <s v="Concussion"/>
    <m/>
    <s v="Load/Unload: hit or pinched by restraint"/>
    <m/>
    <m/>
    <m/>
    <m/>
  </r>
  <r>
    <n v="1006176"/>
    <x v="1135"/>
    <x v="24"/>
    <s v="Stroudsburg"/>
    <s v="F"/>
    <s v="Pennsylvania Dept. of Agriculture"/>
    <s v="Adventure course"/>
    <s v="recreation"/>
    <s v="challenge activity"/>
    <x v="27"/>
    <s v="aerial adventure course"/>
    <s v="Outdoor Ventures Group"/>
    <n v="1"/>
    <n v="40"/>
    <s v="F"/>
    <s v="While jumping off the zip line platform using the True Blue Device, patron was holding onto the rope and when she landed, she complained of her hand being injured."/>
    <s v="Rope burn"/>
    <m/>
    <s v="Burn (includes friction burn)"/>
    <m/>
    <m/>
    <m/>
    <m/>
  </r>
  <r>
    <n v="1001211"/>
    <x v="1135"/>
    <x v="13"/>
    <s v="Gurnee"/>
    <s v="F"/>
    <s v="Illinois Department of Labor"/>
    <s v="Amusement park"/>
    <s v="amusement ride"/>
    <s v="coaster"/>
    <x v="29"/>
    <s v="wooden coaster"/>
    <m/>
    <n v="1"/>
    <n v="11"/>
    <m/>
    <s v="Foot caught between train and ride platform."/>
    <s v="Left foot injury"/>
    <m/>
    <s v="Entrapment or pinch-point"/>
    <m/>
    <m/>
    <m/>
    <m/>
  </r>
  <r>
    <n v="1001167"/>
    <x v="1135"/>
    <x v="13"/>
    <s v="Naperville"/>
    <s v="F"/>
    <s v="Illinois Department of Labor"/>
    <s v="Sports or recreation facility"/>
    <s v="recreation"/>
    <s v="challenge activity"/>
    <x v="16"/>
    <s v="Sky Venture"/>
    <s v="SkyVenture"/>
    <n v="1"/>
    <n v="35"/>
    <m/>
    <s v="Shoulder hit the wall while riding simulator."/>
    <s v="Fractured humerus"/>
    <m/>
    <s v="Impact: hit something in participatory attraction"/>
    <m/>
    <m/>
    <m/>
    <m/>
  </r>
  <r>
    <n v="1008162"/>
    <x v="1136"/>
    <x v="1"/>
    <s v="Santa Clara"/>
    <s v="F"/>
    <s v="California Division of Occupational Safety and Health"/>
    <s v="Amusement park"/>
    <s v="amusement ride"/>
    <s v="spinning"/>
    <x v="43"/>
    <s v="Wave Swinger"/>
    <s v="Zierer"/>
    <n v="1"/>
    <n v="18"/>
    <s v="F"/>
    <s v="Patron claimed the seat hit her back and left side of her back was in pain. Regulators noted that seats hang independently from long chains with no installed measures to keep their motions settled. Ride was operating normally."/>
    <s v="Back pain; sought medical attention after a few days."/>
    <m/>
    <s v="Collision: operator-controlled vehicles"/>
    <m/>
    <m/>
    <m/>
    <m/>
  </r>
  <r>
    <n v="1006180"/>
    <x v="1136"/>
    <x v="24"/>
    <s v="Mill Hall"/>
    <s v="F"/>
    <s v="Pennsylvania Dept. of Agriculture"/>
    <s v="Other"/>
    <s v="amusement ride"/>
    <s v="other attraction"/>
    <x v="8"/>
    <s v="haunted house (walk-thru)"/>
    <m/>
    <n v="1"/>
    <n v="14"/>
    <s v="F"/>
    <s v="Incident not described"/>
    <s v="Splinter in right rear hip/back to buttock area."/>
    <m/>
    <s v="Unknown (not enough info)"/>
    <m/>
    <m/>
    <m/>
    <m/>
  </r>
  <r>
    <n v="1006179"/>
    <x v="1136"/>
    <x v="24"/>
    <s v="Langhorne"/>
    <s v="F"/>
    <s v="Pennsylvania Dept. of Agriculture"/>
    <s v="Amusement park"/>
    <s v="amusement ride"/>
    <s v="spinning"/>
    <x v="17"/>
    <s v="carousel"/>
    <s v="Chance Manufacturing, Inc."/>
    <n v="1"/>
    <n v="3"/>
    <s v="M"/>
    <s v="Patron fell while getting off the attraction and struck back of head."/>
    <s v="Head injury"/>
    <m/>
    <s v="Load/Unload: scrape or stumble"/>
    <m/>
    <m/>
    <m/>
    <m/>
  </r>
  <r>
    <n v="1006178"/>
    <x v="1136"/>
    <x v="24"/>
    <s v="Feasterville"/>
    <s v="F"/>
    <s v="Pennsylvania Dept. of Agriculture"/>
    <s v="Sports or recreation facility"/>
    <s v="amusement ride"/>
    <s v="other attraction"/>
    <x v="8"/>
    <s v="haunted house (walk-thru)"/>
    <m/>
    <n v="1"/>
    <n v="56"/>
    <s v="F"/>
    <s v="Patron was scared and ran from the actor. When outside of attraction, she tripped, fell and hit her head on bridge rail."/>
    <s v="Head injury, loss of consciousness, not lucid"/>
    <m/>
    <s v="Load/Unload: scrape or stumble"/>
    <m/>
    <m/>
    <m/>
    <m/>
  </r>
  <r>
    <n v="1003855"/>
    <x v="1137"/>
    <x v="14"/>
    <s v="Frisco"/>
    <s v="F"/>
    <s v="Texas Dept. of Insurance"/>
    <s v="Sports or recreation facility"/>
    <s v="recreation"/>
    <s v="challenge activity"/>
    <x v="16"/>
    <s v="Sky Venture"/>
    <s v="SkyVenture"/>
    <n v="1"/>
    <n v="22"/>
    <s v="M"/>
    <s v="Prior injury, did not notify us"/>
    <s v="Shoulder dislocation"/>
    <m/>
    <s v="Hyperextension or dislocation"/>
    <m/>
    <m/>
    <m/>
    <m/>
  </r>
  <r>
    <n v="1008615"/>
    <x v="1138"/>
    <x v="1"/>
    <s v="Anaheim"/>
    <s v="F"/>
    <s v="California Division of Occupational Safety and Health"/>
    <s v="Amusement park"/>
    <s v="amusement ride"/>
    <s v="coaster"/>
    <x v="15"/>
    <s v="Mine Train"/>
    <s v="Arrow Dynamics"/>
    <n v="1"/>
    <n v="37"/>
    <s v="F"/>
    <s v="Patron stated the lap bar caused severe stomach pain. She had stomach surgery 9 weeks prior."/>
    <s v="Severe stomach pain"/>
    <m/>
    <s v="Body pain (normal motion)"/>
    <m/>
    <m/>
    <m/>
    <m/>
  </r>
  <r>
    <n v="1008810"/>
    <x v="1139"/>
    <x v="1"/>
    <s v="Anaheim"/>
    <s v="F"/>
    <s v="California Division of Occupational Safety and Health"/>
    <s v="Amusement park"/>
    <s v="amusement ride"/>
    <s v="cars &amp; track rides"/>
    <x v="14"/>
    <s v="dark ride"/>
    <s v="In-house"/>
    <n v="1"/>
    <n v="58"/>
    <s v="F"/>
    <s v="Patron stated her foot got caught on the vehicle as she was exiting and she fell."/>
    <s v="Knee injury"/>
    <m/>
    <s v="Load/Unload: scrape or stumble"/>
    <m/>
    <m/>
    <m/>
    <m/>
  </r>
  <r>
    <n v="1008617"/>
    <x v="1139"/>
    <x v="1"/>
    <s v="Anaheim"/>
    <s v="F"/>
    <s v="California Division of Occupational Safety and Health"/>
    <s v="Amusement park"/>
    <s v="amusement ride"/>
    <s v="coaster"/>
    <x v="15"/>
    <s v="looping coaster"/>
    <s v="Intamin AG"/>
    <n v="1"/>
    <n v="18"/>
    <s v="F"/>
    <s v="Patron stated she had chest and stomach pain before riding; it got worse after the ride. She takes medicine that can cause upset stomach."/>
    <s v="Chest and stomach pain"/>
    <m/>
    <s v="Body pain (normal motion)"/>
    <m/>
    <m/>
    <m/>
    <m/>
  </r>
  <r>
    <n v="1008620"/>
    <x v="1140"/>
    <x v="1"/>
    <s v="Anaheim"/>
    <s v="F"/>
    <s v="California Division of Occupational Safety and Health"/>
    <s v="Amusement park"/>
    <s v="amusement ride"/>
    <s v="water ride"/>
    <x v="31"/>
    <s v="rafting ride"/>
    <s v="Intamin AG"/>
    <n v="1"/>
    <n v="6"/>
    <s v="M"/>
    <s v="Patron slipped and fell while entering the vehicle, hitting his mouth."/>
    <s v="Laceration to upper lip"/>
    <m/>
    <s v="Load/Unload: scrape or stumble"/>
    <m/>
    <m/>
    <m/>
    <m/>
  </r>
  <r>
    <n v="1008624"/>
    <x v="1141"/>
    <x v="1"/>
    <s v="Anaheim"/>
    <s v="F"/>
    <s v="California Division of Occupational Safety and Health"/>
    <s v="Amusement park"/>
    <s v="amusement ride"/>
    <s v="water ride"/>
    <x v="42"/>
    <s v="flume ride"/>
    <s v="In-house"/>
    <n v="1"/>
    <n v="28"/>
    <s v="M"/>
    <s v="Patron stated he fractured his tailbone during the final drop."/>
    <s v="Fractured tailbone"/>
    <m/>
    <s v="Abrupt stop/drop/lurch"/>
    <m/>
    <m/>
    <m/>
    <m/>
  </r>
  <r>
    <n v="1006181"/>
    <x v="1142"/>
    <x v="24"/>
    <s v="York"/>
    <s v="F"/>
    <s v="Pennsylvania Dept. of Agriculture"/>
    <s v="Family entertainment center"/>
    <s v="recreation"/>
    <s v="inflatable"/>
    <x v="18"/>
    <s v="inflatable jump-slide combo"/>
    <m/>
    <n v="1"/>
    <n v="8"/>
    <s v="M"/>
    <s v="Child went to dunk the basketball and decided to do a flip. Instead of landing on his feet, he came down head-first and landed awkwardly on his neck and head. He stumbled out of the house and told his mother he couldn't breathe, walked 25 feet away and slid to the floor."/>
    <s v="Neck injury, turned blue, had seizure; not alert and oriented. CPR performed for 20 seconds."/>
    <m/>
    <s v="Flip gone wrong"/>
    <m/>
    <m/>
    <m/>
    <m/>
  </r>
  <r>
    <n v="1000670"/>
    <x v="1142"/>
    <x v="6"/>
    <s v="GOLDEN BEACH"/>
    <s v="P"/>
    <s v="Florida Dept. of Agriculture"/>
    <s v="Carnival or rental"/>
    <s v="amusement ride"/>
    <s v="spinning"/>
    <x v="17"/>
    <s v="kiddie carousel"/>
    <m/>
    <n v="1"/>
    <n v="36"/>
    <s v="M"/>
    <s v="A Thirty Six year old male patron complained of pain in his back and legs after he slipped and fell while exiting the ride."/>
    <s v="Pain in legs and back"/>
    <m/>
    <s v="Load/Unload: scrape or stumble"/>
    <m/>
    <m/>
    <m/>
    <m/>
  </r>
  <r>
    <n v="1000636"/>
    <x v="1142"/>
    <x v="6"/>
    <s v="APALACHICOLA"/>
    <s v="P"/>
    <s v="Florida Dept. of Agriculture"/>
    <s v="Carnival or rental"/>
    <s v="amusement ride"/>
    <s v="pendulum"/>
    <x v="61"/>
    <s v="Afterburner/Fireball"/>
    <s v="KMG International"/>
    <n v="1"/>
    <m/>
    <s v="F"/>
    <s v="female age unknown, had her wrist twisted back while the shoulder restraint was either being opened or closed."/>
    <s v="Twisted wrist"/>
    <m/>
    <s v="Load/Unload: hit or pinched by restraint"/>
    <m/>
    <m/>
    <m/>
    <m/>
  </r>
  <r>
    <n v="1003338"/>
    <x v="1143"/>
    <x v="7"/>
    <s v="Jackson"/>
    <s v="F"/>
    <s v="New Jersey Dept. of Community Affairs"/>
    <s v="Amusement park"/>
    <s v="amusement ride"/>
    <s v="other attraction"/>
    <x v="21"/>
    <s v="Mad House"/>
    <s v="Vekoma"/>
    <n v="1"/>
    <n v="30"/>
    <m/>
    <s v="Seizure like activity after riding."/>
    <s v="Seizure"/>
    <m/>
    <s v="Illness: Seizure or LOC"/>
    <m/>
    <m/>
    <m/>
    <m/>
  </r>
  <r>
    <n v="1008633"/>
    <x v="1144"/>
    <x v="1"/>
    <s v="Buena Park"/>
    <s v="F"/>
    <s v="California Division of Occupational Safety and Health"/>
    <s v="Amusement park"/>
    <s v="amusement ride"/>
    <s v="cars &amp; track rides"/>
    <x v="14"/>
    <s v="dark ride"/>
    <s v="Hurlbut"/>
    <n v="1"/>
    <n v="57"/>
    <s v="M"/>
    <s v="After stepping out of the ride vehicle, the bench lid fell on his leg."/>
    <s v="Leg injury"/>
    <m/>
    <s v="Load/Unload: scrape or stumble"/>
    <m/>
    <m/>
    <m/>
    <m/>
  </r>
  <r>
    <n v="1008621"/>
    <x v="1144"/>
    <x v="1"/>
    <s v="Anaheim"/>
    <s v="F"/>
    <s v="California Division of Occupational Safety and Health"/>
    <s v="Amusement park"/>
    <s v="amusement ride"/>
    <s v="cars &amp; track rides"/>
    <x v="40"/>
    <s v="bumper cars"/>
    <s v="Majestic Manufacturing, Inc."/>
    <n v="1"/>
    <n v="3"/>
    <s v="F"/>
    <s v="Patron dislocated her right elbow while turning the wheel during the ride. She has a history of prior elbow dislocations."/>
    <s v="Dislocated elbow"/>
    <m/>
    <s v="Hyperextension or dislocation"/>
    <m/>
    <m/>
    <m/>
    <m/>
  </r>
  <r>
    <n v="1000419"/>
    <x v="1144"/>
    <x v="6"/>
    <s v="BRADENTON"/>
    <s v="F"/>
    <s v="Florida Dept. of Agriculture"/>
    <s v="Adventure course"/>
    <s v="recreation"/>
    <s v="challenge activity"/>
    <x v="27"/>
    <s v="zipline"/>
    <m/>
    <n v="1"/>
    <n v="45"/>
    <s v="F"/>
    <s v="45 year old female got her finger caught between the safety ropes while descending down the auto belay."/>
    <s v="Pain in finger"/>
    <m/>
    <s v="Entrapment or pinch-point"/>
    <m/>
    <m/>
    <m/>
    <m/>
  </r>
  <r>
    <n v="1001280"/>
    <x v="1145"/>
    <x v="30"/>
    <s v="Louisville"/>
    <s v="F"/>
    <s v="Kentucky Department of Agriculture"/>
    <s v="Family entertainment center"/>
    <s v="recreation"/>
    <s v="inflatable"/>
    <x v="49"/>
    <s v="inflatable obstacle course"/>
    <m/>
    <n v="1"/>
    <n v="10"/>
    <s v="F"/>
    <s v="fell off ladder"/>
    <s v="broken foot"/>
    <m/>
    <s v="Fall: in climb or play area"/>
    <m/>
    <m/>
    <m/>
    <m/>
  </r>
  <r>
    <n v="1008625"/>
    <x v="1146"/>
    <x v="1"/>
    <s v="Anaheim"/>
    <s v="F"/>
    <s v="California Division of Occupational Safety and Health"/>
    <s v="Amusement park"/>
    <s v="amusement ride"/>
    <s v="coaster"/>
    <x v="15"/>
    <s v="steel sitdown coaster"/>
    <s v="In-house"/>
    <n v="1"/>
    <n v="47"/>
    <s v="F"/>
    <s v="Patron stated she experienced pain in her tailbone after riding."/>
    <s v="Tailbone pain"/>
    <m/>
    <s v="Impact: hit something within ride vehicle"/>
    <m/>
    <m/>
    <m/>
    <m/>
  </r>
  <r>
    <n v="1000864"/>
    <x v="1146"/>
    <x v="6"/>
    <s v="PANAMA CITY"/>
    <s v="F"/>
    <s v="Florida Dept. of Agriculture"/>
    <s v="Amusement park"/>
    <s v="recreation"/>
    <s v="play equipment"/>
    <x v="69"/>
    <s v="dry slide"/>
    <m/>
    <n v="1"/>
    <n v="4"/>
    <s v="M"/>
    <s v="4 year old male, hit slide with his head during descent."/>
    <s v="Cut eye"/>
    <m/>
    <s v="Impact: hit something in participatory attraction"/>
    <m/>
    <m/>
    <m/>
    <m/>
  </r>
  <r>
    <n v="1008638"/>
    <x v="1147"/>
    <x v="1"/>
    <s v="Anaheim"/>
    <s v="F"/>
    <s v="California Division of Occupational Safety and Health"/>
    <s v="Amusement park"/>
    <s v="amusement ride"/>
    <s v="cars &amp; track rides"/>
    <x v="14"/>
    <s v="dark ride"/>
    <s v="In-house"/>
    <n v="1"/>
    <n v="30"/>
    <s v="M"/>
    <s v="Patron stated his girlfriend pulled the lap bar down, injuring his left knee."/>
    <s v="Knee injury"/>
    <m/>
    <s v="Load/Unload: hit or pinched by restraint"/>
    <m/>
    <m/>
    <m/>
    <m/>
  </r>
  <r>
    <n v="1008628"/>
    <x v="1147"/>
    <x v="1"/>
    <s v="Buena Park"/>
    <s v="F"/>
    <s v="California Division of Occupational Safety and Health"/>
    <s v="Amusement park"/>
    <s v="amusement ride"/>
    <s v="coaster"/>
    <x v="29"/>
    <s v="wooden coaster"/>
    <s v="Custom Coasters Int."/>
    <n v="1"/>
    <n v="64"/>
    <s v="F"/>
    <s v="After riding, patron reported right shoulder pain that went under her arm to her chest."/>
    <s v="Right shoulder pain, extending under arm to chest."/>
    <m/>
    <s v="Body pain (normal motion)"/>
    <m/>
    <m/>
    <m/>
    <m/>
  </r>
  <r>
    <n v="1008627"/>
    <x v="1147"/>
    <x v="1"/>
    <s v="Los Angeles"/>
    <s v="F"/>
    <s v="California Division of Occupational Safety and Health"/>
    <s v="Amusement park"/>
    <s v="amusement ride"/>
    <s v="water ride"/>
    <x v="24"/>
    <s v="shoot the chute"/>
    <s v="Vekoma"/>
    <n v="1"/>
    <n v="47"/>
    <s v="F"/>
    <s v="Patron stood up on the boat seat to exit at unload and felt pain in left knee. Patron did not indicate that the ride had any correlation to her knee pain."/>
    <s v="Knee pain. Transported to hospital, treated and released."/>
    <m/>
    <s v="Load/Unload: scrape or stumble"/>
    <m/>
    <m/>
    <m/>
    <m/>
  </r>
  <r>
    <n v="1008626"/>
    <x v="1147"/>
    <x v="1"/>
    <s v="Anaheim"/>
    <s v="F"/>
    <s v="California Division of Occupational Safety and Health"/>
    <s v="Amusement park"/>
    <s v="amusement ride"/>
    <s v="water ride"/>
    <x v="31"/>
    <s v="rafting ride"/>
    <s v="Intamin AG"/>
    <n v="1"/>
    <n v="5"/>
    <s v="F"/>
    <s v="Patron stated she hit her right eyebrow against the seat while on the attraction."/>
    <s v="Injury to right eyebrow"/>
    <m/>
    <s v="Impact: hit something within ride vehicle"/>
    <m/>
    <m/>
    <m/>
    <m/>
  </r>
  <r>
    <n v="1006182"/>
    <x v="1147"/>
    <x v="24"/>
    <s v="Stroudsburg"/>
    <s v="F"/>
    <s v="Pennsylvania Dept. of Agriculture"/>
    <s v="Adventure course"/>
    <s v="recreation"/>
    <s v="challenge activity"/>
    <x v="27"/>
    <s v="aerial adventure course"/>
    <s v="Outdoor Ventures Group"/>
    <n v="1"/>
    <n v="47"/>
    <s v="F"/>
    <s v="While jumping off the last element of the Blue Course using the True Blue Device, the patron stated she was holding onto the rope incorrectly. When she landed, she complained of pain in her left ring finger."/>
    <s v="Finger injury"/>
    <m/>
    <s v="Body pain (normal motion)"/>
    <m/>
    <m/>
    <m/>
    <m/>
  </r>
  <r>
    <n v="1001463"/>
    <x v="1147"/>
    <x v="11"/>
    <s v="Wilmington"/>
    <s v="P"/>
    <s v="North Carolina Dept. of Labor"/>
    <s v="Carnival or rental"/>
    <s v="amusement ride"/>
    <s v="spinning"/>
    <x v="78"/>
    <s v="Samba Balloons"/>
    <s v="Zamperla"/>
    <n v="1"/>
    <m/>
    <s v="F"/>
    <s v="Girl ran into car and fell under wheels."/>
    <m/>
    <m/>
    <s v="Load/Unload: scrape or stumble"/>
    <m/>
    <m/>
    <m/>
    <m/>
  </r>
  <r>
    <n v="1001168"/>
    <x v="1147"/>
    <x v="13"/>
    <s v="Rosemont"/>
    <s v="F"/>
    <s v="Illinois Department of Labor"/>
    <s v="Sports or recreation facility"/>
    <s v="recreation"/>
    <s v="challenge activity"/>
    <x v="16"/>
    <s v="Sky Venture"/>
    <s v="SkyVenture"/>
    <n v="1"/>
    <n v="29"/>
    <m/>
    <s v="Dislocated shoulder."/>
    <s v="Dislocated shoulder"/>
    <m/>
    <s v="Hyperextension or dislocation"/>
    <m/>
    <m/>
    <m/>
    <m/>
  </r>
  <r>
    <n v="1000897"/>
    <x v="1147"/>
    <x v="6"/>
    <s v="ORLANDO"/>
    <s v="F"/>
    <s v="Florida Dept. of Agriculture"/>
    <s v="Sports or recreation facility"/>
    <s v="recreation"/>
    <s v="challenge activity"/>
    <x v="16"/>
    <s v="Sky Venture"/>
    <s v="SkyVenture"/>
    <n v="1"/>
    <n v="38"/>
    <s v="F"/>
    <s v="38 year old female bumped into glass while flying in tunnel."/>
    <s v="Elbow to neck pain"/>
    <m/>
    <s v="Impact: hit something in participatory attraction"/>
    <m/>
    <m/>
    <m/>
    <m/>
  </r>
  <r>
    <n v="1000637"/>
    <x v="1147"/>
    <x v="6"/>
    <s v="JACKSONVILLE"/>
    <s v="P"/>
    <s v="Florida Dept. of Agriculture"/>
    <s v="Carnival or rental"/>
    <s v="amusement ride"/>
    <s v="pendulum"/>
    <x v="57"/>
    <s v="Ali Baba"/>
    <s v="A.R.M. Inc."/>
    <n v="1"/>
    <n v="12"/>
    <s v="M"/>
    <s v="12 year old male felt a sting after he pulled down the shoulder restraint."/>
    <s v="Stomach pain"/>
    <m/>
    <s v="Load/Unload: hit or pinched by restraint"/>
    <m/>
    <m/>
    <m/>
    <m/>
  </r>
  <r>
    <n v="1008631"/>
    <x v="1148"/>
    <x v="1"/>
    <s v="Carlsbad"/>
    <s v="F"/>
    <s v="California Division of Occupational Safety and Health"/>
    <s v="Amusement park"/>
    <s v="amusement ride"/>
    <s v="coaster"/>
    <x v="15"/>
    <s v="wild mouse"/>
    <s v="Mack Rides"/>
    <n v="1"/>
    <n v="11"/>
    <m/>
    <s v="Child's left arm injured by lap bar during the ride cycle."/>
    <s v="Arm injury"/>
    <m/>
    <s v="Impact: hit something within ride vehicle"/>
    <m/>
    <m/>
    <m/>
    <m/>
  </r>
  <r>
    <n v="1008630"/>
    <x v="1148"/>
    <x v="1"/>
    <s v="Anaheim"/>
    <s v="F"/>
    <s v="California Division of Occupational Safety and Health"/>
    <s v="Amusement park"/>
    <s v="amusement ride"/>
    <s v="water ride"/>
    <x v="31"/>
    <s v="rafting ride"/>
    <s v="Intamin AG"/>
    <n v="1"/>
    <n v="45"/>
    <s v="F"/>
    <s v="Patron stated she hit her back on the back seat bar when going down the drop."/>
    <s v="Back injury"/>
    <m/>
    <s v="Impact: hit something within ride vehicle"/>
    <m/>
    <m/>
    <m/>
    <m/>
  </r>
  <r>
    <n v="1008629"/>
    <x v="1148"/>
    <x v="1"/>
    <s v="Anaheim"/>
    <s v="F"/>
    <s v="California Division of Occupational Safety and Health"/>
    <s v="Amusement park"/>
    <s v="amusement ride"/>
    <s v="vertical drop"/>
    <x v="62"/>
    <s v="drop tower"/>
    <s v="In-house"/>
    <n v="1"/>
    <n v="19"/>
    <s v="F"/>
    <s v="Patron stated she felt dizzy and nauseous after riding. She admitted to eating a marijuana brownie before going on the attraction."/>
    <s v="Dizziness, nausea"/>
    <m/>
    <s v="Illness or neurological symptoms"/>
    <m/>
    <m/>
    <m/>
    <m/>
  </r>
  <r>
    <n v="1005103"/>
    <x v="1148"/>
    <x v="9"/>
    <s v="Oklahoma City"/>
    <s v="F"/>
    <s v="Oklahoma Dept. of Labor"/>
    <s v="Family entertainment center"/>
    <s v="recreation"/>
    <s v="go-kart"/>
    <x v="10"/>
    <s v="go kart"/>
    <m/>
    <n v="3"/>
    <n v="11"/>
    <s v="M"/>
    <s v="Two karts collided, causing a spinout under the bridge, and a third kart was unable to stop in time, colliding with the other two karts. &amp;nbsp;One kart was taken out of service due to cracked frame."/>
    <s v="Three patrons injured, none required transport. Sprains to back, foot and ankle; neck pain; mouth pain"/>
    <m/>
    <s v="Collision: patron-controlled vehicles"/>
    <m/>
    <m/>
    <m/>
    <m/>
  </r>
  <r>
    <n v="1000305"/>
    <x v="1148"/>
    <x v="6"/>
    <s v="CLEARWATER"/>
    <s v="F"/>
    <s v="Florida Dept. of Agriculture"/>
    <s v="Family entertainment center"/>
    <s v="recreation"/>
    <s v="go-kart"/>
    <x v="10"/>
    <s v="go kart"/>
    <m/>
    <n v="1"/>
    <m/>
    <s v="M"/>
    <s v="Male patron, age unknown had his kart spin out and was then hit by another kart operator."/>
    <s v="Shoulder scrape"/>
    <m/>
    <s v="Collision: patron-controlled vehicles"/>
    <m/>
    <m/>
    <m/>
    <m/>
  </r>
  <r>
    <n v="1006183"/>
    <x v="1149"/>
    <x v="24"/>
    <s v="Scotrun"/>
    <s v="F"/>
    <s v="Pennsylvania Dept. of Agriculture"/>
    <s v="Water park"/>
    <s v="recreation"/>
    <s v="challenge activity"/>
    <x v="27"/>
    <s v="ropes course"/>
    <s v="Ropes Courses Inc."/>
    <n v="1"/>
    <n v="51"/>
    <s v="M"/>
    <s v="Patron was on  an element and slipped. As he was falling, he was holding onto his harness sliing and was cut by the plastic covering on the sling line when he ran his hand down the sling."/>
    <s v="Avulsion/laceration to the tip of his finger."/>
    <m/>
    <s v="Fall: in climb or play area"/>
    <m/>
    <m/>
    <m/>
    <m/>
  </r>
  <r>
    <n v="1008634"/>
    <x v="1150"/>
    <x v="1"/>
    <s v="Anaheim"/>
    <s v="F"/>
    <s v="California Division of Occupational Safety and Health"/>
    <s v="Amusement park"/>
    <s v="amusement ride"/>
    <s v="coaster"/>
    <x v="15"/>
    <s v="looping coaster"/>
    <s v="Intamin AG"/>
    <n v="1"/>
    <n v="24"/>
    <s v="F"/>
    <s v="Patron stated she experienced neck pain after riding."/>
    <s v="Neck pain"/>
    <m/>
    <s v="Body pain (normal motion)"/>
    <m/>
    <m/>
    <m/>
    <m/>
  </r>
  <r>
    <n v="1008632"/>
    <x v="1150"/>
    <x v="1"/>
    <s v="Anaheim"/>
    <s v="F"/>
    <s v="California Division of Occupational Safety and Health"/>
    <s v="Amusement park"/>
    <s v="amusement ride"/>
    <s v="coaster"/>
    <x v="15"/>
    <s v="steel sitdown coaster"/>
    <s v="In-house"/>
    <n v="1"/>
    <n v="35"/>
    <s v="F"/>
    <s v="Patron stated she had chest pain after going on attraction. She has a pre-existing heart condition."/>
    <s v="Chest pain"/>
    <m/>
    <s v="Body pain (normal motion)"/>
    <m/>
    <m/>
    <m/>
    <m/>
  </r>
  <r>
    <n v="1003856"/>
    <x v="1151"/>
    <x v="14"/>
    <s v="Frisco"/>
    <s v="F"/>
    <s v="Texas Dept. of Insurance"/>
    <s v="Sports or recreation facility"/>
    <s v="recreation"/>
    <s v="challenge activity"/>
    <x v="16"/>
    <s v="Sky Venture"/>
    <s v="SkyVenture"/>
    <n v="1"/>
    <n v="60"/>
    <s v="F"/>
    <s v="Fall on stairs, possible vertigo"/>
    <s v="Possible shock, unconscious"/>
    <m/>
    <s v="Injured in queue or exit"/>
    <m/>
    <m/>
    <m/>
    <m/>
  </r>
  <r>
    <n v="1008637"/>
    <x v="1152"/>
    <x v="1"/>
    <s v="Valencia"/>
    <s v="F"/>
    <s v="California Division of Occupational Safety and Health"/>
    <s v="Amusement park"/>
    <s v="amusement ride"/>
    <s v="coaster"/>
    <x v="30"/>
    <s v="Family Gravity Coaster"/>
    <s v="Zamperla"/>
    <n v="1"/>
    <n v="60"/>
    <s v="F"/>
    <s v="Patron complained of left shoulder pain, starting after she exited the ride. She has history of hypertension and diabetes."/>
    <s v="Left shoulder pain"/>
    <m/>
    <s v="Body pain (normal motion)"/>
    <m/>
    <m/>
    <m/>
    <m/>
  </r>
  <r>
    <n v="1008636"/>
    <x v="1152"/>
    <x v="1"/>
    <s v="Anaheim"/>
    <s v="F"/>
    <s v="California Division of Occupational Safety and Health"/>
    <s v="Amusement park"/>
    <s v="amusement ride"/>
    <s v="coaster"/>
    <x v="15"/>
    <s v="steel sitdown coaster"/>
    <s v="In-house"/>
    <n v="1"/>
    <n v="34"/>
    <s v="F"/>
    <s v="Patron stated she became overly excited after riding the attraction. Has a history of bipolar disorder."/>
    <s v="Over excitement"/>
    <m/>
    <s v="Illness or neurological symptoms"/>
    <m/>
    <m/>
    <m/>
    <m/>
  </r>
  <r>
    <n v="1005277"/>
    <x v="1152"/>
    <x v="9"/>
    <s v="Warr Acres"/>
    <s v="F"/>
    <s v="Oklahoma Dept. of Labor"/>
    <s v="School or church"/>
    <s v="recreation"/>
    <s v="inflatable"/>
    <x v="18"/>
    <s v="inflatable bounce"/>
    <m/>
    <n v="1"/>
    <n v="4"/>
    <s v="F"/>
    <s v="Another child accidentally hit her on the cheek."/>
    <s v="Contusion to cheek"/>
    <m/>
    <s v="Collision: patrons collided (participatory)"/>
    <m/>
    <m/>
    <m/>
    <m/>
  </r>
  <r>
    <n v="1000488"/>
    <x v="1152"/>
    <x v="6"/>
    <s v="KISSIMMEE"/>
    <s v="F"/>
    <s v="Florida Dept. of Agriculture"/>
    <s v="Amusement park"/>
    <s v="recreation"/>
    <s v="go-kart"/>
    <x v="10"/>
    <s v="go kart"/>
    <m/>
    <n v="1"/>
    <m/>
    <s v="F"/>
    <s v="Female age unknown, was operating a kart when she hit a section of the track barrier inside the pit area."/>
    <s v="Laceration to foot"/>
    <m/>
    <s v="Collision: go-kart or bumper car hit stationary object"/>
    <m/>
    <m/>
    <m/>
    <m/>
  </r>
  <r>
    <n v="1000120"/>
    <x v="1152"/>
    <x v="6"/>
    <s v="ORLANDO"/>
    <s v="F"/>
    <s v="Florida Dept. of Agriculture"/>
    <s v="Water park"/>
    <s v="recreation"/>
    <s v="challenge activity"/>
    <x v="23"/>
    <s v="water ski tow"/>
    <m/>
    <n v="1"/>
    <n v="44"/>
    <s v="M"/>
    <s v="44 year old male lost his balance during ride and fell backward causing an injury to his knee."/>
    <s v="Pain in knee"/>
    <m/>
    <s v="Body pain (normal motion)"/>
    <m/>
    <m/>
    <m/>
    <m/>
  </r>
  <r>
    <n v="1009133"/>
    <x v="1153"/>
    <x v="1"/>
    <s v="Anaheim"/>
    <s v="F"/>
    <s v="California Division of Occupational Safety and Health"/>
    <s v="Amusement park"/>
    <s v="amusement ride"/>
    <s v="coaster"/>
    <x v="15"/>
    <s v="steel sitdown coaster"/>
    <s v="In-house"/>
    <n v="1"/>
    <m/>
    <s v="F"/>
    <s v="Patron stated she fractured her ribs when she hit the side of the ride vehicle. She reported the injury to the park almost a year later."/>
    <s v="Fractured ribs"/>
    <m/>
    <s v="Impact: hit something within ride vehicle"/>
    <m/>
    <m/>
    <m/>
    <m/>
  </r>
  <r>
    <n v="1008641"/>
    <x v="1153"/>
    <x v="1"/>
    <s v="Anaheim"/>
    <s v="F"/>
    <s v="California Division of Occupational Safety and Health"/>
    <s v="Amusement park"/>
    <s v="amusement ride"/>
    <s v="coaster"/>
    <x v="15"/>
    <s v="wild mouse"/>
    <s v="In-house"/>
    <n v="1"/>
    <n v="15"/>
    <s v="F"/>
    <s v="Patron stated she experienced lapses of consciousness while on the attraction."/>
    <s v="Loss of consciousness."/>
    <m/>
    <s v="Illness: Seizure or LOC"/>
    <m/>
    <m/>
    <m/>
    <m/>
  </r>
  <r>
    <n v="1006184"/>
    <x v="1153"/>
    <x v="24"/>
    <s v="Tannersville"/>
    <s v="F"/>
    <s v="Pennsylvania Dept. of Agriculture"/>
    <s v="Water park"/>
    <s v="recreation"/>
    <s v="challenge activity"/>
    <x v="27"/>
    <s v="ropes course"/>
    <s v="Extreme Engineering LLC"/>
    <n v="1"/>
    <n v="18"/>
    <s v="F"/>
    <s v="Patron felt soulder pop out and pop back in."/>
    <s v="Dislocated shoulder"/>
    <m/>
    <s v="Hyperextension or dislocation"/>
    <m/>
    <m/>
    <m/>
    <m/>
  </r>
  <r>
    <n v="1000043"/>
    <x v="1153"/>
    <x v="12"/>
    <s v="Chandler"/>
    <s v="F"/>
    <s v="Arizona Department of Fire Building and Life Safety"/>
    <s v="Trampoline park"/>
    <s v="recreation"/>
    <s v="challenge activity"/>
    <x v="71"/>
    <s v="mechanical bull"/>
    <m/>
    <n v="1"/>
    <m/>
    <m/>
    <s v="No details provided"/>
    <s v="Unspecified injury"/>
    <m/>
    <s v="Unknown (not enough info)"/>
    <m/>
    <m/>
    <m/>
    <m/>
  </r>
  <r>
    <n v="1008645"/>
    <x v="1154"/>
    <x v="1"/>
    <s v="Anaheim"/>
    <s v="F"/>
    <s v="California Division of Occupational Safety and Health"/>
    <s v="Amusement park"/>
    <s v="amusement ride"/>
    <s v="cars &amp; track rides"/>
    <x v="22"/>
    <s v="car ride"/>
    <s v="In-house"/>
    <n v="1"/>
    <n v="1"/>
    <s v="M"/>
    <s v="Grandfather stated the child had difficulty breathing after riding."/>
    <s v="Difficulty breathing"/>
    <m/>
    <s v="Illness or neurological symptoms"/>
    <m/>
    <m/>
    <m/>
    <m/>
  </r>
  <r>
    <n v="1006185"/>
    <x v="1154"/>
    <x v="24"/>
    <s v="Hershey"/>
    <s v="F"/>
    <s v="Pennsylvania Dept. of Agriculture"/>
    <s v="Amusement park"/>
    <s v="amusement ride"/>
    <s v="coaster"/>
    <x v="15"/>
    <s v="wing coaster"/>
    <s v="Intamin AG"/>
    <n v="1"/>
    <n v="13"/>
    <s v="F"/>
    <s v="Patron reports hitting the back of her head on a bar behind her headrest."/>
    <s v="Concussion. Out of school due to pain, headaches, changes in vision"/>
    <m/>
    <s v="Impact: hit something within ride vehicle"/>
    <m/>
    <m/>
    <m/>
    <m/>
  </r>
  <r>
    <n v="1003108"/>
    <x v="1155"/>
    <x v="7"/>
    <m/>
    <s v="P"/>
    <s v="New Jersey Dept. of Community Affairs"/>
    <s v="Carnival or rental"/>
    <s v="amusement ride"/>
    <s v="spinning"/>
    <x v="9"/>
    <s v="Zipper"/>
    <s v="Chance Manufacturing, Inc."/>
    <n v="1"/>
    <n v="38"/>
    <m/>
    <s v="Incident not described"/>
    <s v="Injuries not described"/>
    <m/>
    <s v="Unknown (not enough info)"/>
    <m/>
    <m/>
    <m/>
    <m/>
  </r>
  <r>
    <n v="1008639"/>
    <x v="1156"/>
    <x v="1"/>
    <s v="Anaheim"/>
    <s v="F"/>
    <s v="California Division of Occupational Safety and Health"/>
    <s v="Amusement park"/>
    <s v="amusement ride"/>
    <s v="coaster"/>
    <x v="15"/>
    <s v="steel sitdown coaster"/>
    <s v="In-house"/>
    <n v="1"/>
    <n v="72"/>
    <s v="F"/>
    <s v="Patron stated she experienced left knee pain after riding."/>
    <s v="Knee pain"/>
    <m/>
    <s v="Body pain (normal motion)"/>
    <m/>
    <m/>
    <m/>
    <m/>
  </r>
  <r>
    <n v="1003089"/>
    <x v="1156"/>
    <x v="7"/>
    <s v="Fairfield"/>
    <s v="F"/>
    <s v="New Jersey Dept. of Community Affairs"/>
    <s v="Family entertainment center"/>
    <s v="recreation"/>
    <s v="inflatable"/>
    <x v="0"/>
    <s v="inflatable slide"/>
    <m/>
    <n v="1"/>
    <n v="4"/>
    <s v="F"/>
    <s v="Patron tripped while getting off the ride. She stepped over hump on bottom dual slide and fell and rolled. Operator states he was letting a child climb up and when he turned around saw the girl try to step out, he looked away to stop two kids from pushing each other. When he turned around, she had fallen and flipped forward."/>
    <s v="Hurt neck, foot caught and twisted neck"/>
    <m/>
    <s v="Load/Unload: scrape or stumble"/>
    <m/>
    <m/>
    <m/>
    <m/>
  </r>
  <r>
    <n v="1006186"/>
    <x v="1157"/>
    <x v="24"/>
    <s v="Oaks"/>
    <s v="F"/>
    <s v="Pennsylvania Dept. of Agriculture"/>
    <s v="Trampoline park"/>
    <s v="recreation"/>
    <s v="trampoline"/>
    <x v="76"/>
    <s v="TC - basketball"/>
    <m/>
    <n v="1"/>
    <n v="29"/>
    <s v="M"/>
    <s v="Patron was attempting to perform a slam dunk when he injured his right knee upon landing a jump."/>
    <s v="Knee injury"/>
    <m/>
    <s v="Awkward landing"/>
    <m/>
    <m/>
    <m/>
    <m/>
  </r>
  <r>
    <n v="1008640"/>
    <x v="1158"/>
    <x v="1"/>
    <s v="Buena Park"/>
    <s v="F"/>
    <s v="California Division of Occupational Safety and Health"/>
    <s v="Amusement park"/>
    <s v="amusement ride"/>
    <s v="coaster"/>
    <x v="15"/>
    <s v="Accelerator Coaster"/>
    <s v="Intamin AG"/>
    <n v="1"/>
    <n v="11"/>
    <m/>
    <s v="While getting off the ride, patron's left foot fell through the crack between the ride and the dock."/>
    <s v="Foot injury"/>
    <m/>
    <s v="Entrapment or pinch-point"/>
    <m/>
    <m/>
    <m/>
    <m/>
  </r>
  <r>
    <n v="1003047"/>
    <x v="1158"/>
    <x v="7"/>
    <m/>
    <s v="F"/>
    <s v="New Jersey Dept. of Community Affairs"/>
    <s v="Carnival or rental"/>
    <s v="recreation"/>
    <s v="inflatable"/>
    <x v="0"/>
    <s v="inflatable slide"/>
    <m/>
    <n v="1"/>
    <n v="7"/>
    <s v="F"/>
    <s v="Child slipped on step to up slide when she came out of ride complained of pain."/>
    <s v="Foot injury"/>
    <m/>
    <s v="Unknown (not enough info)"/>
    <m/>
    <m/>
    <m/>
    <m/>
  </r>
  <r>
    <n v="1000029"/>
    <x v="1158"/>
    <x v="12"/>
    <s v="Tucson"/>
    <s v="F"/>
    <s v="Arizona Department of Fire Building and Life Safety"/>
    <s v="Trampoline park"/>
    <s v="recreation"/>
    <s v="trampoline"/>
    <x v="76"/>
    <s v="TC - basketball"/>
    <m/>
    <n v="1"/>
    <n v="30"/>
    <s v="M"/>
    <s v="Patron fractured ankle during flip and shot, landed wrong."/>
    <s v="Fractured or dislocated ankle"/>
    <m/>
    <s v="Flip gone wrong"/>
    <m/>
    <m/>
    <m/>
    <m/>
  </r>
  <r>
    <n v="1008642"/>
    <x v="1159"/>
    <x v="1"/>
    <s v="Anaheim"/>
    <s v="F"/>
    <s v="California Division of Occupational Safety and Health"/>
    <s v="Amusement park"/>
    <s v="amusement ride"/>
    <s v="cars &amp; track rides"/>
    <x v="14"/>
    <s v="dark ride"/>
    <s v="In-house"/>
    <n v="1"/>
    <n v="56"/>
    <s v="M"/>
    <s v="Patron stated he experienced pain prior to the ride and increased pain to his left hip and left knee."/>
    <s v="Left hip and left knee pain"/>
    <m/>
    <s v="Body pain (normal motion)"/>
    <m/>
    <m/>
    <m/>
    <m/>
  </r>
  <r>
    <n v="1008647"/>
    <x v="1160"/>
    <x v="1"/>
    <s v="Anaheim"/>
    <s v="F"/>
    <s v="California Division of Occupational Safety and Health"/>
    <s v="Amusement park"/>
    <s v="amusement ride"/>
    <s v="water ride"/>
    <x v="42"/>
    <s v="flume ride"/>
    <s v="In-house"/>
    <n v="1"/>
    <n v="30"/>
    <s v="F"/>
    <s v="Patron stated her neck hurt when the log stopped at the bumpers after the second drop."/>
    <s v="Neck pain"/>
    <m/>
    <s v="Abrupt stop/drop/lurch"/>
    <m/>
    <m/>
    <m/>
    <m/>
  </r>
  <r>
    <n v="1006187"/>
    <x v="1160"/>
    <x v="24"/>
    <s v="Leetsdale"/>
    <s v="F"/>
    <s v="Pennsylvania Dept. of Agriculture"/>
    <s v="Trampoline park"/>
    <s v="recreation"/>
    <s v="trampoline"/>
    <x v="76"/>
    <s v="TC - wall trampoline"/>
    <m/>
    <n v="1"/>
    <n v="12"/>
    <s v="M"/>
    <s v="Patron attempted to do a back flip off the wall and rolled his ankle when landing on the floor trampoline."/>
    <s v="Ankle injury"/>
    <m/>
    <s v="Flip gone wrong"/>
    <m/>
    <m/>
    <m/>
    <m/>
  </r>
  <r>
    <n v="1006188"/>
    <x v="1161"/>
    <x v="24"/>
    <s v="Leetsdale"/>
    <s v="F"/>
    <s v="Pennsylvania Dept. of Agriculture"/>
    <s v="Trampoline park"/>
    <s v="recreation"/>
    <s v="trampoline"/>
    <x v="76"/>
    <s v="trampoline court"/>
    <m/>
    <n v="1"/>
    <n v="15"/>
    <s v="F"/>
    <s v="Patron was jumping in her trampoline when she rolled her ankle upon landing."/>
    <s v="Ankle injury"/>
    <m/>
    <s v="Awkward landing"/>
    <m/>
    <m/>
    <m/>
    <m/>
  </r>
  <r>
    <n v="1003379"/>
    <x v="1161"/>
    <x v="7"/>
    <s v="Egg Harbor Township"/>
    <s v="F"/>
    <s v="New Jersey Dept. of Community Affairs"/>
    <s v="Amusement park"/>
    <s v="amusement ride"/>
    <s v="spinning"/>
    <x v="17"/>
    <s v="carousel"/>
    <s v="Allan Herschell Company"/>
    <n v="1"/>
    <n v="2"/>
    <s v="F"/>
    <s v="Parent stated that ride attendent unbuckled seat belt and child fell off horse onto her side and back. &amp;nbsp;Father was with both of his children on the ride at time of incident. He was on center row of horses, other child was on inside row of horses. Ride was over and not running at time of incident."/>
    <s v="Landed on side and back. EMS declined."/>
    <m/>
    <s v="Load/Unload: scrape or stumble"/>
    <m/>
    <m/>
    <m/>
    <m/>
  </r>
  <r>
    <n v="1008643"/>
    <x v="1162"/>
    <x v="1"/>
    <s v="Anaheim"/>
    <s v="F"/>
    <s v="California Division of Occupational Safety and Health"/>
    <s v="Amusement park"/>
    <s v="amusement ride"/>
    <s v="cars &amp; track rides"/>
    <x v="14"/>
    <s v="dark ride"/>
    <s v="In-house"/>
    <n v="1"/>
    <n v="47"/>
    <s v="F"/>
    <s v="Patron stated she experienced back pain after riding the attraction. She has a history of bladder infection."/>
    <s v="Back pain"/>
    <m/>
    <s v="Body pain (normal motion)"/>
    <m/>
    <m/>
    <m/>
    <m/>
  </r>
  <r>
    <n v="1008774"/>
    <x v="1163"/>
    <x v="1"/>
    <s v="Anaheim"/>
    <s v="F"/>
    <s v="California Division of Occupational Safety and Health"/>
    <s v="Amusement park"/>
    <s v="amusement ride"/>
    <s v="cars &amp; track rides"/>
    <x v="14"/>
    <s v="dark ride"/>
    <s v="In-house"/>
    <n v="1"/>
    <n v="35"/>
    <s v="M"/>
    <s v="Parent alleges son had a stroke after riding the attraction and that he had a prior injury."/>
    <s v="Stroke.  Seen by park nurse and paramedics, transported to hospital."/>
    <m/>
    <s v="Illness or neurological symptoms"/>
    <m/>
    <m/>
    <m/>
    <m/>
  </r>
  <r>
    <n v="1006190"/>
    <x v="1164"/>
    <x v="24"/>
    <s v="Oaks"/>
    <s v="F"/>
    <s v="Pennsylvania Dept. of Agriculture"/>
    <s v="Trampoline park"/>
    <s v="recreation"/>
    <s v="trampoline"/>
    <x v="76"/>
    <s v="TC - wall trampoline"/>
    <m/>
    <n v="1"/>
    <n v="22"/>
    <s v="M"/>
    <s v="Patron bounced off of a wall trampoline and his knee hit his face. When he landed on the floor trampoline, his hand covered his face and he walked off the trampoline."/>
    <s v="Fractured cheekbone"/>
    <m/>
    <s v="Impact: hit something in participatory attraction"/>
    <m/>
    <m/>
    <m/>
    <m/>
  </r>
  <r>
    <n v="1006189"/>
    <x v="1164"/>
    <x v="24"/>
    <s v="Leetsdale"/>
    <s v="F"/>
    <s v="Pennsylvania Dept. of Agriculture"/>
    <s v="Trampoline park"/>
    <s v="recreation"/>
    <s v="trampoline"/>
    <x v="76"/>
    <s v="TC - dodgeball"/>
    <m/>
    <n v="1"/>
    <n v="10"/>
    <s v="M"/>
    <s v="Patron was playing dodgeball. He fell back onto his backside and put his arms down to brace his fall. He injured his right forearm when he landed."/>
    <s v="Forearm injury"/>
    <m/>
    <s v="Fall: in climb or play area"/>
    <m/>
    <m/>
    <m/>
    <m/>
  </r>
  <r>
    <n v="1000330"/>
    <x v="1164"/>
    <x v="6"/>
    <s v="JACKSONVILLE"/>
    <s v="F"/>
    <s v="Florida Dept. of Agriculture"/>
    <s v="Go kart track"/>
    <s v="recreation"/>
    <s v="go-kart"/>
    <x v="10"/>
    <s v="go kart"/>
    <m/>
    <n v="1"/>
    <n v="12"/>
    <s v="M"/>
    <s v="12 year old male was operating a kart was hit from behind by another kart during ride."/>
    <s v="Neck pain"/>
    <m/>
    <s v="Collision: patron-controlled vehicles"/>
    <m/>
    <m/>
    <m/>
    <m/>
  </r>
  <r>
    <n v="1008644"/>
    <x v="1165"/>
    <x v="1"/>
    <s v="Anaheim"/>
    <s v="F"/>
    <s v="California Division of Occupational Safety and Health"/>
    <s v="Amusement park"/>
    <s v="amusement ride"/>
    <s v="coaster"/>
    <x v="15"/>
    <s v="Mine Train"/>
    <s v="Arrow Dynamics"/>
    <n v="1"/>
    <n v="74"/>
    <s v="F"/>
    <s v="Patron stated she felt vertigo after riding the attraction."/>
    <s v="Vertigo"/>
    <m/>
    <s v="Illness or neurological symptoms"/>
    <m/>
    <m/>
    <m/>
    <m/>
  </r>
  <r>
    <n v="1000069"/>
    <x v="1165"/>
    <x v="12"/>
    <s v="Glendale"/>
    <s v="F"/>
    <s v="Arizona Department of Fire Building and Life Safety"/>
    <s v="Trampoline park"/>
    <s v="recreation"/>
    <s v="trampoline"/>
    <x v="76"/>
    <s v="TC - main court"/>
    <m/>
    <n v="1"/>
    <n v="11"/>
    <s v="F"/>
    <s v="Patron suffered a head injury on main court."/>
    <s v="Head injury (headache, blurry vision, vomiting)"/>
    <m/>
    <s v="Impact: hit something in participatory attraction"/>
    <m/>
    <m/>
    <m/>
    <m/>
  </r>
  <r>
    <n v="1006191"/>
    <x v="1166"/>
    <x v="24"/>
    <s v="Oaks"/>
    <s v="F"/>
    <s v="Pennsylvania Dept. of Agriculture"/>
    <s v="Trampoline park"/>
    <s v="recreation"/>
    <s v="trampoline"/>
    <x v="76"/>
    <s v="TC - basketball"/>
    <m/>
    <n v="1"/>
    <n v="47"/>
    <s v="M"/>
    <s v="Patron was jumping in adult lane and was trying to get more height to dunk the ball. He landed and hurt his knee on the landing."/>
    <s v="Knee injury"/>
    <m/>
    <s v="Awkward landing"/>
    <m/>
    <m/>
    <m/>
    <m/>
  </r>
  <r>
    <n v="1006192"/>
    <x v="1167"/>
    <x v="24"/>
    <s v="Langhorne"/>
    <s v="F"/>
    <s v="Pennsylvania Dept. of Agriculture"/>
    <s v="Amusement park"/>
    <s v="recreation"/>
    <s v="play equipment"/>
    <x v="12"/>
    <s v="play structure"/>
    <s v="In-house"/>
    <n v="1"/>
    <n v="6"/>
    <s v="M"/>
    <s v="Playing in the nets and collided with relative and injured his right shoulder."/>
    <s v="Shoulder injury"/>
    <m/>
    <s v="Collision: patrons collided (participatory)"/>
    <m/>
    <m/>
    <m/>
    <m/>
  </r>
  <r>
    <n v="1008646"/>
    <x v="1168"/>
    <x v="1"/>
    <s v="Anaheim"/>
    <s v="F"/>
    <s v="California Division of Occupational Safety and Health"/>
    <s v="Amusement park"/>
    <s v="amusement ride"/>
    <s v="cars &amp; track rides"/>
    <x v="14"/>
    <s v="dark ride"/>
    <s v="In-house"/>
    <n v="1"/>
    <n v="50"/>
    <s v="F"/>
    <s v="Patron stated she started feeling faint while on the attraction."/>
    <s v="Faintness"/>
    <m/>
    <s v="Illness or neurological symptoms"/>
    <m/>
    <m/>
    <m/>
    <m/>
  </r>
  <r>
    <n v="1006194"/>
    <x v="1168"/>
    <x v="24"/>
    <s v="Harrisburg"/>
    <s v="F"/>
    <s v="Pennsylvania Dept. of Agriculture"/>
    <s v="Trampoline park"/>
    <s v="recreation"/>
    <s v="trampoline"/>
    <x v="76"/>
    <s v="TC - dodgeball"/>
    <m/>
    <n v="1"/>
    <n v="11"/>
    <s v="M"/>
    <s v="Landed on neck after trying to catch a dodgeball."/>
    <s v="Neck injury; able to move neck and legs, but in pain"/>
    <m/>
    <s v="Awkward landing"/>
    <m/>
    <m/>
    <m/>
    <m/>
  </r>
  <r>
    <n v="1006193"/>
    <x v="1168"/>
    <x v="24"/>
    <s v="Hershey"/>
    <s v="F"/>
    <s v="Pennsylvania Dept. of Agriculture"/>
    <s v="Amusement park"/>
    <s v="amusement ride"/>
    <s v="pendulum"/>
    <x v="61"/>
    <s v="Revolution"/>
    <s v="Chance Manufacturing, Inc."/>
    <n v="1"/>
    <n v="11"/>
    <s v="F"/>
    <s v="Mother called to report injury her daughter sustained on claw. After riding the attraction twice, child had a headache, but reports she didn't hit her head on anything. When headache persisted, they sought medical care."/>
    <s v="Concussion, missed one week of school and 2 weeks of competitive swimming"/>
    <m/>
    <s v="Body pain (normal motion)"/>
    <m/>
    <m/>
    <m/>
    <m/>
  </r>
  <r>
    <n v="1003046"/>
    <x v="1168"/>
    <x v="7"/>
    <m/>
    <s v="F"/>
    <s v="New Jersey Dept. of Community Affairs"/>
    <s v="Carnival or rental"/>
    <s v="recreation"/>
    <s v="inflatable"/>
    <x v="18"/>
    <s v="inflatable bounce"/>
    <m/>
    <n v="1"/>
    <n v="9"/>
    <m/>
    <s v="Hurt left foot while jumping in Safari bounce"/>
    <s v="Foot injury"/>
    <m/>
    <s v="Unknown (not enough info)"/>
    <m/>
    <m/>
    <m/>
    <m/>
  </r>
  <r>
    <n v="1000023"/>
    <x v="1168"/>
    <x v="12"/>
    <s v="Scottsdale"/>
    <s v="F"/>
    <s v="Arizona Department of Fire Building and Life Safety"/>
    <s v="Trampoline park"/>
    <s v="recreation"/>
    <s v="trampoline"/>
    <x v="76"/>
    <s v="TC - childs court"/>
    <m/>
    <n v="1"/>
    <n v="36"/>
    <s v="M"/>
    <s v="Patron did a flip in kids zone, landed on right ankle wrong. &amp;nbsp;Appears to be a dislocated or broken ankle."/>
    <s v="Ankle fracture or dislocation"/>
    <m/>
    <s v="Flip gone wrong"/>
    <m/>
    <m/>
    <m/>
    <m/>
  </r>
  <r>
    <n v="1003477"/>
    <x v="1169"/>
    <x v="14"/>
    <s v="Grapevine"/>
    <s v="F"/>
    <s v="Texas Dept. of Insurance"/>
    <s v="Water park"/>
    <s v="water park"/>
    <s v="water slide"/>
    <x v="48"/>
    <s v="Tornado waterslide"/>
    <s v="Pro Slide"/>
    <n v="1"/>
    <n v="56"/>
    <s v="F"/>
    <s v="Unknown"/>
    <s v="Pain and Tenderness to neck and back"/>
    <m/>
    <s v="Unknown (not enough info)"/>
    <m/>
    <m/>
    <m/>
    <m/>
  </r>
  <r>
    <n v="1008649"/>
    <x v="1170"/>
    <x v="1"/>
    <s v="Anaheim"/>
    <s v="F"/>
    <s v="California Division of Occupational Safety and Health"/>
    <s v="Amusement park"/>
    <s v="amusement ride"/>
    <s v="coaster"/>
    <x v="15"/>
    <s v="steel sitdown coaster"/>
    <s v="In-house"/>
    <n v="1"/>
    <n v="8"/>
    <s v="M"/>
    <s v="Parent stated son fractured his wrist when he slammed his hand down on the front of the attraction."/>
    <s v="Fractured wrist"/>
    <m/>
    <s v="Impact: hit something within ride vehicle"/>
    <m/>
    <m/>
    <m/>
    <m/>
  </r>
  <r>
    <n v="1008648"/>
    <x v="1171"/>
    <x v="1"/>
    <s v="Los Angeles"/>
    <s v="F"/>
    <s v="California Division of Occupational Safety and Health"/>
    <s v="Amusement park"/>
    <s v="amusement ride"/>
    <s v="coaster"/>
    <x v="15"/>
    <s v="LIM coaster"/>
    <s v="Premier Rides, Inc."/>
    <n v="1"/>
    <m/>
    <s v="F"/>
    <s v="Patron contacted the park 3 weeks later to report an injury. She states that she experienced neck pain after ridin gthe attraction."/>
    <s v="Neck pain"/>
    <m/>
    <s v="Body pain (normal motion)"/>
    <m/>
    <m/>
    <m/>
    <m/>
  </r>
  <r>
    <n v="1008650"/>
    <x v="1172"/>
    <x v="1"/>
    <s v="Anaheim"/>
    <s v="F"/>
    <s v="California Division of Occupational Safety and Health"/>
    <s v="Amusement park"/>
    <s v="amusement ride"/>
    <s v="coaster"/>
    <x v="15"/>
    <s v="steel sitdown coaster"/>
    <s v="In-house"/>
    <n v="1"/>
    <n v="71"/>
    <s v="M"/>
    <s v="Patron stated he was experiencing tightness of chest and shortness of breath after riding. History of anxiety."/>
    <s v="Tightness of chest and shortness of breath"/>
    <m/>
    <s v="Illness or neurological symptoms"/>
    <m/>
    <m/>
    <m/>
    <m/>
  </r>
  <r>
    <n v="1008651"/>
    <x v="1173"/>
    <x v="1"/>
    <s v="Anaheim"/>
    <s v="F"/>
    <s v="California Division of Occupational Safety and Health"/>
    <s v="Amusement park"/>
    <s v="amusement ride"/>
    <s v="coaster"/>
    <x v="15"/>
    <s v="looping coaster"/>
    <s v="Intamin AG"/>
    <n v="1"/>
    <n v="55"/>
    <s v="F"/>
    <s v="Patron stated she experienced chest pain after riding."/>
    <s v="Chest pain"/>
    <m/>
    <s v="Body pain (normal motion)"/>
    <m/>
    <m/>
    <m/>
    <m/>
  </r>
  <r>
    <n v="1006195"/>
    <x v="1173"/>
    <x v="24"/>
    <s v="Monroeville"/>
    <s v="F"/>
    <s v="Pennsylvania Dept. of Agriculture"/>
    <s v="Family entertainment center"/>
    <s v="recreation"/>
    <s v="play equipment"/>
    <x v="12"/>
    <s v="play structure"/>
    <s v="Play Smart"/>
    <n v="1"/>
    <n v="5"/>
    <s v="M"/>
    <s v="Child was jumping out of Playport that is about 2 feet from ground. He jumped over the step and reached up to a bar that is above. He hit the bar and fell on his left wrist."/>
    <s v="Wrist injury"/>
    <m/>
    <s v="Fall: patron fell from device (participatory)"/>
    <m/>
    <m/>
    <m/>
    <m/>
  </r>
  <r>
    <n v="1000037"/>
    <x v="1173"/>
    <x v="12"/>
    <s v="Phoenix"/>
    <s v="F"/>
    <s v="Arizona Department of Fire Building and Life Safety"/>
    <s v="Trampoline park"/>
    <s v="recreation"/>
    <s v="trampoline"/>
    <x v="76"/>
    <s v="trampoline court"/>
    <m/>
    <n v="1"/>
    <m/>
    <m/>
    <s v="No details provided"/>
    <s v="Injured left ankle"/>
    <m/>
    <s v="Unknown (not enough info)"/>
    <m/>
    <m/>
    <m/>
    <m/>
  </r>
  <r>
    <n v="1008652"/>
    <x v="1174"/>
    <x v="1"/>
    <s v="Buena Park"/>
    <s v="F"/>
    <s v="California Division of Occupational Safety and Health"/>
    <s v="Amusement park"/>
    <s v="amusement ride"/>
    <s v="vertical drop"/>
    <x v="62"/>
    <s v="Frog Hopper"/>
    <s v="S&amp;S Worldwide"/>
    <n v="1"/>
    <n v="7"/>
    <s v="F"/>
    <s v="After the ride ended, the child jumped off of the seat and fell onto her left arm."/>
    <s v="Arm injury"/>
    <m/>
    <s v="Load/Unload: scrape or stumble"/>
    <m/>
    <m/>
    <m/>
    <m/>
  </r>
  <r>
    <n v="1006196"/>
    <x v="1174"/>
    <x v="24"/>
    <s v="Oaks"/>
    <s v="F"/>
    <s v="Pennsylvania Dept. of Agriculture"/>
    <s v="Trampoline park"/>
    <s v="recreation"/>
    <s v="trampoline"/>
    <x v="76"/>
    <s v="TC - basketball"/>
    <m/>
    <n v="1"/>
    <n v="28"/>
    <s v="M"/>
    <s v="Patron was attempting to dunk a ball on the tallest basketball hoop. He stated that he felt both his knees snap/pop while he was in the air."/>
    <s v="Injury to both knees"/>
    <m/>
    <s v="Injury to leg, nonspecific cause"/>
    <m/>
    <m/>
    <m/>
    <m/>
  </r>
  <r>
    <n v="1008653"/>
    <x v="1175"/>
    <x v="1"/>
    <s v="Buena Park"/>
    <s v="F"/>
    <s v="California Division of Occupational Safety and Health"/>
    <s v="Amusement park"/>
    <s v="amusement ride"/>
    <s v="coaster"/>
    <x v="30"/>
    <s v="Tivoli"/>
    <s v="Zierer"/>
    <n v="1"/>
    <n v="52"/>
    <s v="F"/>
    <s v="While exiting the ride, patron tripped and struck her head against the wall."/>
    <s v="Head injury"/>
    <m/>
    <s v="Load/Unload: scrape or stumble"/>
    <m/>
    <m/>
    <m/>
    <m/>
  </r>
  <r>
    <n v="1006197"/>
    <x v="1175"/>
    <x v="24"/>
    <s v="Lancaster"/>
    <s v="F"/>
    <s v="Pennsylvania Dept. of Agriculture"/>
    <s v="Amusement park"/>
    <s v="amusement ride"/>
    <s v="spinning"/>
    <x v="47"/>
    <s v="Tilt-a-Whirl"/>
    <s v="Sellner"/>
    <n v="1"/>
    <n v="4"/>
    <s v="M"/>
    <s v="Father states that his son was getting onto the ride and bumped his chin on the outside of the ride."/>
    <s v="Laceration 1.5&quot; wide and 1&quot; long to bottom of chin."/>
    <m/>
    <s v="Load/Unload: scrape or stumble"/>
    <m/>
    <m/>
    <m/>
    <m/>
  </r>
  <r>
    <n v="1008654"/>
    <x v="1176"/>
    <x v="1"/>
    <s v="Carlsbad"/>
    <s v="F"/>
    <s v="California Division of Occupational Safety and Health"/>
    <s v="Amusement park"/>
    <s v="amusement ride"/>
    <s v="spinning"/>
    <x v="32"/>
    <s v="airplanes"/>
    <s v="Zierer"/>
    <n v="1"/>
    <m/>
    <s v="M"/>
    <s v="Patron ran into airplane wing in an attempt to board the ride."/>
    <s v="Injury to eyebrow"/>
    <m/>
    <s v="Load/Unload: scrape or stumble"/>
    <m/>
    <m/>
    <m/>
    <m/>
  </r>
  <r>
    <n v="1008656"/>
    <x v="1177"/>
    <x v="1"/>
    <s v="Carlsbad"/>
    <s v="F"/>
    <s v="California Division of Occupational Safety and Health"/>
    <s v="Amusement park"/>
    <s v="amusement ride"/>
    <s v="spinning"/>
    <x v="32"/>
    <s v="airplanes"/>
    <s v="Zierer"/>
    <n v="1"/>
    <n v="48"/>
    <s v="F"/>
    <s v="Patron was helping her daughter into the ride vehicle, lost her balance and fell."/>
    <s v="Sprained wrist"/>
    <m/>
    <s v="Load/Unload: scrape or stumble"/>
    <m/>
    <m/>
    <m/>
    <m/>
  </r>
  <r>
    <n v="1008655"/>
    <x v="1177"/>
    <x v="1"/>
    <s v="Anaheim"/>
    <s v="F"/>
    <s v="California Division of Occupational Safety and Health"/>
    <s v="Amusement park"/>
    <s v="amusement ride"/>
    <s v="cars &amp; track rides"/>
    <x v="14"/>
    <s v="dark ride"/>
    <s v="In-house"/>
    <n v="1"/>
    <n v="20"/>
    <s v="F"/>
    <s v="Patron stated she had a seizure after riding."/>
    <s v="Seizure"/>
    <m/>
    <s v="Illness: Seizure or LOC"/>
    <m/>
    <m/>
    <m/>
    <m/>
  </r>
  <r>
    <n v="1008658"/>
    <x v="1178"/>
    <x v="1"/>
    <s v="Anaheim"/>
    <s v="F"/>
    <s v="California Division of Occupational Safety and Health"/>
    <s v="Amusement park"/>
    <s v="amusement ride"/>
    <s v="coaster"/>
    <x v="15"/>
    <s v="steel sitdown coaster"/>
    <s v="In-house"/>
    <n v="1"/>
    <n v="74"/>
    <s v="M"/>
    <s v="Patron stated he had chest pain and dizziness after riding. He has a history of heart attack with quadrupal bypass."/>
    <s v="Chest pain, dizziness"/>
    <m/>
    <s v="Illness or neurological symptoms"/>
    <m/>
    <m/>
    <m/>
    <m/>
  </r>
  <r>
    <n v="1003996"/>
    <x v="1178"/>
    <x v="6"/>
    <s v="Orlando"/>
    <s v="F"/>
    <s v="United States Consumer Product Safety Commission"/>
    <s v="Adventure course"/>
    <s v="recreation"/>
    <s v="challenge activity"/>
    <x v="27"/>
    <s v="aerial adventure course"/>
    <s v="Ropes Courses Inc."/>
    <n v="1"/>
    <n v="52"/>
    <s v="M"/>
    <s v="Male patron and his daughter began an adventure ropes course. During part of the course, the trail transitions from the ropes course rail to a sliding track and the trolley disconnected. The man fell, striking a platform below and then the concrete floor approximately 32 feet below. &amp;nbsp;The amusement device was installed at a permanent facility, exempt from CPSC oversight; however, the owner/operator voluntarily cooperated with CPSC investigation in order to protect consumers from injury in the future."/>
    <s v="Death"/>
    <s v="https://saferparksdata.org/sites/default/files/accident_reports/CPSC-FL-2014-12-24.pdf"/>
    <s v="Fall: ejection/fall from ride"/>
    <m/>
    <m/>
    <m/>
    <s v="See also FL state record."/>
  </r>
  <r>
    <n v="1000478"/>
    <x v="1178"/>
    <x v="6"/>
    <s v="ORLANDO"/>
    <s v="F"/>
    <s v="Florida Dept. of Agriculture"/>
    <s v="Family entertainment center"/>
    <s v="recreation"/>
    <s v="go-kart"/>
    <x v="10"/>
    <s v="go kart"/>
    <m/>
    <n v="1"/>
    <n v="19"/>
    <s v="M"/>
    <s v="Nineteen year old male passed out after impacting the pit entrance pole.  He came to after 911 was called."/>
    <s v="Loss of consciousness"/>
    <s v="https://saferparksdata.org/sites/default/files/accident_reports/FL-2014-12-24.pdf"/>
    <s v="Collision: go-kart or bumper car hit stationary object"/>
    <m/>
    <m/>
    <m/>
    <m/>
  </r>
  <r>
    <n v="1000019"/>
    <x v="1178"/>
    <x v="12"/>
    <s v="Scottsdale"/>
    <s v="F"/>
    <s v="Arizona Department of Fire Building and Life Safety"/>
    <s v="Trampoline park"/>
    <s v="recreation"/>
    <s v="trampoline"/>
    <x v="76"/>
    <s v="TC - main court"/>
    <m/>
    <n v="1"/>
    <n v="8"/>
    <s v="F"/>
    <s v="Patron stepped too close to her sister and twisted her knee."/>
    <s v="Knee injury"/>
    <m/>
    <s v="Double bounce"/>
    <m/>
    <m/>
    <m/>
    <m/>
  </r>
  <r>
    <n v="1008659"/>
    <x v="1179"/>
    <x v="1"/>
    <s v="Buena Park"/>
    <s v="F"/>
    <s v="California Division of Occupational Safety and Health"/>
    <s v="Mall, store or restaurant"/>
    <s v="amusement ride"/>
    <s v="pendulum"/>
    <x v="67"/>
    <s v="kiddie pirate ship"/>
    <s v="SBF Visa"/>
    <n v="1"/>
    <m/>
    <s v="F"/>
    <s v="Lap bar came down on guest while she was buckling her daughter into the seat."/>
    <s v="Laceration to forehead"/>
    <m/>
    <s v="Load/Unload: hit or pinched by restraint"/>
    <m/>
    <m/>
    <m/>
    <m/>
  </r>
  <r>
    <n v="1006198"/>
    <x v="1179"/>
    <x v="24"/>
    <s v="Leetsdale"/>
    <s v="F"/>
    <s v="Pennsylvania Dept. of Agriculture"/>
    <s v="Trampoline park"/>
    <s v="recreation"/>
    <s v="trampoline"/>
    <x v="76"/>
    <s v="TC - wall trampoline"/>
    <m/>
    <n v="1"/>
    <n v="17"/>
    <s v="M"/>
    <s v="Patron jumped off the wall and hurt his leg upon landing."/>
    <s v="Leg injury"/>
    <m/>
    <s v="Awkward landing"/>
    <m/>
    <m/>
    <m/>
    <m/>
  </r>
  <r>
    <n v="1003857"/>
    <x v="1179"/>
    <x v="14"/>
    <s v="Frisco"/>
    <s v="F"/>
    <s v="Texas Dept. of Insurance"/>
    <s v="Sports or recreation facility"/>
    <s v="recreation"/>
    <s v="challenge activity"/>
    <x v="16"/>
    <s v="Sky Venture"/>
    <s v="SkyVenture"/>
    <n v="1"/>
    <n v="29"/>
    <s v="M"/>
    <s v="Prior injury, flew against recommendation"/>
    <s v="Shoulder dislocation"/>
    <m/>
    <s v="Hyperextension or dislocation"/>
    <m/>
    <m/>
    <m/>
    <m/>
  </r>
  <r>
    <n v="1008660"/>
    <x v="1180"/>
    <x v="1"/>
    <s v="Anaheim"/>
    <s v="F"/>
    <s v="California Division of Occupational Safety and Health"/>
    <s v="Amusement park"/>
    <s v="amusement ride"/>
    <s v="cars &amp; track rides"/>
    <x v="14"/>
    <s v="dark ride"/>
    <s v="In-house"/>
    <n v="1"/>
    <n v="41"/>
    <s v="M"/>
    <s v="Patron stated another guest pushed his lap bar down, hitting his right knee."/>
    <s v="Swollen knee"/>
    <m/>
    <s v="Load/Unload: hit or pinched by restraint"/>
    <m/>
    <m/>
    <m/>
    <m/>
  </r>
  <r>
    <n v="1006199"/>
    <x v="1180"/>
    <x v="24"/>
    <s v="Leetsdale"/>
    <s v="F"/>
    <s v="Pennsylvania Dept. of Agriculture"/>
    <s v="Trampoline park"/>
    <s v="recreation"/>
    <s v="trampoline"/>
    <x v="76"/>
    <s v="trampoline court"/>
    <m/>
    <n v="1"/>
    <n v="11"/>
    <s v="F"/>
    <s v="Patron was jumping over the pads when she rolled her ankle on one of the trampolines."/>
    <s v="Ankle injury"/>
    <m/>
    <s v="Awkward landing"/>
    <m/>
    <m/>
    <m/>
    <m/>
  </r>
  <r>
    <n v="1001298"/>
    <x v="1180"/>
    <x v="30"/>
    <s v="Louisville"/>
    <s v="F"/>
    <s v="Kentucky Department of Agriculture"/>
    <s v="Family entertainment center"/>
    <s v="recreation"/>
    <s v="challenge activity"/>
    <x v="3"/>
    <s v="climbing wall"/>
    <m/>
    <n v="1"/>
    <n v="25"/>
    <s v="M"/>
    <s v="fell"/>
    <s v="sprained ankle"/>
    <m/>
    <s v="Fall: in climb or play area"/>
    <m/>
    <m/>
    <m/>
    <m/>
  </r>
  <r>
    <n v="1000090"/>
    <x v="1180"/>
    <x v="12"/>
    <s v="Peoria"/>
    <s v="F"/>
    <s v="Arizona Department of Fire Building and Life Safety"/>
    <s v="Trampoline park"/>
    <s v="recreation"/>
    <s v="trampoline"/>
    <x v="76"/>
    <s v="TC - dodgeball"/>
    <m/>
    <n v="1"/>
    <n v="14"/>
    <s v="M"/>
    <s v="Landed on right arm when playing dodgeball."/>
    <s v="Fractured forearm"/>
    <m/>
    <s v="Fall: in climb or play area"/>
    <m/>
    <m/>
    <m/>
    <m/>
  </r>
  <r>
    <n v="1008825"/>
    <x v="1181"/>
    <x v="1"/>
    <s v="Anaheim"/>
    <s v="F"/>
    <s v="California Division of Occupational Safety and Health"/>
    <s v="Amusement park"/>
    <s v="amusement ride"/>
    <s v="coaster"/>
    <x v="15"/>
    <s v="steel sitdown coaster"/>
    <s v="In-house"/>
    <n v="1"/>
    <n v="47"/>
    <s v="M"/>
    <s v="Patron stated he fractured his tailbone while on the attraction."/>
    <s v="Fractured tailbone"/>
    <m/>
    <s v="Impact: hit something within ride vehicle"/>
    <m/>
    <m/>
    <m/>
    <m/>
  </r>
  <r>
    <n v="1008662"/>
    <x v="1181"/>
    <x v="1"/>
    <s v="San Diego"/>
    <s v="F"/>
    <s v="California Division of Occupational Safety and Health"/>
    <s v="Amusement park"/>
    <s v="amusement ride"/>
    <s v="water ride"/>
    <x v="42"/>
    <s v="water coaster ride"/>
    <s v="Mack Rides"/>
    <n v="1"/>
    <n v="28"/>
    <s v="M"/>
    <s v="Patron was coming down steep drop when he opened his mouth and felt a bee sting the back of his throat"/>
    <s v="Bee sting inside throat"/>
    <m/>
    <s v="Injured by foreign object"/>
    <m/>
    <m/>
    <m/>
    <m/>
  </r>
  <r>
    <n v="1008661"/>
    <x v="1181"/>
    <x v="1"/>
    <s v="Anaheim"/>
    <s v="F"/>
    <s v="California Division of Occupational Safety and Health"/>
    <s v="Amusement park"/>
    <s v="amusement ride"/>
    <s v="coaster"/>
    <x v="15"/>
    <s v="Mine Train"/>
    <s v="Arrow Dynamics"/>
    <n v="1"/>
    <n v="61"/>
    <s v="F"/>
    <s v="Patron stated she had a severe headache after riding."/>
    <s v="Severe headache"/>
    <m/>
    <s v="Body pain (normal motion)"/>
    <m/>
    <m/>
    <m/>
    <m/>
  </r>
  <r>
    <n v="1000015"/>
    <x v="1181"/>
    <x v="12"/>
    <s v="Glendale"/>
    <s v="F"/>
    <s v="Arizona Department of Fire Building and Life Safety"/>
    <s v="Trampoline park"/>
    <s v="recreation"/>
    <s v="trampoline"/>
    <x v="76"/>
    <s v="TC - main court"/>
    <m/>
    <n v="1"/>
    <n v="18"/>
    <s v="M"/>
    <s v="Patron attempted a flip and injured his ankle.-"/>
    <s v="Injured ankle"/>
    <m/>
    <s v="Flip gone wrong"/>
    <m/>
    <m/>
    <m/>
    <m/>
  </r>
  <r>
    <n v="1009087"/>
    <x v="1182"/>
    <x v="1"/>
    <s v="Anaheim"/>
    <s v="F"/>
    <s v="California Division of Occupational Safety and Health"/>
    <s v="Amusement park"/>
    <s v="amusement ride"/>
    <s v="coaster"/>
    <x v="15"/>
    <s v="steel sitdown coaster"/>
    <s v="In-house"/>
    <n v="1"/>
    <m/>
    <s v="M"/>
    <s v="Patron stated that he tore his retina as he was riding the attraction. Patron informed state authorities that the injury was the result of recent eye surgery."/>
    <s v="Torn retina"/>
    <m/>
    <s v="Other"/>
    <m/>
    <m/>
    <m/>
    <m/>
  </r>
  <r>
    <n v="1008663"/>
    <x v="1182"/>
    <x v="1"/>
    <s v="Anaheim"/>
    <s v="F"/>
    <s v="California Division of Occupational Safety and Health"/>
    <s v="Amusement park"/>
    <s v="amusement ride"/>
    <s v="coaster"/>
    <x v="15"/>
    <s v="steel sitdown coaster"/>
    <s v="In-house"/>
    <n v="1"/>
    <n v="9"/>
    <s v="M"/>
    <s v="Patron stated he had chest pain and dizziness after the ride, per his mother. He has a history of autism."/>
    <s v="Chest pain, dizziness"/>
    <m/>
    <s v="Illness or neurological symptoms"/>
    <m/>
    <m/>
    <m/>
    <m/>
  </r>
  <r>
    <n v="1006200"/>
    <x v="1182"/>
    <x v="24"/>
    <s v="Leetsdale"/>
    <s v="F"/>
    <s v="Pennsylvania Dept. of Agriculture"/>
    <s v="Trampoline park"/>
    <s v="recreation"/>
    <s v="trampoline"/>
    <x v="76"/>
    <s v="TC - wall trampoline"/>
    <m/>
    <n v="1"/>
    <n v="20"/>
    <s v="M"/>
    <s v="Patron jumped off the wall and popped his knee out of place upon landing. He friend popped it back into place."/>
    <s v="Dislocated knee"/>
    <m/>
    <s v="Hyperextension or dislocation"/>
    <m/>
    <m/>
    <m/>
    <m/>
  </r>
  <r>
    <n v="1008941"/>
    <x v="1183"/>
    <x v="1"/>
    <s v="Anaheim"/>
    <s v="F"/>
    <s v="California Division of Occupational Safety and Health"/>
    <s v="Amusement park"/>
    <s v="amusement ride"/>
    <s v="spinning"/>
    <x v="17"/>
    <s v="carousel"/>
    <s v="In-house"/>
    <n v="1"/>
    <n v="36"/>
    <s v="F"/>
    <s v="Patron stated while dismounting her horse, she missed the step and scraped her left leg."/>
    <s v="Abrasion to left leg"/>
    <m/>
    <s v="Load/Unload: scrape or stumble"/>
    <m/>
    <m/>
    <m/>
    <m/>
  </r>
  <r>
    <n v="1001161"/>
    <x v="1183"/>
    <x v="13"/>
    <s v="Naperville"/>
    <s v="F"/>
    <s v="Illinois Department of Labor"/>
    <s v="Sports or recreation facility"/>
    <s v="recreation"/>
    <s v="challenge activity"/>
    <x v="16"/>
    <s v="Sky Venture"/>
    <s v="SkyVenture"/>
    <n v="1"/>
    <n v="33"/>
    <m/>
    <s v="Dislocated shoulder."/>
    <s v="Dislocated shoulder"/>
    <m/>
    <s v="Hyperextension or dislocation"/>
    <m/>
    <m/>
    <m/>
    <m/>
  </r>
  <r>
    <n v="1008770"/>
    <x v="1184"/>
    <x v="1"/>
    <s v="Carlsbad"/>
    <s v="F"/>
    <s v="California Division of Occupational Safety and Health"/>
    <s v="Amusement park"/>
    <s v="amusement ride"/>
    <s v="coaster"/>
    <x v="15"/>
    <s v="wild mouse"/>
    <s v="Mack Rides"/>
    <n v="1"/>
    <m/>
    <m/>
    <s v="Father claims child's right knee was outside the lap bar for the duration of the ride."/>
    <s v="Injury to right knee and upper thigh"/>
    <m/>
    <s v="Entrapment or pinch-point"/>
    <m/>
    <m/>
    <m/>
    <m/>
  </r>
  <r>
    <n v="1006201"/>
    <x v="1184"/>
    <x v="24"/>
    <s v="Leesport"/>
    <s v="F"/>
    <s v="Pennsylvania Dept. of Agriculture"/>
    <s v="Family entertainment center"/>
    <s v="recreation"/>
    <s v="go-kart"/>
    <x v="10"/>
    <s v="go kart"/>
    <s v="Formula K Raceway, Inc."/>
    <n v="1"/>
    <n v="14"/>
    <s v="M"/>
    <s v="Patron was returning his kart to the start position and misjudged the middle barrier and hit it."/>
    <s v="Pain to lower back"/>
    <m/>
    <s v="Collision: go-kart or bumper car hit stationary object"/>
    <m/>
    <m/>
    <m/>
    <m/>
  </r>
  <r>
    <n v="1000865"/>
    <x v="1184"/>
    <x v="6"/>
    <s v="PANAMA CITY"/>
    <s v="F"/>
    <s v="Florida Dept. of Agriculture"/>
    <s v="Amusement park"/>
    <s v="recreation"/>
    <s v="play equipment"/>
    <x v="69"/>
    <s v="dry slide"/>
    <m/>
    <n v="1"/>
    <n v="36"/>
    <s v="F"/>
    <s v="Thirty Six year old female received a swollen ankle after patron arriving at the bottom of slide."/>
    <s v="Swollen ankle"/>
    <m/>
    <s v="Impact: hit something in participatory attraction"/>
    <m/>
    <m/>
    <m/>
    <m/>
  </r>
  <r>
    <n v="1008758"/>
    <x v="1185"/>
    <x v="1"/>
    <s v="Santa Cruz"/>
    <s v="F"/>
    <s v="California Division of Occupational Safety and Health"/>
    <s v="Amusement park"/>
    <s v="amusement ride"/>
    <s v="vertical drop"/>
    <x v="62"/>
    <s v="Double Shot"/>
    <s v="S&amp;S Worldwide"/>
    <n v="1"/>
    <n v="32"/>
    <s v="F"/>
    <s v="Patron walked sideways into first aid and said she thought her left hip was out of joint. She stated she was getting off the ride when she felt a pop in her left hip and lower back. She then rode a wooden coaster before coming to first aid. First aid personnel reported signs of intoxication."/>
    <s v="Pain in left hip area. Bump found to left of the base of the patron's spine. Transported to hospital via ambulance."/>
    <m/>
    <s v="Hyperextension or dislocation"/>
    <m/>
    <m/>
    <m/>
    <m/>
  </r>
  <r>
    <n v="1006202"/>
    <x v="1185"/>
    <x v="24"/>
    <s v="Lancaster"/>
    <s v="F"/>
    <s v="Pennsylvania Dept. of Agriculture"/>
    <s v="Trampoline park"/>
    <s v="recreation"/>
    <s v="trampoline"/>
    <x v="76"/>
    <s v="trampoline court"/>
    <m/>
    <n v="1"/>
    <n v="15"/>
    <s v="F"/>
    <s v="Rolled right ankle exiting trampoline court."/>
    <s v="Ankle injury"/>
    <m/>
    <s v="Load/Unload: scrape or stumble"/>
    <m/>
    <m/>
    <m/>
    <m/>
  </r>
  <r>
    <n v="1001169"/>
    <x v="1185"/>
    <x v="13"/>
    <s v="Rosemont"/>
    <s v="F"/>
    <s v="Illinois Department of Labor"/>
    <s v="Sports or recreation facility"/>
    <s v="recreation"/>
    <s v="challenge activity"/>
    <x v="16"/>
    <s v="Sky Venture"/>
    <s v="SkyVenture"/>
    <n v="1"/>
    <n v="20"/>
    <m/>
    <s v="Face contacted net"/>
    <s v="Laceration to face"/>
    <m/>
    <s v="Impact: hit something in participatory attraction"/>
    <m/>
    <m/>
    <m/>
    <m/>
  </r>
  <r>
    <n v="1001166"/>
    <x v="1185"/>
    <x v="13"/>
    <s v="Naperville"/>
    <s v="F"/>
    <s v="Illinois Department of Labor"/>
    <s v="Sports or recreation facility"/>
    <s v="recreation"/>
    <s v="challenge activity"/>
    <x v="16"/>
    <s v="Sky Venture"/>
    <s v="SkyVenture"/>
    <n v="1"/>
    <n v="45"/>
    <m/>
    <s v="Shoulder discomfort/dislocate"/>
    <s v="Shoulder injury"/>
    <m/>
    <s v="Hyperextension or dislocation"/>
    <m/>
    <m/>
    <m/>
    <m/>
  </r>
  <r>
    <n v="1008759"/>
    <x v="1186"/>
    <x v="1"/>
    <s v="Anaheim"/>
    <s v="F"/>
    <s v="California Division of Occupational Safety and Health"/>
    <s v="Amusement park"/>
    <s v="amusement ride"/>
    <s v="coaster"/>
    <x v="15"/>
    <s v="steel sitdown coaster"/>
    <s v="In-house"/>
    <n v="1"/>
    <n v="42"/>
    <s v="M"/>
    <s v="Patron stated he was dizzy and had nausea after riding."/>
    <s v="Dizzy, nauseous"/>
    <m/>
    <s v="Illness or neurological symptoms"/>
    <m/>
    <m/>
    <m/>
    <m/>
  </r>
  <r>
    <n v="1001297"/>
    <x v="1186"/>
    <x v="30"/>
    <s v="Louisville"/>
    <s v="F"/>
    <s v="Kentucky Department of Agriculture"/>
    <s v="Family entertainment center"/>
    <s v="recreation"/>
    <s v="inflatable"/>
    <x v="26"/>
    <s v="inflatable"/>
    <m/>
    <n v="1"/>
    <n v="3"/>
    <s v="F"/>
    <s v="fell while exiting"/>
    <s v="fracture arm"/>
    <m/>
    <s v="Load/Unload: scrape or stumble"/>
    <m/>
    <m/>
    <m/>
    <m/>
  </r>
  <r>
    <n v="1000199"/>
    <x v="1186"/>
    <x v="6"/>
    <s v="PENSACOLA"/>
    <s v="F"/>
    <s v="Florida Dept. of Agriculture"/>
    <s v="Family entertainment center"/>
    <s v="recreation"/>
    <s v="go-kart"/>
    <x v="10"/>
    <s v="go kart"/>
    <m/>
    <n v="1"/>
    <n v="17"/>
    <s v="M"/>
    <s v="Seventeen year old male complained of pain in right arm after having his kart forced into the outside rail by another kart operator."/>
    <s v="Pain in arm"/>
    <m/>
    <s v="Collision: patron-controlled vehicles"/>
    <m/>
    <m/>
    <m/>
    <m/>
  </r>
  <r>
    <n v="1008765"/>
    <x v="1187"/>
    <x v="1"/>
    <s v="Anaheim"/>
    <s v="F"/>
    <s v="California Division of Occupational Safety and Health"/>
    <s v="Amusement park"/>
    <s v="amusement ride"/>
    <s v="cars &amp; track rides"/>
    <x v="14"/>
    <s v="dark ride"/>
    <s v="In-house"/>
    <n v="1"/>
    <n v="19"/>
    <s v="F"/>
    <s v="Patron stated her shoe caught the end of the moving walkway and she fell."/>
    <s v="Sprained ankle"/>
    <m/>
    <s v="Load/Unload: scrape or stumble"/>
    <m/>
    <m/>
    <m/>
    <m/>
  </r>
  <r>
    <n v="1006203"/>
    <x v="1187"/>
    <x v="24"/>
    <s v="Lancaster"/>
    <s v="F"/>
    <s v="Pennsylvania Dept. of Agriculture"/>
    <s v="Trampoline park"/>
    <s v="recreation"/>
    <s v="trampoline"/>
    <x v="76"/>
    <s v="trampoline court"/>
    <m/>
    <n v="1"/>
    <n v="19"/>
    <s v="M"/>
    <s v="Did flip and hit eye with knee."/>
    <s v="Possible concusion"/>
    <m/>
    <s v="Flip gone wrong"/>
    <m/>
    <m/>
    <m/>
    <m/>
  </r>
  <r>
    <n v="1000158"/>
    <x v="1187"/>
    <x v="6"/>
    <s v="BRADENTON"/>
    <s v="F"/>
    <s v="Florida Dept. of Agriculture"/>
    <s v="Adventure course"/>
    <s v="recreation"/>
    <s v="challenge activity"/>
    <x v="27"/>
    <s v="zipline"/>
    <m/>
    <n v="1"/>
    <n v="43"/>
    <s v="M"/>
    <s v="Forty Three year old male ruptured his bicep while riding the rope swing portion of the ride."/>
    <s v="Ruptured bicep"/>
    <m/>
    <s v="Body pain (normal motion)"/>
    <m/>
    <m/>
    <m/>
    <m/>
  </r>
  <r>
    <n v="1000062"/>
    <x v="1187"/>
    <x v="12"/>
    <s v="Glendale"/>
    <s v="F"/>
    <s v="Arizona Department of Fire Building and Life Safety"/>
    <s v="Trampoline park"/>
    <s v="recreation"/>
    <s v="trampoline"/>
    <x v="76"/>
    <s v="TC - dodgeball"/>
    <m/>
    <n v="1"/>
    <n v="18"/>
    <s v="F"/>
    <s v="Patron injured her left leg while jumping across the red pad."/>
    <s v="Injured leg"/>
    <m/>
    <s v="Impact with pad, divider or edge"/>
    <m/>
    <m/>
    <m/>
    <m/>
  </r>
  <r>
    <n v="1006204"/>
    <x v="1188"/>
    <x v="24"/>
    <s v="Leetsdale"/>
    <s v="F"/>
    <s v="Pennsylvania Dept. of Agriculture"/>
    <s v="Trampoline park"/>
    <s v="recreation"/>
    <s v="trampoline"/>
    <x v="76"/>
    <s v="TC - wall trampoline"/>
    <m/>
    <n v="1"/>
    <n v="16"/>
    <s v="M"/>
    <s v="Patron did a back flip off the wall and landed on the pad, causing him to roll/break his ankle."/>
    <s v="Fractured ankle"/>
    <m/>
    <s v="Flip gone wrong"/>
    <m/>
    <m/>
    <m/>
    <m/>
  </r>
  <r>
    <n v="1008760"/>
    <x v="1189"/>
    <x v="1"/>
    <s v="Anaheim"/>
    <s v="F"/>
    <s v="California Division of Occupational Safety and Health"/>
    <s v="Amusement park"/>
    <s v="amusement ride"/>
    <s v="cars &amp; track rides"/>
    <x v="14"/>
    <s v="dark ride"/>
    <s v="In-house"/>
    <n v="1"/>
    <n v="12"/>
    <s v="F"/>
    <s v="Patron stated she experienced neck and back pain after riding. She has significant medical history."/>
    <s v="Neck and back pain"/>
    <m/>
    <s v="Body pain (normal motion)"/>
    <m/>
    <m/>
    <m/>
    <m/>
  </r>
  <r>
    <n v="1008761"/>
    <x v="1190"/>
    <x v="1"/>
    <s v="Anaheim"/>
    <s v="F"/>
    <s v="California Division of Occupational Safety and Health"/>
    <s v="Amusement park"/>
    <s v="amusement ride"/>
    <s v="cars &amp; track rides"/>
    <x v="14"/>
    <s v="dark ride"/>
    <s v="In-house"/>
    <n v="1"/>
    <n v="34"/>
    <s v="F"/>
    <s v="Pregnant patron stated the operator lowered the lap bar against her stomach."/>
    <s v="Stomach or uterine cramps, pregnancy complication."/>
    <m/>
    <s v="Load/Unload: hit or pinched by restraint"/>
    <m/>
    <m/>
    <m/>
    <m/>
  </r>
  <r>
    <n v="1001357"/>
    <x v="1190"/>
    <x v="17"/>
    <s v="Frederick"/>
    <s v="F"/>
    <s v="Maryland Division of Labor &amp; Industry"/>
    <s v="Carnival or rental"/>
    <s v="recreation"/>
    <s v="inflatable"/>
    <x v="26"/>
    <s v="inflatable"/>
    <s v="Ninja Jump"/>
    <n v="1"/>
    <n v="5"/>
    <s v="M"/>
    <s v="A child slid off of the top of the yellow tunnel part of the inflatable onto the floor, landing on his face."/>
    <s v="Concussion, broken nose."/>
    <m/>
    <s v="Fall: patron fell from device (participatory)"/>
    <m/>
    <m/>
    <m/>
    <m/>
  </r>
  <r>
    <n v="1000042"/>
    <x v="1191"/>
    <x v="12"/>
    <s v="Chandler"/>
    <s v="F"/>
    <s v="Arizona Department of Fire Building and Life Safety"/>
    <s v="Trampoline park"/>
    <s v="recreation"/>
    <s v="trampoline"/>
    <x v="76"/>
    <s v="TC - main court"/>
    <m/>
    <n v="1"/>
    <m/>
    <s v="F"/>
    <s v="Patron was bouncing on her hands, then back on her knees, when her right knee was injured."/>
    <s v="Injured right knee"/>
    <m/>
    <s v="Injury to leg, nonspecific cause"/>
    <m/>
    <m/>
    <m/>
    <m/>
  </r>
  <r>
    <n v="1008763"/>
    <x v="1192"/>
    <x v="1"/>
    <s v="Anaheim"/>
    <s v="F"/>
    <s v="California Division of Occupational Safety and Health"/>
    <s v="Amusement park"/>
    <s v="amusement ride"/>
    <s v="spinning"/>
    <x v="17"/>
    <s v="carousel"/>
    <s v="Morgan"/>
    <n v="1"/>
    <n v="5"/>
    <s v="M"/>
    <s v="Mother stated her son ran to a sea creature and in his haste, fell, hitting his face on it."/>
    <s v="3/4&quot; laceration above eyebrow"/>
    <m/>
    <s v="Load/Unload: scrape or stumble"/>
    <m/>
    <m/>
    <m/>
    <m/>
  </r>
  <r>
    <n v="1008762"/>
    <x v="1192"/>
    <x v="1"/>
    <s v="Buena Park"/>
    <s v="F"/>
    <s v="California Division of Occupational Safety and Health"/>
    <s v="Amusement park"/>
    <s v="amusement ride"/>
    <s v="coaster"/>
    <x v="15"/>
    <s v="wild mouse"/>
    <m/>
    <n v="1"/>
    <n v="27"/>
    <s v="F"/>
    <s v="Patron was sitting down in the coaster and the employee pushed the lap bar down hard and she was not able to move her leg."/>
    <s v="Leg injury"/>
    <m/>
    <s v="Restraint too tight"/>
    <m/>
    <m/>
    <m/>
    <m/>
  </r>
  <r>
    <n v="1006205"/>
    <x v="1192"/>
    <x v="24"/>
    <s v="Scotrun"/>
    <s v="F"/>
    <s v="Pennsylvania Dept. of Agriculture"/>
    <s v="Water park"/>
    <s v="water park"/>
    <s v="water slide"/>
    <x v="56"/>
    <s v="Cannon Bowl"/>
    <s v="Pro Slide"/>
    <n v="1"/>
    <n v="3"/>
    <s v="F"/>
    <s v="Patron's mother stated she and her daughter turned over in the bowl slide as they entered the slide."/>
    <s v="Injuries not described"/>
    <m/>
    <s v="Impact: hit something in participatory attraction"/>
    <m/>
    <m/>
    <m/>
    <m/>
  </r>
  <r>
    <n v="1008764"/>
    <x v="1193"/>
    <x v="1"/>
    <s v="Los Angeles"/>
    <s v="F"/>
    <s v="California Division of Occupational Safety and Health"/>
    <s v="Amusement park"/>
    <s v="amusement ride"/>
    <s v="cars &amp; track rides"/>
    <x v="14"/>
    <s v="interactive dark ride"/>
    <s v="Oceaneering International"/>
    <n v="1"/>
    <n v="53"/>
    <s v="F"/>
    <s v="Patron rode three attractions at the park, and states that she is prone to motion sickness. After riding this attraction, she felt dizzy and nauseous."/>
    <s v="Dizzy and nauseous. She rested in first aid for 2 hours, then requested transport to the hospital. Treated and released."/>
    <m/>
    <s v="Illness or neurological symptoms"/>
    <m/>
    <m/>
    <m/>
    <m/>
  </r>
  <r>
    <n v="1000060"/>
    <x v="1193"/>
    <x v="12"/>
    <s v="Glendale"/>
    <s v="F"/>
    <s v="Arizona Department of Fire Building and Life Safety"/>
    <s v="Trampoline park"/>
    <s v="recreation"/>
    <s v="trampoline"/>
    <x v="76"/>
    <s v="TC - main court"/>
    <m/>
    <n v="1"/>
    <m/>
    <s v="F"/>
    <s v="Patron had shortness of breath, but had recovered by the time the EMTs arrived."/>
    <s v="Shortness of breath"/>
    <m/>
    <s v="Illness or neurological symptoms"/>
    <m/>
    <m/>
    <m/>
    <m/>
  </r>
  <r>
    <n v="1008975"/>
    <x v="1194"/>
    <x v="1"/>
    <s v="Anaheim"/>
    <s v="F"/>
    <s v="California Division of Occupational Safety and Health"/>
    <s v="Amusement park"/>
    <s v="amusement ride"/>
    <s v="other attraction"/>
    <x v="21"/>
    <s v="motion simulator"/>
    <s v="In-house"/>
    <n v="1"/>
    <n v="26"/>
    <s v="F"/>
    <s v="Patron stated she did not have her seat belt fastened and struck her left hip and right shoulder on seat of the attraction."/>
    <s v="Injuries to hip and shoulder"/>
    <m/>
    <s v="Impact: hit something within ride vehicle"/>
    <m/>
    <m/>
    <m/>
    <m/>
  </r>
  <r>
    <n v="1003478"/>
    <x v="1194"/>
    <x v="14"/>
    <s v="Grapevine"/>
    <s v="F"/>
    <s v="Texas Dept. of Insurance"/>
    <s v="Water park"/>
    <s v="water park"/>
    <s v="water slide"/>
    <x v="48"/>
    <s v="Tornado waterslide"/>
    <s v="Pro Slide"/>
    <n v="1"/>
    <n v="10"/>
    <s v="F"/>
    <s v="Twisting/ Turning"/>
    <s v="Sprain/ Strain wrist"/>
    <m/>
    <s v="Unknown (not enough info)"/>
    <m/>
    <m/>
    <m/>
    <m/>
  </r>
  <r>
    <n v="1000070"/>
    <x v="1194"/>
    <x v="12"/>
    <s v="Glendale"/>
    <s v="F"/>
    <s v="Arizona Department of Fire Building and Life Safety"/>
    <s v="Trampoline park"/>
    <s v="recreation"/>
    <s v="trampoline"/>
    <x v="76"/>
    <s v="TC - main court"/>
    <m/>
    <n v="1"/>
    <m/>
    <s v="F"/>
    <s v="Patron was jumping on main court and collided with her husband, injuring her right knee."/>
    <s v="Injured right knee"/>
    <m/>
    <s v="Collision: patrons collided (participatory)"/>
    <m/>
    <m/>
    <m/>
    <m/>
  </r>
  <r>
    <n v="1001072"/>
    <x v="1195"/>
    <x v="6"/>
    <s v="LAUDERHILL"/>
    <s v="F"/>
    <s v="Florida Dept. of Agriculture"/>
    <s v="Amusement park"/>
    <s v="recreation"/>
    <s v="play equipment"/>
    <x v="12"/>
    <s v="play structure"/>
    <m/>
    <n v="1"/>
    <n v="6"/>
    <s v="M"/>
    <s v="Six year old male complained of pain in wrist while on the Play Port."/>
    <s v="Pain to wrist"/>
    <m/>
    <s v="Unknown (not enough info)"/>
    <m/>
    <m/>
    <m/>
    <m/>
  </r>
  <r>
    <n v="1001061"/>
    <x v="1196"/>
    <x v="6"/>
    <s v="WEST PALM BEACH"/>
    <s v="P"/>
    <s v="Florida Dept. of Agriculture"/>
    <s v="Carnival or rental"/>
    <s v="amusement ride"/>
    <s v="spinning"/>
    <x v="72"/>
    <s v="Top Scan"/>
    <s v="Mondial Fair Attractions"/>
    <n v="1"/>
    <m/>
    <s v="F"/>
    <s v="A female (age unknown) experienced a seizure during ride.  While exiting she fell onto the platform."/>
    <s v="Seizure"/>
    <m/>
    <s v="Illness: Seizure or LOC"/>
    <m/>
    <m/>
    <m/>
    <m/>
  </r>
  <r>
    <n v="1001035"/>
    <x v="1196"/>
    <x v="6"/>
    <s v="WEST PALM BEACH"/>
    <s v="P"/>
    <s v="Florida Dept. of Agriculture"/>
    <s v="Carnival or rental"/>
    <s v="recreation"/>
    <s v="play equipment"/>
    <x v="69"/>
    <s v="dry slide"/>
    <s v="Wisdom Industries, Ltd."/>
    <n v="1"/>
    <n v="6"/>
    <s v="F"/>
    <s v="Six year old female complained of pain in stomach after she was hit by two other patrons while exiting."/>
    <s v="Stomach pain"/>
    <m/>
    <s v="Collision: patrons collided (participatory)"/>
    <m/>
    <m/>
    <m/>
    <m/>
  </r>
  <r>
    <n v="1000227"/>
    <x v="1196"/>
    <x v="6"/>
    <s v="CAPE CORAL"/>
    <s v="F"/>
    <s v="Florida Dept. of Agriculture"/>
    <s v="Family entertainment center"/>
    <s v="recreation"/>
    <s v="go-kart"/>
    <x v="10"/>
    <s v="go kart"/>
    <m/>
    <n v="1"/>
    <n v="11"/>
    <s v="F"/>
    <s v="Eleven year old female complained of pain in back &amp; chest after her kart was hit by a second kart pushing her kart into the barrier."/>
    <s v="Back and chest pain"/>
    <m/>
    <s v="Collision: patron-controlled vehicles"/>
    <m/>
    <m/>
    <m/>
    <m/>
  </r>
  <r>
    <n v="1009015"/>
    <x v="1197"/>
    <x v="1"/>
    <s v="Anaheim"/>
    <s v="F"/>
    <s v="California Division of Occupational Safety and Health"/>
    <s v="Amusement park"/>
    <s v="amusement ride"/>
    <s v="water ride"/>
    <x v="31"/>
    <s v="rafting ride"/>
    <s v="Intamin AG"/>
    <n v="1"/>
    <m/>
    <s v="F"/>
    <s v="During the ride the patron stated she hit her head against the metal bar adjacent to her, which caused her to black out for a short period."/>
    <s v="Head injury, loss of consciousness, nausea."/>
    <m/>
    <s v="Impact: hit something within ride vehicle"/>
    <m/>
    <m/>
    <m/>
    <m/>
  </r>
  <r>
    <n v="1000171"/>
    <x v="1197"/>
    <x v="6"/>
    <s v="ARCADIA"/>
    <s v="P"/>
    <s v="Florida Dept. of Agriculture"/>
    <s v="Carnival or rental"/>
    <s v="amusement ride"/>
    <s v="coaster"/>
    <x v="15"/>
    <s v="Zyklon"/>
    <s v="Pinfari"/>
    <n v="1"/>
    <n v="11"/>
    <s v="M"/>
    <s v="Eleven year old male received a cut to the chin after his carrier bumped into the rear of the first carrier that had entered."/>
    <s v="Laceration to chin"/>
    <m/>
    <s v="Collision: operator-controlled vehicles"/>
    <n v="1"/>
    <m/>
    <m/>
    <m/>
  </r>
  <r>
    <n v="1008768"/>
    <x v="1198"/>
    <x v="1"/>
    <s v="Buena Park"/>
    <s v="F"/>
    <s v="California Division of Occupational Safety and Health"/>
    <s v="Amusement park"/>
    <s v="amusement ride"/>
    <s v="coaster"/>
    <x v="29"/>
    <s v="wooden coaster"/>
    <s v="Custom Coasters Int."/>
    <n v="1"/>
    <m/>
    <s v="F"/>
    <s v="During a drop and after a left turn, that patron struck her body against the seat."/>
    <s v="Pain to lower ribs"/>
    <m/>
    <s v="Impact: hit something within ride vehicle"/>
    <m/>
    <m/>
    <m/>
    <m/>
  </r>
  <r>
    <n v="1008757"/>
    <x v="1198"/>
    <x v="1"/>
    <s v="Vallejo"/>
    <s v="F"/>
    <s v="California Division of Occupational Safety and Health"/>
    <s v="Amusement park"/>
    <s v="amusement ride"/>
    <s v="coaster"/>
    <x v="15"/>
    <s v="Boomerang"/>
    <s v="Vekoma"/>
    <n v="1"/>
    <n v="16"/>
    <s v="M"/>
    <s v="Patron had a seizure after getting off the ride. History of seizures."/>
    <s v="Seizure"/>
    <m/>
    <s v="Illness: Seizure or LOC"/>
    <m/>
    <m/>
    <m/>
    <m/>
  </r>
  <r>
    <n v="1000543"/>
    <x v="1199"/>
    <x v="6"/>
    <s v="JACKSONVILLE"/>
    <s v="F"/>
    <s v="Florida Dept. of Agriculture"/>
    <s v="Go kart track"/>
    <s v="recreation"/>
    <s v="go-kart"/>
    <x v="10"/>
    <s v="go kart"/>
    <m/>
    <n v="1"/>
    <m/>
    <s v="M"/>
    <s v="A male (age unknown) complained of pain in head &amp; knee after impacting a section of track guard rail."/>
    <s v="Head and knee pain"/>
    <m/>
    <s v="Collision: go-kart or bumper car hit stationary object"/>
    <m/>
    <m/>
    <m/>
    <m/>
  </r>
  <r>
    <n v="1000611"/>
    <x v="1200"/>
    <x v="6"/>
    <s v="ORLANDO"/>
    <s v="F"/>
    <s v="Florida Dept. of Agriculture"/>
    <s v="Sports or recreation facility"/>
    <s v="recreation"/>
    <s v="challenge activity"/>
    <x v="16"/>
    <s v="Sky Venture"/>
    <s v="SkyVenture"/>
    <n v="1"/>
    <n v="30"/>
    <s v="M"/>
    <s v="Thirty year old male complained of a dislocated shoulder during flight."/>
    <s v="Dislocated shoulder"/>
    <m/>
    <s v="Hyperextension or dislocation"/>
    <m/>
    <m/>
    <m/>
    <m/>
  </r>
  <r>
    <n v="1006206"/>
    <x v="1201"/>
    <x v="24"/>
    <s v="Harrisburg"/>
    <s v="F"/>
    <s v="Pennsylvania Dept. of Agriculture"/>
    <s v="Trampoline park"/>
    <s v="recreation"/>
    <s v="trampoline"/>
    <x v="76"/>
    <s v="TC - foam pit"/>
    <m/>
    <n v="1"/>
    <n v="37"/>
    <s v="F"/>
    <s v="Patron caught her foot on the orange pad before landing in the foam. EMT was called because she was unable to get out of the foam zone. EMT stabilized her foot and used a backboard to remove her from the foam."/>
    <s v="Foot injury"/>
    <m/>
    <s v="Impact with pad, divider or edge"/>
    <m/>
    <m/>
    <m/>
    <m/>
  </r>
  <r>
    <n v="1008767"/>
    <x v="1202"/>
    <x v="1"/>
    <s v="Buena Park"/>
    <s v="F"/>
    <s v="California Division of Occupational Safety and Health"/>
    <s v="Amusement park"/>
    <s v="amusement ride"/>
    <s v="spinning"/>
    <x v="11"/>
    <s v="tea cups"/>
    <s v="Arrow Dynamics"/>
    <n v="1"/>
    <n v="14"/>
    <s v="M"/>
    <s v="Patron injured his left shin by striking against the seat and the door."/>
    <s v="Injury to shin"/>
    <m/>
    <s v="Impact: hit something within ride vehicle"/>
    <m/>
    <m/>
    <m/>
    <m/>
  </r>
  <r>
    <n v="1008756"/>
    <x v="1203"/>
    <x v="1"/>
    <s v="Vallejo"/>
    <s v="F"/>
    <s v="California Division of Occupational Safety and Health"/>
    <s v="Amusement park"/>
    <s v="amusement ride"/>
    <s v="coaster"/>
    <x v="29"/>
    <s v="wooden coaster"/>
    <s v="Great Coasters"/>
    <n v="1"/>
    <n v="28"/>
    <s v="M"/>
    <s v="Patron suffered a seizure at the end of the ride's cycle as it came back into the station."/>
    <s v="Seizure"/>
    <m/>
    <s v="Illness: Seizure or LOC"/>
    <m/>
    <m/>
    <m/>
    <m/>
  </r>
  <r>
    <n v="1005278"/>
    <x v="1203"/>
    <x v="9"/>
    <s v="Edmond"/>
    <s v="F"/>
    <s v="Oklahoma Dept. of Labor"/>
    <s v="School or church"/>
    <s v="recreation"/>
    <s v="inflatable"/>
    <x v="18"/>
    <s v="inflatable bounce"/>
    <m/>
    <n v="1"/>
    <n v="5"/>
    <s v="M"/>
    <s v="Was in the bouncer when another child did a flip and kicked him in the mouth."/>
    <s v="Laceration and bruise to mouth"/>
    <m/>
    <s v="Collision: patrons collided (participatory)"/>
    <m/>
    <m/>
    <m/>
    <m/>
  </r>
  <r>
    <n v="1008780"/>
    <x v="1204"/>
    <x v="1"/>
    <s v="Anaheim"/>
    <s v="F"/>
    <s v="California Division of Occupational Safety and Health"/>
    <s v="Amusement park"/>
    <s v="amusement ride"/>
    <s v="cars &amp; track rides"/>
    <x v="22"/>
    <s v="car ride"/>
    <s v="In-house"/>
    <n v="1"/>
    <n v="4"/>
    <s v="M"/>
    <s v="Child indicated he was struck from behind, causing him to strike his mouth on the steering wheel."/>
    <s v="Mouth injury"/>
    <m/>
    <s v="Collision: patron-controlled vehicles"/>
    <m/>
    <m/>
    <m/>
    <m/>
  </r>
  <r>
    <n v="1003464"/>
    <x v="1204"/>
    <x v="14"/>
    <s v="Grapevine"/>
    <s v="F"/>
    <s v="Texas Dept. of Insurance"/>
    <s v="Water park"/>
    <s v="water park"/>
    <s v="water slide"/>
    <x v="56"/>
    <s v="Cannon Bowl"/>
    <s v="Pro Slide"/>
    <n v="1"/>
    <n v="11"/>
    <s v="M"/>
    <s v="Unknown"/>
    <s v="Contusion/Bruise to face"/>
    <m/>
    <s v="Impact: hit something in participatory attraction"/>
    <m/>
    <m/>
    <m/>
    <m/>
  </r>
  <r>
    <n v="1008769"/>
    <x v="1205"/>
    <x v="1"/>
    <s v="Anaheim"/>
    <s v="F"/>
    <s v="California Division of Occupational Safety and Health"/>
    <s v="Amusement park"/>
    <s v="amusement ride"/>
    <s v="coaster"/>
    <x v="15"/>
    <s v="looping coaster"/>
    <s v="Intamin AG"/>
    <n v="1"/>
    <n v="13"/>
    <m/>
    <s v="Patron stated the harness jiggled while she was on the attraction and she felt a severe headache after riding."/>
    <s v="Severe headache"/>
    <m/>
    <s v="Body pain (normal motion)"/>
    <m/>
    <m/>
    <m/>
    <m/>
  </r>
  <r>
    <n v="1008771"/>
    <x v="1206"/>
    <x v="1"/>
    <s v="Anaheim"/>
    <s v="F"/>
    <s v="California Division of Occupational Safety and Health"/>
    <s v="Amusement park"/>
    <s v="amusement ride"/>
    <s v="cars &amp; track rides"/>
    <x v="14"/>
    <s v="dark ride"/>
    <s v="In-house"/>
    <n v="1"/>
    <n v="28"/>
    <s v="M"/>
    <s v="Patron stated he had the aura of a seizure after the ride, but did not have the actual seizure. He has been epileptic since age 10 and did not take his medication last night."/>
    <s v="Seizure aura"/>
    <m/>
    <s v="Illness: Seizure or LOC"/>
    <m/>
    <m/>
    <m/>
    <m/>
  </r>
  <r>
    <n v="1006207"/>
    <x v="1206"/>
    <x v="24"/>
    <s v="Oaks"/>
    <s v="F"/>
    <s v="Pennsylvania Dept. of Agriculture"/>
    <s v="Trampoline park"/>
    <s v="recreation"/>
    <s v="trampoline"/>
    <x v="76"/>
    <s v="TC - main court"/>
    <m/>
    <n v="1"/>
    <n v="44"/>
    <s v="F"/>
    <s v="Patron was jumping on main court when she felt her knee pop out to the side."/>
    <s v="Dislocated knee"/>
    <m/>
    <s v="Injury to leg, nonspecific cause"/>
    <m/>
    <m/>
    <m/>
    <m/>
  </r>
  <r>
    <n v="1008784"/>
    <x v="1207"/>
    <x v="1"/>
    <s v="Anaheim"/>
    <s v="F"/>
    <s v="California Division of Occupational Safety and Health"/>
    <s v="Amusement park"/>
    <s v="amusement ride"/>
    <s v="coaster"/>
    <x v="15"/>
    <s v="looping coaster"/>
    <s v="Intamin AG"/>
    <n v="1"/>
    <n v="7"/>
    <s v="M"/>
    <s v="Patron stated after the loop, he was holding his right eye."/>
    <s v="Swollen, purple eye"/>
    <m/>
    <s v="Impact: hit something within ride vehicle"/>
    <m/>
    <m/>
    <m/>
    <m/>
  </r>
  <r>
    <n v="1008772"/>
    <x v="1207"/>
    <x v="1"/>
    <s v="Anaheim"/>
    <s v="F"/>
    <s v="California Division of Occupational Safety and Health"/>
    <s v="Amusement park"/>
    <s v="amusement ride"/>
    <s v="spinning"/>
    <x v="43"/>
    <s v="Wave Swinger"/>
    <s v="In-house"/>
    <n v="1"/>
    <n v="17"/>
    <s v="F"/>
    <s v="Father stated his daughter fell as she was about to board the attraction, hit her head on the platform and lost consciousness for about one minute."/>
    <s v="Head injury, LOC"/>
    <m/>
    <s v="Load/Unload: scrape or stumble"/>
    <m/>
    <m/>
    <m/>
    <m/>
  </r>
  <r>
    <n v="1006209"/>
    <x v="1207"/>
    <x v="24"/>
    <s v="Palmerton"/>
    <s v="F"/>
    <s v="Pennsylvania Dept. of Agriculture"/>
    <s v="Mountain resort"/>
    <s v="recreation"/>
    <s v="inflatable"/>
    <x v="77"/>
    <s v="air bag - launch"/>
    <s v="Big Air Bag"/>
    <n v="1"/>
    <n v="16"/>
    <s v="M"/>
    <s v="Patron went to throw a backflip and jumped too early and hit his head on the snow ramp. Ambulanced to hospital."/>
    <s v="Head injury"/>
    <m/>
    <s v="Flip gone wrong"/>
    <m/>
    <m/>
    <m/>
    <m/>
  </r>
  <r>
    <n v="1006208"/>
    <x v="1207"/>
    <x v="24"/>
    <s v="Oaks"/>
    <s v="F"/>
    <s v="Pennsylvania Dept. of Agriculture"/>
    <s v="Trampoline park"/>
    <s v="recreation"/>
    <s v="trampoline"/>
    <x v="76"/>
    <s v="TC - main court"/>
    <m/>
    <n v="1"/>
    <n v="32"/>
    <s v="F"/>
    <s v="Patront attempted a backflip. She landed near the top center of the trampoline and immediately fell onto her back and grabbed her knee."/>
    <s v="Knee injury"/>
    <m/>
    <s v="Flip gone wrong"/>
    <m/>
    <m/>
    <m/>
    <m/>
  </r>
  <r>
    <n v="1000949"/>
    <x v="1207"/>
    <x v="6"/>
    <s v="ORLANDO"/>
    <s v="F"/>
    <s v="Florida Dept. of Agriculture"/>
    <s v="Water park"/>
    <s v="recreation"/>
    <s v="challenge activity"/>
    <x v="23"/>
    <s v="water ski tow"/>
    <m/>
    <n v="1"/>
    <m/>
    <s v="M"/>
    <s v="Male patron, age unknown, attempted an advanced manuever on the slider and fell causing his shin to impact the slider."/>
    <s v="Broken shin"/>
    <m/>
    <s v="Impact: hit something in participatory attraction"/>
    <m/>
    <m/>
    <m/>
    <m/>
  </r>
  <r>
    <n v="1000045"/>
    <x v="1207"/>
    <x v="12"/>
    <s v="Chandler"/>
    <s v="F"/>
    <s v="Arizona Department of Fire Building and Life Safety"/>
    <s v="Trampoline park"/>
    <s v="recreation"/>
    <s v="trampoline"/>
    <x v="76"/>
    <s v="TC - main court"/>
    <m/>
    <n v="1"/>
    <m/>
    <s v="F"/>
    <s v="Patron injured her wrist and leg."/>
    <s v="Injured right wrist and right leg"/>
    <m/>
    <s v="Unknown (not enough info)"/>
    <m/>
    <m/>
    <m/>
    <m/>
  </r>
  <r>
    <n v="1008773"/>
    <x v="1208"/>
    <x v="1"/>
    <s v="Los Angeles"/>
    <s v="F"/>
    <s v="California Division of Occupational Safety and Health"/>
    <s v="Amusement park"/>
    <s v="amusement ride"/>
    <s v="other attraction"/>
    <x v="21"/>
    <s v="motion simulator"/>
    <s v="Dynamic Structures"/>
    <n v="1"/>
    <n v="54"/>
    <s v="F"/>
    <s v="Patron reported chest discomfort which began while inside the attraction. Patron had just come from a 16 hr airplane flight from Qatar. She stated she was a physician and requested transport to the hospital."/>
    <s v="Chest discomfort"/>
    <m/>
    <s v="Body pain (normal motion)"/>
    <m/>
    <m/>
    <m/>
    <m/>
  </r>
  <r>
    <n v="1005217"/>
    <x v="1208"/>
    <x v="9"/>
    <s v="Edmond"/>
    <s v="F"/>
    <s v="Oklahoma Dept. of Labor"/>
    <s v="School or church"/>
    <s v="recreation"/>
    <s v="inflatable"/>
    <x v="18"/>
    <s v="inflatable bounce"/>
    <m/>
    <n v="1"/>
    <n v="9"/>
    <s v="F"/>
    <s v="Patron was jumping when she bumped her nose on another child's head."/>
    <s v="Bloody nose"/>
    <m/>
    <s v="Collision: patrons collided (participatory)"/>
    <m/>
    <m/>
    <m/>
    <m/>
  </r>
  <r>
    <n v="1005216"/>
    <x v="1208"/>
    <x v="9"/>
    <s v="Edmond"/>
    <s v="F"/>
    <s v="Oklahoma Dept. of Labor"/>
    <s v="School or church"/>
    <s v="recreation"/>
    <s v="inflatable"/>
    <x v="18"/>
    <s v="inflatable bounce"/>
    <m/>
    <n v="1"/>
    <n v="6"/>
    <s v="M"/>
    <s v="A boy was entering the bouncer and another boy was inside running by the entrace door. One boy kneed the other in the head."/>
    <s v="Bruised knee"/>
    <m/>
    <s v="Collision: patrons collided (participatory)"/>
    <m/>
    <m/>
    <m/>
    <m/>
  </r>
  <r>
    <n v="1008988"/>
    <x v="1209"/>
    <x v="1"/>
    <s v="Anaheim"/>
    <s v="F"/>
    <s v="California Division of Occupational Safety and Health"/>
    <s v="Amusement park"/>
    <s v="amusement ride"/>
    <s v="water ride"/>
    <x v="1"/>
    <s v="boat ride"/>
    <s v="Arrow Dynamics"/>
    <n v="1"/>
    <n v="56"/>
    <s v="F"/>
    <s v="Patron stated she felt the boat landed hard at the bottom of the second ddrop, causing mild buttocks muscle pain. Patron was not seen in first aid, but went to her personal physician about two months later for persistent pain; received corisone shots and xrays."/>
    <s v="Buttocks pain, received cortisone shots and xrays."/>
    <m/>
    <s v="Abrupt stop/drop/lurch"/>
    <m/>
    <m/>
    <m/>
    <m/>
  </r>
  <r>
    <n v="1001620"/>
    <x v="1210"/>
    <x v="8"/>
    <s v="Portsmouth"/>
    <s v="F"/>
    <s v="New Hampshire Dept. of Safety"/>
    <s v="Trampoline park"/>
    <s v="recreation"/>
    <s v="trampoline"/>
    <x v="76"/>
    <s v="TC - main court"/>
    <m/>
    <n v="1"/>
    <n v="22"/>
    <s v="F"/>
    <s v="Two individuals bouncing on same trampoline"/>
    <s v="Left ankle injury"/>
    <m/>
    <s v="Double bounce"/>
    <m/>
    <m/>
    <m/>
    <m/>
  </r>
  <r>
    <n v="1008785"/>
    <x v="1211"/>
    <x v="1"/>
    <s v="Anaheim"/>
    <s v="F"/>
    <s v="California Division of Occupational Safety and Health"/>
    <s v="Amusement park"/>
    <s v="amusement ride"/>
    <s v="cars &amp; track rides"/>
    <x v="14"/>
    <s v="dark ride"/>
    <s v="In-house"/>
    <n v="1"/>
    <n v="26"/>
    <s v="F"/>
    <s v="Patron stated she was taking a photo, leaned outside the vehicle and hit her head on the wall."/>
    <s v="Head injury"/>
    <m/>
    <s v="Impact: extremity hit something outside carrier"/>
    <m/>
    <m/>
    <m/>
    <m/>
  </r>
  <r>
    <n v="1006211"/>
    <x v="1211"/>
    <x v="24"/>
    <s v="Scranton"/>
    <s v="F"/>
    <s v="Pennsylvania Dept. of Agriculture"/>
    <s v="Trampoline park"/>
    <s v="recreation"/>
    <s v="trampoline"/>
    <x v="76"/>
    <s v="TC - wall trampoline"/>
    <m/>
    <n v="1"/>
    <n v="18"/>
    <s v="M"/>
    <s v="Patron attempted a flip off the wall. Awkward landing resulted in ankle injury."/>
    <s v="Ankle injury"/>
    <m/>
    <s v="Flip gone wrong"/>
    <m/>
    <m/>
    <m/>
    <m/>
  </r>
  <r>
    <n v="1006210"/>
    <x v="1211"/>
    <x v="24"/>
    <s v="Leetsdale"/>
    <s v="F"/>
    <s v="Pennsylvania Dept. of Agriculture"/>
    <s v="Trampoline park"/>
    <s v="recreation"/>
    <s v="trampoline"/>
    <x v="76"/>
    <s v="TC - fitness class"/>
    <m/>
    <n v="1"/>
    <n v="30"/>
    <s v="F"/>
    <s v="Patron attempted several broad jumps and her right knee gave out while landing one."/>
    <s v="Knee injury"/>
    <m/>
    <s v="Injury to leg, nonspecific cause"/>
    <m/>
    <m/>
    <m/>
    <m/>
  </r>
  <r>
    <n v="1006212"/>
    <x v="1212"/>
    <x v="24"/>
    <s v="Palmerton"/>
    <s v="F"/>
    <s v="Pennsylvania Dept. of Agriculture"/>
    <s v="Mountain resort"/>
    <s v="recreation"/>
    <s v="inflatable"/>
    <x v="77"/>
    <s v="air bag - launch"/>
    <s v="Big Air Bag"/>
    <n v="1"/>
    <n v="17"/>
    <s v="M"/>
    <s v="Patron went to do a backflip and went too early and hit head against ramp."/>
    <s v="Head injury"/>
    <m/>
    <s v="Flip gone wrong"/>
    <m/>
    <m/>
    <m/>
    <m/>
  </r>
  <r>
    <n v="1000388"/>
    <x v="1212"/>
    <x v="6"/>
    <s v="TAMPA"/>
    <s v="P"/>
    <s v="Florida Dept. of Agriculture"/>
    <s v="Carnival or rental"/>
    <s v="amusement ride"/>
    <s v="spinning"/>
    <x v="19"/>
    <s v="Super Himalaya"/>
    <m/>
    <n v="1"/>
    <n v="21"/>
    <s v="F"/>
    <s v="Twenty one year old female patron was ejected from carrier during ride cycle."/>
    <s v="Laceration to forehead"/>
    <m/>
    <s v="Fall: ejection/fall from ride"/>
    <m/>
    <m/>
    <m/>
    <m/>
  </r>
  <r>
    <n v="1008793"/>
    <x v="1213"/>
    <x v="1"/>
    <s v="Anaheim"/>
    <s v="F"/>
    <s v="California Division of Occupational Safety and Health"/>
    <s v="Amusement park"/>
    <s v="amusement ride"/>
    <s v="water ride"/>
    <x v="1"/>
    <s v="riverboat ride"/>
    <s v="In-house"/>
    <n v="1"/>
    <n v="13"/>
    <s v="F"/>
    <s v="Patron stated she grabbed the railing on the ship, standing near the cannon, and a splinter went under her thumbnail."/>
    <s v="1/2&quot; splinter embedded under thumbnail"/>
    <m/>
    <s v="Injured by foreign object"/>
    <m/>
    <m/>
    <m/>
    <m/>
  </r>
  <r>
    <n v="1008776"/>
    <x v="1213"/>
    <x v="1"/>
    <s v="Anaheim"/>
    <s v="F"/>
    <s v="California Division of Occupational Safety and Health"/>
    <s v="Amusement park"/>
    <s v="amusement ride"/>
    <s v="cars &amp; track rides"/>
    <x v="14"/>
    <s v="Convoy"/>
    <s v="Zamperla"/>
    <n v="1"/>
    <n v="2"/>
    <m/>
    <s v="Number 4 car came to an abrupt stop causing number 5 car to hit number 4. Child hit his nose on the front windshield of number 4."/>
    <s v="Facial/nose injury"/>
    <m/>
    <s v="Collision: operator-controlled vehicles"/>
    <n v="1"/>
    <m/>
    <m/>
    <m/>
  </r>
  <r>
    <n v="1000061"/>
    <x v="1213"/>
    <x v="12"/>
    <s v="Glendale"/>
    <s v="F"/>
    <s v="Arizona Department of Fire Building and Life Safety"/>
    <s v="Trampoline park"/>
    <s v="recreation"/>
    <s v="trampoline"/>
    <x v="76"/>
    <s v="trampoline court"/>
    <m/>
    <n v="1"/>
    <m/>
    <s v="M"/>
    <s v="Patron was experiencing racing heart and sickness after drinking a Rockstar and jumping."/>
    <s v="Racing heart and sickness"/>
    <m/>
    <s v="Illness or neurological symptoms"/>
    <m/>
    <m/>
    <m/>
    <m/>
  </r>
  <r>
    <n v="1008781"/>
    <x v="1214"/>
    <x v="1"/>
    <s v="Anaheim"/>
    <s v="F"/>
    <s v="California Division of Occupational Safety and Health"/>
    <s v="Amusement park"/>
    <s v="amusement ride"/>
    <s v="cars &amp; track rides"/>
    <x v="40"/>
    <s v="bumper cars"/>
    <s v="In-house"/>
    <n v="1"/>
    <n v="38"/>
    <s v="F"/>
    <s v="Patron stated she hit her right hand against the side of the vehicle."/>
    <s v="Hand injury"/>
    <m/>
    <s v="Impact: hit something within ride vehicle"/>
    <m/>
    <m/>
    <m/>
    <m/>
  </r>
  <r>
    <n v="1008779"/>
    <x v="1214"/>
    <x v="1"/>
    <s v="Buena Park"/>
    <s v="F"/>
    <s v="California Division of Occupational Safety and Health"/>
    <s v="Amusement park"/>
    <s v="amusement ride"/>
    <s v="spinning"/>
    <x v="59"/>
    <s v="Rockin' Tug"/>
    <s v="Zamperla"/>
    <n v="1"/>
    <n v="45"/>
    <s v="F"/>
    <s v="After getting off the ride, the patron noticed a nose bleed that would not stop.  Appeared to be spontaneous (i.e., no impact)."/>
    <s v="Nose bleed that would not stop"/>
    <m/>
    <s v="Illness or neurological symptoms"/>
    <m/>
    <m/>
    <m/>
    <m/>
  </r>
  <r>
    <n v="1008778"/>
    <x v="1214"/>
    <x v="1"/>
    <s v="Buena Park"/>
    <s v="F"/>
    <s v="California Division of Occupational Safety and Health"/>
    <s v="Amusement park"/>
    <s v="amusement ride"/>
    <s v="coaster"/>
    <x v="30"/>
    <s v="Tivoli"/>
    <s v="Zierer"/>
    <n v="1"/>
    <n v="9"/>
    <s v="F"/>
    <s v="When the gates closed at the loading dock, the patron got her knee stuck between the two gates. The operator activated the open function, the immediately closed them. The operator was retrained."/>
    <s v="Knee injury"/>
    <m/>
    <s v="Entrapment or pinch-point"/>
    <m/>
    <n v="1"/>
    <m/>
    <m/>
  </r>
  <r>
    <n v="1008777"/>
    <x v="1214"/>
    <x v="1"/>
    <s v="Colton"/>
    <s v="F"/>
    <s v="California Division of Occupational Safety and Health"/>
    <s v="Family entertainment center"/>
    <s v="amusement ride"/>
    <s v="spinning"/>
    <x v="44"/>
    <s v="Sizzler"/>
    <s v="Wisdom Industries, Ltd."/>
    <n v="1"/>
    <n v="10"/>
    <m/>
    <s v="Patron hit his tooth on the front of the bar and chipped his tooth in half while the ride was in motion."/>
    <s v="Chipped tooth"/>
    <m/>
    <s v="Impact: hit something within ride vehicle"/>
    <m/>
    <m/>
    <m/>
    <m/>
  </r>
  <r>
    <n v="1005279"/>
    <x v="1214"/>
    <x v="9"/>
    <s v="Warr Acres"/>
    <s v="F"/>
    <s v="Oklahoma Dept. of Labor"/>
    <s v="School or church"/>
    <s v="recreation"/>
    <s v="inflatable"/>
    <x v="18"/>
    <s v="inflatable bounce"/>
    <m/>
    <n v="1"/>
    <m/>
    <m/>
    <s v="Bouncing in bounce house and hit heads with another child."/>
    <s v="Bruise to head"/>
    <m/>
    <s v="Collision: patrons collided (participatory)"/>
    <m/>
    <m/>
    <m/>
    <m/>
  </r>
  <r>
    <n v="1003837"/>
    <x v="1214"/>
    <x v="14"/>
    <s v="Houston"/>
    <s v="F"/>
    <s v="Texas Dept. of Insurance"/>
    <s v="Sports or recreation facility"/>
    <s v="recreation"/>
    <s v="challenge activity"/>
    <x v="16"/>
    <s v="Sky Venture"/>
    <s v="SkyVenture"/>
    <n v="1"/>
    <n v="43"/>
    <s v="M"/>
    <s v="Pressure on shoulder"/>
    <s v="Dislocated shoulder"/>
    <m/>
    <s v="Hyperextension or dislocation"/>
    <m/>
    <m/>
    <m/>
    <m/>
  </r>
  <r>
    <n v="1000066"/>
    <x v="1214"/>
    <x v="12"/>
    <s v="Glendale"/>
    <s v="F"/>
    <s v="Arizona Department of Fire Building and Life Safety"/>
    <s v="Trampoline park"/>
    <s v="recreation"/>
    <s v="trampoline"/>
    <x v="76"/>
    <s v="TC - main court"/>
    <m/>
    <n v="1"/>
    <m/>
    <s v="F"/>
    <s v="Patron was jumping when her knees buckled under her, causing her to collapse."/>
    <s v="Injury to knees"/>
    <m/>
    <s v="Injury to leg, nonspecific cause"/>
    <m/>
    <m/>
    <m/>
    <m/>
  </r>
  <r>
    <n v="1008783"/>
    <x v="1215"/>
    <x v="1"/>
    <s v="Valencia"/>
    <s v="F"/>
    <s v="California Division of Occupational Safety and Health"/>
    <s v="Amusement park"/>
    <s v="amusement ride"/>
    <s v="spinning"/>
    <x v="17"/>
    <s v="Grand Carousel"/>
    <s v="Philadelphia Toboggan Coasters (PTC)"/>
    <n v="1"/>
    <n v="51"/>
    <s v="F"/>
    <s v="Patron misjudged the step and landed on her back on the platform next to a horse. She has a history of back trauma."/>
    <s v="Back injury"/>
    <m/>
    <s v="Load/Unload: scrape or stumble"/>
    <m/>
    <m/>
    <m/>
    <m/>
  </r>
  <r>
    <n v="1008782"/>
    <x v="1215"/>
    <x v="1"/>
    <s v="Anaheim"/>
    <s v="F"/>
    <s v="California Division of Occupational Safety and Health"/>
    <s v="Amusement park"/>
    <s v="amusement ride"/>
    <s v="coaster"/>
    <x v="15"/>
    <s v="wild mouse"/>
    <s v="In-house"/>
    <n v="1"/>
    <n v="53"/>
    <s v="F"/>
    <s v="Patron stated she has a history of gallstones and was in pain before getting on the ride. After exiting the ride, she felt that her pain had increased."/>
    <s v="Pain"/>
    <m/>
    <s v="Body pain (normal motion)"/>
    <m/>
    <m/>
    <m/>
    <m/>
  </r>
  <r>
    <n v="1000664"/>
    <x v="1215"/>
    <x v="6"/>
    <s v="TAMPA"/>
    <s v="P"/>
    <s v="Florida Dept. of Agriculture"/>
    <s v="Carnival or rental"/>
    <s v="amusement ride"/>
    <s v="spinning"/>
    <x v="34"/>
    <s v="Giant Wheel"/>
    <s v="Chance Manufacturing, Inc."/>
    <n v="1"/>
    <n v="38"/>
    <s v="M"/>
    <s v="Thirty Eight year old male complained of pain in his left wrist after tripping and falling onto the ride platform while exiting carrier.  Patron states has injured same wrist previuosly."/>
    <s v="Pain to wrist"/>
    <m/>
    <s v="Load/Unload: scrape or stumble"/>
    <m/>
    <m/>
    <m/>
    <m/>
  </r>
  <r>
    <n v="1006213"/>
    <x v="1216"/>
    <x v="24"/>
    <s v="Leetsdale"/>
    <s v="F"/>
    <s v="Pennsylvania Dept. of Agriculture"/>
    <s v="Trampoline park"/>
    <s v="recreation"/>
    <s v="trampoline"/>
    <x v="76"/>
    <s v="trampoline court"/>
    <m/>
    <n v="1"/>
    <n v="20"/>
    <s v="F"/>
    <s v="Patron jumped and landed awkwardly."/>
    <s v="Ankle injury"/>
    <m/>
    <s v="Awkward landing"/>
    <m/>
    <m/>
    <m/>
    <m/>
  </r>
  <r>
    <n v="1001349"/>
    <x v="1217"/>
    <x v="15"/>
    <s v="Sturbridge"/>
    <s v="P"/>
    <s v="Massachusetts Dept. of Public Safety"/>
    <s v="Carnival or rental"/>
    <s v="recreation"/>
    <s v="inflatable"/>
    <x v="49"/>
    <s v="inflatable obstacle course"/>
    <s v="Ninja Jump"/>
    <n v="1"/>
    <m/>
    <m/>
    <s v="Patron lost his footing on the ladder area, fell back and suffered an injury. Most details were redacted. One witness statement indicates that there were only two attendents supervising five inflatables."/>
    <s v="Serious injury, details redacted."/>
    <m/>
    <s v="Fall: in climb or play area"/>
    <m/>
    <m/>
    <m/>
    <m/>
  </r>
  <r>
    <n v="1000078"/>
    <x v="1218"/>
    <x v="12"/>
    <s v="Chandler"/>
    <s v="F"/>
    <s v="Arizona Department of Fire Building and Life Safety"/>
    <s v="Trampoline park"/>
    <s v="recreation"/>
    <s v="trampoline"/>
    <x v="76"/>
    <s v="TC - dodgeball"/>
    <m/>
    <n v="1"/>
    <n v="14"/>
    <s v="M"/>
    <s v="Patron flipped and landed incorrectly"/>
    <s v="Injured neck and chest"/>
    <m/>
    <s v="Flip gone wrong"/>
    <m/>
    <m/>
    <m/>
    <m/>
  </r>
  <r>
    <n v="1000068"/>
    <x v="1218"/>
    <x v="12"/>
    <s v="Glendale"/>
    <s v="F"/>
    <s v="Arizona Department of Fire Building and Life Safety"/>
    <s v="Trampoline park"/>
    <s v="recreation"/>
    <s v="trampoline"/>
    <x v="76"/>
    <s v="TC - dodgeball"/>
    <m/>
    <n v="1"/>
    <m/>
    <s v="M"/>
    <s v="Patron injured his arm after falling into the wall at dodgeball."/>
    <s v="Injury to arm"/>
    <m/>
    <s v="Impact: hit something in participatory attraction"/>
    <m/>
    <m/>
    <m/>
    <m/>
  </r>
  <r>
    <n v="1001679"/>
    <x v="1219"/>
    <x v="8"/>
    <s v="Gilford"/>
    <s v="F"/>
    <s v="New Hampshire Dept. of Safety"/>
    <s v="Mountain resort"/>
    <s v="recreation"/>
    <s v="inflatable"/>
    <x v="77"/>
    <s v="air bag - launch"/>
    <s v="Big Air Bag"/>
    <n v="1"/>
    <n v="54"/>
    <s v="M"/>
    <s v="Went off ramp and landed on shoulder"/>
    <s v="Left shoulder injury"/>
    <m/>
    <s v="Awkward landing"/>
    <m/>
    <m/>
    <m/>
    <m/>
  </r>
  <r>
    <n v="1008800"/>
    <x v="1220"/>
    <x v="1"/>
    <s v="Anaheim"/>
    <s v="F"/>
    <s v="California Division of Occupational Safety and Health"/>
    <s v="Amusement park"/>
    <s v="amusement ride"/>
    <s v="coaster"/>
    <x v="15"/>
    <s v="looping coaster"/>
    <s v="Intamin AG"/>
    <n v="2"/>
    <m/>
    <s v="M"/>
    <s v="Patron stated he and his wife experienced back, neck and hip pain during an evacuation when the attraction came to a stop on the launch hill."/>
    <s v="Back, neck and hip pain"/>
    <m/>
    <s v="Injured during evacuation"/>
    <n v="1"/>
    <m/>
    <m/>
    <m/>
  </r>
  <r>
    <n v="1008787"/>
    <x v="1220"/>
    <x v="1"/>
    <s v="Buena Park"/>
    <s v="F"/>
    <s v="California Division of Occupational Safety and Health"/>
    <s v="Amusement park"/>
    <s v="amusement ride"/>
    <s v="spinning"/>
    <x v="44"/>
    <s v="Scrambler"/>
    <s v="Eli Bridge Co."/>
    <n v="1"/>
    <n v="50"/>
    <s v="M"/>
    <s v="While exiting ride, patron slipped and fell."/>
    <s v="Injuries to left shoulder, arm, and back"/>
    <m/>
    <s v="Load/Unload: scrape or stumble"/>
    <m/>
    <m/>
    <m/>
    <m/>
  </r>
  <r>
    <n v="1008786"/>
    <x v="1220"/>
    <x v="1"/>
    <s v="Montclair"/>
    <s v="F"/>
    <s v="California Division of Occupational Safety and Health"/>
    <s v="Mall, store or restaurant"/>
    <s v="amusement ride"/>
    <s v="cars &amp; track rides"/>
    <x v="40"/>
    <s v="bumper cars"/>
    <s v="Ride Development Company (RDC)"/>
    <n v="1"/>
    <n v="6"/>
    <s v="M"/>
    <s v="Patron was attempting to step up onto floor at which time his foot caught on floor, tripping going down. As he fell, his face struck the corner portion of the bumper guards."/>
    <s v="Facial injuries"/>
    <m/>
    <s v="Load/Unload: scrape or stumble"/>
    <m/>
    <m/>
    <m/>
    <m/>
  </r>
  <r>
    <n v="1000321"/>
    <x v="1220"/>
    <x v="6"/>
    <s v="TAMPA"/>
    <s v="F"/>
    <s v="Florida Dept. of Agriculture"/>
    <s v="Go kart track"/>
    <s v="recreation"/>
    <s v="go-kart"/>
    <x v="10"/>
    <s v="go kart"/>
    <m/>
    <n v="1"/>
    <n v="13"/>
    <s v="M"/>
    <s v="Thirteen year old male received a cut to the head after his kart was bumped by two other drivers."/>
    <s v="Laceration to head"/>
    <m/>
    <s v="Collision: patron-controlled vehicles"/>
    <m/>
    <m/>
    <m/>
    <m/>
  </r>
  <r>
    <n v="1008788"/>
    <x v="1221"/>
    <x v="1"/>
    <s v="Universal City"/>
    <s v="F"/>
    <s v="California Division of Occupational Safety and Health"/>
    <s v="Sports or recreation facility"/>
    <s v="recreation"/>
    <s v="challenge activity"/>
    <x v="16"/>
    <s v="Sky Venture"/>
    <s v="SkyVenture"/>
    <n v="1"/>
    <n v="24"/>
    <s v="M"/>
    <s v="Patron was flying inside the tunnel and dislocated left shoulder."/>
    <s v="Dislocated shoulder"/>
    <m/>
    <s v="Hyperextension or dislocation"/>
    <m/>
    <m/>
    <m/>
    <m/>
  </r>
  <r>
    <n v="1000027"/>
    <x v="1221"/>
    <x v="12"/>
    <s v="Tucson"/>
    <s v="F"/>
    <s v="Arizona Department of Fire Building and Life Safety"/>
    <s v="Trampoline park"/>
    <s v="recreation"/>
    <s v="trampoline"/>
    <x v="76"/>
    <s v="TC - main court"/>
    <m/>
    <n v="1"/>
    <n v="16"/>
    <s v="F"/>
    <s v="Patron landed on her back and experienced pain and numbness."/>
    <s v="Back injury"/>
    <m/>
    <s v="Awkward landing"/>
    <m/>
    <m/>
    <m/>
    <m/>
  </r>
  <r>
    <n v="1008789"/>
    <x v="1222"/>
    <x v="1"/>
    <s v="Anaheim"/>
    <s v="F"/>
    <s v="California Division of Occupational Safety and Health"/>
    <s v="Amusement park"/>
    <s v="amusement ride"/>
    <s v="other attraction"/>
    <x v="21"/>
    <s v="motion simulator"/>
    <s v="In-house"/>
    <n v="1"/>
    <n v="43"/>
    <s v="F"/>
    <s v="Patron stated she has history of vertigo, takes medicine for high blood pressure.  She complained of dizziness, headache, and high blood pressure after riding a roller coaster and this simulator."/>
    <s v="Dizziness, headache, high blood pressure. Transported to hospital by ambulance, but left before seeing physician."/>
    <m/>
    <s v="Illness or neurological symptoms"/>
    <m/>
    <m/>
    <m/>
    <m/>
  </r>
  <r>
    <n v="1001680"/>
    <x v="1222"/>
    <x v="8"/>
    <s v="Gilford"/>
    <s v="F"/>
    <s v="New Hampshire Dept. of Safety"/>
    <s v="Mountain resort"/>
    <s v="recreation"/>
    <s v="inflatable"/>
    <x v="77"/>
    <s v="air bag - launch"/>
    <s v="Big Air Bag"/>
    <n v="1"/>
    <n v="9"/>
    <s v="F"/>
    <s v="Landed in bag, exited bag, walked 50 yrds to bottom of flying carpet and complained of tailbone pain"/>
    <s v="Tailbone pain"/>
    <m/>
    <s v="Body pain (normal motion)"/>
    <m/>
    <m/>
    <m/>
    <m/>
  </r>
  <r>
    <n v="1001175"/>
    <x v="1222"/>
    <x v="13"/>
    <s v="Chicago"/>
    <s v="F"/>
    <s v="Illinois Department of Labor"/>
    <s v="Mall, store or restaurant"/>
    <s v="amusement ride"/>
    <s v="cars &amp; track rides"/>
    <x v="6"/>
    <s v="trackless train"/>
    <m/>
    <n v="1"/>
    <n v="36"/>
    <m/>
    <s v="Train ran into elevator at mall."/>
    <s v="Muscle spasm, back pain"/>
    <m/>
    <s v="Collision: operator-controlled vehicles"/>
    <m/>
    <n v="1"/>
    <m/>
    <m/>
  </r>
  <r>
    <n v="1008790"/>
    <x v="1223"/>
    <x v="1"/>
    <s v="Anaheim"/>
    <s v="F"/>
    <s v="California Division of Occupational Safety and Health"/>
    <s v="Amusement park"/>
    <s v="amusement ride"/>
    <s v="coaster"/>
    <x v="15"/>
    <s v="Mine Train"/>
    <s v="Arrow Dynamics"/>
    <n v="1"/>
    <n v="68"/>
    <s v="M"/>
    <s v="Patron stated he rode the attraction and felt nauseated with chest pains. He has a prescription for Nitroglycerin."/>
    <s v="Nausea, chest pains"/>
    <m/>
    <s v="Illness or neurological symptoms"/>
    <m/>
    <m/>
    <m/>
    <m/>
  </r>
  <r>
    <n v="1003838"/>
    <x v="1223"/>
    <x v="14"/>
    <s v="Houston"/>
    <s v="F"/>
    <s v="Texas Dept. of Insurance"/>
    <s v="Sports or recreation facility"/>
    <s v="recreation"/>
    <s v="challenge activity"/>
    <x v="16"/>
    <s v="Sky Venture"/>
    <s v="SkyVenture"/>
    <n v="1"/>
    <n v="26"/>
    <s v="F"/>
    <s v="Pressure on shoulder"/>
    <s v="Dislocated shoulder"/>
    <m/>
    <s v="Hyperextension or dislocation"/>
    <m/>
    <m/>
    <m/>
    <m/>
  </r>
  <r>
    <n v="1006215"/>
    <x v="1224"/>
    <x v="24"/>
    <s v="Scranton"/>
    <s v="F"/>
    <s v="Pennsylvania Dept. of Agriculture"/>
    <s v="Trampoline park"/>
    <s v="recreation"/>
    <s v="trampoline"/>
    <x v="76"/>
    <s v="TC - wall trampoline"/>
    <m/>
    <n v="1"/>
    <n v="19"/>
    <s v="M"/>
    <s v="Patron landed awkwardly after jumping off the wall trampoline."/>
    <s v="Ankle injury"/>
    <m/>
    <s v="Awkward landing"/>
    <m/>
    <m/>
    <m/>
    <m/>
  </r>
  <r>
    <n v="1006214"/>
    <x v="1224"/>
    <x v="24"/>
    <s v="Oaks"/>
    <s v="F"/>
    <s v="Pennsylvania Dept. of Agriculture"/>
    <s v="Trampoline park"/>
    <s v="recreation"/>
    <s v="trampoline"/>
    <x v="76"/>
    <s v="trampoline court"/>
    <m/>
    <n v="1"/>
    <n v="12"/>
    <s v="F"/>
    <s v="Patron was attempting a gymnastics move (straddle jump into a front walk-over) when her arm collapsed."/>
    <s v="Dislocated elbow"/>
    <m/>
    <s v="Flip gone wrong"/>
    <m/>
    <m/>
    <m/>
    <m/>
  </r>
  <r>
    <n v="1006732"/>
    <x v="1225"/>
    <x v="1"/>
    <s v="Ontario"/>
    <s v="P"/>
    <s v="California Division of Occupational Safety and Health"/>
    <s v="Carnival or rental"/>
    <s v="amusement ride"/>
    <s v="pendulum"/>
    <x v="64"/>
    <s v="Loop-o-Plane"/>
    <s v="Eyerly Aircraft Co."/>
    <n v="1"/>
    <m/>
    <s v="M"/>
    <s v="Employee was struck in the head by a carnival ride that was in operation. He was found to be unconscious and was transported to the hospital via ambulance."/>
    <s v="Fractured skull, possible neck fracture"/>
    <m/>
    <s v="Impact: person hit by ride"/>
    <m/>
    <n v="1"/>
    <n v="1"/>
    <m/>
  </r>
  <r>
    <n v="1008791"/>
    <x v="1226"/>
    <x v="1"/>
    <s v="Anaheim"/>
    <s v="F"/>
    <s v="California Division of Occupational Safety and Health"/>
    <s v="Amusement park"/>
    <s v="amusement ride"/>
    <s v="water ride"/>
    <x v="1"/>
    <s v="boat ride"/>
    <s v="Arrow Dynamics"/>
    <n v="1"/>
    <n v="24"/>
    <s v="F"/>
    <s v="Patron stated she ate a friend's cookie that may have been tainted with an unidentified substance. One hour later, while waiting in line fo the attraction, she started to fall ill. By the time she went on the ride, she felt disoriented and had heart palpitations."/>
    <s v="Disoriented with heart palpitations"/>
    <m/>
    <s v="Illness or neurological symptoms"/>
    <m/>
    <m/>
    <m/>
    <m/>
  </r>
  <r>
    <n v="1000671"/>
    <x v="1226"/>
    <x v="6"/>
    <s v="ORLANDO"/>
    <s v="P"/>
    <s v="Florida Dept. of Agriculture"/>
    <s v="Carnival or rental"/>
    <s v="amusement ride"/>
    <s v="spinning"/>
    <x v="19"/>
    <s v="Musik Express"/>
    <m/>
    <n v="1"/>
    <n v="32"/>
    <s v="F"/>
    <s v="Thirty Two year old female complained of pain in her right ankle after she slipped and fell onto exit steps."/>
    <s v="Twisted ankle"/>
    <m/>
    <s v="Load/Unload: scrape or stumble"/>
    <m/>
    <m/>
    <m/>
    <m/>
  </r>
  <r>
    <n v="1000640"/>
    <x v="1226"/>
    <x v="6"/>
    <s v="ORLANDO"/>
    <s v="P"/>
    <s v="Florida Dept. of Agriculture"/>
    <s v="Carnival or rental"/>
    <s v="amusement ride"/>
    <s v="spinning"/>
    <x v="83"/>
    <s v="Cliffhanger"/>
    <s v="Dartron Industries"/>
    <n v="1"/>
    <n v="35"/>
    <s v="M"/>
    <s v="Thirty Five year old male received a cut to the top of head after female patron pulled overhead restraint down impacting his head."/>
    <s v="Laceration to head"/>
    <m/>
    <s v="Load/Unload: hit or pinched by restraint"/>
    <m/>
    <m/>
    <m/>
    <m/>
  </r>
  <r>
    <n v="1008804"/>
    <x v="1227"/>
    <x v="1"/>
    <s v="Buena Park"/>
    <s v="F"/>
    <s v="California Division of Occupational Safety and Health"/>
    <s v="Amusement park"/>
    <s v="amusement ride"/>
    <s v="coaster"/>
    <x v="30"/>
    <s v="family/kiddie coaster"/>
    <s v="Bradley &amp; Kaye"/>
    <n v="1"/>
    <n v="4"/>
    <s v="F"/>
    <s v="Parent sent letter to park stating that their daughter was hurt while riding 10 days earlier. They state she hurt her arm."/>
    <s v="Arm injury"/>
    <m/>
    <s v="Unknown (not enough info)"/>
    <m/>
    <m/>
    <m/>
    <m/>
  </r>
  <r>
    <n v="1008796"/>
    <x v="1227"/>
    <x v="1"/>
    <s v="Anaheim"/>
    <s v="F"/>
    <s v="California Division of Occupational Safety and Health"/>
    <s v="Amusement park"/>
    <s v="amusement ride"/>
    <s v="coaster"/>
    <x v="15"/>
    <s v="steel sitdown coaster"/>
    <s v="In-house"/>
    <n v="1"/>
    <n v="30"/>
    <s v="M"/>
    <s v="Patron stated when he jumped out of the attraction vehicle during an evacuation, he strained a muscle in his right leg."/>
    <s v="Strained muscle in right leg."/>
    <m/>
    <s v="Injured during evacuation"/>
    <n v="1"/>
    <m/>
    <m/>
    <m/>
  </r>
  <r>
    <n v="1008794"/>
    <x v="1228"/>
    <x v="1"/>
    <s v="Buena Park"/>
    <s v="F"/>
    <s v="California Division of Occupational Safety and Health"/>
    <s v="Amusement park"/>
    <s v="amusement ride"/>
    <s v="spinning"/>
    <x v="44"/>
    <s v="Scrambler"/>
    <s v="Eli Bridge Co."/>
    <n v="1"/>
    <n v="4"/>
    <s v="F"/>
    <s v="Mother states that when child was on the ride, her eyes looked as if they were going back and was looking up to breathe. States that this occurred while at school."/>
    <s v="Eyes looked like they were going back and she was looking up to breathe."/>
    <m/>
    <s v="Illness: Seizure or LOC"/>
    <m/>
    <m/>
    <m/>
    <m/>
  </r>
  <r>
    <n v="1003839"/>
    <x v="1228"/>
    <x v="14"/>
    <s v="Houston"/>
    <s v="F"/>
    <s v="Texas Dept. of Insurance"/>
    <s v="Sports or recreation facility"/>
    <s v="recreation"/>
    <s v="challenge activity"/>
    <x v="16"/>
    <s v="Sky Venture"/>
    <s v="SkyVenture"/>
    <n v="1"/>
    <n v="45"/>
    <s v="M"/>
    <s v="Contact to the wall"/>
    <s v="Broken finger"/>
    <m/>
    <s v="Impact: hit something in participatory attraction"/>
    <m/>
    <m/>
    <m/>
    <m/>
  </r>
  <r>
    <n v="1000612"/>
    <x v="1228"/>
    <x v="6"/>
    <s v="ORLANDO"/>
    <s v="F"/>
    <s v="Florida Dept. of Agriculture"/>
    <s v="Sports or recreation facility"/>
    <s v="recreation"/>
    <s v="challenge activity"/>
    <x v="16"/>
    <s v="Sky Venture"/>
    <s v="SkyVenture"/>
    <n v="1"/>
    <n v="21"/>
    <s v="M"/>
    <s v="Twenty one year old male received a dislocated shoulder while flying in the wind tunnel."/>
    <s v="Dislocated shoulder"/>
    <m/>
    <s v="Hyperextension or dislocation"/>
    <m/>
    <m/>
    <m/>
    <m/>
  </r>
  <r>
    <n v="1008795"/>
    <x v="1229"/>
    <x v="1"/>
    <s v="Santa Ana"/>
    <s v="F"/>
    <s v="California Division of Occupational Safety and Health"/>
    <s v="Zoo or museum"/>
    <s v="amusement ride"/>
    <s v="spinning"/>
    <x v="17"/>
    <s v="carousel"/>
    <s v="Chance Manufacturing, Inc."/>
    <n v="1"/>
    <n v="12"/>
    <s v="M"/>
    <s v="Crank shaft broke and the ride collapsed. Child hit chin on pole of eagle."/>
    <s v="Chin injury"/>
    <m/>
    <s v="Equipment failure"/>
    <n v="1"/>
    <m/>
    <m/>
    <m/>
  </r>
  <r>
    <n v="1006217"/>
    <x v="1229"/>
    <x v="24"/>
    <s v="Palmerton"/>
    <s v="F"/>
    <s v="Pennsylvania Dept. of Agriculture"/>
    <s v="Mountain resort"/>
    <s v="recreation"/>
    <s v="inflatable"/>
    <x v="77"/>
    <s v="air bag - launch"/>
    <s v="Big Air Bag"/>
    <n v="1"/>
    <n v="31"/>
    <s v="M"/>
    <s v="Patron was attempting a back flip. He started rotation earlier than he should and hit his head on lip of jump 2'7&quot; from top."/>
    <s v="Head injury, lost consciousness for 1.5 minutes."/>
    <m/>
    <s v="Flip gone wrong"/>
    <m/>
    <m/>
    <m/>
    <m/>
  </r>
  <r>
    <n v="1006216"/>
    <x v="1229"/>
    <x v="24"/>
    <s v="Palmerton"/>
    <s v="F"/>
    <s v="Pennsylvania Dept. of Agriculture"/>
    <s v="Mountain resort"/>
    <s v="recreation"/>
    <s v="inflatable"/>
    <x v="77"/>
    <s v="air bag - launch"/>
    <s v="Big Air Bag"/>
    <n v="1"/>
    <n v="15"/>
    <s v="M"/>
    <s v="Patron went to jump and backflip and hit head against the lip of jump."/>
    <s v="Head injury"/>
    <m/>
    <s v="Flip gone wrong"/>
    <m/>
    <m/>
    <m/>
    <m/>
  </r>
  <r>
    <n v="1003449"/>
    <x v="1229"/>
    <x v="14"/>
    <s v="Dallas"/>
    <s v="F"/>
    <s v="Texas Dept. of Insurance"/>
    <s v="Go kart track"/>
    <s v="recreation"/>
    <s v="go-kart"/>
    <x v="10"/>
    <s v="go kart"/>
    <m/>
    <n v="1"/>
    <n v="43"/>
    <s v="M"/>
    <s v="Cart hitting cart"/>
    <s v="Blunt force trauma to upper thigh"/>
    <m/>
    <s v="Collision: patron-controlled vehicles"/>
    <m/>
    <m/>
    <m/>
    <m/>
  </r>
  <r>
    <n v="1008797"/>
    <x v="1230"/>
    <x v="1"/>
    <s v="Buena Park"/>
    <s v="F"/>
    <s v="California Division of Occupational Safety and Health"/>
    <s v="Amusement park"/>
    <s v="amusement ride"/>
    <s v="spinning"/>
    <x v="32"/>
    <s v="Jump Around"/>
    <s v="Zamperla"/>
    <n v="1"/>
    <n v="8"/>
    <s v="M"/>
    <s v="While climbing off the ride, the patron's foot got caught and he fell."/>
    <s v="Fractured arm"/>
    <m/>
    <s v="Load/Unload: scrape or stumble"/>
    <m/>
    <m/>
    <m/>
    <m/>
  </r>
  <r>
    <n v="1000733"/>
    <x v="1231"/>
    <x v="6"/>
    <s v="CLEARWATER"/>
    <s v="F"/>
    <s v="Florida Dept. of Agriculture"/>
    <s v="Water park"/>
    <s v="water park"/>
    <s v="wave device"/>
    <x v="37"/>
    <s v="Flow Rider"/>
    <s v="Wave Loch / Flow Rider"/>
    <n v="1"/>
    <m/>
    <s v="F"/>
    <s v="A female (age unknown at time); complained of pain in head after falling off board."/>
    <s v="Ankle pain"/>
    <m/>
    <s v="Fall: patron fell off inner tube, mat or board"/>
    <m/>
    <m/>
    <m/>
    <m/>
  </r>
  <r>
    <n v="1000024"/>
    <x v="1231"/>
    <x v="12"/>
    <s v="Scottsdale"/>
    <s v="F"/>
    <s v="Arizona Department of Fire Building and Life Safety"/>
    <s v="Trampoline park"/>
    <s v="recreation"/>
    <s v="trampoline"/>
    <x v="76"/>
    <s v="TC - main court"/>
    <m/>
    <n v="1"/>
    <n v="31"/>
    <s v="M"/>
    <s v="Patron was flipping on a main court when he landed wrong. &amp;nbsp;Ankle appears to be dislocated."/>
    <s v="Ankle fracture or dislocation"/>
    <m/>
    <s v="Flip gone wrong"/>
    <m/>
    <m/>
    <m/>
    <m/>
  </r>
  <r>
    <n v="1003840"/>
    <x v="1232"/>
    <x v="14"/>
    <s v="Houston"/>
    <s v="F"/>
    <s v="Texas Dept. of Insurance"/>
    <s v="Sports or recreation facility"/>
    <s v="recreation"/>
    <s v="challenge activity"/>
    <x v="16"/>
    <s v="Sky Venture"/>
    <s v="SkyVenture"/>
    <n v="1"/>
    <m/>
    <s v="M"/>
    <s v="Pressure on shoulder"/>
    <s v="Dislocated shoulder"/>
    <m/>
    <s v="Hyperextension or dislocation"/>
    <m/>
    <m/>
    <m/>
    <m/>
  </r>
  <r>
    <n v="1000328"/>
    <x v="1232"/>
    <x v="6"/>
    <s v="JACKSONVILLE"/>
    <s v="F"/>
    <s v="Florida Dept. of Agriculture"/>
    <s v="Go kart track"/>
    <s v="recreation"/>
    <s v="go-kart"/>
    <x v="10"/>
    <s v="go kart"/>
    <m/>
    <n v="1"/>
    <n v="36"/>
    <s v="M"/>
    <s v="Thirty Six year old male complained of pain in his head, neck and hand after being hit from behind by a kart driven by his son after he had spun out."/>
    <s v="Head, neck and hand pain"/>
    <m/>
    <s v="Collision: patron-controlled vehicles"/>
    <m/>
    <m/>
    <m/>
    <m/>
  </r>
  <r>
    <n v="1008802"/>
    <x v="1233"/>
    <x v="1"/>
    <s v="Buena Park"/>
    <s v="F"/>
    <s v="California Division of Occupational Safety and Health"/>
    <s v="Amusement park"/>
    <s v="amusement ride"/>
    <s v="coaster"/>
    <x v="29"/>
    <s v="wooden coaster"/>
    <s v="Custom Coasters Int."/>
    <n v="1"/>
    <n v="17"/>
    <m/>
    <s v="Patron states that while riding they hit their head and may have a concussion."/>
    <s v="Possible concussion."/>
    <m/>
    <s v="Impact: hit something within ride vehicle"/>
    <m/>
    <m/>
    <m/>
    <m/>
  </r>
  <r>
    <n v="1008801"/>
    <x v="1233"/>
    <x v="1"/>
    <s v="Palm Springs"/>
    <s v="F"/>
    <s v="California Division of Occupational Safety and Health"/>
    <s v="Water park"/>
    <s v="water park"/>
    <s v="wave device"/>
    <x v="37"/>
    <s v="Flow Rider"/>
    <s v="Wave Loch / Flow Rider"/>
    <n v="1"/>
    <n v="40"/>
    <s v="F"/>
    <s v="Patron hit wall and hurt left ankle."/>
    <s v="Ankle injury"/>
    <m/>
    <s v="Impact: hit something in participatory attraction"/>
    <m/>
    <m/>
    <m/>
    <m/>
  </r>
  <r>
    <n v="1001760"/>
    <x v="1233"/>
    <x v="0"/>
    <s v="Cincinnati"/>
    <s v="F"/>
    <s v="Ohio Dept. of Agriculture"/>
    <s v="Pool waterslide"/>
    <s v="water park"/>
    <s v="water slide"/>
    <x v="55"/>
    <s v="body slide"/>
    <s v="WhiteWater West Industries Ltd."/>
    <n v="1"/>
    <m/>
    <s v="M"/>
    <s v="Adult patron had difficulty breathing after exiting the slide. CPR was administered, then the patron was transported to hospital."/>
    <s v="Breathing difficulties"/>
    <m/>
    <s v="Illness or neurological symptoms"/>
    <m/>
    <m/>
    <m/>
    <m/>
  </r>
  <r>
    <n v="1000688"/>
    <x v="1233"/>
    <x v="6"/>
    <s v="NAPLES"/>
    <s v="P"/>
    <s v="Florida Dept. of Agriculture"/>
    <s v="Carnival or rental"/>
    <s v="amusement ride"/>
    <s v="spinning"/>
    <x v="47"/>
    <s v="Tilt-a-Whirl"/>
    <s v="Sellner"/>
    <n v="1"/>
    <n v="45"/>
    <s v="F"/>
    <s v="Forty Five year old  female received a possible fractured wrist after falling onto the ride platform."/>
    <s v="Fractured wrist"/>
    <m/>
    <s v="Load/Unload: scrape or stumble"/>
    <m/>
    <m/>
    <m/>
    <m/>
  </r>
  <r>
    <n v="1000661"/>
    <x v="1233"/>
    <x v="6"/>
    <s v="MIAMI"/>
    <s v="P"/>
    <s v="Florida Dept. of Agriculture"/>
    <s v="Carnival or rental"/>
    <s v="recreation"/>
    <s v="play equipment"/>
    <x v="69"/>
    <s v="Euroslide"/>
    <m/>
    <n v="1"/>
    <n v="62"/>
    <s v="F"/>
    <s v="Sixty Two year old female received a dislocated shoulder after she slipped and fell backwards onto the platform while entering the slide mat."/>
    <s v="Dislocated shoulder"/>
    <m/>
    <s v="Load/Unload: scrape or stumble"/>
    <m/>
    <m/>
    <m/>
    <m/>
  </r>
  <r>
    <n v="1000322"/>
    <x v="1233"/>
    <x v="6"/>
    <s v="TAMPA"/>
    <s v="F"/>
    <s v="Florida Dept. of Agriculture"/>
    <s v="Go kart track"/>
    <s v="recreation"/>
    <s v="go-kart"/>
    <x v="10"/>
    <s v="go kart"/>
    <m/>
    <n v="1"/>
    <n v="15"/>
    <s v="M"/>
    <s v="Fifteen year old male complained of head pain after being bumped from behind by another kart operator."/>
    <s v="Head pain"/>
    <m/>
    <s v="Collision: patron-controlled vehicles"/>
    <m/>
    <m/>
    <m/>
    <m/>
  </r>
  <r>
    <n v="1000253"/>
    <x v="1233"/>
    <x v="6"/>
    <s v="JACKSONVILLE BEACH"/>
    <s v="F"/>
    <s v="Florida Dept. of Agriculture"/>
    <s v="Family entertainment center"/>
    <s v="recreation"/>
    <s v="go-kart"/>
    <x v="10"/>
    <s v="go kart"/>
    <m/>
    <n v="1"/>
    <n v="24"/>
    <s v="F"/>
    <s v="Twenty four year old female complained of pain in her neck, shoulder and back after her kart that was parked in the pit area was struck from behind by another operator entering without applying brake."/>
    <s v="Neck, shoulder, back pain"/>
    <m/>
    <s v="Collision: patron-controlled vehicles"/>
    <m/>
    <m/>
    <m/>
    <m/>
  </r>
  <r>
    <n v="1000223"/>
    <x v="1233"/>
    <x v="6"/>
    <s v="PENSACOLA"/>
    <s v="F"/>
    <s v="Florida Dept. of Agriculture"/>
    <s v="Amusement park"/>
    <s v="recreation"/>
    <s v="go-kart"/>
    <x v="10"/>
    <s v="go kart"/>
    <m/>
    <n v="1"/>
    <n v="12"/>
    <s v="F"/>
    <s v="Twelve year old female was in a three kart collision under the bridge.  Facility reported no visible injury."/>
    <s v="Unknown"/>
    <m/>
    <s v="Collision: patron-controlled vehicles"/>
    <m/>
    <m/>
    <m/>
    <m/>
  </r>
  <r>
    <n v="1008803"/>
    <x v="1234"/>
    <x v="1"/>
    <s v="Anaheim"/>
    <s v="F"/>
    <s v="California Division of Occupational Safety and Health"/>
    <s v="Amusement park"/>
    <s v="amusement ride"/>
    <s v="cars &amp; track rides"/>
    <x v="14"/>
    <s v="dark ride"/>
    <s v="In-house"/>
    <n v="1"/>
    <n v="42"/>
    <s v="M"/>
    <s v="Patron stated during a downtime, he felt anxiety and chest pain."/>
    <s v="Anxiety and chest pain. Transported to hospital via ambulance."/>
    <m/>
    <s v="Illness or neurological symptoms"/>
    <n v="1"/>
    <m/>
    <m/>
    <m/>
  </r>
  <r>
    <n v="1006219"/>
    <x v="1234"/>
    <x v="24"/>
    <s v="Leetsdale"/>
    <s v="F"/>
    <s v="Pennsylvania Dept. of Agriculture"/>
    <s v="Trampoline park"/>
    <s v="recreation"/>
    <s v="trampoline"/>
    <x v="76"/>
    <s v="TC - dodgeball"/>
    <m/>
    <n v="1"/>
    <n v="7"/>
    <s v="M"/>
    <s v="Patron was playing dodgeball and another player landed in the same square as him at the same time, hurting his ankle/leg."/>
    <s v="Ankle/leg injury"/>
    <m/>
    <s v="Double bounce"/>
    <m/>
    <m/>
    <m/>
    <m/>
  </r>
  <r>
    <n v="1006218"/>
    <x v="1234"/>
    <x v="24"/>
    <s v="Leetsdale"/>
    <s v="F"/>
    <s v="Pennsylvania Dept. of Agriculture"/>
    <s v="Trampoline park"/>
    <s v="recreation"/>
    <s v="trampoline"/>
    <x v="76"/>
    <s v="TC - dodgeball"/>
    <m/>
    <n v="1"/>
    <n v="18"/>
    <s v="M"/>
    <s v="Patron had previously dislocated his shoulder while playing hockey. While playing dodgeball, his shoulder popped out of place while throwing a ball."/>
    <s v="Dislocated shoulder"/>
    <m/>
    <s v="Hyperextension or dislocation"/>
    <m/>
    <m/>
    <m/>
    <m/>
  </r>
  <r>
    <n v="1000734"/>
    <x v="1234"/>
    <x v="6"/>
    <s v="CLEARWATER"/>
    <s v="F"/>
    <s v="Florida Dept. of Agriculture"/>
    <s v="Water park"/>
    <s v="water park"/>
    <s v="wave device"/>
    <x v="37"/>
    <s v="Flow Rider"/>
    <s v="Wave Loch / Flow Rider"/>
    <n v="1"/>
    <n v="18"/>
    <s v="M"/>
    <s v="Eighteen year old male received a cut to the forehead after falling and hitting his head on knee."/>
    <s v="Laceration to forehead"/>
    <m/>
    <s v="Fall: patron fell off inner tube, mat or board"/>
    <m/>
    <m/>
    <m/>
    <m/>
  </r>
  <r>
    <n v="1000568"/>
    <x v="1234"/>
    <x v="6"/>
    <s v="KISSIMMEE"/>
    <s v="F"/>
    <s v="Florida Dept. of Agriculture"/>
    <s v="Go kart track"/>
    <s v="recreation"/>
    <s v="go-kart"/>
    <x v="10"/>
    <s v="go kart"/>
    <m/>
    <n v="1"/>
    <n v="28"/>
    <s v="F"/>
    <s v="Twenty Eight year old female complained of pain in her keft foot, and received a scratch on hand after she hit guard rail during ride."/>
    <s v="Foot pain"/>
    <m/>
    <s v="Collision: go-kart or bumper car hit stationary object"/>
    <m/>
    <m/>
    <m/>
    <m/>
  </r>
  <r>
    <n v="1000489"/>
    <x v="1234"/>
    <x v="6"/>
    <s v="KISSIMMEE"/>
    <s v="F"/>
    <s v="Florida Dept. of Agriculture"/>
    <s v="Amusement park"/>
    <s v="recreation"/>
    <s v="go-kart"/>
    <x v="10"/>
    <s v="go kart"/>
    <m/>
    <n v="1"/>
    <m/>
    <s v="F"/>
    <s v="A female patron (age unknown at time) received a cut above the left eye after she drove her kart near the attendant and then bumped her face against his knee."/>
    <s v="Cut above eye"/>
    <m/>
    <s v="Collision: go-kart or bumper car hit stationary object"/>
    <m/>
    <m/>
    <m/>
    <m/>
  </r>
  <r>
    <n v="1008806"/>
    <x v="1235"/>
    <x v="1"/>
    <s v="Anaheim"/>
    <s v="F"/>
    <s v="California Division of Occupational Safety and Health"/>
    <s v="Amusement park"/>
    <s v="amusement ride"/>
    <s v="water ride"/>
    <x v="1"/>
    <s v="boat ride"/>
    <s v="Arrow Dynamics"/>
    <n v="1"/>
    <n v="24"/>
    <s v="F"/>
    <s v="Patron stated that after exiting the attraction, she experienced a migraine headache. History of migraines."/>
    <s v="Migraine headache"/>
    <m/>
    <s v="Illness or neurological symptoms"/>
    <m/>
    <m/>
    <m/>
    <m/>
  </r>
  <r>
    <n v="1008805"/>
    <x v="1235"/>
    <x v="1"/>
    <s v="Anaheim"/>
    <s v="F"/>
    <s v="California Division of Occupational Safety and Health"/>
    <s v="Amusement park"/>
    <s v="amusement ride"/>
    <s v="cars &amp; track rides"/>
    <x v="14"/>
    <s v="dark ride"/>
    <s v="In-house"/>
    <n v="1"/>
    <n v="54"/>
    <s v="M"/>
    <s v="Patron stated he experienced back and neck pain when the vehicle was stopped on the down slope near the rolling ball scene. He has previous back injury."/>
    <s v="Back and neck pain"/>
    <m/>
    <s v="Body pain (normal motion)"/>
    <m/>
    <m/>
    <m/>
    <m/>
  </r>
  <r>
    <n v="1000146"/>
    <x v="1235"/>
    <x v="6"/>
    <s v="ORLANDO"/>
    <s v="F"/>
    <s v="Florida Dept. of Agriculture"/>
    <s v="Sports or recreation facility"/>
    <s v="recreation"/>
    <s v="challenge activity"/>
    <x v="16"/>
    <s v="Sky Venture"/>
    <s v="SkyVenture"/>
    <n v="1"/>
    <n v="28"/>
    <s v="M"/>
    <s v="Twenty Eight year old male complained of pain in shoulder after his shoulder caught the net in the win tunnel while attempting an advanced fly maneuver."/>
    <s v="Dislocated shoulder"/>
    <m/>
    <s v="Body pain (normal motion)"/>
    <m/>
    <m/>
    <m/>
    <m/>
  </r>
  <r>
    <n v="1000016"/>
    <x v="1235"/>
    <x v="12"/>
    <s v="Glendale"/>
    <s v="F"/>
    <s v="Arizona Department of Fire Building and Life Safety"/>
    <s v="Trampoline park"/>
    <s v="recreation"/>
    <s v="trampoline"/>
    <x v="76"/>
    <s v="TC - main court"/>
    <m/>
    <n v="1"/>
    <m/>
    <s v="M"/>
    <s v="Patron was attempting a front flip and landed poorly, causing injury to right ankle."/>
    <s v="Injured right ankle"/>
    <m/>
    <s v="Flip gone wrong"/>
    <m/>
    <m/>
    <m/>
    <m/>
  </r>
  <r>
    <n v="1008880"/>
    <x v="1236"/>
    <x v="1"/>
    <s v="Anaheim"/>
    <s v="F"/>
    <s v="California Division of Occupational Safety and Health"/>
    <s v="Amusement park"/>
    <s v="amusement ride"/>
    <s v="coaster"/>
    <x v="15"/>
    <s v="steel sitdown coaster"/>
    <s v="In-house"/>
    <n v="1"/>
    <n v="20"/>
    <s v="F"/>
    <s v="Patron stated that something flew into her right eye while on the attraction."/>
    <s v="Foreign body in eye"/>
    <m/>
    <s v="Injured by foreign object"/>
    <m/>
    <m/>
    <m/>
    <m/>
  </r>
  <r>
    <n v="1008807"/>
    <x v="1236"/>
    <x v="1"/>
    <s v="Anaheim"/>
    <s v="F"/>
    <s v="California Division of Occupational Safety and Health"/>
    <s v="Amusement park"/>
    <s v="amusement ride"/>
    <s v="vertical drop"/>
    <x v="62"/>
    <s v="drop tower"/>
    <s v="In-house"/>
    <n v="1"/>
    <n v="19"/>
    <s v="F"/>
    <s v="Patron experienced seizure after riding the attraction."/>
    <s v="Seizure"/>
    <m/>
    <s v="Illness: Seizure or LOC"/>
    <m/>
    <m/>
    <m/>
    <m/>
  </r>
  <r>
    <n v="1001315"/>
    <x v="1236"/>
    <x v="30"/>
    <s v="Paducah"/>
    <s v="F"/>
    <s v="Kentucky Department of Agriculture"/>
    <s v="Family entertainment center"/>
    <s v="recreation"/>
    <s v="inflatable"/>
    <x v="26"/>
    <s v="inflatable"/>
    <m/>
    <n v="1"/>
    <n v="6"/>
    <s v="F"/>
    <s v="fell while exiting"/>
    <s v="twisted ankle"/>
    <m/>
    <s v="Load/Unload: scrape or stumble"/>
    <m/>
    <m/>
    <m/>
    <m/>
  </r>
  <r>
    <n v="1000638"/>
    <x v="1236"/>
    <x v="6"/>
    <s v="MIAMI"/>
    <s v="P"/>
    <s v="Florida Dept. of Agriculture"/>
    <s v="Carnival or rental"/>
    <s v="amusement ride"/>
    <s v="spinning"/>
    <x v="19"/>
    <s v="Alpine Bobs"/>
    <s v="Chance Manufacturing, Inc."/>
    <n v="1"/>
    <n v="9"/>
    <s v="M"/>
    <s v="Nine year old male received a small laceration to his upper eyelid after he pulled the restraint bar down on his face."/>
    <s v="Laceration to eye lid"/>
    <m/>
    <s v="Load/Unload: hit or pinched by restraint"/>
    <m/>
    <m/>
    <m/>
    <m/>
  </r>
  <r>
    <n v="1000026"/>
    <x v="1236"/>
    <x v="12"/>
    <s v="Scottsdale"/>
    <s v="F"/>
    <s v="Arizona Department of Fire Building and Life Safety"/>
    <s v="Trampoline park"/>
    <s v="recreation"/>
    <s v="trampoline"/>
    <x v="76"/>
    <s v="TC - foam pit"/>
    <m/>
    <n v="1"/>
    <n v="38"/>
    <s v="F"/>
    <s v="Patron jumped into the foam pit and caught her right foot on the red pad."/>
    <s v="Ankle fracture or dislocation"/>
    <m/>
    <s v="Impact with pad, divider or edge"/>
    <m/>
    <m/>
    <m/>
    <m/>
  </r>
  <r>
    <n v="1008809"/>
    <x v="1237"/>
    <x v="1"/>
    <s v="Buena Park"/>
    <s v="F"/>
    <s v="California Division of Occupational Safety and Health"/>
    <s v="Amusement park"/>
    <s v="amusement ride"/>
    <s v="coaster"/>
    <x v="15"/>
    <s v="spinning coaster"/>
    <s v="Mack Rides"/>
    <n v="1"/>
    <n v="15"/>
    <s v="F"/>
    <s v="While walking toward the cubby, the patron's foot got stuck and her leg twisted, causing her to fall to the ground. Patron had a previous injury to her knee."/>
    <s v="Knee injury"/>
    <m/>
    <s v="Load/Unload: scrape or stumble"/>
    <m/>
    <m/>
    <m/>
    <m/>
  </r>
  <r>
    <n v="1008808"/>
    <x v="1237"/>
    <x v="1"/>
    <s v="Carlsbad"/>
    <s v="F"/>
    <s v="California Division of Occupational Safety and Health"/>
    <s v="Amusement park"/>
    <s v="amusement ride"/>
    <s v="coaster"/>
    <x v="30"/>
    <s v="family/kiddie coaster"/>
    <s v="Gerstlauer"/>
    <n v="1"/>
    <n v="40"/>
    <s v="M"/>
    <s v="Patron complained of general knee pain in right knee after removing his left foot from under the lap bar."/>
    <s v="Knee pain"/>
    <m/>
    <s v="Body pain (normal motion)"/>
    <m/>
    <m/>
    <m/>
    <m/>
  </r>
  <r>
    <n v="1008811"/>
    <x v="1238"/>
    <x v="1"/>
    <s v="Anaheim"/>
    <s v="F"/>
    <s v="California Division of Occupational Safety and Health"/>
    <s v="Amusement park"/>
    <s v="amusement ride"/>
    <s v="spinning"/>
    <x v="17"/>
    <s v="carousel"/>
    <s v="In-house"/>
    <n v="1"/>
    <n v="1"/>
    <s v="M"/>
    <s v="Mother states she was attempting to dismount from her horse while holding infant (10 months). She slid off and lost her hold on the child, who fell to the ground."/>
    <s v="Injuries not described. Paramedics transported to hospital."/>
    <m/>
    <s v="Load/Unload: scrape or stumble"/>
    <m/>
    <m/>
    <m/>
    <m/>
  </r>
  <r>
    <n v="1006221"/>
    <x v="1238"/>
    <x v="24"/>
    <s v="Harrisburg"/>
    <s v="F"/>
    <s v="Pennsylvania Dept. of Agriculture"/>
    <s v="Trampoline park"/>
    <s v="recreation"/>
    <s v="trampoline"/>
    <x v="76"/>
    <s v="TC - basketball"/>
    <m/>
    <n v="1"/>
    <n v="20"/>
    <s v="F"/>
    <s v="Patron said she went to dunk and when she landed, something went wrong."/>
    <s v="Pain (no further description)"/>
    <m/>
    <s v="Awkward landing"/>
    <m/>
    <m/>
    <m/>
    <m/>
  </r>
  <r>
    <n v="1006220"/>
    <x v="1238"/>
    <x v="24"/>
    <s v="Oaks"/>
    <s v="F"/>
    <s v="Pennsylvania Dept. of Agriculture"/>
    <s v="Trampoline park"/>
    <s v="recreation"/>
    <s v="trampoline"/>
    <x v="76"/>
    <s v="TC - basketball"/>
    <m/>
    <n v="1"/>
    <n v="14"/>
    <s v="M"/>
    <s v="Patron had just dunked ball. He held onto the rim of the hoop and then fell onto the trampoline. He handed the ball back to the court monitor, then grabbed his arm and sat down."/>
    <s v="Arm injury"/>
    <m/>
    <s v="Fall: in climb or play area"/>
    <m/>
    <m/>
    <m/>
    <m/>
  </r>
  <r>
    <n v="1003622"/>
    <x v="1238"/>
    <x v="14"/>
    <s v="Galveston"/>
    <s v="F"/>
    <s v="Texas Dept. of Insurance"/>
    <s v="Water park"/>
    <s v="water park"/>
    <s v="water slide"/>
    <x v="45"/>
    <s v="tube slide"/>
    <m/>
    <n v="1"/>
    <n v="12"/>
    <s v="M"/>
    <s v="Bumped on slide"/>
    <s v="Nose pain"/>
    <m/>
    <s v="Impact: hit something in participatory attraction"/>
    <m/>
    <m/>
    <m/>
    <m/>
  </r>
  <r>
    <n v="1000984"/>
    <x v="1238"/>
    <x v="6"/>
    <s v="DAYTONA BEACH"/>
    <s v="F"/>
    <s v="Florida Dept. of Agriculture"/>
    <s v="Family entertainment center"/>
    <s v="water park"/>
    <s v="water slide"/>
    <x v="39"/>
    <s v="waterslide"/>
    <m/>
    <n v="1"/>
    <n v="10"/>
    <s v="M"/>
    <s v="Ten year old male stated he received a cut between his toes while exiting at end of slide."/>
    <s v="Laceration to toe"/>
    <m/>
    <s v="Impact: hit something in participatory attraction"/>
    <m/>
    <m/>
    <m/>
    <m/>
  </r>
  <r>
    <n v="1000387"/>
    <x v="1238"/>
    <x v="6"/>
    <s v="MIAMI"/>
    <s v="P"/>
    <s v="Florida Dept. of Agriculture"/>
    <s v="Carnival or rental"/>
    <s v="amusement ride"/>
    <s v="spinning"/>
    <x v="35"/>
    <s v="Speedway"/>
    <s v="Zamperla"/>
    <n v="1"/>
    <n v="5"/>
    <s v="M"/>
    <s v="Five year old male comaplined of pain in head &amp; leg after ride operator started ride while patron was moving to another carrier, which caused the patron to be knocked to the platform."/>
    <s v="Head and leg pain"/>
    <m/>
    <s v="Fall: ejection/fall from ride"/>
    <m/>
    <n v="1"/>
    <m/>
    <m/>
  </r>
  <r>
    <n v="1000152"/>
    <x v="1238"/>
    <x v="6"/>
    <s v="WEST PALM BEACH"/>
    <s v="F"/>
    <s v="Florida Dept. of Agriculture"/>
    <s v="Water park"/>
    <s v="water park"/>
    <s v="water slide"/>
    <x v="39"/>
    <s v="waterslide"/>
    <m/>
    <n v="1"/>
    <m/>
    <s v="F"/>
    <s v="A female (age unknown) exited slide and stated the ride down the slide, aggravated an existing back injury she had experienced."/>
    <s v="Back and side pain"/>
    <m/>
    <s v="Body pain (normal motion)"/>
    <m/>
    <m/>
    <m/>
    <m/>
  </r>
  <r>
    <n v="1008848"/>
    <x v="1239"/>
    <x v="1"/>
    <s v="Anaheim"/>
    <s v="F"/>
    <s v="California Division of Occupational Safety and Health"/>
    <s v="Amusement park"/>
    <s v="amusement ride"/>
    <s v="water ride"/>
    <x v="1"/>
    <s v="boat ride"/>
    <s v="In-house"/>
    <n v="1"/>
    <n v="69"/>
    <s v="F"/>
    <s v="Patron stated she could not get out of the boat, so fire department was called to assist. She stated that as they were helping her up, she slipped from their grip and fell onto her left leg. She stated she has post-polio syndrome."/>
    <s v="Double fracture to left leg."/>
    <m/>
    <s v="Load/Unload: scrape or stumble"/>
    <m/>
    <m/>
    <m/>
    <m/>
  </r>
  <r>
    <n v="1008812"/>
    <x v="1239"/>
    <x v="1"/>
    <s v="Buena Park"/>
    <s v="F"/>
    <s v="California Division of Occupational Safety and Health"/>
    <s v="Amusement park"/>
    <s v="amusement ride"/>
    <s v="cars &amp; track rides"/>
    <x v="14"/>
    <s v="dark ride"/>
    <s v="Hurlbut"/>
    <n v="1"/>
    <n v="51"/>
    <s v="F"/>
    <s v="While getting into the vehicle, patron had not yet sat down and the operator advanced the train. The patron fell back into a sitting position hard."/>
    <s v="Patron states the next day she could not walk."/>
    <m/>
    <s v="Load/Unload: injured when vehicle moved"/>
    <m/>
    <n v="1"/>
    <m/>
    <m/>
  </r>
  <r>
    <n v="1008755"/>
    <x v="1239"/>
    <x v="1"/>
    <s v="Santa Cruz"/>
    <s v="F"/>
    <s v="California Division of Occupational Safety and Health"/>
    <s v="Amusement park"/>
    <s v="amusement ride"/>
    <s v="coaster"/>
    <x v="29"/>
    <s v="wooden coaster"/>
    <s v="Charles Looff"/>
    <n v="1"/>
    <n v="12"/>
    <s v="F"/>
    <s v="Mother states that while her daughter was riding the coaster, there was a severe jolt, causing patron to slam her face into the bar on the backrest of the seat in front of her."/>
    <s v="Head injury. Seen in first aid to rule out broken nose. Complained of headaches and dizziness, which increased suddenly and severely a few days later. After losing most of her memory and going in and out of consciousness, she was ambulanced to hospital. D"/>
    <m/>
    <s v="Abrupt stop/drop/lurch"/>
    <m/>
    <m/>
    <m/>
    <m/>
  </r>
  <r>
    <n v="1006222"/>
    <x v="1239"/>
    <x v="24"/>
    <s v="Erie"/>
    <s v="F"/>
    <s v="Pennsylvania Dept. of Agriculture"/>
    <s v="Water park"/>
    <s v="water park"/>
    <s v="water slide"/>
    <x v="55"/>
    <s v="body slide"/>
    <m/>
    <n v="1"/>
    <n v="29"/>
    <s v="M"/>
    <s v="Patron stated he hit his head while riding the slide."/>
    <s v="Cut above his right eye."/>
    <m/>
    <s v="Impact: hit something in participatory attraction"/>
    <m/>
    <m/>
    <m/>
    <m/>
  </r>
  <r>
    <n v="1005081"/>
    <x v="1239"/>
    <x v="9"/>
    <s v="Norman"/>
    <s v="F"/>
    <s v="Oklahoma Dept. of Labor"/>
    <s v="Family entertainment center"/>
    <s v="recreation"/>
    <s v="inflatable"/>
    <x v="0"/>
    <s v="inflatable slide"/>
    <s v="Inflatable Depot"/>
    <n v="1"/>
    <n v="4"/>
    <s v="M"/>
    <s v="Child was on the inflatable with several other children. Mother said she could not see the children, but heard her son start screaming and crying. She helped him off the inflatable. There was no operator to assist. The accident was not reported to the state until after the device had been taken down, so they could not perform an inspection."/>
    <s v="Fractured arm, two green stick breaks."/>
    <m/>
    <s v="Fall: in climb or play area"/>
    <m/>
    <n v="1"/>
    <m/>
    <m/>
  </r>
  <r>
    <n v="1008814"/>
    <x v="1240"/>
    <x v="1"/>
    <s v="Carlsbad"/>
    <s v="F"/>
    <s v="California Division of Occupational Safety and Health"/>
    <s v="Amusement park"/>
    <s v="amusement ride"/>
    <s v="coaster"/>
    <x v="30"/>
    <s v="family/kiddie coaster"/>
    <s v="Vekoma"/>
    <n v="1"/>
    <m/>
    <s v="M"/>
    <s v="Patron contacted park to report that her husband's arm was injured while riding when the lap bar was pushed down."/>
    <s v="Wrist injury"/>
    <m/>
    <s v="Load/Unload: hit or pinched by restraint"/>
    <m/>
    <m/>
    <m/>
    <m/>
  </r>
  <r>
    <n v="1008813"/>
    <x v="1240"/>
    <x v="1"/>
    <s v="Los Angeles"/>
    <s v="F"/>
    <s v="California Division of Occupational Safety and Health"/>
    <s v="Amusement park"/>
    <s v="amusement ride"/>
    <s v="other attraction"/>
    <x v="21"/>
    <s v="motion simulator"/>
    <s v="Dynamic Structures"/>
    <n v="1"/>
    <n v="53"/>
    <s v="F"/>
    <s v="Patron stated she felt pain in the left side of her neck while inside the attraction. She recently had neck surgery which involved putting a rod and pins in her neck."/>
    <s v="Neck pain, transported via ambulance to hospital, treated and released."/>
    <m/>
    <s v="Body pain (normal motion)"/>
    <m/>
    <m/>
    <m/>
    <m/>
  </r>
  <r>
    <n v="1006223"/>
    <x v="1240"/>
    <x v="24"/>
    <s v="Leetsdale"/>
    <s v="F"/>
    <s v="Pennsylvania Dept. of Agriculture"/>
    <s v="Trampoline park"/>
    <s v="recreation"/>
    <s v="trampoline"/>
    <x v="76"/>
    <s v="trampoline court"/>
    <m/>
    <n v="1"/>
    <n v="12"/>
    <s v="F"/>
    <s v="Patron was trying to jump from one trampoline to another and fractured her ankle when pushing off to jump."/>
    <s v="Fractured ankle"/>
    <m/>
    <s v="Injury to leg, nonspecific cause"/>
    <m/>
    <m/>
    <m/>
    <m/>
  </r>
  <r>
    <n v="1001281"/>
    <x v="1240"/>
    <x v="30"/>
    <s v="Erlanger KY."/>
    <s v="F"/>
    <s v="Kentucky Department of Agriculture"/>
    <s v="Family entertainment center"/>
    <s v="recreation"/>
    <s v="laser tag"/>
    <x v="86"/>
    <s v="laser tag"/>
    <m/>
    <n v="1"/>
    <n v="6"/>
    <s v="M"/>
    <s v="fell down"/>
    <s v="cut on eyebrow"/>
    <m/>
    <s v="Fall: in climb or play area"/>
    <m/>
    <m/>
    <m/>
    <m/>
  </r>
  <r>
    <n v="1000313"/>
    <x v="1240"/>
    <x v="6"/>
    <s v="PANAMA CITY"/>
    <s v="F"/>
    <s v="Florida Dept. of Agriculture"/>
    <s v="Amusement park"/>
    <s v="recreation"/>
    <s v="go-kart"/>
    <x v="10"/>
    <s v="go kart"/>
    <m/>
    <n v="1"/>
    <n v="12"/>
    <s v="F"/>
    <s v="Twelve year old female complained of pain in her head after her kart was bumped from behind by another operator entering the pit area."/>
    <s v="Head pain"/>
    <m/>
    <s v="Collision: patron-controlled vehicles"/>
    <m/>
    <m/>
    <m/>
    <m/>
  </r>
  <r>
    <n v="1008815"/>
    <x v="1241"/>
    <x v="1"/>
    <s v="Anaheim"/>
    <s v="F"/>
    <s v="California Division of Occupational Safety and Health"/>
    <s v="Amusement park"/>
    <s v="amusement ride"/>
    <s v="coaster"/>
    <x v="15"/>
    <s v="looping coaster"/>
    <s v="Intamin AG"/>
    <n v="1"/>
    <n v="27"/>
    <s v="F"/>
    <s v="Attraction was stopped. Patron experienced claustrophobia with over-the-shoulder harness across her chest and had a panic attack."/>
    <s v="Panic attack"/>
    <m/>
    <s v="Illness or neurological symptoms"/>
    <m/>
    <m/>
    <m/>
    <m/>
  </r>
  <r>
    <n v="1000369"/>
    <x v="1241"/>
    <x v="6"/>
    <s v="DESTIN"/>
    <s v="F"/>
    <s v="Florida Dept. of Agriculture"/>
    <s v="Go kart track"/>
    <s v="recreation"/>
    <s v="go-kart"/>
    <x v="10"/>
    <s v="go kart"/>
    <m/>
    <n v="1"/>
    <n v="20"/>
    <s v="F"/>
    <s v="Twenty year old female complains of fainting spells after her kart was bumped from behind by another operator at the end of ride."/>
    <s v="Loss of consciousness"/>
    <m/>
    <s v="Collision: patron-controlled vehicles"/>
    <m/>
    <m/>
    <m/>
    <m/>
  </r>
  <r>
    <n v="1008871"/>
    <x v="1242"/>
    <x v="1"/>
    <s v="Anaheim"/>
    <s v="F"/>
    <s v="California Division of Occupational Safety and Health"/>
    <s v="Amusement park"/>
    <s v="amusement ride"/>
    <s v="cars &amp; track rides"/>
    <x v="22"/>
    <s v="car ride"/>
    <s v="In-house"/>
    <n v="1"/>
    <n v="43"/>
    <s v="F"/>
    <s v="Patron stated she was on the attraction when her vehicle went off track after she put her hands up in the air and let go of the steering wheel. She was on Track 1."/>
    <s v="Neck, back, arm, leg pain"/>
    <m/>
    <s v="Derailment"/>
    <n v="1"/>
    <m/>
    <m/>
    <m/>
  </r>
  <r>
    <n v="1008816"/>
    <x v="1242"/>
    <x v="1"/>
    <s v="Buena Park"/>
    <s v="F"/>
    <s v="California Division of Occupational Safety and Health"/>
    <s v="Amusement park"/>
    <s v="amusement ride"/>
    <s v="spinning"/>
    <x v="17"/>
    <s v="carousel"/>
    <s v="Dentzel"/>
    <n v="1"/>
    <n v="60"/>
    <s v="F"/>
    <s v="Patron states that when the ride came to a stop, she stepped off the ride with her right leg, started to fall, reached out with her right hand, struck her right index finger on the guard rail, and fell to the ground, hitting the right side of her face on the ground."/>
    <s v="Injury to face and possible other body parts."/>
    <m/>
    <s v="Load/Unload: scrape or stumble"/>
    <m/>
    <m/>
    <m/>
    <m/>
  </r>
  <r>
    <n v="1000861"/>
    <x v="1242"/>
    <x v="6"/>
    <s v="WEST PALM BEACH"/>
    <s v="F"/>
    <s v="Florida Dept. of Agriculture"/>
    <s v="Water park"/>
    <s v="water park"/>
    <s v="water slide"/>
    <x v="56"/>
    <s v="bowl-type slide"/>
    <m/>
    <n v="1"/>
    <n v="8"/>
    <s v="M"/>
    <s v="Eight year old male exited slide and stated he bumped head on slide during ride."/>
    <s v="Head and neck pain"/>
    <m/>
    <s v="Impact: hit something in participatory attraction"/>
    <m/>
    <m/>
    <m/>
    <m/>
  </r>
  <r>
    <n v="1000805"/>
    <x v="1242"/>
    <x v="6"/>
    <s v="ORLANDO"/>
    <s v="F"/>
    <s v="Florida Dept. of Agriculture"/>
    <s v="Water park"/>
    <s v="recreation"/>
    <s v="challenge activity"/>
    <x v="23"/>
    <s v="water ski tow"/>
    <m/>
    <n v="1"/>
    <n v="18"/>
    <s v="M"/>
    <s v="Eighteen year old male received a dislocated right shoulder after he caught the edge of the wake board and failed to release ski rope."/>
    <s v="Dislocated shoulder"/>
    <m/>
    <s v="Fall: patron fell off inner tube, mat or board"/>
    <m/>
    <m/>
    <m/>
    <m/>
  </r>
  <r>
    <n v="1000673"/>
    <x v="1242"/>
    <x v="6"/>
    <s v="MIAMI"/>
    <s v="P"/>
    <s v="Florida Dept. of Agriculture"/>
    <s v="Carnival or rental"/>
    <s v="amusement ride"/>
    <s v="spinning"/>
    <x v="19"/>
    <s v="Polar Express"/>
    <m/>
    <n v="1"/>
    <n v="33"/>
    <s v="F"/>
    <s v="Thirty three year old female received a contusion to her left ankle after she slipped and twisted ankle while on the amusement ride stairs."/>
    <s v="Contusion to left ankle"/>
    <m/>
    <s v="Load/Unload: scrape or stumble"/>
    <m/>
    <m/>
    <m/>
    <m/>
  </r>
  <r>
    <n v="1008818"/>
    <x v="1243"/>
    <x v="1"/>
    <s v="Palm Springs"/>
    <s v="F"/>
    <s v="California Division of Occupational Safety and Health"/>
    <s v="Water park"/>
    <s v="water park"/>
    <s v="water slide"/>
    <x v="55"/>
    <s v="body slide"/>
    <s v="WhiteWater West Industries Ltd."/>
    <n v="1"/>
    <n v="20"/>
    <s v="M"/>
    <s v="Patron hit his head while going down the slide."/>
    <s v="Head injury"/>
    <m/>
    <s v="Impact: hit something in participatory attraction"/>
    <m/>
    <m/>
    <m/>
    <m/>
  </r>
  <r>
    <n v="1008817"/>
    <x v="1243"/>
    <x v="1"/>
    <s v="Los Angeles"/>
    <s v="F"/>
    <s v="California Division of Occupational Safety and Health"/>
    <s v="Amusement park"/>
    <s v="amusement ride"/>
    <s v="other attraction"/>
    <x v="21"/>
    <s v="motion simulator"/>
    <s v="Intamin AG"/>
    <n v="1"/>
    <n v="47"/>
    <s v="F"/>
    <s v="Park investigation shows that the patron's party entered the ride vehicle normally, ride operator closed door, then re-opened the door and the guest appeared to move in her seat. The ride operator intereacted with the patron, she advised that she was okay. The ride operator then recloses the door and the party completed the ride cycle. After exiting the attraction area, the patron told another ride operator that she had pain in her hand. Paramedics were called and no significant signs of injury were observed, but she asked to be sent to the hospital."/>
    <s v="Hand injury"/>
    <m/>
    <s v="Unknown (not enough info)"/>
    <m/>
    <m/>
    <m/>
    <m/>
  </r>
  <r>
    <n v="1001160"/>
    <x v="1243"/>
    <x v="13"/>
    <s v="Chicago"/>
    <s v="F"/>
    <s v="Illinois Department of Labor"/>
    <s v="Sports or recreation facility"/>
    <s v="recreation"/>
    <s v="challenge activity"/>
    <x v="16"/>
    <s v="Sky Venture"/>
    <s v="SkyVenture"/>
    <n v="1"/>
    <n v="40"/>
    <m/>
    <s v="Shoulder discomfort"/>
    <s v="Should injury"/>
    <m/>
    <s v="Body pain (normal motion)"/>
    <m/>
    <m/>
    <m/>
    <m/>
  </r>
  <r>
    <n v="1000352"/>
    <x v="1243"/>
    <x v="6"/>
    <s v="KISSIMMEE"/>
    <s v="F"/>
    <s v="Florida Dept. of Agriculture"/>
    <s v="Go kart track"/>
    <s v="recreation"/>
    <s v="go-kart"/>
    <x v="10"/>
    <s v="go kart"/>
    <m/>
    <n v="1"/>
    <n v="11"/>
    <s v="M"/>
    <s v="Eleven year old male received a cut to his forehead after he swerved in front of a kart which then bumped his kart, pushing it into a section of barrier."/>
    <s v="Laceration to forehead"/>
    <m/>
    <s v="Collision: patron-controlled vehicles"/>
    <m/>
    <m/>
    <m/>
    <m/>
  </r>
  <r>
    <n v="1006224"/>
    <x v="1244"/>
    <x v="24"/>
    <s v="Harrisburg"/>
    <s v="F"/>
    <s v="Pennsylvania Dept. of Agriculture"/>
    <s v="Trampoline park"/>
    <s v="recreation"/>
    <s v="inflatable"/>
    <x v="77"/>
    <s v="air bag - trampoline"/>
    <m/>
    <n v="1"/>
    <n v="30"/>
    <s v="F"/>
    <s v="Patron began on the trampoline wall and ran up to the top and jumped over. She landed with locked legs vertical to the crash bag. She was unable to walk off the  course."/>
    <s v="Ankle injury"/>
    <m/>
    <s v="Awkward landing"/>
    <m/>
    <m/>
    <m/>
    <m/>
  </r>
  <r>
    <n v="1001621"/>
    <x v="1244"/>
    <x v="8"/>
    <s v="Portsmouth"/>
    <s v="F"/>
    <s v="New Hampshire Dept. of Safety"/>
    <s v="Trampoline park"/>
    <s v="recreation"/>
    <s v="trampoline"/>
    <x v="76"/>
    <s v="TC - main court"/>
    <m/>
    <n v="1"/>
    <n v="33"/>
    <s v="M"/>
    <s v="Landed awkwardly on trampoline"/>
    <s v="Left knee injury"/>
    <m/>
    <s v="Awkward landing"/>
    <m/>
    <m/>
    <m/>
    <m/>
  </r>
  <r>
    <n v="1000525"/>
    <x v="1244"/>
    <x v="6"/>
    <s v="DAYTONA BEACH"/>
    <s v="F"/>
    <s v="Florida Dept. of Agriculture"/>
    <s v="Family entertainment center"/>
    <s v="recreation"/>
    <s v="go-kart"/>
    <x v="10"/>
    <s v="go kart"/>
    <m/>
    <n v="1"/>
    <n v="7"/>
    <s v="M"/>
    <s v="Seven year old male complained of pain in his teeth &amp; Knees after his kart a section of barrier at the entrance to pit area."/>
    <s v="Pain in teeth and knees"/>
    <m/>
    <s v="Collision: go-kart or bumper car hit stationary object"/>
    <m/>
    <m/>
    <m/>
    <m/>
  </r>
  <r>
    <n v="1000144"/>
    <x v="1244"/>
    <x v="6"/>
    <s v="WEST PALM BEACH"/>
    <s v="F"/>
    <s v="Florida Dept. of Agriculture"/>
    <s v="Water park"/>
    <s v="water park"/>
    <s v="float attraction"/>
    <x v="2"/>
    <s v="lazy river"/>
    <m/>
    <n v="1"/>
    <n v="34"/>
    <s v="F"/>
    <s v="Thirty Four year old female complained of pain in her right shoulder after she pushed off a wall to continue down the river.  Patron did report that she has dislocated shoulder before."/>
    <s v="Dislocated shoulder"/>
    <m/>
    <s v="Body pain (normal motion)"/>
    <m/>
    <m/>
    <m/>
    <m/>
  </r>
  <r>
    <n v="1000067"/>
    <x v="1244"/>
    <x v="12"/>
    <s v="Glendale"/>
    <s v="F"/>
    <s v="Arizona Department of Fire Building and Life Safety"/>
    <s v="Trampoline park"/>
    <s v="recreation"/>
    <s v="trampoline"/>
    <x v="76"/>
    <s v="TC - dodgeball"/>
    <m/>
    <n v="1"/>
    <m/>
    <s v="M"/>
    <s v="Patron injured left hip upon entering the court before start of a game. He was unable to stand up and exit the court under his own power."/>
    <s v="Injured left hip"/>
    <m/>
    <s v="Load/Unload: scrape or stumble"/>
    <m/>
    <m/>
    <m/>
    <m/>
  </r>
  <r>
    <n v="1008886"/>
    <x v="1245"/>
    <x v="1"/>
    <s v="Anaheim"/>
    <s v="F"/>
    <s v="California Division of Occupational Safety and Health"/>
    <s v="Amusement park"/>
    <s v="amusement ride"/>
    <s v="cars &amp; track rides"/>
    <x v="14"/>
    <s v="dark ride"/>
    <s v="In-house"/>
    <n v="1"/>
    <n v="48"/>
    <s v="F"/>
    <s v="After riding the attraction, patron experienced back pain."/>
    <s v="Back pain"/>
    <m/>
    <s v="Body pain (normal motion)"/>
    <m/>
    <m/>
    <m/>
    <m/>
  </r>
  <r>
    <n v="1008837"/>
    <x v="1245"/>
    <x v="1"/>
    <s v="Buena Park"/>
    <s v="F"/>
    <s v="California Division of Occupational Safety and Health"/>
    <s v="Amusement park"/>
    <s v="amusement ride"/>
    <s v="coaster"/>
    <x v="29"/>
    <s v="wooden coaster"/>
    <s v="Custom Coasters Int."/>
    <n v="1"/>
    <n v="26"/>
    <s v="F"/>
    <s v="Patron phoned the park a week later to report that she injured her back while riding the coaster."/>
    <s v="Back injury"/>
    <m/>
    <s v="Body pain (normal motion)"/>
    <m/>
    <m/>
    <m/>
    <m/>
  </r>
  <r>
    <n v="1008826"/>
    <x v="1245"/>
    <x v="1"/>
    <s v="Anaheim"/>
    <s v="F"/>
    <s v="California Division of Occupational Safety and Health"/>
    <s v="Amusement park"/>
    <s v="amusement ride"/>
    <s v="coaster"/>
    <x v="30"/>
    <s v="family/kiddie coaster"/>
    <s v="Vekoma"/>
    <n v="1"/>
    <n v="66"/>
    <s v="F"/>
    <s v="Patron stated she was exiting through the attraction vehicle and her foot caught on something and she fell onto her knees."/>
    <s v="Injury to knees"/>
    <m/>
    <s v="Load/Unload: scrape or stumble"/>
    <m/>
    <m/>
    <m/>
    <m/>
  </r>
  <r>
    <n v="1008822"/>
    <x v="1245"/>
    <x v="1"/>
    <s v="Anaheim"/>
    <s v="F"/>
    <s v="California Division of Occupational Safety and Health"/>
    <s v="Amusement park"/>
    <s v="amusement ride"/>
    <s v="coaster"/>
    <x v="15"/>
    <s v="steel sitdown coaster"/>
    <s v="In-house"/>
    <n v="1"/>
    <n v="27"/>
    <s v="F"/>
    <s v="Patron stated she has a history of asthma and anxiety. She experienced an anxiety attack while on the attraction."/>
    <s v="Anxiety attack"/>
    <m/>
    <s v="Illness or neurological symptoms"/>
    <m/>
    <m/>
    <m/>
    <m/>
  </r>
  <r>
    <n v="1008821"/>
    <x v="1245"/>
    <x v="1"/>
    <s v="Carlsbad"/>
    <s v="F"/>
    <s v="California Division of Occupational Safety and Health"/>
    <s v="Amusement park"/>
    <s v="amusement ride"/>
    <s v="vertical drop"/>
    <x v="62"/>
    <s v="jr. drop tower"/>
    <s v="Vekoma"/>
    <n v="1"/>
    <n v="27"/>
    <s v="F"/>
    <s v="Patron walked backwards in ride envelope while trying to take a photo, tripped over model base and landed on left wrist."/>
    <s v="Possible wrist fracture."/>
    <m/>
    <s v="Load/Unload: scrape or stumble"/>
    <m/>
    <m/>
    <m/>
    <m/>
  </r>
  <r>
    <n v="1008820"/>
    <x v="1245"/>
    <x v="1"/>
    <s v="Buena Park"/>
    <s v="F"/>
    <s v="California Division of Occupational Safety and Health"/>
    <s v="Amusement park"/>
    <s v="amusement ride"/>
    <s v="coaster"/>
    <x v="29"/>
    <s v="wooden coaster"/>
    <s v="Custom Coasters Int."/>
    <n v="1"/>
    <n v="9"/>
    <s v="M"/>
    <s v="Patron states that while going down a drop, he went forward and hit his face on the metal safety bar, hitting his mouth."/>
    <s v="Injuries to face/mouth"/>
    <m/>
    <s v="Impact: hit something within ride vehicle"/>
    <m/>
    <m/>
    <m/>
    <m/>
  </r>
  <r>
    <n v="1008819"/>
    <x v="1245"/>
    <x v="1"/>
    <s v="Anaheim"/>
    <s v="F"/>
    <s v="California Division of Occupational Safety and Health"/>
    <s v="Amusement park"/>
    <s v="amusement ride"/>
    <s v="coaster"/>
    <x v="15"/>
    <s v="looping coaster"/>
    <s v="Intamin AG"/>
    <n v="1"/>
    <n v="22"/>
    <s v="M"/>
    <s v="Patron stated he has history of a collapsed lung. After riding, he stated he was experiencing shortness of breath."/>
    <s v="Shortness of breath"/>
    <m/>
    <s v="Illness or neurological symptoms"/>
    <m/>
    <m/>
    <m/>
    <m/>
  </r>
  <r>
    <n v="1008754"/>
    <x v="1245"/>
    <x v="1"/>
    <s v="Santa Clara"/>
    <s v="F"/>
    <s v="California Division of Occupational Safety and Health"/>
    <s v="Amusement park"/>
    <s v="amusement ride"/>
    <s v="spinning"/>
    <x v="43"/>
    <s v="Wave Swinger"/>
    <s v="Zierer"/>
    <n v="1"/>
    <n v="7"/>
    <s v="M"/>
    <s v="The ride was near the end of the cycle and the boy tried to exit his seat approximately 5 feet from the ground, before the ride came to a stop."/>
    <s v="Abrasion to forehead, dizziness"/>
    <m/>
    <s v="Fall: ejection/fall from ride"/>
    <m/>
    <m/>
    <m/>
    <m/>
  </r>
  <r>
    <n v="1008753"/>
    <x v="1245"/>
    <x v="1"/>
    <s v="Gilroy"/>
    <s v="F"/>
    <s v="California Division of Occupational Safety and Health"/>
    <s v="Amusement park"/>
    <s v="amusement ride"/>
    <s v="cars &amp; track rides"/>
    <x v="6"/>
    <s v="C.P. Huntington Train"/>
    <s v="Chance Manufacturing, Inc."/>
    <n v="1"/>
    <n v="60"/>
    <s v="F"/>
    <s v="One of the trains rear-ended the other one while the second train was stopped at one of the stations to load or unload passengers. Patron was sitting in the front row of the second car. She was sitting sideways."/>
    <s v="Neck pain"/>
    <m/>
    <s v="Collision: operator-controlled vehicles"/>
    <n v="1"/>
    <m/>
    <m/>
    <m/>
  </r>
  <r>
    <n v="1006226"/>
    <x v="1245"/>
    <x v="24"/>
    <s v="Harrisburg"/>
    <s v="F"/>
    <s v="Pennsylvania Dept. of Agriculture"/>
    <s v="Trampoline park"/>
    <s v="recreation"/>
    <s v="trampoline"/>
    <x v="76"/>
    <s v="TC - main court"/>
    <m/>
    <n v="1"/>
    <n v="28"/>
    <s v="F"/>
    <s v="Patron was jumping up and down and when she landed, her knee gave out."/>
    <s v="Knee injury; has injured knee in the past"/>
    <m/>
    <s v="Awkward landing"/>
    <m/>
    <m/>
    <m/>
    <m/>
  </r>
  <r>
    <n v="1006225"/>
    <x v="1245"/>
    <x v="24"/>
    <s v="Scranton"/>
    <s v="F"/>
    <s v="Pennsylvania Dept. of Agriculture"/>
    <s v="Trampoline park"/>
    <s v="recreation"/>
    <s v="trampoline"/>
    <x v="76"/>
    <s v="trampoline court"/>
    <m/>
    <n v="1"/>
    <n v="14"/>
    <s v="M"/>
    <s v="Incident not described"/>
    <s v="Injuries not described"/>
    <m/>
    <s v="Unknown (not enough info)"/>
    <m/>
    <m/>
    <m/>
    <m/>
  </r>
  <r>
    <n v="1000544"/>
    <x v="1245"/>
    <x v="6"/>
    <s v="JACKSONVILLE"/>
    <s v="F"/>
    <s v="Florida Dept. of Agriculture"/>
    <s v="Go kart track"/>
    <s v="recreation"/>
    <s v="go-kart"/>
    <x v="10"/>
    <s v="go kart"/>
    <m/>
    <n v="1"/>
    <n v="14"/>
    <s v="F"/>
    <s v="A Fourteen year old female complained of pain in neck after her kart ran through the barrier and gate at turn #7."/>
    <s v="Neck pain"/>
    <m/>
    <s v="Collision: go-kart or bumper car hit stationary object"/>
    <m/>
    <m/>
    <m/>
    <m/>
  </r>
  <r>
    <n v="1008823"/>
    <x v="1246"/>
    <x v="1"/>
    <s v="Buena Park"/>
    <s v="F"/>
    <s v="California Division of Occupational Safety and Health"/>
    <s v="Amusement park"/>
    <s v="amusement ride"/>
    <s v="spinning"/>
    <x v="83"/>
    <s v="Kite Flyer"/>
    <s v="Zamperla"/>
    <n v="1"/>
    <n v="49"/>
    <s v="F"/>
    <s v="While exiting the ride, the patron received a laceration to right index finger."/>
    <s v="Laceration to finger"/>
    <m/>
    <s v="Load/Unload: hit or pinched by restraint"/>
    <m/>
    <m/>
    <m/>
    <m/>
  </r>
  <r>
    <n v="1006227"/>
    <x v="1246"/>
    <x v="24"/>
    <s v="Harrisburg"/>
    <s v="F"/>
    <s v="Pennsylvania Dept. of Agriculture"/>
    <s v="Trampoline park"/>
    <s v="recreation"/>
    <s v="inflatable"/>
    <x v="77"/>
    <s v="air bag - trampoline"/>
    <m/>
    <n v="1"/>
    <n v="31"/>
    <s v="M"/>
    <s v="Patron was going up the wall to jump over. He got to the top and jumped over. He landed stiff and all on his left heel. He crawled out to a nearby table and sat down, called ambulance"/>
    <s v="Fractured foot/leg"/>
    <m/>
    <s v="Awkward landing"/>
    <m/>
    <m/>
    <m/>
    <m/>
  </r>
  <r>
    <n v="1003345"/>
    <x v="1246"/>
    <x v="7"/>
    <m/>
    <s v="P"/>
    <s v="New Jersey Dept. of Community Affairs"/>
    <s v="Carnival or rental"/>
    <s v="recreation"/>
    <s v="inflatable"/>
    <x v="49"/>
    <s v="inflatable obstacle course"/>
    <m/>
    <n v="1"/>
    <n v="2"/>
    <s v="F"/>
    <s v="Child was in inflatable, escorted and supervised by mother. Child went down slide- not clear what was injured. Mother brought child that was crying into the office. Crying stopped and child started to lose conciousness but did not become fully unconcious."/>
    <s v="Injuries not described"/>
    <m/>
    <s v="Unknown (not enough info)"/>
    <m/>
    <m/>
    <m/>
    <m/>
  </r>
  <r>
    <n v="1000080"/>
    <x v="1246"/>
    <x v="12"/>
    <s v="Chandler"/>
    <s v="F"/>
    <s v="Arizona Department of Fire Building and Life Safety"/>
    <s v="Trampoline park"/>
    <s v="recreation"/>
    <s v="trampoline"/>
    <x v="76"/>
    <s v="TC - main court"/>
    <m/>
    <n v="1"/>
    <n v="11"/>
    <s v="M"/>
    <s v="Patron flipping and landed incorrectly; attempting tricks untrained for."/>
    <s v="Injured neck and chest"/>
    <m/>
    <s v="Flip gone wrong"/>
    <m/>
    <m/>
    <m/>
    <m/>
  </r>
  <r>
    <n v="1008824"/>
    <x v="1247"/>
    <x v="1"/>
    <s v="San Diego"/>
    <s v="F"/>
    <s v="California Division of Occupational Safety and Health"/>
    <s v="Amusement park"/>
    <s v="amusement ride"/>
    <s v="water ride"/>
    <x v="42"/>
    <s v="water coaster ride"/>
    <s v="Mack Rides"/>
    <n v="1"/>
    <n v="5"/>
    <s v="M"/>
    <s v="Child was following his father, who was loading into the first row of the second boat. The gates started to close, pinning his head in the gate."/>
    <s v="Head injury"/>
    <m/>
    <s v="Entrapment or pinch-point"/>
    <m/>
    <m/>
    <m/>
    <m/>
  </r>
  <r>
    <n v="1008752"/>
    <x v="1247"/>
    <x v="1"/>
    <s v="Vallejo"/>
    <s v="F"/>
    <s v="California Division of Occupational Safety and Health"/>
    <s v="Amusement park"/>
    <s v="amusement ride"/>
    <s v="coaster"/>
    <x v="15"/>
    <s v="Sky Rocket"/>
    <s v="Premier Rides, Inc."/>
    <n v="1"/>
    <n v="8"/>
    <s v="M"/>
    <s v="Patron came back into the station after riding with a bloody nose, stating that he hit the bridge of his nose on the lap bar after a sudden stop of the ride."/>
    <s v="Bloody nose, neck and head pain"/>
    <m/>
    <s v="Abrupt stop/drop/lurch"/>
    <m/>
    <m/>
    <m/>
    <m/>
  </r>
  <r>
    <n v="1001292"/>
    <x v="1248"/>
    <x v="30"/>
    <s v="Danville Ky"/>
    <s v="P"/>
    <s v="Kentucky Department of Agriculture"/>
    <s v="Carnival or rental"/>
    <s v="recreation"/>
    <s v="inflatable"/>
    <x v="49"/>
    <s v="inflatable obstacle course"/>
    <m/>
    <n v="1"/>
    <m/>
    <s v="F"/>
    <s v="turned around on slide"/>
    <s v="hurt arm"/>
    <m/>
    <s v="Impact: hit something in participatory attraction"/>
    <m/>
    <m/>
    <m/>
    <m/>
  </r>
  <r>
    <n v="1008827"/>
    <x v="1249"/>
    <x v="1"/>
    <s v="Anaheim"/>
    <s v="F"/>
    <s v="California Division of Occupational Safety and Health"/>
    <s v="Amusement park"/>
    <s v="amusement ride"/>
    <s v="coaster"/>
    <x v="15"/>
    <s v="looping coaster"/>
    <s v="Intamin AG"/>
    <n v="1"/>
    <n v="72"/>
    <s v="M"/>
    <s v="Patron stated he had complaints of dizziness and vomiting after riding. History of hypertension."/>
    <s v="Dizziness, vomiting"/>
    <m/>
    <s v="Illness or neurological symptoms"/>
    <m/>
    <m/>
    <m/>
    <m/>
  </r>
  <r>
    <n v="1006229"/>
    <x v="1249"/>
    <x v="24"/>
    <s v="Erie"/>
    <s v="F"/>
    <s v="Pennsylvania Dept. of Agriculture"/>
    <s v="Water park"/>
    <s v="water park"/>
    <s v="water slide"/>
    <x v="56"/>
    <s v="bowl-type slide"/>
    <m/>
    <n v="1"/>
    <n v="11"/>
    <s v="F"/>
    <s v="Patron was riding the slide and upon entering the bowl, flipped over an hit her head."/>
    <s v="Concussion"/>
    <m/>
    <s v="Impact: hit something in participatory attraction"/>
    <m/>
    <m/>
    <m/>
    <m/>
  </r>
  <r>
    <n v="1006228"/>
    <x v="1249"/>
    <x v="24"/>
    <s v="Erie"/>
    <s v="F"/>
    <s v="Pennsylvania Dept. of Agriculture"/>
    <s v="Water park"/>
    <s v="water park"/>
    <s v="water slide"/>
    <x v="56"/>
    <s v="bowl-type slide"/>
    <m/>
    <n v="1"/>
    <n v="9"/>
    <s v="M"/>
    <s v="Patron was riding slide and hit head in bowl upon entry."/>
    <s v="Head injury"/>
    <m/>
    <s v="Impact: hit something in participatory attraction"/>
    <m/>
    <m/>
    <m/>
    <m/>
  </r>
  <r>
    <n v="1008842"/>
    <x v="1250"/>
    <x v="1"/>
    <s v="Anaheim"/>
    <s v="F"/>
    <s v="California Division of Occupational Safety and Health"/>
    <s v="Amusement park"/>
    <s v="amusement ride"/>
    <s v="cars &amp; track rides"/>
    <x v="14"/>
    <s v="dark ride"/>
    <s v="In-house"/>
    <n v="1"/>
    <n v="35"/>
    <s v="F"/>
    <s v="Patron stated she fractured her tailbone while riding."/>
    <s v="Fractured tailbone"/>
    <m/>
    <s v="Impact: hit something within ride vehicle"/>
    <m/>
    <m/>
    <m/>
    <m/>
  </r>
  <r>
    <n v="1008829"/>
    <x v="1250"/>
    <x v="1"/>
    <s v="Buena Park"/>
    <s v="F"/>
    <s v="California Division of Occupational Safety and Health"/>
    <s v="Amusement park"/>
    <s v="amusement ride"/>
    <s v="coaster"/>
    <x v="29"/>
    <s v="wooden coaster"/>
    <s v="Custom Coasters Int."/>
    <n v="1"/>
    <n v="59"/>
    <s v="F"/>
    <s v="Patron states that she slapped her right hand on the lap bar while riding, causing injury to her right ring finger."/>
    <s v="Fractured ring finger"/>
    <m/>
    <s v="Impact: hit something within ride vehicle"/>
    <m/>
    <m/>
    <m/>
    <m/>
  </r>
  <r>
    <n v="1008828"/>
    <x v="1250"/>
    <x v="1"/>
    <s v="Los Angeles"/>
    <s v="F"/>
    <s v="California Division of Occupational Safety and Health"/>
    <s v="Amusement park"/>
    <s v="amusement ride"/>
    <s v="other attraction"/>
    <x v="21"/>
    <s v="motion simulator"/>
    <s v="Setpoint"/>
    <n v="1"/>
    <n v="21"/>
    <s v="F"/>
    <s v="Patron stated she was having pain the left side of her body near her ribcage the morning before coming to the park. While loading into the vehicle, video shows the patron rubbing and holding her left side. After exiting the ride, she reports she is having pain. She requested transport to the hospital."/>
    <s v="Pain to left side near ribcage"/>
    <m/>
    <s v="Body pain (normal motion)"/>
    <m/>
    <m/>
    <m/>
    <m/>
  </r>
  <r>
    <n v="1000977"/>
    <x v="1250"/>
    <x v="6"/>
    <s v="FORT MYERS"/>
    <s v="F"/>
    <s v="Florida Dept. of Agriculture"/>
    <s v="Water park"/>
    <s v="recreation"/>
    <s v="challenge activity"/>
    <x v="23"/>
    <s v="water ski tow"/>
    <m/>
    <n v="1"/>
    <n v="18"/>
    <s v="M"/>
    <s v="Eighteen year old male had a piece of fiberglass impale finger that splintered from his wake board, after he attempted to grab during maneuver off slider."/>
    <s v="Fiberglass splinter in finger"/>
    <m/>
    <s v="Impact: hit something in participatory attraction"/>
    <m/>
    <m/>
    <m/>
    <m/>
  </r>
  <r>
    <n v="1000483"/>
    <x v="1250"/>
    <x v="6"/>
    <s v="DESTIN BEACH"/>
    <s v="F"/>
    <s v="Florida Dept. of Agriculture"/>
    <s v="Go kart track"/>
    <s v="recreation"/>
    <s v="go-kart"/>
    <x v="10"/>
    <s v="go kart"/>
    <m/>
    <n v="2"/>
    <n v="9"/>
    <s v="F"/>
    <s v="Two female ages forty five and nine received sprained necks after they enter the pit area in a double seat kart, hitting the entrance pit tire."/>
    <s v="Sprained neck"/>
    <m/>
    <s v="Collision: go-kart or bumper car hit stationary object"/>
    <m/>
    <m/>
    <m/>
    <m/>
  </r>
  <r>
    <n v="1000404"/>
    <x v="1250"/>
    <x v="6"/>
    <s v="MIAMI"/>
    <s v="P"/>
    <s v="Florida Dept. of Agriculture"/>
    <s v="Carnival or rental"/>
    <s v="amusement ride"/>
    <s v="spinning"/>
    <x v="19"/>
    <s v="Himalaya"/>
    <m/>
    <n v="1"/>
    <n v="28"/>
    <s v="M"/>
    <s v="Twenty Eight year old male complained of pain in his big toe after he states a carrier rolled over it."/>
    <s v="Pain in big toe"/>
    <m/>
    <s v="Entrapment or pinch-point"/>
    <m/>
    <m/>
    <m/>
    <m/>
  </r>
  <r>
    <n v="1008831"/>
    <x v="1251"/>
    <x v="1"/>
    <s v="Anaheim"/>
    <s v="F"/>
    <s v="California Division of Occupational Safety and Health"/>
    <s v="Amusement park"/>
    <s v="amusement ride"/>
    <s v="coaster"/>
    <x v="15"/>
    <s v="steel sitdown coaster"/>
    <s v="In-house"/>
    <n v="1"/>
    <n v="60"/>
    <s v="M"/>
    <s v="Patron stated he was dizzy and vomiting after riding. He has pre-existing medical condition."/>
    <s v="Dizzy, vomiting"/>
    <m/>
    <s v="Illness or neurological symptoms"/>
    <m/>
    <m/>
    <m/>
    <m/>
  </r>
  <r>
    <n v="1008830"/>
    <x v="1251"/>
    <x v="1"/>
    <s v="San Diego"/>
    <s v="F"/>
    <s v="California Division of Occupational Safety and Health"/>
    <s v="Family entertainment center"/>
    <s v="amusement ride"/>
    <s v="spinning"/>
    <x v="43"/>
    <s v="Lolli Swing"/>
    <s v="Zamperla"/>
    <n v="2"/>
    <n v="4"/>
    <s v="M"/>
    <s v="4yo boy was riding in swing and one of the employees running the attraction ran out in front of swings, falling on the child. The employee had a spider on his shoulder and freaked out. Employee was hit in the shoulder, but says he is okay."/>
    <s v="Child transported to hospital. Injuries not described. Employee injured shoulder, but said it was okay."/>
    <m/>
    <s v="Other"/>
    <m/>
    <n v="1"/>
    <n v="1"/>
    <m/>
  </r>
  <r>
    <n v="1006232"/>
    <x v="1251"/>
    <x v="24"/>
    <s v="Leetsdale"/>
    <s v="F"/>
    <s v="Pennsylvania Dept. of Agriculture"/>
    <s v="Trampoline park"/>
    <s v="recreation"/>
    <s v="trampoline"/>
    <x v="76"/>
    <s v="TC - dodgeball"/>
    <m/>
    <n v="1"/>
    <n v="15"/>
    <s v="F"/>
    <s v="Patron was exiting the dodgeball court when another guest jumped into the same trampoline as her, causing her to roll her ankle."/>
    <s v="Ankle injury"/>
    <m/>
    <s v="Double bounce"/>
    <m/>
    <m/>
    <m/>
    <m/>
  </r>
  <r>
    <n v="1006231"/>
    <x v="1251"/>
    <x v="24"/>
    <s v="Scranton"/>
    <s v="F"/>
    <s v="Pennsylvania Dept. of Agriculture"/>
    <s v="Trampoline park"/>
    <s v="recreation"/>
    <s v="trampoline"/>
    <x v="76"/>
    <s v="trampoline court"/>
    <m/>
    <n v="1"/>
    <n v="10"/>
    <s v="M"/>
    <s v="Incident not described"/>
    <s v="Injuries not described"/>
    <m/>
    <s v="Unknown (not enough info)"/>
    <m/>
    <m/>
    <m/>
    <m/>
  </r>
  <r>
    <n v="1006230"/>
    <x v="1251"/>
    <x v="24"/>
    <s v="Scranton"/>
    <s v="F"/>
    <s v="Pennsylvania Dept. of Agriculture"/>
    <s v="Trampoline park"/>
    <s v="recreation"/>
    <s v="trampoline"/>
    <x v="76"/>
    <s v="trampoline court"/>
    <m/>
    <n v="1"/>
    <n v="9"/>
    <s v="M"/>
    <s v="Patron jumped into another jumper's square and landed awkwardly."/>
    <s v="Ankle injury"/>
    <m/>
    <s v="Double bounce"/>
    <m/>
    <m/>
    <m/>
    <m/>
  </r>
  <r>
    <n v="1000832"/>
    <x v="1251"/>
    <x v="6"/>
    <s v="MIAMI"/>
    <s v="P"/>
    <s v="Florida Dept. of Agriculture"/>
    <s v="Carnival or rental"/>
    <s v="amusement ride"/>
    <s v="spinning"/>
    <x v="35"/>
    <s v="Motorcycles"/>
    <s v="Hampton Amusement Rides LLC"/>
    <n v="1"/>
    <n v="6"/>
    <s v="M"/>
    <s v="Six year old male received a laceration to his left ring finger after his hand impacted the handlebar when the operator accidently bumped into him."/>
    <s v="Laceration to finger"/>
    <m/>
    <s v="Impact: hit something within ride vehicle"/>
    <m/>
    <n v="1"/>
    <m/>
    <m/>
  </r>
  <r>
    <n v="1000390"/>
    <x v="1251"/>
    <x v="6"/>
    <s v="MIAMI"/>
    <s v="P"/>
    <s v="Florida Dept. of Agriculture"/>
    <s v="Carnival or rental"/>
    <s v="amusement ride"/>
    <s v="pendulum"/>
    <x v="61"/>
    <s v="Afterburner/Fireball"/>
    <s v="KMG International"/>
    <n v="1"/>
    <n v="22"/>
    <s v="M"/>
    <s v="Twenty two year old male received a laceration to his ankle &amp; knee after he stepped onto separated deck plates which caused his left leg to fall through."/>
    <s v="Ankle and knee laceration"/>
    <m/>
    <s v="Entrapment or pinch-point"/>
    <n v="1"/>
    <m/>
    <m/>
    <m/>
  </r>
  <r>
    <n v="1008833"/>
    <x v="1252"/>
    <x v="1"/>
    <s v="San Diego"/>
    <s v="F"/>
    <s v="California Division of Occupational Safety and Health"/>
    <s v="Amusement park"/>
    <s v="amusement ride"/>
    <s v="water ride"/>
    <x v="42"/>
    <s v="water coaster ride"/>
    <s v="Mack Rides"/>
    <n v="1"/>
    <n v="34"/>
    <m/>
    <s v="While riding, water from cannon came into contact with patron's right ear."/>
    <s v="Water squirted in ear"/>
    <m/>
    <s v="Impact: overcome by attraction water splash"/>
    <m/>
    <m/>
    <m/>
    <m/>
  </r>
  <r>
    <n v="1008832"/>
    <x v="1252"/>
    <x v="1"/>
    <s v="Buena Park"/>
    <s v="F"/>
    <s v="California Division of Occupational Safety and Health"/>
    <s v="Amusement park"/>
    <s v="amusement ride"/>
    <s v="coaster"/>
    <x v="29"/>
    <s v="wooden coaster"/>
    <s v="Custom Coasters Int."/>
    <n v="1"/>
    <n v="17"/>
    <s v="F"/>
    <s v="Guardian states that the patron began to have a seizure while on the ride."/>
    <s v="Seizure"/>
    <m/>
    <s v="Illness: Seizure or LOC"/>
    <m/>
    <m/>
    <m/>
    <m/>
  </r>
  <r>
    <n v="1006233"/>
    <x v="1252"/>
    <x v="24"/>
    <s v="Leetsdale"/>
    <s v="F"/>
    <s v="Pennsylvania Dept. of Agriculture"/>
    <s v="Trampoline park"/>
    <s v="recreation"/>
    <s v="trampoline"/>
    <x v="76"/>
    <s v="TC - fitness class"/>
    <m/>
    <n v="1"/>
    <n v="31"/>
    <s v="F"/>
    <s v="Patron was participating in a trampoline exercise course when she tripped over the pad, causing her to land in another trampoline where she landed on her arm awkwardly."/>
    <s v="Fractured elbow"/>
    <m/>
    <s v="Impact with pad, divider or edge"/>
    <m/>
    <m/>
    <m/>
    <m/>
  </r>
  <r>
    <n v="1001227"/>
    <x v="1252"/>
    <x v="30"/>
    <s v="Benton Ky."/>
    <s v="P"/>
    <s v="Kentucky Department of Agriculture"/>
    <s v="Carnival or rental"/>
    <s v="amusement ride"/>
    <s v="spinning"/>
    <x v="47"/>
    <s v="Tilt-a-Whirl"/>
    <s v="Sellner"/>
    <n v="1"/>
    <n v="7"/>
    <s v="M"/>
    <s v="fell exiting"/>
    <s v="Nose bleed and cut"/>
    <m/>
    <s v="Load/Unload: scrape or stumble"/>
    <m/>
    <m/>
    <m/>
    <m/>
  </r>
  <r>
    <n v="1001165"/>
    <x v="1252"/>
    <x v="13"/>
    <s v="Naperville"/>
    <s v="F"/>
    <s v="Illinois Department of Labor"/>
    <s v="Sports or recreation facility"/>
    <s v="recreation"/>
    <s v="challenge activity"/>
    <x v="16"/>
    <s v="Sky Venture"/>
    <s v="SkyVenture"/>
    <n v="1"/>
    <n v="65"/>
    <m/>
    <s v="Shoulder discomfort"/>
    <s v="Shoulder injury"/>
    <m/>
    <s v="Body pain (normal motion)"/>
    <m/>
    <m/>
    <m/>
    <m/>
  </r>
  <r>
    <n v="1001162"/>
    <x v="1252"/>
    <x v="13"/>
    <s v="Naperville"/>
    <s v="F"/>
    <s v="Illinois Department of Labor"/>
    <s v="Sports or recreation facility"/>
    <s v="recreation"/>
    <s v="challenge activity"/>
    <x v="16"/>
    <s v="Sky Venture"/>
    <s v="SkyVenture"/>
    <n v="1"/>
    <n v="24"/>
    <m/>
    <s v="Shoulder discomfort"/>
    <s v="Shoulder injury"/>
    <m/>
    <s v="Body pain (normal motion)"/>
    <m/>
    <m/>
    <m/>
    <m/>
  </r>
  <r>
    <n v="1001055"/>
    <x v="1252"/>
    <x v="6"/>
    <s v="MIAMI"/>
    <s v="P"/>
    <s v="Florida Dept. of Agriculture"/>
    <s v="Carnival or rental"/>
    <s v="amusement ride"/>
    <s v="spinning"/>
    <x v="19"/>
    <s v="Himalaya"/>
    <m/>
    <n v="1"/>
    <n v="43"/>
    <s v="M"/>
    <s v="Forty three year old male complained of pain in ribs stating the person seated next to him was forced against him due to the gravitational force of the ride."/>
    <s v="Pain to ribs"/>
    <m/>
    <s v="Collision: patrons collided within vehicle"/>
    <m/>
    <m/>
    <m/>
    <m/>
  </r>
  <r>
    <n v="1000467"/>
    <x v="1252"/>
    <x v="6"/>
    <s v="BRADENTON"/>
    <s v="F"/>
    <s v="Florida Dept. of Agriculture"/>
    <s v="Adventure course"/>
    <s v="recreation"/>
    <s v="challenge activity"/>
    <x v="27"/>
    <s v="zipline"/>
    <m/>
    <n v="1"/>
    <n v="59"/>
    <s v="F"/>
    <s v="Fifty Nine year old female received a laceration to her right shin after she lost balance and fell while crossing on bridge #4"/>
    <s v="Laceration to shin"/>
    <m/>
    <s v="Fall: in climb or play area"/>
    <m/>
    <m/>
    <m/>
    <m/>
  </r>
  <r>
    <n v="1008836"/>
    <x v="1253"/>
    <x v="1"/>
    <s v="Anaheim"/>
    <s v="F"/>
    <s v="California Division of Occupational Safety and Health"/>
    <s v="Amusement park"/>
    <s v="amusement ride"/>
    <s v="spinning"/>
    <x v="17"/>
    <s v="carousel"/>
    <s v="Morgan"/>
    <n v="1"/>
    <n v="68"/>
    <s v="F"/>
    <s v="Patron tripped and fell on the platform after exiting off the vehicle."/>
    <s v="Injuries not described. Transported via ambulance to hospital."/>
    <m/>
    <s v="Load/Unload: scrape or stumble"/>
    <m/>
    <m/>
    <m/>
    <m/>
  </r>
  <r>
    <n v="1008835"/>
    <x v="1253"/>
    <x v="1"/>
    <s v="Buena Park"/>
    <s v="F"/>
    <s v="California Division of Occupational Safety and Health"/>
    <s v="Amusement park"/>
    <s v="amusement ride"/>
    <s v="coaster"/>
    <x v="29"/>
    <s v="wooden coaster"/>
    <s v="Custom Coasters Int."/>
    <n v="1"/>
    <n v="15"/>
    <s v="M"/>
    <s v="Patron states that when he got onto the coaster, he put on his seatbelt and pushed down the lap bar. Then an employee checked the lap bar and pushed his lap bar further down. This was when his right leg was hurt."/>
    <s v="Leg injury"/>
    <m/>
    <s v="Restraint too tight"/>
    <m/>
    <m/>
    <m/>
    <m/>
  </r>
  <r>
    <n v="1008834"/>
    <x v="1253"/>
    <x v="1"/>
    <s v="Carlsbad"/>
    <s v="F"/>
    <s v="California Division of Occupational Safety and Health"/>
    <s v="Amusement park"/>
    <s v="amusement ride"/>
    <s v="spinning"/>
    <x v="11"/>
    <s v="tea cups"/>
    <s v="Mack Rides"/>
    <n v="1"/>
    <n v="4"/>
    <s v="F"/>
    <s v="Patron claims the child chipped her two front teeth on the metal steering wheel during the ride."/>
    <s v="Two chipped teeth and lip laceration"/>
    <m/>
    <s v="Impact: hit something within ride vehicle"/>
    <m/>
    <m/>
    <m/>
    <m/>
  </r>
  <r>
    <n v="1000183"/>
    <x v="1253"/>
    <x v="6"/>
    <s v="DESTIN BEACH"/>
    <s v="F"/>
    <s v="Florida Dept. of Agriculture"/>
    <s v="Go kart track"/>
    <s v="recreation"/>
    <s v="go-kart"/>
    <x v="10"/>
    <s v="go kart"/>
    <m/>
    <n v="1"/>
    <n v="18"/>
    <s v="F"/>
    <s v="Eighteeen year old famale patron complained of back pain after her kart was hit from behind by another kart operator entering the pit area."/>
    <s v="Back pain"/>
    <m/>
    <s v="Collision: patron-controlled vehicles"/>
    <m/>
    <m/>
    <m/>
    <m/>
  </r>
  <r>
    <n v="1008839"/>
    <x v="1254"/>
    <x v="1"/>
    <s v="Anaheim"/>
    <s v="F"/>
    <s v="California Division of Occupational Safety and Health"/>
    <s v="Amusement park"/>
    <s v="amusement ride"/>
    <s v="spinning"/>
    <x v="34"/>
    <s v="giant gondola wheel"/>
    <s v="Intamin AG"/>
    <n v="1"/>
    <n v="38"/>
    <s v="F"/>
    <s v="Patron stated while on the attraction, she began to laugh and then experienced difficulty breathing with an excruciating headache and neck pain. She has pre-existing conditions."/>
    <s v="Difficulty breathing, excruciating headache and neck pain."/>
    <m/>
    <s v="Illness or neurological symptoms"/>
    <m/>
    <m/>
    <m/>
    <m/>
  </r>
  <r>
    <n v="1008838"/>
    <x v="1254"/>
    <x v="1"/>
    <s v="Anaheim"/>
    <s v="F"/>
    <s v="California Division of Occupational Safety and Health"/>
    <s v="Amusement park"/>
    <s v="amusement ride"/>
    <s v="cars &amp; track rides"/>
    <x v="22"/>
    <s v="car ride"/>
    <s v="In-house"/>
    <n v="1"/>
    <n v="66"/>
    <s v="F"/>
    <s v="Patron stated as she was exiting the car, she put her left hand out to support herself on the seat back. As she stood up, she felt shoulder pain. She has pre-existing medical condition."/>
    <s v="Shoulder injury"/>
    <m/>
    <s v="Load/Unload: scrape or stumble"/>
    <m/>
    <m/>
    <m/>
    <m/>
  </r>
  <r>
    <n v="1001013"/>
    <x v="1254"/>
    <x v="6"/>
    <s v="BRADENTON"/>
    <s v="F"/>
    <s v="Florida Dept. of Agriculture"/>
    <s v="Adventure course"/>
    <s v="recreation"/>
    <s v="challenge activity"/>
    <x v="27"/>
    <s v="zipline"/>
    <m/>
    <n v="1"/>
    <m/>
    <s v="M"/>
    <s v="A male patron (age unknown at time); received a cut to the top of head after he raised up during completion of ride causing his head to bump against the overhead trolley/pulley."/>
    <s v="Laceration to head"/>
    <m/>
    <s v="Impact: hit something in participatory attraction"/>
    <m/>
    <m/>
    <m/>
    <m/>
  </r>
  <r>
    <n v="1000343"/>
    <x v="1254"/>
    <x v="6"/>
    <s v="CAPE CORAL"/>
    <s v="F"/>
    <s v="Florida Dept. of Agriculture"/>
    <s v="Family entertainment center"/>
    <s v="recreation"/>
    <s v="go-kart"/>
    <x v="10"/>
    <s v="go kart"/>
    <m/>
    <n v="1"/>
    <n v="9"/>
    <s v="M"/>
    <s v="Nine year old male received a cut to the back of head after his kart was hit from behind by another kart operator."/>
    <s v="Laceration to head"/>
    <m/>
    <s v="Collision: patron-controlled vehicles"/>
    <m/>
    <m/>
    <m/>
    <m/>
  </r>
  <r>
    <n v="1008840"/>
    <x v="1255"/>
    <x v="1"/>
    <s v="Buena Park"/>
    <s v="F"/>
    <s v="California Division of Occupational Safety and Health"/>
    <s v="Amusement park"/>
    <s v="amusement ride"/>
    <s v="coaster"/>
    <x v="15"/>
    <s v="Accelerator Coaster"/>
    <s v="Intamin AG"/>
    <n v="1"/>
    <n v="17"/>
    <s v="F"/>
    <s v="Patron stated she hurt her neck while riding."/>
    <s v="Doctor states she may have whiplash or a neck spasm."/>
    <m/>
    <s v="Body pain (normal motion)"/>
    <m/>
    <m/>
    <m/>
    <m/>
  </r>
  <r>
    <n v="1006234"/>
    <x v="1255"/>
    <x v="24"/>
    <s v="Scranton"/>
    <s v="F"/>
    <s v="Pennsylvania Dept. of Agriculture"/>
    <s v="Trampoline park"/>
    <s v="recreation"/>
    <s v="trampoline"/>
    <x v="76"/>
    <s v="trampoline court"/>
    <m/>
    <n v="1"/>
    <n v="13"/>
    <s v="M"/>
    <s v="Patron over-rotated on front flip. On landing, his knee hit his nose."/>
    <s v="Nosebleed"/>
    <m/>
    <s v="Flip gone wrong"/>
    <m/>
    <m/>
    <m/>
    <m/>
  </r>
  <r>
    <n v="1000384"/>
    <x v="1255"/>
    <x v="6"/>
    <s v="ORLANDO"/>
    <s v="F"/>
    <s v="Florida Dept. of Agriculture"/>
    <s v="Mall, store or restaurant"/>
    <s v="amusement ride"/>
    <s v="spinning"/>
    <x v="17"/>
    <s v="carousel"/>
    <m/>
    <n v="1"/>
    <n v="60"/>
    <s v="F"/>
    <s v="A sixty year old female patron complained of pain in her knee and ankle after she lost balance and fell off the turning platform."/>
    <s v="Knee and ankle pain"/>
    <m/>
    <s v="Fall: ejection/fall from ride"/>
    <m/>
    <m/>
    <m/>
    <m/>
  </r>
  <r>
    <n v="1008843"/>
    <x v="1256"/>
    <x v="1"/>
    <s v="Anaheim"/>
    <s v="F"/>
    <s v="California Division of Occupational Safety and Health"/>
    <s v="Amusement park"/>
    <s v="amusement ride"/>
    <s v="coaster"/>
    <x v="15"/>
    <s v="looping coaster"/>
    <s v="Intamin AG"/>
    <n v="1"/>
    <n v="57"/>
    <s v="F"/>
    <s v="Patron stated she was sitting on a bench under the attraction when an object fell from the track and struck her on her right upper arm."/>
    <s v="Arm injury"/>
    <m/>
    <s v="Injured by foreign object"/>
    <m/>
    <m/>
    <m/>
    <m/>
  </r>
  <r>
    <n v="1008841"/>
    <x v="1256"/>
    <x v="1"/>
    <s v="Carlsbad"/>
    <s v="F"/>
    <s v="California Division of Occupational Safety and Health"/>
    <s v="Amusement park"/>
    <s v="amusement ride"/>
    <s v="spinning"/>
    <x v="32"/>
    <s v="airplanes"/>
    <s v="Zierer"/>
    <n v="1"/>
    <m/>
    <s v="F"/>
    <s v="Patron was exiting the vehicle and mis-stepped."/>
    <s v="Left knee injury"/>
    <m/>
    <s v="Load/Unload: scrape or stumble"/>
    <m/>
    <m/>
    <m/>
    <m/>
  </r>
  <r>
    <n v="1006235"/>
    <x v="1256"/>
    <x v="24"/>
    <s v="Erie"/>
    <s v="F"/>
    <s v="Pennsylvania Dept. of Agriculture"/>
    <s v="Water park"/>
    <s v="water park"/>
    <s v="water slide"/>
    <x v="45"/>
    <s v="tube slide"/>
    <m/>
    <n v="1"/>
    <n v="4"/>
    <s v="M"/>
    <s v="Patron was riding with father in a double tube and it flipped over in the slide."/>
    <s v="Quarter-sized contusion to the forehead."/>
    <m/>
    <s v="Fall: patron fell off inner tube, mat or board"/>
    <m/>
    <m/>
    <m/>
    <m/>
  </r>
  <r>
    <n v="1006236"/>
    <x v="1257"/>
    <x v="24"/>
    <s v="Erie"/>
    <s v="F"/>
    <s v="Pennsylvania Dept. of Agriculture"/>
    <s v="Water park"/>
    <s v="water park"/>
    <s v="water slide"/>
    <x v="56"/>
    <s v="bowl-type slide"/>
    <m/>
    <n v="1"/>
    <n v="23"/>
    <s v="M"/>
    <s v="Patron hit his head in the last turn before the bowl entrance."/>
    <s v="Concussion (dizzy, sleepy, headache)"/>
    <m/>
    <s v="Impact: hit something in participatory attraction"/>
    <m/>
    <m/>
    <m/>
    <m/>
  </r>
  <r>
    <n v="1000268"/>
    <x v="1257"/>
    <x v="6"/>
    <s v="PANAMA CITY"/>
    <s v="F"/>
    <s v="Florida Dept. of Agriculture"/>
    <s v="Go kart track"/>
    <s v="recreation"/>
    <s v="go-kart"/>
    <x v="10"/>
    <s v="go kart"/>
    <m/>
    <n v="1"/>
    <m/>
    <s v="M"/>
    <s v="A male patron (age unknown); received a cut to his toe after his kart was bumped by another kart causing him to veer into a section of track barrier."/>
    <s v="Laceration to toe"/>
    <m/>
    <s v="Collision: patron-controlled vehicles"/>
    <m/>
    <m/>
    <m/>
    <m/>
  </r>
  <r>
    <n v="1008845"/>
    <x v="1258"/>
    <x v="1"/>
    <s v="Buena Park"/>
    <s v="F"/>
    <s v="California Division of Occupational Safety and Health"/>
    <s v="Amusement park"/>
    <s v="amusement ride"/>
    <s v="spinning"/>
    <x v="44"/>
    <s v="Scrambler"/>
    <s v="Eli Bridge Co."/>
    <n v="1"/>
    <n v="5"/>
    <s v="F"/>
    <s v="When ride came to a stop, guardian states that the ride operator opened the door while child's hands were on the lap bar. Her left ring finger got caught and was cut on the tip."/>
    <s v="Laceration to finger"/>
    <m/>
    <s v="Load/Unload: hit or pinched by restraint"/>
    <m/>
    <m/>
    <m/>
    <m/>
  </r>
  <r>
    <n v="1008844"/>
    <x v="1258"/>
    <x v="1"/>
    <s v="Buena Park"/>
    <s v="F"/>
    <s v="California Division of Occupational Safety and Health"/>
    <s v="Amusement park"/>
    <s v="amusement ride"/>
    <s v="coaster"/>
    <x v="29"/>
    <s v="wooden coaster"/>
    <s v="Custom Coasters Int."/>
    <n v="1"/>
    <n v="49"/>
    <s v="F"/>
    <s v="Patron states that while riding the coaster, she struck her rib on the left upper side."/>
    <s v="Rib injury"/>
    <m/>
    <s v="Impact: hit something within ride vehicle"/>
    <m/>
    <m/>
    <m/>
    <m/>
  </r>
  <r>
    <n v="1006237"/>
    <x v="1258"/>
    <x v="24"/>
    <s v="Erie"/>
    <s v="F"/>
    <s v="Pennsylvania Dept. of Agriculture"/>
    <s v="Water park"/>
    <s v="water park"/>
    <s v="water slide"/>
    <x v="55"/>
    <s v="body slide"/>
    <m/>
    <n v="1"/>
    <n v="31"/>
    <s v="F"/>
    <s v="Patron states that she was told to slide by attendant. When she went down, her niece was stuck halfway down the slide and they collided."/>
    <s v="Injuries not described"/>
    <m/>
    <s v="Collision: patrons collided (participatory)"/>
    <m/>
    <m/>
    <m/>
    <m/>
  </r>
  <r>
    <n v="1001163"/>
    <x v="1258"/>
    <x v="13"/>
    <s v="Naperville"/>
    <s v="F"/>
    <s v="Illinois Department of Labor"/>
    <s v="Sports or recreation facility"/>
    <s v="recreation"/>
    <s v="challenge activity"/>
    <x v="16"/>
    <s v="Sky Venture"/>
    <s v="SkyVenture"/>
    <n v="1"/>
    <n v="45"/>
    <m/>
    <s v="Shoulder discomfort"/>
    <s v="Shoulder injury"/>
    <m/>
    <s v="Body pain (normal motion)"/>
    <m/>
    <m/>
    <m/>
    <m/>
  </r>
  <r>
    <n v="1001006"/>
    <x v="1258"/>
    <x v="6"/>
    <s v="BRADENTON"/>
    <s v="F"/>
    <s v="Florida Dept. of Agriculture"/>
    <s v="Adventure course"/>
    <s v="recreation"/>
    <s v="challenge activity"/>
    <x v="27"/>
    <s v="zipline"/>
    <m/>
    <n v="1"/>
    <n v="55"/>
    <s v="M"/>
    <s v="Fifty Five year old male landed on the last element and while maneuvering, bumped his head against the tree.  The patron had a prior head injury that results in his visit to a hospital if he experiences an accident involving his head."/>
    <s v="Head pain"/>
    <m/>
    <s v="Impact: hit something in participatory attraction"/>
    <m/>
    <m/>
    <m/>
    <m/>
  </r>
  <r>
    <n v="1008850"/>
    <x v="1259"/>
    <x v="1"/>
    <s v="Anaheim"/>
    <s v="F"/>
    <s v="California Division of Occupational Safety and Health"/>
    <s v="Amusement park"/>
    <s v="amusement ride"/>
    <s v="coaster"/>
    <x v="15"/>
    <s v="looping coaster"/>
    <s v="Intamin AG"/>
    <n v="1"/>
    <n v="8"/>
    <s v="F"/>
    <s v="Patron stated she injured her left arm and her neck while riding."/>
    <s v="Injuries to left arm and neck"/>
    <m/>
    <s v="Body pain (normal motion)"/>
    <m/>
    <m/>
    <m/>
    <m/>
  </r>
  <r>
    <n v="1008846"/>
    <x v="1259"/>
    <x v="1"/>
    <s v="Anaheim"/>
    <s v="F"/>
    <s v="California Division of Occupational Safety and Health"/>
    <s v="Amusement park"/>
    <s v="amusement ride"/>
    <s v="water ride"/>
    <x v="42"/>
    <s v="flume ride"/>
    <s v="In-house"/>
    <n v="1"/>
    <n v="24"/>
    <s v="F"/>
    <s v="Patron stated she has a history of back pain and rode the log flume, which caused more pain. She smoked marijuana thinking it would ease the pain."/>
    <s v="Back pain"/>
    <m/>
    <s v="Body pain (normal motion)"/>
    <m/>
    <m/>
    <m/>
    <m/>
  </r>
  <r>
    <n v="1006240"/>
    <x v="1259"/>
    <x v="24"/>
    <s v="Levittown"/>
    <s v="F"/>
    <s v="Pennsylvania Dept. of Agriculture"/>
    <s v="Trampoline park"/>
    <s v="recreation"/>
    <s v="trampoline"/>
    <x v="76"/>
    <s v="trampoline court"/>
    <m/>
    <n v="1"/>
    <n v="18"/>
    <s v="M"/>
    <s v="Patron was exiting the court, high-fived his friend, and twisted his left ankle."/>
    <s v="Ankle injury"/>
    <m/>
    <s v="Load/Unload: scrape or stumble"/>
    <m/>
    <m/>
    <m/>
    <m/>
  </r>
  <r>
    <n v="1006239"/>
    <x v="1259"/>
    <x v="24"/>
    <s v="Erie"/>
    <s v="F"/>
    <s v="Pennsylvania Dept. of Agriculture"/>
    <s v="Water park"/>
    <s v="water park"/>
    <s v="water slide"/>
    <x v="45"/>
    <s v="tube slide"/>
    <m/>
    <n v="1"/>
    <n v="9"/>
    <s v="F"/>
    <s v="Patron was going down the slide and fell off the tube, hitting the back of her head on the slide."/>
    <s v="Head injury"/>
    <m/>
    <s v="Fall: patron fell off inner tube, mat or board"/>
    <m/>
    <m/>
    <m/>
    <m/>
  </r>
  <r>
    <n v="1006238"/>
    <x v="1259"/>
    <x v="24"/>
    <s v="Erie"/>
    <s v="F"/>
    <s v="Pennsylvania Dept. of Agriculture"/>
    <s v="Water park"/>
    <s v="water park"/>
    <s v="water slide"/>
    <x v="45"/>
    <s v="tube slide"/>
    <m/>
    <n v="1"/>
    <n v="6"/>
    <s v="M"/>
    <s v="Child fell off inner tube and hit head on slide."/>
    <s v="Head injury"/>
    <m/>
    <s v="Fall: patron fell off inner tube, mat or board"/>
    <m/>
    <m/>
    <m/>
    <m/>
  </r>
  <r>
    <n v="1000254"/>
    <x v="1259"/>
    <x v="6"/>
    <s v="JACKSONVILLE BEACH"/>
    <s v="F"/>
    <s v="Florida Dept. of Agriculture"/>
    <s v="Family entertainment center"/>
    <s v="recreation"/>
    <s v="go-kart"/>
    <x v="10"/>
    <s v="go kart"/>
    <m/>
    <n v="1"/>
    <n v="17"/>
    <s v="F"/>
    <s v="Seventeen year old female complained of pain in her back &amp; neck after she was hit from behind while stopped on a turn.  Patron was stopped due to the fact she became frightened during the ride."/>
    <s v="Back and neck pain"/>
    <m/>
    <s v="Collision: patron-controlled vehicles"/>
    <m/>
    <m/>
    <m/>
    <m/>
  </r>
  <r>
    <n v="1000017"/>
    <x v="1259"/>
    <x v="12"/>
    <s v="Glendale"/>
    <s v="F"/>
    <s v="Arizona Department of Fire Building and Life Safety"/>
    <s v="Trampoline park"/>
    <s v="recreation"/>
    <s v="trampoline"/>
    <x v="76"/>
    <s v="TC - main court"/>
    <m/>
    <n v="1"/>
    <m/>
    <s v="F"/>
    <s v="Patron attempted a front flip, but failed to complete the rotation, causing her to catch herself with her arm."/>
    <s v="Injured arm"/>
    <m/>
    <s v="Flip gone wrong"/>
    <m/>
    <m/>
    <m/>
    <m/>
  </r>
  <r>
    <n v="1008849"/>
    <x v="1260"/>
    <x v="1"/>
    <s v="Buena Park"/>
    <s v="F"/>
    <s v="California Division of Occupational Safety and Health"/>
    <s v="Amusement park"/>
    <s v="amusement ride"/>
    <s v="coaster"/>
    <x v="15"/>
    <s v="Boomerang"/>
    <s v="Vekoma"/>
    <n v="1"/>
    <m/>
    <s v="F"/>
    <s v="Mother phoned park to report that her daughter rode the coaster 2 days prior and that afterwards, she had a nose bleed. She had another nose bleed that evening and two the following day."/>
    <s v="Repeated nose bleeds"/>
    <m/>
    <s v="Illness or neurological symptoms"/>
    <m/>
    <m/>
    <m/>
    <m/>
  </r>
  <r>
    <n v="1008847"/>
    <x v="1260"/>
    <x v="1"/>
    <s v="Anaheim"/>
    <s v="F"/>
    <s v="California Division of Occupational Safety and Health"/>
    <s v="Amusement park"/>
    <s v="amusement ride"/>
    <s v="cars &amp; track rides"/>
    <x v="14"/>
    <s v="dark ride"/>
    <s v="In-house"/>
    <n v="1"/>
    <n v="10"/>
    <s v="F"/>
    <s v="Patron stated as she sat in car, she hit her left elbow against the side of the seat."/>
    <s v="Elbow injury"/>
    <m/>
    <s v="Impact: hit something within ride vehicle"/>
    <m/>
    <m/>
    <m/>
    <m/>
  </r>
  <r>
    <n v="1006241"/>
    <x v="1260"/>
    <x v="24"/>
    <s v="Levittown"/>
    <s v="F"/>
    <s v="Pennsylvania Dept. of Agriculture"/>
    <s v="Trampoline park"/>
    <s v="recreation"/>
    <s v="trampoline"/>
    <x v="76"/>
    <s v="TC - basketball"/>
    <m/>
    <n v="1"/>
    <n v="6"/>
    <s v="M"/>
    <s v="Patron was jumping and tripped on the pad, twisting his ankle."/>
    <s v="Ankle injury"/>
    <m/>
    <s v="Impact with pad, divider or edge"/>
    <m/>
    <m/>
    <m/>
    <m/>
  </r>
  <r>
    <n v="1000357"/>
    <x v="1260"/>
    <x v="6"/>
    <s v="MEDLEY"/>
    <s v="F"/>
    <s v="Florida Dept. of Agriculture"/>
    <s v="Go kart track"/>
    <s v="recreation"/>
    <s v="go-kart"/>
    <x v="10"/>
    <s v="go kart"/>
    <m/>
    <n v="1"/>
    <n v="15"/>
    <s v="F"/>
    <s v="Fifteen year old female received a cut to her right hand after another kart operator hit her kart that was spun out."/>
    <s v="Laceration to hand"/>
    <m/>
    <s v="Collision: patron-controlled vehicles"/>
    <m/>
    <m/>
    <m/>
    <m/>
  </r>
  <r>
    <n v="1006242"/>
    <x v="1261"/>
    <x v="24"/>
    <s v="Levittown"/>
    <s v="F"/>
    <s v="Pennsylvania Dept. of Agriculture"/>
    <s v="Trampoline park"/>
    <s v="recreation"/>
    <s v="trampoline"/>
    <x v="76"/>
    <s v="TC - dodgeball"/>
    <m/>
    <n v="1"/>
    <n v="19"/>
    <s v="F"/>
    <s v="Patron was coming off the dodgeball court and rolled her ankle."/>
    <s v="Ankle injury"/>
    <m/>
    <s v="Load/Unload: scrape or stumble"/>
    <m/>
    <m/>
    <m/>
    <m/>
  </r>
  <r>
    <n v="1008751"/>
    <x v="1262"/>
    <x v="1"/>
    <s v="Santa Cruz"/>
    <s v="F"/>
    <s v="California Division of Occupational Safety and Health"/>
    <s v="Amusement park"/>
    <s v="amusement ride"/>
    <s v="coaster"/>
    <x v="29"/>
    <s v="wooden coaster"/>
    <s v="Charles Looff"/>
    <n v="1"/>
    <n v="27"/>
    <s v="F"/>
    <s v="Patron contacted the park a few days later to report that she hit her head on something towards the end of the ride."/>
    <s v="Pain to left side of head and jaw."/>
    <m/>
    <s v="Impact: hit something within ride vehicle"/>
    <m/>
    <m/>
    <m/>
    <m/>
  </r>
  <r>
    <n v="1006421"/>
    <x v="1262"/>
    <x v="24"/>
    <s v="King of Prussia"/>
    <s v="F"/>
    <s v="Pennsylvania Dept. of Agriculture"/>
    <s v="Trampoline park"/>
    <s v="recreation"/>
    <s v="trampoline"/>
    <x v="76"/>
    <s v="TC - platform jump"/>
    <m/>
    <n v="1"/>
    <n v="10"/>
    <s v="M"/>
    <s v="Patron jumped off the square platform in the middle of main court. He landed on the outside part of his right foot."/>
    <s v="Pain to inside of foot"/>
    <m/>
    <s v="Awkward landing"/>
    <m/>
    <m/>
    <m/>
    <m/>
  </r>
  <r>
    <n v="1008877"/>
    <x v="1263"/>
    <x v="1"/>
    <s v="Anaheim"/>
    <s v="F"/>
    <s v="California Division of Occupational Safety and Health"/>
    <s v="Amusement park"/>
    <s v="amusement ride"/>
    <s v="spinning"/>
    <x v="32"/>
    <s v="flying jet/rocket"/>
    <s v="In-house"/>
    <n v="1"/>
    <n v="66"/>
    <s v="F"/>
    <s v="Patron stated she slipped entering into the vehicle and fell, injuring her left shoulder."/>
    <s v="Shoulder injury"/>
    <m/>
    <s v="Load/Unload: scrape or stumble"/>
    <m/>
    <m/>
    <m/>
    <m/>
  </r>
  <r>
    <n v="1008857"/>
    <x v="1263"/>
    <x v="1"/>
    <s v="Anaheim"/>
    <s v="F"/>
    <s v="California Division of Occupational Safety and Health"/>
    <s v="Amusement park"/>
    <s v="amusement ride"/>
    <s v="water ride"/>
    <x v="42"/>
    <s v="flume ride"/>
    <s v="In-house"/>
    <n v="1"/>
    <n v="29"/>
    <s v="M"/>
    <s v="Patron stated he was seated in the first seat and his knees felt cramped during the ride. He had difficulty exiting and his knee was painful after riding. Two days later, his back was painful as well."/>
    <s v="Pain to knees and back"/>
    <m/>
    <s v="Body pain (normal motion)"/>
    <m/>
    <m/>
    <m/>
    <m/>
  </r>
  <r>
    <n v="1003529"/>
    <x v="1264"/>
    <x v="14"/>
    <s v="Austin"/>
    <s v="F"/>
    <s v="Texas Dept. of Insurance"/>
    <s v="Sports or recreation facility"/>
    <s v="recreation"/>
    <s v="challenge activity"/>
    <x v="16"/>
    <s v="Sky Venture"/>
    <s v="SkyVenture"/>
    <n v="1"/>
    <n v="25"/>
    <s v="M"/>
    <s v="Hit wall while flying"/>
    <s v="Separated shoulder"/>
    <m/>
    <s v="Impact: hit something in participatory attraction"/>
    <m/>
    <m/>
    <m/>
    <m/>
  </r>
  <r>
    <n v="1006243"/>
    <x v="1265"/>
    <x v="24"/>
    <s v="Levittown"/>
    <s v="F"/>
    <s v="Pennsylvania Dept. of Agriculture"/>
    <s v="Trampoline park"/>
    <s v="recreation"/>
    <s v="trampoline"/>
    <x v="76"/>
    <s v="TC - main court"/>
    <m/>
    <n v="1"/>
    <n v="7"/>
    <s v="F"/>
    <s v="Patron was jumping on main and fell, twisting her knee."/>
    <s v="Knee injury"/>
    <m/>
    <s v="Fall: in climb or play area"/>
    <m/>
    <m/>
    <m/>
    <m/>
  </r>
  <r>
    <n v="1008854"/>
    <x v="1266"/>
    <x v="1"/>
    <s v="Buena Park"/>
    <s v="F"/>
    <s v="California Division of Occupational Safety and Health"/>
    <s v="Amusement park"/>
    <s v="amusement ride"/>
    <s v="coaster"/>
    <x v="29"/>
    <s v="wooden coaster"/>
    <s v="Custom Coasters Int."/>
    <n v="1"/>
    <n v="19"/>
    <s v="F"/>
    <s v="Patron states that when she got off the ride, she felt pain to her right mid-thigh and hip. Reported to park 2 days later."/>
    <s v="Pain to right mid-thigh and hip."/>
    <m/>
    <s v="Body pain (normal motion)"/>
    <m/>
    <m/>
    <m/>
    <m/>
  </r>
  <r>
    <n v="1008851"/>
    <x v="1266"/>
    <x v="1"/>
    <s v="San Diego"/>
    <s v="F"/>
    <s v="California Division of Occupational Safety and Health"/>
    <s v="Amusement park"/>
    <s v="amusement ride"/>
    <s v="coaster"/>
    <x v="15"/>
    <s v="steel sitdown coaster"/>
    <s v="Bolliger &amp; Mabillard"/>
    <n v="1"/>
    <n v="60"/>
    <s v="M"/>
    <s v="After riding once, the patron felt dizzy. He has history of strokes and a pacemaker. He has ridden the ride on previous visits."/>
    <s v="Dizziness, transported to hospital."/>
    <m/>
    <s v="Illness or neurological symptoms"/>
    <m/>
    <m/>
    <m/>
    <m/>
  </r>
  <r>
    <n v="1006247"/>
    <x v="1266"/>
    <x v="24"/>
    <s v="Levittown"/>
    <s v="F"/>
    <s v="Pennsylvania Dept. of Agriculture"/>
    <s v="Trampoline park"/>
    <s v="recreation"/>
    <s v="trampoline"/>
    <x v="76"/>
    <s v="TC - dodgeball"/>
    <m/>
    <n v="1"/>
    <n v="15"/>
    <s v="M"/>
    <s v="Patron was jumping on dodgeball and landed poorly on his ankle."/>
    <s v="Ankle injury"/>
    <m/>
    <s v="Awkward landing"/>
    <m/>
    <m/>
    <m/>
    <m/>
  </r>
  <r>
    <n v="1006246"/>
    <x v="1266"/>
    <x v="24"/>
    <s v="Levittown"/>
    <s v="F"/>
    <s v="Pennsylvania Dept. of Agriculture"/>
    <s v="Trampoline park"/>
    <s v="recreation"/>
    <s v="trampoline"/>
    <x v="76"/>
    <s v="TC - dodgeball"/>
    <m/>
    <n v="1"/>
    <n v="19"/>
    <s v="M"/>
    <s v="Patron was jumping on the dodgeball court and landed poorly on his ankle."/>
    <s v="Ankle injury"/>
    <m/>
    <s v="Awkward landing"/>
    <m/>
    <m/>
    <m/>
    <m/>
  </r>
  <r>
    <n v="1006245"/>
    <x v="1266"/>
    <x v="24"/>
    <s v="Levittown"/>
    <s v="F"/>
    <s v="Pennsylvania Dept. of Agriculture"/>
    <s v="Trampoline park"/>
    <s v="recreation"/>
    <s v="trampoline"/>
    <x v="76"/>
    <s v="TC - main court"/>
    <m/>
    <n v="1"/>
    <n v="8"/>
    <s v="M"/>
    <s v="Patron attempted a front flip and kneed himself in the nose."/>
    <s v="Nose injury"/>
    <m/>
    <s v="Flip gone wrong"/>
    <m/>
    <m/>
    <m/>
    <m/>
  </r>
  <r>
    <n v="1006244"/>
    <x v="1266"/>
    <x v="24"/>
    <s v="Scranton"/>
    <s v="F"/>
    <s v="Pennsylvania Dept. of Agriculture"/>
    <s v="Trampoline park"/>
    <s v="recreation"/>
    <s v="trampoline"/>
    <x v="76"/>
    <s v="TC - foam pit"/>
    <m/>
    <n v="1"/>
    <n v="8"/>
    <s v="F"/>
    <s v="Patron left the trampoline a little early during an attempted flip into foam pit. Knowing she was too far away, she bailed out of the flip and hurt her finger as she landed in the foam."/>
    <s v="Finger injury"/>
    <m/>
    <s v="Flip gone wrong"/>
    <m/>
    <m/>
    <m/>
    <m/>
  </r>
  <r>
    <n v="1001448"/>
    <x v="1266"/>
    <x v="11"/>
    <s v="Asheville"/>
    <s v="F"/>
    <s v="North Carolina Dept. of Labor"/>
    <s v="Family entertainment center"/>
    <s v="recreation"/>
    <s v="go-kart"/>
    <x v="10"/>
    <s v="go kart"/>
    <m/>
    <n v="1"/>
    <m/>
    <s v="F"/>
    <s v="Injured party was rear-ended and hit her head on the kart head rest. Investigation found failure of the Kartol EXE Automatic stopping system. Cars #15 and #17 did not respond to shut&lt;br&gt;_x000a_down commands."/>
    <s v="Not known at this time"/>
    <m/>
    <s v="Collision: patron-controlled vehicles"/>
    <n v="1"/>
    <m/>
    <m/>
    <m/>
  </r>
  <r>
    <n v="1001071"/>
    <x v="1266"/>
    <x v="6"/>
    <s v="KISSIMMEE"/>
    <s v="F"/>
    <s v="Florida Dept. of Agriculture"/>
    <s v="Other"/>
    <s v="amusement ride"/>
    <s v="other attraction"/>
    <x v="8"/>
    <s v="haunted house (walk-thru)"/>
    <m/>
    <n v="1"/>
    <n v="44"/>
    <s v="F"/>
    <s v="Forty four year old female complained of pain in her arm after she called out for help when the manager heard a loud noise."/>
    <s v="Pain in arm"/>
    <m/>
    <s v="Unknown (not enough info)"/>
    <m/>
    <m/>
    <m/>
    <m/>
  </r>
  <r>
    <n v="1000866"/>
    <x v="1266"/>
    <x v="6"/>
    <s v="WEST PALM BEACH"/>
    <s v="F"/>
    <s v="Florida Dept. of Agriculture"/>
    <s v="Water park"/>
    <s v="water park"/>
    <s v="water slide"/>
    <x v="54"/>
    <s v="family raft"/>
    <m/>
    <n v="1"/>
    <n v="22"/>
    <s v="F"/>
    <s v="Twenty two year old female stated she received a cut to the chin while riding down slide."/>
    <s v="Laceration to chin"/>
    <m/>
    <s v="Impact: hit something in participatory attraction"/>
    <m/>
    <m/>
    <m/>
    <m/>
  </r>
  <r>
    <n v="1000082"/>
    <x v="1266"/>
    <x v="12"/>
    <s v="Mesa"/>
    <s v="F"/>
    <s v="Arizona Department of Fire Building and Life Safety"/>
    <s v="Trampoline park"/>
    <s v="recreation"/>
    <s v="trampoline"/>
    <x v="76"/>
    <s v="trampoline court"/>
    <m/>
    <n v="1"/>
    <n v="4"/>
    <s v="M"/>
    <s v="4-yo attempted a front flip and landed on his head."/>
    <s v="Head injury, LOC"/>
    <m/>
    <s v="Flip gone wrong"/>
    <m/>
    <m/>
    <m/>
    <m/>
  </r>
  <r>
    <n v="1000011"/>
    <x v="1266"/>
    <x v="12"/>
    <s v="Glendale"/>
    <s v="F"/>
    <s v="Arizona Department of Fire Building and Life Safety"/>
    <s v="Trampoline park"/>
    <s v="recreation"/>
    <s v="trampoline"/>
    <x v="76"/>
    <s v="TC - main court"/>
    <m/>
    <n v="1"/>
    <m/>
    <s v="M"/>
    <s v="Patron landed incorrectly on his arm, causing deformity and immediate pain."/>
    <s v="Fractured arm"/>
    <m/>
    <s v="Awkward landing"/>
    <m/>
    <m/>
    <m/>
    <m/>
  </r>
  <r>
    <n v="1008855"/>
    <x v="1267"/>
    <x v="1"/>
    <s v="Anaheim"/>
    <s v="F"/>
    <s v="California Division of Occupational Safety and Health"/>
    <s v="Amusement park"/>
    <s v="amusement ride"/>
    <s v="cars &amp; track rides"/>
    <x v="22"/>
    <s v="car ride"/>
    <s v="In-house"/>
    <n v="1"/>
    <n v="22"/>
    <s v="F"/>
    <s v="Patron stated that while on the attraction, she was struck from behind by another patron and is experiencing neck pain and headaches."/>
    <s v="Neck pain and head pain"/>
    <m/>
    <s v="Collision: patron-controlled vehicles"/>
    <m/>
    <m/>
    <m/>
    <m/>
  </r>
  <r>
    <n v="1008852"/>
    <x v="1267"/>
    <x v="1"/>
    <s v="Valencia"/>
    <s v="F"/>
    <s v="California Division of Occupational Safety and Health"/>
    <s v="Amusement park"/>
    <s v="amusement ride"/>
    <s v="coaster"/>
    <x v="15"/>
    <s v="Reverse Freefall Coaster"/>
    <s v="Intamin AG"/>
    <n v="1"/>
    <n v="52"/>
    <s v="M"/>
    <s v="Patron in wheelchair reported lower back pain, which started after getting off the ride. He has history of asthma and broken neck."/>
    <s v="Difficulty breathing, back pain. Transported to hospital."/>
    <m/>
    <s v="Body pain (normal motion)"/>
    <m/>
    <m/>
    <m/>
    <m/>
  </r>
  <r>
    <n v="1000224"/>
    <x v="1267"/>
    <x v="6"/>
    <s v="PENSACOLA"/>
    <s v="F"/>
    <s v="Florida Dept. of Agriculture"/>
    <s v="Amusement park"/>
    <s v="recreation"/>
    <s v="go-kart"/>
    <x v="10"/>
    <s v="go kart"/>
    <m/>
    <n v="1"/>
    <n v="12"/>
    <s v="M"/>
    <s v="Twelve year old male complained of back pain after he was hit by two other karts during a spin out."/>
    <s v="Back pain"/>
    <m/>
    <s v="Collision: patron-controlled vehicles"/>
    <m/>
    <m/>
    <m/>
    <m/>
  </r>
  <r>
    <n v="1008853"/>
    <x v="1268"/>
    <x v="1"/>
    <s v="San Diego"/>
    <s v="F"/>
    <s v="California Division of Occupational Safety and Health"/>
    <s v="Amusement park"/>
    <s v="amusement ride"/>
    <s v="spinning"/>
    <x v="59"/>
    <s v="Rockin' Tug"/>
    <s v="I.E. Park"/>
    <n v="1"/>
    <n v="66"/>
    <s v="F"/>
    <s v="Patron was exiting ride by backing out while wearing a backpack. The backpack caused her to lose her balance and she fell back onto the ground. She caught herself with her hands."/>
    <s v="Injury to right wrist"/>
    <m/>
    <s v="Load/Unload: scrape or stumble"/>
    <m/>
    <m/>
    <m/>
    <m/>
  </r>
  <r>
    <n v="1006248"/>
    <x v="1268"/>
    <x v="24"/>
    <s v="Erie"/>
    <s v="F"/>
    <s v="Pennsylvania Dept. of Agriculture"/>
    <s v="Water park"/>
    <s v="water park"/>
    <s v="water slide"/>
    <x v="56"/>
    <s v="bowl-type slide"/>
    <m/>
    <n v="1"/>
    <n v="15"/>
    <s v="F"/>
    <s v="Patron hit her head upon exiting the bowl."/>
    <s v="Headache"/>
    <m/>
    <s v="Impact: hit something in participatory attraction"/>
    <m/>
    <m/>
    <m/>
    <m/>
  </r>
  <r>
    <n v="1008856"/>
    <x v="1269"/>
    <x v="1"/>
    <s v="Buena Park"/>
    <s v="F"/>
    <s v="California Division of Occupational Safety and Health"/>
    <s v="Amusement park"/>
    <s v="amusement ride"/>
    <s v="spinning"/>
    <x v="44"/>
    <s v="Scrambler"/>
    <s v="Eli Bridge Co."/>
    <n v="1"/>
    <n v="6"/>
    <s v="F"/>
    <s v="Patron states that as they were getting off the ride, they noticed that their child was crying and her finger was bleeding with the nail partially off. They don't know how it occurred."/>
    <s v="Laceration to finger, nail partially off."/>
    <m/>
    <s v="Unknown (not enough info)"/>
    <m/>
    <m/>
    <m/>
    <m/>
  </r>
  <r>
    <n v="1000726"/>
    <x v="1269"/>
    <x v="6"/>
    <s v="WEST PALM BEACH"/>
    <s v="F"/>
    <s v="Florida Dept. of Agriculture"/>
    <s v="Water park"/>
    <s v="water park"/>
    <s v="wave device"/>
    <x v="37"/>
    <s v="Flow Rider"/>
    <s v="Wave Loch / Flow Rider"/>
    <n v="1"/>
    <n v="24"/>
    <s v="F"/>
    <s v="Twenty four year old female complained of pain in her arm after she lost balance and fell off her flow rider board."/>
    <s v="Pain in arm"/>
    <m/>
    <s v="Fall: patron fell off inner tube, mat or board"/>
    <m/>
    <m/>
    <m/>
    <m/>
  </r>
  <r>
    <n v="1006249"/>
    <x v="1270"/>
    <x v="24"/>
    <s v="Scranton"/>
    <s v="F"/>
    <s v="Pennsylvania Dept. of Agriculture"/>
    <s v="Trampoline park"/>
    <s v="recreation"/>
    <s v="trampoline"/>
    <x v="76"/>
    <s v="trampoline court"/>
    <m/>
    <n v="1"/>
    <n v="43"/>
    <s v="F"/>
    <s v="Patron landed on padding instead of trampoline."/>
    <s v="Leg injury"/>
    <m/>
    <s v="Impact with pad, divider or edge"/>
    <m/>
    <m/>
    <m/>
    <m/>
  </r>
  <r>
    <n v="1000575"/>
    <x v="1270"/>
    <x v="6"/>
    <s v="DAYTONA BEACH"/>
    <s v="F"/>
    <s v="Florida Dept. of Agriculture"/>
    <s v="Go kart track"/>
    <s v="recreation"/>
    <s v="go-kart"/>
    <x v="10"/>
    <s v="go kart"/>
    <m/>
    <n v="1"/>
    <n v="21"/>
    <s v="F"/>
    <s v="Twenty one year old female complained of pain in back &amp; neck after she drove kart into pit prior to being instructed."/>
    <s v="Neck and back pain"/>
    <m/>
    <s v="Collision: go-kart or bumper car hit stationary object"/>
    <m/>
    <m/>
    <m/>
    <m/>
  </r>
  <r>
    <n v="1006250"/>
    <x v="1271"/>
    <x v="24"/>
    <s v="Wyomissing"/>
    <s v="F"/>
    <s v="Pennsylvania Dept. of Agriculture"/>
    <s v="Family entertainment center"/>
    <s v="recreation"/>
    <s v="play equipment"/>
    <x v="12"/>
    <s v="play structure"/>
    <m/>
    <n v="1"/>
    <m/>
    <s v="F"/>
    <s v="Two sisters were playing and tumbled down the soft play stairs. One girl landed on top of the other, injuring her."/>
    <s v="Fractured collarbone"/>
    <m/>
    <s v="Collision: patrons collided (participatory)"/>
    <m/>
    <m/>
    <m/>
    <m/>
  </r>
  <r>
    <n v="1005082"/>
    <x v="1271"/>
    <x v="9"/>
    <s v="Norman"/>
    <s v="F"/>
    <s v="Oklahoma Dept. of Labor"/>
    <s v="Family entertainment center"/>
    <s v="recreation"/>
    <s v="go-kart"/>
    <x v="10"/>
    <s v="go kart"/>
    <s v="Amusement Products"/>
    <n v="1"/>
    <n v="12"/>
    <s v="F"/>
    <s v="Patron failed to follow the curve of the course and ran the kart she was driving to the rail."/>
    <s v="Bruise to bridge of nose, nose bleed, knot in middle of her eyebrows"/>
    <m/>
    <s v="Collision: go-kart or bumper car hit stationary object"/>
    <m/>
    <m/>
    <m/>
    <m/>
  </r>
  <r>
    <n v="1003841"/>
    <x v="1271"/>
    <x v="14"/>
    <s v="Houston"/>
    <s v="F"/>
    <s v="Texas Dept. of Insurance"/>
    <s v="Sports or recreation facility"/>
    <s v="recreation"/>
    <s v="challenge activity"/>
    <x v="16"/>
    <s v="Sky Venture"/>
    <s v="SkyVenture"/>
    <n v="1"/>
    <n v="30"/>
    <s v="M"/>
    <s v="Pressure to shoulder"/>
    <s v="Dislocated shoulder"/>
    <m/>
    <s v="Hyperextension or dislocation"/>
    <m/>
    <m/>
    <m/>
    <m/>
  </r>
  <r>
    <n v="1001622"/>
    <x v="1271"/>
    <x v="8"/>
    <s v="Portsmouth"/>
    <s v="F"/>
    <s v="New Hampshire Dept. of Safety"/>
    <s v="Trampoline park"/>
    <s v="recreation"/>
    <s v="trampoline"/>
    <x v="76"/>
    <s v="TC - main court"/>
    <m/>
    <n v="1"/>
    <n v="9"/>
    <s v="M"/>
    <s v="Double bouncing landed on blue padding"/>
    <s v="Body pain"/>
    <m/>
    <s v="Double bounce"/>
    <m/>
    <m/>
    <m/>
    <m/>
  </r>
  <r>
    <n v="1006253"/>
    <x v="1272"/>
    <x v="24"/>
    <s v="Levittown"/>
    <s v="F"/>
    <s v="Pennsylvania Dept. of Agriculture"/>
    <s v="Trampoline park"/>
    <s v="recreation"/>
    <s v="trampoline"/>
    <x v="76"/>
    <s v="TC - main court"/>
    <m/>
    <n v="1"/>
    <n v="52"/>
    <s v="M"/>
    <s v="Patron was jumping on main court and said he felt his back crack."/>
    <s v="Back pain"/>
    <m/>
    <s v="Body pain (normal motion)"/>
    <m/>
    <m/>
    <m/>
    <m/>
  </r>
  <r>
    <n v="1001447"/>
    <x v="1272"/>
    <x v="11"/>
    <s v="Asheville"/>
    <s v="F"/>
    <s v="North Carolina Dept. of Labor"/>
    <s v="Family entertainment center"/>
    <s v="recreation"/>
    <s v="go-kart"/>
    <x v="10"/>
    <s v="go kart"/>
    <m/>
    <n v="1"/>
    <m/>
    <s v="F"/>
    <s v="Unspecified"/>
    <s v="Unknown"/>
    <m/>
    <s v="Unknown (not enough info)"/>
    <m/>
    <m/>
    <m/>
    <m/>
  </r>
  <r>
    <n v="1008866"/>
    <x v="1273"/>
    <x v="1"/>
    <s v="Buena Park"/>
    <s v="F"/>
    <s v="California Division of Occupational Safety and Health"/>
    <s v="Amusement park"/>
    <s v="amusement ride"/>
    <s v="coaster"/>
    <x v="29"/>
    <s v="wooden coaster"/>
    <s v="Custom Coasters Int."/>
    <n v="1"/>
    <m/>
    <s v="F"/>
    <s v="Patron states that while on the ride, she crushed her ribs."/>
    <s v="Fractured right rib"/>
    <m/>
    <s v="Impact: hit something within ride vehicle"/>
    <m/>
    <m/>
    <m/>
    <m/>
  </r>
  <r>
    <n v="1008864"/>
    <x v="1273"/>
    <x v="1"/>
    <s v="San Diego"/>
    <s v="F"/>
    <s v="California Division of Occupational Safety and Health"/>
    <s v="Amusement park"/>
    <s v="amusement ride"/>
    <s v="spinning"/>
    <x v="63"/>
    <s v="Flying Boats"/>
    <s v="Huss Rides"/>
    <n v="1"/>
    <n v="17"/>
    <s v="F"/>
    <s v="While stepping off the ride, the patron twisted her ankle. She was wearing high heeled shoes, as she was attending her school prom after normal park hours."/>
    <s v="Twisted ankle"/>
    <m/>
    <s v="Load/Unload: scrape or stumble"/>
    <m/>
    <m/>
    <m/>
    <m/>
  </r>
  <r>
    <n v="1008858"/>
    <x v="1273"/>
    <x v="1"/>
    <s v="Anaheim"/>
    <s v="F"/>
    <s v="California Division of Occupational Safety and Health"/>
    <s v="Amusement park"/>
    <s v="amusement ride"/>
    <s v="water ride"/>
    <x v="1"/>
    <s v="boat ride"/>
    <s v="Arrow Dynamics"/>
    <n v="1"/>
    <n v="27"/>
    <s v="F"/>
    <s v="Patron stated she felt dizzy and had a headache while on the attraction. She has pre-existing condition of Lupus."/>
    <s v="Dizzy, headache. Ambulance to hospital."/>
    <m/>
    <s v="Illness or neurological symptoms"/>
    <m/>
    <m/>
    <m/>
    <m/>
  </r>
  <r>
    <n v="1006255"/>
    <x v="1273"/>
    <x v="24"/>
    <s v="Lancaster"/>
    <s v="F"/>
    <s v="Pennsylvania Dept. of Agriculture"/>
    <s v="Trampoline park"/>
    <s v="recreation"/>
    <s v="trampoline"/>
    <x v="76"/>
    <s v="TC - dodgeball"/>
    <m/>
    <n v="1"/>
    <n v="17"/>
    <s v="M"/>
    <s v="Patron was playing dodgeball, jumping and injured right knee."/>
    <s v="Knee injury"/>
    <m/>
    <s v="Injury to leg, nonspecific cause"/>
    <m/>
    <m/>
    <m/>
    <m/>
  </r>
  <r>
    <n v="1006254"/>
    <x v="1273"/>
    <x v="24"/>
    <s v="Glen Mills"/>
    <s v="F"/>
    <s v="Pennsylvania Dept. of Agriculture"/>
    <s v="Trampoline park"/>
    <s v="recreation"/>
    <s v="trampoline"/>
    <x v="76"/>
    <s v="TC - dodgeball"/>
    <m/>
    <n v="1"/>
    <n v="27"/>
    <s v="M"/>
    <s v="Patron was jumping on dodgeball, landed poorly and felt severe pain in his left knee."/>
    <s v="Severe knee pain"/>
    <m/>
    <s v="Awkward landing"/>
    <m/>
    <m/>
    <m/>
    <m/>
  </r>
  <r>
    <n v="1006252"/>
    <x v="1273"/>
    <x v="24"/>
    <s v="Oaks"/>
    <s v="F"/>
    <s v="Pennsylvania Dept. of Agriculture"/>
    <s v="Trampoline park"/>
    <s v="recreation"/>
    <s v="trampoline"/>
    <x v="76"/>
    <s v="TC - foam pit"/>
    <m/>
    <n v="1"/>
    <n v="23"/>
    <s v="M"/>
    <s v="Patron was jumping on trampoline 5 into the foam pit. He performed a front flip and upon landing, believed that his leg was broken."/>
    <s v="Fractured leg, ambulance to the hospital"/>
    <m/>
    <s v="Flip gone wrong"/>
    <m/>
    <m/>
    <m/>
    <m/>
  </r>
  <r>
    <n v="1006251"/>
    <x v="1273"/>
    <x v="24"/>
    <s v="Pittsburgh"/>
    <s v="P"/>
    <s v="Pennsylvania Dept. of Agriculture"/>
    <s v="Carnival or rental"/>
    <s v="recreation"/>
    <s v="inflatable"/>
    <x v="18"/>
    <s v="inflatable bounce"/>
    <s v="eInflatables"/>
    <n v="1"/>
    <m/>
    <s v="F"/>
    <s v="Child bumped into another and hurt her nose and head."/>
    <s v="Nose and head injury"/>
    <m/>
    <s v="Collision: patrons collided (participatory)"/>
    <m/>
    <m/>
    <m/>
    <m/>
  </r>
  <r>
    <n v="1005186"/>
    <x v="1273"/>
    <x v="9"/>
    <s v="Norman"/>
    <s v="P"/>
    <s v="Oklahoma Dept. of Labor"/>
    <s v="Carnival or rental"/>
    <s v="amusement ride"/>
    <s v="spinning"/>
    <x v="44"/>
    <s v="Sizzler"/>
    <s v="Wisdom Industries, Ltd."/>
    <n v="1"/>
    <n v="28"/>
    <s v="M"/>
    <s v="Patron fell and hit his head while exiting the tub. He stated that the ride moved a little and he caught his foot on the inside of the tub."/>
    <s v="3&amp;quot; scalp laceration requiring staples; mild traumatic brain injury"/>
    <m/>
    <s v="Load/Unload: scrape or stumble"/>
    <m/>
    <n v="1"/>
    <m/>
    <m/>
  </r>
  <r>
    <n v="1005182"/>
    <x v="1273"/>
    <x v="9"/>
    <s v="Norman"/>
    <s v="P"/>
    <s v="Oklahoma Dept. of Labor"/>
    <s v="Carnival or rental"/>
    <s v="amusement ride"/>
    <s v="spinning"/>
    <x v="11"/>
    <s v="Dizzy Dragons"/>
    <s v="Sellner"/>
    <n v="1"/>
    <n v="5"/>
    <s v="M"/>
    <s v="Operator loaded the child on a dragon, then closed and locked the steps. He asked the child if wanted to spin and he said yes. The operator released the dragon and spun it for him. After hearing the child fall, the operator stopped the dragon and asked if the child was okay. &amp;nbsp;He said yes, so the operator ran the ride through a full cycle. While unloading the rider, the operator noticed blood on his neck."/>
    <s v="Scalp laceration requiring staples."/>
    <m/>
    <s v="Fall: patron fell from seat, but not carrier"/>
    <m/>
    <n v="1"/>
    <m/>
    <m/>
  </r>
  <r>
    <n v="1000151"/>
    <x v="1273"/>
    <x v="6"/>
    <s v="HIALEAH"/>
    <s v="F"/>
    <s v="Florida Dept. of Agriculture"/>
    <s v="Water park"/>
    <s v="recreation"/>
    <s v="challenge activity"/>
    <x v="23"/>
    <s v="water ski tow"/>
    <m/>
    <n v="1"/>
    <n v="26"/>
    <s v="F"/>
    <s v="Twenty-six year old female patron attempted an advanced maneuver off a slider when she lost her balance and fell. Patron was checked on site for pain in her right leg."/>
    <s v="Injured leg"/>
    <m/>
    <s v="Body pain (normal motion)"/>
    <m/>
    <m/>
    <m/>
    <m/>
  </r>
  <r>
    <n v="1000014"/>
    <x v="1273"/>
    <x v="12"/>
    <s v="Glendale"/>
    <s v="F"/>
    <s v="Arizona Department of Fire Building and Life Safety"/>
    <s v="Trampoline park"/>
    <s v="recreation"/>
    <s v="trampoline"/>
    <x v="76"/>
    <s v="TC - dodgeball"/>
    <m/>
    <n v="1"/>
    <m/>
    <s v="M"/>
    <s v="Patron was double-bounced by a friend, causing severe pain, deformity and bruising."/>
    <s v="Fractured left leg"/>
    <m/>
    <s v="Double bounce"/>
    <m/>
    <m/>
    <m/>
    <m/>
  </r>
  <r>
    <n v="1008861"/>
    <x v="1274"/>
    <x v="1"/>
    <s v="Anaheim"/>
    <s v="F"/>
    <s v="California Division of Occupational Safety and Health"/>
    <s v="Amusement park"/>
    <s v="amusement ride"/>
    <s v="water ride"/>
    <x v="1"/>
    <s v="boat ride"/>
    <s v="Arrow Dynamics"/>
    <n v="1"/>
    <n v="25"/>
    <s v="M"/>
    <s v="Patron stated he slipped when exiting the front of the boat from water moisture, injuring his left knee."/>
    <s v="Knee injury. Transorted to hospital via ambulance"/>
    <m/>
    <s v="Load/Unload: scrape or stumble"/>
    <m/>
    <m/>
    <m/>
    <m/>
  </r>
  <r>
    <n v="1008860"/>
    <x v="1274"/>
    <x v="1"/>
    <s v="Anaheim"/>
    <s v="F"/>
    <s v="California Division of Occupational Safety and Health"/>
    <s v="Amusement park"/>
    <s v="amusement ride"/>
    <s v="cars &amp; track rides"/>
    <x v="14"/>
    <s v="dark ride"/>
    <s v="In-house"/>
    <n v="1"/>
    <n v="27"/>
    <s v="M"/>
    <s v="Patron's caregiver stated he was in the vehicle in his personal wheelchair when the patron's nurse asked the vehicle to stop, which caused the patron to slide forward, hitting his left knee. Existing medical condition: Werdnig Hoffman Disease and ventricular breathing system."/>
    <s v="Knee injury, transported to hospital via ambulance"/>
    <m/>
    <s v="Impact: hit something within ride vehicle"/>
    <m/>
    <m/>
    <m/>
    <m/>
  </r>
  <r>
    <n v="1008859"/>
    <x v="1274"/>
    <x v="1"/>
    <s v="Anaheim"/>
    <s v="F"/>
    <s v="California Division of Occupational Safety and Health"/>
    <s v="Amusement park"/>
    <s v="amusement ride"/>
    <s v="cars &amp; track rides"/>
    <x v="22"/>
    <s v="car ride"/>
    <s v="In-house"/>
    <n v="1"/>
    <n v="68"/>
    <s v="M"/>
    <s v="Patron stated he tripped on the side of the vehicle while exiting the attraction, injuring his left hip. He has history of fibromyalgia, high blood pressure with sudden low blood pressure, diabetes and 5 stents in his heart."/>
    <s v="Injury to left hip"/>
    <m/>
    <s v="Load/Unload: scrape or stumble"/>
    <m/>
    <m/>
    <m/>
    <m/>
  </r>
  <r>
    <n v="1008750"/>
    <x v="1274"/>
    <x v="1"/>
    <s v="Santa Cruz"/>
    <s v="F"/>
    <s v="California Division of Occupational Safety and Health"/>
    <s v="Amusement park"/>
    <s v="amusement ride"/>
    <s v="spinning"/>
    <x v="43"/>
    <s v="Flying Carousel"/>
    <s v="Bertazzon 3B SLR"/>
    <n v="1"/>
    <n v="8"/>
    <s v="F"/>
    <s v="Mother states this was her second ride on this attraction. When the child got off the ride, she had a wound on her head. Mother didn't see what happened because child was on the ride alone. Park reports the restraint bar dropped on her head while exiting."/>
    <s v="Laceration to head requiring staples"/>
    <m/>
    <s v="Load/Unload: hit or pinched by restraint"/>
    <m/>
    <m/>
    <m/>
    <m/>
  </r>
  <r>
    <n v="1008881"/>
    <x v="1275"/>
    <x v="1"/>
    <s v="Anaheim"/>
    <s v="F"/>
    <s v="California Division of Occupational Safety and Health"/>
    <s v="Amusement park"/>
    <s v="amusement ride"/>
    <s v="water ride"/>
    <x v="31"/>
    <s v="rafting ride"/>
    <s v="Intamin AG"/>
    <n v="1"/>
    <n v="52"/>
    <s v="F"/>
    <s v="Patron stated she struck her head on a metal railing during the ride."/>
    <s v="Head injury"/>
    <m/>
    <s v="Impact: hit something within ride vehicle"/>
    <m/>
    <m/>
    <m/>
    <m/>
  </r>
  <r>
    <n v="1008863"/>
    <x v="1275"/>
    <x v="1"/>
    <s v="Buena Park"/>
    <s v="F"/>
    <s v="California Division of Occupational Safety and Health"/>
    <s v="Amusement park"/>
    <s v="amusement ride"/>
    <s v="pendulum"/>
    <x v="61"/>
    <s v="Revolution"/>
    <s v="Chance Morgan"/>
    <n v="1"/>
    <n v="10"/>
    <s v="M"/>
    <s v="Patron stated that as the ride got higher, he became very frightened. States that he has upper back pain due to fright."/>
    <s v="Upper back pain"/>
    <m/>
    <s v="Body pain (normal motion)"/>
    <m/>
    <m/>
    <m/>
    <m/>
  </r>
  <r>
    <n v="1008862"/>
    <x v="1275"/>
    <x v="1"/>
    <s v="Anaheim"/>
    <s v="F"/>
    <s v="California Division of Occupational Safety and Health"/>
    <s v="Amusement park"/>
    <s v="amusement ride"/>
    <s v="spinning"/>
    <x v="17"/>
    <s v="carousel"/>
    <s v="In-house"/>
    <n v="1"/>
    <n v="84"/>
    <s v="M"/>
    <s v="Patron stated that after stepping from his horse, he missed his step from the platform, falling on his butt and hitting his back on the platform. He has history of high blood pressure, diabetes, and aortic regurgitation."/>
    <s v="Injuries to butt and back. Transported to hospital via ambulance."/>
    <m/>
    <s v="Load/Unload: scrape or stumble"/>
    <m/>
    <m/>
    <m/>
    <m/>
  </r>
  <r>
    <n v="1008867"/>
    <x v="1276"/>
    <x v="1"/>
    <s v="Anaheim"/>
    <s v="F"/>
    <s v="California Division of Occupational Safety and Health"/>
    <s v="Amusement park"/>
    <s v="amusement ride"/>
    <s v="vertical drop"/>
    <x v="62"/>
    <s v="drop tower"/>
    <s v="In-house"/>
    <n v="1"/>
    <n v="46"/>
    <s v="F"/>
    <s v="Patron complained of racing heart, shortness of breath and vomiting after riding a coaster and then this drop ride. She has history of hypertension and is borderline diabetic. She missed a dose of her hypertension medicine, said she had poor hydration and no appetite."/>
    <s v="Racing heart, shortness of breath, vomiting"/>
    <m/>
    <s v="Illness or neurological symptoms"/>
    <m/>
    <m/>
    <m/>
    <m/>
  </r>
  <r>
    <n v="1008865"/>
    <x v="1276"/>
    <x v="1"/>
    <s v="Carlsbad"/>
    <s v="F"/>
    <s v="California Division of Occupational Safety and Health"/>
    <s v="Amusement park"/>
    <s v="amusement ride"/>
    <s v="spinning"/>
    <x v="41"/>
    <s v="Robocoaster"/>
    <s v="Kuka"/>
    <n v="1"/>
    <n v="38"/>
    <s v="M"/>
    <s v="Patron rode robot 6, level 2 and experienced back pain after riding."/>
    <s v="Back pain"/>
    <m/>
    <s v="Body pain (normal motion)"/>
    <m/>
    <m/>
    <m/>
    <m/>
  </r>
  <r>
    <n v="1008868"/>
    <x v="1277"/>
    <x v="1"/>
    <s v="Buena Park"/>
    <s v="F"/>
    <s v="California Division of Occupational Safety and Health"/>
    <s v="Amusement park"/>
    <s v="amusement ride"/>
    <s v="coaster"/>
    <x v="29"/>
    <s v="wooden coaster"/>
    <s v="Custom Coasters Int."/>
    <n v="1"/>
    <n v="13"/>
    <s v="M"/>
    <s v="Patron states that while on the ride, he put his arm in the air on a drop and dislocated his left shoulder. He states he has dislocated it before."/>
    <s v="Dislocation shoulder"/>
    <m/>
    <s v="Hyperextension or dislocation"/>
    <m/>
    <m/>
    <m/>
    <m/>
  </r>
  <r>
    <n v="1005316"/>
    <x v="1277"/>
    <x v="9"/>
    <s v="Tulsa"/>
    <s v="F"/>
    <s v="Oklahoma Dept. of Labor"/>
    <s v="Adventure course"/>
    <s v="recreation"/>
    <s v="challenge activity"/>
    <x v="27"/>
    <s v="aerial adventure course"/>
    <s v="Challenge Quest LLC"/>
    <n v="1"/>
    <m/>
    <s v="M"/>
    <s v="Patron was preparing to jump from the top of the Pamper Pole. reached behind and grab the belay rope when jumping, despite instructions not to do that. When his weight landed into the rope, it jerked his arm and hurt his shoulder."/>
    <s v="Pain in left arm and shoulder"/>
    <m/>
    <s v="Awkward landing"/>
    <m/>
    <m/>
    <m/>
    <m/>
  </r>
  <r>
    <n v="1009008"/>
    <x v="1278"/>
    <x v="1"/>
    <s v="Anaheim"/>
    <s v="F"/>
    <s v="California Division of Occupational Safety and Health"/>
    <s v="Amusement park"/>
    <s v="amusement ride"/>
    <s v="cars &amp; track rides"/>
    <x v="14"/>
    <s v="dark ride"/>
    <s v="In-house"/>
    <n v="1"/>
    <m/>
    <s v="F"/>
    <s v="While aboard the ride, the patron states she leaned away from an object she perceived to be a cobweb in order to avoid it. This action may have caused the patron to sustain whiplash in her neck."/>
    <s v="Whiplash"/>
    <m/>
    <s v="Body pain (normal motion)"/>
    <m/>
    <m/>
    <m/>
    <m/>
  </r>
  <r>
    <n v="1008869"/>
    <x v="1278"/>
    <x v="1"/>
    <s v="Anaheim"/>
    <s v="F"/>
    <s v="California Division of Occupational Safety and Health"/>
    <s v="Amusement park"/>
    <s v="amusement ride"/>
    <s v="coaster"/>
    <x v="15"/>
    <s v="looping coaster"/>
    <s v="Intamin AG"/>
    <n v="1"/>
    <n v="27"/>
    <s v="M"/>
    <s v="Patron stated a bee flew in his mouth while riding."/>
    <s v="Bee sting inside mouth with swelling"/>
    <m/>
    <s v="Injured by foreign object"/>
    <m/>
    <m/>
    <m/>
    <m/>
  </r>
  <r>
    <n v="1006258"/>
    <x v="1278"/>
    <x v="24"/>
    <m/>
    <s v="F"/>
    <s v="Pennsylvania Dept. of Agriculture"/>
    <s v="Sports or recreation facility"/>
    <s v="recreation"/>
    <s v="inflatable"/>
    <x v="0"/>
    <s v="inflatable slide"/>
    <s v="Inflatable Design Group"/>
    <n v="1"/>
    <n v="10"/>
    <s v="F"/>
    <s v="Patron went down slide, hit wall stop, hurt ankle. Ambulanced to the hospital."/>
    <s v="Ankle injury"/>
    <m/>
    <s v="Impact: hit wall or barrier at end of slide runout"/>
    <m/>
    <m/>
    <m/>
    <m/>
  </r>
  <r>
    <n v="1006257"/>
    <x v="1278"/>
    <x v="24"/>
    <s v="Allentown"/>
    <s v="F"/>
    <s v="Pennsylvania Dept. of Agriculture"/>
    <s v="Amusement park"/>
    <s v="amusement ride"/>
    <s v="spinning"/>
    <x v="83"/>
    <s v="hanglider ride"/>
    <s v="Zamperla"/>
    <n v="1"/>
    <n v="23"/>
    <s v="M"/>
    <s v="Patron stated as he was pushing himself up to get off of the ride, he struck a lap bar with his mouth and chipped his upper right front tooth."/>
    <s v="Chipped tooth"/>
    <m/>
    <s v="Load/Unload: hit or pinched by restraint"/>
    <m/>
    <m/>
    <m/>
    <m/>
  </r>
  <r>
    <n v="1006256"/>
    <x v="1278"/>
    <x v="24"/>
    <s v="Hershey"/>
    <s v="F"/>
    <s v="Pennsylvania Dept. of Agriculture"/>
    <s v="Amusement park"/>
    <s v="amusement ride"/>
    <s v="coaster"/>
    <x v="29"/>
    <s v="wooden coaster"/>
    <s v="Philadelphia Toboggan Coasters (PTC)"/>
    <n v="1"/>
    <n v="11"/>
    <s v="M"/>
    <s v="Patron struck his head on the the lap bar multiple times during the ride."/>
    <s v="Head injury: nosebleed, pain in head, legs and arms, nausea, dizziness, loss of memory, responds slowly to questions"/>
    <m/>
    <s v="Impact: hit something in participatory attraction"/>
    <m/>
    <m/>
    <m/>
    <m/>
  </r>
  <r>
    <n v="1005104"/>
    <x v="1278"/>
    <x v="9"/>
    <s v="Oklahoma City"/>
    <s v="F"/>
    <s v="Oklahoma Dept. of Labor"/>
    <s v="Family entertainment center"/>
    <s v="recreation"/>
    <s v="go-kart"/>
    <x v="10"/>
    <s v="go kart"/>
    <m/>
    <n v="1"/>
    <n v="9"/>
    <s v="F"/>
    <s v="Karts collided."/>
    <s v="Abrasion to left ankle and foot"/>
    <m/>
    <s v="Collision: patron-controlled vehicles"/>
    <m/>
    <m/>
    <m/>
    <m/>
  </r>
  <r>
    <n v="1001623"/>
    <x v="1278"/>
    <x v="8"/>
    <s v="Portsmouth"/>
    <s v="F"/>
    <s v="New Hampshire Dept. of Safety"/>
    <s v="Trampoline park"/>
    <s v="recreation"/>
    <s v="trampoline"/>
    <x v="76"/>
    <s v="TC - main court"/>
    <m/>
    <n v="1"/>
    <n v="14"/>
    <s v="M"/>
    <s v="Flipped off platform landed awkwardly"/>
    <s v="Left ankle injury"/>
    <m/>
    <s v="Flip gone wrong"/>
    <m/>
    <m/>
    <m/>
    <m/>
  </r>
  <r>
    <n v="1001274"/>
    <x v="1278"/>
    <x v="30"/>
    <s v="Cave City Ky."/>
    <s v="F"/>
    <s v="Kentucky Department of Agriculture"/>
    <s v="Go kart track"/>
    <s v="recreation"/>
    <s v="go-kart"/>
    <x v="10"/>
    <s v="go kart"/>
    <m/>
    <n v="1"/>
    <m/>
    <s v="F"/>
    <s v="carts collided"/>
    <s v="hurt wrist"/>
    <m/>
    <s v="Collision: patron-controlled vehicles"/>
    <m/>
    <m/>
    <m/>
    <m/>
  </r>
  <r>
    <n v="1008887"/>
    <x v="1279"/>
    <x v="1"/>
    <s v="Anaheim"/>
    <s v="F"/>
    <s v="California Division of Occupational Safety and Health"/>
    <s v="Amusement park"/>
    <s v="amusement ride"/>
    <s v="water ride"/>
    <x v="1"/>
    <s v="boat ride"/>
    <s v="In-house"/>
    <n v="1"/>
    <n v="36"/>
    <s v="F"/>
    <s v="Patron started feeling anxious while on the attraction when the ride broke down and she had to be evacuated off the ride. This caused her to have an anxiety attack. Patron has history of anxiety attacks."/>
    <s v="Anxiety attack"/>
    <m/>
    <s v="Injured during evacuation"/>
    <n v="1"/>
    <m/>
    <m/>
    <m/>
  </r>
  <r>
    <n v="1006262"/>
    <x v="1279"/>
    <x v="24"/>
    <s v="King of Prussia"/>
    <s v="F"/>
    <s v="Pennsylvania Dept. of Agriculture"/>
    <s v="Trampoline park"/>
    <s v="recreation"/>
    <s v="trampoline"/>
    <x v="76"/>
    <s v="trampoline court"/>
    <m/>
    <n v="1"/>
    <n v="9"/>
    <s v="F"/>
    <s v="Patron was jumping and landed on the edge of the padding, causing her to roll her ankle."/>
    <s v="Ankle injury with pain and swelling"/>
    <m/>
    <s v="Impact with pad, divider or edge"/>
    <m/>
    <m/>
    <m/>
    <m/>
  </r>
  <r>
    <n v="1006261"/>
    <x v="1279"/>
    <x v="24"/>
    <s v="King of Prussia"/>
    <s v="F"/>
    <s v="Pennsylvania Dept. of Agriculture"/>
    <s v="Trampoline park"/>
    <s v="recreation"/>
    <s v="trampoline"/>
    <x v="76"/>
    <s v="TC - main court"/>
    <m/>
    <n v="1"/>
    <n v="3"/>
    <s v="F"/>
    <s v="Patron was on the corner of main court near the stairs and was bumped while jumping. She fell and landed on her arm awkwardly."/>
    <s v="Possible dislocation to arm"/>
    <m/>
    <s v="Collision: patrons collided (participatory)"/>
    <m/>
    <m/>
    <m/>
    <m/>
  </r>
  <r>
    <n v="1006260"/>
    <x v="1279"/>
    <x v="24"/>
    <s v="Allentown"/>
    <s v="F"/>
    <s v="Pennsylvania Dept. of Agriculture"/>
    <s v="Amusement park"/>
    <s v="amusement ride"/>
    <s v="water ride"/>
    <x v="42"/>
    <s v="flume ride"/>
    <m/>
    <n v="1"/>
    <n v="40"/>
    <s v="F"/>
    <s v="Patron states she was walking down the exit steps and twisted her left ankle as she was on the last step."/>
    <s v="Ankle injury"/>
    <m/>
    <s v="Injured in queue or exit"/>
    <m/>
    <m/>
    <m/>
    <m/>
  </r>
  <r>
    <n v="1006259"/>
    <x v="1279"/>
    <x v="24"/>
    <s v="Scranton"/>
    <s v="F"/>
    <s v="Pennsylvania Dept. of Agriculture"/>
    <s v="Trampoline park"/>
    <s v="recreation"/>
    <s v="trampoline"/>
    <x v="76"/>
    <s v="TC - dodgeball"/>
    <m/>
    <n v="1"/>
    <n v="14"/>
    <s v="M"/>
    <s v="Patron was playing dodgeball and stepped into the trampoline square behind him when his friend stepped on his ankle."/>
    <s v="Ankle injury"/>
    <m/>
    <s v="Collision: patrons collided (participatory)"/>
    <m/>
    <m/>
    <m/>
    <m/>
  </r>
  <r>
    <n v="1005083"/>
    <x v="1279"/>
    <x v="9"/>
    <s v="Norman"/>
    <s v="F"/>
    <s v="Oklahoma Dept. of Labor"/>
    <s v="Family entertainment center"/>
    <s v="recreation"/>
    <s v="go-kart"/>
    <x v="10"/>
    <s v="go kart"/>
    <s v="Amusement Products"/>
    <n v="1"/>
    <n v="7"/>
    <s v="F"/>
    <s v="Patron was distracted watching her father and drove into the track wall."/>
    <s v="Bloody nose"/>
    <m/>
    <s v="Collision: go-kart or bumper car hit stationary object"/>
    <m/>
    <m/>
    <m/>
    <m/>
  </r>
  <r>
    <n v="1003549"/>
    <x v="1279"/>
    <x v="14"/>
    <s v="Poynor"/>
    <s v="F"/>
    <s v="Texas Dept. of Insurance"/>
    <s v="Adventure course"/>
    <s v="recreation"/>
    <s v="challenge activity"/>
    <x v="27"/>
    <s v="zipline"/>
    <m/>
    <n v="1"/>
    <n v="66"/>
    <s v="F"/>
    <s v="Particapant failed to brake, guide stopped her with emergency brake causing her to hit helmet on cable."/>
    <s v="Stitches above eye and concussion - 15 stitches above eye from helmet &amp;amp; concussion"/>
    <m/>
    <s v="Impact: hit something in participatory attraction"/>
    <m/>
    <m/>
    <m/>
    <m/>
  </r>
  <r>
    <n v="1003075"/>
    <x v="1279"/>
    <x v="7"/>
    <s v="Pleasant Beach"/>
    <s v="F"/>
    <s v="New Jersey Dept. of Community Affairs"/>
    <s v="Amusement park"/>
    <s v="amusement ride"/>
    <s v="pendulum"/>
    <x v="61"/>
    <s v="Discovery"/>
    <s v="Zamperla"/>
    <n v="1"/>
    <n v="13"/>
    <s v="F"/>
    <s v="Sasha was about to ride when she started to have a seizure/anxiety attack. She was taken off the ride and the paramedics were called."/>
    <s v="Seizure"/>
    <m/>
    <s v="Illness: Seizure or LOC"/>
    <m/>
    <m/>
    <m/>
    <m/>
  </r>
  <r>
    <n v="1008870"/>
    <x v="1280"/>
    <x v="1"/>
    <s v="Buena Park"/>
    <s v="F"/>
    <s v="California Division of Occupational Safety and Health"/>
    <s v="Amusement park"/>
    <s v="amusement ride"/>
    <s v="coaster"/>
    <x v="15"/>
    <s v="shuttle loop coaster"/>
    <s v="Schwarzkopf  Rides"/>
    <n v="1"/>
    <n v="44"/>
    <s v="F"/>
    <s v="Patron was on the ride trying to secure her seatbelt when she received injuries to knee, leg, and back."/>
    <s v="Contusions to right knee and lower leg, back strain."/>
    <m/>
    <s v="Unknown (not enough info)"/>
    <m/>
    <m/>
    <m/>
    <m/>
  </r>
  <r>
    <n v="1008749"/>
    <x v="1280"/>
    <x v="1"/>
    <s v="Santa Cruz"/>
    <s v="F"/>
    <s v="California Division of Occupational Safety and Health"/>
    <s v="Amusement park"/>
    <s v="amusement ride"/>
    <s v="coaster"/>
    <x v="30"/>
    <s v="family/kiddie coaster"/>
    <s v="Miler Coaster, Inc."/>
    <n v="1"/>
    <n v="37"/>
    <s v="M"/>
    <s v="Patron hit his ribs on the side of the car. Patron stated that he was in the front car of the ride, seated to the left with his daughter on the right side. He was holding onto his daughter during the ride and his left chest wall was hitting the side of the seat. He experienced pain each time his chest wall hit the side of the car."/>
    <s v="Pain to chest wall"/>
    <m/>
    <s v="Impact: hit something within ride vehicle"/>
    <m/>
    <m/>
    <m/>
    <m/>
  </r>
  <r>
    <n v="1003272"/>
    <x v="1280"/>
    <x v="7"/>
    <s v="Ocean City"/>
    <s v="F"/>
    <s v="New Jersey Dept. of Community Affairs"/>
    <s v="Amusement park"/>
    <s v="recreation"/>
    <s v="play equipment"/>
    <x v="69"/>
    <s v="dry slide"/>
    <s v="Dartron Industries"/>
    <n v="1"/>
    <n v="3"/>
    <s v="F"/>
    <s v="Patron was sliding with another person. They slid into the wall at the end and she bumped her leg."/>
    <s v="Leg injury"/>
    <m/>
    <s v="Impact: hit something in participatory attraction"/>
    <m/>
    <m/>
    <m/>
    <m/>
  </r>
  <r>
    <n v="1000550"/>
    <x v="1280"/>
    <x v="6"/>
    <s v="SARASOTA"/>
    <s v="F"/>
    <s v="Florida Dept. of Agriculture"/>
    <s v="Family entertainment center"/>
    <s v="recreation"/>
    <s v="go-kart"/>
    <x v="10"/>
    <s v="go kart"/>
    <m/>
    <n v="1"/>
    <n v="35"/>
    <s v="F"/>
    <s v="Thirty five year old female complained of pain in her legs after the double seat kart she was a passeger in, collided with a section of barrier."/>
    <s v="Pain in legs"/>
    <m/>
    <s v="Collision: go-kart or bumper car hit stationary object"/>
    <m/>
    <m/>
    <m/>
    <m/>
  </r>
  <r>
    <n v="1009292"/>
    <x v="1281"/>
    <x v="1"/>
    <s v="Anaheim"/>
    <s v="F"/>
    <s v="California Division of Occupational Safety and Health"/>
    <s v="Amusement park"/>
    <s v="amusement ride"/>
    <s v="coaster"/>
    <x v="15"/>
    <s v="looping coaster"/>
    <s v="Intamin AG"/>
    <n v="3"/>
    <n v="20"/>
    <s v="F"/>
    <s v="Patrons reported incident to park 14 months later.  They claim that 3 patrons in their family were exposed to smoke when one of their purses caught fire from an overheated battery while on the attraction. They transported themselves to the hospital without notifying the park."/>
    <s v="Smoke inhalation"/>
    <m/>
    <s v="Injured by foreign object"/>
    <m/>
    <m/>
    <m/>
    <m/>
  </r>
  <r>
    <n v="1008874"/>
    <x v="1281"/>
    <x v="1"/>
    <s v="Los Angeles"/>
    <s v="F"/>
    <s v="California Division of Occupational Safety and Health"/>
    <s v="Amusement park"/>
    <s v="amusement ride"/>
    <s v="coaster"/>
    <x v="15"/>
    <s v="LIM coaster"/>
    <s v="Premier Rides, Inc."/>
    <n v="1"/>
    <n v="12"/>
    <s v="F"/>
    <s v="Patron stated she hit her head against the seat rest when the vehicle came to a stop. She rode several other attractions, then began to fell nauseous. They did not report the injury until they were leaving the park."/>
    <s v="Head injury, nausea. Paramedics transported to hospital, treated and released."/>
    <m/>
    <s v="Impact: hit something within ride vehicle"/>
    <m/>
    <m/>
    <m/>
    <m/>
  </r>
  <r>
    <n v="1008873"/>
    <x v="1281"/>
    <x v="1"/>
    <s v="Buena Park"/>
    <s v="F"/>
    <s v="California Division of Occupational Safety and Health"/>
    <s v="Amusement park"/>
    <s v="amusement ride"/>
    <s v="spinning"/>
    <x v="44"/>
    <s v="Scrambler"/>
    <s v="Eli Bridge Co."/>
    <n v="1"/>
    <n v="12"/>
    <s v="M"/>
    <s v="Patron states that while exiting, his right small finger was crushed when the door slammed on it."/>
    <s v="Crushed finger"/>
    <m/>
    <s v="Entrapment or pinch-point"/>
    <m/>
    <m/>
    <m/>
    <m/>
  </r>
  <r>
    <n v="1006263"/>
    <x v="1282"/>
    <x v="24"/>
    <s v="Hershey"/>
    <s v="F"/>
    <s v="Pennsylvania Dept. of Agriculture"/>
    <s v="Amusement park"/>
    <s v="amusement ride"/>
    <s v="cars &amp; track rides"/>
    <x v="22"/>
    <s v="antique cars"/>
    <s v="Arrow Dynamics"/>
    <n v="1"/>
    <n v="53"/>
    <s v="F"/>
    <s v="Patron states she got her wrist twisted in the steering wheel."/>
    <s v="Pain in wrist upon movement"/>
    <m/>
    <s v="Entrapment or pinch-point"/>
    <m/>
    <m/>
    <m/>
    <m/>
  </r>
  <r>
    <n v="1001266"/>
    <x v="1282"/>
    <x v="30"/>
    <s v="Glasgow Ky."/>
    <s v="P"/>
    <s v="Kentucky Department of Agriculture"/>
    <s v="Carnival or rental"/>
    <s v="recreation"/>
    <s v="inflatable"/>
    <x v="0"/>
    <s v="inflatable water slide"/>
    <m/>
    <n v="1"/>
    <n v="9"/>
    <s v="M"/>
    <s v="caught foot on slide"/>
    <s v="Lacreation on foot"/>
    <m/>
    <s v="Impact: hit something in participatory attraction"/>
    <m/>
    <m/>
    <m/>
    <m/>
  </r>
  <r>
    <n v="1001252"/>
    <x v="1282"/>
    <x v="30"/>
    <s v="Bowling Green KY"/>
    <s v="F"/>
    <s v="Kentucky Department of Agriculture"/>
    <s v="Amusement park"/>
    <s v="amusement ride"/>
    <s v="coaster"/>
    <x v="29"/>
    <s v="wooden coaster"/>
    <s v="Great Coasters"/>
    <n v="1"/>
    <n v="15"/>
    <s v="F"/>
    <s v="lap bar hurt stomach"/>
    <s v="Stomach pain"/>
    <m/>
    <s v="Impact: hit something within ride vehicle"/>
    <m/>
    <m/>
    <m/>
    <m/>
  </r>
  <r>
    <n v="1008748"/>
    <x v="1283"/>
    <x v="1"/>
    <s v="Santa Cruz"/>
    <s v="F"/>
    <s v="California Division of Occupational Safety and Health"/>
    <s v="Amusement park"/>
    <s v="amusement ride"/>
    <s v="spinning"/>
    <x v="19"/>
    <s v="Himalaya"/>
    <s v="Bertazzon 3B SLR"/>
    <n v="1"/>
    <n v="8"/>
    <s v="F"/>
    <s v="Ride was not in operation at the time. Patron was running, tripped on the floor and fell."/>
    <s v="Injury to left forearm"/>
    <m/>
    <s v="Load/Unload: scrape or stumble"/>
    <m/>
    <m/>
    <m/>
    <m/>
  </r>
  <r>
    <n v="1008747"/>
    <x v="1283"/>
    <x v="1"/>
    <s v="Vallejo"/>
    <s v="F"/>
    <s v="California Division of Occupational Safety and Health"/>
    <s v="Amusement park"/>
    <s v="amusement ride"/>
    <s v="coaster"/>
    <x v="15"/>
    <s v="suspended coaster"/>
    <s v="Vekoma"/>
    <n v="1"/>
    <n v="25"/>
    <s v="F"/>
    <s v="Patron reported neck and shoulder pain and loss of feeling in lower extremities; onset while riding this ride."/>
    <s v="Neck and shoulder pain and loss of feeling in lower extremities"/>
    <m/>
    <s v="Body pain (normal motion)"/>
    <m/>
    <m/>
    <m/>
    <m/>
  </r>
  <r>
    <n v="1006268"/>
    <x v="1283"/>
    <x v="24"/>
    <s v="Wyomissing"/>
    <s v="F"/>
    <s v="Pennsylvania Dept. of Agriculture"/>
    <s v="Family entertainment center"/>
    <s v="recreation"/>
    <s v="play equipment"/>
    <x v="12"/>
    <s v="play structure"/>
    <m/>
    <n v="1"/>
    <n v="4"/>
    <s v="M"/>
    <s v="Patron was about to go down the triple yellow slides when he was pushed from behind by another child. His hand twisted awkwardly behind him."/>
    <s v="Fractured wrist"/>
    <m/>
    <s v="Collision: patrons collided (participatory)"/>
    <m/>
    <m/>
    <m/>
    <m/>
  </r>
  <r>
    <n v="1006267"/>
    <x v="1283"/>
    <x v="24"/>
    <s v="King of Prussia"/>
    <s v="F"/>
    <s v="Pennsylvania Dept. of Agriculture"/>
    <s v="Trampoline park"/>
    <s v="recreation"/>
    <s v="inflatable"/>
    <x v="77"/>
    <s v="air bag - trampoline"/>
    <m/>
    <n v="1"/>
    <n v="24"/>
    <s v="F"/>
    <s v="Toe bent into odd position. She jumped off first platform, caught toe between platform and crash pad."/>
    <s v="Toe injury"/>
    <m/>
    <s v="Awkward landing"/>
    <m/>
    <m/>
    <m/>
    <m/>
  </r>
  <r>
    <n v="1006266"/>
    <x v="1283"/>
    <x v="24"/>
    <s v="King of Prussia"/>
    <s v="F"/>
    <s v="Pennsylvania Dept. of Agriculture"/>
    <s v="Trampoline park"/>
    <s v="recreation"/>
    <s v="trampoline"/>
    <x v="76"/>
    <s v="TC - obstacle game"/>
    <s v="Trampoline Parks LLC"/>
    <n v="1"/>
    <n v="10"/>
    <s v="F"/>
    <s v="Patron slid down ifre pole, thinks she hit something at the bottom."/>
    <s v="Small laceration and swelling on the arch of foot"/>
    <m/>
    <s v="Impact: hit something in participatory attraction"/>
    <m/>
    <m/>
    <m/>
    <m/>
  </r>
  <r>
    <n v="1006265"/>
    <x v="1283"/>
    <x v="24"/>
    <s v="King of Prussia"/>
    <s v="F"/>
    <s v="Pennsylvania Dept. of Agriculture"/>
    <s v="Trampoline park"/>
    <s v="recreation"/>
    <s v="trampoline"/>
    <x v="76"/>
    <s v="TC - main court"/>
    <m/>
    <n v="1"/>
    <n v="5"/>
    <s v="F"/>
    <s v="Patron jumped between trampolines and caught her foot on the padding, injuring her left ankle."/>
    <s v="Ankle injury with bruising"/>
    <m/>
    <s v="Impact with pad, divider or edge"/>
    <m/>
    <m/>
    <m/>
    <m/>
  </r>
  <r>
    <n v="1006264"/>
    <x v="1283"/>
    <x v="24"/>
    <s v="Levittown"/>
    <s v="F"/>
    <s v="Pennsylvania Dept. of Agriculture"/>
    <s v="Trampoline park"/>
    <s v="recreation"/>
    <s v="trampoline"/>
    <x v="76"/>
    <s v="TC - dodgeball"/>
    <m/>
    <n v="1"/>
    <n v="18"/>
    <s v="M"/>
    <s v="Patron was double jumped on the dodgeball court and twisted his right ankle under the pad."/>
    <s v="Twisted ankle"/>
    <m/>
    <s v="Double bounce"/>
    <m/>
    <m/>
    <m/>
    <m/>
  </r>
  <r>
    <n v="1008876"/>
    <x v="1284"/>
    <x v="1"/>
    <s v="Anaheim"/>
    <s v="F"/>
    <s v="California Division of Occupational Safety and Health"/>
    <s v="Amusement park"/>
    <s v="amusement ride"/>
    <s v="cars &amp; track rides"/>
    <x v="14"/>
    <s v="dark ride"/>
    <s v="In-house"/>
    <n v="1"/>
    <n v="34"/>
    <s v="M"/>
    <s v="Patron stated he had a seizure after riding. Has history of seizures."/>
    <s v="Seizure"/>
    <m/>
    <s v="Illness: Seizure or LOC"/>
    <m/>
    <m/>
    <m/>
    <m/>
  </r>
  <r>
    <n v="1008875"/>
    <x v="1284"/>
    <x v="1"/>
    <s v="Anaheim"/>
    <s v="F"/>
    <s v="California Division of Occupational Safety and Health"/>
    <s v="Amusement park"/>
    <s v="amusement ride"/>
    <s v="water ride"/>
    <x v="1"/>
    <s v="riverboat ride"/>
    <s v="In-house"/>
    <n v="1"/>
    <n v="87"/>
    <s v="F"/>
    <s v="Patron stated she experienced low blood pressure while on the attraction."/>
    <s v="Low blood pressure"/>
    <m/>
    <s v="Illness or neurological symptoms"/>
    <m/>
    <m/>
    <m/>
    <m/>
  </r>
  <r>
    <n v="1006270"/>
    <x v="1284"/>
    <x v="24"/>
    <s v="Langhorne"/>
    <s v="F"/>
    <s v="Pennsylvania Dept. of Agriculture"/>
    <s v="Amusement park"/>
    <s v="recreation"/>
    <s v="play equipment"/>
    <x v="12"/>
    <s v="play structure"/>
    <m/>
    <n v="1"/>
    <n v="6"/>
    <s v="F"/>
    <s v="Patron was playing and fell."/>
    <s v="Wrist injury"/>
    <m/>
    <s v="Fall: in climb or play area"/>
    <m/>
    <m/>
    <m/>
    <m/>
  </r>
  <r>
    <n v="1006269"/>
    <x v="1284"/>
    <x v="24"/>
    <s v="Altoona"/>
    <s v="F"/>
    <s v="Pennsylvania Dept. of Agriculture"/>
    <s v="Amusement park"/>
    <s v="amusement ride"/>
    <s v="coaster"/>
    <x v="15"/>
    <s v="steel sitdown coaster"/>
    <s v="Zierer"/>
    <n v="1"/>
    <n v="9"/>
    <s v="M"/>
    <s v="Patron grabbed his right shoulder/neck area. He does not remember when neck was actually injured. He did not tell parents after getting off ride, but he told them about his pain after walking to another ride."/>
    <s v="Pain to neck and shoulder"/>
    <m/>
    <s v="Body pain (normal motion)"/>
    <m/>
    <m/>
    <m/>
    <m/>
  </r>
  <r>
    <n v="1008878"/>
    <x v="1285"/>
    <x v="1"/>
    <s v="Anaheim"/>
    <s v="F"/>
    <s v="California Division of Occupational Safety and Health"/>
    <s v="Amusement park"/>
    <s v="amusement ride"/>
    <s v="water ride"/>
    <x v="1"/>
    <s v="submarine ride"/>
    <s v="In-house"/>
    <n v="1"/>
    <n v="11"/>
    <s v="M"/>
    <s v="Patron stated he leaned forward and fell of the seat, hitting the back of his head on the seat."/>
    <s v="Head injury"/>
    <m/>
    <s v="Fall: patron fell from seat, but not carrier"/>
    <m/>
    <m/>
    <m/>
    <m/>
  </r>
  <r>
    <n v="1001170"/>
    <x v="1285"/>
    <x v="13"/>
    <s v="Rosemont"/>
    <s v="F"/>
    <s v="Illinois Department of Labor"/>
    <s v="Sports or recreation facility"/>
    <s v="recreation"/>
    <s v="challenge activity"/>
    <x v="16"/>
    <s v="Sky Venture"/>
    <s v="SkyVenture"/>
    <n v="1"/>
    <n v="45"/>
    <m/>
    <s v="Shoulder discomfort"/>
    <s v="Shoulder dislocation"/>
    <m/>
    <s v="Body pain (normal motion)"/>
    <m/>
    <m/>
    <m/>
    <m/>
  </r>
  <r>
    <n v="1008879"/>
    <x v="1286"/>
    <x v="1"/>
    <s v="Anaheim"/>
    <s v="F"/>
    <s v="California Division of Occupational Safety and Health"/>
    <s v="Amusement park"/>
    <s v="amusement ride"/>
    <s v="coaster"/>
    <x v="15"/>
    <s v="steel sitdown coaster"/>
    <s v="In-house"/>
    <n v="1"/>
    <n v="67"/>
    <s v="M"/>
    <s v="Patron stated he experienced leg weakness, slurred speech, and vomiting after riding."/>
    <s v="Leg weakness, slurred speech, and vomiting"/>
    <m/>
    <s v="Illness or neurological symptoms"/>
    <m/>
    <m/>
    <m/>
    <m/>
  </r>
  <r>
    <n v="1006271"/>
    <x v="1286"/>
    <x v="24"/>
    <s v="Levittown"/>
    <s v="F"/>
    <s v="Pennsylvania Dept. of Agriculture"/>
    <s v="Trampoline park"/>
    <s v="recreation"/>
    <s v="trampoline"/>
    <x v="76"/>
    <s v="TC - dodgeball"/>
    <m/>
    <n v="1"/>
    <n v="24"/>
    <s v="M"/>
    <s v="Patron was playing dodgeball and heard a snap in his left arm after throwing ball."/>
    <s v="Possible fractured arm"/>
    <m/>
    <s v="Unknown (not enough info)"/>
    <m/>
    <m/>
    <m/>
    <m/>
  </r>
  <r>
    <n v="1006272"/>
    <x v="1287"/>
    <x v="24"/>
    <s v="Levittown"/>
    <s v="F"/>
    <s v="Pennsylvania Dept. of Agriculture"/>
    <s v="Trampoline park"/>
    <s v="recreation"/>
    <s v="trampoline"/>
    <x v="76"/>
    <s v="TC - main court"/>
    <m/>
    <n v="1"/>
    <n v="13"/>
    <s v="F"/>
    <s v="Patron was jumping on main court, landed on her knees, and stated her right side hurt."/>
    <s v="Pain in her side"/>
    <m/>
    <s v="Body pain (normal motion)"/>
    <m/>
    <m/>
    <m/>
    <m/>
  </r>
  <r>
    <n v="1008882"/>
    <x v="1288"/>
    <x v="1"/>
    <s v="Valencia"/>
    <s v="F"/>
    <s v="California Division of Occupational Safety and Health"/>
    <s v="Amusement park"/>
    <s v="amusement ride"/>
    <s v="coaster"/>
    <x v="15"/>
    <s v="inverted coaster"/>
    <s v="Bolliger &amp; Mabillard"/>
    <n v="1"/>
    <n v="18"/>
    <s v="F"/>
    <s v="Patron stated her knee dislocated during one of the turns. She says this has happened multiple times in the past, and requested transport to the hospital."/>
    <s v="Dislocated knee"/>
    <m/>
    <s v="Hyperextension or dislocation"/>
    <m/>
    <m/>
    <m/>
    <m/>
  </r>
  <r>
    <n v="1006275"/>
    <x v="1288"/>
    <x v="24"/>
    <s v="Levittown"/>
    <s v="F"/>
    <s v="Pennsylvania Dept. of Agriculture"/>
    <s v="Trampoline park"/>
    <s v="recreation"/>
    <s v="trampoline"/>
    <x v="76"/>
    <s v="TC - dodgeball"/>
    <m/>
    <n v="1"/>
    <n v="15"/>
    <s v="M"/>
    <s v="Patron was jumping on dodgeball, landed on the pad on his right ankle, and twisted his ankle."/>
    <s v="Ankle injury"/>
    <m/>
    <s v="Impact with pad, divider or edge"/>
    <m/>
    <m/>
    <m/>
    <m/>
  </r>
  <r>
    <n v="1006274"/>
    <x v="1288"/>
    <x v="24"/>
    <s v="Levittown"/>
    <s v="F"/>
    <s v="Pennsylvania Dept. of Agriculture"/>
    <s v="Trampoline park"/>
    <s v="recreation"/>
    <s v="trampoline"/>
    <x v="76"/>
    <s v="TC - basketball"/>
    <m/>
    <n v="1"/>
    <n v="12"/>
    <s v="M"/>
    <s v="Patron says he injured the right side of him body during dodgeball and then tried a dunk on the basketball court. He landed poorly and was unable to continue jumping."/>
    <s v="Injuries not described"/>
    <m/>
    <s v="Awkward landing"/>
    <m/>
    <m/>
    <m/>
    <m/>
  </r>
  <r>
    <n v="1006273"/>
    <x v="1288"/>
    <x v="24"/>
    <s v="Glen Mills"/>
    <s v="F"/>
    <s v="Pennsylvania Dept. of Agriculture"/>
    <s v="Trampoline park"/>
    <s v="recreation"/>
    <s v="trampoline"/>
    <x v="76"/>
    <s v="TC - foam pit"/>
    <m/>
    <n v="1"/>
    <n v="9"/>
    <s v="M"/>
    <s v="Patron attempted a front flip in foam pit and kneed himself in the lip."/>
    <s v="Mouth injury"/>
    <m/>
    <s v="Flip gone wrong"/>
    <m/>
    <m/>
    <m/>
    <m/>
  </r>
  <r>
    <n v="1002553"/>
    <x v="1288"/>
    <x v="22"/>
    <s v="Fairmont"/>
    <s v="P"/>
    <s v="West Virginia Division of Labor, Safety Section"/>
    <s v="Carnival or rental"/>
    <s v="recreation"/>
    <s v="challenge activity"/>
    <x v="71"/>
    <s v="mechanical bull"/>
    <s v="Nothing But Bull"/>
    <n v="1"/>
    <n v="15"/>
    <s v="M"/>
    <s v="Patron was riding the mechanical bull, holding on with both hands when the bull fell off of its base and landed on the patron's left leg. The bull was reassembled and used the rest of the day (took approximately 45 min). Three other patrons rode before him, and some were larger than he was."/>
    <s v="Sprained leg"/>
    <m/>
    <s v="Impact: person hit by ride"/>
    <n v="1"/>
    <m/>
    <m/>
    <m/>
  </r>
  <r>
    <n v="1001164"/>
    <x v="1288"/>
    <x v="13"/>
    <s v="Naperville"/>
    <s v="F"/>
    <s v="Illinois Department of Labor"/>
    <s v="Sports or recreation facility"/>
    <s v="recreation"/>
    <s v="challenge activity"/>
    <x v="16"/>
    <s v="Sky Venture"/>
    <s v="SkyVenture"/>
    <n v="1"/>
    <n v="45"/>
    <m/>
    <s v="Shoulder discomfort"/>
    <s v="Shoulder injury"/>
    <m/>
    <s v="Body pain (normal motion)"/>
    <m/>
    <m/>
    <m/>
    <m/>
  </r>
  <r>
    <n v="1000018"/>
    <x v="1288"/>
    <x v="12"/>
    <s v="Glendale"/>
    <s v="F"/>
    <s v="Arizona Department of Fire Building and Life Safety"/>
    <s v="Trampoline park"/>
    <s v="recreation"/>
    <s v="trampoline"/>
    <x v="76"/>
    <s v="TC - main court"/>
    <m/>
    <n v="1"/>
    <m/>
    <s v="M"/>
    <s v="Patron attempted a back flip and landed on his neck, causing injury to his back."/>
    <s v="Injured neck and back"/>
    <m/>
    <s v="Flip gone wrong"/>
    <m/>
    <m/>
    <m/>
    <m/>
  </r>
  <r>
    <n v="1008888"/>
    <x v="1289"/>
    <x v="1"/>
    <s v="Anaheim"/>
    <s v="F"/>
    <s v="California Division of Occupational Safety and Health"/>
    <s v="Amusement park"/>
    <s v="amusement ride"/>
    <s v="water ride"/>
    <x v="42"/>
    <s v="flume ride"/>
    <s v="In-house"/>
    <n v="1"/>
    <n v="42"/>
    <s v="M"/>
    <s v="Patron stated while exiting the front seat of the log, he noticed his left elbow was bleeding. He did not know how it happened."/>
    <s v="1/2&quot; laceration to elbow. Saw personal physician 4 days later for infected wound."/>
    <m/>
    <s v="Unknown (not enough info)"/>
    <m/>
    <m/>
    <m/>
    <m/>
  </r>
  <r>
    <n v="1008884"/>
    <x v="1289"/>
    <x v="1"/>
    <s v="Buena Park"/>
    <s v="F"/>
    <s v="California Division of Occupational Safety and Health"/>
    <s v="Water park"/>
    <s v="water park"/>
    <s v="water slide"/>
    <x v="45"/>
    <s v="tube slide"/>
    <s v="WhiteWater West Industries Ltd."/>
    <n v="1"/>
    <n v="22"/>
    <s v="F"/>
    <s v="Patron states that while on the slide, she slipped out of her tube at the end of the ride and hit her head on the bottom of the splash pool. Park states that patron told them she had sustained a recent head injury prior to visting the park."/>
    <s v="Head injury"/>
    <m/>
    <s v="Fall: patron fell off inner tube, mat or board"/>
    <m/>
    <m/>
    <m/>
    <m/>
  </r>
  <r>
    <n v="1008883"/>
    <x v="1289"/>
    <x v="1"/>
    <s v="Anaheim"/>
    <s v="F"/>
    <s v="California Division of Occupational Safety and Health"/>
    <s v="Amusement park"/>
    <s v="amusement ride"/>
    <s v="cars &amp; track rides"/>
    <x v="14"/>
    <s v="dark ride"/>
    <s v="In-house"/>
    <n v="1"/>
    <n v="62"/>
    <s v="F"/>
    <s v="Patron stated she was stepping into the vehicle when she fell back and landed on the moving walkway."/>
    <s v="Pain to left knee and mid-back"/>
    <m/>
    <s v="Load/Unload: scrape or stumble"/>
    <m/>
    <m/>
    <m/>
    <m/>
  </r>
  <r>
    <n v="1008746"/>
    <x v="1289"/>
    <x v="1"/>
    <s v="Sacramento"/>
    <s v="F"/>
    <s v="California Division of Occupational Safety and Health"/>
    <s v="Water park"/>
    <s v="water park"/>
    <s v="float attraction"/>
    <x v="2"/>
    <s v="lazy river"/>
    <m/>
    <n v="1"/>
    <n v="18"/>
    <s v="M"/>
    <s v="Patron stated he was swimming in the lazy river and his shoulder popped out of its socket. He states that he has pre-existing shoulder issues."/>
    <s v="Dislocated shoulder"/>
    <m/>
    <s v="Hyperextension or dislocation"/>
    <m/>
    <m/>
    <m/>
    <m/>
  </r>
  <r>
    <n v="1006277"/>
    <x v="1289"/>
    <x v="24"/>
    <s v="Glen Mills"/>
    <s v="F"/>
    <s v="Pennsylvania Dept. of Agriculture"/>
    <s v="Trampoline park"/>
    <s v="recreation"/>
    <s v="trampoline"/>
    <x v="76"/>
    <s v="TC - basketball"/>
    <m/>
    <n v="1"/>
    <n v="26"/>
    <s v="M"/>
    <s v="Patron landed with a straight leg and jammed his knee."/>
    <s v="Knee injury"/>
    <m/>
    <s v="Awkward landing"/>
    <m/>
    <m/>
    <m/>
    <m/>
  </r>
  <r>
    <n v="1006276"/>
    <x v="1289"/>
    <x v="24"/>
    <s v="Lancaster"/>
    <s v="F"/>
    <s v="Pennsylvania Dept. of Agriculture"/>
    <s v="Trampoline park"/>
    <s v="recreation"/>
    <s v="trampoline"/>
    <x v="76"/>
    <s v="TC - wall trampoline"/>
    <m/>
    <n v="1"/>
    <n v="11"/>
    <s v="F"/>
    <s v="Patron was doing a back flip and landed against wall trampoline. She hit her elbow and heard it pop. She was stabilized and left with her parents."/>
    <s v="Elbow injury"/>
    <m/>
    <s v="Flip gone wrong"/>
    <m/>
    <m/>
    <m/>
    <m/>
  </r>
  <r>
    <n v="1003818"/>
    <x v="1289"/>
    <x v="14"/>
    <s v="Arlington"/>
    <s v="F"/>
    <s v="Texas Dept. of Insurance"/>
    <s v="Amusement park"/>
    <s v="amusement ride"/>
    <s v="spinning"/>
    <x v="66"/>
    <s v="Trabant/Wipe Out"/>
    <s v="Chance Manufacturing, Inc."/>
    <n v="1"/>
    <n v="14"/>
    <s v="F"/>
    <s v="Knee popped when climbing through the Qline pole"/>
    <s v="Pain to knee"/>
    <m/>
    <s v="Injured in queue or exit"/>
    <m/>
    <m/>
    <m/>
    <m/>
  </r>
  <r>
    <n v="1003725"/>
    <x v="1289"/>
    <x v="14"/>
    <s v="Arlington"/>
    <s v="F"/>
    <s v="Texas Dept. of Insurance"/>
    <s v="Water park"/>
    <s v="water park"/>
    <s v="water slide"/>
    <x v="48"/>
    <s v="Tornado waterslide"/>
    <s v="Pro Slide"/>
    <n v="1"/>
    <n v="22"/>
    <s v="M"/>
    <s v="Flipped off float"/>
    <s v="Head injury"/>
    <m/>
    <s v="Fall: patron fell off inner tube, mat or board"/>
    <m/>
    <m/>
    <m/>
    <m/>
  </r>
  <r>
    <n v="1003724"/>
    <x v="1289"/>
    <x v="14"/>
    <s v="Arlington"/>
    <s v="F"/>
    <s v="Texas Dept. of Insurance"/>
    <s v="Water park"/>
    <s v="water park"/>
    <s v="water slide"/>
    <x v="48"/>
    <s v="Tornado waterslide"/>
    <s v="Pro Slide"/>
    <n v="1"/>
    <n v="27"/>
    <s v="M"/>
    <s v="Flipped off float"/>
    <s v="Possible dislocated shoulder"/>
    <m/>
    <s v="Fall: patron fell off inner tube, mat or board"/>
    <m/>
    <m/>
    <m/>
    <m/>
  </r>
  <r>
    <n v="1008898"/>
    <x v="1290"/>
    <x v="1"/>
    <s v="Anaheim"/>
    <s v="F"/>
    <s v="California Division of Occupational Safety and Health"/>
    <s v="Amusement park"/>
    <s v="amusement ride"/>
    <s v="cars &amp; track rides"/>
    <x v="6"/>
    <s v="train"/>
    <s v="In-house"/>
    <n v="1"/>
    <n v="3"/>
    <s v="M"/>
    <s v="Patron stated the ride operator closed the vehicle door on his finger."/>
    <s v="Finger injury"/>
    <m/>
    <s v="Entrapment or pinch-point"/>
    <m/>
    <m/>
    <m/>
    <m/>
  </r>
  <r>
    <n v="1006733"/>
    <x v="1290"/>
    <x v="1"/>
    <s v="Monterey Park"/>
    <s v="P"/>
    <s v="California Division of Occupational Safety and Health"/>
    <s v="Carnival or rental"/>
    <s v="amusement ride"/>
    <s v="spinning"/>
    <x v="9"/>
    <s v="Zipper"/>
    <s v="Chance Manufacturing, Inc."/>
    <n v="1"/>
    <n v="7"/>
    <s v="M"/>
    <s v="While riding the Zipper, a child was not tall enough to hold onto the grab bars and sustained a broken arm. He was 48 inches tall."/>
    <s v="Fractured arm"/>
    <m/>
    <s v="Impact: hit something within ride vehicle"/>
    <m/>
    <m/>
    <m/>
    <m/>
  </r>
  <r>
    <n v="1006279"/>
    <x v="1290"/>
    <x v="24"/>
    <s v="Glen Mills"/>
    <s v="F"/>
    <s v="Pennsylvania Dept. of Agriculture"/>
    <s v="Trampoline park"/>
    <s v="recreation"/>
    <s v="trampoline"/>
    <x v="76"/>
    <s v="TC - main court"/>
    <m/>
    <n v="1"/>
    <n v="6"/>
    <s v="F"/>
    <s v="Patron wsa jumping and landed poorly on her left knee."/>
    <s v="Knee injury"/>
    <m/>
    <s v="Awkward landing"/>
    <m/>
    <m/>
    <m/>
    <m/>
  </r>
  <r>
    <n v="1006278"/>
    <x v="1290"/>
    <x v="24"/>
    <s v="Hershey"/>
    <s v="F"/>
    <s v="Pennsylvania Dept. of Agriculture"/>
    <s v="Amusement park"/>
    <s v="amusement ride"/>
    <s v="coaster"/>
    <x v="15"/>
    <s v="wing coaster"/>
    <s v="Intamin AG"/>
    <n v="1"/>
    <n v="37"/>
    <s v="M"/>
    <s v="Patron reports his leg being crushed by the coaster's lapbar after going around the first turn. Patron experienced severe pain but did not report to first aid at the time. He reports that by mid week, there was bruising and he was having difficulty walking. Symptoms worsened until he finally went to the hospital ER."/>
    <s v="Crushing hematoma with severe pain and bruising"/>
    <m/>
    <s v="Restraint too tight"/>
    <m/>
    <m/>
    <m/>
    <m/>
  </r>
  <r>
    <n v="1003882"/>
    <x v="1290"/>
    <x v="14"/>
    <s v="Spring"/>
    <s v="F"/>
    <s v="Texas Dept. of Insurance"/>
    <s v="Water park"/>
    <s v="water park"/>
    <s v="water slide"/>
    <x v="45"/>
    <s v="enclosed tube slide"/>
    <m/>
    <n v="1"/>
    <n v="35"/>
    <s v="F"/>
    <s v="Fell out of tube"/>
    <s v="Head Pain"/>
    <m/>
    <s v="Fall: patron fell off inner tube, mat or board"/>
    <m/>
    <m/>
    <m/>
    <m/>
  </r>
  <r>
    <n v="1001503"/>
    <x v="1290"/>
    <x v="8"/>
    <m/>
    <s v="F"/>
    <s v="New Hampshire Dept. of Safety"/>
    <s v="Family entertainment center"/>
    <s v="recreation"/>
    <s v="inflatable"/>
    <x v="0"/>
    <s v="inflatable slide"/>
    <m/>
    <n v="1"/>
    <n v="9"/>
    <s v="M"/>
    <s v="Did a flip and fell out of bounce house and landed on his arm"/>
    <s v="Arm fracture"/>
    <m/>
    <s v="Flip gone wrong"/>
    <m/>
    <m/>
    <m/>
    <m/>
  </r>
  <r>
    <n v="1000469"/>
    <x v="1290"/>
    <x v="6"/>
    <s v="DAYTONA BEACH"/>
    <s v="F"/>
    <s v="Florida Dept. of Agriculture"/>
    <s v="Adventure course"/>
    <s v="recreation"/>
    <s v="challenge activity"/>
    <x v="27"/>
    <s v="zipline"/>
    <m/>
    <n v="1"/>
    <n v="34"/>
    <s v="M"/>
    <s v="Thirty four year old male dislocated shoulder after loosing footing while in the cargo net portion of the ride."/>
    <s v="Dislocated shoulder"/>
    <m/>
    <s v="Fall: in climb or play area"/>
    <m/>
    <m/>
    <m/>
    <m/>
  </r>
  <r>
    <n v="1008885"/>
    <x v="1291"/>
    <x v="1"/>
    <s v="Anaheim"/>
    <s v="F"/>
    <s v="California Division of Occupational Safety and Health"/>
    <s v="Amusement park"/>
    <s v="amusement ride"/>
    <s v="cars &amp; track rides"/>
    <x v="14"/>
    <s v="dark ride"/>
    <s v="In-house"/>
    <n v="1"/>
    <n v="17"/>
    <s v="F"/>
    <s v="Patron stated she was dizzy and experiencing motion sickness after riding."/>
    <s v="Dizziness, nausea"/>
    <m/>
    <s v="Illness or neurological symptoms"/>
    <m/>
    <m/>
    <m/>
    <m/>
  </r>
  <r>
    <n v="1003530"/>
    <x v="1291"/>
    <x v="14"/>
    <s v="Austin"/>
    <s v="F"/>
    <s v="Texas Dept. of Insurance"/>
    <s v="Sports or recreation facility"/>
    <s v="recreation"/>
    <s v="challenge activity"/>
    <x v="16"/>
    <s v="Sky Venture"/>
    <s v="SkyVenture"/>
    <n v="1"/>
    <n v="30"/>
    <s v="M"/>
    <s v="Fell onto net - cut nose slightly"/>
    <s v="Laceration to nose"/>
    <m/>
    <s v="Impact: hit something in participatory attraction"/>
    <m/>
    <m/>
    <m/>
    <m/>
  </r>
  <r>
    <n v="1000806"/>
    <x v="1291"/>
    <x v="6"/>
    <s v="ORLANDO"/>
    <s v="F"/>
    <s v="Florida Dept. of Agriculture"/>
    <s v="Water park"/>
    <s v="recreation"/>
    <s v="challenge activity"/>
    <x v="23"/>
    <s v="water ski tow"/>
    <m/>
    <n v="1"/>
    <n v="25"/>
    <s v="M"/>
    <s v="Twenty Five year old male received a dislocated shoulder after he failed to let go of the ski rope handle on a turn he faile to make."/>
    <s v="Dislocated shoulder"/>
    <m/>
    <s v="Fall: patron fell off inner tube, mat or board"/>
    <m/>
    <m/>
    <m/>
    <m/>
  </r>
  <r>
    <n v="1001213"/>
    <x v="1292"/>
    <x v="13"/>
    <s v="Gurnee"/>
    <s v="F"/>
    <s v="Illinois Department of Labor"/>
    <s v="Amusement park"/>
    <s v="amusement ride"/>
    <s v="coaster"/>
    <x v="15"/>
    <s v="wing coaster"/>
    <m/>
    <n v="1"/>
    <n v="44"/>
    <m/>
    <s v="Back pain"/>
    <s v="Back pain"/>
    <m/>
    <s v="Body pain (normal motion)"/>
    <m/>
    <m/>
    <m/>
    <m/>
  </r>
  <r>
    <n v="1006281"/>
    <x v="1293"/>
    <x v="24"/>
    <s v="Glen Mills"/>
    <s v="F"/>
    <s v="Pennsylvania Dept. of Agriculture"/>
    <s v="Trampoline park"/>
    <s v="recreation"/>
    <s v="trampoline"/>
    <x v="76"/>
    <s v="TC - basketball"/>
    <m/>
    <n v="1"/>
    <n v="20"/>
    <s v="F"/>
    <s v="Patron wsa shooting the ball on basketball court and landed poorly on her left ankle. She was able to walk, but did not return to jumping."/>
    <s v="Ankle injury"/>
    <m/>
    <s v="Awkward landing"/>
    <m/>
    <m/>
    <m/>
    <m/>
  </r>
  <r>
    <n v="1006280"/>
    <x v="1293"/>
    <x v="24"/>
    <s v="Wyomissing"/>
    <s v="F"/>
    <s v="Pennsylvania Dept. of Agriculture"/>
    <s v="Go kart track"/>
    <s v="recreation"/>
    <s v="go-kart"/>
    <x v="10"/>
    <s v="go kart"/>
    <s v="OTL"/>
    <n v="1"/>
    <n v="21"/>
    <s v="M"/>
    <s v="As the two racers came around the S turn on the back stretch, the karts collided and one went under the other."/>
    <s v="Shoulder injury"/>
    <m/>
    <s v="Collision: patron-controlled vehicles"/>
    <m/>
    <m/>
    <m/>
    <m/>
  </r>
  <r>
    <n v="1001290"/>
    <x v="1293"/>
    <x v="30"/>
    <s v="Danville Ky"/>
    <s v="P"/>
    <s v="Kentucky Department of Agriculture"/>
    <s v="Carnival or rental"/>
    <s v="recreation"/>
    <s v="inflatable"/>
    <x v="49"/>
    <s v="inflatable obstacle course"/>
    <m/>
    <n v="1"/>
    <n v="11"/>
    <s v="F"/>
    <s v="Jumping through"/>
    <s v="Dislocated knee"/>
    <m/>
    <s v="Fall: in climb or play area"/>
    <m/>
    <m/>
    <m/>
    <m/>
  </r>
  <r>
    <n v="1006283"/>
    <x v="1294"/>
    <x v="24"/>
    <s v="West Mifflin"/>
    <s v="F"/>
    <s v="Pennsylvania Dept. of Agriculture"/>
    <s v="Amusement park"/>
    <s v="amusement ride"/>
    <s v="other attraction"/>
    <x v="8"/>
    <s v="walk-thru dark ride"/>
    <s v="PTC/Technifex"/>
    <n v="1"/>
    <n v="72"/>
    <s v="F"/>
    <s v="Patron said she fell while walking through the attraction."/>
    <s v="Injuries not described"/>
    <m/>
    <s v="Fall: in climb or play area"/>
    <m/>
    <m/>
    <m/>
    <m/>
  </r>
  <r>
    <n v="1006282"/>
    <x v="1294"/>
    <x v="24"/>
    <s v="Glen Mills"/>
    <s v="F"/>
    <s v="Pennsylvania Dept. of Agriculture"/>
    <s v="Trampoline park"/>
    <s v="recreation"/>
    <s v="trampoline"/>
    <x v="76"/>
    <s v="TC - main court"/>
    <m/>
    <n v="1"/>
    <n v="28"/>
    <s v="F"/>
    <s v="Patron was jumping on main court and landed poorly."/>
    <s v="Injuries not described"/>
    <m/>
    <s v="Awkward landing"/>
    <m/>
    <m/>
    <m/>
    <m/>
  </r>
  <r>
    <n v="1008745"/>
    <x v="1295"/>
    <x v="1"/>
    <s v="Roseville"/>
    <s v="F"/>
    <s v="California Division of Occupational Safety and Health"/>
    <s v="Water park"/>
    <s v="water park"/>
    <s v="water slide"/>
    <x v="56"/>
    <s v="ProBowl"/>
    <s v="Pro Slide"/>
    <n v="1"/>
    <n v="14"/>
    <s v="M"/>
    <s v="Patron reported dislocating shoulder upon hitting the water as he exited the slide. Possibly dislocated it before."/>
    <s v="Dislocated shoulder"/>
    <m/>
    <s v="Hyperextension or dislocation"/>
    <m/>
    <m/>
    <m/>
    <m/>
  </r>
  <r>
    <n v="1008744"/>
    <x v="1295"/>
    <x v="1"/>
    <s v="Santa Cruz"/>
    <s v="F"/>
    <s v="California Division of Occupational Safety and Health"/>
    <s v="Amusement park"/>
    <s v="amusement ride"/>
    <s v="spinning"/>
    <x v="83"/>
    <s v="Zero Gravity"/>
    <s v="Battech Enterprises"/>
    <n v="1"/>
    <n v="16"/>
    <m/>
    <s v="Patron lost consciousness during ride and was breathing when ride was stopped. Patron's mother said that patron had a pre-existing condition of fainting and Postural Tachychardia Syndrome."/>
    <s v="Loss of consciousness"/>
    <m/>
    <s v="Illness: Seizure or LOC"/>
    <m/>
    <m/>
    <m/>
    <m/>
  </r>
  <r>
    <n v="1006284"/>
    <x v="1295"/>
    <x v="24"/>
    <s v="Easton"/>
    <s v="P"/>
    <s v="Pennsylvania Dept. of Agriculture"/>
    <s v="Carnival or rental"/>
    <s v="recreation"/>
    <s v="inflatable"/>
    <x v="18"/>
    <s v="inflatable bounce"/>
    <s v="Cutting Edge Creations"/>
    <n v="1"/>
    <n v="8"/>
    <s v="M"/>
    <s v="Patron was bouncing and, from a squat position, popped up and into the tooth of another child."/>
    <s v="Laceration to top of head requiring 8 staples"/>
    <m/>
    <s v="Collision: patrons collided (participatory)"/>
    <m/>
    <m/>
    <m/>
    <m/>
  </r>
  <r>
    <n v="1003531"/>
    <x v="1295"/>
    <x v="14"/>
    <s v="Austin"/>
    <s v="F"/>
    <s v="Texas Dept. of Insurance"/>
    <s v="Sports or recreation facility"/>
    <s v="recreation"/>
    <s v="challenge activity"/>
    <x v="16"/>
    <s v="Sky Venture"/>
    <s v="SkyVenture"/>
    <n v="1"/>
    <n v="33"/>
    <s v="M"/>
    <s v="Unknown"/>
    <s v="Dislocated shoulder"/>
    <m/>
    <s v="Hyperextension or dislocation"/>
    <m/>
    <m/>
    <m/>
    <m/>
  </r>
  <r>
    <n v="1003104"/>
    <x v="1295"/>
    <x v="7"/>
    <m/>
    <s v="P"/>
    <s v="New Jersey Dept. of Community Affairs"/>
    <s v="Carnival or rental"/>
    <s v="amusement ride"/>
    <s v="spinning"/>
    <x v="20"/>
    <s v="Round Up"/>
    <s v="Frank Hrubetz Co."/>
    <n v="1"/>
    <n v="16"/>
    <s v="F"/>
    <s v="Patron was riding the round up- she became sick- witnesses said she passed out."/>
    <s v="Loss of consciousness; EMT on location took vitals Blood pressure 118/76 Heart rate 110"/>
    <m/>
    <s v="Illness: Seizure or LOC"/>
    <m/>
    <m/>
    <m/>
    <m/>
  </r>
  <r>
    <n v="1000835"/>
    <x v="1295"/>
    <x v="6"/>
    <s v="DESTIN"/>
    <s v="F"/>
    <s v="Florida Dept. of Agriculture"/>
    <s v="Go kart track"/>
    <s v="amusement ride"/>
    <s v="pendulum"/>
    <x v="85"/>
    <s v="giant swing"/>
    <m/>
    <n v="1"/>
    <n v="5"/>
    <s v="M"/>
    <s v="A Five year old male received an abrasion to his neck during the ride."/>
    <s v="Neck abrasion"/>
    <m/>
    <s v="Impact: hit something within ride vehicle"/>
    <m/>
    <m/>
    <m/>
    <m/>
  </r>
  <r>
    <n v="1000613"/>
    <x v="1295"/>
    <x v="6"/>
    <s v="ORLANDO"/>
    <s v="F"/>
    <s v="Florida Dept. of Agriculture"/>
    <s v="Sports or recreation facility"/>
    <s v="recreation"/>
    <s v="challenge activity"/>
    <x v="16"/>
    <s v="Sky Venture"/>
    <s v="SkyVenture"/>
    <n v="1"/>
    <n v="35"/>
    <s v="F"/>
    <s v="Thirty Five year old female dislocated her right shoulder while flying in the wind tunnel."/>
    <s v="Dislocated shoulder"/>
    <m/>
    <s v="Hyperextension or dislocation"/>
    <m/>
    <m/>
    <m/>
    <m/>
  </r>
  <r>
    <n v="1008743"/>
    <x v="1296"/>
    <x v="1"/>
    <s v="Santa Clara"/>
    <s v="F"/>
    <s v="California Division of Occupational Safety and Health"/>
    <s v="Amusement park"/>
    <s v="amusement ride"/>
    <s v="coaster"/>
    <x v="15"/>
    <s v="Custom looping coaster"/>
    <s v="Arrow Dynamics"/>
    <n v="1"/>
    <n v="15"/>
    <s v="M"/>
    <s v="Patron and his mother were riding in the rear seat of the train. The patron complained of neck pain after the end of the cycle."/>
    <s v="Neck pain"/>
    <m/>
    <s v="Body pain (normal motion)"/>
    <m/>
    <m/>
    <m/>
    <m/>
  </r>
  <r>
    <n v="1008742"/>
    <x v="1296"/>
    <x v="1"/>
    <s v="San Jose"/>
    <s v="F"/>
    <s v="California Division of Occupational Safety and Health"/>
    <s v="Water park"/>
    <s v="water park"/>
    <s v="water slide"/>
    <x v="45"/>
    <s v="serpentine tube slide"/>
    <m/>
    <n v="1"/>
    <n v="22"/>
    <s v="M"/>
    <s v="Patron stated he could not remember what happened and had pain in lower left back. Witnesses state he came out of his tube in the catch pool."/>
    <s v="Pain to lower left back, memory loss."/>
    <m/>
    <s v="Fall: patron fell off inner tube, mat or board"/>
    <m/>
    <m/>
    <m/>
    <m/>
  </r>
  <r>
    <n v="1006288"/>
    <x v="1296"/>
    <x v="24"/>
    <s v="Glen Mills"/>
    <s v="F"/>
    <s v="Pennsylvania Dept. of Agriculture"/>
    <s v="Trampoline park"/>
    <s v="recreation"/>
    <s v="trampoline"/>
    <x v="76"/>
    <s v="TC - wall trampoline"/>
    <m/>
    <n v="1"/>
    <n v="33"/>
    <s v="M"/>
    <s v="Patron was jumping on main court and landed poorly on left ankle after jumping off side wall. Had previously injured same ankle."/>
    <s v="Ankle injury"/>
    <m/>
    <s v="Awkward landing"/>
    <m/>
    <m/>
    <m/>
    <m/>
  </r>
  <r>
    <n v="1006287"/>
    <x v="1296"/>
    <x v="24"/>
    <s v="Allentown"/>
    <s v="F"/>
    <s v="Pennsylvania Dept. of Agriculture"/>
    <s v="Amusement park"/>
    <s v="amusement ride"/>
    <s v="spinning"/>
    <x v="19"/>
    <s v="Musik Express"/>
    <s v="Mack Rides"/>
    <n v="1"/>
    <n v="12"/>
    <s v="M"/>
    <s v="Patron states that as the ride was turning, he whipped his neck to the side."/>
    <s v="Possible whiplash"/>
    <m/>
    <s v="Body pain (normal motion)"/>
    <m/>
    <m/>
    <m/>
    <m/>
  </r>
  <r>
    <n v="1006286"/>
    <x v="1296"/>
    <x v="24"/>
    <s v="Allentown"/>
    <s v="F"/>
    <s v="Pennsylvania Dept. of Agriculture"/>
    <s v="Amusement park"/>
    <s v="water park"/>
    <s v="water slide"/>
    <x v="52"/>
    <s v="Aqua Launch body slide"/>
    <s v="WhiteWater West Industries Ltd."/>
    <n v="1"/>
    <n v="19"/>
    <s v="M"/>
    <s v="Patron states he was jumping out of the run out of the yellow slide and heard a cracking noise in his right foot. 25 minutes later, he reported the injury to park staff."/>
    <s v="Foot injury"/>
    <m/>
    <s v="Load/Unload: scrape or stumble"/>
    <m/>
    <m/>
    <m/>
    <m/>
  </r>
  <r>
    <n v="1006285"/>
    <x v="1296"/>
    <x v="24"/>
    <s v="Lancaster"/>
    <s v="F"/>
    <s v="Pennsylvania Dept. of Agriculture"/>
    <s v="Trampoline park"/>
    <s v="recreation"/>
    <s v="trampoline"/>
    <x v="76"/>
    <s v="TC - wall trampoline"/>
    <m/>
    <n v="1"/>
    <n v="14"/>
    <s v="F"/>
    <s v="Patron was doing a back flip off of a wall trampoline and landed wrong on left foot."/>
    <s v="Broken bones in foot"/>
    <m/>
    <s v="Flip gone wrong"/>
    <m/>
    <m/>
    <m/>
    <m/>
  </r>
  <r>
    <n v="1001212"/>
    <x v="1296"/>
    <x v="13"/>
    <s v="Gurnee"/>
    <s v="F"/>
    <s v="Illinois Department of Labor"/>
    <s v="Amusement park"/>
    <s v="amusement ride"/>
    <s v="coaster"/>
    <x v="29"/>
    <s v="wooden coaster"/>
    <m/>
    <n v="1"/>
    <n v="22"/>
    <m/>
    <s v="Seizure after riding."/>
    <s v="Seizure"/>
    <m/>
    <s v="Illness: Seizure or LOC"/>
    <m/>
    <m/>
    <m/>
    <m/>
  </r>
  <r>
    <n v="1008896"/>
    <x v="1297"/>
    <x v="1"/>
    <s v="Chula Vista"/>
    <s v="F"/>
    <s v="California Division of Occupational Safety and Health"/>
    <s v="Water park"/>
    <s v="water park"/>
    <s v="water slide"/>
    <x v="54"/>
    <s v="family raft"/>
    <s v="WhiteWater West Industries Ltd."/>
    <n v="1"/>
    <n v="24"/>
    <s v="F"/>
    <s v="Patron was stepping down stairs just before boarding the raft and slipped and fell, twisting her left ankle and injuring her toes."/>
    <s v="Twisted ankle, injured toes"/>
    <m/>
    <s v="Load/Unload: scrape or stumble"/>
    <m/>
    <m/>
    <m/>
    <m/>
  </r>
  <r>
    <n v="1008891"/>
    <x v="1297"/>
    <x v="1"/>
    <s v="Buena Park"/>
    <s v="F"/>
    <s v="California Division of Occupational Safety and Health"/>
    <s v="Water park"/>
    <s v="water park"/>
    <s v="water slide"/>
    <x v="48"/>
    <s v="Tornado waterslide"/>
    <s v="Pro Slide"/>
    <n v="1"/>
    <n v="13"/>
    <s v="M"/>
    <s v="Patron states that while on the slide, a gush of water hit his head. Guest was not wearing any type of shoes."/>
    <s v="Headache, vomiting"/>
    <m/>
    <s v="Impact: overcome by attraction water splash"/>
    <m/>
    <m/>
    <m/>
    <m/>
  </r>
  <r>
    <n v="1008890"/>
    <x v="1297"/>
    <x v="1"/>
    <s v="Anaheim"/>
    <s v="F"/>
    <s v="California Division of Occupational Safety and Health"/>
    <s v="Amusement park"/>
    <s v="amusement ride"/>
    <s v="spinning"/>
    <x v="17"/>
    <s v="carousel"/>
    <s v="Morgan"/>
    <n v="1"/>
    <n v="68"/>
    <s v="F"/>
    <s v="Patron stated she stepped off the sea horse and felt a pop in her right knee."/>
    <s v="Pop in right knee, transported to hospital."/>
    <m/>
    <s v="Load/Unload: scrape or stumble"/>
    <m/>
    <m/>
    <m/>
    <m/>
  </r>
  <r>
    <n v="1008889"/>
    <x v="1297"/>
    <x v="1"/>
    <s v="Buena Park"/>
    <s v="F"/>
    <s v="California Division of Occupational Safety and Health"/>
    <s v="Amusement park"/>
    <s v="amusement ride"/>
    <s v="coaster"/>
    <x v="15"/>
    <s v="Boomerang"/>
    <s v="Vekoma"/>
    <n v="2"/>
    <n v="9"/>
    <m/>
    <s v="Patron reports neck and shoulder injuries from riding. Patron was riding with sister who also injured her neck and shoulder."/>
    <s v="Neck and shoulder injuries"/>
    <m/>
    <s v="Body pain (normal motion)"/>
    <m/>
    <m/>
    <m/>
    <m/>
  </r>
  <r>
    <n v="1008741"/>
    <x v="1297"/>
    <x v="1"/>
    <s v="Santa Clara"/>
    <s v="F"/>
    <s v="California Division of Occupational Safety and Health"/>
    <s v="Amusement park"/>
    <s v="amusement ride"/>
    <s v="coaster"/>
    <x v="15"/>
    <s v="inverted coaster"/>
    <s v="Bolliger &amp; Mabillard"/>
    <n v="1"/>
    <n v="10"/>
    <m/>
    <s v="Patron complained of neck pain as a result of riding."/>
    <s v="Neck pain"/>
    <m/>
    <s v="Body pain (normal motion)"/>
    <m/>
    <m/>
    <m/>
    <m/>
  </r>
  <r>
    <n v="1006734"/>
    <x v="1297"/>
    <x v="1"/>
    <s v="Victorville"/>
    <s v="P"/>
    <s v="California Division of Occupational Safety and Health"/>
    <s v="Carnival or rental"/>
    <s v="amusement ride"/>
    <s v="water ride"/>
    <x v="42"/>
    <s v="flume ride"/>
    <s v="Reverchon"/>
    <n v="1"/>
    <n v="69"/>
    <s v="F"/>
    <s v="Patron slipped getting off the ride and fell into the ride fence. The owner/operator was required to install rubber non-slip matting on the ride decking, and install signage at the exit notifying patrons to wait until they are told to stand up and exit the ride vehicle."/>
    <s v="Shoulder pain, fractured arm."/>
    <m/>
    <s v="Load/Unload: scrape or stumble"/>
    <m/>
    <m/>
    <m/>
    <m/>
  </r>
  <r>
    <n v="1006292"/>
    <x v="1297"/>
    <x v="24"/>
    <s v="Levittown"/>
    <s v="F"/>
    <s v="Pennsylvania Dept. of Agriculture"/>
    <s v="Trampoline park"/>
    <s v="recreation"/>
    <s v="trampoline"/>
    <x v="76"/>
    <s v="TC - wall trampoline"/>
    <m/>
    <n v="1"/>
    <n v="15"/>
    <s v="M"/>
    <s v="Patron was attempting to flip off the wall on main court and landed poorly on his right ankle."/>
    <s v="Ankle injury"/>
    <m/>
    <s v="Flip gone wrong"/>
    <m/>
    <m/>
    <m/>
    <m/>
  </r>
  <r>
    <n v="1006291"/>
    <x v="1297"/>
    <x v="24"/>
    <s v="Allentown"/>
    <s v="F"/>
    <s v="Pennsylvania Dept. of Agriculture"/>
    <s v="Amusement park"/>
    <s v="amusement ride"/>
    <s v="coaster"/>
    <x v="15"/>
    <s v="Boomerang"/>
    <s v="Vekoma"/>
    <n v="1"/>
    <n v="16"/>
    <s v="F"/>
    <s v="A witness stated the patron was afraid to ride and placed her head between the shoulder harness and seat back during the ride. The witness stated that the patron was not conscious during the ride. After the ride was over, the witness laid her on the ride platform where she experienced a seizure."/>
    <s v="Seizure, loss of consciousness"/>
    <m/>
    <s v="Illness: Seizure or LOC"/>
    <m/>
    <m/>
    <m/>
    <m/>
  </r>
  <r>
    <n v="1006290"/>
    <x v="1297"/>
    <x v="24"/>
    <s v="Conneaut Lake"/>
    <s v="F"/>
    <s v="Pennsylvania Dept. of Agriculture"/>
    <s v="Amusement park"/>
    <s v="amusement ride"/>
    <s v="spinning"/>
    <x v="47"/>
    <s v="Tilt-a-Whirl"/>
    <s v="Sellner"/>
    <n v="1"/>
    <n v="8"/>
    <s v="M"/>
    <s v="When exiting the ride, the patron went in the path of another car and his shirt got caught."/>
    <s v="Mother stated his left shoulder and armpit were injured"/>
    <m/>
    <s v="Entrapment or pinch-point"/>
    <m/>
    <m/>
    <m/>
    <m/>
  </r>
  <r>
    <n v="1006289"/>
    <x v="1297"/>
    <x v="24"/>
    <s v="Conneaut Lake"/>
    <s v="F"/>
    <s v="Pennsylvania Dept. of Agriculture"/>
    <s v="Amusement park"/>
    <s v="amusement ride"/>
    <s v="coaster"/>
    <x v="30"/>
    <s v="family/kiddie coaster"/>
    <s v="Allan Herschell Company"/>
    <n v="1"/>
    <n v="3"/>
    <s v="M"/>
    <s v="Child hit back of his head while riding the coaster."/>
    <s v="Head laceration, transported by ambulance"/>
    <m/>
    <s v="Impact: hit something within ride vehicle"/>
    <m/>
    <m/>
    <m/>
    <m/>
  </r>
  <r>
    <n v="1003899"/>
    <x v="1297"/>
    <x v="14"/>
    <s v="Spring"/>
    <s v="F"/>
    <s v="Texas Dept. of Insurance"/>
    <s v="Water park"/>
    <s v="water park"/>
    <s v="water slide"/>
    <x v="39"/>
    <s v="waterslide"/>
    <m/>
    <n v="1"/>
    <n v="63"/>
    <s v="M"/>
    <s v="Fell out of tube"/>
    <s v="Head pain"/>
    <m/>
    <s v="Fall: patron fell off inner tube, mat or board"/>
    <m/>
    <m/>
    <m/>
    <m/>
  </r>
  <r>
    <n v="1001563"/>
    <x v="1297"/>
    <x v="8"/>
    <s v="Bartlett"/>
    <s v="F"/>
    <s v="New Hampshire Dept. of Safety"/>
    <s v="Mountain resort"/>
    <s v="recreation"/>
    <s v="alpine activity"/>
    <x v="13"/>
    <s v="alpine slide"/>
    <m/>
    <n v="1"/>
    <n v="45"/>
    <s v="M"/>
    <s v="Thrown off cart on corner while filming another rider"/>
    <s v="Left shoulder injury"/>
    <m/>
    <s v="Fall: patron fell from device (participatory)"/>
    <m/>
    <m/>
    <m/>
    <m/>
  </r>
  <r>
    <n v="1000783"/>
    <x v="1297"/>
    <x v="6"/>
    <s v="PENSACOLA"/>
    <s v="F"/>
    <s v="Florida Dept. of Agriculture"/>
    <s v="Amusement park"/>
    <s v="water park"/>
    <s v="water slide"/>
    <x v="45"/>
    <s v="tube slide"/>
    <m/>
    <n v="1"/>
    <n v="17"/>
    <s v="F"/>
    <s v="Seventeen year old female complained of pain in her right shoulder and collar bone after she reported that during the ride she fell off tube."/>
    <s v="Dislocated shoulder"/>
    <m/>
    <s v="Fall: patron fell off inner tube, mat or board"/>
    <m/>
    <m/>
    <m/>
    <m/>
  </r>
  <r>
    <n v="1009028"/>
    <x v="1298"/>
    <x v="1"/>
    <s v="Anaheim"/>
    <s v="F"/>
    <s v="California Division of Occupational Safety and Health"/>
    <s v="Amusement park"/>
    <s v="amusement ride"/>
    <s v="other attraction"/>
    <x v="21"/>
    <s v="motion simulator"/>
    <s v="In-house"/>
    <n v="1"/>
    <n v="22"/>
    <s v="F"/>
    <s v="While waiting for her wheelchair to be opened, the patron was leaning against the wall outside the cabin when her fingers were caught by the exit doors."/>
    <s v="Crushed fingers"/>
    <m/>
    <s v="Entrapment or pinch-point"/>
    <m/>
    <m/>
    <m/>
    <m/>
  </r>
  <r>
    <n v="1008892"/>
    <x v="1298"/>
    <x v="1"/>
    <s v="Buena Park"/>
    <s v="F"/>
    <s v="California Division of Occupational Safety and Health"/>
    <s v="Amusement park"/>
    <s v="amusement ride"/>
    <s v="coaster"/>
    <x v="29"/>
    <s v="wooden coaster"/>
    <s v="Custom Coasters Int."/>
    <n v="1"/>
    <n v="7"/>
    <s v="M"/>
    <s v="Patron states he banged his mouth on the bar."/>
    <s v="Loose tooth, bleeding from mouth"/>
    <m/>
    <s v="Impact: hit something within ride vehicle"/>
    <m/>
    <m/>
    <m/>
    <m/>
  </r>
  <r>
    <n v="1008740"/>
    <x v="1298"/>
    <x v="1"/>
    <s v="Concord"/>
    <s v="F"/>
    <s v="California Division of Occupational Safety and Health"/>
    <s v="Water park"/>
    <s v="water park"/>
    <s v="water slide"/>
    <x v="45"/>
    <s v="enclosed tube slide"/>
    <s v="WhiteWater West Industries Ltd."/>
    <n v="1"/>
    <n v="12"/>
    <s v="M"/>
    <s v="Patron rode the slide and, at the bottom of the splash pool, he chose to exit the pool headfirst, bumping his head on the bottom of the splash pool."/>
    <s v="Abrasion to forehead and nose."/>
    <m/>
    <s v="Impact: hit something in participatory attraction"/>
    <m/>
    <m/>
    <m/>
    <m/>
  </r>
  <r>
    <n v="1008739"/>
    <x v="1298"/>
    <x v="1"/>
    <s v="San Jose"/>
    <s v="F"/>
    <s v="California Division of Occupational Safety and Health"/>
    <s v="Zoo or museum"/>
    <s v="amusement ride"/>
    <s v="vertical drop"/>
    <x v="62"/>
    <s v="Frog Hopper"/>
    <s v="S&amp;S Worldwide"/>
    <n v="1"/>
    <n v="4"/>
    <s v="F"/>
    <s v="Patron was running toward the ride, tripped on the padding at the base of the ride, and hit her head full-force on the base of the ride. She was able to stand up and get in the ride before another patron and the ride operator noticed that she was bleeding from the back of her head."/>
    <s v="Laceration to head"/>
    <m/>
    <s v="Load/Unload: scrape or stumble"/>
    <m/>
    <m/>
    <m/>
    <m/>
  </r>
  <r>
    <n v="1006294"/>
    <x v="1298"/>
    <x v="24"/>
    <s v="Lancaster"/>
    <s v="F"/>
    <s v="Pennsylvania Dept. of Agriculture"/>
    <s v="Amusement park"/>
    <s v="amusement ride"/>
    <s v="water ride"/>
    <x v="1"/>
    <s v="boat ride"/>
    <m/>
    <n v="2"/>
    <n v="35"/>
    <s v="F"/>
    <s v="Patrons were riding on the same gondola cruise boat  when the boat stopped during its trip. The patrons' boat was then hit from behind by another boat."/>
    <s v="Both patrons stated that when the boats collided, they felt pain in their lower back and knee."/>
    <m/>
    <s v="Collision: operator-controlled vehicles"/>
    <n v="1"/>
    <m/>
    <m/>
    <m/>
  </r>
  <r>
    <n v="1006293"/>
    <x v="1298"/>
    <x v="24"/>
    <s v="Lancaster"/>
    <s v="F"/>
    <s v="Pennsylvania Dept. of Agriculture"/>
    <s v="Amusement park"/>
    <s v="amusement ride"/>
    <s v="cars &amp; track rides"/>
    <x v="40"/>
    <s v="bumper cars"/>
    <s v="Lusse"/>
    <n v="1"/>
    <n v="27"/>
    <s v="F"/>
    <s v="Patron was riding the bumper cars when she turned her car and struck the tires in the center of the track. The patron stated this caused her to hit her left knee on the steering wheel."/>
    <s v="Pain to knee, cannot bear weight"/>
    <m/>
    <s v="Collision: go-kart or bumper car hit stationary object"/>
    <m/>
    <m/>
    <m/>
    <m/>
  </r>
  <r>
    <n v="1003985"/>
    <x v="1298"/>
    <x v="6"/>
    <s v="Fort Lauderdale"/>
    <s v="P"/>
    <s v="United States Consumer Product Safety Commission"/>
    <s v="Carnival or rental"/>
    <s v="recreation"/>
    <s v="inflatable"/>
    <x v="49"/>
    <s v="inflatable obstacle course"/>
    <m/>
    <n v="3"/>
    <n v="5"/>
    <s v="F"/>
    <s v="A water spout came ashore and lifted an inflatable obstacle course 15-20 feet in the air, carrying it across the roadway where it landed. Three children were thrown from the device and suffered minor injuries. There was also a report of a ride operator being knocked down, but he was not injured. The device consisted of 3 separate parts connected with Velcro. It was set up on an asphalt basketball court, anchored to a concrete hoop with a length of rope and weighted down with sand bags on the corners. Although windspeed was not measured for this particular waterspout, they typically range 50-80 mph."/>
    <s v="Laceration to upper lip (5yo); Laceration to mouth (11yo); abdominal pain (6yo)"/>
    <s v="https://saferparksdata.org/sites/default/files/accident_reports/CPSC-FL-2015-05-25.pdf"/>
    <s v="Device tipped over, blew away, or collapsed"/>
    <n v="1"/>
    <m/>
    <m/>
    <s v="See also FL state record."/>
  </r>
  <r>
    <n v="1003868"/>
    <x v="1298"/>
    <x v="14"/>
    <s v="Spring"/>
    <s v="F"/>
    <s v="Texas Dept. of Insurance"/>
    <s v="Water park"/>
    <s v="water park"/>
    <s v="wave device"/>
    <x v="37"/>
    <s v="Flow Rider"/>
    <s v="Wave Loch / Flow Rider"/>
    <n v="1"/>
    <n v="6"/>
    <s v="F"/>
    <s v="Impact with ride"/>
    <s v="Neck pain"/>
    <m/>
    <s v="Impact: hit something in participatory attraction"/>
    <m/>
    <m/>
    <m/>
    <m/>
  </r>
  <r>
    <n v="1003355"/>
    <x v="1298"/>
    <x v="7"/>
    <s v="Wildwood"/>
    <s v="F"/>
    <s v="New Jersey Dept. of Community Affairs"/>
    <s v="Water park"/>
    <s v="water park"/>
    <s v="water slide"/>
    <x v="45"/>
    <s v="tube slide"/>
    <s v="WhiteWater West Industries Ltd."/>
    <n v="1"/>
    <n v="6"/>
    <s v="F"/>
    <s v="Flipped in yellow tube (child single) She was loaded correctly. Operator instructed the girl to sit in the tube, but she popped up."/>
    <s v="Head injury, applied ice pack"/>
    <m/>
    <s v="Fall: patron fell off inner tube, mat or board"/>
    <m/>
    <m/>
    <m/>
    <m/>
  </r>
  <r>
    <n v="1001653"/>
    <x v="1298"/>
    <x v="8"/>
    <s v="Salem"/>
    <s v="F"/>
    <s v="New Hampshire Dept. of Safety"/>
    <s v="Amusement park"/>
    <s v="amusement ride"/>
    <s v="coaster"/>
    <x v="15"/>
    <s v="Euro-Fighter"/>
    <s v="Gerstlauer"/>
    <n v="1"/>
    <n v="14"/>
    <s v="M"/>
    <s v="Hit head during ride cycle"/>
    <s v="Left side of head/mild concussion"/>
    <m/>
    <s v="Impact: hit something within ride vehicle"/>
    <m/>
    <m/>
    <m/>
    <m/>
  </r>
  <r>
    <n v="1008738"/>
    <x v="1299"/>
    <x v="1"/>
    <s v="Vallejo"/>
    <s v="F"/>
    <s v="California Division of Occupational Safety and Health"/>
    <s v="Amusement park"/>
    <s v="amusement ride"/>
    <s v="spinning"/>
    <x v="19"/>
    <s v="Regatta"/>
    <s v="Zamperla"/>
    <n v="1"/>
    <n v="46"/>
    <s v="F"/>
    <s v="After getting off of the ride, the patron had a seizure."/>
    <s v="Seizure"/>
    <m/>
    <s v="Illness: Seizure or LOC"/>
    <m/>
    <m/>
    <m/>
    <m/>
  </r>
  <r>
    <n v="1006295"/>
    <x v="1299"/>
    <x v="24"/>
    <s v="Hershey"/>
    <s v="F"/>
    <s v="Pennsylvania Dept. of Agriculture"/>
    <s v="Amusement park"/>
    <s v="water park"/>
    <s v="aquatic play"/>
    <x v="51"/>
    <s v="water play structure"/>
    <m/>
    <n v="1"/>
    <n v="12"/>
    <s v="M"/>
    <s v="Patron sustained a gaping laceration on his left kne when he was knocked over on the steps of the structure as the bucket dumped."/>
    <s v="Gaping laceration to knee requiring sutures"/>
    <m/>
    <s v="Impact: overcome by attraction water splash"/>
    <m/>
    <m/>
    <m/>
    <m/>
  </r>
  <r>
    <n v="1000874"/>
    <x v="1299"/>
    <x v="6"/>
    <s v="WEST PALM BEACH"/>
    <s v="F"/>
    <s v="Florida Dept. of Agriculture"/>
    <s v="Water park"/>
    <s v="water park"/>
    <s v="water slide"/>
    <x v="48"/>
    <s v="funnel"/>
    <m/>
    <n v="1"/>
    <n v="10"/>
    <s v="F"/>
    <s v="Ten year old female exited slide with a swollen upper lip, stated did not remember what happened."/>
    <s v="Swollen lip"/>
    <m/>
    <s v="Impact: hit something in participatory attraction"/>
    <m/>
    <m/>
    <m/>
    <m/>
  </r>
  <r>
    <n v="1000862"/>
    <x v="1299"/>
    <x v="6"/>
    <s v="WEST PALM BEACH"/>
    <s v="F"/>
    <s v="Florida Dept. of Agriculture"/>
    <s v="Water park"/>
    <s v="water park"/>
    <s v="water slide"/>
    <x v="56"/>
    <s v="bowl-type slide"/>
    <m/>
    <n v="1"/>
    <n v="13"/>
    <s v="M"/>
    <s v="Thirteen year old male received a cut to the chin after he hit it against the slide during exit."/>
    <s v="Laceration to chin"/>
    <m/>
    <s v="Impact: hit something in participatory attraction"/>
    <m/>
    <m/>
    <m/>
    <m/>
  </r>
  <r>
    <n v="1006296"/>
    <x v="1300"/>
    <x v="24"/>
    <s v="Hershey"/>
    <s v="F"/>
    <s v="Pennsylvania Dept. of Agriculture"/>
    <s v="Amusement park"/>
    <s v="amusement ride"/>
    <s v="spinning"/>
    <x v="73"/>
    <s v="Condor"/>
    <s v="Huss Rides"/>
    <n v="1"/>
    <n v="3"/>
    <s v="M"/>
    <s v="Patron was riding with his uncle. The ride stopped and the car gate opened. The uncle reports that the child's mother was attempting to help him from the car when the gate closed. The boy's right hande was pinched."/>
    <s v="Avulsion to right hand."/>
    <m/>
    <s v="Load/Unload: hit or pinched by restraint"/>
    <m/>
    <m/>
    <m/>
    <m/>
  </r>
  <r>
    <n v="1003483"/>
    <x v="1300"/>
    <x v="14"/>
    <s v="Grapevine"/>
    <s v="F"/>
    <s v="Texas Dept. of Insurance"/>
    <s v="Water park"/>
    <s v="water park"/>
    <s v="water slide"/>
    <x v="54"/>
    <s v="family raft"/>
    <m/>
    <n v="1"/>
    <n v="31"/>
    <s v="F"/>
    <s v="Contact with person"/>
    <s v="Laceration to head"/>
    <m/>
    <s v="Collision: patrons collided (participatory)"/>
    <m/>
    <m/>
    <m/>
    <m/>
  </r>
  <r>
    <n v="1003482"/>
    <x v="1300"/>
    <x v="14"/>
    <s v="Grapevine"/>
    <s v="F"/>
    <s v="Texas Dept. of Insurance"/>
    <s v="Water park"/>
    <s v="water park"/>
    <s v="water slide"/>
    <x v="54"/>
    <s v="family raft"/>
    <m/>
    <n v="1"/>
    <n v="26"/>
    <s v="F"/>
    <s v="Contact with person"/>
    <s v="Laceration to face"/>
    <m/>
    <s v="Collision: patrons collided (participatory)"/>
    <m/>
    <m/>
    <m/>
    <m/>
  </r>
  <r>
    <n v="1001654"/>
    <x v="1300"/>
    <x v="8"/>
    <s v="Salem"/>
    <s v="F"/>
    <s v="New Hampshire Dept. of Safety"/>
    <s v="Amusement park"/>
    <s v="amusement ride"/>
    <s v="coaster"/>
    <x v="15"/>
    <s v="Euro-Fighter"/>
    <s v="Gerstlauer"/>
    <n v="1"/>
    <n v="27"/>
    <s v="M"/>
    <s v="Experienced Left shoulder and neck pain during corner bank of ride cycle"/>
    <s v="Left shoulder/neck pain"/>
    <m/>
    <s v="Body pain (normal motion)"/>
    <m/>
    <m/>
    <m/>
    <m/>
  </r>
  <r>
    <n v="1001312"/>
    <x v="1300"/>
    <x v="30"/>
    <s v="Florence Ky."/>
    <s v="F"/>
    <s v="Kentucky Department of Agriculture"/>
    <s v="Go kart track"/>
    <s v="recreation"/>
    <s v="go-kart"/>
    <x v="10"/>
    <s v="go kart"/>
    <m/>
    <n v="1"/>
    <n v="42"/>
    <s v="M"/>
    <s v="ran into wall"/>
    <s v="bloody nose and bruises"/>
    <m/>
    <s v="Collision: go-kart or bumper car hit stationary object"/>
    <m/>
    <m/>
    <m/>
    <m/>
  </r>
  <r>
    <n v="1000922"/>
    <x v="1300"/>
    <x v="6"/>
    <s v="JACKSONVILLE BEACH"/>
    <s v="F"/>
    <s v="Florida Dept. of Agriculture"/>
    <s v="Family entertainment center"/>
    <s v="water park"/>
    <s v="aquatic play"/>
    <x v="51"/>
    <s v="water play structure"/>
    <m/>
    <n v="1"/>
    <n v="7"/>
    <s v="F"/>
    <s v="Seven year old female received a laceration to her forehead after she bumped into a section of wall."/>
    <s v="Laceration to forehead"/>
    <m/>
    <s v="Impact: hit something in participatory attraction"/>
    <m/>
    <m/>
    <m/>
    <m/>
  </r>
  <r>
    <n v="1008911"/>
    <x v="1301"/>
    <x v="1"/>
    <s v="Anaheim"/>
    <s v="F"/>
    <s v="California Division of Occupational Safety and Health"/>
    <s v="Amusement park"/>
    <s v="amusement ride"/>
    <s v="other attraction"/>
    <x v="21"/>
    <s v="motion simulator"/>
    <s v="In-house"/>
    <n v="1"/>
    <n v="15"/>
    <s v="F"/>
    <s v="While on the attraction, the patron struck a recent incision site."/>
    <s v="Bruising and tenderness to incision site."/>
    <m/>
    <s v="Impact: hit something within ride vehicle"/>
    <m/>
    <m/>
    <m/>
    <m/>
  </r>
  <r>
    <n v="1008893"/>
    <x v="1301"/>
    <x v="1"/>
    <s v="Colton"/>
    <s v="F"/>
    <s v="California Division of Occupational Safety and Health"/>
    <s v="Family entertainment center"/>
    <s v="water park"/>
    <s v="water slide"/>
    <x v="45"/>
    <s v="tube slide"/>
    <s v="In-house"/>
    <n v="1"/>
    <n v="11"/>
    <m/>
    <s v="Patron was on a double tube in the back position and hit his head on the foam side wall going around the corner of the slide."/>
    <s v="Head injury"/>
    <m/>
    <s v="Impact: hit something in participatory attraction"/>
    <m/>
    <m/>
    <m/>
    <m/>
  </r>
  <r>
    <n v="1006298"/>
    <x v="1301"/>
    <x v="24"/>
    <s v="Allentown"/>
    <s v="F"/>
    <s v="Pennsylvania Dept. of Agriculture"/>
    <s v="Amusement park"/>
    <s v="amusement ride"/>
    <s v="coaster"/>
    <x v="29"/>
    <s v="wooden coaster"/>
    <s v="Philadelphia Toboggan Coasters (PTC)"/>
    <n v="1"/>
    <n v="27"/>
    <s v="F"/>
    <s v="Patron states that when the ride was going over a hill, she had her arms up in the air. As the ride was going down the hill, she struck her left upper arm and elbow on the side of the car and the head rest."/>
    <s v="Contusion to her left upper arm."/>
    <m/>
    <s v="Impact: hit something within ride vehicle"/>
    <m/>
    <m/>
    <m/>
    <m/>
  </r>
  <r>
    <n v="1006297"/>
    <x v="1301"/>
    <x v="24"/>
    <s v="Hershey"/>
    <s v="F"/>
    <s v="Pennsylvania Dept. of Agriculture"/>
    <s v="Amusement park"/>
    <s v="water park"/>
    <s v="aquatic play"/>
    <x v="51"/>
    <s v="water play structure"/>
    <m/>
    <n v="1"/>
    <n v="5"/>
    <s v="M"/>
    <s v="Patron was walking down the steps when he slipped and fell. He got his leg stuck between the platform and railing. Maintenance personnel arrived and attempted extraction with lubricaiton but were unsuccessful. Maintenance then loosened the bolts of the railing and were able to remove the leg. His leg was stuck for approximately 30 minutes."/>
    <s v="Leg injury"/>
    <m/>
    <s v="Entrapment or pinch-point"/>
    <m/>
    <m/>
    <m/>
    <m/>
  </r>
  <r>
    <n v="1005395"/>
    <x v="1301"/>
    <x v="9"/>
    <s v="Oklahoma City"/>
    <s v="F"/>
    <s v="Oklahoma Dept. of Labor"/>
    <s v="Water park"/>
    <s v="water park"/>
    <s v="water slide"/>
    <x v="45"/>
    <s v="tube slide"/>
    <m/>
    <n v="1"/>
    <n v="41"/>
    <s v="F"/>
    <s v="Patron fell out of her tube and struck her head on the wall of the slide. She came out of the runout face down, but head above the water. The operator state he was concerned that she was over the 250 lb weight limit, but did not address his concern with her."/>
    <s v="1.5&amp;quot; laceration to head"/>
    <m/>
    <s v="Fall: patron fell off inner tube, mat or board"/>
    <m/>
    <m/>
    <m/>
    <m/>
  </r>
  <r>
    <n v="1004548"/>
    <x v="1301"/>
    <x v="19"/>
    <s v="Sterling Heights"/>
    <s v="F"/>
    <s v="Michigan Dept. of Labor and Economic Growth"/>
    <s v="Carnival or rental"/>
    <s v="recreation"/>
    <s v="go-kart"/>
    <x v="10"/>
    <s v="go kart"/>
    <m/>
    <n v="1"/>
    <n v="16"/>
    <s v="M"/>
    <s v="Accident happened on the first lap of the first driving session for this group. Patron failed to brake when approaching the end of the straightaway and turn 4, collided with the barrier, and spun 180 degrees with the front of the kart several inches off the ground. &amp;nbsp;Another driver following closely also failed to brake and collided with the first vehicle. One kart landed on top of the other."/>
    <s v="Visible injury to skee area; transported by paramedics to hospital"/>
    <m/>
    <s v="Collision: patron-controlled vehicles"/>
    <m/>
    <m/>
    <m/>
    <m/>
  </r>
  <r>
    <n v="1004027"/>
    <x v="1301"/>
    <x v="1"/>
    <s v="Victorville"/>
    <s v="P"/>
    <s v="United States Consumer Product Safety Commission"/>
    <s v="Carnival or rental"/>
    <s v="recreation"/>
    <s v="inflatable"/>
    <x v="77"/>
    <s v="air bag - freefall"/>
    <s v="Free Drop USA"/>
    <n v="1"/>
    <n v="31"/>
    <s v="F"/>
    <s v="Participants jump from one of three tiers (platform levels) in a scaffolding type structure onto an air bag. Patrons are instructed to run out as far as they can, kick their feet out and land on their butt on the air bag. Patron went up to the top tier (36' above ground), then hesitated. Jump master suggested she go to the 2nd level (26'). As she started to walk off the platform, she used her left hand to grap the side rail on the scaffolding. This caused her to hit the scaffolding and fall straight down, hitting the edge of the air bag pillow (rather than the center as intended). There is a gap between the air bag pillow and scaffolding of approx. 18 inches. Video of the event shows several patrons jumping from different levels during the time the victim was considering her jump, as well as people below taunting her."/>
    <s v="Death"/>
    <s v="https://saferparksdata.org/sites/default/files/accident_reports/CPSC-CA-2015-05-28.pdf"/>
    <s v="Fall: patron fell from device (participatory)"/>
    <m/>
    <m/>
    <m/>
    <m/>
  </r>
  <r>
    <n v="1003858"/>
    <x v="1301"/>
    <x v="14"/>
    <s v="Frisco"/>
    <s v="F"/>
    <s v="Texas Dept. of Insurance"/>
    <s v="Sports or recreation facility"/>
    <s v="recreation"/>
    <s v="challenge activity"/>
    <x v="16"/>
    <s v="Sky Venture"/>
    <s v="SkyVenture"/>
    <n v="1"/>
    <n v="45"/>
    <s v="F"/>
    <s v="Prior surgery, otherwise unknown"/>
    <s v="Dislocated shoulder"/>
    <m/>
    <s v="Hyperextension or dislocation"/>
    <m/>
    <m/>
    <m/>
    <m/>
  </r>
  <r>
    <n v="1006301"/>
    <x v="1302"/>
    <x v="24"/>
    <s v="Langhorne"/>
    <s v="F"/>
    <s v="Pennsylvania Dept. of Agriculture"/>
    <s v="Amusement park"/>
    <s v="water park"/>
    <s v="aquatic play"/>
    <x v="51"/>
    <s v="kiddie pool"/>
    <s v="WhiteWater West Industries Ltd."/>
    <n v="1"/>
    <n v="5"/>
    <s v="M"/>
    <s v="Patron slipped and fell, cutting chin."/>
    <s v="Laceration to chin"/>
    <m/>
    <s v="Fall: in climb or play area"/>
    <m/>
    <m/>
    <m/>
    <m/>
  </r>
  <r>
    <n v="1006300"/>
    <x v="1302"/>
    <x v="24"/>
    <s v="Allentown"/>
    <s v="F"/>
    <s v="Pennsylvania Dept. of Agriculture"/>
    <s v="Amusement park"/>
    <s v="amusement ride"/>
    <s v="water ride"/>
    <x v="24"/>
    <s v="shoot the chute"/>
    <s v="Arrow Dynamics"/>
    <n v="1"/>
    <n v="12"/>
    <s v="F"/>
    <s v="Patron was running on the exit bridge and she tripped and fell into the bridge."/>
    <s v="Abrasion and avulsion to right knee requiring stitches"/>
    <m/>
    <s v="Injured in queue or exit"/>
    <m/>
    <m/>
    <m/>
    <m/>
  </r>
  <r>
    <n v="1006299"/>
    <x v="1302"/>
    <x v="24"/>
    <s v="King of Prussia"/>
    <s v="F"/>
    <s v="Pennsylvania Dept. of Agriculture"/>
    <s v="Trampoline park"/>
    <s v="recreation"/>
    <s v="trampoline"/>
    <x v="76"/>
    <s v="TC - obstacle game"/>
    <m/>
    <n v="1"/>
    <n v="11"/>
    <s v="F"/>
    <s v="Incident not described"/>
    <s v="Injuries not described"/>
    <m/>
    <s v="Unknown (not enough info)"/>
    <m/>
    <m/>
    <m/>
    <m/>
  </r>
  <r>
    <n v="1000087"/>
    <x v="1302"/>
    <x v="12"/>
    <s v="Peoria"/>
    <s v="F"/>
    <s v="Arizona Department of Fire Building and Life Safety"/>
    <s v="Trampoline park"/>
    <s v="recreation"/>
    <s v="trampoline"/>
    <x v="76"/>
    <s v="trampoline court"/>
    <m/>
    <n v="1"/>
    <n v="10"/>
    <s v="F"/>
    <s v="Jumper landed on the side of her ankle with all of her body weight."/>
    <s v="Injured ankle"/>
    <m/>
    <s v="Awkward landing"/>
    <m/>
    <m/>
    <m/>
    <m/>
  </r>
  <r>
    <n v="1008897"/>
    <x v="1303"/>
    <x v="1"/>
    <s v="Riverside"/>
    <s v="F"/>
    <s v="California Division of Occupational Safety and Health"/>
    <s v="Amusement park"/>
    <s v="amusement ride"/>
    <s v="cars &amp; track rides"/>
    <x v="22"/>
    <s v="antique cars"/>
    <s v="Hurlbut"/>
    <n v="1"/>
    <n v="6"/>
    <s v="F"/>
    <s v="Child was riding with her mother. Mom exited the car first, followed by the child. Child saw father in trailing car and ran towards him, crossing and tripping over the center track. While falling, the child allegedly hit her head on brick footer to the building."/>
    <s v="Head injury"/>
    <m/>
    <s v="Load/Unload: scrape or stumble"/>
    <m/>
    <m/>
    <m/>
    <m/>
  </r>
  <r>
    <n v="1008894"/>
    <x v="1303"/>
    <x v="1"/>
    <s v="San Diego"/>
    <s v="F"/>
    <s v="California Division of Occupational Safety and Health"/>
    <s v="Family entertainment center"/>
    <s v="amusement ride"/>
    <s v="spinning"/>
    <x v="34"/>
    <s v="ferris wheel"/>
    <s v="Eli Bridge Co."/>
    <n v="1"/>
    <n v="5"/>
    <s v="M"/>
    <s v="Patron stepped off the Ferris wheel and lost his footing, causing him to fall forward and hit his shin and head on the stairs."/>
    <s v="Injuries to shin and head"/>
    <m/>
    <s v="Load/Unload: scrape or stumble"/>
    <m/>
    <m/>
    <m/>
    <m/>
  </r>
  <r>
    <n v="1006305"/>
    <x v="1303"/>
    <x v="24"/>
    <s v="Hershey"/>
    <s v="F"/>
    <s v="Pennsylvania Dept. of Agriculture"/>
    <s v="Amusement park"/>
    <s v="water park"/>
    <s v="aquatic play"/>
    <x v="51"/>
    <s v="water play structure"/>
    <m/>
    <n v="1"/>
    <n v="13"/>
    <s v="F"/>
    <s v="Patron was in the play structure when the large bucket dumped onher left elbow, causing pain."/>
    <s v="Elbow injury"/>
    <m/>
    <s v="Impact: overcome by attraction water splash"/>
    <m/>
    <m/>
    <m/>
    <m/>
  </r>
  <r>
    <n v="1006304"/>
    <x v="1303"/>
    <x v="24"/>
    <s v="Edgemont"/>
    <s v="P"/>
    <s v="Pennsylvania Dept. of Agriculture"/>
    <s v="Carnival or rental"/>
    <s v="recreation"/>
    <s v="challenge activity"/>
    <x v="3"/>
    <s v="climbing wall"/>
    <m/>
    <n v="1"/>
    <m/>
    <s v="M"/>
    <s v="Belay system malfunction. Climber fell to ground feet-first, then fell on his butt."/>
    <s v="Injuries not described. Ambulance was called and took the climber to the hospital."/>
    <m/>
    <s v="Fall: patron fell from device (participatory)"/>
    <n v="1"/>
    <m/>
    <m/>
    <m/>
  </r>
  <r>
    <n v="1006303"/>
    <x v="1303"/>
    <x v="24"/>
    <s v="Allentown"/>
    <s v="F"/>
    <s v="Pennsylvania Dept. of Agriculture"/>
    <s v="Amusement park"/>
    <s v="water park"/>
    <s v="aquatic play"/>
    <x v="51"/>
    <s v="water play structure"/>
    <m/>
    <n v="1"/>
    <n v="11"/>
    <s v="M"/>
    <s v="Patron fell after being sprayed with water by other patrons. After he fell, he struck his head."/>
    <s v="Laceration to head requiring 3 stitches"/>
    <m/>
    <s v="Impact: overcome by attraction water splash"/>
    <m/>
    <m/>
    <m/>
    <m/>
  </r>
  <r>
    <n v="1006302"/>
    <x v="1303"/>
    <x v="24"/>
    <s v="Allentown"/>
    <s v="F"/>
    <s v="Pennsylvania Dept. of Agriculture"/>
    <s v="Amusement park"/>
    <s v="amusement ride"/>
    <s v="coaster"/>
    <x v="15"/>
    <s v="Boomerang"/>
    <s v="Vekoma"/>
    <n v="1"/>
    <n v="15"/>
    <s v="F"/>
    <s v="Patron states she bumped her head on the shoulder harness while riding. She then went on another ride and started to not feel well. She states she had a concussion several months earlier, not related to the park."/>
    <s v="Head injury"/>
    <m/>
    <s v="Impact: hit something within ride vehicle"/>
    <m/>
    <m/>
    <m/>
    <m/>
  </r>
  <r>
    <n v="1002960"/>
    <x v="1303"/>
    <x v="7"/>
    <s v="Seaside Heights"/>
    <s v="F"/>
    <s v="New Jersey Dept. of Community Affairs"/>
    <s v="Amusement park"/>
    <s v="water park"/>
    <s v="water slide"/>
    <x v="45"/>
    <s v="tube slide"/>
    <s v="Waterworld Products Inc."/>
    <n v="1"/>
    <n v="32"/>
    <s v="M"/>
    <s v="Patient was riding a double tube when he roller over in flume and hit left knee on slide. Patient was n ot sitting in tube properly and did not understand the instructions."/>
    <s v="Knee injury"/>
    <m/>
    <s v="Fall: patron fell off inner tube, mat or board"/>
    <m/>
    <m/>
    <m/>
    <m/>
  </r>
  <r>
    <n v="1001681"/>
    <x v="1303"/>
    <x v="8"/>
    <s v="Gilford"/>
    <s v="F"/>
    <s v="New Hampshire Dept. of Safety"/>
    <s v="Mountain resort"/>
    <s v="recreation"/>
    <s v="inflatable"/>
    <x v="77"/>
    <s v="air bag - launch"/>
    <s v="Big Air Bag"/>
    <n v="1"/>
    <n v="49"/>
    <s v="M"/>
    <s v="Launched backwards landed on neck/back"/>
    <s v="Neck/upper back pain"/>
    <m/>
    <s v="Awkward landing"/>
    <m/>
    <m/>
    <m/>
    <m/>
  </r>
  <r>
    <n v="1008895"/>
    <x v="1304"/>
    <x v="1"/>
    <s v="Los Angeles"/>
    <s v="F"/>
    <s v="California Division of Occupational Safety and Health"/>
    <s v="Amusement park"/>
    <s v="amusement ride"/>
    <s v="coaster"/>
    <x v="15"/>
    <s v="LIM coaster"/>
    <s v="Premier Rides, Inc."/>
    <n v="1"/>
    <n v="25"/>
    <s v="M"/>
    <s v="Patron rode the attraction 6 times in a row. After the final ride, he reported pain in his chest and a headache. His father told the park that he as headaches and chest pain frequently and did not feel it was related to the attraction. The patron requested transport to the hospital."/>
    <s v="Chest pain, headache"/>
    <m/>
    <s v="Body pain (normal motion)"/>
    <m/>
    <m/>
    <m/>
    <m/>
  </r>
  <r>
    <n v="1003707"/>
    <x v="1304"/>
    <x v="14"/>
    <s v="Arlington"/>
    <s v="F"/>
    <s v="Texas Dept. of Insurance"/>
    <s v="Water park"/>
    <s v="water park"/>
    <s v="wave device"/>
    <x v="46"/>
    <s v="wave pool"/>
    <m/>
    <n v="1"/>
    <m/>
    <s v="F"/>
    <s v="Got caught on unknown object"/>
    <s v="Fractured finger"/>
    <m/>
    <s v="Entrapment or pinch-point"/>
    <m/>
    <m/>
    <m/>
    <m/>
  </r>
  <r>
    <n v="1003706"/>
    <x v="1304"/>
    <x v="14"/>
    <s v="Arlington"/>
    <s v="F"/>
    <s v="Texas Dept. of Insurance"/>
    <s v="Water park"/>
    <s v="water park"/>
    <s v="wave device"/>
    <x v="46"/>
    <s v="wave pool"/>
    <m/>
    <n v="1"/>
    <n v="11"/>
    <s v="F"/>
    <s v="Slip and fall"/>
    <s v="Fractured arm"/>
    <m/>
    <s v="Load/Unload: scrape or stumble"/>
    <m/>
    <m/>
    <m/>
    <m/>
  </r>
  <r>
    <n v="1000867"/>
    <x v="1304"/>
    <x v="6"/>
    <s v="WEST PALM BEACH"/>
    <s v="F"/>
    <s v="Florida Dept. of Agriculture"/>
    <s v="Water park"/>
    <s v="water park"/>
    <s v="water slide"/>
    <x v="54"/>
    <s v="family raft"/>
    <m/>
    <n v="1"/>
    <n v="28"/>
    <s v="F"/>
    <s v="Twenty Eight year old female complained of pain in her head after she hit it after letting go of tube at the exit."/>
    <s v="Head pain"/>
    <m/>
    <s v="Impact: hit something in participatory attraction"/>
    <m/>
    <m/>
    <m/>
    <m/>
  </r>
  <r>
    <n v="1000192"/>
    <x v="1304"/>
    <x v="6"/>
    <s v="KISSIMMEE"/>
    <s v="F"/>
    <s v="Florida Dept. of Agriculture"/>
    <s v="Amusement park"/>
    <s v="recreation"/>
    <s v="go-kart"/>
    <x v="10"/>
    <s v="go kart"/>
    <m/>
    <n v="1"/>
    <n v="12"/>
    <s v="M"/>
    <s v="Twelve year old male complained of pain in neck after he failed to apply brake and hit another kart from behind."/>
    <s v="Neck pain"/>
    <m/>
    <s v="Collision: patron-controlled vehicles"/>
    <m/>
    <m/>
    <m/>
    <m/>
  </r>
  <r>
    <n v="1006306"/>
    <x v="1305"/>
    <x v="24"/>
    <s v="Altoona"/>
    <s v="F"/>
    <s v="Pennsylvania Dept. of Agriculture"/>
    <s v="Amusement park"/>
    <s v="amusement ride"/>
    <s v="coaster"/>
    <x v="15"/>
    <s v="steel sitdown coaster"/>
    <s v="Zierer"/>
    <n v="1"/>
    <n v="8"/>
    <s v="F"/>
    <s v="At the conclusion of ride, patron complained of right-sided neck pain."/>
    <s v="Neck pain"/>
    <m/>
    <s v="Body pain (normal motion)"/>
    <m/>
    <m/>
    <m/>
    <m/>
  </r>
  <r>
    <n v="1005307"/>
    <x v="1305"/>
    <x v="9"/>
    <s v="Pauls Valley"/>
    <s v="F"/>
    <s v="Oklahoma Dept. of Labor"/>
    <s v="Water park"/>
    <s v="water park"/>
    <s v="float attraction"/>
    <x v="2"/>
    <s v="lazy river"/>
    <m/>
    <n v="1"/>
    <n v="12"/>
    <s v="M"/>
    <s v="Patron went up stairs and cut his toe on twin slides and lazy river."/>
    <s v="Abrasion to toe"/>
    <m/>
    <s v="Impact: hit something in participatory attraction"/>
    <m/>
    <m/>
    <m/>
    <m/>
  </r>
  <r>
    <n v="1005302"/>
    <x v="1305"/>
    <x v="9"/>
    <s v="Pauls Valley"/>
    <s v="F"/>
    <s v="Oklahoma Dept. of Labor"/>
    <s v="Water park"/>
    <s v="water park"/>
    <s v="water slide"/>
    <x v="56"/>
    <s v="bowl-type slide"/>
    <m/>
    <n v="1"/>
    <n v="10"/>
    <s v="M"/>
    <s v="Patron hit right side of head on bowl pool."/>
    <s v="A knot formed, but no visible breaks in the skin."/>
    <m/>
    <s v="Impact: hit something in participatory attraction"/>
    <m/>
    <m/>
    <m/>
    <m/>
  </r>
  <r>
    <n v="1000854"/>
    <x v="1305"/>
    <x v="6"/>
    <s v="JACKSONVILLE BEACH"/>
    <s v="F"/>
    <s v="Florida Dept. of Agriculture"/>
    <s v="Family entertainment center"/>
    <s v="water park"/>
    <s v="water slide"/>
    <x v="55"/>
    <s v="body slide"/>
    <m/>
    <n v="1"/>
    <n v="29"/>
    <s v="M"/>
    <s v="Twenty nine year old male received a laceration above left eye brow after he flipped over and bumped face against slide surface."/>
    <s v="Laceration to eyebrow"/>
    <m/>
    <s v="Impact: hit something in participatory attraction"/>
    <m/>
    <m/>
    <m/>
    <m/>
  </r>
  <r>
    <n v="1008899"/>
    <x v="1306"/>
    <x v="1"/>
    <s v="Anaheim"/>
    <s v="F"/>
    <s v="California Division of Occupational Safety and Health"/>
    <s v="Amusement park"/>
    <s v="amusement ride"/>
    <s v="vertical drop"/>
    <x v="62"/>
    <s v="drop tower"/>
    <s v="In-house"/>
    <n v="1"/>
    <n v="21"/>
    <s v="F"/>
    <s v="Patron stated she fainted while on the attraction. Patron has history of diabetes and is insulin dependent."/>
    <s v="Loss of consciousness"/>
    <m/>
    <s v="Illness: Seizure or LOC"/>
    <m/>
    <m/>
    <m/>
    <m/>
  </r>
  <r>
    <n v="1008737"/>
    <x v="1306"/>
    <x v="1"/>
    <s v="Vallejo"/>
    <s v="F"/>
    <s v="California Division of Occupational Safety and Health"/>
    <s v="Amusement park"/>
    <s v="amusement ride"/>
    <s v="pendulum"/>
    <x v="61"/>
    <s v="Frisbee"/>
    <s v="Huss Rides"/>
    <n v="1"/>
    <n v="14"/>
    <s v="F"/>
    <s v="Upon exiting the ride, the patron collapsed to the ground. She was taken to the hospital where she told caregivers that she had not eaten any food since dinner the night before."/>
    <s v="Loss of consciousness"/>
    <m/>
    <s v="Illness: Seizure or LOC"/>
    <m/>
    <m/>
    <m/>
    <m/>
  </r>
  <r>
    <n v="1006307"/>
    <x v="1306"/>
    <x v="24"/>
    <s v="Gibsonia"/>
    <s v="P"/>
    <s v="Pennsylvania Dept. of Agriculture"/>
    <s v="Carnival or rental"/>
    <s v="recreation"/>
    <s v="inflatable"/>
    <x v="49"/>
    <s v="inflatable obstacle course"/>
    <s v="Ninja Jump"/>
    <n v="1"/>
    <n v="11"/>
    <s v="M"/>
    <s v="Patron fell in the obstacle course and another kid fell on top of him."/>
    <s v="Tingling in back and numbness in arm"/>
    <m/>
    <s v="Collision: patrons collided (participatory)"/>
    <m/>
    <m/>
    <m/>
    <m/>
  </r>
  <r>
    <n v="1004999"/>
    <x v="1306"/>
    <x v="9"/>
    <s v="Elk City"/>
    <s v="P"/>
    <s v="Oklahoma Dept. of Labor"/>
    <s v="City or county park"/>
    <s v="amusement ride"/>
    <s v="cars &amp; track rides"/>
    <x v="6"/>
    <s v="train"/>
    <m/>
    <n v="3"/>
    <m/>
    <s v="F"/>
    <s v="Train derailed with six passengers on board (3 children). &amp;nbsp;All were seated to the inside. Some or all of the patrons fell out when the train tipped over. Inspectors found that over 50% of the track had fill washed away from rains the previous month. State inspectors ordered the company to train staff on proper inspection and ensure that inspections occur each day."/>
    <s v="One woman complained of knee pain. Accident report states 3 were injured, but no details given."/>
    <s v="https://saferparksdata.org/sites/default/files/accident_reports/OK-2015-06-02.pdf"/>
    <s v="Derailment"/>
    <n v="1"/>
    <n v="1"/>
    <m/>
    <m/>
  </r>
  <r>
    <n v="1003924"/>
    <x v="1306"/>
    <x v="14"/>
    <s v="Anthony"/>
    <s v="F"/>
    <s v="Texas Dept. of Insurance"/>
    <s v="Water park"/>
    <s v="water park"/>
    <s v="water slide"/>
    <x v="39"/>
    <s v="waterslide"/>
    <m/>
    <n v="1"/>
    <n v="63"/>
    <s v="F"/>
    <s v="Slipped in departure area of the ride"/>
    <s v="Fractured hip"/>
    <m/>
    <s v="Load/Unload: scrape or stumble"/>
    <m/>
    <m/>
    <m/>
    <m/>
  </r>
  <r>
    <n v="1008900"/>
    <x v="1307"/>
    <x v="1"/>
    <s v="Buena Park"/>
    <s v="F"/>
    <s v="California Division of Occupational Safety and Health"/>
    <s v="Amusement park"/>
    <s v="amusement ride"/>
    <s v="coaster"/>
    <x v="30"/>
    <s v="Tivoli"/>
    <s v="Zierer"/>
    <n v="1"/>
    <m/>
    <s v="M"/>
    <s v="Patron states that while getting off the ride at the dock, his foot caught on the inside of the ride car, causing him to fall forward. As this happened, he spun around and attempted to catch his fall and landed on his back on the track. He hit his head on the track. He was in the last car of the ride. Report states the park cleaned up the accident scene before calling state regulators."/>
    <s v="Head injury"/>
    <m/>
    <s v="Load/Unload: scrape or stumble"/>
    <m/>
    <m/>
    <m/>
    <m/>
  </r>
  <r>
    <n v="1001761"/>
    <x v="1307"/>
    <x v="0"/>
    <s v="Cincinnati"/>
    <s v="F"/>
    <s v="Ohio Dept. of Agriculture"/>
    <s v="Amusement park"/>
    <s v="amusement ride"/>
    <s v="spinning"/>
    <x v="47"/>
    <s v="Tilt-a-Whirl"/>
    <s v="Sellner"/>
    <n v="1"/>
    <n v="3"/>
    <s v="M"/>
    <s v="Child ran by one of the carts during the load process and the person in the cart started to make it spin, knocking the boy to the ground. Post-accident inspection found that electric brakes on one car failed to hold car in position."/>
    <s v="Injury to genitals, admitted to the hospital for observation."/>
    <m/>
    <s v="Load/Unload: injured when vehicle moved"/>
    <n v="1"/>
    <m/>
    <m/>
    <m/>
  </r>
  <r>
    <n v="1001253"/>
    <x v="1307"/>
    <x v="30"/>
    <s v="Bowling Green KY"/>
    <s v="F"/>
    <s v="Kentucky Department of Agriculture"/>
    <s v="Amusement park"/>
    <s v="amusement ride"/>
    <s v="pendulum"/>
    <x v="67"/>
    <s v="Sea Dragon"/>
    <s v="Chance Manufacturing, Inc."/>
    <n v="1"/>
    <n v="11"/>
    <s v="F"/>
    <s v="foot was out of ride"/>
    <s v="broken foot"/>
    <m/>
    <s v="Impact: extremity hit something outside carrier"/>
    <m/>
    <m/>
    <m/>
    <m/>
  </r>
  <r>
    <n v="1001247"/>
    <x v="1307"/>
    <x v="30"/>
    <s v="Williamsburg Ky."/>
    <s v="F"/>
    <s v="Kentucky Department of Agriculture"/>
    <s v="Water park"/>
    <s v="water park"/>
    <s v="water slide"/>
    <x v="55"/>
    <s v="enclosed body slide"/>
    <m/>
    <n v="1"/>
    <n v="13"/>
    <s v="M"/>
    <s v="sat up too soon"/>
    <s v="lacreation on forehead"/>
    <m/>
    <s v="Impact: hit something in participatory attraction"/>
    <m/>
    <m/>
    <m/>
    <m/>
  </r>
  <r>
    <n v="1008907"/>
    <x v="1308"/>
    <x v="1"/>
    <s v="Anaheim"/>
    <s v="F"/>
    <s v="California Division of Occupational Safety and Health"/>
    <s v="Amusement park"/>
    <s v="amusement ride"/>
    <s v="spinning"/>
    <x v="80"/>
    <s v="Whip"/>
    <s v="In-house"/>
    <n v="1"/>
    <n v="53"/>
    <s v="F"/>
    <s v="Patron stated while on the attraction, the vehicle turned and caused her and her friend to slide toward the side of the vehicle. Patron's body hit the side of the vehicle."/>
    <s v="Torn cartilage on ribcage"/>
    <m/>
    <s v="Impact: hit something within ride vehicle"/>
    <m/>
    <m/>
    <m/>
    <m/>
  </r>
  <r>
    <n v="1008901"/>
    <x v="1308"/>
    <x v="1"/>
    <s v="Anaheim"/>
    <s v="F"/>
    <s v="California Division of Occupational Safety and Health"/>
    <s v="Amusement park"/>
    <s v="amusement ride"/>
    <s v="coaster"/>
    <x v="15"/>
    <s v="looping coaster"/>
    <s v="Intamin AG"/>
    <n v="1"/>
    <n v="14"/>
    <s v="F"/>
    <s v="Patron stated she was in front right seat and just after the vehicle launched and entered the bottom of the loop, a duck flew into the left side of her face."/>
    <s v="Moderate neck pain"/>
    <m/>
    <s v="Injured by foreign object"/>
    <m/>
    <m/>
    <m/>
    <m/>
  </r>
  <r>
    <n v="1008736"/>
    <x v="1308"/>
    <x v="1"/>
    <s v="Santa Clara"/>
    <s v="F"/>
    <s v="California Division of Occupational Safety and Health"/>
    <s v="Amusement park"/>
    <s v="amusement ride"/>
    <s v="coaster"/>
    <x v="15"/>
    <s v="Custom looping coaster"/>
    <s v="Arrow Dynamics"/>
    <n v="1"/>
    <n v="14"/>
    <s v="F"/>
    <s v="Mother called park the day after to report that her daughter had ridden the coaster and subsequently complained of head pain."/>
    <s v="Head pain"/>
    <m/>
    <s v="Body pain (normal motion)"/>
    <m/>
    <m/>
    <m/>
    <m/>
  </r>
  <r>
    <n v="1008735"/>
    <x v="1308"/>
    <x v="1"/>
    <s v="San Jose"/>
    <s v="F"/>
    <s v="California Division of Occupational Safety and Health"/>
    <s v="Zoo or museum"/>
    <s v="amusement ride"/>
    <s v="spinning"/>
    <x v="35"/>
    <s v="kiddie roundabout"/>
    <s v="Hi-Lite Rides - Grover Watkins - Venture"/>
    <n v="1"/>
    <n v="9"/>
    <s v="F"/>
    <s v="Upon exiting the ride, the patron tripped on the side of the bug ride. She fell and hit her chin on the footsteps."/>
    <s v="Chin injury"/>
    <m/>
    <s v="Load/Unload: scrape or stumble"/>
    <m/>
    <m/>
    <m/>
    <m/>
  </r>
  <r>
    <n v="1003842"/>
    <x v="1308"/>
    <x v="14"/>
    <s v="Houston"/>
    <s v="F"/>
    <s v="Texas Dept. of Insurance"/>
    <s v="Sports or recreation facility"/>
    <s v="recreation"/>
    <s v="challenge activity"/>
    <x v="16"/>
    <s v="Sky Venture"/>
    <s v="SkyVenture"/>
    <n v="1"/>
    <n v="32"/>
    <s v="M"/>
    <s v="Previous injury"/>
    <s v="Dislocated shoulder"/>
    <m/>
    <s v="Hyperextension or dislocation"/>
    <m/>
    <m/>
    <m/>
    <m/>
  </r>
  <r>
    <n v="1003797"/>
    <x v="1308"/>
    <x v="14"/>
    <s v="Arlington"/>
    <s v="F"/>
    <s v="Texas Dept. of Insurance"/>
    <s v="Amusement park"/>
    <s v="amusement ride"/>
    <s v="coaster"/>
    <x v="15"/>
    <s v="LIM shuttle loop coaster"/>
    <s v="Premier Rides, Inc."/>
    <n v="1"/>
    <m/>
    <s v="M"/>
    <s v="Cell phone hit his mouth"/>
    <s v="Contusion to mouth"/>
    <m/>
    <s v="Injured by foreign object"/>
    <m/>
    <m/>
    <m/>
    <m/>
  </r>
  <r>
    <n v="1003632"/>
    <x v="1308"/>
    <x v="14"/>
    <s v="Galveston"/>
    <s v="F"/>
    <s v="Texas Dept. of Insurance"/>
    <s v="Water park"/>
    <s v="water park"/>
    <s v="water slide"/>
    <x v="54"/>
    <s v="family raft"/>
    <m/>
    <n v="1"/>
    <n v="36"/>
    <s v="F"/>
    <s v="Unknown"/>
    <s v="Pain to back"/>
    <m/>
    <s v="Body pain (normal motion)"/>
    <m/>
    <m/>
    <m/>
    <m/>
  </r>
  <r>
    <n v="1003532"/>
    <x v="1308"/>
    <x v="14"/>
    <s v="Austin"/>
    <s v="F"/>
    <s v="Texas Dept. of Insurance"/>
    <s v="Sports or recreation facility"/>
    <s v="recreation"/>
    <s v="challenge activity"/>
    <x v="16"/>
    <s v="Sky Venture"/>
    <s v="SkyVenture"/>
    <n v="1"/>
    <n v="16"/>
    <s v="F"/>
    <s v="Unknown"/>
    <s v="Possible dislocated shoulder"/>
    <m/>
    <s v="Hyperextension or dislocation"/>
    <m/>
    <m/>
    <m/>
    <m/>
  </r>
  <r>
    <n v="1001293"/>
    <x v="1308"/>
    <x v="30"/>
    <s v="Georgetown Ky"/>
    <s v="P"/>
    <s v="Kentucky Department of Agriculture"/>
    <s v="Carnival or rental"/>
    <s v="recreation"/>
    <s v="inflatable"/>
    <x v="49"/>
    <s v="inflatable obstacle course"/>
    <m/>
    <n v="1"/>
    <m/>
    <s v="M"/>
    <s v="catch himself"/>
    <s v="hurt arm"/>
    <m/>
    <s v="Impact: hit something in participatory attraction"/>
    <m/>
    <m/>
    <m/>
    <m/>
  </r>
  <r>
    <n v="1001285"/>
    <x v="1308"/>
    <x v="30"/>
    <s v="Maysville Ky."/>
    <s v="F"/>
    <s v="Kentucky Department of Agriculture"/>
    <s v="Mall, store or restaurant"/>
    <s v="recreation"/>
    <s v="play equipment"/>
    <x v="12"/>
    <s v="play structure"/>
    <m/>
    <n v="1"/>
    <n v="5"/>
    <s v="M"/>
    <s v="Fell"/>
    <s v="hit mouth"/>
    <m/>
    <s v="Fall: in climb or play area"/>
    <m/>
    <m/>
    <m/>
    <m/>
  </r>
  <r>
    <n v="1008912"/>
    <x v="1309"/>
    <x v="1"/>
    <s v="Anaheim"/>
    <s v="F"/>
    <s v="California Division of Occupational Safety and Health"/>
    <s v="Amusement park"/>
    <s v="amusement ride"/>
    <s v="water ride"/>
    <x v="1"/>
    <s v="boat ride"/>
    <s v="Arrow Dynamics"/>
    <n v="1"/>
    <n v="32"/>
    <s v="M"/>
    <s v="Patron stated his back hurt after the boats behind him bumped before the first drop."/>
    <s v="Back pain"/>
    <m/>
    <s v="Collision: operator-controlled vehicles"/>
    <m/>
    <m/>
    <m/>
    <m/>
  </r>
  <r>
    <n v="1008902"/>
    <x v="1309"/>
    <x v="1"/>
    <s v="Buena Park"/>
    <s v="F"/>
    <s v="California Division of Occupational Safety and Health"/>
    <s v="Amusement park"/>
    <s v="amusement ride"/>
    <s v="spinning"/>
    <x v="83"/>
    <s v="Kite Flyer"/>
    <s v="Zamperla"/>
    <n v="1"/>
    <n v="7"/>
    <s v="F"/>
    <s v="Patron states that when she was getting off the ride, she fell to the ground."/>
    <s v="Wrist injury"/>
    <m/>
    <s v="Load/Unload: scrape or stumble"/>
    <m/>
    <m/>
    <m/>
    <m/>
  </r>
  <r>
    <n v="1008734"/>
    <x v="1309"/>
    <x v="1"/>
    <s v="Santa Clara"/>
    <s v="F"/>
    <s v="California Division of Occupational Safety and Health"/>
    <s v="Amusement park"/>
    <s v="amusement ride"/>
    <s v="cars &amp; track rides"/>
    <x v="40"/>
    <s v="bumper cars"/>
    <m/>
    <n v="1"/>
    <n v="56"/>
    <s v="F"/>
    <s v="Patron's car was stopped on the floor and was reportedly hit from behind by another bumper car."/>
    <s v="Neck pain"/>
    <m/>
    <s v="Collision: patron-controlled vehicles"/>
    <m/>
    <m/>
    <m/>
    <m/>
  </r>
  <r>
    <n v="1008733"/>
    <x v="1309"/>
    <x v="1"/>
    <s v="Santa Clara"/>
    <s v="F"/>
    <s v="California Division of Occupational Safety and Health"/>
    <s v="Amusement park"/>
    <s v="water park"/>
    <s v="water slide"/>
    <x v="52"/>
    <s v="speed slide"/>
    <s v="Pro Slide"/>
    <n v="1"/>
    <n v="9"/>
    <s v="M"/>
    <s v="Patron's head hit the slide several times while coming down."/>
    <s v="Head injury"/>
    <m/>
    <s v="Impact: hit something in participatory attraction"/>
    <m/>
    <m/>
    <m/>
    <m/>
  </r>
  <r>
    <n v="1006312"/>
    <x v="1309"/>
    <x v="24"/>
    <s v="Leetsdale"/>
    <s v="F"/>
    <s v="Pennsylvania Dept. of Agriculture"/>
    <s v="Trampoline park"/>
    <s v="recreation"/>
    <s v="trampoline"/>
    <x v="76"/>
    <s v="trampoline court"/>
    <m/>
    <n v="1"/>
    <n v="9"/>
    <s v="M"/>
    <s v="Patron was jumping, tripped over pad."/>
    <s v="Sprained ankle"/>
    <m/>
    <s v="Impact with pad, divider or edge"/>
    <m/>
    <m/>
    <m/>
    <m/>
  </r>
  <r>
    <n v="1006311"/>
    <x v="1309"/>
    <x v="24"/>
    <s v="Scranton"/>
    <s v="F"/>
    <s v="Pennsylvania Dept. of Agriculture"/>
    <s v="Trampoline park"/>
    <s v="recreation"/>
    <s v="trampoline"/>
    <x v="76"/>
    <s v="trampoline court"/>
    <m/>
    <n v="1"/>
    <n v="38"/>
    <s v="F"/>
    <s v="Incident not described"/>
    <s v="Injuries not described"/>
    <m/>
    <s v="Unknown (not enough info)"/>
    <m/>
    <m/>
    <m/>
    <m/>
  </r>
  <r>
    <n v="1006310"/>
    <x v="1309"/>
    <x v="24"/>
    <s v="Gibsonia"/>
    <s v="P"/>
    <s v="Pennsylvania Dept. of Agriculture"/>
    <s v="Carnival or rental"/>
    <s v="recreation"/>
    <s v="inflatable"/>
    <x v="49"/>
    <s v="inflatable obstacle course"/>
    <s v="Ninja Jump"/>
    <n v="1"/>
    <n v="11"/>
    <s v="F"/>
    <s v="Child slipped on exit mat, landed on shoulder"/>
    <s v="Shoulder injury"/>
    <m/>
    <s v="Load/Unload: scrape or stumble"/>
    <m/>
    <m/>
    <m/>
    <m/>
  </r>
  <r>
    <n v="1006309"/>
    <x v="1309"/>
    <x v="24"/>
    <m/>
    <s v="P"/>
    <s v="Pennsylvania Dept. of Agriculture"/>
    <s v="Amusement park"/>
    <s v="amusement ride"/>
    <s v="cars &amp; track rides"/>
    <x v="6"/>
    <s v="train"/>
    <m/>
    <n v="1"/>
    <n v="4"/>
    <s v="F"/>
    <s v="Cut right hand little finger on train."/>
    <s v="Laceration to finger"/>
    <m/>
    <s v="Unknown (not enough info)"/>
    <m/>
    <m/>
    <m/>
    <m/>
  </r>
  <r>
    <n v="1006308"/>
    <x v="1309"/>
    <x v="24"/>
    <s v="Hershey"/>
    <s v="F"/>
    <s v="Pennsylvania Dept. of Agriculture"/>
    <s v="Amusement park"/>
    <s v="water park"/>
    <s v="aquatic play"/>
    <x v="51"/>
    <s v="water play structure"/>
    <s v="Creative Environs"/>
    <n v="1"/>
    <n v="3"/>
    <s v="M"/>
    <s v="Patron attempted to climb up slide when he fell, hitting his chin on the slide."/>
    <s v="Gaping laceration to chin requiring sutures"/>
    <m/>
    <s v="Fall: in climb or play area"/>
    <m/>
    <m/>
    <m/>
    <m/>
  </r>
  <r>
    <n v="1005308"/>
    <x v="1309"/>
    <x v="9"/>
    <s v="Pauls Valley"/>
    <s v="F"/>
    <s v="Oklahoma Dept. of Labor"/>
    <s v="Water park"/>
    <s v="water park"/>
    <s v="float attraction"/>
    <x v="2"/>
    <s v="lazy river"/>
    <m/>
    <n v="1"/>
    <n v="6"/>
    <s v="M"/>
    <s v="Scraped toe in lazy river."/>
    <s v="Abrasion to toe"/>
    <m/>
    <s v="Impact: hit something in participatory attraction"/>
    <m/>
    <m/>
    <m/>
    <m/>
  </r>
  <r>
    <n v="1001249"/>
    <x v="1309"/>
    <x v="30"/>
    <s v="Williamsburg Ky."/>
    <s v="F"/>
    <s v="Kentucky Department of Agriculture"/>
    <s v="Water park"/>
    <s v="recreation"/>
    <s v="go-kart"/>
    <x v="10"/>
    <s v="go kart"/>
    <m/>
    <n v="1"/>
    <n v="17"/>
    <s v="M"/>
    <s v="ran into wall"/>
    <s v="cut on knees"/>
    <m/>
    <s v="Collision: go-kart or bumper car hit stationary object"/>
    <m/>
    <m/>
    <m/>
    <m/>
  </r>
  <r>
    <n v="1006319"/>
    <x v="1310"/>
    <x v="24"/>
    <s v="Lancaster"/>
    <s v="F"/>
    <s v="Pennsylvania Dept. of Agriculture"/>
    <s v="Amusement park"/>
    <s v="amusement ride"/>
    <s v="cars &amp; track rides"/>
    <x v="22"/>
    <s v="hand cars"/>
    <m/>
    <n v="1"/>
    <n v="42"/>
    <s v="F"/>
    <s v="Patron was pushing her child on the ride when she looked back to talk to her husband, patron stated that she then stepped forward and tripped over a small railroad tie. Patron fell to the ground."/>
    <s v="Abrasion to left knee and palm; pain to left middle finger"/>
    <m/>
    <s v="Fall: in climb or play area"/>
    <m/>
    <m/>
    <m/>
    <m/>
  </r>
  <r>
    <n v="1006318"/>
    <x v="1310"/>
    <x v="24"/>
    <s v="Allentown"/>
    <s v="F"/>
    <s v="Pennsylvania Dept. of Agriculture"/>
    <s v="Amusement park"/>
    <s v="amusement ride"/>
    <s v="coaster"/>
    <x v="15"/>
    <s v="Twisted Impulse Coaster"/>
    <s v="Intamin AG"/>
    <n v="1"/>
    <n v="15"/>
    <s v="M"/>
    <s v="Patron states he rode the ride twice. During the second ride, he struck his head on the shoulder harness. After he got off of the ride, his neck and head started to hurt and felt nauseous."/>
    <s v="Head injury; neck and head pain, nausea"/>
    <m/>
    <s v="Impact: hit something within ride vehicle"/>
    <m/>
    <m/>
    <m/>
    <m/>
  </r>
  <r>
    <n v="1006317"/>
    <x v="1310"/>
    <x v="24"/>
    <s v="Ligonier"/>
    <s v="F"/>
    <s v="Pennsylvania Dept. of Agriculture"/>
    <s v="Amusement park"/>
    <s v="water park"/>
    <s v="aquatic play"/>
    <x v="51"/>
    <s v="water play structure"/>
    <s v="WhiteWater West Industries Ltd."/>
    <n v="1"/>
    <n v="5"/>
    <s v="M"/>
    <s v="Patron stated he jumped into the slide and bumped his head."/>
    <s v="Laceration to head"/>
    <m/>
    <s v="Impact: hit something in participatory attraction"/>
    <m/>
    <m/>
    <m/>
    <m/>
  </r>
  <r>
    <n v="1006316"/>
    <x v="1310"/>
    <x v="24"/>
    <s v="Tannersville"/>
    <s v="F"/>
    <s v="Pennsylvania Dept. of Agriculture"/>
    <s v="Water park"/>
    <s v="recreation"/>
    <s v="inflatable"/>
    <x v="77"/>
    <s v="air bag - freefall"/>
    <s v="US Air Bag"/>
    <n v="1"/>
    <n v="20"/>
    <s v="F"/>
    <s v="Patron landed on her back and felt something snap in the kidney area."/>
    <s v="Back injury. Ambulance to hospital"/>
    <m/>
    <s v="Awkward landing"/>
    <m/>
    <m/>
    <m/>
    <m/>
  </r>
  <r>
    <n v="1006315"/>
    <x v="1310"/>
    <x v="24"/>
    <m/>
    <s v="F"/>
    <s v="Pennsylvania Dept. of Agriculture"/>
    <s v="Carnival or rental"/>
    <s v="recreation"/>
    <s v="inflatable"/>
    <x v="0"/>
    <s v="inflatable water slide"/>
    <m/>
    <n v="1"/>
    <n v="11"/>
    <s v="F"/>
    <s v="Child went down waterslide and was possibly trying to slow herself down  by putting her feet against the side walls. Her leg jammed into the crack where the two pieces of the inflatable connect."/>
    <s v="Fractured femur requiring surgery"/>
    <m/>
    <s v="Entrapment or pinch-point"/>
    <m/>
    <m/>
    <m/>
    <m/>
  </r>
  <r>
    <n v="1006314"/>
    <x v="1310"/>
    <x v="24"/>
    <s v="Altoona"/>
    <s v="F"/>
    <s v="Pennsylvania Dept. of Agriculture"/>
    <s v="Amusement park"/>
    <s v="amusement ride"/>
    <s v="spinning"/>
    <x v="35"/>
    <s v="kiddie roundabout"/>
    <m/>
    <n v="1"/>
    <n v="1"/>
    <s v="M"/>
    <s v="Patron appeared to have fallen out of ride and hit side of face on the floor. Fire truck ran over his right lower forearm."/>
    <s v="Injury to face and forearm."/>
    <m/>
    <s v="Fall: ejection/fall from ride"/>
    <m/>
    <m/>
    <m/>
    <m/>
  </r>
  <r>
    <n v="1006313"/>
    <x v="1310"/>
    <x v="24"/>
    <s v="Hermitage"/>
    <s v="F"/>
    <s v="Pennsylvania Dept. of Agriculture"/>
    <s v="Family entertainment center"/>
    <s v="recreation"/>
    <s v="go-kart"/>
    <x v="10"/>
    <s v="go kart"/>
    <s v="Formula K Raceway, Inc."/>
    <n v="1"/>
    <n v="15"/>
    <s v="M"/>
    <s v="A kart spun out and injured in kart 5 failed to use brake quickly enough, t-boned the spun-out kart."/>
    <s v="Injuries not described"/>
    <m/>
    <s v="Collision: patron-controlled vehicles"/>
    <m/>
    <m/>
    <m/>
    <m/>
  </r>
  <r>
    <n v="1005790"/>
    <x v="1310"/>
    <x v="3"/>
    <s v="Milwaukee"/>
    <s v="P"/>
    <s v="Wisconsin Dept. of Commerce, Safety and Building Division"/>
    <s v="Carnival or rental"/>
    <s v="amusement ride"/>
    <s v="other attraction"/>
    <x v="5"/>
    <s v="Sky Glider"/>
    <s v="O.D. Hopkins Associates, Inc."/>
    <n v="1"/>
    <m/>
    <s v="M"/>
    <s v="As chair got to south end of Sky Glider it seemed to drop lower as chair reached the deck and was going around. … It caused his right foot to drag under the chair, causing leg injury. He rode ride back to north end to get off. … (Ride operator) stated man was highly intoxicated."/>
    <s v="Swelling in right leg"/>
    <m/>
    <s v="Impact: extremity hit something outside carrier"/>
    <m/>
    <m/>
    <m/>
    <m/>
  </r>
  <r>
    <n v="1005310"/>
    <x v="1310"/>
    <x v="9"/>
    <s v="Pauls Valley"/>
    <s v="F"/>
    <s v="Oklahoma Dept. of Labor"/>
    <s v="Water park"/>
    <s v="water park"/>
    <s v="float attraction"/>
    <x v="2"/>
    <s v="lazy river"/>
    <m/>
    <n v="1"/>
    <n v="10"/>
    <s v="F"/>
    <s v="Scraped toe on bottom of the river."/>
    <s v="Abrasion to toe"/>
    <m/>
    <s v="Impact: hit something in participatory attraction"/>
    <m/>
    <m/>
    <m/>
    <m/>
  </r>
  <r>
    <n v="1005309"/>
    <x v="1310"/>
    <x v="9"/>
    <s v="Pauls Valley"/>
    <s v="F"/>
    <s v="Oklahoma Dept. of Labor"/>
    <s v="Water park"/>
    <s v="water park"/>
    <s v="float attraction"/>
    <x v="2"/>
    <s v="lazy river"/>
    <m/>
    <n v="1"/>
    <n v="7"/>
    <s v="M"/>
    <s v="Scraped bottom of left big toe on the bottom of the lazy river."/>
    <s v="Abrasion to toe"/>
    <m/>
    <s v="Impact: hit something in participatory attraction"/>
    <m/>
    <m/>
    <m/>
    <m/>
  </r>
  <r>
    <n v="1005296"/>
    <x v="1310"/>
    <x v="9"/>
    <s v="Oklahoma City"/>
    <s v="F"/>
    <s v="Oklahoma Dept. of Labor"/>
    <s v="Zoo or museum"/>
    <s v="amusement ride"/>
    <s v="cars &amp; track rides"/>
    <x v="6"/>
    <s v="C.P. Huntington Train"/>
    <s v="Chance Manufacturing, Inc."/>
    <n v="1"/>
    <m/>
    <s v="M"/>
    <s v="Young boy had a seizure during start of ride cycle and fell off the train."/>
    <s v="Seizure"/>
    <m/>
    <s v="Illness: Seizure or LOC"/>
    <m/>
    <m/>
    <m/>
    <m/>
  </r>
  <r>
    <n v="1003859"/>
    <x v="1310"/>
    <x v="14"/>
    <s v="Frisco"/>
    <s v="F"/>
    <s v="Texas Dept. of Insurance"/>
    <s v="Sports or recreation facility"/>
    <s v="recreation"/>
    <s v="challenge activity"/>
    <x v="16"/>
    <s v="Sky Venture"/>
    <s v="SkyVenture"/>
    <n v="1"/>
    <n v="34"/>
    <s v="M"/>
    <s v="Dislocated shoulder"/>
    <s v="Dislocated shoulder"/>
    <m/>
    <s v="Hyperextension or dislocation"/>
    <m/>
    <m/>
    <m/>
    <m/>
  </r>
  <r>
    <n v="1003613"/>
    <x v="1310"/>
    <x v="14"/>
    <s v="Galveston"/>
    <s v="F"/>
    <s v="Texas Dept. of Insurance"/>
    <s v="Water park"/>
    <s v="water park"/>
    <s v="water slide"/>
    <x v="45"/>
    <s v="tube slide"/>
    <s v="In-house"/>
    <n v="1"/>
    <n v="42"/>
    <s v="M"/>
    <s v="Unknown"/>
    <s v="Laceration (small) to elbow"/>
    <m/>
    <s v="Impact: hit something in participatory attraction"/>
    <m/>
    <m/>
    <m/>
    <m/>
  </r>
  <r>
    <n v="1001267"/>
    <x v="1310"/>
    <x v="30"/>
    <s v="Lexington Ky."/>
    <s v="P"/>
    <s v="Kentucky Department of Agriculture"/>
    <s v="Carnival or rental"/>
    <s v="recreation"/>
    <s v="inflatable"/>
    <x v="0"/>
    <s v="inflatable slide"/>
    <m/>
    <n v="1"/>
    <m/>
    <s v="M"/>
    <s v="caught foot on slide"/>
    <s v="broken toe"/>
    <m/>
    <s v="Impact: hit something in participatory attraction"/>
    <m/>
    <m/>
    <m/>
    <m/>
  </r>
  <r>
    <n v="1001222"/>
    <x v="1310"/>
    <x v="30"/>
    <s v="Louisville"/>
    <s v="P"/>
    <s v="Kentucky Department of Agriculture"/>
    <s v="Carnival or rental"/>
    <s v="amusement ride"/>
    <s v="spinning"/>
    <x v="35"/>
    <s v="Motorcycles"/>
    <s v="Hampton Amusement Rides LLC"/>
    <n v="1"/>
    <n v="4"/>
    <s v="M"/>
    <s v="fell off cycle"/>
    <s v="hit head"/>
    <m/>
    <s v="Fall: ejection/fall from ride"/>
    <m/>
    <m/>
    <m/>
    <m/>
  </r>
  <r>
    <n v="1000345"/>
    <x v="1310"/>
    <x v="6"/>
    <s v="DAYTONA BEACH"/>
    <s v="F"/>
    <s v="Florida Dept. of Agriculture"/>
    <s v="Go kart track"/>
    <s v="recreation"/>
    <s v="go-kart"/>
    <x v="10"/>
    <s v="go kart"/>
    <m/>
    <n v="1"/>
    <n v="8"/>
    <s v="F"/>
    <s v="Female patron (age unknown); received a cut to the head after her kart was hit by another kart operator."/>
    <s v="Laceration to head"/>
    <m/>
    <s v="Collision: patron-controlled vehicles"/>
    <m/>
    <m/>
    <m/>
    <m/>
  </r>
  <r>
    <n v="1000282"/>
    <x v="1310"/>
    <x v="6"/>
    <s v="JACKSONVILLE"/>
    <s v="F"/>
    <s v="Florida Dept. of Agriculture"/>
    <s v="Family entertainment center"/>
    <s v="recreation"/>
    <s v="go-kart"/>
    <x v="10"/>
    <s v="go kart"/>
    <m/>
    <n v="1"/>
    <n v="12"/>
    <s v="M"/>
    <s v="Twelve year old male complained of head pain after his kart was hit by another kart operator."/>
    <s v="Head pain"/>
    <m/>
    <s v="Collision: patron-controlled vehicles"/>
    <m/>
    <m/>
    <m/>
    <m/>
  </r>
  <r>
    <n v="1008903"/>
    <x v="1311"/>
    <x v="1"/>
    <s v="Buena Park"/>
    <s v="F"/>
    <s v="California Division of Occupational Safety and Health"/>
    <s v="Water park"/>
    <s v="water park"/>
    <s v="water slide"/>
    <x v="60"/>
    <s v="mat slide"/>
    <s v="WhiteWater West Industries Ltd."/>
    <n v="1"/>
    <n v="13"/>
    <s v="M"/>
    <s v="Patron states that he injured his head while on the slide."/>
    <s v="Head injury"/>
    <m/>
    <s v="Impact: hit something in participatory attraction"/>
    <m/>
    <m/>
    <m/>
    <m/>
  </r>
  <r>
    <n v="1006320"/>
    <x v="1311"/>
    <x v="24"/>
    <s v="King of Prussia"/>
    <s v="F"/>
    <s v="Pennsylvania Dept. of Agriculture"/>
    <s v="Trampoline park"/>
    <s v="recreation"/>
    <s v="trampoline"/>
    <x v="76"/>
    <s v="TC - wall trampoline"/>
    <s v="Trampoline Parks LLC"/>
    <n v="1"/>
    <n v="10"/>
    <s v="F"/>
    <s v="Patron ran up the trampoline wall obstacle. She dove over the top, falling to the platform below and injuring her left elbow."/>
    <s v="Elbow injury"/>
    <m/>
    <s v="Fall: in climb or play area"/>
    <m/>
    <m/>
    <m/>
    <m/>
  </r>
  <r>
    <n v="1003843"/>
    <x v="1311"/>
    <x v="14"/>
    <s v="Houston"/>
    <s v="F"/>
    <s v="Texas Dept. of Insurance"/>
    <s v="Sports or recreation facility"/>
    <s v="recreation"/>
    <s v="challenge activity"/>
    <x v="16"/>
    <s v="Sky Venture"/>
    <s v="SkyVenture"/>
    <n v="1"/>
    <n v="18"/>
    <s v="F"/>
    <s v="Pressure on shoulder"/>
    <s v="Partial dislocated shoulder"/>
    <m/>
    <s v="Hyperextension or dislocation"/>
    <m/>
    <m/>
    <m/>
    <m/>
  </r>
  <r>
    <n v="1001483"/>
    <x v="1311"/>
    <x v="8"/>
    <s v="Gilford"/>
    <s v="F"/>
    <s v="New Hampshire Dept. of Safety"/>
    <s v="Mountain resort"/>
    <s v="recreation"/>
    <s v="inflatable"/>
    <x v="77"/>
    <s v="air bag - freefall"/>
    <m/>
    <n v="1"/>
    <n v="7"/>
    <s v="M"/>
    <s v="Jumped off high platform landed on feet compressing knees toward his head."/>
    <s v="Left neck pain"/>
    <m/>
    <s v="Awkward landing"/>
    <m/>
    <m/>
    <m/>
    <m/>
  </r>
  <r>
    <n v="1008906"/>
    <x v="1312"/>
    <x v="1"/>
    <s v="Los Angeles"/>
    <s v="F"/>
    <s v="California Division of Occupational Safety and Health"/>
    <s v="Amusement park"/>
    <s v="amusement ride"/>
    <s v="cars &amp; track rides"/>
    <x v="6"/>
    <s v="tram"/>
    <s v="In-house"/>
    <n v="1"/>
    <n v="65"/>
    <s v="M"/>
    <s v="Patron and family completed the ride and did not report any incident to ride staff, but they obtained a wheelchair and walked to first aid. The patron reported lowback pain which started after exiting the attraction. Paramedics transported to hospital; patron was treated and released."/>
    <s v="Low back pain"/>
    <m/>
    <s v="Body pain (normal motion)"/>
    <m/>
    <m/>
    <m/>
    <m/>
  </r>
  <r>
    <n v="1008905"/>
    <x v="1312"/>
    <x v="1"/>
    <s v="San Diego"/>
    <s v="F"/>
    <s v="California Division of Occupational Safety and Health"/>
    <s v="Amusement park"/>
    <s v="amusement ride"/>
    <s v="water ride"/>
    <x v="31"/>
    <s v="rafting ride"/>
    <s v="Intamin AG"/>
    <n v="1"/>
    <n v="39"/>
    <s v="F"/>
    <s v="While going through the tunnel towards the end of the ride, the patron experienced what is being described as a seizure. This was witnessed by another guest on the raft behind."/>
    <s v="Seizure"/>
    <m/>
    <s v="Illness: Seizure or LOC"/>
    <m/>
    <m/>
    <m/>
    <m/>
  </r>
  <r>
    <n v="1008904"/>
    <x v="1312"/>
    <x v="1"/>
    <s v="Anaheim"/>
    <s v="F"/>
    <s v="California Division of Occupational Safety and Health"/>
    <s v="Amusement park"/>
    <s v="amusement ride"/>
    <s v="cars &amp; track rides"/>
    <x v="6"/>
    <s v="train"/>
    <s v="In-house"/>
    <n v="1"/>
    <n v="62"/>
    <s v="F"/>
    <s v="Patron states she fainted on the ride."/>
    <s v="Loss of consciousness"/>
    <m/>
    <s v="Illness: Seizure or LOC"/>
    <m/>
    <m/>
    <m/>
    <m/>
  </r>
  <r>
    <n v="1008732"/>
    <x v="1312"/>
    <x v="1"/>
    <s v="Vallejo"/>
    <s v="F"/>
    <s v="California Division of Occupational Safety and Health"/>
    <s v="Amusement park"/>
    <s v="amusement ride"/>
    <s v="coaster"/>
    <x v="15"/>
    <s v="Boomerang"/>
    <s v="Vekoma"/>
    <n v="1"/>
    <n v="11"/>
    <s v="F"/>
    <s v="Patron was boarding the ride when she tripped and fell."/>
    <s v="Injury to shin, bruising and swelling"/>
    <m/>
    <s v="Load/Unload: scrape or stumble"/>
    <m/>
    <m/>
    <m/>
    <m/>
  </r>
  <r>
    <n v="1006321"/>
    <x v="1312"/>
    <x v="24"/>
    <s v="West Homestead"/>
    <s v="F"/>
    <s v="Pennsylvania Dept. of Agriculture"/>
    <s v="Water park"/>
    <s v="water park"/>
    <s v="water slide"/>
    <x v="56"/>
    <s v="Cannon Bowl"/>
    <s v="Pro Slide"/>
    <n v="1"/>
    <n v="7"/>
    <s v="F"/>
    <s v="Patron was sitting in the front part of the tube and the mother was in back. The mother's knee caught her head and snapped it back."/>
    <s v="Head/neck injury"/>
    <m/>
    <s v="Collision: patrons collided within vehicle"/>
    <m/>
    <m/>
    <m/>
    <m/>
  </r>
  <r>
    <n v="1008944"/>
    <x v="1313"/>
    <x v="1"/>
    <s v="Anaheim"/>
    <s v="F"/>
    <s v="California Division of Occupational Safety and Health"/>
    <s v="Amusement park"/>
    <s v="amusement ride"/>
    <s v="water ride"/>
    <x v="31"/>
    <s v="rafting ride"/>
    <s v="Intamin AG"/>
    <n v="1"/>
    <n v="17"/>
    <s v="F"/>
    <s v="Patron stated she bumped the back of her head when the attraction came to a stop."/>
    <s v="Concussion"/>
    <m/>
    <s v="Abrupt stop/drop/lurch"/>
    <m/>
    <m/>
    <m/>
    <m/>
  </r>
  <r>
    <n v="1008934"/>
    <x v="1313"/>
    <x v="1"/>
    <s v="Anaheim"/>
    <s v="F"/>
    <s v="California Division of Occupational Safety and Health"/>
    <s v="Amusement park"/>
    <s v="amusement ride"/>
    <s v="coaster"/>
    <x v="15"/>
    <s v="steel sitdown coaster"/>
    <s v="In-house"/>
    <n v="1"/>
    <n v="8"/>
    <s v="F"/>
    <s v="Mother stated that her daughter injured her left thumb while riding the attraction."/>
    <s v="Fractured thumb"/>
    <m/>
    <s v="Impact: hit something within ride vehicle"/>
    <m/>
    <m/>
    <m/>
    <m/>
  </r>
  <r>
    <n v="1008731"/>
    <x v="1313"/>
    <x v="1"/>
    <s v="Sacramento"/>
    <s v="F"/>
    <s v="California Division of Occupational Safety and Health"/>
    <s v="Water park"/>
    <s v="water park"/>
    <s v="aquatic play"/>
    <x v="51"/>
    <s v="water play structure"/>
    <s v="NBGS International"/>
    <n v="1"/>
    <n v="4"/>
    <s v="M"/>
    <s v="Lifeguard witnessed the patron sitting in the start tub of the slide attempting to push himself down the slide. However, the child made an upward motion instead of forward one, which caused patron to hit his head on the slide entrance."/>
    <s v="Laceration to head"/>
    <m/>
    <s v="Impact: hit something in participatory attraction"/>
    <m/>
    <m/>
    <m/>
    <m/>
  </r>
  <r>
    <n v="1006323"/>
    <x v="1313"/>
    <x v="24"/>
    <s v="Hershey"/>
    <s v="F"/>
    <s v="Pennsylvania Dept. of Agriculture"/>
    <s v="Amusement park"/>
    <s v="water park"/>
    <s v="water slide"/>
    <x v="56"/>
    <s v="Cannon Bowl"/>
    <s v="Pro Slide"/>
    <n v="1"/>
    <n v="12"/>
    <s v="F"/>
    <s v="Patron fell out of her tube while riding."/>
    <s v="Pain and numbness in neck"/>
    <m/>
    <s v="Fall: patron fell off inner tube, mat or board"/>
    <m/>
    <m/>
    <m/>
    <m/>
  </r>
  <r>
    <n v="1006322"/>
    <x v="1313"/>
    <x v="24"/>
    <s v="Tipton"/>
    <s v="F"/>
    <s v="Pennsylvania Dept. of Agriculture"/>
    <s v="Amusement park"/>
    <s v="amusement ride"/>
    <s v="spinning"/>
    <x v="11"/>
    <s v="Dizzy Dragons"/>
    <s v="Sellner"/>
    <n v="1"/>
    <n v="5"/>
    <s v="M"/>
    <s v="Patron was getting into the ride. The operator started the ride and the patron flew back and struck his head off the railing."/>
    <s v="1.5&quot; long laceration to back of skull that was fairly deep and bleeding."/>
    <m/>
    <s v="Impact: person hit by ride"/>
    <m/>
    <m/>
    <m/>
    <m/>
  </r>
  <r>
    <n v="1005311"/>
    <x v="1313"/>
    <x v="9"/>
    <s v="Pauls Valley"/>
    <s v="F"/>
    <s v="Oklahoma Dept. of Labor"/>
    <s v="Water park"/>
    <s v="water park"/>
    <s v="float attraction"/>
    <x v="2"/>
    <s v="lazy river"/>
    <m/>
    <n v="1"/>
    <n v="6"/>
    <s v="F"/>
    <s v="Scrape on big toe."/>
    <s v="Abrasion to toe"/>
    <m/>
    <s v="Impact: hit something in participatory attraction"/>
    <m/>
    <m/>
    <m/>
    <m/>
  </r>
  <r>
    <n v="1008929"/>
    <x v="1314"/>
    <x v="1"/>
    <s v="Anaheim"/>
    <s v="F"/>
    <s v="California Division of Occupational Safety and Health"/>
    <s v="Amusement park"/>
    <s v="amusement ride"/>
    <s v="coaster"/>
    <x v="15"/>
    <s v="steel sitdown coaster"/>
    <s v="In-house"/>
    <n v="1"/>
    <n v="33"/>
    <s v="F"/>
    <s v="Patron stated she injured her left hand on a bolt located on the inner vehicle grab bar."/>
    <s v="Hand injury"/>
    <m/>
    <s v="Impact: hit something within ride vehicle"/>
    <m/>
    <m/>
    <m/>
    <m/>
  </r>
  <r>
    <n v="1008908"/>
    <x v="1314"/>
    <x v="1"/>
    <s v="Palmdale"/>
    <s v="F"/>
    <s v="California Division of Occupational Safety and Health"/>
    <s v="City or county park"/>
    <s v="water park"/>
    <s v="water slide"/>
    <x v="45"/>
    <s v="tube slide"/>
    <s v="Western Water Features"/>
    <n v="2"/>
    <n v="8"/>
    <s v="M"/>
    <s v="Father and son rode the slide and flipped over, out of their tube, while in the bowl."/>
    <s v="Bloody lip, other injuries not described"/>
    <m/>
    <s v="Fall: patron fell off inner tube, mat or board"/>
    <m/>
    <m/>
    <m/>
    <m/>
  </r>
  <r>
    <n v="1006324"/>
    <x v="1314"/>
    <x v="24"/>
    <s v="Hershey"/>
    <s v="F"/>
    <s v="Pennsylvania Dept. of Agriculture"/>
    <s v="Amusement park"/>
    <s v="water park"/>
    <s v="aquatic play"/>
    <x v="51"/>
    <s v="water play structure"/>
    <m/>
    <n v="1"/>
    <n v="6"/>
    <s v="F"/>
    <s v="Patron hit her head on the quirt gun at the top near the red slide."/>
    <s v="Laceration to head"/>
    <m/>
    <s v="Impact: hit something in participatory attraction"/>
    <m/>
    <m/>
    <m/>
    <m/>
  </r>
  <r>
    <n v="1003680"/>
    <x v="1314"/>
    <x v="14"/>
    <s v="Arlington"/>
    <s v="F"/>
    <s v="Texas Dept. of Insurance"/>
    <s v="Water park"/>
    <s v="water park"/>
    <s v="water slide"/>
    <x v="60"/>
    <s v="mat slide"/>
    <s v="Wave Tek"/>
    <n v="1"/>
    <n v="57"/>
    <s v="F"/>
    <s v="Hit head on slide"/>
    <s v="Laceration to head"/>
    <m/>
    <s v="Impact: hit something in participatory attraction"/>
    <m/>
    <m/>
    <m/>
    <m/>
  </r>
  <r>
    <n v="1008910"/>
    <x v="1315"/>
    <x v="1"/>
    <s v="Buena Park"/>
    <s v="F"/>
    <s v="California Division of Occupational Safety and Health"/>
    <s v="Amusement park"/>
    <s v="amusement ride"/>
    <s v="cars &amp; track rides"/>
    <x v="40"/>
    <s v="bumper cars"/>
    <s v="Majestic Manufacturing, Inc."/>
    <n v="1"/>
    <n v="13"/>
    <s v="F"/>
    <s v="Patron states she began to feel pain after going on a roller coaster. Then she went on another coaster, the the bumper cars. As her friend stepped on the pedal, her left shoulder dislocated. She has had shoulder dislocations before."/>
    <s v="Dislocated shoulder"/>
    <m/>
    <s v="Hyperextension or dislocation"/>
    <m/>
    <m/>
    <m/>
    <m/>
  </r>
  <r>
    <n v="1008909"/>
    <x v="1315"/>
    <x v="1"/>
    <s v="Buena Park"/>
    <s v="F"/>
    <s v="California Division of Occupational Safety and Health"/>
    <s v="Amusement park"/>
    <s v="amusement ride"/>
    <s v="cars &amp; track rides"/>
    <x v="14"/>
    <s v="interactive dark ride"/>
    <s v="Triotech IDR"/>
    <n v="1"/>
    <n v="68"/>
    <s v="M"/>
    <s v="Patron was on ride and possibly experienced a stroke. He has a pacemaker."/>
    <s v="Possible stroke"/>
    <m/>
    <s v="Illness or neurological symptoms"/>
    <m/>
    <m/>
    <m/>
    <m/>
  </r>
  <r>
    <n v="1006329"/>
    <x v="1315"/>
    <x v="24"/>
    <s v="Wyomissing"/>
    <s v="F"/>
    <s v="Pennsylvania Dept. of Agriculture"/>
    <s v="Family entertainment center"/>
    <s v="recreation"/>
    <s v="play equipment"/>
    <x v="12"/>
    <s v="play structure"/>
    <m/>
    <n v="1"/>
    <m/>
    <s v="F"/>
    <s v="Patron tripped down ramp and hit head on railing at the bottom of the ramp."/>
    <s v="Laceration to front of forehead and bruise on side; bloody nose"/>
    <m/>
    <s v="Impact: hit something in participatory attraction"/>
    <m/>
    <m/>
    <m/>
    <m/>
  </r>
  <r>
    <n v="1006326"/>
    <x v="1315"/>
    <x v="24"/>
    <s v="Altoona"/>
    <s v="F"/>
    <s v="Pennsylvania Dept. of Agriculture"/>
    <s v="Amusement park"/>
    <s v="amusement ride"/>
    <s v="coaster"/>
    <x v="29"/>
    <s v="wooden coaster"/>
    <s v="Philadelphia Toboggan Coasters (PTC)"/>
    <n v="1"/>
    <n v="37"/>
    <s v="F"/>
    <s v="Patron hit back of head on ride."/>
    <s v="Head bump"/>
    <m/>
    <s v="Impact: hit something within ride vehicle"/>
    <m/>
    <m/>
    <m/>
    <m/>
  </r>
  <r>
    <n v="1006325"/>
    <x v="1315"/>
    <x v="24"/>
    <s v="Altoona"/>
    <s v="F"/>
    <s v="Pennsylvania Dept. of Agriculture"/>
    <s v="Amusement park"/>
    <s v="water park"/>
    <s v="aquatic play"/>
    <x v="51"/>
    <s v="water play structure"/>
    <m/>
    <n v="1"/>
    <n v="6"/>
    <s v="M"/>
    <s v="Patron bumped head with another person."/>
    <s v="Head laceration requiring stitches"/>
    <m/>
    <s v="Collision: patrons collided (participatory)"/>
    <m/>
    <m/>
    <m/>
    <m/>
  </r>
  <r>
    <n v="1005393"/>
    <x v="1315"/>
    <x v="9"/>
    <s v="Oklahoma City"/>
    <s v="F"/>
    <s v="Oklahoma Dept. of Labor"/>
    <s v="Water park"/>
    <s v="water park"/>
    <s v="water slide"/>
    <x v="45"/>
    <s v="tube slide"/>
    <s v="Pro Slide"/>
    <n v="2"/>
    <n v="36"/>
    <s v="F"/>
    <s v="Two women were riding together in a double tube. Near the end of the ride, their tube flipped, causing moderate injuries to one and minor injuries to the other. The ride has a max weight limit of 250 per person and 400 lbs for both riders combined. The women exceeded that limit. Operator claims that the women were weighed, but in a manner that failed to obtain a correct reading. The women claimed they did not get on the scale and were allowed to ride by the operator."/>
    <s v="Head and back injuries, loss of conciousness"/>
    <m/>
    <s v="Fall: patron fell off inner tube, mat or board"/>
    <m/>
    <m/>
    <m/>
    <m/>
  </r>
  <r>
    <n v="1009105"/>
    <x v="1316"/>
    <x v="1"/>
    <s v="Valencia"/>
    <s v="F"/>
    <s v="California Division of Occupational Safety and Health"/>
    <s v="Amusement park"/>
    <s v="amusement ride"/>
    <s v="coaster"/>
    <x v="15"/>
    <s v="4th dimension coaster"/>
    <s v="Arrow Dynamics"/>
    <n v="1"/>
    <n v="26"/>
    <s v="M"/>
    <s v="Patron was aboard when he felt the harness getting tighter on one of the turns. He believes his shoulder may have become dislocated as a result."/>
    <s v="Possible dislocated shoulder"/>
    <m/>
    <s v="Restraint too tight"/>
    <n v="1"/>
    <m/>
    <m/>
    <m/>
  </r>
  <r>
    <n v="1008920"/>
    <x v="1316"/>
    <x v="1"/>
    <s v="Riverside"/>
    <s v="F"/>
    <s v="California Division of Occupational Safety and Health"/>
    <s v="Amusement park"/>
    <s v="amusement ride"/>
    <s v="cars &amp; track rides"/>
    <x v="40"/>
    <s v="bumper cars"/>
    <s v="Majestic Manufacturing, Inc."/>
    <n v="1"/>
    <n v="46"/>
    <s v="F"/>
    <s v="Patron states she was hit from behind by another car."/>
    <s v="Back injury"/>
    <m/>
    <s v="Collision: patron-controlled vehicles"/>
    <m/>
    <m/>
    <m/>
    <m/>
  </r>
  <r>
    <n v="1008917"/>
    <x v="1316"/>
    <x v="1"/>
    <s v="Colton"/>
    <s v="F"/>
    <s v="California Division of Occupational Safety and Health"/>
    <s v="Family entertainment center"/>
    <s v="amusement ride"/>
    <s v="spinning"/>
    <x v="47"/>
    <s v="Tilt-a-Whirl"/>
    <s v="Sellner"/>
    <n v="1"/>
    <n v="7"/>
    <s v="F"/>
    <s v="A little girl was running on the ride when her right leg slipped between the outside walkway and the edge of the center platform. Fire/paramedics were called."/>
    <s v="Foot/leg injury"/>
    <m/>
    <s v="Entrapment or pinch-point"/>
    <m/>
    <m/>
    <m/>
    <m/>
  </r>
  <r>
    <n v="1008916"/>
    <x v="1316"/>
    <x v="1"/>
    <s v="Los Angeles"/>
    <s v="F"/>
    <s v="California Division of Occupational Safety and Health"/>
    <s v="Amusement park"/>
    <s v="amusement ride"/>
    <s v="other attraction"/>
    <x v="21"/>
    <s v="motion simulator"/>
    <s v="Intamin AG"/>
    <n v="1"/>
    <n v="42"/>
    <s v="F"/>
    <s v="Patron reported back pain and indicated she has a pre-existing back condition that is being treated by her physician. She stated she rode two other attractions prior to this one."/>
    <s v="Back injury"/>
    <m/>
    <s v="Body pain (normal motion)"/>
    <m/>
    <m/>
    <m/>
    <m/>
  </r>
  <r>
    <n v="1008915"/>
    <x v="1316"/>
    <x v="1"/>
    <s v="Santa Monica"/>
    <s v="F"/>
    <s v="California Division of Occupational Safety and Health"/>
    <s v="Amusement park"/>
    <s v="amusement ride"/>
    <s v="spinning"/>
    <x v="17"/>
    <s v="carousel"/>
    <s v="Philadelphia Toboggan Coasters (PTC)"/>
    <n v="1"/>
    <n v="45"/>
    <s v="M"/>
    <s v="Patron had seizure and fell to the ground, striking his head on a stationary horse. He was standing next to his daughter while she rode a mobile horse."/>
    <s v="Seizure, head injury"/>
    <m/>
    <s v="Illness: Seizure or LOC"/>
    <m/>
    <m/>
    <m/>
    <m/>
  </r>
  <r>
    <n v="1008914"/>
    <x v="1316"/>
    <x v="1"/>
    <s v="Valencia"/>
    <s v="F"/>
    <s v="California Division of Occupational Safety and Health"/>
    <s v="Amusement park"/>
    <s v="amusement ride"/>
    <s v="coaster"/>
    <x v="15"/>
    <s v="looping coaster"/>
    <s v="Schwarzkopf  Rides"/>
    <n v="1"/>
    <n v="10"/>
    <s v="F"/>
    <s v="EMTs arrived at the ride station to find an unconscious patron sitting on the ride. Sister stated that they got back to the station and the patron wasn't herself."/>
    <s v="Loss of consciousness. Helicoptered to hospital. Died the following day."/>
    <m/>
    <s v="Illness: Seizure or LOC"/>
    <m/>
    <m/>
    <m/>
    <m/>
  </r>
  <r>
    <n v="1008913"/>
    <x v="1316"/>
    <x v="1"/>
    <s v="Vista"/>
    <s v="F"/>
    <s v="California Division of Occupational Safety and Health"/>
    <s v="Water park"/>
    <s v="water park"/>
    <s v="water slide"/>
    <x v="45"/>
    <s v="tube slide"/>
    <s v="WhiteWater West Industries Ltd."/>
    <n v="1"/>
    <n v="9"/>
    <s v="F"/>
    <s v="While pushing off to ride the slide, the patron flipped and hit her arm."/>
    <s v="Pain to arm, possible musculoskeletal injury."/>
    <m/>
    <s v="Fall: patron fell off inner tube, mat or board"/>
    <m/>
    <m/>
    <m/>
    <m/>
  </r>
  <r>
    <n v="1008730"/>
    <x v="1316"/>
    <x v="1"/>
    <s v="Roseville"/>
    <s v="F"/>
    <s v="California Division of Occupational Safety and Health"/>
    <s v="Water park"/>
    <s v="water park"/>
    <s v="wave device"/>
    <x v="46"/>
    <s v="wave pool"/>
    <s v="Wave Tek"/>
    <n v="1"/>
    <n v="13"/>
    <s v="F"/>
    <s v="Patron slipped while standing in the shallow end of the wave pool while the waves were on and hit her head on the bottom of the pool."/>
    <s v="Head injury"/>
    <m/>
    <s v="Fall: in climb or play area"/>
    <m/>
    <m/>
    <m/>
    <m/>
  </r>
  <r>
    <n v="1008729"/>
    <x v="1316"/>
    <x v="1"/>
    <s v="Santa Clara"/>
    <s v="F"/>
    <s v="California Division of Occupational Safety and Health"/>
    <s v="Amusement park"/>
    <s v="amusement ride"/>
    <s v="coaster"/>
    <x v="15"/>
    <s v="inverted coaster"/>
    <s v="Bolliger &amp; Mabillard"/>
    <n v="2"/>
    <n v="11"/>
    <m/>
    <s v="An 11yo male patron sustained injury to his hand and legs when a park employee was struck by the roller coaster train that the patron was riding in. The employee is believed to be retrieving lost article."/>
    <s v="The employee was severely injured. Patron's hand and legs were injured. Both were transported to the hospital for their injuries."/>
    <m/>
    <s v="Impact: person hit by ride"/>
    <m/>
    <n v="1"/>
    <n v="1"/>
    <m/>
  </r>
  <r>
    <n v="1006330"/>
    <x v="1316"/>
    <x v="24"/>
    <s v="Hershey"/>
    <s v="F"/>
    <s v="Pennsylvania Dept. of Agriculture"/>
    <s v="Amusement park"/>
    <s v="water park"/>
    <s v="float attraction"/>
    <x v="2"/>
    <s v="lazy river"/>
    <s v="Neuman Pools"/>
    <n v="1"/>
    <n v="41"/>
    <s v="F"/>
    <s v="Patron stated her neck was pushed down by children who were horseplaying. She reports she was unable to get the lifeguards' attention. She states she has a history of spinal cysts and cannot ride rough attractions and thought she would be okay on this one."/>
    <s v="Neck pain, pre-existing condition"/>
    <m/>
    <s v="Collision: patrons collided (participatory)"/>
    <m/>
    <m/>
    <m/>
    <m/>
  </r>
  <r>
    <n v="1006328"/>
    <x v="1316"/>
    <x v="24"/>
    <s v="Langhorne"/>
    <s v="F"/>
    <s v="Pennsylvania Dept. of Agriculture"/>
    <s v="Amusement park"/>
    <s v="water park"/>
    <s v="aquatic play"/>
    <x v="51"/>
    <s v="water play structure"/>
    <m/>
    <n v="1"/>
    <n v="4"/>
    <s v="F"/>
    <s v="Patron slipped and fell, hitting her head."/>
    <s v="Head injury"/>
    <m/>
    <s v="Fall: in climb or play area"/>
    <m/>
    <m/>
    <m/>
    <m/>
  </r>
  <r>
    <n v="1006327"/>
    <x v="1316"/>
    <x v="24"/>
    <s v="Langhorne"/>
    <s v="F"/>
    <s v="Pennsylvania Dept. of Agriculture"/>
    <s v="Amusement park"/>
    <s v="water park"/>
    <s v="aquatic play"/>
    <x v="51"/>
    <s v="water play structure"/>
    <m/>
    <n v="1"/>
    <n v="2"/>
    <s v="F"/>
    <s v="Patron was walking under the structure and struck her head."/>
    <s v="Head injury"/>
    <m/>
    <s v="Impact: hit something in participatory attraction"/>
    <m/>
    <m/>
    <m/>
    <m/>
  </r>
  <r>
    <n v="1004454"/>
    <x v="1316"/>
    <x v="4"/>
    <s v="Waterville"/>
    <s v="P"/>
    <s v="Media Report"/>
    <s v="Carnival or rental"/>
    <s v="amusement ride"/>
    <s v="coaster"/>
    <x v="30"/>
    <s v="Dragon Wagon"/>
    <s v="Wisdom Industries, Ltd."/>
    <n v="3"/>
    <n v="5"/>
    <s v="F"/>
    <s v="3 children were hurt when one section of the train decoupled from the other. The two sections then separated and collided."/>
    <s v="6yo boy transported to the hospital with facial injuries; 2 other children were taken to the ER in private vehicles."/>
    <m/>
    <s v="Derailment"/>
    <n v="1"/>
    <m/>
    <m/>
    <s v="Accident not included in records provided by the state.  http://www.centralmaine.com/2015/06/13/waterville-carnival-ride-will-remain-closed-while-accident-investigation-continues/"/>
  </r>
  <r>
    <n v="1003981"/>
    <x v="1316"/>
    <x v="4"/>
    <s v="Waterville"/>
    <s v="P"/>
    <s v="United States Consumer Product Safety Commission"/>
    <s v="Carnival or rental"/>
    <s v="amusement ride"/>
    <s v="coaster"/>
    <x v="30"/>
    <s v="Dragon Wagon"/>
    <s v="Wisdom Industries, Ltd."/>
    <n v="3"/>
    <n v="6"/>
    <s v="M"/>
    <s v="3 children (ages 6, 6, 5) sustained minor injuries when a metal hitch connecting two roller coaster cars failed. The rear four cars derailed and stopped abruptly. The failed hitch was not original to the ride and the manufacturer deemed the incident weld insufficient. Witnesses reported seeing carnival staff hitting the incident track with sledgehammers to straighten it out prior to the incident. State officials believe the insufficient weld along with the misaligned track caused the incident. A news article stated that the ride supervisor was charged with falsifying physical evidence."/>
    <s v="Bloody nose, bleeding gums, contusions to head. At least one child was transported to the hospital."/>
    <s v="https://saferparksdata.org/sites/default/files/accident_reports/CPSC-ME-2015-06-12.pdf"/>
    <s v="Derailment"/>
    <n v="1"/>
    <m/>
    <m/>
    <m/>
  </r>
  <r>
    <n v="1000283"/>
    <x v="1316"/>
    <x v="6"/>
    <s v="JACKSONVILLE"/>
    <s v="F"/>
    <s v="Florida Dept. of Agriculture"/>
    <s v="Family entertainment center"/>
    <s v="recreation"/>
    <s v="go-kart"/>
    <x v="10"/>
    <s v="go kart"/>
    <m/>
    <n v="1"/>
    <n v="67"/>
    <s v="F"/>
    <s v="Sixty Seven year old female complained of neck pain after she turned her kart the wrong way, causing a head on impact with another kart."/>
    <s v="Neck pain"/>
    <m/>
    <s v="Collision: patron-controlled vehicles"/>
    <m/>
    <m/>
    <m/>
    <m/>
  </r>
  <r>
    <n v="1009043"/>
    <x v="1317"/>
    <x v="1"/>
    <s v="Anaheim"/>
    <s v="F"/>
    <s v="California Division of Occupational Safety and Health"/>
    <s v="Amusement park"/>
    <s v="amusement ride"/>
    <s v="water ride"/>
    <x v="1"/>
    <s v="boat ride"/>
    <s v="In-house"/>
    <n v="1"/>
    <n v="59"/>
    <s v="F"/>
    <s v="Patron was attempting to exit the boat when she fell."/>
    <s v="Injuries to right arm and hand"/>
    <m/>
    <s v="Load/Unload: scrape or stumble"/>
    <m/>
    <m/>
    <m/>
    <m/>
  </r>
  <r>
    <n v="1008919"/>
    <x v="1317"/>
    <x v="1"/>
    <s v="Chula Vista"/>
    <s v="F"/>
    <s v="California Division of Occupational Safety and Health"/>
    <s v="Water park"/>
    <s v="water park"/>
    <s v="water slide"/>
    <x v="60"/>
    <s v="racing slide"/>
    <s v="In-house"/>
    <n v="1"/>
    <n v="40"/>
    <s v="M"/>
    <s v="Patron was entering slide when he slipped and struck his left shin on the edge of the loading tub."/>
    <s v="Injury to shin"/>
    <m/>
    <s v="Impact: hit something in participatory attraction"/>
    <m/>
    <m/>
    <m/>
    <m/>
  </r>
  <r>
    <n v="1008918"/>
    <x v="1317"/>
    <x v="1"/>
    <s v="Palm Springs"/>
    <s v="F"/>
    <s v="California Division of Occupational Safety and Health"/>
    <s v="Water park"/>
    <s v="water park"/>
    <s v="wave device"/>
    <x v="46"/>
    <s v="wave pool"/>
    <s v="Wave Tek"/>
    <n v="1"/>
    <n v="16"/>
    <s v="F"/>
    <s v="Patron in wave pool jammed her finger"/>
    <s v="Jammed finger"/>
    <m/>
    <s v="Impact: hit something in participatory attraction"/>
    <m/>
    <m/>
    <m/>
    <m/>
  </r>
  <r>
    <n v="1008728"/>
    <x v="1317"/>
    <x v="1"/>
    <s v="Roseville"/>
    <s v="F"/>
    <s v="California Division of Occupational Safety and Health"/>
    <s v="Water park"/>
    <s v="water park"/>
    <s v="float attraction"/>
    <x v="2"/>
    <s v="lazy river"/>
    <m/>
    <n v="1"/>
    <n v="18"/>
    <s v="M"/>
    <s v="Patron jumped into entrance of river ride and reported pain in ankle."/>
    <s v="Sprained ankle, possible fracture."/>
    <m/>
    <s v="Awkward landing"/>
    <m/>
    <m/>
    <m/>
    <m/>
  </r>
  <r>
    <n v="1008727"/>
    <x v="1317"/>
    <x v="1"/>
    <s v="Santa Cruz"/>
    <s v="F"/>
    <s v="California Division of Occupational Safety and Health"/>
    <s v="Amusement park"/>
    <s v="amusement ride"/>
    <s v="coaster"/>
    <x v="29"/>
    <s v="wooden coaster"/>
    <s v="Charles Looff"/>
    <n v="1"/>
    <n v="24"/>
    <s v="F"/>
    <s v="Patron rode the coaster, then got off the ride and went to first aid reporting upper back pain."/>
    <s v="Upper back pain"/>
    <m/>
    <s v="Body pain (normal motion)"/>
    <m/>
    <m/>
    <m/>
    <m/>
  </r>
  <r>
    <n v="1006331"/>
    <x v="1317"/>
    <x v="24"/>
    <s v="Altoona"/>
    <s v="F"/>
    <s v="Pennsylvania Dept. of Agriculture"/>
    <s v="Amusement park"/>
    <s v="recreation"/>
    <s v="laser tag"/>
    <x v="86"/>
    <s v="laser tag"/>
    <m/>
    <n v="1"/>
    <n v="16"/>
    <s v="F"/>
    <s v="While playing laser tag, patron ran into wall of ride, striking her nose."/>
    <s v="Fractured nose"/>
    <m/>
    <s v="Impact: hit something in participatory attraction"/>
    <m/>
    <m/>
    <m/>
    <m/>
  </r>
  <r>
    <n v="1005791"/>
    <x v="1317"/>
    <x v="3"/>
    <s v="Milwaukee"/>
    <s v="P"/>
    <s v="Wisconsin Dept. of Commerce, Safety and Building Division"/>
    <s v="Carnival or rental"/>
    <s v="amusement ride"/>
    <s v="other attraction"/>
    <x v="5"/>
    <s v="Sky Glider"/>
    <s v="O.D. Hopkins Associates, Inc."/>
    <n v="1"/>
    <n v="5"/>
    <s v="M"/>
    <s v="Mom and boy were getting on ride and they sat down. Operator told them to keep hands in lap. Operator put safety bar down. As bar was coming down kid put his hand on bar at the last second and fingers got pinched."/>
    <s v="Pinched fingers"/>
    <m/>
    <s v="Load/Unload: hit or pinched by restraint"/>
    <m/>
    <m/>
    <m/>
    <m/>
  </r>
  <r>
    <n v="1004476"/>
    <x v="1317"/>
    <x v="4"/>
    <s v="Waterville"/>
    <s v="P"/>
    <s v="Media Report"/>
    <s v="Carnival or rental"/>
    <s v="amusement ride"/>
    <s v="spinning"/>
    <x v="43"/>
    <s v="swing ride"/>
    <m/>
    <n v="1"/>
    <m/>
    <s v="F"/>
    <s v="Woman fell from ride while it was in motion. State charged the carnival with failure to train the operator, but article also stated that the woman unbuckled the restraint herself."/>
    <m/>
    <m/>
    <s v="Fall: ejection/fall from ride"/>
    <m/>
    <m/>
    <m/>
    <s v="Accident not included in records provided by the state. http://www.centralmaine.com/2015/07/11/skowhegan-state-fair-to-proceed-with-smokeys-in-wake-of-citations/"/>
  </r>
  <r>
    <n v="1003982"/>
    <x v="1317"/>
    <x v="4"/>
    <s v="Waterville"/>
    <s v="P"/>
    <s v="United States Consumer Product Safety Commission"/>
    <s v="Carnival or rental"/>
    <s v="amusement ride"/>
    <s v="spinning"/>
    <x v="43"/>
    <s v="swing ride"/>
    <m/>
    <n v="1"/>
    <n v="39"/>
    <s v="F"/>
    <s v="Adult woman fell off the ride during operation. First responders estimated her weight to be 325 lbs. Their report stated that she did not secure the horizontal restraint bar in front of her waist because her size would not permit the bar to lower.The victim slipped out of her set and fell to the ground, landed on her shoulder and rolled 1/2 turn onto her back. The state fire marshall stated that she shouldn't have been allowed on the ride because of her age and size, as it is intended for children, and attributed the accident to operator error."/>
    <s v="Lower back pain, right arm pain"/>
    <s v="https://saferparksdata.org/sites/default/files/accident_reports/CPSC-ME-2015-06-13.pdf"/>
    <s v="Fall: ejection/fall from ride"/>
    <m/>
    <n v="1"/>
    <m/>
    <m/>
  </r>
  <r>
    <n v="1003900"/>
    <x v="1317"/>
    <x v="14"/>
    <s v="Spring"/>
    <s v="F"/>
    <s v="Texas Dept. of Insurance"/>
    <s v="Water park"/>
    <s v="water park"/>
    <s v="water slide"/>
    <x v="39"/>
    <s v="waterslide"/>
    <m/>
    <n v="1"/>
    <n v="53"/>
    <s v="M"/>
    <s v="Fell out of tube"/>
    <s v="Head pain"/>
    <m/>
    <s v="Fall: patron fell off inner tube, mat or board"/>
    <m/>
    <m/>
    <m/>
    <m/>
  </r>
  <r>
    <n v="1003891"/>
    <x v="1317"/>
    <x v="14"/>
    <s v="Spring"/>
    <s v="F"/>
    <s v="Texas Dept. of Insurance"/>
    <s v="Water park"/>
    <s v="water park"/>
    <s v="water slide"/>
    <x v="48"/>
    <s v="Tornado waterslide"/>
    <s v="Pro Slide"/>
    <n v="1"/>
    <n v="32"/>
    <s v="M"/>
    <s v="Impact with slide"/>
    <s v="Back pain"/>
    <m/>
    <s v="Impact: hit something in participatory attraction"/>
    <m/>
    <m/>
    <m/>
    <m/>
  </r>
  <r>
    <n v="1003778"/>
    <x v="1317"/>
    <x v="14"/>
    <s v="Arlington"/>
    <s v="F"/>
    <s v="Texas Dept. of Insurance"/>
    <s v="Amusement park"/>
    <s v="amusement ride"/>
    <s v="coaster"/>
    <x v="15"/>
    <s v="Swiss Bob"/>
    <s v="Intamin AG"/>
    <n v="1"/>
    <n v="16"/>
    <s v="F"/>
    <s v="Undetermined"/>
    <s v="Contusion to chest"/>
    <m/>
    <s v="Unknown (not enough info)"/>
    <m/>
    <m/>
    <m/>
    <m/>
  </r>
  <r>
    <n v="1001601"/>
    <x v="1317"/>
    <x v="8"/>
    <s v="Bartlett"/>
    <s v="F"/>
    <s v="New Hampshire Dept. of Safety"/>
    <s v="Mountain resort"/>
    <s v="recreation"/>
    <s v="alpine activity"/>
    <x v="13"/>
    <s v="alpine slide"/>
    <m/>
    <n v="1"/>
    <n v="35"/>
    <s v="M"/>
    <s v="Going to fast"/>
    <s v="Left ear"/>
    <m/>
    <s v="Unknown (not enough info)"/>
    <m/>
    <m/>
    <m/>
    <m/>
  </r>
  <r>
    <n v="1001419"/>
    <x v="1317"/>
    <x v="11"/>
    <s v="Wilmington"/>
    <s v="F"/>
    <s v="North Carolina Dept. of Labor"/>
    <s v="Water park"/>
    <s v="water park"/>
    <s v="water slide"/>
    <x v="39"/>
    <s v="waterslide"/>
    <m/>
    <n v="1"/>
    <m/>
    <s v="F"/>
    <s v="Patron fell as she was entering the slide."/>
    <s v="Fractured left wrist"/>
    <m/>
    <s v="Load/Unload: scrape or stumble"/>
    <m/>
    <m/>
    <m/>
    <m/>
  </r>
  <r>
    <n v="1001238"/>
    <x v="1317"/>
    <x v="30"/>
    <s v="Louisville"/>
    <s v="F"/>
    <s v="Kentucky Department of Agriculture"/>
    <s v="Amusement park"/>
    <s v="water park"/>
    <s v="water slide"/>
    <x v="39"/>
    <s v="waterslide"/>
    <m/>
    <n v="1"/>
    <n v="21"/>
    <s v="F"/>
    <s v="hit head on slide"/>
    <s v="head pain"/>
    <m/>
    <s v="Impact: hit something in participatory attraction"/>
    <m/>
    <m/>
    <m/>
    <m/>
  </r>
  <r>
    <n v="1001131"/>
    <x v="1317"/>
    <x v="21"/>
    <m/>
    <s v="P"/>
    <s v="Iowa Workforce Development"/>
    <s v="Carnival or rental"/>
    <s v="recreation"/>
    <s v="inflatable"/>
    <x v="0"/>
    <s v="inflatable slide"/>
    <m/>
    <n v="1"/>
    <n v="6"/>
    <s v="M"/>
    <s v="Bunch of kids went together one at a time, gathered at the top, then all jumped together on left side of slide, rolled and one child suffered broken wrist, taken to hospital to have wrist reset."/>
    <s v="Fractured wrist"/>
    <m/>
    <s v="Collision: patrons collided (participatory)"/>
    <m/>
    <m/>
    <m/>
    <m/>
  </r>
  <r>
    <n v="1001127"/>
    <x v="1317"/>
    <x v="21"/>
    <s v="Des Moines"/>
    <s v="F"/>
    <s v="Iowa Workforce Development"/>
    <s v="Sports or recreation facility"/>
    <s v="recreation"/>
    <s v="challenge activity"/>
    <x v="3"/>
    <s v="climbing wall"/>
    <m/>
    <n v="1"/>
    <n v="41"/>
    <s v="M"/>
    <s v="Climber fell 20ft from the hoop on the harness breaking, climber suffered chin abrasions, bruising, possible concussion, possible knee fracture."/>
    <s v="Possible concussion, possible knee fracture, chin abrasions, bruising"/>
    <m/>
    <s v="Fall: patron fell from device (participatory)"/>
    <n v="1"/>
    <m/>
    <m/>
    <m/>
  </r>
  <r>
    <n v="1000779"/>
    <x v="1317"/>
    <x v="6"/>
    <s v="DESTIN"/>
    <s v="F"/>
    <s v="Florida Dept. of Agriculture"/>
    <s v="Water park"/>
    <s v="water park"/>
    <s v="water slide"/>
    <x v="45"/>
    <s v="tube slide"/>
    <m/>
    <n v="1"/>
    <n v="26"/>
    <s v="F"/>
    <s v="Twenty Six year old female complained of pain in her shoulder after she fell off tube onto her shoulder."/>
    <s v="Shoulder pain"/>
    <m/>
    <s v="Fall: patron fell off inner tube, mat or board"/>
    <m/>
    <m/>
    <m/>
    <m/>
  </r>
  <r>
    <n v="1000774"/>
    <x v="1317"/>
    <x v="6"/>
    <s v="DESTIN"/>
    <s v="F"/>
    <s v="Florida Dept. of Agriculture"/>
    <s v="Water park"/>
    <s v="water park"/>
    <s v="water slide"/>
    <x v="45"/>
    <s v="tube slide"/>
    <m/>
    <n v="1"/>
    <n v="30"/>
    <s v="M"/>
    <s v="Thirty year old male complained of pain in his neck &amp; head after he lost balance and fell off his tube."/>
    <s v="Neck and head pain"/>
    <m/>
    <s v="Fall: patron fell off inner tube, mat or board"/>
    <m/>
    <m/>
    <m/>
    <m/>
  </r>
  <r>
    <n v="1000209"/>
    <x v="1317"/>
    <x v="6"/>
    <s v="BOCA RATON"/>
    <s v="F"/>
    <s v="Florida Dept. of Agriculture"/>
    <s v="Family entertainment center"/>
    <s v="recreation"/>
    <s v="go-kart"/>
    <x v="10"/>
    <s v="go kart"/>
    <m/>
    <n v="1"/>
    <n v="24"/>
    <s v="F"/>
    <s v="Twenty Four year old female complained of pain in her neck after her kart was hit from behind by another kart operator while parked in the pit area."/>
    <s v="Neck pain"/>
    <m/>
    <s v="Collision: patron-controlled vehicles"/>
    <m/>
    <m/>
    <m/>
    <m/>
  </r>
  <r>
    <n v="1008926"/>
    <x v="1318"/>
    <x v="1"/>
    <s v="Anaheim"/>
    <s v="F"/>
    <s v="California Division of Occupational Safety and Health"/>
    <s v="Amusement park"/>
    <s v="amusement ride"/>
    <s v="vertical drop"/>
    <x v="62"/>
    <s v="drop tower"/>
    <s v="In-house"/>
    <n v="1"/>
    <n v="21"/>
    <s v="F"/>
    <s v="Patron stated she was feeling nauseous and vomiting after riding."/>
    <s v="Nausea, vomiting"/>
    <m/>
    <s v="Illness or neurological symptoms"/>
    <m/>
    <m/>
    <m/>
    <m/>
  </r>
  <r>
    <n v="1008925"/>
    <x v="1318"/>
    <x v="1"/>
    <s v="Valencia"/>
    <s v="F"/>
    <s v="California Division of Occupational Safety and Health"/>
    <s v="Water park"/>
    <s v="water park"/>
    <s v="water slide"/>
    <x v="52"/>
    <s v="speed slide"/>
    <s v="WhiteWater West Industries Ltd."/>
    <n v="1"/>
    <n v="27"/>
    <s v="M"/>
    <s v="Patron was brought into first aid in wheelchair complaining of mid-back pain. He stated he hit his back against the slide."/>
    <s v="Mid-back pain. Requested transport to the hospital."/>
    <m/>
    <s v="Impact: hit something in participatory attraction"/>
    <m/>
    <m/>
    <m/>
    <m/>
  </r>
  <r>
    <n v="1008924"/>
    <x v="1318"/>
    <x v="1"/>
    <s v="Anaheim"/>
    <s v="F"/>
    <s v="California Division of Occupational Safety and Health"/>
    <s v="Amusement park"/>
    <s v="amusement ride"/>
    <s v="coaster"/>
    <x v="15"/>
    <s v="steel sitdown coaster"/>
    <s v="In-house"/>
    <n v="1"/>
    <n v="18"/>
    <s v="F"/>
    <s v="Patron stated she was feeling dizzy and faint after riding."/>
    <s v="Dizzy and faint, low blood pressure. She had not eaten much all day."/>
    <m/>
    <s v="Illness or neurological symptoms"/>
    <m/>
    <m/>
    <m/>
    <m/>
  </r>
  <r>
    <n v="1008923"/>
    <x v="1318"/>
    <x v="1"/>
    <s v="Los Angeles"/>
    <s v="F"/>
    <s v="California Division of Occupational Safety and Health"/>
    <s v="Amusement park"/>
    <s v="amusement ride"/>
    <s v="coaster"/>
    <x v="15"/>
    <s v="LIM coaster"/>
    <s v="Premier Rides, Inc."/>
    <n v="1"/>
    <n v="14"/>
    <s v="M"/>
    <s v="An autistic patron completed the ride, then while exiting, pivoted away from his caregiver. He quickly moved around the ride operator at the unload station, entering the ride track area. The ride was immediately placed in an e-stop condition. The patron proceeded to walk up the track and then turned around to return along the track. He then stopped and jumped from the track, landing on his right foot and leg on the concrete deck below."/>
    <s v="Right leg injury. Transported by ambulance and admitted to the hospital."/>
    <m/>
    <s v="Other"/>
    <m/>
    <n v="1"/>
    <m/>
    <m/>
  </r>
  <r>
    <n v="1008922"/>
    <x v="1318"/>
    <x v="1"/>
    <s v="Anaheim"/>
    <s v="F"/>
    <s v="California Division of Occupational Safety and Health"/>
    <s v="Amusement park"/>
    <s v="amusement ride"/>
    <s v="coaster"/>
    <x v="15"/>
    <s v="steel sitdown coaster"/>
    <s v="In-house"/>
    <n v="1"/>
    <n v="6"/>
    <s v="M"/>
    <s v="Patron stated he struck his head on the inside of the ride vehicle."/>
    <s v="Head injury: headaches, vomiting"/>
    <m/>
    <s v="Impact: hit something within ride vehicle"/>
    <m/>
    <m/>
    <m/>
    <m/>
  </r>
  <r>
    <n v="1008921"/>
    <x v="1318"/>
    <x v="1"/>
    <s v="Carlsbad"/>
    <s v="F"/>
    <s v="California Division of Occupational Safety and Health"/>
    <s v="Water park"/>
    <s v="water park"/>
    <s v="float attraction"/>
    <x v="2"/>
    <s v="lazy river"/>
    <s v="California Pools"/>
    <n v="1"/>
    <n v="22"/>
    <s v="F"/>
    <s v="Patron was pushed by another patron into the side of the river."/>
    <s v="Mouth injury"/>
    <m/>
    <s v="Collision: patrons collided (participatory)"/>
    <m/>
    <m/>
    <m/>
    <m/>
  </r>
  <r>
    <n v="1008726"/>
    <x v="1318"/>
    <x v="1"/>
    <s v="Roseville"/>
    <s v="F"/>
    <s v="California Division of Occupational Safety and Health"/>
    <s v="Water park"/>
    <s v="water park"/>
    <s v="water slide"/>
    <x v="56"/>
    <s v="ProBowl"/>
    <s v="Pro Slide"/>
    <n v="1"/>
    <n v="66"/>
    <s v="M"/>
    <s v="Patron was going down the slide when he hit the back of his head upon entry into the bowl area."/>
    <s v="Minor laceration to head"/>
    <m/>
    <s v="Impact: hit something in participatory attraction"/>
    <m/>
    <m/>
    <m/>
    <m/>
  </r>
  <r>
    <n v="1008725"/>
    <x v="1318"/>
    <x v="1"/>
    <s v="Sacramento"/>
    <s v="F"/>
    <s v="California Division of Occupational Safety and Health"/>
    <s v="Water park"/>
    <s v="water park"/>
    <s v="water slide"/>
    <x v="36"/>
    <s v="half pipe"/>
    <m/>
    <n v="1"/>
    <n v="12"/>
    <s v="F"/>
    <s v="Patron stated that when she was traveling up the slide in her tube, she hit her head on an object."/>
    <s v="Head injury. Patron his history of arteriovenous malformation in her head."/>
    <m/>
    <s v="Impact: hit something in participatory attraction"/>
    <m/>
    <m/>
    <m/>
    <m/>
  </r>
  <r>
    <n v="1008724"/>
    <x v="1318"/>
    <x v="1"/>
    <s v="Vallejo"/>
    <s v="F"/>
    <s v="California Division of Occupational Safety and Health"/>
    <s v="Amusement park"/>
    <s v="amusement ride"/>
    <s v="cars &amp; track rides"/>
    <x v="40"/>
    <s v="bumper cars"/>
    <m/>
    <n v="2"/>
    <n v="14"/>
    <m/>
    <s v="Two patrons sharing a bumper car were involved in a collision and injured."/>
    <s v="(1) neck pain; (2) ankle injury"/>
    <m/>
    <s v="Collision: patron-controlled vehicles"/>
    <m/>
    <m/>
    <m/>
    <m/>
  </r>
  <r>
    <n v="1006334"/>
    <x v="1318"/>
    <x v="24"/>
    <s v="Lancaster"/>
    <s v="F"/>
    <s v="Pennsylvania Dept. of Agriculture"/>
    <s v="Trampoline park"/>
    <s v="recreation"/>
    <s v="trampoline"/>
    <x v="76"/>
    <s v="TC - wall trampoline"/>
    <m/>
    <n v="1"/>
    <n v="22"/>
    <s v="F"/>
    <s v="Jumping off of wall trampoline, injured left knee on landing."/>
    <s v="Knee injury"/>
    <m/>
    <s v="Awkward landing"/>
    <m/>
    <m/>
    <m/>
    <m/>
  </r>
  <r>
    <n v="1006333"/>
    <x v="1318"/>
    <x v="24"/>
    <s v="Hershey"/>
    <s v="F"/>
    <s v="Pennsylvania Dept. of Agriculture"/>
    <s v="Amusement park"/>
    <s v="amusement ride"/>
    <s v="coaster"/>
    <x v="15"/>
    <s v="Accelerator Coaster"/>
    <s v="Intamin AG"/>
    <n v="1"/>
    <n v="14"/>
    <s v="F"/>
    <s v="Patron rode the coaster twice and hit her head on the bar both times while going through the corkscrew area."/>
    <s v="Concussion, physical therapy required"/>
    <m/>
    <s v="Impact: hit something within ride vehicle"/>
    <m/>
    <m/>
    <m/>
    <m/>
  </r>
  <r>
    <n v="1006332"/>
    <x v="1318"/>
    <x v="24"/>
    <s v="Levittown"/>
    <s v="F"/>
    <s v="Pennsylvania Dept. of Agriculture"/>
    <s v="Trampoline park"/>
    <s v="recreation"/>
    <s v="trampoline"/>
    <x v="76"/>
    <s v="TC - wall trampoline"/>
    <m/>
    <n v="1"/>
    <n v="36"/>
    <s v="M"/>
    <s v="Patron bounced off the wall, lost control and landed on his shoulder."/>
    <s v="Shoulder injury"/>
    <m/>
    <s v="Awkward landing"/>
    <m/>
    <m/>
    <m/>
    <m/>
  </r>
  <r>
    <n v="1005792"/>
    <x v="1318"/>
    <x v="3"/>
    <s v="Green Bay"/>
    <s v="F"/>
    <s v="Wisconsin Dept. of Commerce, Safety and Building Division"/>
    <s v="Amusement park"/>
    <s v="amusement ride"/>
    <s v="spinning"/>
    <x v="35"/>
    <s v="kiddie roundabout"/>
    <s v="Eyerly Aircraft Co."/>
    <n v="1"/>
    <m/>
    <s v="M"/>
    <s v="Rider was riding on the race cars and put his hand on the back tire. He either held onto the tire or the tire grabbed his hand and forced it ot the ground, where it was pinned until the ride came to a stop. The ride operator said she stopped the ride as soon as his hand went on the tire. The mother of the child informed us that he has non-verbal autism."/>
    <s v="Rider suffered a deep cut on his right middle finger. EMT was called and he was transported to emergency room."/>
    <m/>
    <s v="Entrapment or pinch-point"/>
    <m/>
    <m/>
    <m/>
    <m/>
  </r>
  <r>
    <n v="1004549"/>
    <x v="1318"/>
    <x v="19"/>
    <s v="Muskegan"/>
    <s v="F"/>
    <s v="Michigan Dept. of Labor and Economic Growth"/>
    <s v="Amusement park"/>
    <s v="amusement ride"/>
    <s v="spinning"/>
    <x v="47"/>
    <s v="Tilt-a-Whirl"/>
    <s v="Sellner"/>
    <n v="1"/>
    <n v="28"/>
    <s v="M"/>
    <s v="Patron was walking on the side of the ride toward the exit when he slipped due to the weather (rainy)."/>
    <s v="Diagnosed with slipped disk his neck"/>
    <m/>
    <s v="Load/Unload: scrape or stumble"/>
    <m/>
    <m/>
    <m/>
    <m/>
  </r>
  <r>
    <n v="1003869"/>
    <x v="1318"/>
    <x v="14"/>
    <s v="Spring"/>
    <s v="F"/>
    <s v="Texas Dept. of Insurance"/>
    <s v="Water park"/>
    <s v="water park"/>
    <s v="wave device"/>
    <x v="37"/>
    <s v="Flow Rider"/>
    <s v="Wave Loch / Flow Rider"/>
    <n v="1"/>
    <n v="8"/>
    <s v="F"/>
    <s v="Impact with ride"/>
    <s v="Back pain"/>
    <m/>
    <s v="Impact: hit something in participatory attraction"/>
    <m/>
    <m/>
    <m/>
    <m/>
  </r>
  <r>
    <n v="1003845"/>
    <x v="1318"/>
    <x v="14"/>
    <s v="Houston"/>
    <s v="F"/>
    <s v="Texas Dept. of Insurance"/>
    <s v="Sports or recreation facility"/>
    <s v="recreation"/>
    <s v="challenge activity"/>
    <x v="16"/>
    <s v="Sky Venture"/>
    <s v="SkyVenture"/>
    <n v="1"/>
    <n v="71"/>
    <s v="M"/>
    <s v="Previous injury"/>
    <s v="Rotater cuff injury"/>
    <m/>
    <s v="Body pain (normal motion)"/>
    <m/>
    <m/>
    <m/>
    <m/>
  </r>
  <r>
    <n v="1003844"/>
    <x v="1318"/>
    <x v="14"/>
    <s v="Houston"/>
    <s v="F"/>
    <s v="Texas Dept. of Insurance"/>
    <s v="Sports or recreation facility"/>
    <s v="recreation"/>
    <s v="challenge activity"/>
    <x v="16"/>
    <s v="Sky Venture"/>
    <s v="SkyVenture"/>
    <n v="1"/>
    <m/>
    <s v="M"/>
    <s v="Pressure on shoulder"/>
    <s v="Dislocated shoulder"/>
    <m/>
    <s v="Hyperextension or dislocation"/>
    <m/>
    <m/>
    <m/>
    <m/>
  </r>
  <r>
    <n v="1003533"/>
    <x v="1318"/>
    <x v="14"/>
    <s v="Austin"/>
    <s v="F"/>
    <s v="Texas Dept. of Insurance"/>
    <s v="Sports or recreation facility"/>
    <s v="recreation"/>
    <s v="challenge activity"/>
    <x v="16"/>
    <s v="Sky Venture"/>
    <s v="SkyVenture"/>
    <n v="1"/>
    <n v="42"/>
    <s v="F"/>
    <s v="Unknown"/>
    <s v="Possible dislocated shoulder"/>
    <m/>
    <s v="Hyperextension or dislocation"/>
    <m/>
    <m/>
    <m/>
    <m/>
  </r>
  <r>
    <n v="1003520"/>
    <x v="1318"/>
    <x v="14"/>
    <s v="Mansfield"/>
    <s v="F"/>
    <s v="Texas Dept. of Insurance"/>
    <s v="Water park"/>
    <s v="water park"/>
    <s v="water slide"/>
    <x v="45"/>
    <s v="half pipe"/>
    <m/>
    <n v="1"/>
    <n v="30"/>
    <s v="M"/>
    <s v="Tube flipped"/>
    <s v="Concussion - possible"/>
    <m/>
    <s v="Fall: patron fell off inner tube, mat or board"/>
    <m/>
    <m/>
    <m/>
    <m/>
  </r>
  <r>
    <n v="1000693"/>
    <x v="1318"/>
    <x v="6"/>
    <s v="DESTIN"/>
    <s v="F"/>
    <s v="Florida Dept. of Agriculture"/>
    <s v="Water park"/>
    <s v="water park"/>
    <s v="water slide"/>
    <x v="45"/>
    <s v="tube slide"/>
    <m/>
    <n v="1"/>
    <n v="46"/>
    <s v="F"/>
    <s v="Forty Six year old female complained of pain in her neck after she fell while attempting to load her tube."/>
    <s v="Neck pain"/>
    <m/>
    <s v="Load/Unload: scrape or stumble"/>
    <m/>
    <m/>
    <m/>
    <m/>
  </r>
  <r>
    <n v="1008928"/>
    <x v="1319"/>
    <x v="1"/>
    <s v="Anaheim"/>
    <s v="F"/>
    <s v="California Division of Occupational Safety and Health"/>
    <s v="Amusement park"/>
    <s v="amusement ride"/>
    <s v="coaster"/>
    <x v="15"/>
    <s v="steel sitdown coaster"/>
    <s v="In-house"/>
    <n v="1"/>
    <n v="74"/>
    <s v="M"/>
    <s v="Patron stated he felt nauseous and dizzy after riding."/>
    <s v="Nausea, dizziness"/>
    <m/>
    <s v="Illness or neurological symptoms"/>
    <m/>
    <m/>
    <m/>
    <m/>
  </r>
  <r>
    <n v="1008927"/>
    <x v="1319"/>
    <x v="1"/>
    <s v="Perris"/>
    <s v="F"/>
    <s v="California Division of Occupational Safety and Health"/>
    <s v="Water park"/>
    <s v="water park"/>
    <s v="water slide"/>
    <x v="60"/>
    <s v="mat slide"/>
    <s v="WhiteWater West Industries Ltd."/>
    <n v="1"/>
    <n v="9"/>
    <s v="F"/>
    <s v="Patron was approaching the slide tower and missed a step, landing on her right knee."/>
    <s v="2&quot; laceration to knee."/>
    <m/>
    <s v="Load/Unload: scrape or stumble"/>
    <m/>
    <m/>
    <m/>
    <m/>
  </r>
  <r>
    <n v="1006336"/>
    <x v="1319"/>
    <x v="24"/>
    <s v="Altoona"/>
    <s v="F"/>
    <s v="Pennsylvania Dept. of Agriculture"/>
    <s v="Amusement park"/>
    <s v="amusement ride"/>
    <s v="spinning"/>
    <x v="35"/>
    <s v="kiddie roundabout"/>
    <m/>
    <n v="1"/>
    <n v="2"/>
    <s v="M"/>
    <s v="Child stood up on seat of truck while in motion. He lost his balance and fell off the truck. Ride operator stopped ride as soon as the child fell off."/>
    <s v="Abrasion to finger"/>
    <m/>
    <s v="Fall: ejection/fall from ride"/>
    <m/>
    <m/>
    <m/>
    <m/>
  </r>
  <r>
    <n v="1006335"/>
    <x v="1319"/>
    <x v="24"/>
    <s v="Langhorne"/>
    <s v="F"/>
    <s v="Pennsylvania Dept. of Agriculture"/>
    <s v="Amusement park"/>
    <s v="recreation"/>
    <s v="play equipment"/>
    <x v="12"/>
    <s v="play structure"/>
    <s v="In-house"/>
    <n v="1"/>
    <n v="5"/>
    <s v="M"/>
    <s v="Patron was walking around the nets and noticed a cut on his feet."/>
    <s v="Lacertion to feet"/>
    <m/>
    <s v="Unknown (not enough info)"/>
    <m/>
    <m/>
    <m/>
    <m/>
  </r>
  <r>
    <n v="1005063"/>
    <x v="1319"/>
    <x v="9"/>
    <s v="Oklahoma City"/>
    <s v="F"/>
    <s v="Oklahoma Dept. of Labor"/>
    <s v="Amusement park"/>
    <s v="amusement ride"/>
    <s v="coaster"/>
    <x v="15"/>
    <s v="shuttle loop coaster"/>
    <s v="Arrow Dynamics"/>
    <n v="1"/>
    <n v="11"/>
    <s v="F"/>
    <s v="11yo girl was riding in back row of second to last car. &amp;nbsp;She said that when riding through the loop, she heard her back pop. She complained of back/neck pain and numbness. She also had trouble breathing due to asthma. Park called EMTs and fire dept. to evacuate the guest via stair chair."/>
    <s v="Neck/back pain and numbness. Transported to childrens hospital for treatment"/>
    <m/>
    <s v="Body pain (normal motion)"/>
    <m/>
    <m/>
    <m/>
    <m/>
  </r>
  <r>
    <n v="1005039"/>
    <x v="1319"/>
    <x v="9"/>
    <s v="Oklahoma City"/>
    <s v="P"/>
    <s v="Oklahoma Dept. of Labor"/>
    <s v="Carnival or rental"/>
    <s v="recreation"/>
    <s v="inflatable"/>
    <x v="26"/>
    <s v="inflatable boxing ring"/>
    <m/>
    <n v="2"/>
    <m/>
    <s v="M"/>
    <s v="Two patrons were in the ring and started hitting each other with the inside of their gloves. Inspectors found a hard item protruding from inside one of the gloves. The worn gloves were replaced with new ones."/>
    <s v="Both children had lacerations to their head, one required staples"/>
    <m/>
    <s v="Equipment failure"/>
    <n v="1"/>
    <m/>
    <m/>
    <m/>
  </r>
  <r>
    <n v="1003686"/>
    <x v="1319"/>
    <x v="14"/>
    <s v="Arlington"/>
    <s v="F"/>
    <s v="Texas Dept. of Insurance"/>
    <s v="Water park"/>
    <s v="water park"/>
    <s v="water slide"/>
    <x v="52"/>
    <s v="speed slide"/>
    <s v="Surf Coaster"/>
    <n v="1"/>
    <n v="30"/>
    <s v="M"/>
    <s v="Hit slide"/>
    <s v="Dislocated shoulder"/>
    <m/>
    <s v="Impact: hit something in participatory attraction"/>
    <m/>
    <m/>
    <m/>
    <m/>
  </r>
  <r>
    <n v="1009293"/>
    <x v="1320"/>
    <x v="1"/>
    <s v="Valencia"/>
    <s v="F"/>
    <s v="California Division of Occupational Safety and Health"/>
    <s v="Amusement park"/>
    <s v="amusement ride"/>
    <s v="coaster"/>
    <x v="15"/>
    <s v="flying coaster"/>
    <s v="Bolliger &amp; Mabillard"/>
    <n v="1"/>
    <n v="31"/>
    <s v="F"/>
    <s v="Patron reported incident to park 13 months later. She claims that after the operator checked her restraint, the restraint moved up and she fell forward, hitting her face on the ground. Her legs were still locked in around the restraint. She was transported to first aid and treated by EMTs. She was released back into the park when she refused transport to a medical facility."/>
    <s v="Injuries to face"/>
    <m/>
    <s v="Other"/>
    <n v="1"/>
    <n v="1"/>
    <m/>
    <m/>
  </r>
  <r>
    <n v="1009005"/>
    <x v="1320"/>
    <x v="1"/>
    <s v="Anaheim"/>
    <s v="F"/>
    <s v="California Division of Occupational Safety and Health"/>
    <s v="Amusement park"/>
    <s v="amusement ride"/>
    <s v="coaster"/>
    <x v="15"/>
    <s v="wild mouse"/>
    <s v="In-house"/>
    <n v="1"/>
    <n v="46"/>
    <s v="F"/>
    <s v="Patron states her left elbow hit an object as her arms were raised in the air. This occurred while the vehicle was going up the hill at the beginning of the ride."/>
    <s v="Continual left elbow and shoulder pain"/>
    <m/>
    <s v="Impact: extremity hit something outside carrier"/>
    <m/>
    <m/>
    <m/>
    <m/>
  </r>
  <r>
    <n v="1008931"/>
    <x v="1320"/>
    <x v="1"/>
    <s v="Carlsbad"/>
    <s v="F"/>
    <s v="California Division of Occupational Safety and Health"/>
    <s v="Amusement park"/>
    <s v="amusement ride"/>
    <s v="cars &amp; track rides"/>
    <x v="22"/>
    <s v="hand cars"/>
    <s v="Metallbau Emmeln GmbH &amp; Co. KG"/>
    <n v="1"/>
    <n v="43"/>
    <m/>
    <s v="Patron was riding the attraction and utilizing the pump that propels the vehicle. After the patron unloaded, they experienced pain to right hand."/>
    <s v="Hand injury"/>
    <m/>
    <s v="Body pain (normal motion)"/>
    <m/>
    <m/>
    <m/>
    <m/>
  </r>
  <r>
    <n v="1008930"/>
    <x v="1320"/>
    <x v="1"/>
    <s v="Chula Vista"/>
    <s v="F"/>
    <s v="California Division of Occupational Safety and Health"/>
    <s v="Water park"/>
    <s v="water park"/>
    <s v="aquatic play"/>
    <x v="51"/>
    <s v="kiddie waterslide"/>
    <s v="WhiteWater West Industries Ltd."/>
    <n v="1"/>
    <n v="5"/>
    <s v="M"/>
    <s v="Patron came down the slide, exited and jumped up out of the shutdown lane and hit his head on the base of a concrete pillar."/>
    <s v="Head injury"/>
    <m/>
    <s v="Impact: hit something in participatory attraction"/>
    <m/>
    <m/>
    <m/>
    <m/>
  </r>
  <r>
    <n v="1006339"/>
    <x v="1320"/>
    <x v="24"/>
    <s v="Hershey"/>
    <s v="F"/>
    <s v="Pennsylvania Dept. of Agriculture"/>
    <s v="Amusement park"/>
    <s v="recreation"/>
    <s v="play equipment"/>
    <x v="69"/>
    <s v="dry slide"/>
    <s v="Frederiksen Mfg."/>
    <n v="1"/>
    <n v="4"/>
    <s v="M"/>
    <s v="Patron was loading onto the slide when he fell backwards, striking his head on the slide."/>
    <s v="Gaping laceration to head"/>
    <m/>
    <s v="Load/Unload: scrape or stumble"/>
    <m/>
    <m/>
    <m/>
    <m/>
  </r>
  <r>
    <n v="1006338"/>
    <x v="1320"/>
    <x v="24"/>
    <s v="Hershey"/>
    <s v="F"/>
    <s v="Pennsylvania Dept. of Agriculture"/>
    <s v="Amusement park"/>
    <s v="water park"/>
    <s v="aquatic play"/>
    <x v="51"/>
    <s v="water play structure"/>
    <m/>
    <n v="1"/>
    <n v="16"/>
    <s v="F"/>
    <s v="Patron was unloading from the red slide when she slipped. She attempted to regain balance by swinging her arms, but felt a pop in her shoulder."/>
    <s v="Probably dislocated shoulder"/>
    <m/>
    <s v="Hyperextension or dislocation"/>
    <m/>
    <m/>
    <m/>
    <m/>
  </r>
  <r>
    <n v="1006337"/>
    <x v="1320"/>
    <x v="24"/>
    <s v="Hershey"/>
    <s v="F"/>
    <s v="Pennsylvania Dept. of Agriculture"/>
    <s v="Amusement park"/>
    <s v="water park"/>
    <s v="wave device"/>
    <x v="37"/>
    <s v="Flow Rider"/>
    <s v="Aquatic Development Group"/>
    <n v="1"/>
    <n v="16"/>
    <s v="F"/>
    <s v="Patron was riding when she fell off the board."/>
    <s v="Almost completely avulsed toenail on great toe."/>
    <m/>
    <s v="Fall: patron fell off inner tube, mat or board"/>
    <m/>
    <m/>
    <m/>
    <m/>
  </r>
  <r>
    <n v="1003676"/>
    <x v="1320"/>
    <x v="14"/>
    <s v="Arlington"/>
    <s v="F"/>
    <s v="Texas Dept. of Insurance"/>
    <s v="Water park"/>
    <s v="water park"/>
    <s v="water slide"/>
    <x v="45"/>
    <s v="enclosed tube slide"/>
    <s v="WhiteWater West Industries Ltd."/>
    <n v="1"/>
    <n v="70"/>
    <s v="F"/>
    <s v="Struck side of slide"/>
    <s v="Dislocated toe"/>
    <m/>
    <s v="Impact: hit something in participatory attraction"/>
    <m/>
    <m/>
    <m/>
    <m/>
  </r>
  <r>
    <n v="1008723"/>
    <x v="1321"/>
    <x v="1"/>
    <s v="Roseville"/>
    <s v="F"/>
    <s v="California Division of Occupational Safety and Health"/>
    <s v="Water park"/>
    <s v="water park"/>
    <s v="water slide"/>
    <x v="52"/>
    <s v="Aqua Launch body slide"/>
    <s v="Pro Slide"/>
    <n v="1"/>
    <n v="9"/>
    <s v="F"/>
    <s v="During the drop portion, the patron struck the back of her head on the slide."/>
    <s v="Head injury"/>
    <m/>
    <s v="Impact: hit something in participatory attraction"/>
    <m/>
    <m/>
    <m/>
    <m/>
  </r>
  <r>
    <n v="1006341"/>
    <x v="1321"/>
    <x v="24"/>
    <s v="Allentown"/>
    <s v="F"/>
    <s v="Pennsylvania Dept. of Agriculture"/>
    <s v="Amusement park"/>
    <s v="water park"/>
    <s v="water slide"/>
    <x v="54"/>
    <s v="family raft"/>
    <m/>
    <n v="1"/>
    <n v="43"/>
    <s v="F"/>
    <s v="Patron states that at the top of the attraction, she began to experience what appeared to be a personal medical issue."/>
    <s v="Medical issue not described"/>
    <m/>
    <s v="Unknown (not enough info)"/>
    <m/>
    <m/>
    <m/>
    <m/>
  </r>
  <r>
    <n v="1006340"/>
    <x v="1321"/>
    <x v="24"/>
    <s v="Hershey"/>
    <s v="F"/>
    <s v="Pennsylvania Dept. of Agriculture"/>
    <s v="Amusement park"/>
    <s v="amusement ride"/>
    <s v="spinning"/>
    <x v="32"/>
    <s v="Roto-Jet"/>
    <s v="Kasper Klaus"/>
    <n v="1"/>
    <n v="57"/>
    <s v="F"/>
    <s v="Patron was riding with her grandson. She thought he was slipping out of his restraint, so she attempted to hold him by leaning over the side of the ride. She states that she felt a pop in her side and pain to her lower left rib area."/>
    <s v="Possible fractured rib"/>
    <m/>
    <s v="Body pain (normal motion)"/>
    <m/>
    <m/>
    <m/>
    <m/>
  </r>
  <r>
    <n v="1003112"/>
    <x v="1321"/>
    <x v="7"/>
    <m/>
    <s v="P"/>
    <s v="New Jersey Dept. of Community Affairs"/>
    <s v="Carnival or rental"/>
    <s v="amusement ride"/>
    <s v="cars &amp; track rides"/>
    <x v="14"/>
    <s v="kiddie track ride"/>
    <s v="Sellner"/>
    <n v="1"/>
    <n v="7"/>
    <s v="F"/>
    <s v="Child was riding device when she caught her hand on something injuring thumb. Could not identify what happened."/>
    <s v="Injury to thumb"/>
    <m/>
    <s v="Impact: hit something within ride vehicle"/>
    <m/>
    <m/>
    <m/>
    <m/>
  </r>
  <r>
    <n v="1002930"/>
    <x v="1321"/>
    <x v="7"/>
    <s v="Atlantic City"/>
    <s v="F"/>
    <s v="New Jersey Dept. of Community Affairs"/>
    <s v="Go kart track"/>
    <s v="recreation"/>
    <s v="go-kart"/>
    <x v="10"/>
    <s v="go kart"/>
    <s v="Formula K Raceway, Inc."/>
    <n v="1"/>
    <n v="12"/>
    <s v="M"/>
    <s v="He was driving cart 26&amp;quot; from under the bridge and drove right into rail without turning. No other carts were involved."/>
    <s v="Elbow injury, seatbelt burn by neck"/>
    <m/>
    <s v="Collision: go-kart or bumper car hit stationary object"/>
    <m/>
    <m/>
    <m/>
    <m/>
  </r>
  <r>
    <n v="1000466"/>
    <x v="1321"/>
    <x v="6"/>
    <s v="COCONUT CREEK"/>
    <s v="P"/>
    <s v="Florida Dept. of Agriculture"/>
    <s v="Go kart track"/>
    <s v="recreation"/>
    <s v="challenge activity"/>
    <x v="27"/>
    <s v="zipline"/>
    <m/>
    <n v="1"/>
    <n v="13"/>
    <s v="F"/>
    <s v="Thirteen year old female patron fell while riding the zipline at a private event."/>
    <s v="Knee pain"/>
    <m/>
    <s v="Fall: in climb or play area"/>
    <m/>
    <m/>
    <m/>
    <m/>
  </r>
  <r>
    <n v="1000179"/>
    <x v="1321"/>
    <x v="6"/>
    <s v="ORLANDO"/>
    <s v="F"/>
    <s v="Florida Dept. of Agriculture"/>
    <s v="Family entertainment center"/>
    <s v="recreation"/>
    <s v="go-kart"/>
    <x v="10"/>
    <s v="go kart"/>
    <m/>
    <n v="1"/>
    <n v="16"/>
    <s v="F"/>
    <s v="A Sixteen year old female complained of back pain after their double seat kart was hit from behind by another kart operator that failed to stop."/>
    <s v="Back pain"/>
    <m/>
    <s v="Collision: patron-controlled vehicles"/>
    <m/>
    <m/>
    <m/>
    <m/>
  </r>
  <r>
    <n v="1008935"/>
    <x v="1322"/>
    <x v="1"/>
    <s v="Redlands"/>
    <s v="F"/>
    <s v="California Division of Occupational Safety and Health"/>
    <s v="Amusement park"/>
    <s v="water park"/>
    <s v="water slide"/>
    <x v="52"/>
    <s v="speed slide"/>
    <s v="WhiteWater West Industries Ltd."/>
    <n v="1"/>
    <n v="35"/>
    <s v="M"/>
    <s v="As patron was going down the slide, he began to flip onto his stomach and hit his head on the riding surface."/>
    <s v="Head injury"/>
    <m/>
    <s v="Impact: hit something in participatory attraction"/>
    <m/>
    <m/>
    <m/>
    <m/>
  </r>
  <r>
    <n v="1008933"/>
    <x v="1322"/>
    <x v="1"/>
    <s v="Buena Park"/>
    <s v="F"/>
    <s v="California Division of Occupational Safety and Health"/>
    <s v="Amusement park"/>
    <s v="amusement ride"/>
    <s v="coaster"/>
    <x v="29"/>
    <s v="wooden coaster"/>
    <s v="Custom Coasters Int."/>
    <n v="1"/>
    <n v="10"/>
    <s v="M"/>
    <s v="Patron states that when he exited the ride, he felt dizzy and his head started hurting. The pain did not intensify until six hours later. That was when he reported to first aid."/>
    <s v="Dizzy, head pain"/>
    <m/>
    <s v="Body pain (normal motion)"/>
    <m/>
    <m/>
    <m/>
    <m/>
  </r>
  <r>
    <n v="1008932"/>
    <x v="1322"/>
    <x v="1"/>
    <s v="Vista"/>
    <s v="F"/>
    <s v="California Division of Occupational Safety and Health"/>
    <s v="Water park"/>
    <s v="water park"/>
    <s v="float attraction"/>
    <x v="2"/>
    <s v="lazy river"/>
    <s v="Mission Pools"/>
    <n v="1"/>
    <n v="32"/>
    <s v="M"/>
    <s v="Patron was in the river in a tube when he flipped out and dislocated shoulder as he hit the water. He has previous shoulder dislocation."/>
    <s v="Dislocated shoulder"/>
    <m/>
    <s v="Fall: patron fell off inner tube, mat or board"/>
    <m/>
    <m/>
    <m/>
    <m/>
  </r>
  <r>
    <n v="1008722"/>
    <x v="1322"/>
    <x v="1"/>
    <s v="Santa Clara"/>
    <s v="F"/>
    <s v="California Division of Occupational Safety and Health"/>
    <s v="Amusement park"/>
    <s v="amusement ride"/>
    <s v="coaster"/>
    <x v="15"/>
    <s v="stand-up coaster"/>
    <s v="Bolliger &amp; Mabillard"/>
    <n v="1"/>
    <n v="20"/>
    <s v="F"/>
    <s v="Patron was riding in front seat of train. She claimed her neck was sore and she had headache after the ride cycled. She said pain started at the corkscrew of the ride."/>
    <s v="Neck pain, headache"/>
    <m/>
    <s v="Body pain (normal motion)"/>
    <m/>
    <m/>
    <m/>
    <m/>
  </r>
  <r>
    <n v="1008721"/>
    <x v="1322"/>
    <x v="1"/>
    <s v="Antioch"/>
    <s v="F"/>
    <s v="California Division of Occupational Safety and Health"/>
    <s v="City or county park"/>
    <s v="water park"/>
    <s v="water slide"/>
    <x v="84"/>
    <s v="gang slide"/>
    <s v="WhiteWater West Industries Ltd."/>
    <n v="17"/>
    <m/>
    <m/>
    <s v="17 patrons were hospitalized due to an overexposure to chlorine."/>
    <s v="17 patrons were hospitalized due to an overexposure to chlorine."/>
    <m/>
    <s v="Injured by foreign object"/>
    <m/>
    <m/>
    <m/>
    <m/>
  </r>
  <r>
    <n v="1006343"/>
    <x v="1322"/>
    <x v="24"/>
    <s v="Scranton"/>
    <s v="F"/>
    <s v="Pennsylvania Dept. of Agriculture"/>
    <s v="Trampoline park"/>
    <s v="recreation"/>
    <s v="trampoline"/>
    <x v="76"/>
    <s v="trampoline court"/>
    <m/>
    <n v="1"/>
    <n v="23"/>
    <s v="F"/>
    <s v="Incident not described"/>
    <s v="Injuries not described"/>
    <m/>
    <s v="Unknown (not enough info)"/>
    <m/>
    <m/>
    <m/>
    <m/>
  </r>
  <r>
    <n v="1006342"/>
    <x v="1322"/>
    <x v="24"/>
    <s v="Hershey"/>
    <s v="F"/>
    <s v="Pennsylvania Dept. of Agriculture"/>
    <s v="Amusement park"/>
    <s v="water park"/>
    <s v="aquatic play"/>
    <x v="51"/>
    <s v="water play structure"/>
    <m/>
    <n v="1"/>
    <n v="20"/>
    <s v="M"/>
    <s v="Patron slipped and fell on the steps, falling on his shoulder."/>
    <s v="Pain to shoulder and numbness in hand"/>
    <m/>
    <s v="Fall: in climb or play area"/>
    <m/>
    <m/>
    <m/>
    <m/>
  </r>
  <r>
    <n v="1003779"/>
    <x v="1322"/>
    <x v="14"/>
    <s v="Arlington"/>
    <s v="F"/>
    <s v="Texas Dept. of Insurance"/>
    <s v="Amusement park"/>
    <s v="amusement ride"/>
    <s v="coaster"/>
    <x v="15"/>
    <s v="Swiss Bob"/>
    <s v="Intamin AG"/>
    <n v="1"/>
    <m/>
    <s v="F"/>
    <s v="Hit elbow on side of car while riding"/>
    <s v="Contusion to elbow"/>
    <m/>
    <s v="Impact: hit something within ride vehicle"/>
    <m/>
    <m/>
    <m/>
    <m/>
  </r>
  <r>
    <n v="1003565"/>
    <x v="1322"/>
    <x v="14"/>
    <s v="New Braunfels"/>
    <s v="F"/>
    <s v="Texas Dept. of Insurance"/>
    <s v="Water park"/>
    <s v="water park"/>
    <s v="water slide"/>
    <x v="45"/>
    <s v="tube slide"/>
    <m/>
    <n v="1"/>
    <n v="45"/>
    <s v="M"/>
    <s v="Bumped into empty tube"/>
    <s v="Pain to head and neck"/>
    <m/>
    <s v="Impact: hit something in participatory attraction"/>
    <m/>
    <m/>
    <m/>
    <m/>
  </r>
  <r>
    <n v="1008976"/>
    <x v="1323"/>
    <x v="1"/>
    <s v="Anaheim"/>
    <s v="F"/>
    <s v="California Division of Occupational Safety and Health"/>
    <s v="Amusement park"/>
    <s v="amusement ride"/>
    <s v="coaster"/>
    <x v="15"/>
    <s v="steel sitdown coaster"/>
    <s v="In-house"/>
    <n v="1"/>
    <n v="18"/>
    <s v="F"/>
    <s v="Patron stated she injured her right thumb, which was between her leg and the inside of the bobsled."/>
    <s v="Thumb injury"/>
    <m/>
    <s v="Impact: hit something within ride vehicle"/>
    <m/>
    <m/>
    <m/>
    <m/>
  </r>
  <r>
    <n v="1008937"/>
    <x v="1323"/>
    <x v="1"/>
    <s v="Perris"/>
    <s v="F"/>
    <s v="California Division of Occupational Safety and Health"/>
    <s v="Water park"/>
    <s v="water park"/>
    <s v="aquatic play"/>
    <x v="51"/>
    <s v="water play structure"/>
    <s v="WhiteWater West Industries Ltd."/>
    <n v="2"/>
    <m/>
    <m/>
    <s v="Patron called park to inform management that both her children were in the hospital earlier in the week.  Park's investigation determined that chemical readings were normal during the time the family was at the park."/>
    <s v="(1) Allergic reaction to sodium hypochlorite affecting both eyes; (2) Swollen lymph nodes on intenstines and low white cell count diagnosed as bacterial infection, plus high levels of sodium hypochlorite in his system."/>
    <m/>
    <s v="Illness or neurological symptoms"/>
    <m/>
    <m/>
    <m/>
    <m/>
  </r>
  <r>
    <n v="1008936"/>
    <x v="1323"/>
    <x v="1"/>
    <s v="Anaheim"/>
    <s v="F"/>
    <s v="California Division of Occupational Safety and Health"/>
    <s v="Amusement park"/>
    <s v="amusement ride"/>
    <s v="cars &amp; track rides"/>
    <x v="14"/>
    <s v="dark ride"/>
    <s v="In-house"/>
    <n v="1"/>
    <n v="49"/>
    <s v="M"/>
    <s v="Patron stated he struck his left foot on the exit wall and had complaints of pain to his left leg. He has pre-existing medical condition."/>
    <s v="Leg injury"/>
    <m/>
    <s v="Impact: extremity hit something outside carrier"/>
    <m/>
    <m/>
    <m/>
    <m/>
  </r>
  <r>
    <n v="1006346"/>
    <x v="1323"/>
    <x v="24"/>
    <s v="Leetsdale"/>
    <s v="F"/>
    <s v="Pennsylvania Dept. of Agriculture"/>
    <s v="Trampoline park"/>
    <s v="recreation"/>
    <s v="trampoline"/>
    <x v="76"/>
    <s v="TC - dodgeball"/>
    <m/>
    <n v="1"/>
    <n v="14"/>
    <s v="M"/>
    <s v="Patron was playing dodgeball and jumped thorugh a trampoline someone else was already jumping in, cuasing him to roll/break his ankle."/>
    <s v="Fractured ankle"/>
    <m/>
    <s v="Double bounce"/>
    <m/>
    <m/>
    <m/>
    <m/>
  </r>
  <r>
    <n v="1006345"/>
    <x v="1323"/>
    <x v="24"/>
    <s v="Allentown"/>
    <s v="F"/>
    <s v="Pennsylvania Dept. of Agriculture"/>
    <s v="Amusement park"/>
    <s v="water park"/>
    <s v="water slide"/>
    <x v="45"/>
    <s v="tube slide"/>
    <s v="WhiteWater West Industries Ltd."/>
    <n v="1"/>
    <n v="40"/>
    <s v="F"/>
    <s v="Patron stated that when she entered the splash pool, she became separated from her tube and her right ring finger got caught in the tube handle."/>
    <s v="Fractured finger"/>
    <m/>
    <s v="Fall: patron fell off inner tube, mat or board"/>
    <m/>
    <m/>
    <m/>
    <m/>
  </r>
  <r>
    <n v="1006344"/>
    <x v="1323"/>
    <x v="24"/>
    <m/>
    <s v="P"/>
    <s v="Pennsylvania Dept. of Agriculture"/>
    <s v="Carnival or rental"/>
    <s v="recreation"/>
    <s v="play equipment"/>
    <x v="69"/>
    <s v="dry slide"/>
    <m/>
    <n v="1"/>
    <m/>
    <s v="M"/>
    <s v="Patron's foot came out of the bag. His foot got caught and pulled his lower leg under him."/>
    <s v="Ankle injury"/>
    <m/>
    <s v="Entrapment or pinch-point"/>
    <m/>
    <m/>
    <m/>
    <m/>
  </r>
  <r>
    <n v="1003901"/>
    <x v="1323"/>
    <x v="14"/>
    <s v="Spring"/>
    <s v="F"/>
    <s v="Texas Dept. of Insurance"/>
    <s v="Water park"/>
    <s v="water park"/>
    <s v="water slide"/>
    <x v="39"/>
    <s v="waterslide"/>
    <m/>
    <n v="1"/>
    <n v="13"/>
    <s v="F"/>
    <s v="Fell out of tube"/>
    <s v="Head pain"/>
    <m/>
    <s v="Fall: patron fell off inner tube, mat or board"/>
    <m/>
    <m/>
    <m/>
    <m/>
  </r>
  <r>
    <n v="1003846"/>
    <x v="1323"/>
    <x v="14"/>
    <s v="Houston"/>
    <s v="F"/>
    <s v="Texas Dept. of Insurance"/>
    <s v="Sports or recreation facility"/>
    <s v="recreation"/>
    <s v="challenge activity"/>
    <x v="16"/>
    <s v="Sky Venture"/>
    <s v="SkyVenture"/>
    <n v="1"/>
    <n v="35"/>
    <s v="M"/>
    <s v="Unclear"/>
    <s v="Shoulder injury"/>
    <m/>
    <s v="Body pain (normal motion)"/>
    <m/>
    <m/>
    <m/>
    <m/>
  </r>
  <r>
    <n v="1003730"/>
    <x v="1323"/>
    <x v="14"/>
    <s v="Arlington"/>
    <s v="F"/>
    <s v="Texas Dept. of Insurance"/>
    <s v="Water park"/>
    <s v="water park"/>
    <s v="water slide"/>
    <x v="56"/>
    <s v="Cannon Bowl"/>
    <s v="Pro Slide"/>
    <n v="1"/>
    <n v="56"/>
    <s v="M"/>
    <s v="Flipped off float"/>
    <s v="Dislocated toe"/>
    <m/>
    <s v="Fall: patron fell off inner tube, mat or board"/>
    <m/>
    <m/>
    <m/>
    <m/>
  </r>
  <r>
    <n v="1003576"/>
    <x v="1323"/>
    <x v="14"/>
    <s v="New Braunfels"/>
    <s v="F"/>
    <s v="Texas Dept. of Insurance"/>
    <s v="Water park"/>
    <s v="water park"/>
    <s v="water slide"/>
    <x v="45"/>
    <s v="tube slide"/>
    <m/>
    <n v="1"/>
    <n v="34"/>
    <s v="M"/>
    <s v="Bumped on slide"/>
    <s v="Pain to shoulder, head and neck"/>
    <m/>
    <s v="Impact: hit something in participatory attraction"/>
    <m/>
    <m/>
    <m/>
    <m/>
  </r>
  <r>
    <n v="1003347"/>
    <x v="1323"/>
    <x v="7"/>
    <s v="Wildwood"/>
    <s v="F"/>
    <s v="New Jersey Dept. of Community Affairs"/>
    <s v="Water park"/>
    <s v="water park"/>
    <s v="water slide"/>
    <x v="45"/>
    <s v="Aqua Tube Slide"/>
    <m/>
    <n v="1"/>
    <n v="18"/>
    <s v="F"/>
    <s v="Patron was riding and her friend had their legs on top of hers. When they came down, her friend's leg slammed on top of hers and she now cannot put pressure on her leg. Operator said the ride had five in the raft, loaded properly and that the raft hit the wall nothing unusual."/>
    <s v="Pain on the back of right knee/leg"/>
    <m/>
    <s v="Collision: patrons collided (participatory)"/>
    <m/>
    <m/>
    <m/>
    <m/>
  </r>
  <r>
    <n v="1001136"/>
    <x v="1323"/>
    <x v="13"/>
    <s v="Libertyville"/>
    <s v="P"/>
    <s v="Illinois Department of Labor"/>
    <s v="Carnival or rental"/>
    <s v="amusement ride"/>
    <s v="spinning"/>
    <x v="11"/>
    <s v="Berry Go Round"/>
    <s v="Sellner"/>
    <n v="1"/>
    <n v="4"/>
    <m/>
    <s v="Tub spinning fast causing child to bump head on steering wheel."/>
    <s v="Laceration to forehead"/>
    <m/>
    <s v="Impact: hit something within ride vehicle"/>
    <m/>
    <m/>
    <m/>
    <m/>
  </r>
  <r>
    <n v="1001038"/>
    <x v="1323"/>
    <x v="6"/>
    <s v="DESTIN"/>
    <s v="F"/>
    <s v="Florida Dept. of Agriculture"/>
    <s v="Water park"/>
    <s v="water park"/>
    <s v="water slide"/>
    <x v="52"/>
    <s v="speed slide"/>
    <m/>
    <n v="1"/>
    <n v="45"/>
    <s v="F"/>
    <s v="A forty five year old female complained of pain in her head and neck after she collided into a lifeguard while exiting into the catch pool.  The lifeguard was attempting to rescue another patron."/>
    <s v="Head and neck pain"/>
    <m/>
    <s v="Collision: patrons collided (participatory)"/>
    <m/>
    <m/>
    <m/>
    <m/>
  </r>
  <r>
    <n v="1000995"/>
    <x v="1323"/>
    <x v="6"/>
    <s v="STUART"/>
    <s v="F"/>
    <s v="Florida Dept. of Agriculture"/>
    <s v="Water park"/>
    <s v="water park"/>
    <s v="water slide"/>
    <x v="39"/>
    <s v="waterslide"/>
    <m/>
    <n v="1"/>
    <n v="59"/>
    <s v="F"/>
    <s v="Fifty nine year old female complained of stiffness in her body after her head  bumped the bottom of the catch pool."/>
    <s v="Body stiffness"/>
    <m/>
    <s v="Impact: hit something in participatory attraction"/>
    <m/>
    <m/>
    <m/>
    <m/>
  </r>
  <r>
    <n v="1000363"/>
    <x v="1323"/>
    <x v="6"/>
    <s v="PANAMA CITY"/>
    <s v="F"/>
    <s v="Florida Dept. of Agriculture"/>
    <s v="Go kart track"/>
    <s v="recreation"/>
    <s v="go-kart"/>
    <x v="10"/>
    <s v="go kart"/>
    <m/>
    <n v="2"/>
    <n v="4"/>
    <s v="F"/>
    <s v="A Father (age unknown) along with his 4 year old daughter riding in a double seat kart, were hit from behind by another operator.  The Father had pain in his back and a cut to his ankle, his daughter received a bump to the back of her head."/>
    <s v="Back pain and laceration on ankle; Bump on back of head"/>
    <m/>
    <s v="Collision: patron-controlled vehicles"/>
    <m/>
    <m/>
    <m/>
    <m/>
  </r>
  <r>
    <n v="1008980"/>
    <x v="1324"/>
    <x v="1"/>
    <s v="Anaheim"/>
    <s v="F"/>
    <s v="California Division of Occupational Safety and Health"/>
    <s v="Amusement park"/>
    <s v="amusement ride"/>
    <s v="coaster"/>
    <x v="15"/>
    <s v="steel sitdown coaster"/>
    <s v="In-house"/>
    <n v="1"/>
    <n v="43"/>
    <s v="F"/>
    <s v="Patron stated she experienced contusions to her inner arms as a result of reaching around her seatback, holding her son who was seated in front of her."/>
    <s v="Contusions to inner arms."/>
    <m/>
    <s v="Impact: hit something within ride vehicle"/>
    <m/>
    <m/>
    <m/>
    <m/>
  </r>
  <r>
    <n v="1008938"/>
    <x v="1324"/>
    <x v="1"/>
    <s v="Arroyo Grande"/>
    <s v="F"/>
    <s v="California Division of Occupational Safety and Health"/>
    <s v="Water park"/>
    <s v="water park"/>
    <s v="aquatic play"/>
    <x v="51"/>
    <s v="kiddie pool"/>
    <m/>
    <n v="1"/>
    <n v="63"/>
    <s v="M"/>
    <s v="Patron fell and hit his head while stepping into the side of the kids pool (not at the entry points) with flip flops on."/>
    <s v="Head injury, possible spinal injury."/>
    <m/>
    <s v="Load/Unload: scrape or stumble"/>
    <m/>
    <m/>
    <m/>
    <m/>
  </r>
  <r>
    <n v="1008720"/>
    <x v="1324"/>
    <x v="1"/>
    <s v="San Jose"/>
    <s v="F"/>
    <s v="California Division of Occupational Safety and Health"/>
    <s v="Water park"/>
    <s v="water park"/>
    <s v="water slide"/>
    <x v="55"/>
    <s v="Shotgun Falls"/>
    <s v="Surf Coaster"/>
    <n v="1"/>
    <n v="22"/>
    <s v="M"/>
    <s v="Patron reported riding down the slide and dislocating his shoulder. Employee witness states he launched himself improperly from start tube and did not maintain proper riding position."/>
    <s v="Dislocated shoulder"/>
    <m/>
    <s v="Hyperextension or dislocation"/>
    <m/>
    <m/>
    <m/>
    <m/>
  </r>
  <r>
    <n v="1008719"/>
    <x v="1324"/>
    <x v="1"/>
    <s v="Santa Clara"/>
    <s v="F"/>
    <s v="California Division of Occupational Safety and Health"/>
    <s v="Amusement park"/>
    <s v="amusement ride"/>
    <s v="coaster"/>
    <x v="29"/>
    <s v="wooden coaster"/>
    <s v="Great Coasters"/>
    <n v="1"/>
    <n v="12"/>
    <s v="M"/>
    <s v="Patron was riding in the right side of the 2nd car of train #1. He reported neck pain after the last turn in the ride cycle."/>
    <s v="Neck pain, transported to hospital."/>
    <m/>
    <s v="Body pain (normal motion)"/>
    <m/>
    <m/>
    <m/>
    <m/>
  </r>
  <r>
    <n v="1006350"/>
    <x v="1324"/>
    <x v="24"/>
    <s v="Allentown"/>
    <s v="F"/>
    <s v="Pennsylvania Dept. of Agriculture"/>
    <s v="Amusement park"/>
    <s v="amusement ride"/>
    <s v="coaster"/>
    <x v="15"/>
    <s v="Twisted Impulse Coaster"/>
    <s v="Intamin AG"/>
    <n v="1"/>
    <n v="32"/>
    <s v="M"/>
    <s v="Patron phoned in report after the fact. He stated that when on the ride, he was not expecting the acceleration at the beginning of the ride. When he got off the ride, he noticed subtle pain on the left side of his mid-back. A few days later, the pain had gotten worse."/>
    <s v="Thoracic strain"/>
    <m/>
    <s v="Body pain (normal motion)"/>
    <m/>
    <m/>
    <m/>
    <m/>
  </r>
  <r>
    <n v="1006349"/>
    <x v="1324"/>
    <x v="24"/>
    <s v="Allentown"/>
    <s v="F"/>
    <s v="Pennsylvania Dept. of Agriculture"/>
    <s v="Amusement park"/>
    <s v="water park"/>
    <s v="water slide"/>
    <x v="54"/>
    <s v="family raft"/>
    <m/>
    <n v="1"/>
    <n v="50"/>
    <s v="F"/>
    <s v="Patron stated that when her tube was pushed to go down the slide, and as the tube went down the slide, her son-in-law could not find a handle to hold onto and his head made contact with her face."/>
    <s v="Three teeth knocked out"/>
    <m/>
    <s v="Collision: patrons collided (participatory)"/>
    <m/>
    <m/>
    <m/>
    <m/>
  </r>
  <r>
    <n v="1006348"/>
    <x v="1324"/>
    <x v="24"/>
    <s v="Leetsdale"/>
    <s v="F"/>
    <s v="Pennsylvania Dept. of Agriculture"/>
    <s v="Trampoline park"/>
    <s v="recreation"/>
    <s v="trampoline"/>
    <x v="76"/>
    <s v="TC - foam pit"/>
    <m/>
    <n v="1"/>
    <n v="15"/>
    <s v="M"/>
    <s v="Patron tried doing a flip and twist while jumping into the foam pit and caused him to hurt his ankle when pushing off the trampoline."/>
    <s v="Ankle injury"/>
    <m/>
    <s v="Flip gone wrong"/>
    <m/>
    <m/>
    <m/>
    <m/>
  </r>
  <r>
    <n v="1006347"/>
    <x v="1324"/>
    <x v="24"/>
    <s v="Langhorne"/>
    <s v="F"/>
    <s v="Pennsylvania Dept. of Agriculture"/>
    <s v="Amusement park"/>
    <s v="water park"/>
    <s v="aquatic play"/>
    <x v="51"/>
    <s v="water play structure"/>
    <s v="SCS Interactive"/>
    <n v="1"/>
    <n v="1"/>
    <s v="M"/>
    <s v="Patron hit head on railing going down slide while riding on father's lap."/>
    <s v="Head injury"/>
    <m/>
    <s v="Impact: hit something in participatory attraction"/>
    <m/>
    <m/>
    <m/>
    <m/>
  </r>
  <r>
    <n v="1005183"/>
    <x v="1324"/>
    <x v="9"/>
    <s v="Glenpool"/>
    <s v="P"/>
    <s v="Oklahoma Dept. of Labor"/>
    <s v="Carnival or rental"/>
    <s v="amusement ride"/>
    <s v="coaster"/>
    <x v="30"/>
    <s v="Go Gator"/>
    <s v="Wisdom Industries, Ltd."/>
    <n v="1"/>
    <n v="1"/>
    <s v="F"/>
    <s v="Operator ran the ride for a full cycle. When she stopped the ride, the momentum carried the cars past the load/unload station. She announced to patrons &amp;quot;we are going around one more time&amp;quot; and started the ride. &amp;nbsp;An 18-month-old rider was standing up when the ride started again. She fell out of the car and her foot got stuck, causing her to hand upside down and strike her head on the track stand. &amp;nbsp;State investigators questioned whether the ride does or should have a minimum height restriction to prevent 18mo toddlers from riding alone."/>
    <s v="Head injury. Transported to hospital via ambulance."/>
    <m/>
    <s v="Fall: ejection/fall from ride"/>
    <m/>
    <n v="1"/>
    <m/>
    <m/>
  </r>
  <r>
    <n v="1003860"/>
    <x v="1324"/>
    <x v="14"/>
    <s v="Frisco"/>
    <s v="F"/>
    <s v="Texas Dept. of Insurance"/>
    <s v="Sports or recreation facility"/>
    <s v="recreation"/>
    <s v="challenge activity"/>
    <x v="16"/>
    <s v="Sky Venture"/>
    <s v="SkyVenture"/>
    <n v="1"/>
    <n v="31"/>
    <s v="M"/>
    <s v="Dislocated shoulder"/>
    <s v="Dislocated shoulder"/>
    <m/>
    <s v="Hyperextension or dislocation"/>
    <m/>
    <m/>
    <m/>
    <m/>
  </r>
  <r>
    <n v="1003708"/>
    <x v="1324"/>
    <x v="14"/>
    <s v="Arlington"/>
    <s v="F"/>
    <s v="Texas Dept. of Insurance"/>
    <s v="Water park"/>
    <s v="water park"/>
    <s v="wave device"/>
    <x v="46"/>
    <s v="wave pool"/>
    <m/>
    <n v="1"/>
    <n v="8"/>
    <s v="M"/>
    <s v="Caught foot in grates"/>
    <s v="Laceration, fracture of foot"/>
    <m/>
    <s v="Entrapment or pinch-point"/>
    <m/>
    <m/>
    <m/>
    <m/>
  </r>
  <r>
    <n v="1003571"/>
    <x v="1324"/>
    <x v="14"/>
    <s v="New Braunfels"/>
    <s v="F"/>
    <s v="Texas Dept. of Insurance"/>
    <s v="Water park"/>
    <s v="water park"/>
    <s v="water slide"/>
    <x v="52"/>
    <s v="speed slide"/>
    <m/>
    <n v="1"/>
    <n v="48"/>
    <s v="M"/>
    <s v="Bumped forehead on gate"/>
    <s v="Cut to forehead"/>
    <m/>
    <s v="Impact: hit something in participatory attraction"/>
    <m/>
    <m/>
    <m/>
    <m/>
  </r>
  <r>
    <n v="1003348"/>
    <x v="1324"/>
    <x v="7"/>
    <s v="Wildwood"/>
    <s v="F"/>
    <s v="New Jersey Dept. of Community Affairs"/>
    <s v="Water park"/>
    <s v="water park"/>
    <s v="water slide"/>
    <x v="45"/>
    <s v="Aqua Tube Slide"/>
    <m/>
    <n v="1"/>
    <n v="27"/>
    <s v="F"/>
    <s v="When riding, patron said her husband's leg struck her 2x on the curve in the ride, they were loaded opposite each other, and when they exited the raft she was holding her nose she was bleeding. Patron said they were holding correctly on dispatch only 2 riders."/>
    <s v="Nose/mouth bleed"/>
    <m/>
    <s v="Collision: patrons collided (participatory)"/>
    <m/>
    <m/>
    <m/>
    <m/>
  </r>
  <r>
    <n v="1001378"/>
    <x v="1324"/>
    <x v="11"/>
    <s v="Franklin"/>
    <s v="F"/>
    <s v="North Carolina Dept. of Labor"/>
    <s v="Family entertainment center"/>
    <s v="recreation"/>
    <s v="go-kart"/>
    <x v="10"/>
    <s v="go kart"/>
    <m/>
    <n v="1"/>
    <m/>
    <s v="F"/>
    <s v="Unspecified"/>
    <s v="Unknown"/>
    <m/>
    <s v="Unknown (not enough info)"/>
    <m/>
    <m/>
    <m/>
    <m/>
  </r>
  <r>
    <n v="1000255"/>
    <x v="1324"/>
    <x v="6"/>
    <s v="JACKSONVILLE BEACH"/>
    <s v="F"/>
    <s v="Florida Dept. of Agriculture"/>
    <s v="Family entertainment center"/>
    <s v="recreation"/>
    <s v="go-kart"/>
    <x v="10"/>
    <s v="go kart"/>
    <m/>
    <n v="1"/>
    <n v="10"/>
    <s v="M"/>
    <s v="A ten year old male was a passenger in a double seat kart when it was hit by another kart operator during the ride.  The patron complained of soreness between his legs &amp; back."/>
    <s v="Legs and back pain"/>
    <m/>
    <s v="Collision: patron-controlled vehicles"/>
    <m/>
    <m/>
    <m/>
    <m/>
  </r>
  <r>
    <n v="1008940"/>
    <x v="1325"/>
    <x v="1"/>
    <s v="Anaheim"/>
    <s v="F"/>
    <s v="California Division of Occupational Safety and Health"/>
    <s v="Amusement park"/>
    <s v="amusement ride"/>
    <s v="cars &amp; track rides"/>
    <x v="14"/>
    <s v="dark ride"/>
    <s v="In-house"/>
    <n v="1"/>
    <n v="83"/>
    <s v="F"/>
    <s v="Patron stated she cut her left hand as she was loading into the attraction."/>
    <s v="Laceration to hand"/>
    <m/>
    <s v="Load/Unload: scrape or stumble"/>
    <m/>
    <m/>
    <m/>
    <m/>
  </r>
  <r>
    <n v="1008718"/>
    <x v="1325"/>
    <x v="1"/>
    <s v="San Jose"/>
    <s v="F"/>
    <s v="California Division of Occupational Safety and Health"/>
    <s v="Water park"/>
    <s v="water park"/>
    <s v="water slide"/>
    <x v="45"/>
    <s v="serpentine tube slide"/>
    <m/>
    <n v="1"/>
    <n v="40"/>
    <s v="F"/>
    <s v="In catch pool, patron struck the edge of the pool."/>
    <s v="Injuries to right shoulder and head. Transported to hospital, treated and released."/>
    <m/>
    <s v="Impact: hit wall or barrier at end of slide runout"/>
    <m/>
    <m/>
    <m/>
    <m/>
  </r>
  <r>
    <n v="1006355"/>
    <x v="1325"/>
    <x v="24"/>
    <s v="Allentown"/>
    <s v="F"/>
    <s v="Pennsylvania Dept. of Agriculture"/>
    <s v="Amusement park"/>
    <s v="amusement ride"/>
    <s v="coaster"/>
    <x v="15"/>
    <s v="Twisted Impulse Coaster"/>
    <s v="Intamin AG"/>
    <n v="1"/>
    <n v="18"/>
    <s v="F"/>
    <s v="Patron stated that while riding, she turned her head and then her neck went left, right. When she got off the ride, she felt pain on left side of her neck."/>
    <s v="Neck pain"/>
    <m/>
    <s v="Body pain (normal motion)"/>
    <m/>
    <m/>
    <m/>
    <m/>
  </r>
  <r>
    <n v="1006354"/>
    <x v="1325"/>
    <x v="24"/>
    <s v="Hershey"/>
    <s v="F"/>
    <s v="Pennsylvania Dept. of Agriculture"/>
    <s v="Amusement park"/>
    <s v="amusement ride"/>
    <s v="spinning"/>
    <x v="35"/>
    <s v="Motorcycles"/>
    <s v="Hampton Amusement Rides LLC"/>
    <n v="1"/>
    <n v="7"/>
    <s v="F"/>
    <s v="Patron was unloading from ride when she fell and struck her head on the tire of the ride."/>
    <s v="Gaping laceration to forehead"/>
    <m/>
    <s v="Load/Unload: scrape or stumble"/>
    <m/>
    <m/>
    <m/>
    <m/>
  </r>
  <r>
    <n v="1006353"/>
    <x v="1325"/>
    <x v="24"/>
    <s v="Hershey"/>
    <s v="F"/>
    <s v="Pennsylvania Dept. of Agriculture"/>
    <s v="Amusement park"/>
    <s v="water park"/>
    <s v="aquatic play"/>
    <x v="51"/>
    <s v="water play structure"/>
    <m/>
    <n v="1"/>
    <n v="7"/>
    <s v="M"/>
    <s v="Patron was walking through an orange walking tunnel within the structure when he slipped and hit his head."/>
    <s v="Gaping laceration"/>
    <m/>
    <s v="Fall: in climb or play area"/>
    <m/>
    <m/>
    <m/>
    <m/>
  </r>
  <r>
    <n v="1006352"/>
    <x v="1325"/>
    <x v="24"/>
    <s v="Langhorne"/>
    <s v="F"/>
    <s v="Pennsylvania Dept. of Agriculture"/>
    <s v="Amusement park"/>
    <s v="water park"/>
    <s v="water slide"/>
    <x v="54"/>
    <s v="family raft"/>
    <m/>
    <n v="1"/>
    <n v="3"/>
    <s v="M"/>
    <s v="Patron bit tongue on slide when his mouth was struck by his father's knee."/>
    <s v="Bleeding to mouth"/>
    <m/>
    <s v="Collision: patrons collided within vehicle"/>
    <m/>
    <m/>
    <m/>
    <m/>
  </r>
  <r>
    <n v="1006351"/>
    <x v="1325"/>
    <x v="24"/>
    <s v="Langhorne"/>
    <s v="F"/>
    <s v="Pennsylvania Dept. of Agriculture"/>
    <s v="Amusement park"/>
    <s v="water park"/>
    <s v="aquatic play"/>
    <x v="51"/>
    <s v="kiddie pool"/>
    <s v="WhiteWater West Industries Ltd."/>
    <n v="1"/>
    <n v="3"/>
    <s v="F"/>
    <s v="Patron slipped and fell, cutting head."/>
    <s v="Laceration to head"/>
    <m/>
    <s v="Fall: in climb or play area"/>
    <m/>
    <m/>
    <m/>
    <m/>
  </r>
  <r>
    <n v="1005312"/>
    <x v="1325"/>
    <x v="9"/>
    <s v="Pauls Valley"/>
    <s v="F"/>
    <s v="Oklahoma Dept. of Labor"/>
    <s v="Water park"/>
    <s v="water park"/>
    <s v="float attraction"/>
    <x v="2"/>
    <s v="lazy river"/>
    <m/>
    <n v="1"/>
    <n v="12"/>
    <s v="M"/>
    <s v="Stubbed toe on railing."/>
    <s v="Abrasion to toe"/>
    <m/>
    <s v="Impact: hit something in participatory attraction"/>
    <m/>
    <m/>
    <m/>
    <m/>
  </r>
  <r>
    <n v="1003629"/>
    <x v="1325"/>
    <x v="14"/>
    <s v="Galveston"/>
    <s v="F"/>
    <s v="Texas Dept. of Insurance"/>
    <s v="Water park"/>
    <s v="water park"/>
    <s v="water slide"/>
    <x v="55"/>
    <s v="body slide"/>
    <m/>
    <n v="1"/>
    <m/>
    <s v="M"/>
    <s v="Bumped by guest"/>
    <s v="Pain to back and neck"/>
    <m/>
    <s v="Collision: patrons collided (participatory)"/>
    <m/>
    <m/>
    <m/>
    <m/>
  </r>
  <r>
    <n v="1003594"/>
    <x v="1325"/>
    <x v="14"/>
    <s v="South Padre Island"/>
    <s v="F"/>
    <s v="Texas Dept. of Insurance"/>
    <s v="Water park"/>
    <s v="water park"/>
    <s v="water slide"/>
    <x v="38"/>
    <s v="water coaster waterslide"/>
    <m/>
    <n v="1"/>
    <n v="57"/>
    <s v="F"/>
    <s v="Injured while riding slide"/>
    <s v="Neck Pain"/>
    <m/>
    <s v="Body pain (normal motion)"/>
    <m/>
    <m/>
    <m/>
    <m/>
  </r>
  <r>
    <n v="1003593"/>
    <x v="1325"/>
    <x v="14"/>
    <s v="South Padre Island"/>
    <s v="F"/>
    <s v="Texas Dept. of Insurance"/>
    <s v="Water park"/>
    <s v="water park"/>
    <s v="water slide"/>
    <x v="38"/>
    <s v="water coaster waterslide"/>
    <m/>
    <n v="1"/>
    <n v="57"/>
    <s v="F"/>
    <s v="Injured while riding slide"/>
    <s v="Neck Pain"/>
    <m/>
    <s v="Body pain (normal motion)"/>
    <m/>
    <m/>
    <m/>
    <m/>
  </r>
  <r>
    <n v="1003592"/>
    <x v="1325"/>
    <x v="14"/>
    <s v="South Padre Island"/>
    <s v="F"/>
    <s v="Texas Dept. of Insurance"/>
    <s v="Water park"/>
    <s v="water park"/>
    <s v="water slide"/>
    <x v="38"/>
    <s v="water coaster waterslide"/>
    <m/>
    <n v="1"/>
    <n v="40"/>
    <s v="F"/>
    <s v="Stall"/>
    <s v="Bump to back"/>
    <m/>
    <s v="Abrupt stop/drop/lurch"/>
    <m/>
    <m/>
    <m/>
    <m/>
  </r>
  <r>
    <n v="1000950"/>
    <x v="1325"/>
    <x v="6"/>
    <s v="ORLANDO"/>
    <s v="F"/>
    <s v="Florida Dept. of Agriculture"/>
    <s v="Water park"/>
    <s v="recreation"/>
    <s v="challenge activity"/>
    <x v="23"/>
    <s v="water ski tow"/>
    <m/>
    <n v="1"/>
    <n v="31"/>
    <s v="M"/>
    <s v="Thirty one year old male received a broken nose after he lost balance and fell with the ski board impacting his face."/>
    <s v="Broken nose"/>
    <m/>
    <s v="Impact: hit something in participatory attraction"/>
    <m/>
    <m/>
    <m/>
    <m/>
  </r>
  <r>
    <n v="1000025"/>
    <x v="1325"/>
    <x v="12"/>
    <s v="Scottsdale"/>
    <s v="F"/>
    <s v="Arizona Department of Fire Building and Life Safety"/>
    <s v="Trampoline park"/>
    <s v="recreation"/>
    <s v="trampoline"/>
    <x v="76"/>
    <s v="TC - dodgeball"/>
    <m/>
    <n v="1"/>
    <n v="19"/>
    <s v="M"/>
    <s v="Patron was jumping and landed on a pad. &amp;nbsp;Complained of severe pain in his lower back."/>
    <s v="Back injury"/>
    <m/>
    <s v="Impact with pad, divider or edge"/>
    <m/>
    <m/>
    <m/>
    <m/>
  </r>
  <r>
    <n v="1008945"/>
    <x v="1326"/>
    <x v="1"/>
    <s v="Vista"/>
    <s v="F"/>
    <s v="California Division of Occupational Safety and Health"/>
    <s v="Water park"/>
    <s v="water park"/>
    <s v="water slide"/>
    <x v="55"/>
    <s v="body slide"/>
    <s v="WhiteWater West Industries Ltd."/>
    <n v="1"/>
    <n v="12"/>
    <s v="M"/>
    <s v="Patron rode the slide and when he exited, his head hit the bottom of the pool."/>
    <s v="Head injury"/>
    <m/>
    <s v="Impact: hit something in participatory attraction"/>
    <m/>
    <m/>
    <m/>
    <m/>
  </r>
  <r>
    <n v="1008943"/>
    <x v="1326"/>
    <x v="1"/>
    <s v="Anaheim"/>
    <s v="F"/>
    <s v="California Division of Occupational Safety and Health"/>
    <s v="Amusement park"/>
    <s v="amusement ride"/>
    <s v="coaster"/>
    <x v="15"/>
    <s v="steel sitdown coaster"/>
    <s v="In-house"/>
    <n v="1"/>
    <n v="66"/>
    <s v="M"/>
    <s v="Patron stated he began experiencing vomiting and diarrhea after riding. He was experiencing symptoms prior to riding."/>
    <s v="Vomiting and diarrhea"/>
    <m/>
    <s v="Illness or neurological symptoms"/>
    <m/>
    <m/>
    <m/>
    <m/>
  </r>
  <r>
    <n v="1008717"/>
    <x v="1326"/>
    <x v="1"/>
    <s v="Santa Cruz"/>
    <s v="F"/>
    <s v="California Division of Occupational Safety and Health"/>
    <s v="Amusement park"/>
    <s v="amusement ride"/>
    <s v="spinning"/>
    <x v="19"/>
    <s v="Rock N Roll"/>
    <s v="Bertazzon 3B SLR"/>
    <n v="1"/>
    <n v="64"/>
    <s v="F"/>
    <s v="Patron stepped out of the car at unload with one foot and caught the other foot on the side of the ride car, causing her to fall on her left hip."/>
    <s v="Hip injury"/>
    <m/>
    <s v="Load/Unload: scrape or stumble"/>
    <m/>
    <m/>
    <m/>
    <m/>
  </r>
  <r>
    <n v="1003714"/>
    <x v="1326"/>
    <x v="14"/>
    <s v="Arlington"/>
    <s v="F"/>
    <s v="Texas Dept. of Insurance"/>
    <s v="Water park"/>
    <s v="water park"/>
    <s v="water slide"/>
    <x v="48"/>
    <s v="Tornado waterslide"/>
    <s v="Pro Slide"/>
    <n v="1"/>
    <n v="20"/>
    <s v="M"/>
    <s v="Hit head on unknown object"/>
    <s v="laceration to forehead"/>
    <m/>
    <s v="Impact: hit something in participatory attraction"/>
    <m/>
    <m/>
    <m/>
    <m/>
  </r>
  <r>
    <n v="1003572"/>
    <x v="1326"/>
    <x v="14"/>
    <s v="New Braunfels"/>
    <s v="F"/>
    <s v="Texas Dept. of Insurance"/>
    <s v="Water park"/>
    <s v="water park"/>
    <s v="water slide"/>
    <x v="52"/>
    <s v="speed slide"/>
    <m/>
    <n v="1"/>
    <n v="35"/>
    <s v="M"/>
    <s v="Bumped chin on slide"/>
    <s v="Cut to chin"/>
    <m/>
    <s v="Impact: hit something in participatory attraction"/>
    <m/>
    <m/>
    <m/>
    <m/>
  </r>
  <r>
    <n v="1003503"/>
    <x v="1326"/>
    <x v="14"/>
    <s v="IRVING"/>
    <s v="F"/>
    <s v="Texas Dept. of Insurance"/>
    <s v="Water park"/>
    <s v="water park"/>
    <s v="water slide"/>
    <x v="45"/>
    <s v="tube slide"/>
    <m/>
    <n v="1"/>
    <n v="5"/>
    <s v="M"/>
    <s v="Tube Flipped"/>
    <s v="Fractured shoulder / collarbone"/>
    <m/>
    <s v="Fall: patron fell off inner tube, mat or board"/>
    <m/>
    <m/>
    <m/>
    <m/>
  </r>
  <r>
    <n v="1001307"/>
    <x v="1326"/>
    <x v="30"/>
    <s v="Eddyville, Ky."/>
    <s v="F"/>
    <s v="Kentucky Department of Agriculture"/>
    <s v="Water park"/>
    <s v="water park"/>
    <s v="water slide"/>
    <x v="60"/>
    <s v="mat slide"/>
    <m/>
    <n v="1"/>
    <n v="28"/>
    <s v="M"/>
    <s v="hit shoulder on slide"/>
    <s v="Dislocated shoulder"/>
    <m/>
    <s v="Impact: hit something in participatory attraction"/>
    <m/>
    <m/>
    <m/>
    <m/>
  </r>
  <r>
    <n v="1000914"/>
    <x v="1326"/>
    <x v="6"/>
    <s v="DAYTONA BEACH"/>
    <s v="F"/>
    <s v="Florida Dept. of Agriculture"/>
    <s v="Family entertainment center"/>
    <s v="water park"/>
    <s v="aquatic play"/>
    <x v="51"/>
    <s v="water play structure"/>
    <m/>
    <n v="1"/>
    <n v="12"/>
    <s v="M"/>
    <s v="A male patron (age unknown at time) complained of head pain after he fell down a set of stairs."/>
    <s v="Head pain"/>
    <m/>
    <s v="Impact: hit something in participatory attraction"/>
    <m/>
    <m/>
    <m/>
    <m/>
  </r>
  <r>
    <n v="1000780"/>
    <x v="1326"/>
    <x v="6"/>
    <s v="DESTIN"/>
    <s v="F"/>
    <s v="Florida Dept. of Agriculture"/>
    <s v="Water park"/>
    <s v="water park"/>
    <s v="water slide"/>
    <x v="45"/>
    <s v="tube slide"/>
    <m/>
    <n v="1"/>
    <n v="31"/>
    <s v="F"/>
    <s v="Thirty one year old female complained of pain in her shoulder after she fell out of the tube during the ride."/>
    <s v="Shoulder pain"/>
    <m/>
    <s v="Fall: patron fell off inner tube, mat or board"/>
    <m/>
    <m/>
    <m/>
    <m/>
  </r>
  <r>
    <n v="1000161"/>
    <x v="1326"/>
    <x v="6"/>
    <s v="DAYTONA BEACH"/>
    <s v="F"/>
    <s v="Florida Dept. of Agriculture"/>
    <s v="Adventure course"/>
    <s v="recreation"/>
    <s v="challenge activity"/>
    <x v="27"/>
    <s v="zipline"/>
    <m/>
    <n v="1"/>
    <n v="70"/>
    <s v="M"/>
    <s v="Seventy year old male complained of pain in shoulder after he slipped while attempting to untangle himself."/>
    <s v="Shoulder pain"/>
    <m/>
    <s v="Body pain (normal motion)"/>
    <m/>
    <m/>
    <m/>
    <m/>
  </r>
  <r>
    <n v="1009142"/>
    <x v="1327"/>
    <x v="1"/>
    <s v="Anaheim"/>
    <s v="F"/>
    <s v="California Division of Occupational Safety and Health"/>
    <s v="Amusement park"/>
    <s v="amusement ride"/>
    <s v="coaster"/>
    <x v="15"/>
    <s v="steel sitdown coaster"/>
    <s v="In-house"/>
    <n v="1"/>
    <n v="59"/>
    <s v="F"/>
    <s v="Patron stated she fractured her tailbone while riding."/>
    <s v="Fractured tailbone"/>
    <m/>
    <s v="Impact: hit something within ride vehicle"/>
    <m/>
    <m/>
    <m/>
    <m/>
  </r>
  <r>
    <n v="1008947"/>
    <x v="1327"/>
    <x v="1"/>
    <s v="Chula Vista"/>
    <s v="F"/>
    <s v="California Division of Occupational Safety and Health"/>
    <s v="Water park"/>
    <s v="water park"/>
    <s v="water slide"/>
    <x v="55"/>
    <s v="body slide"/>
    <s v="WhiteWater West Industries Ltd."/>
    <n v="1"/>
    <n v="22"/>
    <s v="M"/>
    <s v="Sliding down into catch pool, the patron's right shoulder dislocated. Patron has history of shoulder dislocation."/>
    <s v="Dislocated shoulder"/>
    <m/>
    <s v="Hyperextension or dislocation"/>
    <m/>
    <m/>
    <m/>
    <m/>
  </r>
  <r>
    <n v="1008946"/>
    <x v="1327"/>
    <x v="1"/>
    <s v="Anaheim"/>
    <s v="F"/>
    <s v="California Division of Occupational Safety and Health"/>
    <s v="Amusement park"/>
    <s v="amusement ride"/>
    <s v="coaster"/>
    <x v="30"/>
    <s v="shuttle family coaster"/>
    <s v="Gerstlauer"/>
    <n v="1"/>
    <n v="8"/>
    <s v="F"/>
    <s v="Patron claimed the passenger riding with her pushed her while she was getting out of the car, causing her to fall."/>
    <s v="Laceration to leg"/>
    <m/>
    <s v="Load/Unload: scrape or stumble"/>
    <m/>
    <m/>
    <m/>
    <m/>
  </r>
  <r>
    <n v="1006358"/>
    <x v="1327"/>
    <x v="24"/>
    <s v="Langhorne"/>
    <s v="F"/>
    <s v="Pennsylvania Dept. of Agriculture"/>
    <s v="Amusement park"/>
    <s v="water park"/>
    <s v="aquatic play"/>
    <x v="51"/>
    <s v="water play structure"/>
    <m/>
    <n v="1"/>
    <n v="4"/>
    <s v="M"/>
    <s v="Patron had eyes closed and ran into a structure."/>
    <s v="Injuries not described"/>
    <m/>
    <s v="Impact: hit something in participatory attraction"/>
    <m/>
    <m/>
    <m/>
    <m/>
  </r>
  <r>
    <n v="1006357"/>
    <x v="1327"/>
    <x v="24"/>
    <s v="Langhorne"/>
    <s v="F"/>
    <s v="Pennsylvania Dept. of Agriculture"/>
    <s v="Amusement park"/>
    <s v="water park"/>
    <s v="aquatic play"/>
    <x v="51"/>
    <s v="water play structure"/>
    <s v="SCS Interactive"/>
    <n v="1"/>
    <n v="4"/>
    <s v="M"/>
    <s v="Patron fell, cutting his ear on the side of the slide."/>
    <s v="Laceration to ear"/>
    <m/>
    <s v="Fall: in climb or play area"/>
    <m/>
    <m/>
    <m/>
    <m/>
  </r>
  <r>
    <n v="1006356"/>
    <x v="1327"/>
    <x v="24"/>
    <s v="Langhorne"/>
    <s v="F"/>
    <s v="Pennsylvania Dept. of Agriculture"/>
    <s v="Amusement park"/>
    <s v="water park"/>
    <s v="aquatic play"/>
    <x v="51"/>
    <s v="water play structure"/>
    <s v="SCS Interactive"/>
    <n v="1"/>
    <n v="5"/>
    <s v="M"/>
    <s v="Patron was running, slipped and fell, cutting left foot."/>
    <s v="Laceration to foot"/>
    <m/>
    <s v="Fall: in climb or play area"/>
    <m/>
    <m/>
    <m/>
    <m/>
  </r>
  <r>
    <n v="1001396"/>
    <x v="1327"/>
    <x v="11"/>
    <s v="Greensboro"/>
    <s v="F"/>
    <s v="North Carolina Dept. of Labor"/>
    <s v="Water park"/>
    <s v="water park"/>
    <s v="water slide"/>
    <x v="45"/>
    <s v="tube slide"/>
    <m/>
    <n v="1"/>
    <m/>
    <s v="M"/>
    <s v="Patron flipped backwards on last turn of the slide and hit the back of his head."/>
    <s v="Neck injury"/>
    <m/>
    <s v="Impact: hit something in participatory attraction"/>
    <m/>
    <m/>
    <m/>
    <m/>
  </r>
  <r>
    <n v="1008981"/>
    <x v="1328"/>
    <x v="1"/>
    <s v="Anaheim"/>
    <s v="F"/>
    <s v="California Division of Occupational Safety and Health"/>
    <s v="Amusement park"/>
    <s v="amusement ride"/>
    <s v="coaster"/>
    <x v="15"/>
    <s v="steel sitdown coaster"/>
    <s v="In-house"/>
    <n v="1"/>
    <n v="20"/>
    <s v="F"/>
    <s v="Patron stated she slipped and fell as she exited the ride due to liquid on the floor of the attraction vehicle."/>
    <s v="Knee injury"/>
    <m/>
    <s v="Load/Unload: scrape or stumble"/>
    <m/>
    <m/>
    <m/>
    <m/>
  </r>
  <r>
    <n v="1008950"/>
    <x v="1328"/>
    <x v="1"/>
    <s v="Los Angeles"/>
    <s v="F"/>
    <s v="California Division of Occupational Safety and Health"/>
    <s v="Amusement park"/>
    <s v="amusement ride"/>
    <s v="coaster"/>
    <x v="15"/>
    <s v="LIM coaster"/>
    <s v="Premier Rides, Inc."/>
    <n v="1"/>
    <n v="47"/>
    <s v="F"/>
    <s v="As the patron's vehicle arrived at unload, she notified the operator that she needed assistance. EMTs were called. She was verbally abusive with them. She was transported to the hospital, but follow-up indicates the hospital did not treat her."/>
    <s v="Patron complained of right foot pain, stating that something may have struck her foot."/>
    <m/>
    <s v="Unknown (not enough info)"/>
    <m/>
    <m/>
    <m/>
    <m/>
  </r>
  <r>
    <n v="1008949"/>
    <x v="1328"/>
    <x v="1"/>
    <s v="Anaheim"/>
    <s v="F"/>
    <s v="California Division of Occupational Safety and Health"/>
    <s v="Amusement park"/>
    <s v="amusement ride"/>
    <s v="coaster"/>
    <x v="15"/>
    <s v="steel sitdown coaster"/>
    <s v="In-house"/>
    <n v="1"/>
    <n v="26"/>
    <s v="M"/>
    <s v="Patron alleges that station gates opened and hit him on his right ankle as he was exiting the vehicle during a downtime."/>
    <s v="Ankle injury"/>
    <m/>
    <s v="Load/Unload: scrape or stumble"/>
    <n v="1"/>
    <m/>
    <m/>
    <m/>
  </r>
  <r>
    <n v="1008948"/>
    <x v="1328"/>
    <x v="1"/>
    <s v="Carlsbad"/>
    <s v="F"/>
    <s v="California Division of Occupational Safety and Health"/>
    <s v="Amusement park"/>
    <s v="amusement ride"/>
    <s v="coaster"/>
    <x v="30"/>
    <s v="family/kiddie coaster"/>
    <s v="Vekoma"/>
    <n v="1"/>
    <m/>
    <s v="M"/>
    <s v="Patron tripped as he was exiting the vehicle."/>
    <s v="Injury to left knee"/>
    <m/>
    <s v="Load/Unload: scrape or stumble"/>
    <m/>
    <m/>
    <m/>
    <m/>
  </r>
  <r>
    <n v="1008716"/>
    <x v="1328"/>
    <x v="1"/>
    <s v="Roseville"/>
    <s v="F"/>
    <s v="California Division of Occupational Safety and Health"/>
    <s v="Water park"/>
    <s v="water park"/>
    <s v="water slide"/>
    <x v="38"/>
    <s v="water coaster waterslide"/>
    <s v="NBGS International"/>
    <n v="1"/>
    <n v="19"/>
    <s v="M"/>
    <s v="Two patrons were on a double tube when the tube flipped."/>
    <s v="Fractured collar bone"/>
    <m/>
    <s v="Fall: patron fell off inner tube, mat or board"/>
    <m/>
    <m/>
    <m/>
    <m/>
  </r>
  <r>
    <n v="1006360"/>
    <x v="1328"/>
    <x v="24"/>
    <s v="Tannersville"/>
    <s v="F"/>
    <s v="Pennsylvania Dept. of Agriculture"/>
    <s v="Water park"/>
    <s v="water park"/>
    <s v="water slide"/>
    <x v="39"/>
    <s v="waterslide"/>
    <m/>
    <n v="1"/>
    <n v="12"/>
    <s v="M"/>
    <s v="Tube tilted and patron fell out onto his left shoulder."/>
    <s v="Shoulder injury"/>
    <m/>
    <s v="Fall: patron fell off inner tube, mat or board"/>
    <m/>
    <m/>
    <m/>
    <m/>
  </r>
  <r>
    <n v="1006359"/>
    <x v="1328"/>
    <x v="24"/>
    <s v="Oaks"/>
    <s v="F"/>
    <s v="Pennsylvania Dept. of Agriculture"/>
    <s v="Trampoline park"/>
    <s v="recreation"/>
    <s v="trampoline"/>
    <x v="76"/>
    <s v="TC - dodgeball"/>
    <m/>
    <n v="1"/>
    <n v="11"/>
    <s v="M"/>
    <s v="Patron was jumping on dodgeball count when he attempted to do a flip. When he flipped, he did not do so completely, which resulted inhim landing on his arm."/>
    <s v="Extreme pain to arm"/>
    <m/>
    <s v="Flip gone wrong"/>
    <m/>
    <m/>
    <m/>
    <m/>
  </r>
  <r>
    <n v="1000871"/>
    <x v="1328"/>
    <x v="6"/>
    <s v="CLEARWATER"/>
    <s v="F"/>
    <s v="Florida Dept. of Agriculture"/>
    <s v="Water park"/>
    <s v="water park"/>
    <s v="wave device"/>
    <x v="37"/>
    <s v="Flow Rider"/>
    <s v="Wave Loch / Flow Rider"/>
    <n v="1"/>
    <m/>
    <s v="F"/>
    <s v="A female (age unknown); received a broken toe when she rolled her foot during the ride."/>
    <s v="Fractured toe"/>
    <m/>
    <s v="Impact: hit something in participatory attraction"/>
    <m/>
    <m/>
    <m/>
    <m/>
  </r>
  <r>
    <n v="1000727"/>
    <x v="1328"/>
    <x v="6"/>
    <s v="WEST PALM BEACH"/>
    <s v="F"/>
    <s v="Florida Dept. of Agriculture"/>
    <s v="Water park"/>
    <s v="water park"/>
    <s v="wave device"/>
    <x v="37"/>
    <s v="Flow Rider"/>
    <s v="Wave Loch / Flow Rider"/>
    <n v="1"/>
    <n v="10"/>
    <s v="M"/>
    <s v="Ten year old male complained of pain in the groin area after he fell off surf board."/>
    <s v="Groin pain"/>
    <m/>
    <s v="Fall: patron fell off inner tube, mat or board"/>
    <m/>
    <m/>
    <m/>
    <m/>
  </r>
  <r>
    <n v="1008951"/>
    <x v="1329"/>
    <x v="1"/>
    <s v="Carlsbad"/>
    <s v="F"/>
    <s v="California Division of Occupational Safety and Health"/>
    <s v="Water park"/>
    <s v="water park"/>
    <s v="aquatic play"/>
    <x v="51"/>
    <s v="water play structure"/>
    <s v="WhiteWater West Industries Ltd."/>
    <n v="1"/>
    <n v="7"/>
    <m/>
    <s v="Child turned while sliding down and hit chin."/>
    <s v="1/2&quot; laceration to bottom of chin"/>
    <m/>
    <s v="Impact: hit something in participatory attraction"/>
    <m/>
    <m/>
    <m/>
    <m/>
  </r>
  <r>
    <n v="1008715"/>
    <x v="1329"/>
    <x v="1"/>
    <s v="Santa Cruz"/>
    <s v="F"/>
    <s v="California Division of Occupational Safety and Health"/>
    <s v="Amusement park"/>
    <s v="amusement ride"/>
    <s v="coaster"/>
    <x v="29"/>
    <s v="wooden coaster"/>
    <s v="Charles Looff"/>
    <n v="1"/>
    <n v="8"/>
    <s v="M"/>
    <s v="Patron hit his hand on an unknown object while riding."/>
    <s v="Fractured bone in hand"/>
    <m/>
    <s v="Impact: extremity hit something outside carrier"/>
    <m/>
    <m/>
    <m/>
    <m/>
  </r>
  <r>
    <n v="1006361"/>
    <x v="1329"/>
    <x v="24"/>
    <s v="Langhorne"/>
    <s v="F"/>
    <s v="Pennsylvania Dept. of Agriculture"/>
    <s v="Amusement park"/>
    <s v="water park"/>
    <s v="water slide"/>
    <x v="54"/>
    <s v="family raft"/>
    <m/>
    <n v="1"/>
    <n v="1"/>
    <s v="F"/>
    <s v="Patron injured leg while riding with parent."/>
    <s v="Leg injury"/>
    <m/>
    <s v="Unknown (not enough info)"/>
    <m/>
    <m/>
    <m/>
    <m/>
  </r>
  <r>
    <n v="1003770"/>
    <x v="1329"/>
    <x v="14"/>
    <s v="Arlington"/>
    <s v="F"/>
    <s v="Texas Dept. of Insurance"/>
    <s v="Amusement park"/>
    <s v="recreation"/>
    <s v="go-kart"/>
    <x v="10"/>
    <s v="go kart"/>
    <s v="J &amp; J Amusements, Inc"/>
    <n v="1"/>
    <n v="20"/>
    <s v="M"/>
    <s v="Guest hit from behind by another car"/>
    <s v="Neck pain"/>
    <m/>
    <s v="Collision: patron-controlled vehicles"/>
    <m/>
    <m/>
    <m/>
    <m/>
  </r>
  <r>
    <n v="1003769"/>
    <x v="1329"/>
    <x v="14"/>
    <s v="Arlington"/>
    <s v="F"/>
    <s v="Texas Dept. of Insurance"/>
    <s v="Amusement park"/>
    <s v="recreation"/>
    <s v="go-kart"/>
    <x v="10"/>
    <s v="go kart"/>
    <s v="J &amp; J Amusements, Inc"/>
    <n v="1"/>
    <n v="9"/>
    <s v="F"/>
    <s v="Guest was hit from behind by another car"/>
    <s v="Nose pain"/>
    <m/>
    <s v="Collision: patron-controlled vehicles"/>
    <m/>
    <m/>
    <m/>
    <m/>
  </r>
  <r>
    <n v="1003372"/>
    <x v="1329"/>
    <x v="7"/>
    <s v="Bayville"/>
    <s v="F"/>
    <s v="New Jersey Dept. of Community Affairs"/>
    <s v="Amusement park"/>
    <s v="recreation"/>
    <s v="go-kart"/>
    <x v="10"/>
    <s v="go kart"/>
    <s v="Thriller"/>
    <n v="1"/>
    <m/>
    <s v="M"/>
    <s v="Staff members made routine announcement. Racing continued until both lights + operator signaled end of race. Patron pulled into pit area just shy of designated area and was bumped from behind."/>
    <s v="Injuries not described"/>
    <m/>
    <s v="Collision: patron-controlled vehicles"/>
    <m/>
    <m/>
    <m/>
    <m/>
  </r>
  <r>
    <n v="1000065"/>
    <x v="1329"/>
    <x v="12"/>
    <s v="Glendale"/>
    <s v="F"/>
    <s v="Arizona Department of Fire Building and Life Safety"/>
    <s v="Trampoline park"/>
    <s v="recreation"/>
    <s v="trampoline"/>
    <x v="76"/>
    <s v="TC - dodgeball"/>
    <m/>
    <n v="1"/>
    <m/>
    <s v="F"/>
    <s v="Patron hurt her right ankle/foot and was unable to leave the court without assistance."/>
    <s v="Injured right ankle and foot"/>
    <m/>
    <s v="Injury to leg, nonspecific cause"/>
    <m/>
    <m/>
    <m/>
    <m/>
  </r>
  <r>
    <n v="1008714"/>
    <x v="1330"/>
    <x v="1"/>
    <s v="San Jose"/>
    <s v="F"/>
    <s v="California Division of Occupational Safety and Health"/>
    <s v="Water park"/>
    <s v="water park"/>
    <s v="water slide"/>
    <x v="52"/>
    <s v="speed slide"/>
    <s v="Surf Coaster"/>
    <n v="1"/>
    <n v="25"/>
    <s v="M"/>
    <s v="Patron received a laceration/avulsion to the bottom of his right foot after reaching the catch pool."/>
    <s v="Laceration/avulsion to bottom of foot."/>
    <m/>
    <s v="Impact: hit something in participatory attraction"/>
    <m/>
    <m/>
    <m/>
    <m/>
  </r>
  <r>
    <n v="1006366"/>
    <x v="1330"/>
    <x v="24"/>
    <s v="King of Prussia"/>
    <s v="F"/>
    <s v="Pennsylvania Dept. of Agriculture"/>
    <s v="Trampoline park"/>
    <s v="recreation"/>
    <s v="trampoline"/>
    <x v="76"/>
    <s v="TC - main court"/>
    <m/>
    <n v="1"/>
    <n v="8"/>
    <s v="F"/>
    <s v="Patron was jumping on main court. She tried to jump between squares and landed awkwardly on the padded area."/>
    <s v="Ankle injury"/>
    <m/>
    <s v="Impact with pad, divider or edge"/>
    <m/>
    <m/>
    <m/>
    <m/>
  </r>
  <r>
    <n v="1006365"/>
    <x v="1330"/>
    <x v="24"/>
    <s v="King of Prussia"/>
    <s v="F"/>
    <s v="Pennsylvania Dept. of Agriculture"/>
    <s v="Trampoline park"/>
    <s v="recreation"/>
    <s v="trampoline"/>
    <x v="76"/>
    <s v="TC - obstacle game"/>
    <s v="Trampoline Parks LLC"/>
    <n v="1"/>
    <n v="13"/>
    <s v="F"/>
    <s v="Patron came down the fire pole at the end of the course. A few minutes later, she was observed with a limp. When asked if she was okay, she said she believed so."/>
    <s v="Ankle injury"/>
    <m/>
    <s v="Unknown (not enough info)"/>
    <m/>
    <m/>
    <m/>
    <m/>
  </r>
  <r>
    <n v="1006364"/>
    <x v="1330"/>
    <x v="24"/>
    <s v="Hershey"/>
    <s v="F"/>
    <s v="Pennsylvania Dept. of Agriculture"/>
    <s v="Amusement park"/>
    <s v="water park"/>
    <s v="aquatic play"/>
    <x v="51"/>
    <s v="water play structure"/>
    <s v="Creative Environs"/>
    <n v="1"/>
    <n v="2"/>
    <s v="M"/>
    <s v="Patron sustained a laceration, presumably on the slide."/>
    <s v="Laceration on occiptal skull requiring stitches"/>
    <m/>
    <s v="Impact: hit something in participatory attraction"/>
    <m/>
    <m/>
    <m/>
    <m/>
  </r>
  <r>
    <n v="1006363"/>
    <x v="1330"/>
    <x v="24"/>
    <s v="Hermitage"/>
    <s v="F"/>
    <s v="Pennsylvania Dept. of Agriculture"/>
    <s v="Family entertainment center"/>
    <s v="recreation"/>
    <s v="go-kart"/>
    <x v="10"/>
    <s v="go kart"/>
    <s v="Formula K Raceway, Inc."/>
    <n v="2"/>
    <n v="4"/>
    <s v="M"/>
    <s v="36yo female and 4yo male were injured. Incident not described."/>
    <s v="36yo female: bloody nose, dizzy, unsteady. 4yo male: scrape and slight bleeding from cut a tmid neck."/>
    <m/>
    <s v="Unknown (not enough info)"/>
    <m/>
    <m/>
    <m/>
    <m/>
  </r>
  <r>
    <n v="1006362"/>
    <x v="1330"/>
    <x v="24"/>
    <s v="Lancaster"/>
    <s v="F"/>
    <s v="Pennsylvania Dept. of Agriculture"/>
    <s v="Trampoline park"/>
    <s v="recreation"/>
    <s v="trampoline"/>
    <x v="76"/>
    <s v="TC - main court"/>
    <m/>
    <n v="1"/>
    <n v="10"/>
    <s v="M"/>
    <s v="Patron was jumping on main court. He landed poorly on his right foot."/>
    <s v="Foot/ankle injury"/>
    <m/>
    <s v="Awkward landing"/>
    <m/>
    <m/>
    <m/>
    <m/>
  </r>
  <r>
    <n v="1005793"/>
    <x v="1330"/>
    <x v="3"/>
    <s v="Lake Mills"/>
    <s v="P"/>
    <s v="Wisconsin Dept. of Commerce, Safety and Building Division"/>
    <s v="Carnival or rental"/>
    <s v="amusement ride"/>
    <s v="spinning"/>
    <x v="44"/>
    <s v="Scrambler"/>
    <s v="Eli Bridge Co."/>
    <n v="4"/>
    <m/>
    <m/>
    <s v="The pins holding the footwell onto the tub came loose, the footwell slid off the tub, and the footwell came into contact with the sweep causing the sweep to come to an abrupt stop. Several tests were conducted to determine the cause of the incident and injuries. After observation, investigation, and inspection it was confIrmed that the footwell had come loose and struck the sweep. The pins/clasps holding the footwells to the seat rattled loose which indicates they were either installed incorrectly or worn to a point where they would no longer hold. It was also determined that the operator of the ride who conducted a documented pre-operational check of the ride had no written documentation of training."/>
    <s v="Facial injuries, transported to hospital"/>
    <m/>
    <s v="Equipment failure"/>
    <n v="1"/>
    <n v="1"/>
    <m/>
    <s v="http://www.hngnews.com/lake_mills_leader/news/local/article_ec147a82-1ea2-11e5-960c-0f6a6994b901.html"/>
  </r>
  <r>
    <n v="1005303"/>
    <x v="1330"/>
    <x v="9"/>
    <s v="Pauls Valley"/>
    <s v="F"/>
    <s v="Oklahoma Dept. of Labor"/>
    <s v="Water park"/>
    <s v="water park"/>
    <s v="water slide"/>
    <x v="56"/>
    <s v="bowl-type slide"/>
    <m/>
    <n v="1"/>
    <n v="8"/>
    <s v="F"/>
    <s v="Going down the bowl and her hand hit her nose."/>
    <s v="Bloody nose"/>
    <m/>
    <s v="Impact: hit something in participatory attraction"/>
    <m/>
    <m/>
    <m/>
    <m/>
  </r>
  <r>
    <n v="1003696"/>
    <x v="1330"/>
    <x v="14"/>
    <s v="Arlington"/>
    <s v="F"/>
    <s v="Texas Dept. of Insurance"/>
    <s v="Water park"/>
    <s v="water park"/>
    <s v="water slide"/>
    <x v="45"/>
    <s v="tube slide"/>
    <s v="Pro Slide"/>
    <n v="1"/>
    <n v="18"/>
    <s v="F"/>
    <s v="Bumped heads"/>
    <s v="Fractured nose"/>
    <m/>
    <s v="Collision: patrons collided (participatory)"/>
    <m/>
    <m/>
    <m/>
    <m/>
  </r>
  <r>
    <n v="1003623"/>
    <x v="1330"/>
    <x v="14"/>
    <s v="Galveston"/>
    <s v="F"/>
    <s v="Texas Dept. of Insurance"/>
    <s v="Water park"/>
    <s v="water park"/>
    <s v="water slide"/>
    <x v="45"/>
    <s v="tube slide"/>
    <m/>
    <n v="1"/>
    <n v="18"/>
    <s v="F"/>
    <s v="Boyfriend fell on her"/>
    <s v="Shoulder pain"/>
    <m/>
    <s v="Collision: patrons collided (participatory)"/>
    <m/>
    <m/>
    <m/>
    <m/>
  </r>
  <r>
    <n v="1000331"/>
    <x v="1330"/>
    <x v="6"/>
    <s v="JACKSONVILLE"/>
    <s v="F"/>
    <s v="Florida Dept. of Agriculture"/>
    <s v="Go kart track"/>
    <s v="recreation"/>
    <s v="go-kart"/>
    <x v="10"/>
    <s v="go kart"/>
    <m/>
    <n v="1"/>
    <n v="65"/>
    <s v="F"/>
    <s v="A Sixty Five year old female complained of pain in her left hand after her kart spun out and was then impacted by a second kart following close behind."/>
    <s v="Left hand pain"/>
    <m/>
    <s v="Collision: patron-controlled vehicles"/>
    <m/>
    <m/>
    <m/>
    <m/>
  </r>
  <r>
    <n v="1008955"/>
    <x v="1331"/>
    <x v="1"/>
    <s v="Palm Springs"/>
    <s v="F"/>
    <s v="California Division of Occupational Safety and Health"/>
    <s v="Water park"/>
    <s v="water park"/>
    <s v="wave device"/>
    <x v="46"/>
    <s v="wave pool"/>
    <s v="Wave Tek"/>
    <n v="1"/>
    <n v="12"/>
    <s v="M"/>
    <s v="On tube, father pushed him when wave came. He fell off and hit his head on pool bottom."/>
    <s v="Head injury"/>
    <m/>
    <s v="Fall: patron fell off inner tube, mat or board"/>
    <m/>
    <m/>
    <m/>
    <m/>
  </r>
  <r>
    <n v="1008953"/>
    <x v="1331"/>
    <x v="1"/>
    <s v="Buena Park"/>
    <s v="F"/>
    <s v="California Division of Occupational Safety and Health"/>
    <s v="Amusement park"/>
    <s v="amusement ride"/>
    <s v="vertical drop"/>
    <x v="62"/>
    <s v="Frog Hopper"/>
    <s v="S&amp;S Worldwide"/>
    <n v="1"/>
    <n v="5"/>
    <s v="F"/>
    <s v="Parents state that when the ride stopped, their daughter hopped off the ride and fell forward while putting her arms out to stop her fall."/>
    <s v="Injury to forearm"/>
    <m/>
    <s v="Load/Unload: scrape or stumble"/>
    <m/>
    <m/>
    <m/>
    <m/>
  </r>
  <r>
    <n v="1008952"/>
    <x v="1331"/>
    <x v="1"/>
    <s v="Anaheim"/>
    <s v="F"/>
    <s v="California Division of Occupational Safety and Health"/>
    <s v="Family entertainment center"/>
    <s v="water park"/>
    <s v="water slide"/>
    <x v="45"/>
    <s v="serpentine tube slide"/>
    <s v="In-house"/>
    <n v="1"/>
    <n v="10"/>
    <s v="M"/>
    <s v="Two boys riding double tube went down the slide. One boy fell off from the back and tried getting back on the tube. At a turn, the tube flipped over and he hit his tooth on the slide."/>
    <s v="Tooth knocked out, bleeding from mouth"/>
    <m/>
    <s v="Fall: patron fell off inner tube, mat or board"/>
    <m/>
    <m/>
    <m/>
    <m/>
  </r>
  <r>
    <n v="1008713"/>
    <x v="1331"/>
    <x v="1"/>
    <s v="Roseville"/>
    <s v="F"/>
    <s v="California Division of Occupational Safety and Health"/>
    <s v="Water park"/>
    <s v="water park"/>
    <s v="water slide"/>
    <x v="38"/>
    <s v="water coaster waterslide"/>
    <s v="NBGS International"/>
    <n v="1"/>
    <n v="49"/>
    <s v="F"/>
    <s v="At the end of her ride, patron's foot made contact with the wall of the catch pool at the exit to the slide."/>
    <s v="Ankle injury\"/>
    <m/>
    <s v="Impact: hit something in participatory attraction"/>
    <m/>
    <m/>
    <m/>
    <m/>
  </r>
  <r>
    <n v="1008712"/>
    <x v="1331"/>
    <x v="1"/>
    <s v="Roseville"/>
    <s v="F"/>
    <s v="California Division of Occupational Safety and Health"/>
    <s v="Water park"/>
    <s v="water park"/>
    <s v="float attraction"/>
    <x v="2"/>
    <s v="lazy river"/>
    <m/>
    <n v="1"/>
    <n v="14"/>
    <s v="F"/>
    <s v="Patron slipped getting out of the lazy river and fell onto the step, injuring her shin."/>
    <s v="Injury to shin"/>
    <m/>
    <s v="Load/Unload: scrape or stumble"/>
    <m/>
    <m/>
    <m/>
    <m/>
  </r>
  <r>
    <n v="1006370"/>
    <x v="1331"/>
    <x v="24"/>
    <s v="Wyomissing"/>
    <s v="F"/>
    <s v="Pennsylvania Dept. of Agriculture"/>
    <s v="Family entertainment center"/>
    <s v="recreation"/>
    <s v="play equipment"/>
    <x v="12"/>
    <s v="play structure"/>
    <m/>
    <n v="1"/>
    <m/>
    <s v="M"/>
    <s v="Patron cut the area above his eye on a slide."/>
    <s v="Deep laceration requiring stitches"/>
    <m/>
    <s v="Impact: hit something in participatory attraction"/>
    <m/>
    <m/>
    <m/>
    <m/>
  </r>
  <r>
    <n v="1006369"/>
    <x v="1331"/>
    <x v="24"/>
    <s v="King of Prussia"/>
    <s v="F"/>
    <s v="Pennsylvania Dept. of Agriculture"/>
    <s v="Trampoline park"/>
    <s v="recreation"/>
    <s v="trampoline"/>
    <x v="76"/>
    <s v="TC - main court"/>
    <m/>
    <n v="2"/>
    <n v="2"/>
    <s v="M"/>
    <s v="2yo boy was jumping when a larger person (37yo female) double-bounced him. He landed and dropped down in immediate pain."/>
    <s v="Leg injury with swelling"/>
    <m/>
    <s v="Double bounce"/>
    <m/>
    <m/>
    <m/>
    <m/>
  </r>
  <r>
    <n v="1006368"/>
    <x v="1331"/>
    <x v="24"/>
    <s v="Hershey"/>
    <s v="F"/>
    <s v="Pennsylvania Dept. of Agriculture"/>
    <s v="Amusement park"/>
    <s v="amusement ride"/>
    <s v="coaster"/>
    <x v="15"/>
    <s v="wild mouse"/>
    <m/>
    <n v="1"/>
    <n v="64"/>
    <s v="F"/>
    <s v="Patron was sitting in the front car of the coaster when, at the end of the ride, the brakes didn't work and the ride car ran into the ride car in front of them. The quick stop caused her knees to hit the metal bar in front of her."/>
    <s v="Pain, swelling and bruising to knees"/>
    <m/>
    <s v="Collision: operator-controlled vehicles"/>
    <n v="1"/>
    <m/>
    <m/>
    <m/>
  </r>
  <r>
    <n v="1006367"/>
    <x v="1331"/>
    <x v="24"/>
    <s v="Harrisburg"/>
    <s v="F"/>
    <s v="Pennsylvania Dept. of Agriculture"/>
    <s v="Trampoline park"/>
    <s v="recreation"/>
    <s v="trampoline"/>
    <x v="76"/>
    <s v="TC - foam pit"/>
    <m/>
    <n v="1"/>
    <n v="18"/>
    <s v="M"/>
    <s v="Witness said patron was in front of her in line when he was jumping on the right trampoline square, not breaking any rules, when she heard a snapping noise. Witness then said he landed in the foam pit."/>
    <s v="Fracture to lower right leg"/>
    <m/>
    <s v="Injury to leg, nonspecific cause"/>
    <m/>
    <m/>
    <m/>
    <m/>
  </r>
  <r>
    <n v="1005085"/>
    <x v="1331"/>
    <x v="9"/>
    <s v="Bartlesville"/>
    <s v="F"/>
    <s v="Oklahoma Dept. of Labor"/>
    <s v="Amusement park"/>
    <s v="amusement ride"/>
    <s v="spinning"/>
    <x v="35"/>
    <s v="Pony Carts"/>
    <s v="King"/>
    <n v="1"/>
    <n v="1"/>
    <s v="F"/>
    <s v="1yo child leaned over, then fell out of the cart. A customer in the park jumped over the fence and grabbed the child. The ride was being operated by a 14yo. State inspector felt that the child was too young to ride, and suggested that the owner/operator retrain the operators on age/height limits for the ride."/>
    <s v="Abrasions to face, head injury"/>
    <m/>
    <s v="Fall: ejection/fall from ride"/>
    <m/>
    <n v="1"/>
    <m/>
    <m/>
  </r>
  <r>
    <n v="1003688"/>
    <x v="1331"/>
    <x v="14"/>
    <s v="Arlington"/>
    <s v="F"/>
    <s v="Texas Dept. of Insurance"/>
    <s v="Water park"/>
    <s v="water park"/>
    <s v="water slide"/>
    <x v="55"/>
    <s v="body slide"/>
    <s v="Hydra Tube"/>
    <n v="1"/>
    <n v="9"/>
    <s v="F"/>
    <s v="Struck by another guest"/>
    <s v="Pain to back"/>
    <m/>
    <s v="Collision: patrons collided (participatory)"/>
    <m/>
    <m/>
    <m/>
    <m/>
  </r>
  <r>
    <n v="1001624"/>
    <x v="1331"/>
    <x v="8"/>
    <s v="Portsmouth"/>
    <s v="F"/>
    <s v="New Hampshire Dept. of Safety"/>
    <s v="Trampoline park"/>
    <s v="recreation"/>
    <s v="trampoline"/>
    <x v="76"/>
    <s v="TC - main court"/>
    <m/>
    <n v="1"/>
    <n v="26"/>
    <s v="M"/>
    <s v="Landed awkwardly on blue pad"/>
    <s v="Unknown"/>
    <m/>
    <s v="Impact with pad, divider or edge"/>
    <m/>
    <m/>
    <m/>
    <m/>
  </r>
  <r>
    <n v="1001497"/>
    <x v="1331"/>
    <x v="8"/>
    <s v="Gilford"/>
    <s v="F"/>
    <s v="New Hampshire Dept. of Safety"/>
    <s v="Mountain resort"/>
    <s v="recreation"/>
    <s v="challenge activity"/>
    <x v="27"/>
    <s v="zipline"/>
    <m/>
    <n v="2"/>
    <n v="50"/>
    <s v="F"/>
    <s v="Female stopped on zip line and second individual was launched on same line and collided with the female"/>
    <s v="Female had neck pain/male had Left index finger laceration"/>
    <m/>
    <s v="Collision: patrons collided (participatory)"/>
    <m/>
    <m/>
    <m/>
    <m/>
  </r>
  <r>
    <n v="1001473"/>
    <x v="1331"/>
    <x v="8"/>
    <s v="Gilford"/>
    <s v="F"/>
    <s v="New Hampshire Dept. of Safety"/>
    <s v="Mountain resort"/>
    <s v="recreation"/>
    <s v="inflatable"/>
    <x v="77"/>
    <s v="air bag - launch"/>
    <s v="Big Air Bag"/>
    <n v="1"/>
    <n v="49"/>
    <s v="M"/>
    <s v="Landed normally, exited bag went to first aid complaining of upper back pain"/>
    <s v="Upper back pain"/>
    <m/>
    <s v="Body pain (normal motion)"/>
    <m/>
    <m/>
    <m/>
    <m/>
  </r>
  <r>
    <n v="1001306"/>
    <x v="1331"/>
    <x v="30"/>
    <s v="Eddyville, Ky."/>
    <s v="F"/>
    <s v="Kentucky Department of Agriculture"/>
    <s v="Water park"/>
    <s v="water park"/>
    <s v="water slide"/>
    <x v="39"/>
    <s v="waterslide"/>
    <m/>
    <n v="1"/>
    <n v="30"/>
    <s v="M"/>
    <s v="hit tailbone"/>
    <s v="injured elbow and tailbone"/>
    <m/>
    <s v="Impact: hit something in participatory attraction"/>
    <m/>
    <m/>
    <m/>
    <m/>
  </r>
  <r>
    <n v="1001228"/>
    <x v="1331"/>
    <x v="30"/>
    <s v="Garrard Co Ky"/>
    <s v="P"/>
    <s v="Kentucky Department of Agriculture"/>
    <s v="Carnival or rental"/>
    <s v="amusement ride"/>
    <s v="pendulum"/>
    <x v="57"/>
    <s v="Tsunami"/>
    <m/>
    <n v="1"/>
    <n v="14"/>
    <s v="F"/>
    <s v="hit mouth on fence"/>
    <s v="Chipped front tooth"/>
    <m/>
    <s v="Injured in queue or exit"/>
    <m/>
    <m/>
    <m/>
    <m/>
  </r>
  <r>
    <n v="1001199"/>
    <x v="1331"/>
    <x v="13"/>
    <s v="East Dundee"/>
    <s v="F"/>
    <s v="Illinois Department of Labor"/>
    <s v="Amusement park"/>
    <s v="amusement ride"/>
    <s v="coaster"/>
    <x v="30"/>
    <s v="family/kiddie coaster"/>
    <s v="Zamperla"/>
    <n v="2"/>
    <n v="55"/>
    <m/>
    <s v="Cars separated in operation, injuring two patrons (ages 55, 66)"/>
    <s v="Thigh pain, rib pain"/>
    <m/>
    <s v="Derailment"/>
    <n v="1"/>
    <m/>
    <m/>
    <m/>
  </r>
  <r>
    <n v="1000915"/>
    <x v="1331"/>
    <x v="6"/>
    <s v="DAYTONA BEACH"/>
    <s v="F"/>
    <s v="Florida Dept. of Agriculture"/>
    <s v="Family entertainment center"/>
    <s v="water park"/>
    <s v="aquatic play"/>
    <x v="51"/>
    <s v="water play structure"/>
    <m/>
    <n v="1"/>
    <n v="9"/>
    <s v="M"/>
    <s v="A Nine year old male received chipped front teeth after he bumped the slide surface during dissent."/>
    <s v="Chipped teeth"/>
    <m/>
    <s v="Impact: hit something in participatory attraction"/>
    <m/>
    <m/>
    <m/>
    <m/>
  </r>
  <r>
    <n v="1008954"/>
    <x v="1332"/>
    <x v="1"/>
    <s v="Sun Valley"/>
    <s v="F"/>
    <s v="California Division of Occupational Safety and Health"/>
    <s v="City or county park"/>
    <s v="water park"/>
    <s v="water slide"/>
    <x v="55"/>
    <s v="body slide"/>
    <s v="In-house"/>
    <n v="1"/>
    <n v="10"/>
    <s v="M"/>
    <s v="Patron adjusted body position by crossing his legs while descending. In doing so, it caused his body to shift while going into the final turn. He exited the pool on his own and reported pain. Paramedics assessed him and recommended no transport."/>
    <s v="Back, neck pain"/>
    <m/>
    <s v="Body pain (normal motion)"/>
    <m/>
    <m/>
    <m/>
    <m/>
  </r>
  <r>
    <n v="1006375"/>
    <x v="1332"/>
    <x v="24"/>
    <s v="Allentown"/>
    <s v="F"/>
    <s v="Pennsylvania Dept. of Agriculture"/>
    <s v="Amusement park"/>
    <s v="amusement ride"/>
    <s v="vertical drop"/>
    <x v="62"/>
    <s v="drop tower"/>
    <s v="Intamin AG"/>
    <n v="1"/>
    <n v="20"/>
    <s v="M"/>
    <s v="Witnesses stated that while in the queue, the patron fell and struck his head on the concrete."/>
    <s v="Loss of consciousness, suspected syncope"/>
    <m/>
    <s v="Injured in queue or exit"/>
    <m/>
    <m/>
    <m/>
    <m/>
  </r>
  <r>
    <n v="1006374"/>
    <x v="1332"/>
    <x v="24"/>
    <s v="Scranton"/>
    <s v="F"/>
    <s v="Pennsylvania Dept. of Agriculture"/>
    <s v="Trampoline park"/>
    <s v="recreation"/>
    <s v="trampoline"/>
    <x v="76"/>
    <s v="TC - foam pit"/>
    <m/>
    <n v="1"/>
    <n v="11"/>
    <s v="F"/>
    <s v="Patron attempted to flip into the foam pit and ended up hitting her chest off of the pad going into the foam pit."/>
    <s v="Chest injury"/>
    <m/>
    <s v="Flip gone wrong"/>
    <m/>
    <m/>
    <m/>
    <m/>
  </r>
  <r>
    <n v="1006373"/>
    <x v="1332"/>
    <x v="24"/>
    <s v="Hershey"/>
    <s v="F"/>
    <s v="Pennsylvania Dept. of Agriculture"/>
    <s v="Amusement park"/>
    <s v="amusement ride"/>
    <s v="spinning"/>
    <x v="73"/>
    <s v="Condor"/>
    <s v="Huss Rides"/>
    <n v="1"/>
    <n v="2"/>
    <s v="F"/>
    <s v="Patron's finger was pinched in the gate of the ride as she was loading and the gate was closing. Grandmother was able to get the attention of the operator before the ride started."/>
    <s v="Pinched finger"/>
    <m/>
    <s v="Load/Unload: hit or pinched by restraint"/>
    <m/>
    <m/>
    <m/>
    <m/>
  </r>
  <r>
    <n v="1006372"/>
    <x v="1332"/>
    <x v="24"/>
    <s v="Hershey"/>
    <s v="F"/>
    <s v="Pennsylvania Dept. of Agriculture"/>
    <s v="Amusement park"/>
    <s v="water park"/>
    <s v="aquatic play"/>
    <x v="51"/>
    <s v="water play structure"/>
    <s v="Creative Environs"/>
    <n v="1"/>
    <n v="7"/>
    <s v="F"/>
    <s v="Patron twisted while going down the slide and hit her chin."/>
    <s v="Gaping laceration to chin."/>
    <m/>
    <s v="Impact: hit something in participatory attraction"/>
    <m/>
    <m/>
    <m/>
    <m/>
  </r>
  <r>
    <n v="1006371"/>
    <x v="1332"/>
    <x v="24"/>
    <s v="Lancaster"/>
    <s v="F"/>
    <s v="Pennsylvania Dept. of Agriculture"/>
    <s v="Trampoline park"/>
    <s v="recreation"/>
    <s v="trampoline"/>
    <x v="76"/>
    <s v="trampoline court"/>
    <m/>
    <n v="1"/>
    <n v="13"/>
    <s v="M"/>
    <s v="Patron was jumping on trampoline, injured right foot/ankle, landed wrong."/>
    <s v="Foot/ankle injury"/>
    <m/>
    <s v="Awkward landing"/>
    <m/>
    <m/>
    <m/>
    <m/>
  </r>
  <r>
    <n v="1003498"/>
    <x v="1332"/>
    <x v="14"/>
    <s v="Pflugerville"/>
    <s v="F"/>
    <s v="Texas Dept. of Insurance"/>
    <s v="Water park"/>
    <s v="water park"/>
    <s v="water slide"/>
    <x v="45"/>
    <s v="tube slide"/>
    <m/>
    <n v="1"/>
    <n v="10"/>
    <s v="M"/>
    <s v="Collision. Rider error, failure to exit ride properly"/>
    <s v="Neck &amp;amp; Auxiliary pain"/>
    <m/>
    <s v="Unknown (not enough info)"/>
    <m/>
    <m/>
    <m/>
    <m/>
  </r>
  <r>
    <n v="1000453"/>
    <x v="1332"/>
    <x v="6"/>
    <s v="DAYTONA BEACH"/>
    <s v="F"/>
    <s v="Florida Dept. of Agriculture"/>
    <s v="Family entertainment center"/>
    <s v="water park"/>
    <s v="aquatic play"/>
    <x v="51"/>
    <s v="water play structure"/>
    <m/>
    <n v="1"/>
    <n v="33"/>
    <s v="M"/>
    <s v="A thirty three year old male complained of pain in his shoulder after he slipped and fell while on a section of stairs."/>
    <s v="Shoulder pain"/>
    <m/>
    <s v="Fall: in climb or play area"/>
    <m/>
    <m/>
    <m/>
    <m/>
  </r>
  <r>
    <n v="1008957"/>
    <x v="1333"/>
    <x v="1"/>
    <s v="Buena Park"/>
    <s v="F"/>
    <s v="California Division of Occupational Safety and Health"/>
    <s v="Water park"/>
    <s v="water park"/>
    <s v="water slide"/>
    <x v="52"/>
    <s v="speed slide"/>
    <s v="WhiteWater West Industries Ltd."/>
    <n v="1"/>
    <n v="9"/>
    <s v="F"/>
    <s v="Mother states that daughter did not hit her head, but states that this is the first big event since daughter was in the hospital and receiving steroid treatment."/>
    <s v="Headache, EMTs found no sign of head injury. Mother transported her to the hospital for evaluation."/>
    <m/>
    <s v="Body pain (normal motion)"/>
    <m/>
    <m/>
    <m/>
    <m/>
  </r>
  <r>
    <n v="1008956"/>
    <x v="1333"/>
    <x v="1"/>
    <s v="Anaheim"/>
    <s v="F"/>
    <s v="California Division of Occupational Safety and Health"/>
    <s v="Amusement park"/>
    <s v="amusement ride"/>
    <s v="coaster"/>
    <x v="15"/>
    <s v="looping coaster"/>
    <s v="Intamin AG"/>
    <n v="1"/>
    <n v="36"/>
    <s v="M"/>
    <s v="Patron stated he started to have a panic attack while waiting to be evacuated after the attraction experienced an auto e-stop for an underspeed vehicle. The evacuation took place in an area designed for patrons to exit onto catwalks with handrails. He has history of anxiety."/>
    <s v="Panic attack"/>
    <m/>
    <s v="Injured during evacuation"/>
    <n v="1"/>
    <m/>
    <m/>
    <m/>
  </r>
  <r>
    <n v="1008711"/>
    <x v="1333"/>
    <x v="1"/>
    <s v="Roseville"/>
    <s v="F"/>
    <s v="California Division of Occupational Safety and Health"/>
    <s v="Water park"/>
    <s v="water park"/>
    <s v="aquatic play"/>
    <x v="51"/>
    <s v="activity pool"/>
    <s v="In-house"/>
    <n v="1"/>
    <n v="12"/>
    <s v="M"/>
    <s v="Patron was riding down the slide with one leg in front and the other tucked behind him. The foot that the patron was sitting on got stuck on a dry spot in the slide."/>
    <s v="Injury to foot/leg"/>
    <m/>
    <s v="Entrapment or pinch-point"/>
    <m/>
    <m/>
    <m/>
    <m/>
  </r>
  <r>
    <n v="1008710"/>
    <x v="1333"/>
    <x v="1"/>
    <s v="Vallejo"/>
    <s v="F"/>
    <s v="California Division of Occupational Safety and Health"/>
    <s v="Amusement park"/>
    <s v="amusement ride"/>
    <s v="coaster"/>
    <x v="30"/>
    <s v="Tivoli"/>
    <s v="Zierer"/>
    <n v="1"/>
    <n v="22"/>
    <s v="F"/>
    <s v="While waiting in line for the ride, the patron suffered a seizure."/>
    <s v="Seizure"/>
    <m/>
    <s v="Illness: Seizure or LOC"/>
    <m/>
    <m/>
    <m/>
    <m/>
  </r>
  <r>
    <n v="1006378"/>
    <x v="1333"/>
    <x v="24"/>
    <s v="Langhorne"/>
    <s v="F"/>
    <s v="Pennsylvania Dept. of Agriculture"/>
    <s v="Amusement park"/>
    <s v="water park"/>
    <s v="aquatic play"/>
    <x v="51"/>
    <s v="water play structure"/>
    <s v="SCS Interactive"/>
    <n v="1"/>
    <n v="67"/>
    <s v="M"/>
    <s v="Patron slipped on a stair and fell on his back."/>
    <s v="Back injury"/>
    <m/>
    <s v="Fall: in climb or play area"/>
    <m/>
    <m/>
    <m/>
    <m/>
  </r>
  <r>
    <n v="1006377"/>
    <x v="1333"/>
    <x v="24"/>
    <s v="Glen Mills"/>
    <s v="F"/>
    <s v="Pennsylvania Dept. of Agriculture"/>
    <s v="Trampoline park"/>
    <s v="recreation"/>
    <s v="trampoline"/>
    <x v="76"/>
    <s v="TC - main court"/>
    <m/>
    <n v="1"/>
    <n v="18"/>
    <s v="F"/>
    <s v="Patron was walking onto main court when her right ankle gave out. She stated this is a common occurrence."/>
    <s v="Ankle injury"/>
    <m/>
    <s v="Injury to leg, nonspecific cause"/>
    <m/>
    <m/>
    <m/>
    <m/>
  </r>
  <r>
    <n v="1006376"/>
    <x v="1333"/>
    <x v="24"/>
    <s v="Levittown"/>
    <s v="F"/>
    <s v="Pennsylvania Dept. of Agriculture"/>
    <s v="Trampoline park"/>
    <s v="recreation"/>
    <s v="trampoline"/>
    <x v="76"/>
    <s v="TC - basketball"/>
    <m/>
    <n v="1"/>
    <n v="25"/>
    <s v="M"/>
    <s v="Patron was attempting to dunk on the tallest hoop and pulled his right leg."/>
    <s v="Leg injury"/>
    <m/>
    <s v="Injury to leg, nonspecific cause"/>
    <m/>
    <m/>
    <m/>
    <m/>
  </r>
  <r>
    <n v="1004550"/>
    <x v="1333"/>
    <x v="19"/>
    <s v="Muskegan"/>
    <s v="F"/>
    <s v="Michigan Dept. of Labor and Economic Growth"/>
    <s v="Amusement park"/>
    <s v="amusement ride"/>
    <s v="coaster"/>
    <x v="29"/>
    <s v="wooden coaster"/>
    <s v="Custom Coasters Int."/>
    <n v="1"/>
    <n v="10"/>
    <s v="M"/>
    <s v="While on ride, patron was jolted sideways and hit front tooth against metal side."/>
    <s v="Dental injury requiring root canal."/>
    <m/>
    <s v="Impact: hit something within ride vehicle"/>
    <m/>
    <m/>
    <m/>
    <m/>
  </r>
  <r>
    <n v="1000704"/>
    <x v="1333"/>
    <x v="6"/>
    <s v="MADISON"/>
    <s v="F"/>
    <s v="Florida Dept. of Agriculture"/>
    <s v="Camp"/>
    <s v="water park"/>
    <s v="water slide"/>
    <x v="39"/>
    <s v="waterslide"/>
    <m/>
    <n v="1"/>
    <n v="9"/>
    <s v="M"/>
    <s v="A nine year old male received a cut to his right eye after he slipped and fell while climbing wet steps."/>
    <s v="Laceration to eye"/>
    <m/>
    <s v="Load/Unload: scrape or stumble"/>
    <m/>
    <m/>
    <m/>
    <m/>
  </r>
  <r>
    <n v="1008959"/>
    <x v="1334"/>
    <x v="1"/>
    <s v="Yucaipa"/>
    <s v="F"/>
    <s v="California Division of Occupational Safety and Health"/>
    <s v="City or county park"/>
    <s v="water park"/>
    <s v="water slide"/>
    <x v="39"/>
    <s v="waterslide"/>
    <s v="WhiteWater West Industries Ltd."/>
    <n v="1"/>
    <n v="35"/>
    <s v="F"/>
    <s v="Patron injured left knee while riding in enclosed waterslide."/>
    <s v="Knee injury"/>
    <m/>
    <s v="Impact: hit something in participatory attraction"/>
    <m/>
    <m/>
    <m/>
    <m/>
  </r>
  <r>
    <n v="1008958"/>
    <x v="1334"/>
    <x v="1"/>
    <s v="San Diego"/>
    <s v="F"/>
    <s v="California Division of Occupational Safety and Health"/>
    <s v="Amusement park"/>
    <s v="amusement ride"/>
    <s v="coaster"/>
    <x v="15"/>
    <s v="steel sitdown coaster"/>
    <s v="Bolliger &amp; Mabillard"/>
    <n v="1"/>
    <n v="30"/>
    <s v="F"/>
    <s v="Patron experienced neck pain while riding."/>
    <s v="Neck felt stiff and tender, also light headed."/>
    <m/>
    <s v="Body pain (normal motion)"/>
    <m/>
    <m/>
    <m/>
    <m/>
  </r>
  <r>
    <n v="1006381"/>
    <x v="1334"/>
    <x v="24"/>
    <s v="Lancaster"/>
    <s v="F"/>
    <s v="Pennsylvania Dept. of Agriculture"/>
    <s v="Trampoline park"/>
    <s v="recreation"/>
    <s v="trampoline"/>
    <x v="76"/>
    <s v="TC - dodgeball"/>
    <m/>
    <n v="1"/>
    <n v="12"/>
    <s v="M"/>
    <s v="Patron was playing dodgeball. While trying to catch a ball, he hit his left thumb really hard with the ball."/>
    <s v="Thumb injury"/>
    <m/>
    <s v="Impact: hit something in participatory attraction"/>
    <m/>
    <m/>
    <m/>
    <m/>
  </r>
  <r>
    <n v="1006380"/>
    <x v="1334"/>
    <x v="24"/>
    <s v="Hershey"/>
    <s v="F"/>
    <s v="Pennsylvania Dept. of Agriculture"/>
    <s v="Amusement park"/>
    <s v="water park"/>
    <s v="water slide"/>
    <x v="45"/>
    <s v="tube slide"/>
    <s v="Pro Slide"/>
    <n v="1"/>
    <n v="5"/>
    <s v="F"/>
    <s v="Patron came off of the pipeline slide with a face/chin laceration, although it is unknown where on the ride she sustained the injury."/>
    <s v="Laceration to face/chin"/>
    <m/>
    <s v="Impact: hit something in participatory attraction"/>
    <m/>
    <m/>
    <m/>
    <m/>
  </r>
  <r>
    <n v="1006379"/>
    <x v="1334"/>
    <x v="24"/>
    <s v="Hershey"/>
    <s v="F"/>
    <s v="Pennsylvania Dept. of Agriculture"/>
    <s v="Amusement park"/>
    <s v="water park"/>
    <s v="float attraction"/>
    <x v="2"/>
    <s v="lazy river"/>
    <s v="Neuman Pools"/>
    <n v="1"/>
    <n v="11"/>
    <s v="F"/>
    <s v="Patron was swimming in the lazy river when she scraped her nose on the bottom."/>
    <s v="Gaping avulsion with missing skin"/>
    <m/>
    <s v="Impact: hit something in participatory attraction"/>
    <m/>
    <m/>
    <m/>
    <m/>
  </r>
  <r>
    <n v="1004551"/>
    <x v="1334"/>
    <x v="19"/>
    <s v="Muskegan"/>
    <s v="F"/>
    <s v="Michigan Dept. of Labor and Economic Growth"/>
    <s v="Amusement park"/>
    <s v="water park"/>
    <s v="water slide"/>
    <x v="52"/>
    <s v="speed slide"/>
    <m/>
    <n v="1"/>
    <n v="20"/>
    <s v="F"/>
    <s v="Patron hit her head while going down slide."/>
    <s v="Vomiting and was tired."/>
    <m/>
    <s v="Impact: hit something in participatory attraction"/>
    <m/>
    <m/>
    <m/>
    <m/>
  </r>
  <r>
    <n v="1000893"/>
    <x v="1334"/>
    <x v="6"/>
    <s v="ORLANDO"/>
    <s v="F"/>
    <s v="Florida Dept. of Agriculture"/>
    <s v="Sports or recreation facility"/>
    <s v="recreation"/>
    <s v="challenge activity"/>
    <x v="16"/>
    <s v="Sky Venture"/>
    <s v="SkyVenture"/>
    <n v="1"/>
    <n v="77"/>
    <s v="F"/>
    <s v="A Seventy seven year old female complained of pain in her shoulder after she bumped into a section of glass while flying in the wind tunnel."/>
    <s v="Dislocated shoulder"/>
    <m/>
    <s v="Impact: hit something in participatory attraction"/>
    <m/>
    <m/>
    <m/>
    <m/>
  </r>
  <r>
    <n v="1000583"/>
    <x v="1334"/>
    <x v="6"/>
    <s v="MEDLEY"/>
    <s v="F"/>
    <s v="Florida Dept. of Agriculture"/>
    <s v="Go kart track"/>
    <s v="recreation"/>
    <s v="go-kart"/>
    <x v="10"/>
    <s v="go kart"/>
    <m/>
    <n v="1"/>
    <n v="17"/>
    <s v="F"/>
    <s v="A seventeen year old female receved a cut to her ring finger after her kart veered into a barrier on turn #4."/>
    <s v="Laceration to finger"/>
    <m/>
    <s v="Collision: go-kart or bumper car hit stationary object"/>
    <m/>
    <m/>
    <m/>
    <m/>
  </r>
  <r>
    <n v="1008961"/>
    <x v="1335"/>
    <x v="1"/>
    <s v="Buena Park"/>
    <s v="F"/>
    <s v="California Division of Occupational Safety and Health"/>
    <s v="Water park"/>
    <s v="water park"/>
    <s v="water slide"/>
    <x v="52"/>
    <s v="speed slide"/>
    <s v="WhiteWater West Industries Ltd."/>
    <n v="1"/>
    <n v="16"/>
    <s v="M"/>
    <s v="Patron states that when he reached the bottom of the slide, he could not get up due to pain in left knee on the lateral side."/>
    <s v="Could not get up due to pain in left knee on the lateral side. Requested ambulance to hospital."/>
    <m/>
    <s v="Body pain (normal motion)"/>
    <m/>
    <m/>
    <m/>
    <m/>
  </r>
  <r>
    <n v="1008960"/>
    <x v="1335"/>
    <x v="1"/>
    <s v="Anaheim"/>
    <s v="F"/>
    <s v="California Division of Occupational Safety and Health"/>
    <s v="Amusement park"/>
    <s v="amusement ride"/>
    <s v="spinning"/>
    <x v="17"/>
    <s v="carousel"/>
    <s v="In-house"/>
    <n v="1"/>
    <n v="7"/>
    <s v="F"/>
    <s v="Parent stated child was getting on the horse and bumped her face on the ear of the horse."/>
    <s v="Small laceration next to eye."/>
    <m/>
    <s v="Load/Unload: scrape or stumble"/>
    <m/>
    <m/>
    <m/>
    <m/>
  </r>
  <r>
    <n v="1008708"/>
    <x v="1335"/>
    <x v="1"/>
    <s v="Roseville"/>
    <s v="F"/>
    <s v="California Division of Occupational Safety and Health"/>
    <s v="Water park"/>
    <s v="water park"/>
    <s v="float attraction"/>
    <x v="2"/>
    <s v="lazy river"/>
    <m/>
    <n v="1"/>
    <n v="20"/>
    <s v="F"/>
    <s v="Patron was in the lazy river when she got her arm stuck between two tubes."/>
    <s v="Dislocated elbow"/>
    <m/>
    <s v="Entrapment or pinch-point"/>
    <m/>
    <m/>
    <m/>
    <m/>
  </r>
  <r>
    <n v="1008707"/>
    <x v="1335"/>
    <x v="1"/>
    <s v="Antioch"/>
    <s v="F"/>
    <s v="California Division of Occupational Safety and Health"/>
    <s v="City or county park"/>
    <s v="water park"/>
    <s v="water slide"/>
    <x v="84"/>
    <s v="gang slide"/>
    <s v="WhiteWater West Industries Ltd."/>
    <n v="1"/>
    <n v="11"/>
    <m/>
    <s v="The patron went down the slide just ahead of two other children. One of the other two riders kicked the patron in the head. Lifeguard at the bottom of the slide stabilized the patron's head."/>
    <s v="Head injury, EMS transported to hospital"/>
    <m/>
    <s v="Collision: patrons collided (participatory)"/>
    <m/>
    <m/>
    <m/>
    <m/>
  </r>
  <r>
    <n v="1003465"/>
    <x v="1335"/>
    <x v="14"/>
    <s v="Grapevine"/>
    <s v="F"/>
    <s v="Texas Dept. of Insurance"/>
    <s v="Water park"/>
    <s v="water park"/>
    <s v="water slide"/>
    <x v="56"/>
    <s v="Cannon Bowl"/>
    <s v="Pro Slide"/>
    <n v="1"/>
    <n v="29"/>
    <s v="F"/>
    <s v="Fall from raft"/>
    <s v="Dislocated shoulder"/>
    <m/>
    <s v="Fall: patron fell off inner tube, mat or board"/>
    <m/>
    <m/>
    <m/>
    <m/>
  </r>
  <r>
    <n v="1008977"/>
    <x v="1336"/>
    <x v="1"/>
    <s v="Anaheim"/>
    <s v="F"/>
    <s v="California Division of Occupational Safety and Health"/>
    <s v="Amusement park"/>
    <s v="amusement ride"/>
    <s v="coaster"/>
    <x v="15"/>
    <s v="steel sitdown coaster"/>
    <s v="In-house"/>
    <n v="1"/>
    <n v="29"/>
    <s v="M"/>
    <s v="Patron stated he experienced pain on the left side of his hip after riding."/>
    <s v="Hip pain"/>
    <m/>
    <s v="Body pain (normal motion)"/>
    <m/>
    <m/>
    <m/>
    <m/>
  </r>
  <r>
    <n v="1006383"/>
    <x v="1336"/>
    <x v="24"/>
    <s v="Allentown"/>
    <s v="F"/>
    <s v="Pennsylvania Dept. of Agriculture"/>
    <s v="Amusement park"/>
    <s v="amusement ride"/>
    <s v="spinning"/>
    <x v="11"/>
    <s v="tea cups"/>
    <s v="Zamperla"/>
    <n v="1"/>
    <n v="65"/>
    <s v="F"/>
    <s v="Patron's son states that she was getting off and missed the edge of the ride as she was stepping off of the platform. She fell onto her left wrist."/>
    <s v="Wrist injury"/>
    <m/>
    <s v="Load/Unload: scrape or stumble"/>
    <m/>
    <m/>
    <m/>
    <m/>
  </r>
  <r>
    <n v="1006382"/>
    <x v="1336"/>
    <x v="24"/>
    <s v="Lancaster"/>
    <s v="F"/>
    <s v="Pennsylvania Dept. of Agriculture"/>
    <s v="Trampoline park"/>
    <s v="recreation"/>
    <s v="trampoline"/>
    <x v="76"/>
    <s v="trampoline court"/>
    <m/>
    <n v="1"/>
    <n v="14"/>
    <s v="M"/>
    <s v="Patron was performing a 360-degree jump on trampoline and injured ankle."/>
    <s v="Ankle injury"/>
    <m/>
    <s v="Injury to leg, nonspecific cause"/>
    <m/>
    <m/>
    <m/>
    <m/>
  </r>
  <r>
    <n v="1005313"/>
    <x v="1336"/>
    <x v="9"/>
    <s v="Pauls Valley"/>
    <s v="F"/>
    <s v="Oklahoma Dept. of Labor"/>
    <s v="Water park"/>
    <s v="water park"/>
    <s v="float attraction"/>
    <x v="2"/>
    <s v="lazy river"/>
    <m/>
    <n v="1"/>
    <n v="11"/>
    <s v="M"/>
    <s v="Cut feet in the lazy river."/>
    <s v="Laceration to feet (both)."/>
    <m/>
    <s v="Impact: hit something in participatory attraction"/>
    <m/>
    <m/>
    <m/>
    <m/>
  </r>
  <r>
    <n v="1001148"/>
    <x v="1336"/>
    <x v="13"/>
    <s v="Naperville"/>
    <s v="P"/>
    <s v="Illinois Department of Labor"/>
    <s v="Carnival or rental"/>
    <s v="amusement ride"/>
    <s v="pendulum"/>
    <x v="67"/>
    <s v="Pharoah's Fury"/>
    <s v="Chance Manufacturing, Inc."/>
    <n v="1"/>
    <m/>
    <m/>
    <s v="Individual entered underneath ride during operation and was hit by a moving section of the ride, resulting in death."/>
    <s v="Death"/>
    <m/>
    <s v="Impact: person hit by ride"/>
    <m/>
    <m/>
    <m/>
    <m/>
  </r>
  <r>
    <n v="1000868"/>
    <x v="1336"/>
    <x v="6"/>
    <s v="WEST PALM BEACH"/>
    <s v="F"/>
    <s v="Florida Dept. of Agriculture"/>
    <s v="Water park"/>
    <s v="water park"/>
    <s v="water slide"/>
    <x v="54"/>
    <s v="family raft"/>
    <m/>
    <n v="1"/>
    <n v="45"/>
    <s v="F"/>
    <s v="Forty Five year old female received a cut to lip, and a chipped tooth while attempting to re-enter the tube she fell out of."/>
    <s v="Laceration to lip"/>
    <m/>
    <s v="Impact: hit something in participatory attraction"/>
    <m/>
    <m/>
    <m/>
    <m/>
  </r>
  <r>
    <n v="1000625"/>
    <x v="1336"/>
    <x v="6"/>
    <s v="BRADENTON"/>
    <s v="F"/>
    <s v="Florida Dept. of Agriculture"/>
    <s v="Adventure course"/>
    <s v="recreation"/>
    <s v="challenge activity"/>
    <x v="27"/>
    <s v="zipline"/>
    <m/>
    <n v="1"/>
    <n v="52"/>
    <s v="F"/>
    <s v="A Fifty two year old female complained of pain in chest while located on the last element of zip line."/>
    <s v="Chest pain"/>
    <m/>
    <s v="Illness or neurological symptoms"/>
    <m/>
    <m/>
    <m/>
    <m/>
  </r>
  <r>
    <n v="1000084"/>
    <x v="1336"/>
    <x v="12"/>
    <s v="Mesa"/>
    <s v="F"/>
    <s v="Arizona Department of Fire Building and Life Safety"/>
    <s v="Trampoline park"/>
    <s v="recreation"/>
    <s v="trampoline"/>
    <x v="76"/>
    <s v="trampoline court"/>
    <m/>
    <n v="1"/>
    <n v="11"/>
    <s v="M"/>
    <s v="Patron was jumping and collided with another jumper, hit hard in the nose."/>
    <s v="Injury to face / nose"/>
    <m/>
    <s v="Collision: patrons collided (participatory)"/>
    <m/>
    <m/>
    <m/>
    <m/>
  </r>
  <r>
    <n v="1000021"/>
    <x v="1336"/>
    <x v="12"/>
    <s v="Scottsdale"/>
    <s v="F"/>
    <s v="Arizona Department of Fire Building and Life Safety"/>
    <s v="Trampoline park"/>
    <s v="recreation"/>
    <s v="trampoline"/>
    <x v="76"/>
    <s v="TC - dodgeball"/>
    <m/>
    <n v="1"/>
    <n v="4"/>
    <s v="M"/>
    <s v="Patron fell on his head, complaining of chest pain when he breathes."/>
    <s v="Head injury, chest pain"/>
    <m/>
    <s v="Fall: in climb or play area"/>
    <m/>
    <m/>
    <m/>
    <m/>
  </r>
  <r>
    <n v="1008989"/>
    <x v="1337"/>
    <x v="1"/>
    <s v="Riverside"/>
    <s v="F"/>
    <s v="California Division of Occupational Safety and Health"/>
    <s v="Amusement park"/>
    <s v="amusement ride"/>
    <s v="spinning"/>
    <x v="20"/>
    <s v="Gravitron/Starship"/>
    <s v="Wisdom Industries, Ltd."/>
    <n v="1"/>
    <n v="32"/>
    <s v="F"/>
    <s v="Patron was riding and injured her ankle. She stated that the seat slammed down on her ankle."/>
    <s v="Swelling and bruising to ankle"/>
    <m/>
    <s v="Entrapment or pinch-point"/>
    <m/>
    <m/>
    <m/>
    <m/>
  </r>
  <r>
    <n v="1008982"/>
    <x v="1337"/>
    <x v="1"/>
    <s v="Buena Park"/>
    <s v="F"/>
    <s v="California Division of Occupational Safety and Health"/>
    <s v="Amusement park"/>
    <s v="amusement ride"/>
    <s v="coaster"/>
    <x v="15"/>
    <s v="inverted coaster"/>
    <s v="Bolliger &amp; Mabillard"/>
    <n v="1"/>
    <n v="31"/>
    <s v="F"/>
    <s v="Patron states that she hurt her neck while on the ride."/>
    <s v="Whiplash"/>
    <m/>
    <s v="Body pain (normal motion)"/>
    <m/>
    <m/>
    <m/>
    <m/>
  </r>
  <r>
    <n v="1008966"/>
    <x v="1337"/>
    <x v="1"/>
    <s v="San Diego"/>
    <s v="F"/>
    <s v="California Division of Occupational Safety and Health"/>
    <s v="Amusement park"/>
    <s v="amusement ride"/>
    <s v="water ride"/>
    <x v="42"/>
    <s v="water coaster ride"/>
    <s v="Mack Rides"/>
    <n v="1"/>
    <n v="20"/>
    <s v="F"/>
    <s v="While trying to step into the ride, the patron slipped and felt a pop in the left knee."/>
    <s v="Knee injury"/>
    <m/>
    <s v="Load/Unload: scrape or stumble"/>
    <m/>
    <m/>
    <m/>
    <m/>
  </r>
  <r>
    <n v="1008965"/>
    <x v="1337"/>
    <x v="1"/>
    <s v="Chula Vista"/>
    <s v="F"/>
    <s v="California Division of Occupational Safety and Health"/>
    <s v="Water park"/>
    <s v="water park"/>
    <s v="water slide"/>
    <x v="52"/>
    <s v="speed slide"/>
    <s v="WhiteWater West Industries Ltd."/>
    <n v="1"/>
    <n v="31"/>
    <s v="F"/>
    <s v="Patron was sliding down  when, near the bottom, her feet became uncrossed and she started to sit. This caused her to flip over and she came out head first."/>
    <s v="Injuries not described, transported to hospital."/>
    <m/>
    <s v="Impact: hit something in participatory attraction"/>
    <m/>
    <m/>
    <m/>
    <m/>
  </r>
  <r>
    <n v="1008964"/>
    <x v="1337"/>
    <x v="1"/>
    <s v="Buena Park"/>
    <s v="F"/>
    <s v="California Division of Occupational Safety and Health"/>
    <s v="Amusement park"/>
    <s v="amusement ride"/>
    <s v="coaster"/>
    <x v="29"/>
    <s v="wooden coaster"/>
    <s v="Custom Coasters Int."/>
    <n v="1"/>
    <n v="63"/>
    <s v="F"/>
    <s v="Patron states that she was boarding the ride and her granddaughter decided that she did not want to ride. They crossed through the train car and did not tell anyone they wanted to exit. Upon doing so, the patron tripped and fell on the ride dock."/>
    <s v="Injuries not described, transported to hospital."/>
    <m/>
    <s v="Load/Unload: scrape or stumble"/>
    <m/>
    <m/>
    <m/>
    <m/>
  </r>
  <r>
    <n v="1008963"/>
    <x v="1337"/>
    <x v="1"/>
    <s v="Carlsbad"/>
    <s v="F"/>
    <s v="California Division of Occupational Safety and Health"/>
    <s v="Amusement park"/>
    <s v="amusement ride"/>
    <s v="coaster"/>
    <x v="30"/>
    <s v="family/kiddie coaster"/>
    <s v="Vekoma"/>
    <n v="1"/>
    <n v="39"/>
    <m/>
    <s v="Patron struck her finger against cubbies or lap bar."/>
    <s v="Possible fracture to right hand pinky finger."/>
    <m/>
    <s v="Load/Unload: hit or pinched by restraint"/>
    <m/>
    <m/>
    <m/>
    <m/>
  </r>
  <r>
    <n v="1008962"/>
    <x v="1337"/>
    <x v="1"/>
    <s v="Valencia"/>
    <s v="F"/>
    <s v="California Division of Occupational Safety and Health"/>
    <s v="Water park"/>
    <s v="water park"/>
    <s v="water slide"/>
    <x v="45"/>
    <s v="tube slide"/>
    <s v="WhiteWater West Industries Ltd."/>
    <n v="1"/>
    <n v="41"/>
    <s v="F"/>
    <s v="Patron was going down slide and fell off her tube."/>
    <s v="Neck and shoulder pain, placed in spinal precautions by lifeguard. Transported to hospital by EMTs"/>
    <m/>
    <s v="Fall: patron fell off inner tube, mat or board"/>
    <m/>
    <m/>
    <m/>
    <m/>
  </r>
  <r>
    <n v="1008706"/>
    <x v="1337"/>
    <x v="1"/>
    <s v="Roseville"/>
    <s v="F"/>
    <s v="California Division of Occupational Safety and Health"/>
    <s v="Water park"/>
    <s v="water park"/>
    <s v="aquatic play"/>
    <x v="51"/>
    <s v="activity pool"/>
    <s v="In-house"/>
    <n v="1"/>
    <n v="24"/>
    <s v="F"/>
    <s v="Patron was wearing water shoes while riding down a slide and her ankle got caught on the slide. She rolled her hankle upon standing up at the slide exit and experienced extreme pain."/>
    <s v="Ankle injury, extreme pain"/>
    <m/>
    <s v="Entrapment or pinch-point"/>
    <m/>
    <m/>
    <m/>
    <m/>
  </r>
  <r>
    <n v="1006388"/>
    <x v="1337"/>
    <x v="24"/>
    <s v="Langhorne"/>
    <s v="F"/>
    <s v="Pennsylvania Dept. of Agriculture"/>
    <s v="Amusement park"/>
    <s v="water park"/>
    <s v="aquatic play"/>
    <x v="51"/>
    <s v="water play structure"/>
    <s v="SCS Interactive"/>
    <n v="1"/>
    <n v="40"/>
    <s v="F"/>
    <s v="Patron was kicked in the back at the bottom of a slide."/>
    <s v="Back injury"/>
    <m/>
    <s v="Collision: patrons collided (participatory)"/>
    <m/>
    <m/>
    <m/>
    <m/>
  </r>
  <r>
    <n v="1006387"/>
    <x v="1337"/>
    <x v="24"/>
    <s v="Allentown"/>
    <s v="F"/>
    <s v="Pennsylvania Dept. of Agriculture"/>
    <s v="Amusement park"/>
    <s v="water park"/>
    <s v="water slide"/>
    <x v="45"/>
    <s v="tube slide"/>
    <m/>
    <n v="1"/>
    <n v="40"/>
    <s v="M"/>
    <s v="Patron was getting off of his tube in the splash pool. His tube flipped and he fell and struck his head on the bottom of the pool."/>
    <s v="Head and neck pain, laceration to side of head"/>
    <m/>
    <s v="Fall: patron fell off inner tube, mat or board"/>
    <m/>
    <m/>
    <m/>
    <m/>
  </r>
  <r>
    <n v="1006386"/>
    <x v="1337"/>
    <x v="24"/>
    <s v="Allentown"/>
    <s v="F"/>
    <s v="Pennsylvania Dept. of Agriculture"/>
    <s v="Amusement park"/>
    <s v="amusement ride"/>
    <s v="coaster"/>
    <x v="15"/>
    <s v="Floorless coaster"/>
    <s v="Bolliger &amp; Mabillard"/>
    <n v="1"/>
    <n v="49"/>
    <s v="F"/>
    <s v="Patron states something got her eye as she was riding. During treatment and exam by park first aid staff, a speck was noticed on left eye but it could not be removed. She stated she would go to the hospital."/>
    <s v="Foreign body in eye"/>
    <m/>
    <s v="Injured by foreign object"/>
    <m/>
    <m/>
    <m/>
    <m/>
  </r>
  <r>
    <n v="1006385"/>
    <x v="1337"/>
    <x v="24"/>
    <s v="Hershey"/>
    <s v="F"/>
    <s v="Pennsylvania Dept. of Agriculture"/>
    <s v="Amusement park"/>
    <s v="water park"/>
    <s v="aquatic play"/>
    <x v="51"/>
    <s v="water play structure"/>
    <m/>
    <n v="1"/>
    <n v="6"/>
    <s v="M"/>
    <s v="Patron went down the double red slide when he collided with another child at the bottom who was standing there. The patron fell."/>
    <s v="Gaping laceration to side of head"/>
    <m/>
    <s v="Collision: patrons collided (participatory)"/>
    <m/>
    <m/>
    <m/>
    <m/>
  </r>
  <r>
    <n v="1006384"/>
    <x v="1337"/>
    <x v="24"/>
    <s v="Altoona"/>
    <s v="F"/>
    <s v="Pennsylvania Dept. of Agriculture"/>
    <s v="Amusement park"/>
    <s v="amusement ride"/>
    <s v="spinning"/>
    <x v="9"/>
    <s v="Sky Diver"/>
    <s v="Chance Manufacturing, Inc."/>
    <n v="1"/>
    <n v="11"/>
    <s v="M"/>
    <s v="Left hand was shut in latch to ride."/>
    <s v="Hand injury"/>
    <m/>
    <s v="Load/Unload: hit or pinched by restraint"/>
    <m/>
    <m/>
    <m/>
    <m/>
  </r>
  <r>
    <n v="1003928"/>
    <x v="1337"/>
    <x v="14"/>
    <s v="Amarillo"/>
    <s v="F"/>
    <s v="Texas Dept. of Insurance"/>
    <s v="Amusement park"/>
    <s v="amusement ride"/>
    <s v="coaster"/>
    <x v="15"/>
    <s v="wild mouse"/>
    <s v="Miler Coaster, Inc."/>
    <n v="1"/>
    <n v="13"/>
    <s v="M"/>
    <s v="He was in a car in station. His sister was riding in car behind him &amp;amp; bumped into him"/>
    <s v="Neck &amp;amp; Left Collerbone hurts. Nothing broken on xray."/>
    <m/>
    <s v="Collision: operator-controlled vehicles"/>
    <m/>
    <m/>
    <m/>
    <m/>
  </r>
  <r>
    <n v="1003657"/>
    <x v="1337"/>
    <x v="14"/>
    <s v="San Antonio"/>
    <s v="F"/>
    <s v="Texas Dept. of Insurance"/>
    <s v="Amusement park"/>
    <s v="water park"/>
    <s v="water slide"/>
    <x v="45"/>
    <s v="tube slide"/>
    <m/>
    <n v="1"/>
    <n v="35"/>
    <s v="F"/>
    <s v="sudden unexpected movement"/>
    <s v="Jerked neck"/>
    <m/>
    <s v="Body pain (normal motion)"/>
    <m/>
    <m/>
    <m/>
    <m/>
  </r>
  <r>
    <n v="1000155"/>
    <x v="1337"/>
    <x v="6"/>
    <s v="BRADENTON"/>
    <s v="F"/>
    <s v="Florida Dept. of Agriculture"/>
    <s v="Adventure course"/>
    <s v="recreation"/>
    <s v="challenge activity"/>
    <x v="27"/>
    <s v="zipline"/>
    <m/>
    <n v="1"/>
    <n v="46"/>
    <s v="F"/>
    <s v="A Forty six year old female complained of pain in her finger after completing the skateboard portion of the course."/>
    <s v="Pain in finger"/>
    <m/>
    <s v="Body pain (normal motion)"/>
    <m/>
    <m/>
    <m/>
    <m/>
  </r>
  <r>
    <n v="1008970"/>
    <x v="1338"/>
    <x v="1"/>
    <s v="Buena Park"/>
    <s v="F"/>
    <s v="California Division of Occupational Safety and Health"/>
    <s v="Water park"/>
    <s v="water park"/>
    <s v="water slide"/>
    <x v="45"/>
    <s v="tube slide"/>
    <s v="WhiteWater West Industries Ltd."/>
    <n v="1"/>
    <n v="39"/>
    <s v="M"/>
    <s v="Patron states that while on the waterslide, he came off of his tube and hit the right side of his head."/>
    <s v="Head injury"/>
    <m/>
    <s v="Fall: patron fell off inner tube, mat or board"/>
    <m/>
    <m/>
    <m/>
    <m/>
  </r>
  <r>
    <n v="1008969"/>
    <x v="1338"/>
    <x v="1"/>
    <s v="Anaheim"/>
    <s v="F"/>
    <s v="California Division of Occupational Safety and Health"/>
    <s v="Amusement park"/>
    <s v="amusement ride"/>
    <s v="other attraction"/>
    <x v="21"/>
    <s v="motion simulator"/>
    <s v="In-house"/>
    <n v="1"/>
    <n v="31"/>
    <s v="F"/>
    <s v="Patron stated she felt lightheaded with shortness of breath prior to riding. After riding she felt worse."/>
    <s v="Lightheaded, shortness of breath"/>
    <m/>
    <s v="Illness or neurological symptoms"/>
    <m/>
    <m/>
    <m/>
    <m/>
  </r>
  <r>
    <n v="1008968"/>
    <x v="1338"/>
    <x v="1"/>
    <s v="Arroyo Grande"/>
    <s v="F"/>
    <s v="California Division of Occupational Safety and Health"/>
    <s v="Water park"/>
    <s v="water park"/>
    <s v="water slide"/>
    <x v="36"/>
    <s v="Sidewinder waterslide"/>
    <s v="Water Fun Products, Inc."/>
    <n v="1"/>
    <n v="36"/>
    <s v="M"/>
    <s v="Patron went down the slide and hit his head at the back."/>
    <s v="Head injury.  Initially denied needing help.  3 hrs later, he reported a headache and an ambulance was called."/>
    <m/>
    <s v="Impact: hit something in participatory attraction"/>
    <m/>
    <m/>
    <m/>
    <m/>
  </r>
  <r>
    <n v="1008967"/>
    <x v="1338"/>
    <x v="1"/>
    <s v="Anaheim"/>
    <s v="F"/>
    <s v="California Division of Occupational Safety and Health"/>
    <s v="Amusement park"/>
    <s v="amusement ride"/>
    <s v="cars &amp; track rides"/>
    <x v="14"/>
    <s v="dark ride"/>
    <s v="In-house"/>
    <n v="1"/>
    <n v="1"/>
    <m/>
    <s v="Patron stated child had a seizure moments before exiting the ride."/>
    <s v="Seizure"/>
    <m/>
    <s v="Illness: Seizure or LOC"/>
    <m/>
    <m/>
    <m/>
    <m/>
  </r>
  <r>
    <n v="1008705"/>
    <x v="1338"/>
    <x v="1"/>
    <s v="Vallejo"/>
    <s v="F"/>
    <s v="California Division of Occupational Safety and Health"/>
    <s v="Amusement park"/>
    <s v="amusement ride"/>
    <s v="water ride"/>
    <x v="31"/>
    <s v="rafting ride"/>
    <s v="Intamin AG"/>
    <n v="1"/>
    <n v="5"/>
    <m/>
    <s v="Patron was waiting in line for the ride and was swinging on the handrails and fell."/>
    <s v="Injuries not described, transported to hospital."/>
    <m/>
    <s v="Injured in queue or exit"/>
    <m/>
    <m/>
    <m/>
    <m/>
  </r>
  <r>
    <n v="1006390"/>
    <x v="1338"/>
    <x v="24"/>
    <s v="Langhorne"/>
    <s v="F"/>
    <s v="Pennsylvania Dept. of Agriculture"/>
    <s v="Amusement park"/>
    <s v="water park"/>
    <s v="aquatic play"/>
    <x v="51"/>
    <s v="water play structure"/>
    <s v="SCS Interactive"/>
    <n v="1"/>
    <n v="8"/>
    <s v="M"/>
    <s v="Patron ran into a railing."/>
    <s v="Laceration to face"/>
    <m/>
    <s v="Impact: hit something in participatory attraction"/>
    <m/>
    <m/>
    <m/>
    <m/>
  </r>
  <r>
    <n v="1006389"/>
    <x v="1338"/>
    <x v="24"/>
    <s v="Altoona"/>
    <s v="F"/>
    <s v="Pennsylvania Dept. of Agriculture"/>
    <s v="Amusement park"/>
    <s v="amusement ride"/>
    <s v="spinning"/>
    <x v="43"/>
    <s v="Flying Carousel"/>
    <s v="Zamperla"/>
    <n v="1"/>
    <n v="21"/>
    <s v="M"/>
    <s v="Ride operator was lifting up bar for guest and let it go, striking patron above left eye."/>
    <s v="1cm cut on left eyelid."/>
    <m/>
    <s v="Load/Unload: hit or pinched by restraint"/>
    <m/>
    <n v="1"/>
    <m/>
    <m/>
  </r>
  <r>
    <n v="1005795"/>
    <x v="1338"/>
    <x v="3"/>
    <s v="Milwaukee"/>
    <s v="P"/>
    <s v="Media Report"/>
    <s v="Carnival or rental"/>
    <s v="amusement ride"/>
    <s v="other attraction"/>
    <x v="5"/>
    <s v="Sky Glider"/>
    <s v="O.D. Hopkins Associates, Inc."/>
    <n v="1"/>
    <n v="41"/>
    <s v="M"/>
    <s v="As chair got to patron, operator told him to pick up feet and he did not. As he sat down his knee went and bent back under chair."/>
    <s v="Bent right knee under chair"/>
    <m/>
    <s v="Load/Unload: scrape or stumble"/>
    <m/>
    <m/>
    <m/>
    <s v="http://wisinfo.biz/ic/caspio/amusementpark.html"/>
  </r>
  <r>
    <n v="1005794"/>
    <x v="1338"/>
    <x v="3"/>
    <s v="Milwaukee"/>
    <s v="P"/>
    <s v="Media Report"/>
    <s v="Carnival or rental"/>
    <s v="amusement ride"/>
    <s v="other attraction"/>
    <x v="5"/>
    <s v="Sky Glider"/>
    <s v="O.D. Hopkins Associates, Inc."/>
    <n v="1"/>
    <m/>
    <m/>
    <s v="A very tall and a little heavy guy and his wife were getting on the ride. Ride operator had told them to stand in the yellow box and sit down when chair comes to you. He also instructed the tall guy to pick up his feet and put them straight out as soon as he sits. He did not pick up his feet, they drug a little and woman moved her head and it hit the bar as operator was lowering the safety bar."/>
    <s v="Head injury, loss of consciousness, amnesia"/>
    <m/>
    <s v="Load/Unload: hit or pinched by restraint"/>
    <m/>
    <m/>
    <m/>
    <s v="http://wisinfo.biz/ic/caspio/amusementpark.html"/>
  </r>
  <r>
    <n v="1005394"/>
    <x v="1338"/>
    <x v="9"/>
    <s v="Oklahoma City"/>
    <s v="F"/>
    <s v="Oklahoma Dept. of Labor"/>
    <s v="Water park"/>
    <s v="water park"/>
    <s v="water slide"/>
    <x v="45"/>
    <s v="tube slide"/>
    <s v="Pro Slide"/>
    <n v="1"/>
    <n v="53"/>
    <s v="M"/>
    <s v="Patron was solo rider and lost control of his tube as he entered the runout of the ride. He flipped over on his chest. Patron was within weight criteria for riding and sprinklers on the ride were operating correctly."/>
    <s v="Possible head injury, patron transported via ambulance, treated and released."/>
    <m/>
    <s v="Fall: patron fell off inner tube, mat or board"/>
    <m/>
    <m/>
    <m/>
    <m/>
  </r>
  <r>
    <n v="1003639"/>
    <x v="1338"/>
    <x v="14"/>
    <s v="San Antonio"/>
    <s v="F"/>
    <s v="Texas Dept. of Insurance"/>
    <s v="Amusement park"/>
    <s v="water park"/>
    <s v="water slide"/>
    <x v="45"/>
    <s v="enclosed tube slide"/>
    <m/>
    <n v="1"/>
    <n v="49"/>
    <s v="F"/>
    <s v="Rode Slide and arrived in catch pool unconscious"/>
    <s v="Loss of conciousness"/>
    <m/>
    <s v="Illness: Seizure or LOC"/>
    <m/>
    <m/>
    <m/>
    <m/>
  </r>
  <r>
    <n v="1003037"/>
    <x v="1338"/>
    <x v="7"/>
    <s v="Clementon"/>
    <s v="F"/>
    <s v="New Jersey Dept. of Community Affairs"/>
    <s v="Amusement park"/>
    <s v="water park"/>
    <s v="water slide"/>
    <x v="60"/>
    <s v="racing slide"/>
    <s v="Waterworld Products Inc."/>
    <n v="1"/>
    <n v="17"/>
    <m/>
    <s v="Guest &amp;quot;Flipped&amp;quot; pff mat and struck head on side of slide. Guest left w/ lac over right eye."/>
    <s v="Laceration over right eye"/>
    <m/>
    <s v="Fall: patron fell off inner tube, mat or board"/>
    <m/>
    <m/>
    <m/>
    <m/>
  </r>
  <r>
    <n v="1001350"/>
    <x v="1338"/>
    <x v="15"/>
    <s v="Andover"/>
    <s v="P"/>
    <s v="Massachusetts Dept. of Public Safety"/>
    <s v="Carnival or rental"/>
    <s v="recreation"/>
    <s v="inflatable"/>
    <x v="0"/>
    <s v="inflatable slide"/>
    <s v="Ninja Jump"/>
    <n v="1"/>
    <m/>
    <m/>
    <s v="Patron suffered injury while using a giant inflatable slide. All details were redacted."/>
    <s v="Serious injury, details redacted."/>
    <m/>
    <s v="Unknown (not enough info)"/>
    <m/>
    <m/>
    <m/>
    <m/>
  </r>
  <r>
    <n v="1000729"/>
    <x v="1338"/>
    <x v="6"/>
    <s v="CLEARWATER"/>
    <s v="F"/>
    <s v="Florida Dept. of Agriculture"/>
    <s v="Water park"/>
    <s v="water park"/>
    <s v="wave device"/>
    <x v="37"/>
    <s v="Flow Rider"/>
    <s v="Wave Loch / Flow Rider"/>
    <n v="1"/>
    <n v="53"/>
    <s v="M"/>
    <s v="A Fifty three year old male received a dislocated shoulder after he fell off board onto the ride surface."/>
    <s v="Dislocated shoulder"/>
    <m/>
    <s v="Fall: patron fell off inner tube, mat or board"/>
    <m/>
    <m/>
    <m/>
    <m/>
  </r>
  <r>
    <n v="1009294"/>
    <x v="1339"/>
    <x v="1"/>
    <s v="Anaheim"/>
    <s v="F"/>
    <s v="California Division of Occupational Safety and Health"/>
    <s v="Amusement park"/>
    <s v="amusement ride"/>
    <s v="vertical drop"/>
    <x v="62"/>
    <s v="drop tower"/>
    <s v="In-house"/>
    <n v="1"/>
    <n v="56"/>
    <s v="F"/>
    <s v="Patron stated that while on the ride, her pendant necklace struck her teeth. Reported to the park a year later."/>
    <s v="Chipped tooth"/>
    <m/>
    <s v="Injured by foreign object"/>
    <m/>
    <m/>
    <m/>
    <m/>
  </r>
  <r>
    <n v="1008974"/>
    <x v="1339"/>
    <x v="1"/>
    <s v="Buena Park"/>
    <s v="F"/>
    <s v="California Division of Occupational Safety and Health"/>
    <s v="Water park"/>
    <s v="water park"/>
    <s v="water slide"/>
    <x v="52"/>
    <s v="speed slide"/>
    <s v="WhiteWater West Industries Ltd."/>
    <n v="1"/>
    <n v="9"/>
    <s v="M"/>
    <s v="Patron attempted to grab side of the slide while riding and cut his finger."/>
    <s v="Laceration to right middle finger"/>
    <m/>
    <s v="Impact: hit something in participatory attraction"/>
    <m/>
    <m/>
    <m/>
    <m/>
  </r>
  <r>
    <n v="1008973"/>
    <x v="1339"/>
    <x v="1"/>
    <s v="Los Angeles"/>
    <s v="F"/>
    <s v="California Division of Occupational Safety and Health"/>
    <s v="Amusement park"/>
    <s v="amusement ride"/>
    <s v="water ride"/>
    <x v="24"/>
    <s v="shoot the chute"/>
    <s v="Vekoma"/>
    <n v="1"/>
    <n v="64"/>
    <s v="F"/>
    <s v="Patron reported that during the final drop, her left foot hit the seat back in front of her, causing her toes to bend back."/>
    <s v="Injury to left 2nd toe"/>
    <m/>
    <s v="Impact: hit something within ride vehicle"/>
    <m/>
    <m/>
    <m/>
    <m/>
  </r>
  <r>
    <n v="1008972"/>
    <x v="1339"/>
    <x v="1"/>
    <s v="Buena Park"/>
    <s v="F"/>
    <s v="California Division of Occupational Safety and Health"/>
    <s v="Amusement park"/>
    <s v="amusement ride"/>
    <s v="coaster"/>
    <x v="29"/>
    <s v="wooden coaster"/>
    <s v="Custom Coasters Int."/>
    <n v="1"/>
    <n v="59"/>
    <s v="F"/>
    <s v="During the ride, the patron started experiencing pain in her lower back."/>
    <s v="Lower back pain, requested ambulance to hospital."/>
    <m/>
    <s v="Body pain (normal motion)"/>
    <m/>
    <m/>
    <m/>
    <m/>
  </r>
  <r>
    <n v="1008971"/>
    <x v="1339"/>
    <x v="1"/>
    <s v="Buena Park"/>
    <s v="F"/>
    <s v="California Division of Occupational Safety and Health"/>
    <s v="Water park"/>
    <s v="water park"/>
    <s v="water slide"/>
    <x v="45"/>
    <s v="enclosed tube slide"/>
    <s v="WhiteWater West Industries Ltd."/>
    <n v="1"/>
    <n v="41"/>
    <s v="F"/>
    <s v="Patron was on a tube with her friend and the tube flipped."/>
    <s v="Shoulder injury"/>
    <m/>
    <s v="Fall: patron fell off inner tube, mat or board"/>
    <m/>
    <m/>
    <m/>
    <m/>
  </r>
  <r>
    <n v="1008704"/>
    <x v="1339"/>
    <x v="1"/>
    <s v="Santa Cruz"/>
    <s v="F"/>
    <s v="California Division of Occupational Safety and Health"/>
    <s v="Amusement park"/>
    <s v="amusement ride"/>
    <s v="coaster"/>
    <x v="29"/>
    <s v="wooden coaster"/>
    <s v="Charles Looff"/>
    <n v="1"/>
    <n v="25"/>
    <s v="F"/>
    <s v="Patron was in the park for 2 hours riding multiple rides. While on this coaster, she began to experience acute, intense abdominal pain."/>
    <s v="Acute, intense abdominal pain experienced as severe cramping in lower abdomen."/>
    <m/>
    <s v="Body pain (normal motion)"/>
    <m/>
    <m/>
    <m/>
    <m/>
  </r>
  <r>
    <n v="1008703"/>
    <x v="1339"/>
    <x v="1"/>
    <s v="Roseville"/>
    <s v="F"/>
    <s v="California Division of Occupational Safety and Health"/>
    <s v="Water park"/>
    <s v="water park"/>
    <s v="water slide"/>
    <x v="56"/>
    <s v="ProBowl"/>
    <s v="Pro Slide"/>
    <n v="1"/>
    <n v="11"/>
    <s v="F"/>
    <s v="When patron entered the bowl, she struck her head."/>
    <s v="Head injury, neck and back pain"/>
    <m/>
    <s v="Impact: hit something in participatory attraction"/>
    <m/>
    <m/>
    <m/>
    <m/>
  </r>
  <r>
    <n v="1008702"/>
    <x v="1339"/>
    <x v="1"/>
    <s v="Sacramento"/>
    <s v="F"/>
    <s v="California Division of Occupational Safety and Health"/>
    <s v="Water park"/>
    <s v="water park"/>
    <s v="water slide"/>
    <x v="36"/>
    <s v="half pipe"/>
    <m/>
    <n v="1"/>
    <n v="16"/>
    <s v="F"/>
    <s v="Patron stated that she hit a dry spot and fell backwards out of the tube. She landed on the slide surface and then tumbled down the slide."/>
    <s v="Injuries not described. Paramedics transported to hospital."/>
    <m/>
    <s v="Fall: patron fell off inner tube, mat or board"/>
    <m/>
    <m/>
    <m/>
    <m/>
  </r>
  <r>
    <n v="1006735"/>
    <x v="1339"/>
    <x v="1"/>
    <s v="Huntington Park"/>
    <s v="P"/>
    <s v="California Division of Occupational Safety and Health"/>
    <s v="Carnival or rental"/>
    <s v="amusement ride"/>
    <s v="spinning"/>
    <x v="9"/>
    <s v="Sky Diver"/>
    <s v="Chance Manufacturing, Inc."/>
    <n v="1"/>
    <m/>
    <s v="F"/>
    <s v="Operator was closing the tub cage and hit the patron with the lap bar."/>
    <s v="Finger injury"/>
    <m/>
    <s v="Load/Unload: hit or pinched by restraint"/>
    <m/>
    <n v="1"/>
    <m/>
    <m/>
  </r>
  <r>
    <n v="1006392"/>
    <x v="1339"/>
    <x v="24"/>
    <s v="Clarington"/>
    <s v="F"/>
    <s v="Pennsylvania Dept. of Agriculture"/>
    <s v="Family entertainment center"/>
    <s v="recreation"/>
    <s v="go-kart"/>
    <x v="10"/>
    <s v="go kart"/>
    <m/>
    <n v="1"/>
    <n v="19"/>
    <s v="F"/>
    <s v="Patron was driving a kart around the track. Her ponytail came untucked and went into a 1&quot; space behind her and her hair became entangled with operation of the car."/>
    <s v="Hair entangled in motor. Patron was transported by ambulance to hospital, evaluated and released."/>
    <m/>
    <s v="Entrapment or pinch-point"/>
    <m/>
    <m/>
    <m/>
    <m/>
  </r>
  <r>
    <n v="1006391"/>
    <x v="1339"/>
    <x v="24"/>
    <s v="Altoona"/>
    <s v="F"/>
    <s v="Pennsylvania Dept. of Agriculture"/>
    <s v="Amusement park"/>
    <s v="amusement ride"/>
    <s v="spinning"/>
    <x v="35"/>
    <s v="kiddie roundabout"/>
    <s v="Hampton Amusement Rides LLC"/>
    <n v="1"/>
    <n v="66"/>
    <s v="F"/>
    <s v="Patron was loading her granddaughter onto the ride when the ride began moving. Patron stated that the ride ran over both feet, knocked her to the ground."/>
    <s v="1/2&quot; laceration to top of right hand and 2&quot; skin tear to side of right forearm; contusions to left upper inner arm, left wrist, foot and ankle; pain to right middle finger"/>
    <m/>
    <s v="Impact: person hit by ride"/>
    <m/>
    <n v="1"/>
    <m/>
    <m/>
  </r>
  <r>
    <n v="1005796"/>
    <x v="1339"/>
    <x v="3"/>
    <s v="Milwaukee"/>
    <s v="P"/>
    <s v="Media Report"/>
    <s v="Carnival or rental"/>
    <s v="amusement ride"/>
    <s v="other attraction"/>
    <x v="5"/>
    <s v="Sky Glider"/>
    <s v="O.D. Hopkins Associates, Inc."/>
    <n v="1"/>
    <n v="59"/>
    <s v="M"/>
    <s v="Passenger's feet were caught under ride. Passenger landed on knees. Passenger state he was okay. Scraped shin of left leg."/>
    <s v="Scrape on shin"/>
    <m/>
    <s v="Load/Unload: scrape or stumble"/>
    <m/>
    <m/>
    <m/>
    <s v="http://wisinfo.biz/ic/caspio/amusementpark.html"/>
  </r>
  <r>
    <n v="1001474"/>
    <x v="1339"/>
    <x v="8"/>
    <s v="Gilford"/>
    <s v="F"/>
    <s v="New Hampshire Dept. of Safety"/>
    <s v="Mountain resort"/>
    <s v="recreation"/>
    <s v="inflatable"/>
    <x v="77"/>
    <s v="air bag - launch"/>
    <s v="Big Air Bag"/>
    <n v="1"/>
    <n v="20"/>
    <s v="F"/>
    <s v="Landed on right side"/>
    <s v="Right forearm injury"/>
    <m/>
    <s v="Awkward landing"/>
    <m/>
    <m/>
    <m/>
    <m/>
  </r>
  <r>
    <n v="1006394"/>
    <x v="1340"/>
    <x v="24"/>
    <s v="Allentown"/>
    <s v="F"/>
    <s v="Pennsylvania Dept. of Agriculture"/>
    <s v="Amusement park"/>
    <s v="water park"/>
    <s v="water slide"/>
    <x v="45"/>
    <s v="tube slide"/>
    <s v="WhiteWater West Industries Ltd."/>
    <n v="1"/>
    <n v="24"/>
    <s v="M"/>
    <s v="Patron was getting off his tube and twisted his left ankle and foot."/>
    <s v="Injury to foot, ankle"/>
    <m/>
    <s v="Load/Unload: scrape or stumble"/>
    <m/>
    <m/>
    <m/>
    <m/>
  </r>
  <r>
    <n v="1006393"/>
    <x v="1340"/>
    <x v="24"/>
    <s v="Erie"/>
    <s v="F"/>
    <s v="Pennsylvania Dept. of Agriculture"/>
    <s v="Water park"/>
    <s v="amusement ride"/>
    <s v="water ride"/>
    <x v="42"/>
    <s v="flume ride"/>
    <s v="O.D. Hopkins Associates, Inc."/>
    <n v="1"/>
    <n v="38"/>
    <s v="F"/>
    <s v="Sitting in back of boat, was holding onto son in front of her while going down final hill. She slipped forward and hit back of neck on back of boat."/>
    <s v="Neck pain"/>
    <m/>
    <s v="Impact: hit something within ride vehicle"/>
    <m/>
    <m/>
    <m/>
    <m/>
  </r>
  <r>
    <n v="1005797"/>
    <x v="1340"/>
    <x v="3"/>
    <s v="Wisconsin Dells"/>
    <s v="F"/>
    <s v="Wisconsin Dept. of Commerce, Safety and Building Division"/>
    <s v="Amusement park"/>
    <s v="recreation"/>
    <s v="go-kart"/>
    <x v="10"/>
    <s v="go kart"/>
    <m/>
    <n v="1"/>
    <n v="16"/>
    <s v="M"/>
    <s v="Rider entered the pit area. The kart entering behind him did not stop and struck his kart. Rider showed signs of a concussion. Per talking to his mother, rider had three concussions in the last year, has cerebral palsy, and has other brain or head issues."/>
    <s v="Possible concussion"/>
    <m/>
    <s v="Collision: patron-controlled vehicles"/>
    <m/>
    <m/>
    <m/>
    <m/>
  </r>
  <r>
    <n v="1004552"/>
    <x v="1340"/>
    <x v="19"/>
    <s v="Muskegan"/>
    <s v="F"/>
    <s v="Michigan Dept. of Labor and Economic Growth"/>
    <s v="Amusement park"/>
    <s v="amusement ride"/>
    <s v="water ride"/>
    <x v="31"/>
    <s v="rafting ride"/>
    <m/>
    <n v="1"/>
    <n v="27"/>
    <s v="F"/>
    <s v="Patron was bracing herself on seat and slipped when raft jostled. She hit/twisted her elbow on the ride."/>
    <s v="Elbow injury"/>
    <m/>
    <s v="Impact: hit something within ride vehicle"/>
    <m/>
    <m/>
    <m/>
    <m/>
  </r>
  <r>
    <n v="1003883"/>
    <x v="1340"/>
    <x v="14"/>
    <s v="Spring"/>
    <s v="F"/>
    <s v="Texas Dept. of Insurance"/>
    <s v="Water park"/>
    <s v="water park"/>
    <s v="water slide"/>
    <x v="45"/>
    <s v="enclosed tube slide"/>
    <m/>
    <n v="1"/>
    <n v="25"/>
    <s v="F"/>
    <s v="Fell out of tube"/>
    <s v="Shoulder pain"/>
    <m/>
    <s v="Fall: patron fell off inner tube, mat or board"/>
    <m/>
    <m/>
    <m/>
    <m/>
  </r>
  <r>
    <n v="1003697"/>
    <x v="1340"/>
    <x v="14"/>
    <s v="Arlington"/>
    <s v="F"/>
    <s v="Texas Dept. of Insurance"/>
    <s v="Water park"/>
    <s v="water park"/>
    <s v="water slide"/>
    <x v="45"/>
    <s v="tube slide"/>
    <s v="Pro Slide"/>
    <n v="1"/>
    <n v="45"/>
    <s v="F"/>
    <s v="Hit back of husbands head"/>
    <s v="Laceration to head"/>
    <m/>
    <s v="Collision: patrons collided (participatory)"/>
    <m/>
    <m/>
    <m/>
    <m/>
  </r>
  <r>
    <n v="1001276"/>
    <x v="1340"/>
    <x v="30"/>
    <s v="Trimble Co Ky"/>
    <s v="P"/>
    <s v="Kentucky Department of Agriculture"/>
    <s v="Carnival or rental"/>
    <s v="amusement ride"/>
    <s v="spinning"/>
    <x v="20"/>
    <s v="Gravitron/Starship"/>
    <s v="Wisdom Industries, Ltd."/>
    <n v="1"/>
    <n v="31"/>
    <s v="F"/>
    <s v="hit head"/>
    <s v="cuts on back of head"/>
    <m/>
    <s v="Impact: hit something within ride vehicle"/>
    <m/>
    <m/>
    <m/>
    <m/>
  </r>
  <r>
    <n v="1000819"/>
    <x v="1340"/>
    <x v="6"/>
    <s v="FORT MYERS"/>
    <s v="F"/>
    <s v="Florida Dept. of Agriculture"/>
    <s v="Water park"/>
    <s v="recreation"/>
    <s v="challenge activity"/>
    <x v="23"/>
    <s v="water ski tow"/>
    <m/>
    <n v="1"/>
    <n v="21"/>
    <s v="M"/>
    <s v="Twenty one year old male received a dislocated shoulder during an aerial move where he lost body control."/>
    <s v="Dislocated shoulder"/>
    <m/>
    <s v="Fall: patron fell off inner tube, mat or board"/>
    <m/>
    <m/>
    <m/>
    <m/>
  </r>
  <r>
    <n v="1008978"/>
    <x v="1341"/>
    <x v="1"/>
    <s v="San Dimas"/>
    <s v="F"/>
    <s v="California Division of Occupational Safety and Health"/>
    <s v="Water park"/>
    <s v="water park"/>
    <s v="water slide"/>
    <x v="45"/>
    <s v="enclosed tube slide"/>
    <s v="Pro Slide"/>
    <n v="1"/>
    <n v="28"/>
    <s v="M"/>
    <s v="Patron claimed that as he entered the flume, he bumped his elbow."/>
    <s v="Elbow injury"/>
    <m/>
    <s v="Impact: hit something in participatory attraction"/>
    <m/>
    <m/>
    <m/>
    <m/>
  </r>
  <r>
    <n v="1008701"/>
    <x v="1341"/>
    <x v="1"/>
    <s v="Roseville"/>
    <s v="F"/>
    <s v="California Division of Occupational Safety and Health"/>
    <s v="Water park"/>
    <s v="water park"/>
    <s v="water slide"/>
    <x v="56"/>
    <s v="bowl-type slide"/>
    <s v="Pro Slide"/>
    <n v="1"/>
    <n v="49"/>
    <s v="F"/>
    <s v="Patron was riding on the front of a double tube when the party flipped upon entrance into the catch pool."/>
    <s v="Head pain and nausea, memory loss"/>
    <m/>
    <s v="Fall: patron fell off inner tube, mat or board"/>
    <m/>
    <m/>
    <m/>
    <m/>
  </r>
  <r>
    <n v="1006396"/>
    <x v="1341"/>
    <x v="24"/>
    <s v="Allentown"/>
    <s v="F"/>
    <s v="Pennsylvania Dept. of Agriculture"/>
    <s v="Amusement park"/>
    <s v="amusement ride"/>
    <s v="spinning"/>
    <x v="43"/>
    <s v="swing ride"/>
    <s v="Zamperla"/>
    <n v="1"/>
    <n v="5"/>
    <s v="F"/>
    <s v="Patron's father states that she was getting off the swing ride when she fell forward and onto her chin."/>
    <s v="Chin injury"/>
    <m/>
    <s v="Load/Unload: scrape or stumble"/>
    <m/>
    <m/>
    <m/>
    <m/>
  </r>
  <r>
    <n v="1006395"/>
    <x v="1341"/>
    <x v="24"/>
    <s v="Hershey"/>
    <s v="F"/>
    <s v="Pennsylvania Dept. of Agriculture"/>
    <s v="Amusement park"/>
    <s v="amusement ride"/>
    <s v="coaster"/>
    <x v="15"/>
    <s v="wing coaster"/>
    <s v="Intamin AG"/>
    <n v="1"/>
    <n v="14"/>
    <s v="F"/>
    <s v="Patron was riding when she reports twisting her neck."/>
    <s v="Neck pain and difficulty moving neck to right and down"/>
    <m/>
    <s v="Body pain (normal motion)"/>
    <m/>
    <m/>
    <m/>
    <m/>
  </r>
  <r>
    <n v="1003906"/>
    <x v="1341"/>
    <x v="14"/>
    <s v="San Antonio"/>
    <s v="F"/>
    <s v="Texas Dept. of Insurance"/>
    <s v="Water park"/>
    <s v="water park"/>
    <s v="water slide"/>
    <x v="39"/>
    <s v="waterslide"/>
    <m/>
    <n v="1"/>
    <n v="6"/>
    <s v="M"/>
    <s v="Guest struck back of head on slide"/>
    <s v="Laceration to back of head"/>
    <m/>
    <s v="Impact: hit something in participatory attraction"/>
    <m/>
    <m/>
    <m/>
    <m/>
  </r>
  <r>
    <n v="1003812"/>
    <x v="1341"/>
    <x v="14"/>
    <s v="Arlington"/>
    <s v="F"/>
    <s v="Texas Dept. of Insurance"/>
    <s v="Amusement park"/>
    <s v="amusement ride"/>
    <s v="coaster"/>
    <x v="15"/>
    <s v="steel sitdown coaster"/>
    <s v="Premier Rides, Inc."/>
    <n v="1"/>
    <m/>
    <s v="M"/>
    <s v="Fell in Qline"/>
    <s v="Fractured wrist"/>
    <m/>
    <s v="Injured in queue or exit"/>
    <m/>
    <m/>
    <m/>
    <m/>
  </r>
  <r>
    <n v="1003515"/>
    <x v="1341"/>
    <x v="14"/>
    <s v="Roanoke"/>
    <s v="F"/>
    <s v="Texas Dept. of Insurance"/>
    <s v="Water park"/>
    <s v="water park"/>
    <s v="aquatic play"/>
    <x v="51"/>
    <s v="water play structure"/>
    <m/>
    <n v="1"/>
    <n v="7"/>
    <s v="M"/>
    <s v="Rider error"/>
    <s v="Laceration to mouth"/>
    <m/>
    <s v="Impact: hit something in participatory attraction"/>
    <m/>
    <m/>
    <m/>
    <m/>
  </r>
  <r>
    <n v="1001661"/>
    <x v="1341"/>
    <x v="8"/>
    <s v="North Conway"/>
    <s v="F"/>
    <s v="New Hampshire Dept. of Safety"/>
    <s v="Mountain resort"/>
    <s v="recreation"/>
    <s v="inflatable"/>
    <x v="49"/>
    <s v="inflatable obstacle course"/>
    <m/>
    <n v="1"/>
    <n v="7"/>
    <s v="M"/>
    <s v="Fell on arm"/>
    <s v="Broken arm"/>
    <m/>
    <s v="Fall: in climb or play area"/>
    <m/>
    <m/>
    <m/>
    <m/>
  </r>
  <r>
    <n v="1001580"/>
    <x v="1341"/>
    <x v="8"/>
    <s v="Bartlett"/>
    <s v="F"/>
    <s v="New Hampshire Dept. of Safety"/>
    <s v="Mountain resort"/>
    <s v="recreation"/>
    <s v="alpine activity"/>
    <x v="13"/>
    <s v="alpine slide"/>
    <m/>
    <n v="1"/>
    <n v="46"/>
    <s v="M"/>
    <s v="Trying to protect daughter when falling off sled"/>
    <s v="Broken right leg"/>
    <m/>
    <s v="Fall: patron fell from device (participatory)"/>
    <m/>
    <m/>
    <m/>
    <m/>
  </r>
  <r>
    <n v="1000236"/>
    <x v="1341"/>
    <x v="6"/>
    <s v="DAYTONA BEACH"/>
    <s v="F"/>
    <s v="Florida Dept. of Agriculture"/>
    <s v="Family entertainment center"/>
    <s v="recreation"/>
    <s v="go-kart"/>
    <x v="10"/>
    <s v="go kart"/>
    <m/>
    <n v="1"/>
    <n v="55"/>
    <s v="M"/>
    <s v="Fifty five year old male complained of back &amp; neck pain after his double seat kart was hit from behind at end of ride."/>
    <s v="Back and neck pain"/>
    <m/>
    <s v="Collision: patron-controlled vehicles"/>
    <m/>
    <m/>
    <m/>
    <m/>
  </r>
  <r>
    <n v="1009064"/>
    <x v="1342"/>
    <x v="1"/>
    <s v="Buena Park"/>
    <s v="F"/>
    <s v="California Division of Occupational Safety and Health"/>
    <s v="Amusement park"/>
    <s v="amusement ride"/>
    <s v="coaster"/>
    <x v="30"/>
    <s v="family/kiddie coaster"/>
    <s v="Bradley &amp; Kaye"/>
    <n v="1"/>
    <n v="53"/>
    <s v="F"/>
    <s v="As the attraction ended, the patron fell forward against the ride vehicle."/>
    <s v="Bone bruise and small fracture to left knee"/>
    <m/>
    <s v="Impact: hit something within ride vehicle"/>
    <m/>
    <m/>
    <m/>
    <m/>
  </r>
  <r>
    <n v="1008983"/>
    <x v="1342"/>
    <x v="1"/>
    <s v="Buena Park"/>
    <s v="F"/>
    <s v="California Division of Occupational Safety and Health"/>
    <s v="Amusement park"/>
    <s v="amusement ride"/>
    <s v="coaster"/>
    <x v="15"/>
    <s v="shuttle loop coaster"/>
    <s v="Schwarzkopf  Rides"/>
    <n v="1"/>
    <n v="8"/>
    <s v="M"/>
    <s v="Mother called to report that while her son was on the ride, he injured his chest."/>
    <s v="Injury to chest"/>
    <m/>
    <s v="Impact: hit something within ride vehicle"/>
    <m/>
    <m/>
    <m/>
    <m/>
  </r>
  <r>
    <n v="1008979"/>
    <x v="1342"/>
    <x v="1"/>
    <s v="Ventura"/>
    <s v="F"/>
    <s v="California Division of Occupational Safety and Health"/>
    <s v="Water park"/>
    <s v="water park"/>
    <s v="float attraction"/>
    <x v="2"/>
    <s v="lazy river"/>
    <s v="In-house"/>
    <n v="1"/>
    <n v="7"/>
    <m/>
    <s v="Patron hit head on coping of lazy river."/>
    <s v="Head injury: nausea, neck pain."/>
    <m/>
    <s v="Impact: hit something in participatory attraction"/>
    <m/>
    <m/>
    <m/>
    <m/>
  </r>
  <r>
    <n v="1006437"/>
    <x v="1342"/>
    <x v="24"/>
    <s v="Lancaster"/>
    <s v="F"/>
    <s v="Pennsylvania Dept. of Agriculture"/>
    <s v="Amusement park"/>
    <s v="amusement ride"/>
    <s v="spinning"/>
    <x v="35"/>
    <s v="kiddie roundabout"/>
    <m/>
    <n v="1"/>
    <n v="3"/>
    <s v="F"/>
    <s v="Patron states he was behind his daughter when she tripped and fell while stepping onto the ride, hitting her head on the ledge of the step."/>
    <s v="1/2&quot; laceration to right side of forehead"/>
    <m/>
    <s v="Load/Unload: scrape or stumble"/>
    <m/>
    <m/>
    <m/>
    <m/>
  </r>
  <r>
    <n v="1006398"/>
    <x v="1342"/>
    <x v="24"/>
    <s v="Lancaster"/>
    <s v="F"/>
    <s v="Pennsylvania Dept. of Agriculture"/>
    <s v="Amusement park"/>
    <s v="water park"/>
    <s v="aquatic play"/>
    <x v="51"/>
    <s v="water play structure"/>
    <s v="WhiteWater West Industries Ltd."/>
    <n v="1"/>
    <n v="35"/>
    <s v="F"/>
    <s v="Patron was walking down the steps while carrying her child. She slipped on a stair, causing her to fall and hit her back on the steps."/>
    <s v="Back injury"/>
    <m/>
    <s v="Fall: in climb or play area"/>
    <m/>
    <m/>
    <m/>
    <m/>
  </r>
  <r>
    <n v="1006397"/>
    <x v="1342"/>
    <x v="24"/>
    <s v="Wyomissing"/>
    <s v="F"/>
    <s v="Pennsylvania Dept. of Agriculture"/>
    <s v="Go kart track"/>
    <s v="recreation"/>
    <s v="go-kart"/>
    <x v="10"/>
    <s v="go kart"/>
    <s v="OTL"/>
    <n v="1"/>
    <n v="16"/>
    <s v="F"/>
    <s v="As the racers approached the back wall heater, patron spun out. This caused another kart to hit hers, which resulted in his kart going on top of hers."/>
    <s v="Bleeding and swelling to middle finger"/>
    <m/>
    <s v="Collision: patron-controlled vehicles"/>
    <m/>
    <m/>
    <m/>
    <m/>
  </r>
  <r>
    <n v="1002914"/>
    <x v="1342"/>
    <x v="7"/>
    <s v="Seaside Heights"/>
    <s v="F"/>
    <s v="New Jersey Dept. of Community Affairs"/>
    <s v="Amusement park"/>
    <s v="water park"/>
    <s v="water slide"/>
    <x v="45"/>
    <s v="tube slide"/>
    <m/>
    <n v="1"/>
    <n v="14"/>
    <s v="M"/>
    <s v="Patient rolled out of tube as he entered the slide runout, hit his left shoulder on flume."/>
    <s v="Shoulder injury"/>
    <m/>
    <s v="Fall: patron fell off inner tube, mat or board"/>
    <m/>
    <m/>
    <m/>
    <m/>
  </r>
  <r>
    <n v="1000669"/>
    <x v="1342"/>
    <x v="6"/>
    <s v="ORLANDO"/>
    <s v="F"/>
    <s v="Florida Dept. of Agriculture"/>
    <s v="Amusement park"/>
    <s v="amusement ride"/>
    <s v="spinning"/>
    <x v="19"/>
    <s v="Himalaya"/>
    <m/>
    <n v="1"/>
    <n v="21"/>
    <s v="F"/>
    <s v="Twenty one year old female complained of pain in her wrist after falling while exiting ride."/>
    <s v="Pain to wrist"/>
    <m/>
    <s v="Load/Unload: scrape or stumble"/>
    <m/>
    <m/>
    <m/>
    <m/>
  </r>
  <r>
    <n v="1000401"/>
    <x v="1342"/>
    <x v="6"/>
    <s v="Maitland"/>
    <s v="F"/>
    <s v="Florida Dept. of Agriculture"/>
    <s v="Go kart track"/>
    <s v="recreation"/>
    <s v="go-kart"/>
    <x v="10"/>
    <s v="go kart"/>
    <m/>
    <n v="1"/>
    <n v="32"/>
    <s v="F"/>
    <s v="Thirty two year old female received a bruise to ankle after her foot was caught between two karts, due to the rear kart moving forward."/>
    <s v="Bruised ankle"/>
    <m/>
    <s v="Entrapment or pinch-point"/>
    <m/>
    <m/>
    <m/>
    <m/>
  </r>
  <r>
    <n v="1009000"/>
    <x v="1343"/>
    <x v="1"/>
    <s v="Los Angeles"/>
    <s v="F"/>
    <s v="California Division of Occupational Safety and Health"/>
    <s v="Amusement park"/>
    <s v="amusement ride"/>
    <s v="water ride"/>
    <x v="24"/>
    <s v="shoot the chute"/>
    <s v="Vekoma"/>
    <n v="1"/>
    <n v="12"/>
    <s v="M"/>
    <s v="During the final drop, the patron braced his wrist against the lap bar. This action, coupled with the force of the drop, resulted in pain to right wrist."/>
    <s v="Wrist injury"/>
    <m/>
    <s v="Impact: hit something within ride vehicle"/>
    <m/>
    <m/>
    <m/>
    <m/>
  </r>
  <r>
    <n v="1008987"/>
    <x v="1343"/>
    <x v="1"/>
    <s v="Redlands"/>
    <s v="F"/>
    <s v="California Division of Occupational Safety and Health"/>
    <s v="Amusement park"/>
    <s v="water park"/>
    <s v="float attraction"/>
    <x v="2"/>
    <s v="lazy river"/>
    <s v="In-house"/>
    <n v="1"/>
    <n v="12"/>
    <m/>
    <s v="Patron suffered a seizure while floating in the lazy river and ended up face-first underwater. A good samaritan pulled the patron from the water. State authorities learned of the incident from a news report."/>
    <s v="Near drowning"/>
    <m/>
    <s v="Illness: Seizure or LOC"/>
    <m/>
    <m/>
    <m/>
    <m/>
  </r>
  <r>
    <n v="1008986"/>
    <x v="1343"/>
    <x v="1"/>
    <s v="Chula Vista"/>
    <s v="F"/>
    <s v="California Division of Occupational Safety and Health"/>
    <s v="Water park"/>
    <s v="water park"/>
    <s v="water slide"/>
    <x v="55"/>
    <s v="body slide"/>
    <s v="WhiteWater West Industries Ltd."/>
    <n v="1"/>
    <n v="13"/>
    <s v="F"/>
    <s v="Patron was riding when lifeguard noticed she was not exiting pool area quickly."/>
    <s v="Head injury: conscious but disoriented, head pain, red mark over left eye."/>
    <m/>
    <s v="Impact: hit something in participatory attraction"/>
    <m/>
    <m/>
    <m/>
    <m/>
  </r>
  <r>
    <n v="1008985"/>
    <x v="1343"/>
    <x v="1"/>
    <s v="Anaheim"/>
    <s v="F"/>
    <s v="California Division of Occupational Safety and Health"/>
    <s v="Amusement park"/>
    <s v="amusement ride"/>
    <s v="water ride"/>
    <x v="42"/>
    <s v="flume ride"/>
    <s v="In-house"/>
    <n v="1"/>
    <n v="26"/>
    <s v="F"/>
    <s v="Patron stated she fractured her tailbone at the final drop while seated in the last seat."/>
    <s v="Fractured tailbone"/>
    <m/>
    <s v="Abrupt stop/drop/lurch"/>
    <m/>
    <m/>
    <m/>
    <m/>
  </r>
  <r>
    <n v="1008984"/>
    <x v="1343"/>
    <x v="1"/>
    <s v="Palm Springs"/>
    <s v="F"/>
    <s v="California Division of Occupational Safety and Health"/>
    <s v="Water park"/>
    <s v="water park"/>
    <s v="wave device"/>
    <x v="46"/>
    <s v="wave pool"/>
    <s v="Wave Tek"/>
    <n v="1"/>
    <n v="8"/>
    <s v="F"/>
    <s v="Patron was accidentally hit by another patron due to a wave, causing her to hit the bottom of the pool with her head."/>
    <s v="Head injury"/>
    <m/>
    <s v="Collision: patrons collided (participatory)"/>
    <m/>
    <m/>
    <m/>
    <m/>
  </r>
  <r>
    <n v="1006402"/>
    <x v="1343"/>
    <x v="24"/>
    <s v="Wallingford"/>
    <s v="P"/>
    <s v="Pennsylvania Dept. of Agriculture"/>
    <s v="Carnival or rental"/>
    <s v="recreation"/>
    <s v="inflatable"/>
    <x v="0"/>
    <s v="inflatable water slide"/>
    <m/>
    <n v="1"/>
    <n v="6"/>
    <s v="F"/>
    <s v="Owner/operator was told that the camp counselor went down the slide with the child in her lap and landed on the child at the bottom. Mother reported accident to the owner/operator via phone."/>
    <s v="Child suffered a fractured clavical."/>
    <m/>
    <s v="Collision: patrons collided (participatory)"/>
    <m/>
    <n v="1"/>
    <m/>
    <m/>
  </r>
  <r>
    <n v="1006401"/>
    <x v="1343"/>
    <x v="24"/>
    <s v="Scranton"/>
    <s v="F"/>
    <s v="Pennsylvania Dept. of Agriculture"/>
    <s v="Trampoline park"/>
    <s v="recreation"/>
    <s v="trampoline"/>
    <x v="76"/>
    <s v="trampoline court"/>
    <m/>
    <n v="1"/>
    <n v="20"/>
    <s v="M"/>
    <s v="Rule violation. Patron flipped over pads and injured ankle."/>
    <s v="Ankle injury"/>
    <m/>
    <s v="Flip gone wrong"/>
    <m/>
    <m/>
    <m/>
    <m/>
  </r>
  <r>
    <n v="1006400"/>
    <x v="1343"/>
    <x v="24"/>
    <s v="Allentown"/>
    <s v="F"/>
    <s v="Pennsylvania Dept. of Agriculture"/>
    <s v="Amusement park"/>
    <s v="water park"/>
    <s v="water slide"/>
    <x v="45"/>
    <s v="tube slide"/>
    <m/>
    <n v="1"/>
    <n v="9"/>
    <s v="M"/>
    <s v="Patron states that as he was exiting the slide, he slipped and fell."/>
    <s v="Abrasion to right number 5 toe; abrasion to upper lip; chipped tooth"/>
    <m/>
    <s v="Load/Unload: scrape or stumble"/>
    <m/>
    <m/>
    <m/>
    <m/>
  </r>
  <r>
    <n v="1006399"/>
    <x v="1343"/>
    <x v="24"/>
    <s v="Leetsdale"/>
    <s v="F"/>
    <s v="Pennsylvania Dept. of Agriculture"/>
    <s v="Trampoline park"/>
    <s v="recreation"/>
    <s v="trampoline"/>
    <x v="76"/>
    <s v="trampoline court"/>
    <m/>
    <n v="1"/>
    <n v="36"/>
    <s v="F"/>
    <s v="Patron was jumping and perfoming &quot;jump splits&quot;. She fell forward and landed awkwardly on her left arm."/>
    <s v="Elbow injury"/>
    <m/>
    <s v="Awkward landing"/>
    <m/>
    <m/>
    <m/>
    <m/>
  </r>
  <r>
    <n v="1003150"/>
    <x v="1343"/>
    <x v="7"/>
    <s v="Vernon"/>
    <s v="F"/>
    <s v="New Jersey Dept. of Community Affairs"/>
    <s v="Water park"/>
    <s v="water park"/>
    <s v="water slide"/>
    <x v="52"/>
    <s v="speed slide"/>
    <s v="In-house"/>
    <n v="1"/>
    <n v="7"/>
    <m/>
    <s v="Guest experienced brief episode of syncope after hitting the water from Bombs Away. No injuries or complaints."/>
    <s v="Sycope"/>
    <m/>
    <s v="Awkward landing"/>
    <m/>
    <m/>
    <m/>
    <m/>
  </r>
  <r>
    <n v="1001351"/>
    <x v="1343"/>
    <x v="15"/>
    <s v="Framingham"/>
    <s v="P"/>
    <s v="Massachusetts Dept. of Public Safety"/>
    <s v="Carnival or rental"/>
    <s v="recreation"/>
    <s v="play equipment"/>
    <x v="69"/>
    <s v="dry slide"/>
    <s v="Childress"/>
    <n v="1"/>
    <m/>
    <m/>
    <s v="Patron suffered injury while sliding and felt the slide was too fast. Most details were redacted, but it looked like the patron hit his/her head on the slide."/>
    <s v="Serious injury, details redacted."/>
    <m/>
    <s v="Impact: hit something in participatory attraction"/>
    <m/>
    <m/>
    <m/>
    <m/>
  </r>
  <r>
    <n v="1008994"/>
    <x v="1344"/>
    <x v="1"/>
    <s v="Anaheim"/>
    <s v="F"/>
    <s v="California Division of Occupational Safety and Health"/>
    <s v="Amusement park"/>
    <s v="amusement ride"/>
    <s v="spinning"/>
    <x v="17"/>
    <s v="carousel"/>
    <s v="In-house"/>
    <n v="1"/>
    <n v="65"/>
    <s v="F"/>
    <s v="Patron stated she tripped and fell as she attempted to get on the horse, striking her head on the platform."/>
    <s v="Laceration to right side of head"/>
    <m/>
    <s v="Load/Unload: scrape or stumble"/>
    <m/>
    <m/>
    <m/>
    <m/>
  </r>
  <r>
    <n v="1008991"/>
    <x v="1344"/>
    <x v="1"/>
    <s v="Palm Springs"/>
    <s v="F"/>
    <s v="California Division of Occupational Safety and Health"/>
    <s v="Water park"/>
    <s v="water park"/>
    <s v="water slide"/>
    <x v="48"/>
    <s v="Tornado waterslide"/>
    <s v="Pro Slide"/>
    <n v="1"/>
    <n v="40"/>
    <s v="F"/>
    <s v="Patron fell out of the tube and landed on her back. She rode the rest of the slide down."/>
    <s v="Lower back pain"/>
    <m/>
    <s v="Fall: patron fell off inner tube, mat or board"/>
    <m/>
    <m/>
    <m/>
    <m/>
  </r>
  <r>
    <n v="1008990"/>
    <x v="1344"/>
    <x v="1"/>
    <s v="Ventura"/>
    <s v="F"/>
    <s v="California Division of Occupational Safety and Health"/>
    <s v="Water park"/>
    <s v="water park"/>
    <s v="float attraction"/>
    <x v="2"/>
    <s v="lazy river"/>
    <s v="In-house"/>
    <n v="1"/>
    <n v="5"/>
    <s v="F"/>
    <s v="Patron was found crying by side of attraction, said she was pushed out of tube."/>
    <s v="Throat pain, right forehead pain. EMS was called and transported to hospital."/>
    <m/>
    <s v="Fall: patron fell off inner tube, mat or board"/>
    <m/>
    <m/>
    <m/>
    <m/>
  </r>
  <r>
    <n v="1008700"/>
    <x v="1344"/>
    <x v="1"/>
    <s v="Roseville"/>
    <s v="F"/>
    <s v="California Division of Occupational Safety and Health"/>
    <s v="Water park"/>
    <s v="water park"/>
    <s v="aquatic play"/>
    <x v="51"/>
    <s v="activity pool"/>
    <s v="In-house"/>
    <n v="1"/>
    <n v="5"/>
    <s v="M"/>
    <s v="Patron sat down in the top of the slide. When in the process of sitting down, he slipped and hit his chin on the slide."/>
    <s v="Laceration to chin requiring stitches"/>
    <m/>
    <s v="Load/Unload: scrape or stumble"/>
    <m/>
    <m/>
    <m/>
    <m/>
  </r>
  <r>
    <n v="1006404"/>
    <x v="1344"/>
    <x v="24"/>
    <s v="Donegal"/>
    <s v="F"/>
    <s v="Pennsylvania Dept. of Agriculture"/>
    <s v="Family entertainment center"/>
    <s v="recreation"/>
    <s v="go-kart"/>
    <x v="10"/>
    <s v="go kart"/>
    <m/>
    <n v="1"/>
    <n v="11"/>
    <s v="F"/>
    <s v="Bumped into barrier and bumped head. Went to ER later that evening."/>
    <s v="Head bump. CT scan showed no injury."/>
    <m/>
    <s v="Collision: go-kart or bumper car hit stationary object"/>
    <m/>
    <m/>
    <m/>
    <m/>
  </r>
  <r>
    <n v="1006403"/>
    <x v="1344"/>
    <x v="24"/>
    <s v="Lancaster"/>
    <s v="F"/>
    <s v="Pennsylvania Dept. of Agriculture"/>
    <s v="Amusement park"/>
    <s v="water park"/>
    <s v="aquatic play"/>
    <x v="51"/>
    <s v="water play structure"/>
    <s v="WhiteWater West Industries Ltd."/>
    <n v="1"/>
    <n v="5"/>
    <s v="M"/>
    <s v="Parent states that child was on the platform when the water bucket spilled, causing everyone on the platform to start going down the stairs. While the child was going down the steps, he slipped backward causing him to hit the back of his head on the stairs."/>
    <s v="Laceration to back of head, possibly requiring stitches"/>
    <m/>
    <s v="Impact: overcome by attraction water splash"/>
    <m/>
    <m/>
    <m/>
    <m/>
  </r>
  <r>
    <n v="1004012"/>
    <x v="1344"/>
    <x v="34"/>
    <s v="Sandy"/>
    <s v="P"/>
    <s v="United States Consumer Product Safety Commission"/>
    <s v="Carnival or rental"/>
    <s v="amusement ride"/>
    <s v="pendulum"/>
    <x v="64"/>
    <s v="Skymaster"/>
    <s v="A.R.M. Inc."/>
    <n v="1"/>
    <n v="13"/>
    <s v="F"/>
    <s v="Restraint came open during ride, causing 13yo girl to fall out of her seat and tumble around inside the cage as the ride spun. A law enforcement official patrolling the carnival looked up and saw the situation and ordered the operator to stop the ride. Upon inspection, the law enforcement officer saw that the buckle was not connected to the restraint bar. The ride experienced a mechanical failure of the air compression system that kept the pull-down shoulder bar in place. Law enforcement investigation identified several additional incidents involving harness failures on the same ride, as well as incidents on other rides during the carnival. Investigators located a service bulletin from the manufacturer instructing owner/operators to replace all shoulder restraints older than 5 years due to corrosion."/>
    <s v="Scratches and bruises to left shoulder, pulled muscle in left leg while attempting to brace herself."/>
    <s v="https://saferparksdata.org/sites/default/files/accident_reports/CPSC-OR-2015-07-10.pdf"/>
    <s v="Fall: patron fell from seat, but not carrier"/>
    <n v="1"/>
    <m/>
    <m/>
    <m/>
  </r>
  <r>
    <n v="1003351"/>
    <x v="1344"/>
    <x v="7"/>
    <s v="Wildwood"/>
    <s v="F"/>
    <s v="New Jersey Dept. of Community Affairs"/>
    <s v="Water park"/>
    <s v="water park"/>
    <s v="water slide"/>
    <x v="55"/>
    <s v="body slide"/>
    <m/>
    <n v="1"/>
    <n v="45"/>
    <s v="F"/>
    <s v="Patron said his wife was injured on the slide when he ran into his wife's back with his feet at the bottom of the slide. Guard at bottom witnessed them collide."/>
    <s v="Back injury"/>
    <m/>
    <s v="Collision: patrons collided (participatory)"/>
    <m/>
    <m/>
    <m/>
    <m/>
  </r>
  <r>
    <n v="1003350"/>
    <x v="1344"/>
    <x v="7"/>
    <s v="Wildwood"/>
    <s v="F"/>
    <s v="New Jersey Dept. of Community Affairs"/>
    <s v="Water park"/>
    <s v="water park"/>
    <s v="water slide"/>
    <x v="55"/>
    <s v="body slide"/>
    <m/>
    <n v="1"/>
    <n v="38"/>
    <s v="F"/>
    <s v="Whe she stepped into slide dispatch box, Patron slipped, fell backwards and hit her head on the edge of the slide dispatch box."/>
    <s v="Injured back of head"/>
    <m/>
    <s v="Load/Unload: scrape or stumble"/>
    <m/>
    <m/>
    <m/>
    <m/>
  </r>
  <r>
    <n v="1001533"/>
    <x v="1344"/>
    <x v="8"/>
    <m/>
    <s v="F"/>
    <s v="New Hampshire Dept. of Safety"/>
    <s v="Water park"/>
    <s v="water park"/>
    <s v="water slide"/>
    <x v="45"/>
    <s v="tube slide"/>
    <m/>
    <n v="1"/>
    <n v="36"/>
    <s v="F"/>
    <s v="Let go of tube handles and fell out of tubeon second turn"/>
    <s v="Rib fracture"/>
    <m/>
    <s v="Fall: patron fell off inner tube, mat or board"/>
    <m/>
    <m/>
    <m/>
    <m/>
  </r>
  <r>
    <n v="1001261"/>
    <x v="1344"/>
    <x v="30"/>
    <s v="Bowling Green KY"/>
    <s v="F"/>
    <s v="Kentucky Department of Agriculture"/>
    <s v="Amusement park"/>
    <s v="amusement ride"/>
    <s v="water ride"/>
    <x v="42"/>
    <s v="flume ride"/>
    <m/>
    <n v="1"/>
    <n v="7"/>
    <s v="F"/>
    <s v="No Details"/>
    <s v="unknown"/>
    <m/>
    <s v="Unknown (not enough info)"/>
    <m/>
    <m/>
    <m/>
    <m/>
  </r>
  <r>
    <n v="1001259"/>
    <x v="1344"/>
    <x v="30"/>
    <s v="Bowling Green KY"/>
    <s v="F"/>
    <s v="Kentucky Department of Agriculture"/>
    <s v="Amusement park"/>
    <s v="amusement ride"/>
    <s v="water ride"/>
    <x v="42"/>
    <s v="flume ride"/>
    <m/>
    <n v="1"/>
    <n v="23"/>
    <s v="F"/>
    <s v="No Details"/>
    <s v="hurt leg"/>
    <m/>
    <s v="Unknown (not enough info)"/>
    <m/>
    <m/>
    <m/>
    <m/>
  </r>
  <r>
    <n v="1001258"/>
    <x v="1344"/>
    <x v="30"/>
    <s v="Bowling Green KY"/>
    <s v="F"/>
    <s v="Kentucky Department of Agriculture"/>
    <s v="Amusement park"/>
    <s v="amusement ride"/>
    <s v="water ride"/>
    <x v="42"/>
    <s v="flume ride"/>
    <m/>
    <n v="1"/>
    <n v="10"/>
    <s v="F"/>
    <s v="Boat ran into boat"/>
    <s v="back hurt"/>
    <m/>
    <s v="Collision: operator-controlled vehicles"/>
    <n v="1"/>
    <m/>
    <m/>
    <m/>
  </r>
  <r>
    <n v="1000904"/>
    <x v="1344"/>
    <x v="6"/>
    <s v="DESTIN"/>
    <s v="F"/>
    <s v="Florida Dept. of Agriculture"/>
    <s v="Water park"/>
    <s v="water park"/>
    <s v="water slide"/>
    <x v="45"/>
    <s v="tube slide"/>
    <m/>
    <n v="1"/>
    <n v="19"/>
    <s v="M"/>
    <s v="Noneteen year old male received a laceration above the left eye after he hit his head on an unknown object."/>
    <s v="Laceration to eyebrow"/>
    <m/>
    <s v="Impact: hit something in participatory attraction"/>
    <m/>
    <m/>
    <m/>
    <m/>
  </r>
  <r>
    <n v="1009016"/>
    <x v="1345"/>
    <x v="1"/>
    <s v="Anaheim"/>
    <s v="F"/>
    <s v="California Division of Occupational Safety and Health"/>
    <s v="Amusement park"/>
    <s v="amusement ride"/>
    <s v="coaster"/>
    <x v="15"/>
    <s v="steel sitdown coaster"/>
    <s v="In-house"/>
    <n v="1"/>
    <n v="25"/>
    <s v="F"/>
    <s v="During the ride, the patron heard a pop in her back followed by pain."/>
    <s v="Pop in back followed by pain"/>
    <m/>
    <s v="Body pain (normal motion)"/>
    <m/>
    <m/>
    <m/>
    <m/>
  </r>
  <r>
    <n v="1009009"/>
    <x v="1345"/>
    <x v="1"/>
    <s v="Anaheim"/>
    <s v="F"/>
    <s v="California Division of Occupational Safety and Health"/>
    <s v="Amusement park"/>
    <s v="amusement ride"/>
    <s v="coaster"/>
    <x v="15"/>
    <s v="looping coaster"/>
    <s v="Intamin AG"/>
    <n v="1"/>
    <n v="39"/>
    <s v="F"/>
    <s v="Patron stated she felt pain and pressure in her ears while aboard the ride. Additionally, she said she felt her equilibrium was off after exiting the ride."/>
    <s v="Pain and pressure in ears, problems with balance / equilibrium."/>
    <m/>
    <s v="Illness or neurological symptoms"/>
    <m/>
    <m/>
    <m/>
    <m/>
  </r>
  <r>
    <n v="1009006"/>
    <x v="1345"/>
    <x v="1"/>
    <s v="Ontario"/>
    <s v="F"/>
    <s v="California Division of Occupational Safety and Health"/>
    <s v="City or county park"/>
    <s v="water park"/>
    <s v="water slide"/>
    <x v="39"/>
    <s v="waterslide"/>
    <m/>
    <n v="1"/>
    <m/>
    <s v="F"/>
    <s v="As the patron was getting into the slide, she lost her balance and hit the back of her head against the seat. The patron went down the slide, but felt dizzy after she exited."/>
    <s v="Head injury, dizziness"/>
    <m/>
    <s v="Impact: hit something in participatory attraction"/>
    <m/>
    <m/>
    <m/>
    <m/>
  </r>
  <r>
    <n v="1008995"/>
    <x v="1345"/>
    <x v="1"/>
    <s v="Anaheim"/>
    <s v="F"/>
    <s v="California Division of Occupational Safety and Health"/>
    <s v="Amusement park"/>
    <s v="amusement ride"/>
    <s v="other attraction"/>
    <x v="21"/>
    <s v="motion simulator"/>
    <s v="In-house"/>
    <n v="1"/>
    <n v="49"/>
    <s v="F"/>
    <s v="Patron stated that she experienced dizziness and slurred speech after riding. She has history of high blood pressure and stroke 10 years prior."/>
    <s v="Dizziness, slurred speech"/>
    <m/>
    <s v="Illness or neurological symptoms"/>
    <m/>
    <m/>
    <m/>
    <m/>
  </r>
  <r>
    <n v="1008993"/>
    <x v="1345"/>
    <x v="1"/>
    <s v="Carlsbad"/>
    <s v="F"/>
    <s v="California Division of Occupational Safety and Health"/>
    <s v="Amusement park"/>
    <s v="amusement ride"/>
    <s v="spinning"/>
    <x v="17"/>
    <s v="carousel"/>
    <s v="Chance Manufacturing, Inc."/>
    <n v="1"/>
    <n v="78"/>
    <s v="F"/>
    <s v="Patron fell in queue and hit nose on fence."/>
    <s v="Facial injuries"/>
    <m/>
    <s v="Injured in queue or exit"/>
    <m/>
    <m/>
    <m/>
    <m/>
  </r>
  <r>
    <n v="1008992"/>
    <x v="1345"/>
    <x v="1"/>
    <s v="San Diego"/>
    <s v="F"/>
    <s v="California Division of Occupational Safety and Health"/>
    <s v="Sports or recreation facility"/>
    <s v="water park"/>
    <s v="wave device"/>
    <x v="37"/>
    <s v="Flow Rider"/>
    <s v="Wave Loch / Flow Rider"/>
    <n v="1"/>
    <n v="34"/>
    <s v="M"/>
    <s v="Patron fell down while riding and tried to roll over the hump. Once over, he hit the wall and then wouldn't move. Park staff turned off the water. Client fell on shoulder. EMS transported to hospital. Patron had undergone a previous surgery and was reportedly a little bit intoxicated."/>
    <s v="Neck, shoulder, back pain"/>
    <m/>
    <s v="Fall: patron fell off inner tube, mat or board"/>
    <m/>
    <m/>
    <m/>
    <m/>
  </r>
  <r>
    <n v="1008699"/>
    <x v="1345"/>
    <x v="1"/>
    <s v="Clovis"/>
    <s v="F"/>
    <s v="California Division of Occupational Safety and Health"/>
    <s v="Water park"/>
    <s v="water park"/>
    <s v="water slide"/>
    <x v="38"/>
    <s v="water coaster waterslide"/>
    <m/>
    <n v="1"/>
    <n v="38"/>
    <s v="M"/>
    <s v="Patron rolled over on sled and hit left knee on the bottom of the catch pool after exiting the slide."/>
    <s v="Knee injury"/>
    <m/>
    <s v="Impact: hit something in participatory attraction"/>
    <m/>
    <m/>
    <m/>
    <m/>
  </r>
  <r>
    <n v="1006412"/>
    <x v="1345"/>
    <x v="24"/>
    <s v="Allentown"/>
    <s v="F"/>
    <s v="Pennsylvania Dept. of Agriculture"/>
    <s v="Amusement park"/>
    <s v="water park"/>
    <s v="float attraction"/>
    <x v="2"/>
    <s v="lazy river"/>
    <s v="Pacific Custom Pools"/>
    <n v="1"/>
    <n v="10"/>
    <s v="F"/>
    <s v="Patron states that she got off of the tube. When her toes touched the bottom of the pool, her right great toe bent."/>
    <s v="Toe injury"/>
    <m/>
    <s v="Impact: hit something in participatory attraction"/>
    <m/>
    <m/>
    <m/>
    <m/>
  </r>
  <r>
    <n v="1006411"/>
    <x v="1345"/>
    <x v="24"/>
    <s v="Tannersville"/>
    <s v="F"/>
    <s v="Pennsylvania Dept. of Agriculture"/>
    <s v="Water park"/>
    <s v="water park"/>
    <s v="water slide"/>
    <x v="54"/>
    <s v="family raft"/>
    <m/>
    <n v="1"/>
    <n v="27"/>
    <s v="M"/>
    <s v="Patron jumped out of tube at bottom of ride."/>
    <s v="Possible dislocation"/>
    <m/>
    <s v="Hyperextension or dislocation"/>
    <m/>
    <m/>
    <m/>
    <m/>
  </r>
  <r>
    <n v="1006410"/>
    <x v="1345"/>
    <x v="24"/>
    <s v="Allentown"/>
    <s v="F"/>
    <s v="Pennsylvania Dept. of Agriculture"/>
    <s v="Amusement park"/>
    <s v="amusement ride"/>
    <s v="coaster"/>
    <x v="29"/>
    <s v="wooden coaster"/>
    <s v="Philadelphia Toboggan Coasters (PTC)"/>
    <n v="1"/>
    <n v="16"/>
    <s v="F"/>
    <s v="Patron states that when the train was going around the last turn, she expereinced a personal medical issue."/>
    <s v="Injury/illness not described"/>
    <m/>
    <s v="Unknown (not enough info)"/>
    <m/>
    <m/>
    <m/>
    <m/>
  </r>
  <r>
    <n v="1006409"/>
    <x v="1345"/>
    <x v="24"/>
    <s v="King of Prussia"/>
    <s v="F"/>
    <s v="Pennsylvania Dept. of Agriculture"/>
    <s v="Trampoline park"/>
    <s v="recreation"/>
    <s v="trampoline"/>
    <x v="76"/>
    <s v="TC - main court"/>
    <m/>
    <n v="1"/>
    <n v="11"/>
    <s v="F"/>
    <s v="Patron was jumping and landed on the pad with her left ankle turned in."/>
    <s v="Swollen ankle, unable to bear pressure"/>
    <m/>
    <s v="Impact with pad, divider or edge"/>
    <m/>
    <m/>
    <m/>
    <m/>
  </r>
  <r>
    <n v="1006408"/>
    <x v="1345"/>
    <x v="24"/>
    <s v="King of Prussia"/>
    <s v="F"/>
    <s v="Pennsylvania Dept. of Agriculture"/>
    <s v="Trampoline park"/>
    <s v="recreation"/>
    <s v="trampoline"/>
    <x v="76"/>
    <s v="TC - main court"/>
    <m/>
    <n v="1"/>
    <n v="32"/>
    <s v="F"/>
    <s v="Patron jumped from main court to the walking platform and landed with her right foot sideways. She heard a pop."/>
    <s v="Ankle injury"/>
    <m/>
    <s v="Awkward landing"/>
    <m/>
    <m/>
    <m/>
    <m/>
  </r>
  <r>
    <n v="1006407"/>
    <x v="1345"/>
    <x v="24"/>
    <s v="Altoona"/>
    <s v="F"/>
    <s v="Pennsylvania Dept. of Agriculture"/>
    <s v="Amusement park"/>
    <s v="recreation"/>
    <s v="laser tag"/>
    <x v="86"/>
    <s v="laser tag"/>
    <m/>
    <n v="1"/>
    <n v="13"/>
    <s v="F"/>
    <s v="Patron ran into support column."/>
    <s v="Headache, dizziness."/>
    <m/>
    <s v="Impact: hit something in participatory attraction"/>
    <m/>
    <m/>
    <m/>
    <m/>
  </r>
  <r>
    <n v="1006406"/>
    <x v="1345"/>
    <x v="24"/>
    <s v="Altoona"/>
    <s v="F"/>
    <s v="Pennsylvania Dept. of Agriculture"/>
    <s v="Amusement park"/>
    <s v="recreation"/>
    <s v="go-kart"/>
    <x v="10"/>
    <s v="go kart"/>
    <m/>
    <n v="1"/>
    <n v="15"/>
    <s v="M"/>
    <s v="Collision at go kart track. Patron was not feeling well after accident."/>
    <s v="Injuries not described"/>
    <m/>
    <s v="Collision: patron-controlled vehicles"/>
    <m/>
    <m/>
    <m/>
    <m/>
  </r>
  <r>
    <n v="1006405"/>
    <x v="1345"/>
    <x v="24"/>
    <s v="Langhorne"/>
    <s v="F"/>
    <s v="Pennsylvania Dept. of Agriculture"/>
    <s v="Amusement park"/>
    <s v="amusement ride"/>
    <s v="spinning"/>
    <x v="43"/>
    <s v="Family Swinger"/>
    <s v="Zamperla"/>
    <n v="1"/>
    <n v="5"/>
    <s v="F"/>
    <s v="Patron jumped off the ride and fell on her arm."/>
    <s v="Arm injury"/>
    <m/>
    <s v="Fall: ejection/fall from ride"/>
    <m/>
    <m/>
    <m/>
    <m/>
  </r>
  <r>
    <n v="1005798"/>
    <x v="1345"/>
    <x v="3"/>
    <s v="La Crosse"/>
    <s v="F"/>
    <s v="Wisconsin Dept. of Commerce, Safety and Building Division"/>
    <s v="Amusement park"/>
    <s v="recreation"/>
    <s v="go-kart"/>
    <x v="10"/>
    <s v="go kart"/>
    <m/>
    <n v="1"/>
    <m/>
    <s v="M"/>
    <s v="Double Go Cart spun out of control, hit wall and stopped. Rider hit his head on steering wheel and got injured. We attended to his needs as fire trucks and ambulances were called and came within 5 minutes of being reached. Rider was taken in ambulance with mother."/>
    <s v="Cut to head"/>
    <m/>
    <s v="Collision: go-kart or bumper car hit stationary object"/>
    <m/>
    <m/>
    <m/>
    <m/>
  </r>
  <r>
    <n v="1005304"/>
    <x v="1345"/>
    <x v="9"/>
    <s v="Pauls Valley"/>
    <s v="F"/>
    <s v="Oklahoma Dept. of Labor"/>
    <s v="Water park"/>
    <s v="water park"/>
    <s v="water slide"/>
    <x v="56"/>
    <s v="bowl-type slide"/>
    <m/>
    <n v="1"/>
    <n v="11"/>
    <s v="F"/>
    <s v="Scraped shin exiting the bowl slide"/>
    <s v="Abrasion to shin"/>
    <m/>
    <s v="Load/Unload: scrape or stumble"/>
    <m/>
    <m/>
    <m/>
    <m/>
  </r>
  <r>
    <n v="1003352"/>
    <x v="1345"/>
    <x v="7"/>
    <s v="Wildwood"/>
    <s v="F"/>
    <s v="New Jersey Dept. of Community Affairs"/>
    <s v="Water park"/>
    <s v="water park"/>
    <s v="water slide"/>
    <x v="55"/>
    <s v="body slide"/>
    <m/>
    <n v="1"/>
    <n v="34"/>
    <s v="F"/>
    <s v="Patron slid down and when she stood up to exit the slide, the next rider ran into her leg causing her to fall. She fell back and hit her head on the edge of slide."/>
    <s v="Head injury"/>
    <m/>
    <s v="Collision: patrons collided (participatory)"/>
    <m/>
    <m/>
    <m/>
    <m/>
  </r>
  <r>
    <n v="1003312"/>
    <x v="1345"/>
    <x v="7"/>
    <s v="Jackson"/>
    <s v="F"/>
    <s v="New Jersey Dept. of Community Affairs"/>
    <s v="Water park"/>
    <s v="water park"/>
    <s v="water slide"/>
    <x v="45"/>
    <s v="tube slide"/>
    <m/>
    <n v="1"/>
    <n v="37"/>
    <s v="F"/>
    <s v="Patient stated that at some point during the ride she struck her head and now is complaining of pain."/>
    <s v="Head pain"/>
    <m/>
    <s v="Impact: hit something in participatory attraction"/>
    <m/>
    <m/>
    <m/>
    <m/>
  </r>
  <r>
    <n v="1001581"/>
    <x v="1345"/>
    <x v="8"/>
    <s v="Bartlett"/>
    <s v="F"/>
    <s v="New Hampshire Dept. of Safety"/>
    <s v="Mountain resort"/>
    <s v="recreation"/>
    <s v="alpine activity"/>
    <x v="13"/>
    <s v="alpine slide"/>
    <m/>
    <n v="1"/>
    <n v="72"/>
    <s v="M"/>
    <s v="Flipped sled on track"/>
    <s v="Right ear laceration"/>
    <m/>
    <s v="Fall: patron fell from device (participatory)"/>
    <m/>
    <m/>
    <m/>
    <m/>
  </r>
  <r>
    <n v="1001475"/>
    <x v="1345"/>
    <x v="8"/>
    <s v="Gilford"/>
    <s v="F"/>
    <s v="New Hampshire Dept. of Safety"/>
    <s v="Mountain resort"/>
    <s v="recreation"/>
    <s v="inflatable"/>
    <x v="77"/>
    <s v="air bag - launch"/>
    <s v="Big Air Bag"/>
    <n v="1"/>
    <n v="35"/>
    <s v="F"/>
    <s v="Landed at an angle on side of head"/>
    <s v="Head injury"/>
    <m/>
    <s v="Awkward landing"/>
    <m/>
    <m/>
    <m/>
    <m/>
  </r>
  <r>
    <n v="1008996"/>
    <x v="1346"/>
    <x v="1"/>
    <s v="Buena Park"/>
    <s v="F"/>
    <s v="California Division of Occupational Safety and Health"/>
    <s v="Amusement park"/>
    <s v="amusement ride"/>
    <s v="coaster"/>
    <x v="30"/>
    <s v="family/kiddie coaster"/>
    <s v="Bradley &amp; Kaye"/>
    <n v="1"/>
    <n v="46"/>
    <s v="F"/>
    <s v="At the conclusion of the ride, patron stated she began to experience neck pain due to the jerking motion."/>
    <s v="Neck pain"/>
    <m/>
    <s v="Abrupt stop/drop/lurch"/>
    <m/>
    <m/>
    <m/>
    <m/>
  </r>
  <r>
    <n v="1008698"/>
    <x v="1346"/>
    <x v="1"/>
    <s v="Clovis"/>
    <s v="F"/>
    <s v="California Division of Occupational Safety and Health"/>
    <s v="Water park"/>
    <s v="water park"/>
    <s v="water slide"/>
    <x v="52"/>
    <s v="speed slide"/>
    <m/>
    <n v="1"/>
    <n v="24"/>
    <s v="M"/>
    <s v="Patron stated he hit his head as he entered the slide."/>
    <s v="Laceration to head"/>
    <m/>
    <s v="Impact: hit something in participatory attraction"/>
    <m/>
    <m/>
    <m/>
    <m/>
  </r>
  <r>
    <n v="1006414"/>
    <x v="1346"/>
    <x v="24"/>
    <s v="Allentown"/>
    <s v="F"/>
    <s v="Pennsylvania Dept. of Agriculture"/>
    <s v="Amusement park"/>
    <s v="water park"/>
    <s v="float attraction"/>
    <x v="2"/>
    <s v="lazy river"/>
    <s v="Pacific Custom Pools"/>
    <n v="1"/>
    <n v="27"/>
    <s v="F"/>
    <s v="Patron states that while on the attraction, she experienced a personal medical issue."/>
    <s v="Injury/illness not described"/>
    <m/>
    <s v="Unknown (not enough info)"/>
    <m/>
    <m/>
    <m/>
    <m/>
  </r>
  <r>
    <n v="1006413"/>
    <x v="1346"/>
    <x v="24"/>
    <s v="Allentown"/>
    <s v="F"/>
    <s v="Pennsylvania Dept. of Agriculture"/>
    <s v="Amusement park"/>
    <s v="water park"/>
    <s v="water slide"/>
    <x v="45"/>
    <s v="tube slide"/>
    <m/>
    <n v="1"/>
    <n v="53"/>
    <s v="M"/>
    <s v="Patron states that his tube flipped and he struck his right foot and right great toe on the side of the slide."/>
    <s v="Bruised toe"/>
    <m/>
    <s v="Fall: patron fell off inner tube, mat or board"/>
    <m/>
    <m/>
    <m/>
    <m/>
  </r>
  <r>
    <n v="1003566"/>
    <x v="1346"/>
    <x v="14"/>
    <s v="New Braunfels"/>
    <s v="F"/>
    <s v="Texas Dept. of Insurance"/>
    <s v="Water park"/>
    <s v="water park"/>
    <s v="water slide"/>
    <x v="45"/>
    <s v="tube slide"/>
    <m/>
    <n v="1"/>
    <n v="24"/>
    <s v="F"/>
    <s v="Bumped on slide"/>
    <s v="Pain in toe"/>
    <m/>
    <s v="Impact: hit something in participatory attraction"/>
    <m/>
    <m/>
    <m/>
    <m/>
  </r>
  <r>
    <n v="1003491"/>
    <x v="1346"/>
    <x v="14"/>
    <s v="Pflugerville"/>
    <s v="F"/>
    <s v="Texas Dept. of Insurance"/>
    <s v="Water park"/>
    <s v="water park"/>
    <s v="water slide"/>
    <x v="55"/>
    <s v="body slide"/>
    <m/>
    <n v="1"/>
    <n v="53"/>
    <s v="M"/>
    <s v="Collision"/>
    <s v="Neck and back pain"/>
    <m/>
    <s v="Collision: patrons collided (participatory)"/>
    <m/>
    <m/>
    <m/>
    <m/>
  </r>
  <r>
    <n v="1001484"/>
    <x v="1346"/>
    <x v="8"/>
    <s v="Gilford"/>
    <s v="F"/>
    <s v="New Hampshire Dept. of Safety"/>
    <s v="Mountain resort"/>
    <s v="recreation"/>
    <s v="inflatable"/>
    <x v="77"/>
    <s v="air bag - freefall"/>
    <m/>
    <n v="1"/>
    <n v="15"/>
    <s v="F"/>
    <s v="Jumped feet first when instructed to land on her buttocks"/>
    <s v="Ankle injury"/>
    <m/>
    <s v="Awkward landing"/>
    <m/>
    <m/>
    <m/>
    <m/>
  </r>
  <r>
    <n v="1000153"/>
    <x v="1346"/>
    <x v="6"/>
    <s v="WEST PALM BEACH"/>
    <s v="F"/>
    <s v="Florida Dept. of Agriculture"/>
    <s v="Water park"/>
    <s v="water park"/>
    <s v="water slide"/>
    <x v="39"/>
    <s v="waterslide"/>
    <m/>
    <n v="1"/>
    <n v="44"/>
    <s v="F"/>
    <s v="A Forty Four year old female contacted the facility on September 3rd to report she had pain in her right shoulder after riding on slide on July 12th."/>
    <s v="Pain in shoulder"/>
    <m/>
    <s v="Body pain (normal motion)"/>
    <m/>
    <m/>
    <m/>
    <m/>
  </r>
  <r>
    <n v="1009013"/>
    <x v="1347"/>
    <x v="1"/>
    <s v="Anaheim"/>
    <s v="F"/>
    <s v="California Division of Occupational Safety and Health"/>
    <s v="Amusement park"/>
    <s v="amusement ride"/>
    <s v="coaster"/>
    <x v="15"/>
    <s v="Mine Train"/>
    <s v="Arrow Dynamics"/>
    <n v="1"/>
    <n v="24"/>
    <s v="F"/>
    <s v="Patron was entering the ride vehicle when she struck her left great toe on the inside of the vehicle. Patron has an existing medical condition with the toe."/>
    <s v="Fractured toe"/>
    <m/>
    <s v="Load/Unload: scrape or stumble"/>
    <m/>
    <m/>
    <m/>
    <m/>
  </r>
  <r>
    <n v="1008999"/>
    <x v="1347"/>
    <x v="1"/>
    <s v="Buena Park"/>
    <s v="F"/>
    <s v="California Division of Occupational Safety and Health"/>
    <s v="Amusement park"/>
    <s v="amusement ride"/>
    <s v="coaster"/>
    <x v="29"/>
    <s v="wooden coaster"/>
    <s v="Custom Coasters Int."/>
    <n v="1"/>
    <n v="17"/>
    <m/>
    <s v="While taking a descent on the ride, the patron began to experience neck pain. Patron has no recollection of an incident or injury to head."/>
    <s v="Neck pain"/>
    <m/>
    <s v="Body pain (normal motion)"/>
    <m/>
    <m/>
    <m/>
    <m/>
  </r>
  <r>
    <n v="1008998"/>
    <x v="1347"/>
    <x v="1"/>
    <s v="Palm Springs"/>
    <s v="F"/>
    <s v="California Division of Occupational Safety and Health"/>
    <s v="Water park"/>
    <s v="water park"/>
    <s v="wave device"/>
    <x v="37"/>
    <s v="Flow Rider"/>
    <s v="Wave Loch / Flow Rider"/>
    <n v="1"/>
    <n v="6"/>
    <s v="M"/>
    <s v="Patron fell in the wake that then took him up the ride. This caused patron to hit the back of the ride back-first."/>
    <s v="Back injury"/>
    <m/>
    <s v="Fall: patron fell off inner tube, mat or board"/>
    <m/>
    <m/>
    <m/>
    <m/>
  </r>
  <r>
    <n v="1008997"/>
    <x v="1347"/>
    <x v="1"/>
    <s v="Buena Park"/>
    <s v="F"/>
    <s v="California Division of Occupational Safety and Health"/>
    <s v="Water park"/>
    <s v="water park"/>
    <s v="water slide"/>
    <x v="60"/>
    <s v="mat slide"/>
    <s v="WhiteWater West Industries Ltd."/>
    <n v="1"/>
    <n v="9"/>
    <s v="F"/>
    <s v="As the patron approached the bottom of the slide, the mat slipped out from under her. She used her arm as a means of support."/>
    <s v="Wrist fracture from striking the floor of the slide."/>
    <m/>
    <s v="Fall: patron fell off inner tube, mat or board"/>
    <m/>
    <m/>
    <m/>
    <m/>
  </r>
  <r>
    <n v="1006420"/>
    <x v="1347"/>
    <x v="24"/>
    <s v="Allentown"/>
    <s v="F"/>
    <s v="Pennsylvania Dept. of Agriculture"/>
    <s v="Amusement park"/>
    <s v="water park"/>
    <s v="float attraction"/>
    <x v="2"/>
    <s v="lazy river"/>
    <s v="Pacific Custom Pools"/>
    <n v="1"/>
    <n v="11"/>
    <s v="M"/>
    <s v="Patron states that an unknown guest held him underwater, causing him to pass out. Park investigators were unable to substantiate that allegation, and lifeguard's story differs markedly with patron's."/>
    <s v="Alleged near downing"/>
    <m/>
    <s v="Unknown (not enough info)"/>
    <m/>
    <m/>
    <m/>
    <m/>
  </r>
  <r>
    <n v="1006419"/>
    <x v="1347"/>
    <x v="24"/>
    <s v="Allentown"/>
    <s v="F"/>
    <s v="Pennsylvania Dept. of Agriculture"/>
    <s v="Amusement park"/>
    <s v="water park"/>
    <s v="float attraction"/>
    <x v="2"/>
    <s v="lazy river"/>
    <s v="Pacific Custom Pools"/>
    <n v="1"/>
    <n v="37"/>
    <s v="M"/>
    <s v="Patron states he was trying to climb underneath the queue rail. While doing this, he dislocated his knee."/>
    <s v="Dislocated knee"/>
    <m/>
    <s v="Injured in queue or exit"/>
    <m/>
    <m/>
    <m/>
    <m/>
  </r>
  <r>
    <n v="1006418"/>
    <x v="1347"/>
    <x v="24"/>
    <s v="Tannersville"/>
    <s v="F"/>
    <s v="Pennsylvania Dept. of Agriculture"/>
    <s v="Water park"/>
    <s v="water park"/>
    <s v="wave device"/>
    <x v="37"/>
    <s v="Flow Rider"/>
    <s v="Wave Loch / Flow Rider"/>
    <n v="1"/>
    <n v="10"/>
    <s v="F"/>
    <s v="Patron slammed into Flow Rider side wall."/>
    <s v="Injury to right arm"/>
    <m/>
    <s v="Impact: hit something in participatory attraction"/>
    <m/>
    <m/>
    <m/>
    <m/>
  </r>
  <r>
    <n v="1006417"/>
    <x v="1347"/>
    <x v="24"/>
    <s v="Tannersville"/>
    <s v="F"/>
    <s v="Pennsylvania Dept. of Agriculture"/>
    <s v="Water park"/>
    <s v="water park"/>
    <s v="water slide"/>
    <x v="56"/>
    <s v="ProBowl"/>
    <s v="Pro Slide"/>
    <n v="1"/>
    <n v="55"/>
    <s v="M"/>
    <s v="Patron impacted ribs on bumper at bowl exit."/>
    <s v="Injury to ribs"/>
    <m/>
    <s v="Impact: hit something in participatory attraction"/>
    <m/>
    <m/>
    <m/>
    <m/>
  </r>
  <r>
    <n v="1006416"/>
    <x v="1347"/>
    <x v="24"/>
    <s v="Hershey"/>
    <s v="F"/>
    <s v="Pennsylvania Dept. of Agriculture"/>
    <s v="Amusement park"/>
    <s v="water park"/>
    <s v="aquatic play"/>
    <x v="51"/>
    <s v="water play structure"/>
    <m/>
    <n v="1"/>
    <n v="9"/>
    <s v="M"/>
    <s v="Patron stated he was playing toward the top of the water play structure when the bucket dumped, causing him to fall and cut his toes."/>
    <s v="Laceration to toes"/>
    <m/>
    <s v="Impact: overcome by attraction water splash"/>
    <m/>
    <m/>
    <m/>
    <m/>
  </r>
  <r>
    <n v="1006415"/>
    <x v="1347"/>
    <x v="24"/>
    <s v="West Mifflin"/>
    <s v="F"/>
    <s v="Pennsylvania Dept. of Agriculture"/>
    <s v="Amusement park"/>
    <s v="amusement ride"/>
    <s v="coaster"/>
    <x v="15"/>
    <s v="Hyper Coaster"/>
    <s v="Morgan"/>
    <n v="1"/>
    <n v="43"/>
    <s v="M"/>
    <s v="Patron said he did not feel well after riding and was taken to a local hospital."/>
    <s v="Illness not described"/>
    <m/>
    <s v="Unknown (not enough info)"/>
    <m/>
    <m/>
    <m/>
    <m/>
  </r>
  <r>
    <n v="1005305"/>
    <x v="1347"/>
    <x v="9"/>
    <s v="Pauls Valley"/>
    <s v="F"/>
    <s v="Oklahoma Dept. of Labor"/>
    <s v="Water park"/>
    <s v="water park"/>
    <s v="water slide"/>
    <x v="56"/>
    <s v="bowl-type slide"/>
    <m/>
    <n v="1"/>
    <n v="10"/>
    <s v="M"/>
    <s v="Patron came from blue bowl and surfaced with blood on his face. Propelled himself into the slide and hit his head."/>
    <s v="Laceration to forehead"/>
    <m/>
    <s v="Impact: hit something in participatory attraction"/>
    <m/>
    <m/>
    <m/>
    <m/>
  </r>
  <r>
    <n v="1004020"/>
    <x v="1347"/>
    <x v="11"/>
    <s v="Brevard"/>
    <s v="F"/>
    <s v="United States Consumer Product Safety Commission"/>
    <s v="Camp"/>
    <s v="amusement ride"/>
    <s v="pendulum"/>
    <x v="85"/>
    <s v="giant swing"/>
    <s v="Inner Quest"/>
    <n v="1"/>
    <n v="16"/>
    <s v="F"/>
    <s v="16yo girl died when she fell out of a giant 3-person swing. Investigators concluded that the ride's operator failed to fasten the victim's safety harness to the swing prior to launch. &amp;nbsp;The ride was short-staffed at the time of the accident; the assistant operator left due to illness. &amp;nbsp;The victim was videotaping her ride; review of the video after the accident showed that she was not attached to the apparatus when the swing retracted from the platform."/>
    <s v="Death from blunt force trauma to neck"/>
    <s v="https://saferparksdata.org/sites/default/files/accident_reports/CPSC-NC-2015-07-13.pdf"/>
    <s v="Fall: ejection/fall from ride"/>
    <m/>
    <n v="1"/>
    <m/>
    <s v="Not included in reports provided by NC."/>
  </r>
  <r>
    <n v="1003847"/>
    <x v="1347"/>
    <x v="14"/>
    <s v="Houston"/>
    <s v="F"/>
    <s v="Texas Dept. of Insurance"/>
    <s v="Sports or recreation facility"/>
    <s v="recreation"/>
    <s v="challenge activity"/>
    <x v="16"/>
    <s v="Sky Venture"/>
    <s v="SkyVenture"/>
    <n v="1"/>
    <m/>
    <s v="M"/>
    <s v="Previous Injury"/>
    <s v="Dislocated shoulder"/>
    <m/>
    <s v="Hyperextension or dislocation"/>
    <m/>
    <m/>
    <m/>
    <m/>
  </r>
  <r>
    <n v="1003658"/>
    <x v="1347"/>
    <x v="14"/>
    <s v="San Antonio"/>
    <s v="F"/>
    <s v="Texas Dept. of Insurance"/>
    <s v="Amusement park"/>
    <s v="water park"/>
    <s v="water slide"/>
    <x v="45"/>
    <s v="tube slide"/>
    <m/>
    <n v="1"/>
    <n v="33"/>
    <s v="F"/>
    <s v="Raft flipped over in catch pool and she hit her head"/>
    <s v="Head injury"/>
    <m/>
    <s v="Fall: patron fell off inner tube, mat or board"/>
    <m/>
    <m/>
    <m/>
    <m/>
  </r>
  <r>
    <n v="1000533"/>
    <x v="1347"/>
    <x v="6"/>
    <s v="CLEARWATER"/>
    <s v="F"/>
    <s v="Florida Dept. of Agriculture"/>
    <s v="Family entertainment center"/>
    <s v="recreation"/>
    <s v="go-kart"/>
    <x v="10"/>
    <s v="go kart"/>
    <m/>
    <n v="1"/>
    <n v="53"/>
    <s v="F"/>
    <s v="A Fifty three year old female complained of pain in her chest &amp; neck after she drove her kart the wrong way and impacted a section of track guard rail."/>
    <s v="Chest and neck pain"/>
    <m/>
    <s v="Collision: go-kart or bumper car hit stationary object"/>
    <m/>
    <m/>
    <m/>
    <m/>
  </r>
  <r>
    <n v="1000521"/>
    <x v="1347"/>
    <x v="6"/>
    <s v="JACKSONVILLE BEACH"/>
    <s v="F"/>
    <s v="Florida Dept. of Agriculture"/>
    <s v="Family entertainment center"/>
    <s v="recreation"/>
    <s v="go-kart"/>
    <x v="10"/>
    <s v="go kart"/>
    <m/>
    <n v="1"/>
    <n v="16"/>
    <s v="M"/>
    <s v="A Sixteen year old male complained of sorness in his Testicles &amp; head after his kart impacted a section of guard rail."/>
    <s v="Head and testicle pain"/>
    <m/>
    <s v="Collision: go-kart or bumper car hit stationary object"/>
    <m/>
    <m/>
    <m/>
    <m/>
  </r>
  <r>
    <n v="1000461"/>
    <x v="1347"/>
    <x v="6"/>
    <s v="JACKSONVILLE BEACH"/>
    <s v="F"/>
    <s v="Florida Dept. of Agriculture"/>
    <s v="Family entertainment center"/>
    <s v="water park"/>
    <s v="aquatic play"/>
    <x v="51"/>
    <s v="water play structure"/>
    <m/>
    <n v="1"/>
    <n v="5"/>
    <s v="M"/>
    <s v="A five yer old male received a laceration to the bottom of chin after he slipped and fell while climbing a set of stairs on the ride."/>
    <s v="Laceration to chin"/>
    <m/>
    <s v="Fall: in climb or play area"/>
    <m/>
    <m/>
    <m/>
    <m/>
  </r>
  <r>
    <n v="1000370"/>
    <x v="1347"/>
    <x v="6"/>
    <s v="DESTIN"/>
    <s v="F"/>
    <s v="Florida Dept. of Agriculture"/>
    <s v="Go kart track"/>
    <s v="recreation"/>
    <s v="go-kart"/>
    <x v="10"/>
    <s v="go kart"/>
    <m/>
    <n v="1"/>
    <n v="19"/>
    <s v="M"/>
    <s v="A nineteen year old male complained of pain in his back, neck &amp; head after his kart was involved in a muti-kart collision."/>
    <s v="Head, back and neck pain"/>
    <m/>
    <s v="Collision: patron-controlled vehicles"/>
    <m/>
    <m/>
    <m/>
    <m/>
  </r>
  <r>
    <n v="1000360"/>
    <x v="1347"/>
    <x v="6"/>
    <s v="MEDLEY"/>
    <s v="F"/>
    <s v="Florida Dept. of Agriculture"/>
    <s v="Go kart track"/>
    <s v="recreation"/>
    <s v="go-kart"/>
    <x v="10"/>
    <s v="go kart"/>
    <m/>
    <n v="1"/>
    <n v="17"/>
    <s v="F"/>
    <s v="A Seventeen year old female received a laceration to her index finger after her kart collided with her relative during the ride."/>
    <s v="Laceration to finger"/>
    <m/>
    <s v="Collision: patron-controlled vehicles"/>
    <m/>
    <m/>
    <m/>
    <m/>
  </r>
  <r>
    <n v="1009007"/>
    <x v="1348"/>
    <x v="1"/>
    <s v="Buena Park"/>
    <s v="F"/>
    <s v="California Division of Occupational Safety and Health"/>
    <s v="Amusement park"/>
    <s v="amusement ride"/>
    <s v="coaster"/>
    <x v="30"/>
    <s v="Tivoli"/>
    <s v="Zierer"/>
    <n v="1"/>
    <n v="13"/>
    <s v="M"/>
    <s v="Patron was aboard the ride when the lap bar came up. This action resulted in the patron's hurting his lower back on the first turn of the ride."/>
    <s v="Lower back injury"/>
    <m/>
    <s v="Equipment failure"/>
    <n v="1"/>
    <m/>
    <m/>
    <m/>
  </r>
  <r>
    <n v="1009004"/>
    <x v="1348"/>
    <x v="1"/>
    <s v="Anaheim"/>
    <s v="F"/>
    <s v="California Division of Occupational Safety and Health"/>
    <s v="Amusement park"/>
    <s v="amusement ride"/>
    <s v="coaster"/>
    <x v="15"/>
    <s v="steel sitdown coaster"/>
    <s v="In-house"/>
    <n v="1"/>
    <n v="44"/>
    <s v="F"/>
    <s v="Patron stated she experienced dizziness and tightness in her chest at conclusion of ride. Similar symptoms were felt by patron two days prior to riding the attraction."/>
    <s v="Dizziness, tightness in chest"/>
    <m/>
    <s v="Illness or neurological symptoms"/>
    <m/>
    <m/>
    <m/>
    <m/>
  </r>
  <r>
    <n v="1009003"/>
    <x v="1348"/>
    <x v="1"/>
    <s v="Anaheim"/>
    <s v="F"/>
    <s v="California Division of Occupational Safety and Health"/>
    <s v="Amusement park"/>
    <s v="amusement ride"/>
    <s v="coaster"/>
    <x v="15"/>
    <s v="looping coaster"/>
    <s v="Intamin AG"/>
    <n v="1"/>
    <n v="30"/>
    <s v="F"/>
    <s v="At the conclusion of the ride, patron exhibited signs of nausea, including vomiting and dizziness. She has history of motion sickness."/>
    <s v="Nausea, vomiting, dizziness"/>
    <m/>
    <s v="Illness or neurological symptoms"/>
    <m/>
    <m/>
    <m/>
    <m/>
  </r>
  <r>
    <n v="1009002"/>
    <x v="1348"/>
    <x v="1"/>
    <s v="Anaheim"/>
    <s v="F"/>
    <s v="California Division of Occupational Safety and Health"/>
    <s v="Amusement park"/>
    <s v="amusement ride"/>
    <s v="coaster"/>
    <x v="15"/>
    <s v="looping coaster"/>
    <s v="Intamin AG"/>
    <n v="1"/>
    <n v="57"/>
    <s v="M"/>
    <s v="At conclusion of the ride, the patron stated he was experiencing dizziness and pressure in his neck. He has a history of heart condition and takes prescription medicine."/>
    <s v="Dizziness, pressure in neck"/>
    <m/>
    <s v="Illness or neurological symptoms"/>
    <m/>
    <m/>
    <m/>
    <m/>
  </r>
  <r>
    <n v="1009001"/>
    <x v="1348"/>
    <x v="1"/>
    <s v="Buena Park"/>
    <s v="F"/>
    <s v="California Division of Occupational Safety and Health"/>
    <s v="Water park"/>
    <s v="water park"/>
    <s v="water slide"/>
    <x v="60"/>
    <s v="mat slide"/>
    <s v="WhiteWater West Industries Ltd."/>
    <n v="1"/>
    <n v="10"/>
    <s v="F"/>
    <s v="As patron was going down the slide, she struck her throat on the foam mat used for riding."/>
    <s v="Throat injury"/>
    <m/>
    <s v="Impact: hit something in participatory attraction"/>
    <m/>
    <m/>
    <m/>
    <m/>
  </r>
  <r>
    <n v="1008709"/>
    <x v="1348"/>
    <x v="1"/>
    <s v="Roseville"/>
    <s v="F"/>
    <s v="California Division of Occupational Safety and Health"/>
    <s v="Water park"/>
    <s v="water park"/>
    <s v="aquatic play"/>
    <x v="51"/>
    <s v="activity pool"/>
    <s v="In-house"/>
    <n v="1"/>
    <n v="35"/>
    <s v="F"/>
    <s v="Patron was riding down the slide with child on her lap and struck the back of her head on the padded slide's surface. Lifeguard had told her not to let the child ride on her lap."/>
    <s v="Head injury: pain, dizziness, tenderness"/>
    <m/>
    <s v="Impact: hit something in participatory attraction"/>
    <m/>
    <m/>
    <m/>
    <m/>
  </r>
  <r>
    <n v="1008697"/>
    <x v="1348"/>
    <x v="1"/>
    <s v="Clovis"/>
    <s v="F"/>
    <s v="California Division of Occupational Safety and Health"/>
    <s v="Water park"/>
    <s v="water park"/>
    <s v="water slide"/>
    <x v="56"/>
    <s v="ProBowl"/>
    <s v="Pro Slide"/>
    <n v="1"/>
    <n v="12"/>
    <s v="M"/>
    <s v="Patron stated that he hit his elbow as he exited the slide and entered the catch pool."/>
    <s v="Elbow injury"/>
    <m/>
    <s v="Impact: hit something in participatory attraction"/>
    <m/>
    <m/>
    <m/>
    <m/>
  </r>
  <r>
    <n v="1006422"/>
    <x v="1348"/>
    <x v="24"/>
    <s v="York"/>
    <s v="F"/>
    <s v="Pennsylvania Dept. of Agriculture"/>
    <s v="Sports or recreation facility"/>
    <s v="recreation"/>
    <s v="inflatable"/>
    <x v="0"/>
    <s v="inflatable slide"/>
    <m/>
    <n v="1"/>
    <n v="6"/>
    <s v="F"/>
    <s v="Child stepped off of inflatable slide and sprained ankle."/>
    <s v="Sprained ankle"/>
    <m/>
    <s v="Load/Unload: scrape or stumble"/>
    <m/>
    <m/>
    <m/>
    <m/>
  </r>
  <r>
    <n v="1001368"/>
    <x v="1348"/>
    <x v="17"/>
    <s v="Upper Marlboro"/>
    <s v="F"/>
    <s v="Maryland Division of Labor &amp; Industry"/>
    <s v="Amusement park"/>
    <s v="amusement ride"/>
    <s v="water ride"/>
    <x v="24"/>
    <s v="shoot the chute"/>
    <s v="O.D. Hopkins Associates, Inc."/>
    <n v="1"/>
    <n v="32"/>
    <s v="F"/>
    <s v="Patron fainted after exiting the ride. Patron stated that the lap bar was not closed during the ride cycle. Reinspected ride could not duplicate issue, ride found to be operating correctly and placed back in service."/>
    <s v="Patron was treated on site with oxygen and transported to the hospital by ambulance."/>
    <m/>
    <s v="Illness: Seizure or LOC"/>
    <m/>
    <m/>
    <m/>
    <m/>
  </r>
  <r>
    <n v="1009044"/>
    <x v="1349"/>
    <x v="1"/>
    <s v="Anaheim"/>
    <s v="F"/>
    <s v="California Division of Occupational Safety and Health"/>
    <s v="Amusement park"/>
    <s v="amusement ride"/>
    <s v="cars &amp; track rides"/>
    <x v="14"/>
    <s v="dark ride"/>
    <s v="In-house"/>
    <n v="1"/>
    <n v="31"/>
    <s v="F"/>
    <s v="Patron was aboard the attraction when she felt something strike her tooth. A park nurse checked out the patron while the ride was placed into downtime."/>
    <s v="Dental injury"/>
    <m/>
    <s v="Injured by foreign object"/>
    <m/>
    <m/>
    <m/>
    <m/>
  </r>
  <r>
    <n v="1008696"/>
    <x v="1349"/>
    <x v="1"/>
    <s v="Santa Cruz"/>
    <s v="F"/>
    <s v="California Division of Occupational Safety and Health"/>
    <s v="Amusement park"/>
    <s v="amusement ride"/>
    <s v="pendulum"/>
    <x v="61"/>
    <s v="Afterburner/Fireball"/>
    <s v="KMG International"/>
    <n v="1"/>
    <n v="57"/>
    <s v="F"/>
    <s v="Patron was about to ride and decided that the restraint did not fit correctly, so she wanted to get off and notified the operator. As she was getting off the ride, she fell forward on her hands and face."/>
    <s v="Injuries to hands and face"/>
    <m/>
    <s v="Load/Unload: scrape or stumble"/>
    <m/>
    <m/>
    <m/>
    <m/>
  </r>
  <r>
    <n v="1006423"/>
    <x v="1349"/>
    <x v="24"/>
    <s v="Hershey"/>
    <s v="F"/>
    <s v="Pennsylvania Dept. of Agriculture"/>
    <s v="Amusement park"/>
    <s v="water park"/>
    <s v="aquatic play"/>
    <x v="51"/>
    <s v="water play structure"/>
    <m/>
    <n v="1"/>
    <n v="9"/>
    <s v="M"/>
    <s v="Patron was riding the orange slide and was halfway down when he reports hearing his shoulder crack, causing pain to shoulder and inability to move arm without pain."/>
    <s v="Pain to left anterior shoulder/clavicle, inability to move arm without pain, shoulders are uneven when standing"/>
    <m/>
    <s v="Body pain (normal motion)"/>
    <m/>
    <m/>
    <m/>
    <m/>
  </r>
  <r>
    <n v="1004471"/>
    <x v="1349"/>
    <x v="4"/>
    <s v="Windham"/>
    <s v="P"/>
    <s v="Maine Department of Public Safety"/>
    <s v="Zoo or museum"/>
    <s v="recreation"/>
    <s v="laser tag"/>
    <x v="86"/>
    <s v="laser tag"/>
    <s v="Inflatables 2000"/>
    <n v="1"/>
    <n v="6"/>
    <s v="M"/>
    <s v="Parent filed complaint about an accident in which another child ran into her 6yo boy while playing laser tag, causing a bleeding wound to the boy's head."/>
    <s v="Head injury"/>
    <m/>
    <s v="Collision: patrons collided (participatory)"/>
    <m/>
    <m/>
    <m/>
    <m/>
  </r>
  <r>
    <n v="1001485"/>
    <x v="1349"/>
    <x v="8"/>
    <s v="Gilford"/>
    <s v="F"/>
    <s v="New Hampshire Dept. of Safety"/>
    <s v="Mountain resort"/>
    <s v="recreation"/>
    <s v="inflatable"/>
    <x v="77"/>
    <s v="air bag - freefall"/>
    <m/>
    <n v="1"/>
    <n v="10"/>
    <s v="F"/>
    <s v="Landed feet first in bag"/>
    <s v="Ankle injury"/>
    <m/>
    <s v="Awkward landing"/>
    <m/>
    <m/>
    <m/>
    <m/>
  </r>
  <r>
    <n v="1001369"/>
    <x v="1349"/>
    <x v="17"/>
    <s v="Upper Marlboro"/>
    <s v="F"/>
    <s v="Maryland Division of Labor &amp; Industry"/>
    <s v="Amusement park"/>
    <s v="amusement ride"/>
    <s v="coaster"/>
    <x v="30"/>
    <s v="Family Gravity Coaster"/>
    <s v="Zamperla"/>
    <n v="1"/>
    <n v="63"/>
    <s v="F"/>
    <s v="Patron complained of pain and discomfort in her mid section where bruising were present. Reinspected ride, ride found to be operating correctly and placed back in service."/>
    <s v="Stomach area bruise, &amp;nbsp;transported to a local hospital by ambulance."/>
    <m/>
    <s v="Impact: hit something within ride vehicle"/>
    <m/>
    <m/>
    <m/>
    <m/>
  </r>
  <r>
    <n v="1000584"/>
    <x v="1349"/>
    <x v="6"/>
    <s v="MEDLEY"/>
    <s v="F"/>
    <s v="Florida Dept. of Agriculture"/>
    <s v="Go kart track"/>
    <s v="recreation"/>
    <s v="go-kart"/>
    <x v="10"/>
    <s v="go kart"/>
    <m/>
    <n v="1"/>
    <n v="51"/>
    <s v="F"/>
    <s v="A Fifity one year old female received a cut to her tongue after she bit down on it while colliding with a section of barrier."/>
    <s v="Laceration to tongue"/>
    <m/>
    <s v="Collision: go-kart or bumper car hit stationary object"/>
    <m/>
    <m/>
    <m/>
    <m/>
  </r>
  <r>
    <n v="1009010"/>
    <x v="1350"/>
    <x v="1"/>
    <s v="San Dimas"/>
    <s v="F"/>
    <s v="California Division of Occupational Safety and Health"/>
    <s v="Water park"/>
    <s v="water park"/>
    <s v="aquatic play"/>
    <x v="51"/>
    <s v="water play structure"/>
    <s v="SCS Interactive"/>
    <n v="1"/>
    <n v="62"/>
    <s v="F"/>
    <s v="Patron was going down the slide when another patron collided with her."/>
    <s v="Neck pain"/>
    <m/>
    <s v="Collision: patrons collided (participatory)"/>
    <m/>
    <m/>
    <m/>
    <m/>
  </r>
  <r>
    <n v="1008695"/>
    <x v="1350"/>
    <x v="1"/>
    <s v="Santa Clara"/>
    <s v="F"/>
    <s v="California Division of Occupational Safety and Health"/>
    <s v="Amusement park"/>
    <s v="amusement ride"/>
    <s v="spinning"/>
    <x v="35"/>
    <s v="Speedway"/>
    <s v="Zamperla"/>
    <n v="1"/>
    <n v="3"/>
    <s v="M"/>
    <s v="Patron and his mother were loading into one of the cars and the boy tried to get into the ride from the non-loading side. He tripped on the sweep bar of the car and fell."/>
    <s v="Deep laceration to elbow"/>
    <m/>
    <s v="Load/Unload: scrape or stumble"/>
    <m/>
    <m/>
    <m/>
    <m/>
  </r>
  <r>
    <n v="1006427"/>
    <x v="1350"/>
    <x v="24"/>
    <s v="Lancaster"/>
    <s v="F"/>
    <s v="Pennsylvania Dept. of Agriculture"/>
    <s v="Amusement park"/>
    <s v="water park"/>
    <s v="aquatic play"/>
    <x v="51"/>
    <s v="water play structure"/>
    <s v="WhiteWater West Industries Ltd."/>
    <n v="1"/>
    <n v="42"/>
    <s v="M"/>
    <s v="Patron states he was walking up the stairs when another guest was coming down the same stairs. He took a step to the side to allow the other guest to exit the structure. He slipped and fell forward onto the stairs, landing on his right forearm directly above his elbow."/>
    <s v="Swelling and abrasion to right forearm directly above elbow"/>
    <m/>
    <s v="Fall: in climb or play area"/>
    <m/>
    <m/>
    <m/>
    <m/>
  </r>
  <r>
    <n v="1006426"/>
    <x v="1350"/>
    <x v="24"/>
    <s v="Scotrun"/>
    <s v="F"/>
    <s v="Pennsylvania Dept. of Agriculture"/>
    <s v="Water park"/>
    <s v="recreation"/>
    <s v="challenge activity"/>
    <x v="27"/>
    <s v="ropes course"/>
    <s v="Ropes Courses Inc."/>
    <n v="1"/>
    <n v="64"/>
    <s v="M"/>
    <s v="Incident not described"/>
    <s v="Injuries not described"/>
    <m/>
    <s v="Unknown (not enough info)"/>
    <m/>
    <m/>
    <m/>
    <m/>
  </r>
  <r>
    <n v="1006425"/>
    <x v="1350"/>
    <x v="24"/>
    <s v="Hermitage"/>
    <s v="F"/>
    <s v="Pennsylvania Dept. of Agriculture"/>
    <s v="Family entertainment center"/>
    <s v="recreation"/>
    <s v="go-kart"/>
    <x v="10"/>
    <s v="go kart"/>
    <s v="Formula K Raceway, Inc."/>
    <n v="1"/>
    <n v="47"/>
    <s v="F"/>
    <s v="Foot pain due to inability of foot to flex when she collided with a cart that had spun out on the track (because of a previous surgery, foot has surgical pins)."/>
    <s v="Foot pain, pre-existing condition"/>
    <m/>
    <s v="Collision: patron-controlled vehicles"/>
    <m/>
    <m/>
    <m/>
    <m/>
  </r>
  <r>
    <n v="1006424"/>
    <x v="1350"/>
    <x v="24"/>
    <s v="West Homestead"/>
    <s v="F"/>
    <s v="Pennsylvania Dept. of Agriculture"/>
    <s v="Water park"/>
    <s v="water park"/>
    <s v="water slide"/>
    <x v="54"/>
    <s v="family raft"/>
    <s v="Cascade Recreation"/>
    <n v="1"/>
    <n v="15"/>
    <s v="F"/>
    <s v="Patron was riding down the flume and fell off of her tube, hitting her head on the slide."/>
    <s v="Head bump, dizziness, transported to hospital"/>
    <m/>
    <s v="Fall: patron fell off inner tube, mat or board"/>
    <m/>
    <m/>
    <m/>
    <m/>
  </r>
  <r>
    <n v="1005105"/>
    <x v="1350"/>
    <x v="9"/>
    <s v="Oklahoma City"/>
    <s v="F"/>
    <s v="Oklahoma Dept. of Labor"/>
    <s v="Family entertainment center"/>
    <s v="recreation"/>
    <s v="go-kart"/>
    <x v="10"/>
    <s v="go kart"/>
    <m/>
    <n v="1"/>
    <n v="10"/>
    <s v="F"/>
    <s v="Patron tried to brake at the end of the race, but the brake didn't function. &amp;nbsp;The kart hit the rail at the corner of the pits. &amp;nbsp;Post-accident inspection shows that that left rear brake assembly had fallen apart."/>
    <s v="Ankle injury, transported to ER, treated and released"/>
    <m/>
    <s v="Equipment failure"/>
    <n v="1"/>
    <m/>
    <m/>
    <m/>
  </r>
  <r>
    <n v="1003569"/>
    <x v="1350"/>
    <x v="14"/>
    <s v="New Braunfels"/>
    <s v="F"/>
    <s v="Texas Dept. of Insurance"/>
    <s v="Water park"/>
    <s v="water park"/>
    <s v="water slide"/>
    <x v="55"/>
    <s v="body slide"/>
    <m/>
    <n v="1"/>
    <n v="17"/>
    <s v="F"/>
    <s v="Bumped into another guest"/>
    <s v="Pain to neck"/>
    <m/>
    <s v="Collision: patrons collided (participatory)"/>
    <m/>
    <m/>
    <m/>
    <m/>
  </r>
  <r>
    <n v="1003373"/>
    <x v="1350"/>
    <x v="7"/>
    <s v="Bayville"/>
    <s v="F"/>
    <s v="New Jersey Dept. of Community Affairs"/>
    <s v="Amusement park"/>
    <s v="recreation"/>
    <s v="go-kart"/>
    <x v="10"/>
    <s v="go kart"/>
    <s v="Thriller"/>
    <n v="1"/>
    <n v="24"/>
    <s v="M"/>
    <s v="Patron did not turn while driving and hit the wall."/>
    <s v="Injuries not described"/>
    <m/>
    <s v="Collision: go-kart or bumper car hit stationary object"/>
    <m/>
    <m/>
    <m/>
    <m/>
  </r>
  <r>
    <n v="1001499"/>
    <x v="1350"/>
    <x v="8"/>
    <s v="Gilford"/>
    <s v="F"/>
    <s v="New Hampshire Dept. of Safety"/>
    <s v="Mountain resort"/>
    <s v="recreation"/>
    <s v="challenge activity"/>
    <x v="27"/>
    <s v="zipline"/>
    <m/>
    <n v="1"/>
    <n v="11"/>
    <s v="M"/>
    <s v="Impacted spring pack at high rate of speed"/>
    <s v="Unknown"/>
    <m/>
    <s v="Impact with pad, divider or edge"/>
    <m/>
    <m/>
    <m/>
    <m/>
  </r>
  <r>
    <n v="1001045"/>
    <x v="1350"/>
    <x v="6"/>
    <s v="DESTIN"/>
    <s v="F"/>
    <s v="Florida Dept. of Agriculture"/>
    <s v="Water park"/>
    <s v="water park"/>
    <s v="water slide"/>
    <x v="45"/>
    <s v="tube slide"/>
    <m/>
    <n v="1"/>
    <n v="37"/>
    <s v="F"/>
    <s v="A thirty seven year old  female complained of pain in her wrist after she was kicked by another patron seated in an adjacent tube."/>
    <s v="Pain to wrist"/>
    <m/>
    <s v="Collision: patrons collided (participatory)"/>
    <m/>
    <m/>
    <m/>
    <m/>
  </r>
  <r>
    <n v="1000849"/>
    <x v="1350"/>
    <x v="6"/>
    <s v="JACKSONVILLE BEACH"/>
    <s v="F"/>
    <s v="Florida Dept. of Agriculture"/>
    <s v="Family entertainment center"/>
    <s v="water park"/>
    <s v="water slide"/>
    <x v="55"/>
    <s v="body slide"/>
    <m/>
    <n v="1"/>
    <n v="9"/>
    <s v="M"/>
    <s v="A nine year old male received a small contusion to the back of head after he bumped against the bowl while entering the catch pool."/>
    <s v="Head contusion"/>
    <m/>
    <s v="Impact: hit something in participatory attraction"/>
    <m/>
    <m/>
    <m/>
    <m/>
  </r>
  <r>
    <n v="1009035"/>
    <x v="1351"/>
    <x v="1"/>
    <s v="Anaheim"/>
    <s v="F"/>
    <s v="California Division of Occupational Safety and Health"/>
    <s v="Amusement park"/>
    <s v="amusement ride"/>
    <s v="cars &amp; track rides"/>
    <x v="14"/>
    <s v="dark ride"/>
    <s v="In-house"/>
    <n v="1"/>
    <n v="7"/>
    <m/>
    <s v="Patron suffered a seizure an hour after riding. Patron previously experienced two seizures, but was not on medication. After being taken to the hospital, patorn was diagnosed with epilepsy and prescribed daily medicine."/>
    <s v="Seizure"/>
    <m/>
    <s v="Illness: Seizure or LOC"/>
    <m/>
    <m/>
    <m/>
    <m/>
  </r>
  <r>
    <n v="1009012"/>
    <x v="1351"/>
    <x v="1"/>
    <s v="Palm Springs"/>
    <s v="F"/>
    <s v="California Division of Occupational Safety and Health"/>
    <s v="Water park"/>
    <s v="water park"/>
    <s v="water slide"/>
    <x v="52"/>
    <s v="speed slide"/>
    <s v="WhiteWater West Industries Ltd."/>
    <n v="1"/>
    <n v="55"/>
    <s v="F"/>
    <s v="Patron was going down the slide when she bumped her elbow on the slide."/>
    <s v="Laceration to left elbow"/>
    <m/>
    <s v="Impact: hit something in participatory attraction"/>
    <m/>
    <m/>
    <m/>
    <m/>
  </r>
  <r>
    <n v="1009011"/>
    <x v="1351"/>
    <x v="1"/>
    <s v="Buena Park"/>
    <s v="F"/>
    <s v="California Division of Occupational Safety and Health"/>
    <s v="Water park"/>
    <s v="water park"/>
    <s v="water slide"/>
    <x v="45"/>
    <s v="tube slide"/>
    <s v="WhiteWater West Industries Ltd."/>
    <n v="1"/>
    <n v="33"/>
    <s v="F"/>
    <s v="Patron fell off her tube and her big toe hit a filter grate."/>
    <s v="Possible fracture to big toe"/>
    <m/>
    <s v="Fall: patron fell off inner tube, mat or board"/>
    <m/>
    <m/>
    <m/>
    <m/>
  </r>
  <r>
    <n v="1006433"/>
    <x v="1351"/>
    <x v="24"/>
    <s v="Lancaster"/>
    <s v="F"/>
    <s v="Pennsylvania Dept. of Agriculture"/>
    <s v="Amusement park"/>
    <s v="amusement ride"/>
    <s v="water ride"/>
    <x v="42"/>
    <s v="flume ride"/>
    <s v="Arrow Dynamics"/>
    <n v="1"/>
    <n v="2"/>
    <s v="M"/>
    <s v="A child injured his arm in the queue line while walking with his father and possibly his grandfather (confusing narrative)."/>
    <s v="Arm injury"/>
    <m/>
    <s v="Injured in queue or exit"/>
    <m/>
    <m/>
    <m/>
    <m/>
  </r>
  <r>
    <n v="1006432"/>
    <x v="1351"/>
    <x v="24"/>
    <s v="Altoona"/>
    <s v="F"/>
    <s v="Pennsylvania Dept. of Agriculture"/>
    <s v="Amusement park"/>
    <s v="amusement ride"/>
    <s v="other attraction"/>
    <x v="5"/>
    <s v="sky ride"/>
    <m/>
    <n v="1"/>
    <n v="73"/>
    <s v="M"/>
    <s v="Patron was getting ready to board the chair and the chair hit the back of his legs and bounced back. When he went to sit, the chair was not there and he fell onto his right knee."/>
    <s v="Knee injury"/>
    <m/>
    <s v="Load/Unload: scrape or stumble"/>
    <m/>
    <m/>
    <m/>
    <m/>
  </r>
  <r>
    <n v="1006431"/>
    <x v="1351"/>
    <x v="24"/>
    <s v="Altoona"/>
    <s v="F"/>
    <s v="Pennsylvania Dept. of Agriculture"/>
    <s v="Amusement park"/>
    <s v="amusement ride"/>
    <s v="spinning"/>
    <x v="9"/>
    <s v="Sky Diver"/>
    <s v="Chance Manufacturing, Inc."/>
    <n v="1"/>
    <n v="11"/>
    <s v="F"/>
    <s v="Patron hurt left arm when she was pushed against the side of the ride by the person she was riding with."/>
    <s v="Arm injury"/>
    <m/>
    <s v="Collision: patrons collided within vehicle"/>
    <m/>
    <m/>
    <m/>
    <m/>
  </r>
  <r>
    <n v="1006430"/>
    <x v="1351"/>
    <x v="24"/>
    <s v="Levittown"/>
    <s v="F"/>
    <s v="Pennsylvania Dept. of Agriculture"/>
    <s v="Trampoline park"/>
    <s v="recreation"/>
    <s v="trampoline"/>
    <x v="76"/>
    <s v="TC - basketball"/>
    <m/>
    <n v="1"/>
    <n v="13"/>
    <s v="M"/>
    <s v="Patron attempted a cartwheel on the basketball court. He landed on his left arm poorly and heard a pop."/>
    <s v="Arm injury, EMTs transported to hospital"/>
    <m/>
    <s v="Awkward landing"/>
    <m/>
    <m/>
    <m/>
    <m/>
  </r>
  <r>
    <n v="1006429"/>
    <x v="1351"/>
    <x v="24"/>
    <s v="Lancaster"/>
    <s v="F"/>
    <s v="Pennsylvania Dept. of Agriculture"/>
    <s v="Trampoline park"/>
    <s v="recreation"/>
    <s v="trampoline"/>
    <x v="76"/>
    <s v="trampoline court"/>
    <m/>
    <n v="1"/>
    <n v="27"/>
    <s v="F"/>
    <s v="Incident not described"/>
    <s v="Injuries not described"/>
    <m/>
    <s v="Unknown (not enough info)"/>
    <m/>
    <m/>
    <m/>
    <m/>
  </r>
  <r>
    <n v="1006428"/>
    <x v="1351"/>
    <x v="24"/>
    <s v="Erie"/>
    <s v="F"/>
    <s v="Pennsylvania Dept. of Agriculture"/>
    <s v="Water park"/>
    <s v="water park"/>
    <s v="water slide"/>
    <x v="56"/>
    <s v="bowl-type slide"/>
    <m/>
    <n v="1"/>
    <n v="34"/>
    <s v="F"/>
    <s v="Hit head on slide."/>
    <s v="Injuries not described"/>
    <m/>
    <s v="Impact: hit something in participatory attraction"/>
    <m/>
    <m/>
    <m/>
    <m/>
  </r>
  <r>
    <n v="1005314"/>
    <x v="1351"/>
    <x v="9"/>
    <s v="Pauls Valley"/>
    <s v="F"/>
    <s v="Oklahoma Dept. of Labor"/>
    <s v="Water park"/>
    <s v="water park"/>
    <s v="float attraction"/>
    <x v="2"/>
    <s v="lazy river"/>
    <m/>
    <n v="1"/>
    <n v="15"/>
    <s v="M"/>
    <s v="Feet became soft and began bleeding when he scraped them on a grate in the bottom of the lazy river. &amp;nbsp;State inspector ordered the water park to repair surface of pool floor to ensure all grates rest flush with the floor surface."/>
    <s v="Lacerations to both feet"/>
    <m/>
    <s v="Impact: hit something in participatory attraction"/>
    <n v="1"/>
    <m/>
    <m/>
    <m/>
  </r>
  <r>
    <n v="1004450"/>
    <x v="1351"/>
    <x v="4"/>
    <s v="Yarmouth"/>
    <s v="P"/>
    <s v="Maine Department of Public Safety"/>
    <s v="Carnival or rental"/>
    <s v="amusement ride"/>
    <s v="spinning"/>
    <x v="17"/>
    <s v="carousel"/>
    <m/>
    <n v="1"/>
    <m/>
    <s v="M"/>
    <s v="4 riders (2 mothers and 2 very small children) were on the ride, with the mothers standing by their children. The horse rose up in its normal up and down cycle, but lunged forward along with two other horses on the same shaft, knocking the small boy forward where he struck his forehead. See attached report."/>
    <s v="Forehead contusion"/>
    <s v="https://saferparksdata.org/sites/default/files/accident_reports/ME-2015-07-17.pdf"/>
    <s v="Equipment failure"/>
    <n v="1"/>
    <m/>
    <m/>
    <m/>
  </r>
  <r>
    <n v="1003864"/>
    <x v="1351"/>
    <x v="14"/>
    <s v="Spring"/>
    <s v="F"/>
    <s v="Texas Dept. of Insurance"/>
    <s v="Water park"/>
    <s v="water park"/>
    <s v="water slide"/>
    <x v="39"/>
    <s v="waterslide"/>
    <m/>
    <n v="1"/>
    <n v="33"/>
    <s v="M"/>
    <s v="Impact with slide"/>
    <s v="Elbow Pain"/>
    <m/>
    <s v="Impact: hit something in participatory attraction"/>
    <m/>
    <m/>
    <m/>
    <m/>
  </r>
  <r>
    <n v="1003798"/>
    <x v="1351"/>
    <x v="14"/>
    <s v="Arlington"/>
    <s v="F"/>
    <s v="Texas Dept. of Insurance"/>
    <s v="Amusement park"/>
    <s v="amusement ride"/>
    <s v="coaster"/>
    <x v="15"/>
    <s v="LIM shuttle loop coaster"/>
    <s v="Premier Rides, Inc."/>
    <n v="1"/>
    <n v="16"/>
    <s v="M"/>
    <s v="Lifting up hands into the air"/>
    <s v="Dislocated shoulder"/>
    <m/>
    <s v="Hyperextension or dislocation"/>
    <m/>
    <m/>
    <m/>
    <m/>
  </r>
  <r>
    <n v="1001523"/>
    <x v="1351"/>
    <x v="8"/>
    <s v="Glen"/>
    <s v="F"/>
    <s v="New Hampshire Dept. of Safety"/>
    <s v="Amusement park"/>
    <s v="amusement ride"/>
    <s v="cars &amp; track rides"/>
    <x v="6"/>
    <s v="tram"/>
    <m/>
    <n v="1"/>
    <n v="34"/>
    <s v="F"/>
    <s v="Unloading car holding onto child misstepped with right leg"/>
    <s v="Right ankle injury"/>
    <m/>
    <s v="Load/Unload: scrape or stumble"/>
    <m/>
    <m/>
    <m/>
    <m/>
  </r>
  <r>
    <n v="1001486"/>
    <x v="1351"/>
    <x v="8"/>
    <s v="Gilford"/>
    <s v="F"/>
    <s v="New Hampshire Dept. of Safety"/>
    <s v="Mountain resort"/>
    <s v="recreation"/>
    <s v="inflatable"/>
    <x v="77"/>
    <s v="air bag - freefall"/>
    <m/>
    <n v="1"/>
    <n v="41"/>
    <s v="F"/>
    <s v="Impacted air bag feet first instead of butt"/>
    <s v="Right ankle injury"/>
    <m/>
    <s v="Awkward landing"/>
    <m/>
    <m/>
    <m/>
    <m/>
  </r>
  <r>
    <n v="1006436"/>
    <x v="1352"/>
    <x v="24"/>
    <s v="Hershey"/>
    <s v="F"/>
    <s v="Pennsylvania Dept. of Agriculture"/>
    <s v="Amusement park"/>
    <s v="water park"/>
    <s v="water slide"/>
    <x v="52"/>
    <s v="Aqua Launch body slide"/>
    <m/>
    <n v="1"/>
    <n v="5"/>
    <s v="F"/>
    <s v="Patron was going down the purple slide when she hit her head on the side."/>
    <s v="Gaping laceration to crease behind her right ear"/>
    <m/>
    <s v="Impact: hit something in participatory attraction"/>
    <m/>
    <m/>
    <m/>
    <m/>
  </r>
  <r>
    <n v="1006435"/>
    <x v="1352"/>
    <x v="24"/>
    <s v="Altoona"/>
    <s v="F"/>
    <s v="Pennsylvania Dept. of Agriculture"/>
    <s v="Amusement park"/>
    <s v="amusement ride"/>
    <s v="coaster"/>
    <x v="15"/>
    <s v="steel sitdown coaster"/>
    <s v="Zierer"/>
    <n v="1"/>
    <n v="30"/>
    <s v="M"/>
    <s v="Patron stated that he felt a pop in lower right rib on bottom of first hill."/>
    <s v="Pain on inhalation, redness"/>
    <m/>
    <s v="Body pain (normal motion)"/>
    <m/>
    <m/>
    <m/>
    <m/>
  </r>
  <r>
    <n v="1006434"/>
    <x v="1352"/>
    <x v="24"/>
    <s v="Glen Mills"/>
    <s v="F"/>
    <s v="Pennsylvania Dept. of Agriculture"/>
    <s v="Trampoline park"/>
    <s v="recreation"/>
    <s v="trampoline"/>
    <x v="76"/>
    <s v="TC - main court"/>
    <m/>
    <n v="1"/>
    <n v="19"/>
    <s v="M"/>
    <s v="Patron performed a front flip and kneed himself over the left eye, splitting open the skin."/>
    <s v="Laceration above left eyebrow"/>
    <m/>
    <s v="Flip gone wrong"/>
    <m/>
    <m/>
    <m/>
    <m/>
  </r>
  <r>
    <n v="1005153"/>
    <x v="1352"/>
    <x v="9"/>
    <s v="Oklahoma City"/>
    <s v="F"/>
    <s v="Oklahoma Dept. of Labor"/>
    <s v="Amusement park"/>
    <s v="water park"/>
    <s v="aquatic play"/>
    <x v="51"/>
    <s v="water play structure"/>
    <s v="WhiteWater West Industries Ltd."/>
    <n v="1"/>
    <n v="19"/>
    <s v="F"/>
    <s v="Patron hurt her foot/toe while sliding down the Red/Black slide. She said she caught her foot on the opening where the water was entering the slide at the entrance."/>
    <s v="Fracture and dislocation of toe"/>
    <m/>
    <s v="Impact: hit something in participatory attraction"/>
    <m/>
    <m/>
    <m/>
    <m/>
  </r>
  <r>
    <n v="1004553"/>
    <x v="1352"/>
    <x v="19"/>
    <s v="Muskegan"/>
    <s v="F"/>
    <s v="Michigan Dept. of Labor and Economic Growth"/>
    <s v="Amusement park"/>
    <s v="amusement ride"/>
    <s v="coaster"/>
    <x v="29"/>
    <s v="wooden coaster"/>
    <s v="Dinn"/>
    <n v="1"/>
    <n v="61"/>
    <s v="M"/>
    <s v="Patron was on the the first drop of the coaster and felt a pop in back."/>
    <s v="Compression fracture to lower lumbar spine"/>
    <m/>
    <s v="Body pain (normal motion)"/>
    <m/>
    <m/>
    <m/>
    <m/>
  </r>
  <r>
    <n v="1003817"/>
    <x v="1352"/>
    <x v="14"/>
    <s v="Arlington"/>
    <s v="F"/>
    <s v="Texas Dept. of Insurance"/>
    <s v="Amusement park"/>
    <s v="amusement ride"/>
    <s v="spinning"/>
    <x v="17"/>
    <s v="carousel"/>
    <s v="Dentzel"/>
    <n v="1"/>
    <n v="12"/>
    <s v="F"/>
    <s v="Passout falling off horse"/>
    <s v="Contusion to head"/>
    <m/>
    <s v="Fall: patron fell from seat, but not carrier"/>
    <m/>
    <m/>
    <m/>
    <m/>
  </r>
  <r>
    <n v="1001476"/>
    <x v="1352"/>
    <x v="8"/>
    <s v="Gilford"/>
    <s v="F"/>
    <s v="New Hampshire Dept. of Safety"/>
    <s v="Mountain resort"/>
    <s v="recreation"/>
    <s v="inflatable"/>
    <x v="77"/>
    <s v="air bag - launch"/>
    <s v="Big Air Bag"/>
    <n v="1"/>
    <m/>
    <m/>
    <s v="Landed and slide off bag"/>
    <s v="Neck injury"/>
    <m/>
    <s v="Fall: patron fell from device (participatory)"/>
    <m/>
    <m/>
    <m/>
    <m/>
  </r>
  <r>
    <n v="1001388"/>
    <x v="1352"/>
    <x v="11"/>
    <s v="Burgaw"/>
    <s v="P"/>
    <s v="North Carolina Dept. of Labor"/>
    <s v="Zoo or museum"/>
    <s v="recreation"/>
    <s v="inflatable"/>
    <x v="0"/>
    <s v="inflatable slide"/>
    <m/>
    <n v="1"/>
    <m/>
    <s v="F"/>
    <s v="Rider slid into person in front of her."/>
    <m/>
    <m/>
    <s v="Collision: patrons collided (participatory)"/>
    <m/>
    <m/>
    <m/>
    <m/>
  </r>
  <r>
    <n v="1000505"/>
    <x v="1352"/>
    <x v="6"/>
    <s v="TAMPA"/>
    <s v="F"/>
    <s v="Florida Dept. of Agriculture"/>
    <s v="Go kart track"/>
    <s v="recreation"/>
    <s v="go-kart"/>
    <x v="10"/>
    <s v="go kart"/>
    <m/>
    <n v="1"/>
    <n v="10"/>
    <s v="F"/>
    <s v="A ten year old female complained of pain in chest after her kart veered and hit the pit bumper tire.  It was reported the patron was waving to family members prior to the impact."/>
    <s v="Chest pain"/>
    <m/>
    <s v="Collision: go-kart or bumper car hit stationary object"/>
    <m/>
    <m/>
    <m/>
    <m/>
  </r>
  <r>
    <n v="1009115"/>
    <x v="1353"/>
    <x v="1"/>
    <s v="Anaheim"/>
    <s v="F"/>
    <s v="California Division of Occupational Safety and Health"/>
    <s v="Amusement park"/>
    <s v="amusement ride"/>
    <s v="cars &amp; track rides"/>
    <x v="6"/>
    <s v="train"/>
    <s v="In-house"/>
    <n v="1"/>
    <n v="23"/>
    <s v="F"/>
    <s v="Patron was wearing flip flops when she slipped while stepping off the train."/>
    <s v="Ankle injury"/>
    <m/>
    <s v="Load/Unload: scrape or stumble"/>
    <m/>
    <m/>
    <m/>
    <m/>
  </r>
  <r>
    <n v="1008694"/>
    <x v="1353"/>
    <x v="1"/>
    <s v="Roseville"/>
    <s v="F"/>
    <s v="California Division of Occupational Safety and Health"/>
    <s v="Water park"/>
    <s v="water park"/>
    <s v="water slide"/>
    <x v="45"/>
    <s v="tube slide"/>
    <s v="Water Fun Products, Inc."/>
    <n v="1"/>
    <n v="30"/>
    <s v="F"/>
    <s v="Patron was riding and hit the back of her head on the surface of the slide. She exited the catch pool and then was back-boarded to first aid."/>
    <s v="Head injury, ambulance to hospital."/>
    <m/>
    <s v="Impact: hit something in participatory attraction"/>
    <m/>
    <m/>
    <m/>
    <m/>
  </r>
  <r>
    <n v="1008693"/>
    <x v="1353"/>
    <x v="1"/>
    <s v="Vallejo"/>
    <s v="F"/>
    <s v="California Division of Occupational Safety and Health"/>
    <s v="Amusement park"/>
    <s v="amusement ride"/>
    <s v="cars &amp; track rides"/>
    <x v="14"/>
    <s v="Ring Of Fire"/>
    <s v="Larson International Inc."/>
    <n v="1"/>
    <n v="33"/>
    <s v="F"/>
    <s v="Patron experienced a seizure aftering riding. She reports having a history of seizures."/>
    <s v="Seizure"/>
    <m/>
    <s v="Illness: Seizure or LOC"/>
    <m/>
    <m/>
    <m/>
    <m/>
  </r>
  <r>
    <n v="1006444"/>
    <x v="1353"/>
    <x v="24"/>
    <s v="Levittown"/>
    <s v="F"/>
    <s v="Pennsylvania Dept. of Agriculture"/>
    <s v="Trampoline park"/>
    <s v="recreation"/>
    <s v="trampoline"/>
    <x v="76"/>
    <s v="TC - main court"/>
    <m/>
    <n v="1"/>
    <n v="17"/>
    <s v="M"/>
    <s v="Patron landed on a pad with his right foot instead of the trampoline."/>
    <s v="Leg injury"/>
    <m/>
    <s v="Impact with pad, divider or edge"/>
    <m/>
    <m/>
    <m/>
    <m/>
  </r>
  <r>
    <n v="1006443"/>
    <x v="1353"/>
    <x v="24"/>
    <s v="Glen Mills"/>
    <s v="F"/>
    <s v="Pennsylvania Dept. of Agriculture"/>
    <s v="Trampoline park"/>
    <s v="recreation"/>
    <s v="trampoline"/>
    <x v="76"/>
    <s v="TC - foam pit"/>
    <m/>
    <n v="1"/>
    <n v="23"/>
    <s v="F"/>
    <s v="Patron attempted a flip into foam pit and twisted her ankle at take off."/>
    <s v="Twisted ankle"/>
    <m/>
    <s v="Flip gone wrong"/>
    <m/>
    <m/>
    <m/>
    <m/>
  </r>
  <r>
    <n v="1006442"/>
    <x v="1353"/>
    <x v="24"/>
    <s v="Oaks"/>
    <s v="F"/>
    <s v="Pennsylvania Dept. of Agriculture"/>
    <s v="Trampoline park"/>
    <s v="recreation"/>
    <s v="trampoline"/>
    <x v="76"/>
    <s v="TC - foam pit"/>
    <m/>
    <n v="1"/>
    <n v="14"/>
    <s v="M"/>
    <s v="Patron bounced across a trampoline and jumped into the foam pit with his legs bent and apart. He got out of the foam pit without assistance, but upon walking advised that he may have torn something above his ankle."/>
    <s v="Soft tissue injury to leg/ankle"/>
    <m/>
    <s v="Awkward landing"/>
    <m/>
    <m/>
    <m/>
    <m/>
  </r>
  <r>
    <n v="1006441"/>
    <x v="1353"/>
    <x v="24"/>
    <s v="Altoona"/>
    <s v="F"/>
    <s v="Pennsylvania Dept. of Agriculture"/>
    <s v="Amusement park"/>
    <s v="amusement ride"/>
    <s v="other attraction"/>
    <x v="5"/>
    <s v="sky ride"/>
    <m/>
    <n v="1"/>
    <n v="50"/>
    <s v="F"/>
    <s v="Patron lost her balance while helping her grandmother off the sky ride."/>
    <s v="Noticable swelling around the outside orbital area and upper cheek area of the right eye; minor abrasion to right knee"/>
    <m/>
    <s v="Load/Unload: scrape or stumble"/>
    <m/>
    <m/>
    <m/>
    <m/>
  </r>
  <r>
    <n v="1006440"/>
    <x v="1353"/>
    <x v="24"/>
    <s v="Altoona"/>
    <s v="F"/>
    <s v="Pennsylvania Dept. of Agriculture"/>
    <s v="Amusement park"/>
    <s v="amusement ride"/>
    <s v="cars &amp; track rides"/>
    <x v="14"/>
    <s v="dark ride"/>
    <s v="Petzl America"/>
    <n v="1"/>
    <n v="10"/>
    <s v="M"/>
    <s v="Patron fell out of car in the dark ride."/>
    <s v="Avulsion to right lower leg, abrasions to mid-area or abdomen and right shoulder/armpit area."/>
    <m/>
    <s v="Fall: ejection/fall from ride"/>
    <m/>
    <m/>
    <m/>
    <m/>
  </r>
  <r>
    <n v="1006439"/>
    <x v="1353"/>
    <x v="24"/>
    <s v="West Mifflin"/>
    <s v="F"/>
    <s v="Pennsylvania Dept. of Agriculture"/>
    <s v="Amusement park"/>
    <s v="amusement ride"/>
    <s v="coaster"/>
    <x v="29"/>
    <s v="wooden coaster"/>
    <s v="National Amusements"/>
    <n v="1"/>
    <n v="12"/>
    <s v="M"/>
    <s v="Patron said he bumped his head as the train came to a stop in the station."/>
    <s v="Head injury, transported to hospital"/>
    <m/>
    <s v="Impact: hit something within ride vehicle"/>
    <m/>
    <m/>
    <m/>
    <m/>
  </r>
  <r>
    <n v="1006438"/>
    <x v="1353"/>
    <x v="24"/>
    <s v="Lancaster"/>
    <s v="F"/>
    <s v="Pennsylvania Dept. of Agriculture"/>
    <s v="Amusement park"/>
    <s v="water park"/>
    <s v="aquatic play"/>
    <x v="51"/>
    <s v="water play structure"/>
    <s v="WhiteWater West Industries Ltd."/>
    <n v="1"/>
    <n v="4"/>
    <s v="F"/>
    <s v="Father states his daughter was at the top of the cargo net bridge when she jumped to the ground. When she hit the ground, she landed on her feet, but braced herself with her hands."/>
    <s v="Wrist injury"/>
    <m/>
    <s v="Fall: patron fell from device (participatory)"/>
    <m/>
    <m/>
    <m/>
    <m/>
  </r>
  <r>
    <n v="1005799"/>
    <x v="1353"/>
    <x v="3"/>
    <s v="Wisconsin Dells"/>
    <s v="F"/>
    <s v="Wisconsin Dept. of Commerce, Safety and Building Division"/>
    <s v="Amusement park"/>
    <s v="recreation"/>
    <s v="go-kart"/>
    <x v="10"/>
    <s v="go kart"/>
    <m/>
    <n v="1"/>
    <n v="16"/>
    <m/>
    <s v="Go kart was struck from rear in pit area."/>
    <s v="Neck and back pain"/>
    <m/>
    <s v="Collision: patron-controlled vehicles"/>
    <m/>
    <m/>
    <m/>
    <m/>
  </r>
  <r>
    <n v="1005135"/>
    <x v="1353"/>
    <x v="9"/>
    <s v="Oklahoma City"/>
    <s v="F"/>
    <s v="Oklahoma Dept. of Labor"/>
    <s v="Amusement park"/>
    <s v="recreation"/>
    <s v="go-kart"/>
    <x v="10"/>
    <s v="go kart"/>
    <m/>
    <n v="1"/>
    <n v="6"/>
    <s v="F"/>
    <s v="At the conclusion of the race when they were exiting the vehicle, a 6yo girl placed three fingers of right hand on the muffler of kart."/>
    <s v="Minor burns to three fingers"/>
    <m/>
    <s v="Burn (includes friction burn)"/>
    <m/>
    <m/>
    <m/>
    <m/>
  </r>
  <r>
    <n v="1003848"/>
    <x v="1353"/>
    <x v="14"/>
    <s v="Houston"/>
    <s v="F"/>
    <s v="Texas Dept. of Insurance"/>
    <s v="Sports or recreation facility"/>
    <s v="recreation"/>
    <s v="challenge activity"/>
    <x v="16"/>
    <s v="Sky Venture"/>
    <s v="SkyVenture"/>
    <n v="1"/>
    <m/>
    <s v="F"/>
    <s v="Elbow injury"/>
    <s v="Elbow injury"/>
    <m/>
    <s v="Body pain (normal motion)"/>
    <m/>
    <m/>
    <m/>
    <m/>
  </r>
  <r>
    <n v="1003586"/>
    <x v="1353"/>
    <x v="14"/>
    <s v="New Braunfels"/>
    <s v="F"/>
    <s v="Texas Dept. of Insurance"/>
    <s v="Water park"/>
    <s v="water park"/>
    <s v="water slide"/>
    <x v="54"/>
    <s v="family raft"/>
    <m/>
    <n v="1"/>
    <n v="18"/>
    <s v="F"/>
    <s v="Bumped into another guest"/>
    <s v="Pain to forehead"/>
    <m/>
    <s v="Collision: patrons collided (participatory)"/>
    <m/>
    <m/>
    <m/>
    <m/>
  </r>
  <r>
    <n v="1003517"/>
    <x v="1353"/>
    <x v="14"/>
    <s v="The Colony"/>
    <s v="F"/>
    <s v="Texas Dept. of Insurance"/>
    <s v="Water park"/>
    <s v="water park"/>
    <s v="water slide"/>
    <x v="45"/>
    <s v="tube slide"/>
    <m/>
    <n v="1"/>
    <n v="40"/>
    <s v="M"/>
    <s v="Tube flipped"/>
    <s v="Contusion to left chest"/>
    <m/>
    <s v="Fall: patron fell off inner tube, mat or board"/>
    <m/>
    <m/>
    <m/>
    <m/>
  </r>
  <r>
    <n v="1003353"/>
    <x v="1353"/>
    <x v="7"/>
    <s v="Wildwood"/>
    <s v="F"/>
    <s v="New Jersey Dept. of Community Affairs"/>
    <s v="Water park"/>
    <s v="water park"/>
    <s v="water slide"/>
    <x v="55"/>
    <s v="body slide"/>
    <m/>
    <n v="1"/>
    <n v="23"/>
    <s v="F"/>
    <s v="Patron said she injured her head and shoulder after going down the slide head first. The on duty lifeguard said he loaded her properly and claimed the mat had spun around whilst she was riding."/>
    <s v="Shoulder and head pain"/>
    <m/>
    <s v="Impact: hit something in participatory attraction"/>
    <m/>
    <m/>
    <m/>
    <m/>
  </r>
  <r>
    <n v="1001507"/>
    <x v="1353"/>
    <x v="8"/>
    <s v="Litchfield"/>
    <s v="F"/>
    <s v="New Hampshire Dept. of Safety"/>
    <s v="Family entertainment center"/>
    <s v="recreation"/>
    <s v="go-kart"/>
    <x v="10"/>
    <s v="go kart"/>
    <m/>
    <n v="1"/>
    <n v="42"/>
    <s v="F"/>
    <s v="Did not stop at end of race and bumped into exit gate"/>
    <s v="Bruised left side of forehead"/>
    <m/>
    <s v="Collision: go-kart or bumper car hit stationary object"/>
    <m/>
    <m/>
    <m/>
    <m/>
  </r>
  <r>
    <n v="1001139"/>
    <x v="1353"/>
    <x v="13"/>
    <s v="Lombard"/>
    <s v="P"/>
    <s v="Illinois Department of Labor"/>
    <s v="Carnival or rental"/>
    <s v="amusement ride"/>
    <s v="spinning"/>
    <x v="17"/>
    <s v="carousel"/>
    <m/>
    <n v="1"/>
    <n v="4"/>
    <m/>
    <s v="Fell and hit side of platform"/>
    <s v="Laceration to lip"/>
    <m/>
    <s v="Fall: patron fell from seat, but not carrier"/>
    <m/>
    <m/>
    <m/>
    <m/>
  </r>
  <r>
    <n v="1000371"/>
    <x v="1353"/>
    <x v="6"/>
    <s v="DESTIN"/>
    <s v="F"/>
    <s v="Florida Dept. of Agriculture"/>
    <s v="Go kart track"/>
    <s v="recreation"/>
    <s v="go-kart"/>
    <x v="10"/>
    <s v="go kart"/>
    <m/>
    <n v="1"/>
    <n v="16"/>
    <s v="M"/>
    <s v="A Sixteen year old male complained of pain in his back &amp; head after being hit from behind by another kart operator whil he was stopped."/>
    <s v="Head and back pain"/>
    <m/>
    <s v="Collision: patron-controlled vehicles"/>
    <m/>
    <m/>
    <m/>
    <m/>
  </r>
  <r>
    <n v="1000113"/>
    <x v="1353"/>
    <x v="6"/>
    <s v="DESTIN"/>
    <s v="F"/>
    <s v="Florida Dept. of Agriculture"/>
    <s v="Water park"/>
    <s v="water park"/>
    <s v="water slide"/>
    <x v="45"/>
    <s v="tube slide"/>
    <m/>
    <n v="1"/>
    <n v="14"/>
    <s v="F"/>
    <s v="A fourteen year old female complained of pain in her shoulder after she felt a pop in her shoulder while holding her relatives arm seated in a second tube."/>
    <s v="Shoulder pain"/>
    <m/>
    <s v="Body pain (normal motion)"/>
    <m/>
    <m/>
    <m/>
    <m/>
  </r>
  <r>
    <n v="1009017"/>
    <x v="1354"/>
    <x v="1"/>
    <s v="San Dimas"/>
    <s v="F"/>
    <s v="California Division of Occupational Safety and Health"/>
    <s v="Water park"/>
    <s v="water park"/>
    <s v="water slide"/>
    <x v="55"/>
    <s v="body slide"/>
    <s v="Amusement Leisure Worldwide"/>
    <n v="1"/>
    <n v="8"/>
    <s v="F"/>
    <s v="Patron was going down the slide when she got a paint chip stuck underneath her toenal."/>
    <s v="Foreign body wedged under toenail."/>
    <m/>
    <s v="Impact: hit something in participatory attraction"/>
    <m/>
    <m/>
    <m/>
    <m/>
  </r>
  <r>
    <n v="1009014"/>
    <x v="1354"/>
    <x v="1"/>
    <s v="Buena Park"/>
    <s v="F"/>
    <s v="California Division of Occupational Safety and Health"/>
    <s v="Water park"/>
    <s v="water park"/>
    <s v="water slide"/>
    <x v="45"/>
    <s v="tube slide"/>
    <s v="WhiteWater West Industries Ltd."/>
    <n v="1"/>
    <n v="11"/>
    <s v="F"/>
    <s v="As patron was going down the slide, she suffered a laceration on her right big toe. The injury was not noticed by the patron until she was already exiting the ride."/>
    <s v="Laceration to big toe"/>
    <m/>
    <s v="Impact: hit something in participatory attraction"/>
    <m/>
    <m/>
    <m/>
    <m/>
  </r>
  <r>
    <n v="1004554"/>
    <x v="1354"/>
    <x v="19"/>
    <s v="Muskegan"/>
    <s v="F"/>
    <s v="Michigan Dept. of Labor and Economic Growth"/>
    <s v="Amusement park"/>
    <s v="amusement ride"/>
    <s v="spinning"/>
    <x v="66"/>
    <s v="Trabant/Wipe Out"/>
    <s v="Chance Manufacturing, Inc."/>
    <n v="1"/>
    <n v="19"/>
    <s v="F"/>
    <s v="Patron stepped off ride and rolled ankle."/>
    <s v="Ankle injury"/>
    <m/>
    <s v="Load/Unload: scrape or stumble"/>
    <m/>
    <m/>
    <m/>
    <m/>
  </r>
  <r>
    <n v="1003596"/>
    <x v="1354"/>
    <x v="14"/>
    <s v="South Padre Island"/>
    <s v="F"/>
    <s v="Texas Dept. of Insurance"/>
    <s v="Water park"/>
    <s v="water park"/>
    <s v="water slide"/>
    <x v="38"/>
    <s v="water coaster waterslide"/>
    <m/>
    <n v="1"/>
    <n v="8"/>
    <s v="F"/>
    <s v="Bumped by another guest"/>
    <s v="Abrasions to back and stomach"/>
    <m/>
    <s v="Collision: patrons collided (participatory)"/>
    <m/>
    <m/>
    <m/>
    <m/>
  </r>
  <r>
    <n v="1003595"/>
    <x v="1354"/>
    <x v="14"/>
    <s v="South Padre Island"/>
    <s v="F"/>
    <s v="Texas Dept. of Insurance"/>
    <s v="Water park"/>
    <s v="water park"/>
    <s v="water slide"/>
    <x v="38"/>
    <s v="water coaster waterslide"/>
    <m/>
    <n v="1"/>
    <n v="18"/>
    <s v="F"/>
    <s v="Bumped by another guest"/>
    <s v="Bump to head"/>
    <m/>
    <s v="Collision: patrons collided (participatory)"/>
    <m/>
    <m/>
    <m/>
    <m/>
  </r>
  <r>
    <n v="1001022"/>
    <x v="1354"/>
    <x v="6"/>
    <s v="SANFORD"/>
    <s v="F"/>
    <s v="Florida Dept. of Agriculture"/>
    <s v="Adventure course"/>
    <s v="recreation"/>
    <s v="challenge activity"/>
    <x v="27"/>
    <s v="zipline"/>
    <m/>
    <n v="1"/>
    <n v="23"/>
    <s v="F"/>
    <s v="A twenty three year old female received a brusied shin after her leg bumped against the platform during entry.."/>
    <s v="Bruised shin"/>
    <m/>
    <s v="Impact: hit something in participatory attraction"/>
    <m/>
    <m/>
    <m/>
    <m/>
  </r>
  <r>
    <n v="1000743"/>
    <x v="1354"/>
    <x v="6"/>
    <s v="WEST PALM BEACH"/>
    <s v="F"/>
    <s v="Florida Dept. of Agriculture"/>
    <s v="Water park"/>
    <s v="water park"/>
    <s v="water slide"/>
    <x v="48"/>
    <s v="funnel"/>
    <m/>
    <n v="1"/>
    <n v="30"/>
    <s v="F"/>
    <s v="A thirty year old female patron complained of pain in her right shoulder after she fell out of her tube during the ride."/>
    <s v="Pain in shoulder"/>
    <m/>
    <s v="Fall: patron fell off inner tube, mat or board"/>
    <m/>
    <m/>
    <m/>
    <m/>
  </r>
  <r>
    <n v="1000564"/>
    <x v="1354"/>
    <x v="6"/>
    <s v="MELBOURNE"/>
    <s v="F"/>
    <s v="Florida Dept. of Agriculture"/>
    <s v="Go kart track"/>
    <s v="recreation"/>
    <s v="go-kart"/>
    <x v="10"/>
    <s v="go kart"/>
    <m/>
    <n v="1"/>
    <m/>
    <s v="F"/>
    <s v="A female (age unknown at time) drove her kart into the pit island head on.  Patron was checked for no apparent injury, but was transported as a precaution."/>
    <s v="Transported as a precaution"/>
    <m/>
    <s v="Collision: go-kart or bumper car hit stationary object"/>
    <m/>
    <m/>
    <m/>
    <m/>
  </r>
  <r>
    <n v="1006448"/>
    <x v="1355"/>
    <x v="24"/>
    <s v="Scranton"/>
    <s v="F"/>
    <s v="Pennsylvania Dept. of Agriculture"/>
    <s v="Trampoline park"/>
    <s v="recreation"/>
    <s v="trampoline"/>
    <x v="76"/>
    <s v="TC - wall trampoline"/>
    <m/>
    <n v="1"/>
    <n v="15"/>
    <s v="M"/>
    <s v="Patron injured his foot/ankle jumping into a wall trampoline after running around the pads."/>
    <s v="Injury to foot, ankle"/>
    <m/>
    <s v="Injury to leg, nonspecific cause"/>
    <m/>
    <m/>
    <m/>
    <m/>
  </r>
  <r>
    <n v="1006447"/>
    <x v="1355"/>
    <x v="24"/>
    <s v="Allentown"/>
    <s v="F"/>
    <s v="Pennsylvania Dept. of Agriculture"/>
    <s v="Amusement park"/>
    <s v="water park"/>
    <s v="water slide"/>
    <x v="52"/>
    <s v="Aqua Launch body slide"/>
    <s v="WhiteWater West Industries Ltd."/>
    <n v="1"/>
    <n v="11"/>
    <s v="F"/>
    <s v="Patron states that at the beginning of the slide, when the floor dropped out to start the ride, the back of her head struck the slide."/>
    <s v="Tooth knocked loose"/>
    <m/>
    <s v="Impact: hit something in participatory attraction"/>
    <m/>
    <m/>
    <m/>
    <m/>
  </r>
  <r>
    <n v="1006446"/>
    <x v="1355"/>
    <x v="24"/>
    <s v="King of Prussia"/>
    <s v="F"/>
    <s v="Pennsylvania Dept. of Agriculture"/>
    <s v="Trampoline park"/>
    <s v="recreation"/>
    <s v="trampoline"/>
    <x v="76"/>
    <s v="TC - obstacle game"/>
    <s v="Trampoline Parks LLC"/>
    <n v="1"/>
    <n v="12"/>
    <s v="F"/>
    <s v="Patron jumped off the top of our rock wall instead of using the provided fire poles. She landed on the left side of her left foot, injuring her ankle."/>
    <s v="Probable fracture of ankle, swelling and dislocation"/>
    <m/>
    <s v="Awkward landing"/>
    <m/>
    <m/>
    <m/>
    <m/>
  </r>
  <r>
    <n v="1006445"/>
    <x v="1355"/>
    <x v="24"/>
    <s v="Altoona"/>
    <s v="F"/>
    <s v="Pennsylvania Dept. of Agriculture"/>
    <s v="Amusement park"/>
    <s v="amusement ride"/>
    <s v="water ride"/>
    <x v="24"/>
    <s v="shoot the chute"/>
    <s v="O.D. Hopkins Associates, Inc."/>
    <n v="1"/>
    <n v="45"/>
    <s v="F"/>
    <s v="Patron was in the boat when the ride hit the water at the bottom of the hill. Her right foot slid forward underneath the seat in front of her and hit the tip/nail of her great toe on the underside of the seat."/>
    <s v="Injury to great toe"/>
    <m/>
    <s v="Impact: hit something within ride vehicle"/>
    <m/>
    <m/>
    <m/>
    <m/>
  </r>
  <r>
    <n v="1005126"/>
    <x v="1355"/>
    <x v="9"/>
    <s v="Oklahoma City"/>
    <s v="F"/>
    <s v="Oklahoma Dept. of Labor"/>
    <s v="Amusement park"/>
    <s v="amusement ride"/>
    <s v="coaster"/>
    <x v="15"/>
    <s v="Looping Star"/>
    <s v="Schwarzkopf  Rides"/>
    <n v="1"/>
    <n v="18"/>
    <s v="M"/>
    <s v="Patron hit his hand on the railing on the track during the ride. When the ride started up the lift, he raised his hands up and outside the tub. As the coaster came down the first drop, he still had his hands up outside the tub. As he passed near the section of track near the bottom of the drop, his right hand hit hte rail."/>
    <s v="Bruised hand and wrist"/>
    <m/>
    <s v="Impact: extremity hit something outside carrier"/>
    <m/>
    <m/>
    <m/>
    <m/>
  </r>
  <r>
    <n v="1004473"/>
    <x v="1355"/>
    <x v="4"/>
    <s v="Scarborough"/>
    <s v="F"/>
    <s v="Maine Department of Public Safety"/>
    <s v="Go kart track"/>
    <s v="recreation"/>
    <s v="go-kart"/>
    <x v="10"/>
    <s v="go kart"/>
    <s v="Sodi-Kart"/>
    <n v="1"/>
    <n v="16"/>
    <s v="F"/>
    <s v="Patron's kart hit a barricade leaving turn 2 at an oblique angle and continued on to where it struck a barricade on turn 3 head-on and came to a stop."/>
    <s v="Not stated in report."/>
    <m/>
    <s v="Collision: go-kart or bumper car hit stationary object"/>
    <m/>
    <m/>
    <m/>
    <m/>
  </r>
  <r>
    <n v="1001257"/>
    <x v="1355"/>
    <x v="30"/>
    <s v="Bowling Green KY"/>
    <s v="F"/>
    <s v="Kentucky Department of Agriculture"/>
    <s v="Amusement park"/>
    <s v="water park"/>
    <s v="water slide"/>
    <x v="39"/>
    <s v="waterslide"/>
    <m/>
    <n v="1"/>
    <m/>
    <s v="F"/>
    <s v="hit head exiting slide"/>
    <s v="hit head"/>
    <m/>
    <s v="Impact: hit something in participatory attraction"/>
    <m/>
    <m/>
    <m/>
    <m/>
  </r>
  <r>
    <n v="1000711"/>
    <x v="1355"/>
    <x v="6"/>
    <s v="DESTIN"/>
    <s v="F"/>
    <s v="Florida Dept. of Agriculture"/>
    <s v="Go kart track"/>
    <s v="recreation"/>
    <s v="go-kart"/>
    <x v="10"/>
    <s v="go kart"/>
    <m/>
    <n v="1"/>
    <n v="12"/>
    <s v="F"/>
    <s v="A Twelve year old female received a broken foot after an attendant stepped on it accidently after her foot came out of kart while he was attempting to adjust her kart that had previuosly spun out."/>
    <s v="Fractured foot"/>
    <m/>
    <s v="Other"/>
    <m/>
    <n v="1"/>
    <m/>
    <m/>
  </r>
  <r>
    <n v="1000073"/>
    <x v="1355"/>
    <x v="12"/>
    <s v="Glendale"/>
    <s v="F"/>
    <s v="Arizona Department of Fire Building and Life Safety"/>
    <s v="Trampoline park"/>
    <s v="recreation"/>
    <s v="trampoline"/>
    <x v="76"/>
    <s v="TC - main court"/>
    <m/>
    <n v="1"/>
    <m/>
    <s v="M"/>
    <s v="No details provided"/>
    <s v="Injured arm"/>
    <m/>
    <s v="Unknown (not enough info)"/>
    <m/>
    <m/>
    <m/>
    <m/>
  </r>
  <r>
    <n v="1009019"/>
    <x v="1356"/>
    <x v="1"/>
    <s v="Chula Vista"/>
    <s v="F"/>
    <s v="California Division of Occupational Safety and Health"/>
    <s v="Water park"/>
    <s v="water park"/>
    <s v="water slide"/>
    <x v="45"/>
    <s v="tube slide"/>
    <s v="WhiteWater West Industries Ltd."/>
    <n v="1"/>
    <n v="50"/>
    <s v="M"/>
    <s v="Patron was aboard a tube going down the slide. About halfway down the slide, the patron fell out of the tube."/>
    <s v="Injury to right big toe"/>
    <m/>
    <s v="Fall: patron fell off inner tube, mat or board"/>
    <m/>
    <m/>
    <m/>
    <m/>
  </r>
  <r>
    <n v="1009018"/>
    <x v="1356"/>
    <x v="1"/>
    <s v="Buena Park"/>
    <s v="F"/>
    <s v="California Division of Occupational Safety and Health"/>
    <s v="Water park"/>
    <s v="water park"/>
    <s v="water slide"/>
    <x v="60"/>
    <s v="mat slide"/>
    <s v="WhiteWater West Industries Ltd."/>
    <n v="1"/>
    <n v="8"/>
    <s v="F"/>
    <s v="Patron was holding onto a mat while going down the slide when her arm hit the slide."/>
    <s v="Arm injury"/>
    <m/>
    <s v="Impact: hit something in participatory attraction"/>
    <m/>
    <m/>
    <m/>
    <m/>
  </r>
  <r>
    <n v="1008692"/>
    <x v="1356"/>
    <x v="1"/>
    <s v="Roseville"/>
    <s v="F"/>
    <s v="California Division of Occupational Safety and Health"/>
    <s v="Water park"/>
    <s v="water park"/>
    <s v="water slide"/>
    <x v="38"/>
    <s v="water coaster waterslide"/>
    <s v="NBGS International"/>
    <n v="1"/>
    <n v="14"/>
    <s v="F"/>
    <s v="Patron hit her elbow on the slide fiberglass at the very beginning of ride as soon as the raft tipped toward the dip in the slide. She mentioned that the tube was not sideways. She was holding tightly onto the tube and the tube did not tilt or flip."/>
    <s v="Elbow injury"/>
    <m/>
    <s v="Impact: hit something in participatory attraction"/>
    <m/>
    <m/>
    <m/>
    <m/>
  </r>
  <r>
    <n v="1008691"/>
    <x v="1356"/>
    <x v="1"/>
    <s v="Santa Cruz"/>
    <s v="F"/>
    <s v="California Division of Occupational Safety and Health"/>
    <s v="Amusement park"/>
    <s v="amusement ride"/>
    <s v="coaster"/>
    <x v="29"/>
    <s v="wooden coaster"/>
    <s v="Charles Looff"/>
    <n v="1"/>
    <n v="42"/>
    <s v="F"/>
    <s v="Patron hit the back of her head on the seat back of the train."/>
    <s v="Head injury"/>
    <m/>
    <s v="Impact: hit something within ride vehicle"/>
    <m/>
    <m/>
    <m/>
    <m/>
  </r>
  <r>
    <n v="1006736"/>
    <x v="1356"/>
    <x v="1"/>
    <s v="Paso Robles"/>
    <s v="P"/>
    <s v="California Division of Occupational Safety and Health"/>
    <s v="Carnival or rental"/>
    <s v="amusement ride"/>
    <s v="coaster"/>
    <x v="15"/>
    <s v="wild mouse"/>
    <s v="Reverchon"/>
    <n v="1"/>
    <n v="13"/>
    <s v="F"/>
    <s v="The ride had an unscheduled stop and one of the cars valleyed before the station. Three patrons had to be evacuated from the car. While being escorted to an access gate, a patron injured her leg on a metal bar that protruded from the structure. The owner/operator was required to remove any sharp edges found in and around the evacuation route and update evacuation procedures to include escorting each patron safely back to the midway."/>
    <s v="Large laceration to leg."/>
    <m/>
    <s v="Unscheduled stop"/>
    <n v="1"/>
    <m/>
    <m/>
    <m/>
  </r>
  <r>
    <n v="1006453"/>
    <x v="1356"/>
    <x v="24"/>
    <s v="Levittown"/>
    <s v="F"/>
    <s v="Pennsylvania Dept. of Agriculture"/>
    <s v="Trampoline park"/>
    <s v="recreation"/>
    <s v="trampoline"/>
    <x v="76"/>
    <s v="TC - main court"/>
    <m/>
    <n v="1"/>
    <n v="12"/>
    <s v="M"/>
    <s v="Patron attempted a back flip and landed poorly on his left foot."/>
    <s v="Injury to foot, ankle"/>
    <m/>
    <s v="Flip gone wrong"/>
    <m/>
    <m/>
    <m/>
    <m/>
  </r>
  <r>
    <n v="1006452"/>
    <x v="1356"/>
    <x v="24"/>
    <s v="Allentown"/>
    <s v="F"/>
    <s v="Pennsylvania Dept. of Agriculture"/>
    <s v="Amusement park"/>
    <s v="amusement ride"/>
    <s v="coaster"/>
    <x v="15"/>
    <s v="inverted coaster"/>
    <s v="Bolliger &amp; Mabillard"/>
    <n v="1"/>
    <n v="26"/>
    <s v="F"/>
    <s v="Patron was sitting near the ride's exit platform and asked for medical help."/>
    <s v="Dizzy, lost consciousness at one point, EMT's transported. Patron's mother states that she has a history of personal medical issue."/>
    <m/>
    <s v="Unknown (not enough info)"/>
    <m/>
    <m/>
    <m/>
    <m/>
  </r>
  <r>
    <n v="1006451"/>
    <x v="1356"/>
    <x v="24"/>
    <s v="Allentown"/>
    <s v="F"/>
    <s v="Pennsylvania Dept. of Agriculture"/>
    <s v="Amusement park"/>
    <s v="water park"/>
    <s v="float attraction"/>
    <x v="2"/>
    <s v="lazy river"/>
    <s v="Pacific Custom Pools"/>
    <n v="1"/>
    <n v="11"/>
    <s v="M"/>
    <s v="Patron states that the was attempting to jump over queue railing. His hand slipped and he fell and struck his head on the ground."/>
    <s v="Neck and back pain"/>
    <m/>
    <s v="Injured in queue or exit"/>
    <m/>
    <m/>
    <m/>
    <m/>
  </r>
  <r>
    <n v="1006450"/>
    <x v="1356"/>
    <x v="24"/>
    <s v="Hershey"/>
    <s v="F"/>
    <s v="Pennsylvania Dept. of Agriculture"/>
    <s v="Amusement park"/>
    <s v="water park"/>
    <s v="aquatic play"/>
    <x v="51"/>
    <s v="water play structure"/>
    <s v="Creative Environs"/>
    <n v="1"/>
    <n v="5"/>
    <s v="M"/>
    <s v="Patron slipped and fell on the slide, hitting his chin."/>
    <s v="Gaping laceration to chin with minor bleeding"/>
    <m/>
    <s v="Fall: in climb or play area"/>
    <m/>
    <m/>
    <m/>
    <m/>
  </r>
  <r>
    <n v="1006449"/>
    <x v="1356"/>
    <x v="24"/>
    <s v="West Mifflin"/>
    <s v="F"/>
    <s v="Pennsylvania Dept. of Agriculture"/>
    <s v="Amusement park"/>
    <s v="amusement ride"/>
    <s v="cars &amp; track rides"/>
    <x v="22"/>
    <s v="car ride"/>
    <m/>
    <n v="1"/>
    <m/>
    <s v="F"/>
    <s v="Patron said she was exiting the car when it moved and her left leg hit off the platform."/>
    <s v="Leg injury"/>
    <m/>
    <s v="Load/Unload: injured when vehicle moved"/>
    <m/>
    <m/>
    <m/>
    <m/>
  </r>
  <r>
    <n v="1003800"/>
    <x v="1356"/>
    <x v="14"/>
    <s v="Arlington"/>
    <s v="F"/>
    <s v="Texas Dept. of Insurance"/>
    <s v="Amusement park"/>
    <s v="amusement ride"/>
    <s v="coaster"/>
    <x v="15"/>
    <s v="spinning coaster"/>
    <m/>
    <n v="1"/>
    <n v="35"/>
    <s v="F"/>
    <s v="Hand caught in the q line gate"/>
    <s v="Contusion to wrist"/>
    <m/>
    <s v="Injured in queue or exit"/>
    <m/>
    <m/>
    <m/>
    <m/>
  </r>
  <r>
    <n v="1009029"/>
    <x v="1357"/>
    <x v="1"/>
    <s v="Riverside"/>
    <s v="F"/>
    <s v="California Division of Occupational Safety and Health"/>
    <s v="Amusement park"/>
    <s v="amusement ride"/>
    <s v="vertical drop"/>
    <x v="62"/>
    <s v="Double Shot"/>
    <s v="S&amp;S Worldwide"/>
    <n v="1"/>
    <n v="9"/>
    <s v="M"/>
    <s v="Patron was seated in middle of the front cart. The attraction went up and came back down. At this point, the patron hit his nose on the shoulder restraint."/>
    <s v="Bloody nose"/>
    <m/>
    <s v="Impact: hit something within ride vehicle"/>
    <m/>
    <m/>
    <m/>
    <m/>
  </r>
  <r>
    <n v="1009021"/>
    <x v="1357"/>
    <x v="1"/>
    <s v="San Dimas"/>
    <s v="F"/>
    <s v="California Division of Occupational Safety and Health"/>
    <s v="Water park"/>
    <s v="water park"/>
    <s v="water slide"/>
    <x v="60"/>
    <s v="racing slide"/>
    <s v="Pro Slide"/>
    <n v="1"/>
    <n v="11"/>
    <s v="M"/>
    <s v="As the patron was going down the slide, he scraped his elbow on the slide."/>
    <s v="Laceration and abrasion to elbow. Also dizzy and lightheaded; paramedics determined his blood glucose was low."/>
    <m/>
    <s v="Impact: hit something in participatory attraction"/>
    <m/>
    <m/>
    <m/>
    <m/>
  </r>
  <r>
    <n v="1009020"/>
    <x v="1357"/>
    <x v="1"/>
    <s v="Buena Park"/>
    <s v="F"/>
    <s v="California Division of Occupational Safety and Health"/>
    <s v="Amusement park"/>
    <s v="amusement ride"/>
    <s v="coaster"/>
    <x v="15"/>
    <s v="Boomerang"/>
    <s v="Vekoma"/>
    <n v="1"/>
    <n v="9"/>
    <s v="M"/>
    <s v="Patron was waiting in line to ride. After the gates opened, all the seats were filled with season pass holders, causing the patron to wait to ride. At this time, the automatic gates closed and pinched his left ankle stuck."/>
    <s v="Ankle injury"/>
    <m/>
    <s v="Entrapment or pinch-point"/>
    <m/>
    <m/>
    <m/>
    <m/>
  </r>
  <r>
    <n v="1008690"/>
    <x v="1357"/>
    <x v="1"/>
    <s v="Antioch"/>
    <s v="F"/>
    <s v="California Division of Occupational Safety and Health"/>
    <s v="City or county park"/>
    <s v="water park"/>
    <s v="water slide"/>
    <x v="84"/>
    <s v="gang slide"/>
    <s v="WhiteWater West Industries Ltd."/>
    <n v="2"/>
    <n v="11"/>
    <s v="M"/>
    <s v="Two patrons listed as injured. One went down slide and hit the back of his head on the slide. No description of the other injury."/>
    <s v="Head injury"/>
    <m/>
    <s v="Impact: hit something in participatory attraction"/>
    <m/>
    <m/>
    <m/>
    <m/>
  </r>
  <r>
    <n v="1006457"/>
    <x v="1357"/>
    <x v="24"/>
    <s v="York"/>
    <s v="F"/>
    <s v="Pennsylvania Dept. of Agriculture"/>
    <s v="Sports or recreation facility"/>
    <s v="recreation"/>
    <s v="inflatable"/>
    <x v="0"/>
    <s v="inflatable slide"/>
    <m/>
    <n v="1"/>
    <n v="5"/>
    <s v="F"/>
    <s v="Patron slid down ride and rolled head-first in a sommersault before coming to a rest at the bottom of the slide."/>
    <s v="Injuries not described"/>
    <m/>
    <s v="Fall: in climb or play area"/>
    <m/>
    <m/>
    <m/>
    <m/>
  </r>
  <r>
    <n v="1006456"/>
    <x v="1357"/>
    <x v="24"/>
    <s v="Erie"/>
    <s v="F"/>
    <s v="Pennsylvania Dept. of Agriculture"/>
    <s v="Water park"/>
    <s v="amusement ride"/>
    <s v="coaster"/>
    <x v="29"/>
    <s v="wooden coaster"/>
    <s v="The Gravity Group"/>
    <n v="1"/>
    <n v="36"/>
    <s v="M"/>
    <s v="At bottom of first hill at right curve, patron felt sharp pain in lower left rib cage.  He was sitting on left side of 3rd ar."/>
    <s v="Rib injury"/>
    <m/>
    <s v="Body pain (normal motion)"/>
    <m/>
    <m/>
    <m/>
    <m/>
  </r>
  <r>
    <n v="1006455"/>
    <x v="1357"/>
    <x v="24"/>
    <s v="Glen Mills"/>
    <s v="F"/>
    <s v="Pennsylvania Dept. of Agriculture"/>
    <s v="Trampoline park"/>
    <s v="recreation"/>
    <s v="trampoline"/>
    <x v="76"/>
    <s v="TC - main court"/>
    <m/>
    <n v="1"/>
    <n v="9"/>
    <s v="M"/>
    <s v="Patron attempted a front flip and kneed himself in the right side of the head."/>
    <s v="Head bump"/>
    <m/>
    <s v="Flip gone wrong"/>
    <m/>
    <m/>
    <m/>
    <m/>
  </r>
  <r>
    <n v="1006454"/>
    <x v="1357"/>
    <x v="24"/>
    <s v="Scranton"/>
    <s v="F"/>
    <s v="Pennsylvania Dept. of Agriculture"/>
    <s v="Trampoline park"/>
    <s v="recreation"/>
    <s v="trampoline"/>
    <x v="76"/>
    <s v="trampoline court"/>
    <m/>
    <n v="1"/>
    <n v="20"/>
    <s v="F"/>
    <s v="Patron attempted to do a back flip during which she under-rotated and landed on her neck."/>
    <s v="Neck injury"/>
    <m/>
    <s v="Flip gone wrong"/>
    <m/>
    <m/>
    <m/>
    <m/>
  </r>
  <r>
    <n v="1005306"/>
    <x v="1357"/>
    <x v="9"/>
    <s v="Pauls Valley"/>
    <s v="F"/>
    <s v="Oklahoma Dept. of Labor"/>
    <s v="Water park"/>
    <s v="water park"/>
    <s v="aquatic play"/>
    <x v="51"/>
    <s v="water play structure"/>
    <m/>
    <n v="1"/>
    <n v="3"/>
    <s v="M"/>
    <s v="Patron went down slide on kiddie structure and came out with bloody nose."/>
    <s v="Bloody nose"/>
    <m/>
    <s v="Impact: hit something in participatory attraction"/>
    <m/>
    <m/>
    <m/>
    <m/>
  </r>
  <r>
    <n v="1005064"/>
    <x v="1357"/>
    <x v="9"/>
    <s v="Oklahoma City"/>
    <s v="F"/>
    <s v="Oklahoma Dept. of Labor"/>
    <s v="Amusement park"/>
    <s v="amusement ride"/>
    <s v="coaster"/>
    <x v="15"/>
    <s v="shuttle loop coaster"/>
    <s v="Arrow Dynamics"/>
    <n v="3"/>
    <n v="7"/>
    <s v="F"/>
    <s v="Father was riding with two daughters (7 and 8). &amp;nbsp;The ride goes forward and backward. &amp;nbsp;While going forward, all three experienced severe neck pain. Park inspected ride and found no defects."/>
    <s v="Neck pain, whiplash lasting 2 weeks for father, 3-4 days for girls."/>
    <m/>
    <s v="Body pain (normal motion)"/>
    <m/>
    <m/>
    <m/>
    <m/>
  </r>
  <r>
    <n v="1003505"/>
    <x v="1357"/>
    <x v="14"/>
    <s v="White Settlement"/>
    <s v="F"/>
    <s v="Texas Dept. of Insurance"/>
    <s v="Water park"/>
    <s v="water park"/>
    <s v="water slide"/>
    <x v="45"/>
    <s v="tube slide"/>
    <m/>
    <n v="1"/>
    <n v="18"/>
    <s v="F"/>
    <s v="Unknown"/>
    <s v="Contusion to buttocks"/>
    <m/>
    <s v="Impact: hit something in participatory attraction"/>
    <m/>
    <m/>
    <m/>
    <m/>
  </r>
  <r>
    <n v="1001549"/>
    <x v="1357"/>
    <x v="8"/>
    <s v="Bartlett"/>
    <s v="F"/>
    <s v="New Hampshire Dept. of Safety"/>
    <s v="Mountain resort"/>
    <s v="recreation"/>
    <s v="inflatable"/>
    <x v="77"/>
    <s v="air bag - freefall"/>
    <m/>
    <n v="1"/>
    <n v="33"/>
    <s v="M"/>
    <s v="Tried a running back flip and over rotated"/>
    <s v="Neck injury"/>
    <m/>
    <s v="Flip gone wrong"/>
    <m/>
    <m/>
    <m/>
    <m/>
  </r>
  <r>
    <n v="1009022"/>
    <x v="1358"/>
    <x v="1"/>
    <s v="Anaheim"/>
    <s v="F"/>
    <s v="California Division of Occupational Safety and Health"/>
    <s v="Amusement park"/>
    <s v="amusement ride"/>
    <s v="coaster"/>
    <x v="15"/>
    <s v="steel sitdown coaster"/>
    <s v="In-house"/>
    <n v="1"/>
    <n v="13"/>
    <m/>
    <s v="Patron experienced symptoms of asthma after riding. History of asthma."/>
    <s v="Asthma"/>
    <m/>
    <s v="Illness or neurological symptoms"/>
    <m/>
    <m/>
    <m/>
    <m/>
  </r>
  <r>
    <n v="1008689"/>
    <x v="1358"/>
    <x v="1"/>
    <s v="Antioch"/>
    <s v="F"/>
    <s v="California Division of Occupational Safety and Health"/>
    <s v="City or county park"/>
    <s v="water park"/>
    <s v="water slide"/>
    <x v="45"/>
    <s v="tube slide"/>
    <s v="WhiteWater West Industries Ltd."/>
    <n v="1"/>
    <n v="44"/>
    <s v="F"/>
    <s v="Patron fell off single tube and hit her head on the slide."/>
    <s v="Head injury"/>
    <m/>
    <s v="Fall: patron fell off inner tube, mat or board"/>
    <m/>
    <m/>
    <m/>
    <m/>
  </r>
  <r>
    <n v="1009902"/>
    <x v="1359"/>
    <x v="25"/>
    <s v="North Haven"/>
    <s v="P"/>
    <s v="Connecticut Dept. of Consumer Protection"/>
    <s v="Carnival or rental"/>
    <s v="amusement ride"/>
    <s v="spinning"/>
    <x v="43"/>
    <s v="Musical Chair"/>
    <s v="Childress"/>
    <n v="1"/>
    <n v="13"/>
    <s v="M"/>
    <s v="13yo was riding in a swing ride when the seat broke. The front left side metal rope had broken free from the support chains. The child fell from the seat and was dragged around before the ride could be stopped."/>
    <s v="Abrasions to back, upper right leg and left wrist.  Transported via ambulance"/>
    <m/>
    <s v="Fall: ejection/fall from ride"/>
    <n v="1"/>
    <m/>
    <m/>
    <m/>
  </r>
  <r>
    <n v="1009086"/>
    <x v="1359"/>
    <x v="1"/>
    <s v="San Diego"/>
    <s v="F"/>
    <s v="California Division of Occupational Safety and Health"/>
    <s v="Amusement park"/>
    <s v="amusement ride"/>
    <s v="coaster"/>
    <x v="15"/>
    <s v="steel sitdown coaster"/>
    <s v="Bolliger &amp; Mabillard"/>
    <n v="1"/>
    <n v="51"/>
    <s v="F"/>
    <s v="While in line for the ride, the patron knelt down in order to tie her shoe. In doing so, her head was caught in the station gate and pinched as it was closing."/>
    <s v="Head injury"/>
    <m/>
    <s v="Entrapment or pinch-point"/>
    <m/>
    <m/>
    <m/>
    <m/>
  </r>
  <r>
    <n v="1009023"/>
    <x v="1359"/>
    <x v="1"/>
    <s v="Vista"/>
    <s v="F"/>
    <s v="California Division of Occupational Safety and Health"/>
    <s v="Water park"/>
    <s v="water park"/>
    <s v="float attraction"/>
    <x v="2"/>
    <s v="lazy river"/>
    <s v="Mission Pools"/>
    <n v="1"/>
    <n v="38"/>
    <s v="F"/>
    <s v="Patron was sitting in a tube when she attempted to reach for an object behind her and her shoulder popped out of place. She claims this happens frequently."/>
    <s v="Dislocated shoulder"/>
    <m/>
    <s v="Hyperextension or dislocation"/>
    <m/>
    <m/>
    <m/>
    <m/>
  </r>
  <r>
    <n v="1006463"/>
    <x v="1359"/>
    <x v="24"/>
    <s v="Allentown"/>
    <s v="F"/>
    <s v="Pennsylvania Dept. of Agriculture"/>
    <s v="Amusement park"/>
    <s v="amusement ride"/>
    <s v="coaster"/>
    <x v="15"/>
    <s v="inverted coaster"/>
    <s v="Bolliger &amp; Mabillard"/>
    <n v="1"/>
    <n v="44"/>
    <s v="F"/>
    <s v="Patron was experiencing a personal medical issue at the exit of the ride."/>
    <s v="Injury/illness not described.  Transport to hospital."/>
    <m/>
    <s v="Unknown (not enough info)"/>
    <m/>
    <m/>
    <m/>
    <m/>
  </r>
  <r>
    <n v="1006462"/>
    <x v="1359"/>
    <x v="24"/>
    <s v="Allentown"/>
    <s v="F"/>
    <s v="Pennsylvania Dept. of Agriculture"/>
    <s v="Amusement park"/>
    <s v="water park"/>
    <s v="water slide"/>
    <x v="45"/>
    <s v="tube slide"/>
    <m/>
    <n v="1"/>
    <n v="43"/>
    <s v="M"/>
    <s v="When patron entered splash pool, his head snapped back and he experienced neck pain. States he did not strike his head or neck on the slide."/>
    <s v="Neck pain, transported to hospital"/>
    <m/>
    <s v="Body pain (normal motion)"/>
    <m/>
    <m/>
    <m/>
    <m/>
  </r>
  <r>
    <n v="1006461"/>
    <x v="1359"/>
    <x v="24"/>
    <s v="Allentown"/>
    <s v="F"/>
    <s v="Pennsylvania Dept. of Agriculture"/>
    <s v="Amusement park"/>
    <s v="water park"/>
    <s v="water slide"/>
    <x v="45"/>
    <s v="tube slide"/>
    <m/>
    <n v="1"/>
    <n v="9"/>
    <s v="M"/>
    <s v="Father states that his son was in the queue with his tube around his waist. He fell to the ground and struck his head on the ground and experienced a personal medical issue."/>
    <s v="Head injury, transported to hospital"/>
    <m/>
    <s v="Injured in queue or exit"/>
    <m/>
    <m/>
    <m/>
    <m/>
  </r>
  <r>
    <n v="1006460"/>
    <x v="1359"/>
    <x v="24"/>
    <s v="King of Prussia"/>
    <s v="F"/>
    <s v="Pennsylvania Dept. of Agriculture"/>
    <s v="Trampoline park"/>
    <s v="recreation"/>
    <s v="trampoline"/>
    <x v="76"/>
    <s v="TC - obstacle game"/>
    <s v="Trampoline Parks LLC"/>
    <n v="1"/>
    <n v="22"/>
    <s v="M"/>
    <s v="Patron ran up the vertical trampoline wall on the obstacle course and flipped over the top. He landed on his right elbow on the padded platform before the money rings, injuring his right tricep area."/>
    <s v="Injury to arm, right tricep area"/>
    <m/>
    <s v="Awkward landing"/>
    <m/>
    <m/>
    <m/>
    <m/>
  </r>
  <r>
    <n v="1006459"/>
    <x v="1359"/>
    <x v="24"/>
    <s v="Pocono Manor"/>
    <s v="F"/>
    <s v="Pennsylvania Dept. of Agriculture"/>
    <s v="Water park"/>
    <s v="water park"/>
    <s v="water slide"/>
    <x v="36"/>
    <s v="half pipe"/>
    <m/>
    <n v="1"/>
    <n v="10"/>
    <s v="F"/>
    <s v="Incident not described"/>
    <s v="Held head stabiliation for possible c-spine injury, possible right shoulder injury, contusion to right side of patron's face"/>
    <m/>
    <s v="Impact: hit something in participatory attraction"/>
    <m/>
    <m/>
    <m/>
    <m/>
  </r>
  <r>
    <n v="1006458"/>
    <x v="1359"/>
    <x v="24"/>
    <s v="Altoona"/>
    <s v="F"/>
    <s v="Pennsylvania Dept. of Agriculture"/>
    <s v="Amusement park"/>
    <s v="amusement ride"/>
    <s v="water ride"/>
    <x v="1"/>
    <s v="boat ride"/>
    <s v="B.A. Schiff"/>
    <n v="1"/>
    <n v="52"/>
    <s v="F"/>
    <s v="Patron claims she was getting out of the boat with the aid of a friend when the boat behind her did not stop. It hit her boat, causing her to lose her balance and fall on right side."/>
    <s v="Abrasion to right forearm, pain on right lower ribs going to back"/>
    <m/>
    <s v="Collision: patron-controlled vehicles"/>
    <m/>
    <m/>
    <m/>
    <m/>
  </r>
  <r>
    <n v="1005000"/>
    <x v="1359"/>
    <x v="9"/>
    <s v="Woodward"/>
    <s v="F"/>
    <s v="Oklahoma Dept. of Labor"/>
    <s v="City or county park"/>
    <s v="water park"/>
    <s v="water slide"/>
    <x v="39"/>
    <s v="waterslide"/>
    <m/>
    <n v="1"/>
    <n v="4"/>
    <s v="F"/>
    <s v="Parent reported that her daughter was injured while playing in the kids slide area. While sliding down, unknown boys were climbing up the slide. The little girl crashed into them."/>
    <s v="Fractured arm"/>
    <m/>
    <s v="Collision: patrons collided (participatory)"/>
    <m/>
    <m/>
    <m/>
    <m/>
  </r>
  <r>
    <n v="1003581"/>
    <x v="1359"/>
    <x v="14"/>
    <s v="New Braunfels"/>
    <s v="F"/>
    <s v="Texas Dept. of Insurance"/>
    <s v="Water park"/>
    <s v="water park"/>
    <s v="aquatic play"/>
    <x v="51"/>
    <s v="water play structure"/>
    <m/>
    <n v="1"/>
    <n v="3"/>
    <s v="M"/>
    <s v="Bumped foot on slide"/>
    <s v="Pain to ( R ) Ankle"/>
    <m/>
    <s v="Impact: hit something in participatory attraction"/>
    <m/>
    <m/>
    <m/>
    <m/>
  </r>
  <r>
    <n v="1001534"/>
    <x v="1359"/>
    <x v="8"/>
    <s v="Lincoln"/>
    <s v="F"/>
    <s v="New Hampshire Dept. of Safety"/>
    <s v="Adventure course"/>
    <s v="recreation"/>
    <s v="inflatable"/>
    <x v="77"/>
    <s v="air bag - launch"/>
    <m/>
    <n v="1"/>
    <n v="15"/>
    <s v="M"/>
    <s v="While exiting air bag tripped and landed on the ground"/>
    <s v="Ankle injury"/>
    <m/>
    <s v="Fall: patron fell from device (participatory)"/>
    <m/>
    <m/>
    <m/>
    <m/>
  </r>
  <r>
    <n v="1001498"/>
    <x v="1359"/>
    <x v="8"/>
    <s v="Gilford"/>
    <s v="F"/>
    <s v="New Hampshire Dept. of Safety"/>
    <s v="Mountain resort"/>
    <s v="recreation"/>
    <s v="challenge activity"/>
    <x v="27"/>
    <s v="zipline"/>
    <m/>
    <n v="0"/>
    <m/>
    <m/>
    <s v="Trolleys not removed from line before next guest was launched. &amp;nbsp;Trolley to trolley collision"/>
    <s v="No injury/mechanical"/>
    <m/>
    <s v="Other"/>
    <n v="1"/>
    <m/>
    <m/>
    <m/>
  </r>
  <r>
    <n v="1001442"/>
    <x v="1359"/>
    <x v="11"/>
    <s v="Greensboro"/>
    <s v="F"/>
    <s v="North Carolina Dept. of Labor"/>
    <s v="Water park"/>
    <s v="water park"/>
    <s v="water slide"/>
    <x v="45"/>
    <s v="tube slide"/>
    <m/>
    <n v="1"/>
    <m/>
    <s v="F"/>
    <s v="Patron collided with another patron while on innertube, when the course took a sharp turn. &amp;nbsp;Patron hit her right eye."/>
    <s v="Head injury"/>
    <m/>
    <s v="Collision: patrons collided (participatory)"/>
    <m/>
    <m/>
    <m/>
    <m/>
  </r>
  <r>
    <n v="1001251"/>
    <x v="1359"/>
    <x v="30"/>
    <s v="Bowling Green"/>
    <s v="F"/>
    <s v="Kentucky Department of Agriculture"/>
    <s v="Amusement park"/>
    <s v="amusement ride"/>
    <s v="spinning"/>
    <x v="43"/>
    <s v="swing ride"/>
    <m/>
    <n v="12"/>
    <n v="5"/>
    <s v="M"/>
    <s v="ride tipped over"/>
    <s v="12 patrons (ages 5-30) treated and released at local hospital"/>
    <m/>
    <s v="Equipment failure"/>
    <n v="1"/>
    <m/>
    <m/>
    <m/>
  </r>
  <r>
    <n v="1000256"/>
    <x v="1359"/>
    <x v="6"/>
    <s v="JACKSONVILLE BEACH"/>
    <s v="F"/>
    <s v="Florida Dept. of Agriculture"/>
    <s v="Family entertainment center"/>
    <s v="recreation"/>
    <s v="go-kart"/>
    <x v="10"/>
    <s v="go kart"/>
    <m/>
    <n v="1"/>
    <n v="11"/>
    <s v="F"/>
    <s v="An eleven year old female complained of pain in her right shoulder after her kart was bumped by another operator which caused her to veer and impact a section of pit barrier."/>
    <s v="Shoulder pain"/>
    <m/>
    <s v="Collision: patron-controlled vehicles"/>
    <m/>
    <m/>
    <m/>
    <m/>
  </r>
  <r>
    <n v="1009025"/>
    <x v="1360"/>
    <x v="1"/>
    <s v="Anaheim"/>
    <s v="F"/>
    <s v="California Division of Occupational Safety and Health"/>
    <s v="Amusement park"/>
    <s v="amusement ride"/>
    <s v="cars &amp; track rides"/>
    <x v="14"/>
    <s v="dark ride"/>
    <s v="In-house"/>
    <n v="1"/>
    <n v="26"/>
    <s v="F"/>
    <s v="Patron experienced lower back pain after the ride. There is a history of back issues for the patron including 3 prior back surgeries."/>
    <s v="Lower back pain"/>
    <m/>
    <s v="Body pain (normal motion)"/>
    <m/>
    <m/>
    <m/>
    <m/>
  </r>
  <r>
    <n v="1009024"/>
    <x v="1360"/>
    <x v="1"/>
    <s v="Anaheim"/>
    <s v="F"/>
    <s v="California Division of Occupational Safety and Health"/>
    <s v="Amusement park"/>
    <s v="amusement ride"/>
    <s v="coaster"/>
    <x v="15"/>
    <s v="steel sitdown coaster"/>
    <s v="In-house"/>
    <n v="1"/>
    <n v="40"/>
    <s v="F"/>
    <s v="After riding, the patron experienced vaginal bleeding. She stated she was 7 weeks pregnant at the time."/>
    <s v="Vaginal bleeding, possible pregnancy complication"/>
    <m/>
    <s v="Illness or neurological symptoms"/>
    <m/>
    <m/>
    <m/>
    <m/>
  </r>
  <r>
    <n v="1008688"/>
    <x v="1360"/>
    <x v="1"/>
    <s v="Sacramento"/>
    <s v="F"/>
    <s v="California Division of Occupational Safety and Health"/>
    <s v="Other"/>
    <s v="amusement ride"/>
    <s v="cars &amp; track rides"/>
    <x v="6"/>
    <s v="monorail"/>
    <s v="Habegger / UMI / Bombardier"/>
    <n v="0"/>
    <m/>
    <m/>
    <s v="A piece of the Communications Rail fell off from the underside of the track and landed on the roof of a bumper car attraction. No injuries were reported, but it possibly affected train 1 and train 2."/>
    <s v="No injuries reported"/>
    <m/>
    <s v="Impact: hit by loose piece of attraction"/>
    <n v="1"/>
    <m/>
    <m/>
    <m/>
  </r>
  <r>
    <n v="1006737"/>
    <x v="1360"/>
    <x v="1"/>
    <s v="Santa Rosa"/>
    <s v="P"/>
    <s v="California Division of Occupational Safety and Health"/>
    <s v="Carnival or rental"/>
    <s v="amusement ride"/>
    <s v="spinning"/>
    <x v="9"/>
    <s v="Zipper"/>
    <s v="Chance Manufacturing, Inc."/>
    <n v="1"/>
    <m/>
    <s v="M"/>
    <s v="Patron bumped the back of his head on the ride. He went on his own to first aid, then went to the hospital."/>
    <s v="Head injury, no bleeding"/>
    <m/>
    <s v="Impact: hit something within ride vehicle"/>
    <m/>
    <m/>
    <m/>
    <m/>
  </r>
  <r>
    <n v="1006466"/>
    <x v="1360"/>
    <x v="24"/>
    <s v="Gibsonia"/>
    <s v="P"/>
    <s v="Pennsylvania Dept. of Agriculture"/>
    <s v="Carnival or rental"/>
    <s v="recreation"/>
    <s v="inflatable"/>
    <x v="49"/>
    <s v="inflatable obstacle course"/>
    <s v="Ninja Jump"/>
    <n v="1"/>
    <n v="3"/>
    <s v="M"/>
    <s v="Patron and another kid were bouncing in the device and one kid fell onto the other, causing him to land on his arm."/>
    <s v="Arm injury"/>
    <m/>
    <s v="Collision: patrons collided (participatory)"/>
    <m/>
    <m/>
    <m/>
    <m/>
  </r>
  <r>
    <n v="1006465"/>
    <x v="1360"/>
    <x v="24"/>
    <s v="Altoona"/>
    <s v="F"/>
    <s v="Pennsylvania Dept. of Agriculture"/>
    <s v="Amusement park"/>
    <s v="amusement ride"/>
    <s v="cars &amp; track rides"/>
    <x v="22"/>
    <s v="hand cars"/>
    <s v="Hodges Hand Cars"/>
    <n v="1"/>
    <n v="5"/>
    <s v="M"/>
    <s v="Patron was riding hand car and was having difficulty &quot;driving&quot; the car. The ride operator pushed the car with his foot and caused the car to tip. The patron fell out of the car."/>
    <s v="Abrasions, hematoma to forehead."/>
    <m/>
    <s v="Fall: ejection/fall from ride"/>
    <m/>
    <n v="1"/>
    <m/>
    <m/>
  </r>
  <r>
    <n v="1006464"/>
    <x v="1360"/>
    <x v="24"/>
    <s v="Wyomissing"/>
    <s v="F"/>
    <s v="Pennsylvania Dept. of Agriculture"/>
    <s v="Go kart track"/>
    <s v="recreation"/>
    <s v="go-kart"/>
    <x v="10"/>
    <s v="go kart"/>
    <s v="OTL"/>
    <n v="1"/>
    <n v="13"/>
    <s v="M"/>
    <s v="The race had finished and the karts were entering the pit area. Patron got his kart stuck while entering the pit lane to park. Another kart came up behind him, failed to trake and ran directly in the patron's kart from behind."/>
    <s v="Injuries not described"/>
    <m/>
    <s v="Collision: patron-controlled vehicles"/>
    <m/>
    <m/>
    <m/>
    <m/>
  </r>
  <r>
    <n v="1005801"/>
    <x v="1360"/>
    <x v="3"/>
    <s v="Milwaukee"/>
    <s v="P"/>
    <s v="Media Report"/>
    <s v="Unknown"/>
    <s v="amusement ride"/>
    <s v="other attraction"/>
    <x v="5"/>
    <s v="Sky Glider"/>
    <s v="O.D. Hopkins Associates, Inc."/>
    <n v="2"/>
    <m/>
    <m/>
    <s v="Woman and child were getting off of ride and woman took a step while she was holding child's hand and tripped over her own feet and fell with child, pulling him down. We had already stopped ride and helped her up."/>
    <s v="Lacerations"/>
    <m/>
    <s v="Load/Unload: scrape or stumble"/>
    <m/>
    <m/>
    <m/>
    <s v="http://wisinfo.biz/ic/caspio/amusementpark.html"/>
  </r>
  <r>
    <n v="1005800"/>
    <x v="1360"/>
    <x v="3"/>
    <s v="Milwaukee"/>
    <s v="P"/>
    <s v="Media Report"/>
    <s v="Unknown"/>
    <s v="amusement ride"/>
    <s v="other attraction"/>
    <x v="5"/>
    <s v="Sky Glider"/>
    <s v="O.D. Hopkins Associates, Inc."/>
    <n v="1"/>
    <n v="47"/>
    <m/>
    <s v="Mother and two children were loaded into required area. As cart comes to injured party and children, employee A loads the child on the inside of cart instead of children on the outside. As cart continues to move, child on the inside has been loaded but child on outside is still not loaded. It is at this time that employee A places child in cart, hitting injured party in the nose, possibly breaking it."/>
    <s v="Possible broken nose"/>
    <m/>
    <s v="Load/Unload: scrape or stumble"/>
    <m/>
    <m/>
    <m/>
    <s v="http://wisinfo.biz/ic/caspio/amusementpark.html"/>
  </r>
  <r>
    <n v="1001294"/>
    <x v="1360"/>
    <x v="30"/>
    <s v="Georgetown Ky"/>
    <s v="P"/>
    <s v="Kentucky Department of Agriculture"/>
    <s v="Carnival or rental"/>
    <s v="recreation"/>
    <s v="inflatable"/>
    <x v="49"/>
    <s v="inflatable obstacle course"/>
    <m/>
    <n v="1"/>
    <n v="40"/>
    <s v="F"/>
    <s v="walking caring child"/>
    <s v="hurt knee and leg"/>
    <m/>
    <s v="Unknown (not enough info)"/>
    <m/>
    <m/>
    <m/>
    <m/>
  </r>
  <r>
    <n v="1001023"/>
    <x v="1360"/>
    <x v="6"/>
    <s v="PANAMA CITY"/>
    <s v="F"/>
    <s v="Florida Dept. of Agriculture"/>
    <s v="Mall, store or restaurant"/>
    <s v="recreation"/>
    <s v="challenge activity"/>
    <x v="27"/>
    <s v="zipline"/>
    <m/>
    <n v="1"/>
    <m/>
    <s v="M"/>
    <s v="A male patron (age unknown) received scrapes to his legs &amp; back after his body made contact with the ground, due to the zip line was not raised by operator prior to departure."/>
    <m/>
    <m/>
    <s v="Impact: hit something in participatory attraction"/>
    <m/>
    <n v="1"/>
    <m/>
    <m/>
  </r>
  <r>
    <n v="1000306"/>
    <x v="1360"/>
    <x v="6"/>
    <s v="CLEARWATER"/>
    <s v="F"/>
    <s v="Florida Dept. of Agriculture"/>
    <s v="Family entertainment center"/>
    <s v="recreation"/>
    <s v="go-kart"/>
    <x v="10"/>
    <s v="go kart"/>
    <m/>
    <n v="1"/>
    <n v="4"/>
    <s v="M"/>
    <s v="A four year old male complained of pain in his head after his mother driving the double seat kart failed to stop which caused a collision with a track attendant."/>
    <s v="Head pain"/>
    <m/>
    <s v="Collision: patron-controlled vehicles"/>
    <m/>
    <m/>
    <m/>
    <m/>
  </r>
  <r>
    <n v="1000088"/>
    <x v="1360"/>
    <x v="12"/>
    <s v="Peoria"/>
    <s v="F"/>
    <s v="Arizona Department of Fire Building and Life Safety"/>
    <s v="Trampoline park"/>
    <s v="recreation"/>
    <s v="trampoline"/>
    <x v="76"/>
    <s v="trampoline court"/>
    <m/>
    <n v="1"/>
    <n v="14"/>
    <s v="M"/>
    <s v="Was jumping and landed wrong on his left arm."/>
    <s v="Injured left arm"/>
    <m/>
    <s v="Awkward landing"/>
    <m/>
    <m/>
    <m/>
    <m/>
  </r>
  <r>
    <n v="1006467"/>
    <x v="1361"/>
    <x v="24"/>
    <s v="Gettysburg"/>
    <s v="F"/>
    <s v="Pennsylvania Dept. of Agriculture"/>
    <s v="Family entertainment center"/>
    <s v="recreation"/>
    <s v="go-kart"/>
    <x v="10"/>
    <s v="go kart"/>
    <m/>
    <n v="1"/>
    <n v="13"/>
    <s v="M"/>
    <s v="Patron was 1st in queue line. As the ride was entering pit area, the patron climbed under queue line chain and entered the pit area. A kart entering pit area hit the back of another kart, causing that kart to go sideways, which hit patron in right ankle."/>
    <s v="Ankle injury"/>
    <m/>
    <s v="Impact: person hit by ride"/>
    <m/>
    <m/>
    <m/>
    <m/>
  </r>
  <r>
    <n v="1004555"/>
    <x v="1361"/>
    <x v="19"/>
    <s v="Muskegan"/>
    <s v="F"/>
    <s v="Michigan Dept. of Labor and Economic Growth"/>
    <s v="Amusement park"/>
    <s v="water park"/>
    <s v="water slide"/>
    <x v="48"/>
    <s v="funnel"/>
    <m/>
    <n v="1"/>
    <n v="23"/>
    <s v="F"/>
    <s v="While patron was riding, she fell off tube, hitting her head and neck area."/>
    <s v="Head and neck injury"/>
    <m/>
    <s v="Fall: patron fell off inner tube, mat or board"/>
    <m/>
    <m/>
    <m/>
    <m/>
  </r>
  <r>
    <n v="1001602"/>
    <x v="1361"/>
    <x v="8"/>
    <s v="Bartlett"/>
    <s v="F"/>
    <s v="New Hampshire Dept. of Safety"/>
    <s v="Mountain resort"/>
    <s v="recreation"/>
    <s v="alpine activity"/>
    <x v="13"/>
    <s v="alpine slide"/>
    <m/>
    <n v="1"/>
    <n v="43"/>
    <s v="F"/>
    <s v="Lost control of sled before a curve"/>
    <s v="Right elbow injury"/>
    <m/>
    <s v="Fall: patron fell from device (participatory)"/>
    <m/>
    <m/>
    <m/>
    <m/>
  </r>
  <r>
    <n v="1000951"/>
    <x v="1361"/>
    <x v="6"/>
    <s v="ORLANDO"/>
    <s v="F"/>
    <s v="Florida Dept. of Agriculture"/>
    <s v="Water park"/>
    <s v="recreation"/>
    <s v="challenge activity"/>
    <x v="23"/>
    <s v="water ski tow"/>
    <m/>
    <n v="1"/>
    <n v="9"/>
    <s v="M"/>
    <s v="A nine year old male received a cut to his lip after a ski handle bumped into his face."/>
    <s v="Laceration to lip"/>
    <m/>
    <s v="Impact: hit something in participatory attraction"/>
    <m/>
    <m/>
    <m/>
    <m/>
  </r>
  <r>
    <n v="1009027"/>
    <x v="1362"/>
    <x v="1"/>
    <s v="Buena Park"/>
    <s v="F"/>
    <s v="California Division of Occupational Safety and Health"/>
    <s v="Amusement park"/>
    <s v="amusement ride"/>
    <s v="coaster"/>
    <x v="15"/>
    <s v="Accelerator Coaster"/>
    <s v="Intamin AG"/>
    <n v="1"/>
    <n v="11"/>
    <s v="F"/>
    <s v="Initial report from park: Patron was in line for the attraction with her father when she began to complain on nausea. She fainted on the way down the stairs and was in and out of consciousness.  Update included in report: &quot;Telephone report indicates the patron entered an unsecured gate into the ride area, fainted at the top of the evacuation stair and fell.&quot;"/>
    <s v="Nausea, loss of consciousness, difficulty breathing, back pain, syncope."/>
    <m/>
    <s v="Illness: Seizure or LOC"/>
    <m/>
    <m/>
    <m/>
    <m/>
  </r>
  <r>
    <n v="1009026"/>
    <x v="1362"/>
    <x v="1"/>
    <s v="Anaheim"/>
    <s v="F"/>
    <s v="California Division of Occupational Safety and Health"/>
    <s v="Amusement park"/>
    <s v="amusement ride"/>
    <s v="spinning"/>
    <x v="78"/>
    <s v="Balloon Race"/>
    <s v="Zamperla"/>
    <n v="1"/>
    <n v="53"/>
    <s v="M"/>
    <s v="At conclusion of the ride, patron appeared to be slouched over and was unresponsive.  911 was called to transport patron to the hospital."/>
    <s v="Seizure-like symptoms, loss of consciousness"/>
    <m/>
    <s v="Illness: Seizure or LOC"/>
    <m/>
    <m/>
    <m/>
    <m/>
  </r>
  <r>
    <n v="1006476"/>
    <x v="1362"/>
    <x v="24"/>
    <s v="Pocono Manor"/>
    <s v="F"/>
    <s v="Pennsylvania Dept. of Agriculture"/>
    <s v="Water park"/>
    <s v="water park"/>
    <s v="water slide"/>
    <x v="55"/>
    <s v="body slide"/>
    <m/>
    <n v="1"/>
    <n v="5"/>
    <s v="M"/>
    <s v="Patron slipped going up steps and fell, hitting face off steps."/>
    <s v="Injury to bridge of nose"/>
    <m/>
    <s v="Injured in queue or exit"/>
    <m/>
    <m/>
    <m/>
    <m/>
  </r>
  <r>
    <n v="1006475"/>
    <x v="1362"/>
    <x v="24"/>
    <s v="West Mifflin"/>
    <s v="F"/>
    <s v="Pennsylvania Dept. of Agriculture"/>
    <s v="Amusement park"/>
    <s v="amusement ride"/>
    <s v="cars &amp; track rides"/>
    <x v="6"/>
    <s v="train"/>
    <s v="Vulcan Iron Works"/>
    <n v="1"/>
    <m/>
    <s v="M"/>
    <s v="Patron fell when exiting the coach and became caught between two rows of seats."/>
    <s v="Injuries not described, transported to hospital"/>
    <m/>
    <s v="Load/Unload: scrape or stumble"/>
    <m/>
    <m/>
    <m/>
    <m/>
  </r>
  <r>
    <n v="1006474"/>
    <x v="1362"/>
    <x v="24"/>
    <s v="West Mifflin"/>
    <s v="F"/>
    <s v="Pennsylvania Dept. of Agriculture"/>
    <s v="Amusement park"/>
    <s v="amusement ride"/>
    <s v="other attraction"/>
    <x v="8"/>
    <s v="walk-thru dark ride"/>
    <s v="PTC/Technifex"/>
    <n v="1"/>
    <n v="6"/>
    <s v="F"/>
    <s v="Patron said she tripped and fell while walking inside the ride and hurt her right ankle."/>
    <s v="Ankle injury, transported to hospital."/>
    <m/>
    <s v="Fall: in climb or play area"/>
    <m/>
    <m/>
    <m/>
    <m/>
  </r>
  <r>
    <n v="1006473"/>
    <x v="1362"/>
    <x v="24"/>
    <s v="Pocono Manor"/>
    <s v="F"/>
    <s v="Pennsylvania Dept. of Agriculture"/>
    <s v="Water park"/>
    <s v="water park"/>
    <s v="water slide"/>
    <x v="55"/>
    <s v="body slide"/>
    <m/>
    <n v="1"/>
    <n v="12"/>
    <s v="M"/>
    <s v="Patron slipped going up steps, jammed left big toe on step."/>
    <s v="Jammed toe"/>
    <m/>
    <s v="Injured in queue or exit"/>
    <m/>
    <m/>
    <m/>
    <m/>
  </r>
  <r>
    <n v="1006472"/>
    <x v="1362"/>
    <x v="24"/>
    <s v="King of Prussia"/>
    <s v="F"/>
    <s v="Pennsylvania Dept. of Agriculture"/>
    <s v="Trampoline park"/>
    <s v="recreation"/>
    <s v="trampoline"/>
    <x v="76"/>
    <s v="TC - main court"/>
    <m/>
    <n v="1"/>
    <n v="21"/>
    <s v="M"/>
    <s v="Patron over-rotated on a flip, landing on his right shoulder. He said he heard a pop."/>
    <s v="Dislocated shoulder"/>
    <m/>
    <s v="Flip gone wrong"/>
    <m/>
    <m/>
    <m/>
    <m/>
  </r>
  <r>
    <n v="1006471"/>
    <x v="1362"/>
    <x v="24"/>
    <s v="Allentown"/>
    <s v="F"/>
    <s v="Pennsylvania Dept. of Agriculture"/>
    <s v="Amusement park"/>
    <s v="water park"/>
    <s v="water slide"/>
    <x v="45"/>
    <s v="tube slide"/>
    <s v="WhiteWater West Industries Ltd."/>
    <n v="1"/>
    <n v="49"/>
    <s v="F"/>
    <s v="Patron states that after her ride was over, she was stepping out of the slide and fell, bumping her forehead and upper lip."/>
    <s v="Injury to forehead and upper lip"/>
    <m/>
    <s v="Load/Unload: scrape or stumble"/>
    <m/>
    <m/>
    <m/>
    <m/>
  </r>
  <r>
    <n v="1006470"/>
    <x v="1362"/>
    <x v="24"/>
    <s v="Allentown"/>
    <s v="F"/>
    <s v="Pennsylvania Dept. of Agriculture"/>
    <s v="Amusement park"/>
    <s v="water park"/>
    <s v="aquatic play"/>
    <x v="51"/>
    <s v="water play structure"/>
    <m/>
    <n v="1"/>
    <n v="5"/>
    <s v="F"/>
    <s v="Guardian states that the patron was playing. When water shot up from the ground, the child became disoriented and she struck her head on a wall."/>
    <s v="Laceration to forehead requiring stitches"/>
    <m/>
    <s v="Impact: hit something in participatory attraction"/>
    <m/>
    <m/>
    <m/>
    <m/>
  </r>
  <r>
    <n v="1006469"/>
    <x v="1362"/>
    <x v="24"/>
    <s v="Allentown"/>
    <s v="F"/>
    <s v="Pennsylvania Dept. of Agriculture"/>
    <s v="Amusement park"/>
    <s v="amusement ride"/>
    <s v="coaster"/>
    <x v="15"/>
    <s v="Boomerang"/>
    <s v="Vekoma"/>
    <n v="1"/>
    <n v="23"/>
    <s v="F"/>
    <s v="Patron stated she struck the back of her head on the seat during the ride. States she lost consciousness and could not see after this occurred."/>
    <s v="Head injury, loss of consciousness, loss of vision, concussion"/>
    <m/>
    <s v="Impact: hit something within ride vehicle"/>
    <m/>
    <m/>
    <m/>
    <m/>
  </r>
  <r>
    <n v="1006468"/>
    <x v="1362"/>
    <x v="24"/>
    <s v="Allentown"/>
    <s v="F"/>
    <s v="Pennsylvania Dept. of Agriculture"/>
    <s v="Amusement park"/>
    <s v="water park"/>
    <s v="float attraction"/>
    <x v="2"/>
    <s v="lazy river"/>
    <s v="Pacific Custom Pools"/>
    <n v="1"/>
    <n v="13"/>
    <s v="F"/>
    <s v="Patron states she was getting on a tube and slipped, falling onto her right leg."/>
    <s v="Pain to upper right thigh"/>
    <m/>
    <s v="Load/Unload: scrape or stumble"/>
    <m/>
    <m/>
    <m/>
    <m/>
  </r>
  <r>
    <n v="1001487"/>
    <x v="1362"/>
    <x v="8"/>
    <s v="Gilford"/>
    <s v="F"/>
    <s v="New Hampshire Dept. of Safety"/>
    <s v="Mountain resort"/>
    <s v="recreation"/>
    <s v="inflatable"/>
    <x v="77"/>
    <s v="air bag - freefall"/>
    <m/>
    <n v="1"/>
    <n v="10"/>
    <s v="F"/>
    <s v="Jumped successfully when exiting bag rolled ankle"/>
    <s v="Ankle injury"/>
    <m/>
    <s v="Load/Unload: scrape or stumble"/>
    <m/>
    <m/>
    <m/>
    <m/>
  </r>
  <r>
    <n v="1000885"/>
    <x v="1362"/>
    <x v="6"/>
    <s v="WEST PALM BEACH"/>
    <s v="F"/>
    <s v="Florida Dept. of Agriculture"/>
    <s v="Water park"/>
    <s v="water park"/>
    <s v="float attraction"/>
    <x v="2"/>
    <s v="lazy river"/>
    <m/>
    <n v="1"/>
    <n v="13"/>
    <s v="F"/>
    <s v="A Thirteen year old female complained of pain in her ankle after she sprained it while in Lazy River."/>
    <s v="Sprained ankle"/>
    <m/>
    <s v="Impact: hit something in participatory attraction"/>
    <m/>
    <m/>
    <m/>
    <m/>
  </r>
  <r>
    <n v="1009031"/>
    <x v="1363"/>
    <x v="1"/>
    <s v="San Dimas"/>
    <s v="F"/>
    <s v="California Division of Occupational Safety and Health"/>
    <s v="Water park"/>
    <s v="water park"/>
    <s v="water slide"/>
    <x v="55"/>
    <s v="body slide"/>
    <s v="Amusement Leisure Worldwide"/>
    <n v="1"/>
    <n v="33"/>
    <s v="F"/>
    <s v="As patron was going down the slide, she bumped her head twice on it."/>
    <s v="Head injury. Patron was incoherent and unresponsive to any questions asked of her. She also had head and neck pain. Patron stated she has a history of brain trauma and seizures."/>
    <m/>
    <s v="Impact: hit something in participatory attraction"/>
    <m/>
    <m/>
    <m/>
    <m/>
  </r>
  <r>
    <n v="1009030"/>
    <x v="1363"/>
    <x v="1"/>
    <s v="Buena Park"/>
    <s v="F"/>
    <s v="California Division of Occupational Safety and Health"/>
    <s v="Amusement park"/>
    <s v="amusement ride"/>
    <s v="coaster"/>
    <x v="29"/>
    <s v="wooden coaster"/>
    <s v="Custom Coasters Int."/>
    <n v="1"/>
    <n v="13"/>
    <s v="M"/>
    <s v="As the ride was going down a section with a drop, the patron struck his right hand against the lap bar."/>
    <s v="Possible fracture of middle finger"/>
    <m/>
    <s v="Impact: hit something within ride vehicle"/>
    <m/>
    <m/>
    <m/>
    <m/>
  </r>
  <r>
    <n v="1008687"/>
    <x v="1363"/>
    <x v="1"/>
    <s v="Roseville"/>
    <s v="F"/>
    <s v="California Division of Occupational Safety and Health"/>
    <s v="Water park"/>
    <s v="water park"/>
    <s v="water slide"/>
    <x v="45"/>
    <s v="serpentine tube slide"/>
    <s v="In-house"/>
    <n v="1"/>
    <n v="42"/>
    <s v="M"/>
    <s v="Patron stated that he flipped over on exit of the slide into the catch pool and struck something."/>
    <s v="2&quot; laceration to right foot"/>
    <m/>
    <s v="Fall: patron fell off inner tube, mat or board"/>
    <m/>
    <m/>
    <m/>
    <m/>
  </r>
  <r>
    <n v="1008686"/>
    <x v="1363"/>
    <x v="1"/>
    <s v="Roseville"/>
    <s v="F"/>
    <s v="California Division of Occupational Safety and Health"/>
    <s v="Water park"/>
    <s v="water park"/>
    <s v="water slide"/>
    <x v="38"/>
    <s v="water coaster waterslide"/>
    <s v="NBGS International"/>
    <n v="1"/>
    <n v="20"/>
    <s v="M"/>
    <s v="Patron was riding down the ride and struck his elbow on the side of the ride."/>
    <s v="Elbow injury"/>
    <m/>
    <s v="Impact: hit something in participatory attraction"/>
    <m/>
    <m/>
    <m/>
    <m/>
  </r>
  <r>
    <n v="1006481"/>
    <x v="1363"/>
    <x v="24"/>
    <s v="West Homestead"/>
    <s v="F"/>
    <s v="Pennsylvania Dept. of Agriculture"/>
    <s v="Water park"/>
    <s v="water park"/>
    <s v="water slide"/>
    <x v="45"/>
    <s v="tube slide"/>
    <m/>
    <n v="1"/>
    <n v="29"/>
    <s v="F"/>
    <s v="Patron was riding the flume and landed into sky pond 3. She dragged her two toes on the bottom of the pool and flipped over."/>
    <s v="Injuries not described"/>
    <m/>
    <s v="Impact: hit something in participatory attraction"/>
    <m/>
    <m/>
    <m/>
    <m/>
  </r>
  <r>
    <n v="1006480"/>
    <x v="1363"/>
    <x v="24"/>
    <s v="Pocono Manor"/>
    <s v="F"/>
    <s v="Pennsylvania Dept. of Agriculture"/>
    <s v="Water park"/>
    <s v="water park"/>
    <s v="water slide"/>
    <x v="56"/>
    <s v="ProBowl"/>
    <m/>
    <n v="1"/>
    <n v="8"/>
    <s v="M"/>
    <s v="Incident not described"/>
    <s v="Patron had bump and surface cut to head without bleeding."/>
    <m/>
    <s v="Impact: hit something in participatory attraction"/>
    <m/>
    <m/>
    <m/>
    <m/>
  </r>
  <r>
    <n v="1006479"/>
    <x v="1363"/>
    <x v="24"/>
    <s v="Pocono Manor"/>
    <s v="F"/>
    <s v="Pennsylvania Dept. of Agriculture"/>
    <s v="Water park"/>
    <s v="water park"/>
    <s v="wave device"/>
    <x v="37"/>
    <s v="Flow Rider"/>
    <s v="Wave Loch / Flow Rider"/>
    <n v="1"/>
    <n v="11"/>
    <s v="F"/>
    <s v="Patron went down Flow Rider and went all the way to side and went down to end cushioning and hit head-on."/>
    <s v="Injuries not described"/>
    <m/>
    <s v="Impact: hit something in participatory attraction"/>
    <m/>
    <m/>
    <m/>
    <m/>
  </r>
  <r>
    <n v="1006478"/>
    <x v="1363"/>
    <x v="24"/>
    <s v="Bethlehem"/>
    <s v="F"/>
    <s v="Pennsylvania Dept. of Agriculture"/>
    <s v="Family entertainment center"/>
    <s v="water park"/>
    <s v="water inflatable"/>
    <x v="81"/>
    <s v="aqua tower pillow launch"/>
    <m/>
    <n v="1"/>
    <n v="15"/>
    <s v="F"/>
    <s v="Patron did not follow instructions to land on her behind. Feet hit first, then hands. Patron grabbed her back and stated it was hard to breathe. Lifeguards placed her on a backboard, stabilized her and called for an ambulance."/>
    <s v="Back injury, difficulty breathing"/>
    <m/>
    <s v="Awkward landing"/>
    <m/>
    <m/>
    <m/>
    <m/>
  </r>
  <r>
    <n v="1006477"/>
    <x v="1363"/>
    <x v="24"/>
    <s v="King of Prussia"/>
    <s v="F"/>
    <s v="Pennsylvania Dept. of Agriculture"/>
    <s v="Trampoline park"/>
    <s v="recreation"/>
    <s v="trampoline"/>
    <x v="76"/>
    <s v="TC - obstacle game"/>
    <s v="Trampoline Parks LLC"/>
    <n v="1"/>
    <n v="15"/>
    <s v="M"/>
    <s v="Patron was sliding down the fireman's pole at the end of the course. He slipped and fell to the bottom, injuring his left ankle. Further review of video showed his jumped off the rock wall."/>
    <s v="Injury to ankle"/>
    <m/>
    <s v="Fall: in climb or play area"/>
    <m/>
    <m/>
    <m/>
    <m/>
  </r>
  <r>
    <n v="1003363"/>
    <x v="1363"/>
    <x v="7"/>
    <s v="Wildwood"/>
    <s v="F"/>
    <s v="New Jersey Dept. of Community Affairs"/>
    <s v="Water park"/>
    <s v="water park"/>
    <s v="wave device"/>
    <x v="37"/>
    <s v="Flow Rider"/>
    <s v="Wave Loch / Flow Rider"/>
    <n v="1"/>
    <n v="20"/>
    <s v="M"/>
    <s v="Operator directed patron to the front of the ride as he wanted to stand up. He told he he had ridden before, and he did not need her help. When he dropped in from the front, he flipped and landed on his shoulder on the ride surface. He stood up immediately and said his shoulder (collar bone) was broken. 911 was called and he went with EMS to the hospital.."/>
    <s v="Fractured collar bone"/>
    <m/>
    <s v="Fall: patron fell off inner tube, mat or board"/>
    <m/>
    <m/>
    <m/>
    <m/>
  </r>
  <r>
    <n v="1009034"/>
    <x v="1364"/>
    <x v="1"/>
    <s v="Los Angeles"/>
    <s v="F"/>
    <s v="California Division of Occupational Safety and Health"/>
    <s v="Amusement park"/>
    <s v="amusement ride"/>
    <s v="other attraction"/>
    <x v="21"/>
    <s v="motion simulator"/>
    <s v="Intamin AG"/>
    <n v="1"/>
    <n v="40"/>
    <s v="M"/>
    <s v="An hour after riding, the patron began complaining of abdominal pains and requested medical assistance. He indicated he has a history of medical conditions that may have been reaggravated due to the vehicle restraints."/>
    <s v="Abdomincal pain"/>
    <m/>
    <s v="Body pain (normal motion)"/>
    <m/>
    <m/>
    <m/>
    <m/>
  </r>
  <r>
    <n v="1009033"/>
    <x v="1364"/>
    <x v="1"/>
    <s v="Chula Vista"/>
    <s v="F"/>
    <s v="California Division of Occupational Safety and Health"/>
    <s v="Water park"/>
    <s v="water park"/>
    <s v="water slide"/>
    <x v="60"/>
    <s v="racing slide"/>
    <s v="In-house"/>
    <n v="1"/>
    <n v="35"/>
    <s v="F"/>
    <s v="As that patron was going down the slide, she struck the left side of her head against the slide while going through a turn."/>
    <s v="Laceration to left side of head requiring stitches."/>
    <m/>
    <s v="Impact: hit something in participatory attraction"/>
    <m/>
    <m/>
    <m/>
    <m/>
  </r>
  <r>
    <n v="1009032"/>
    <x v="1364"/>
    <x v="1"/>
    <s v="Buena Park"/>
    <s v="F"/>
    <s v="California Division of Occupational Safety and Health"/>
    <s v="Amusement park"/>
    <s v="amusement ride"/>
    <s v="coaster"/>
    <x v="29"/>
    <s v="wooden coaster"/>
    <s v="Custom Coasters Int."/>
    <n v="1"/>
    <n v="15"/>
    <s v="F"/>
    <s v="As the ride was on one of its descents, the patron was thrust forward in her seat, causing her to strike her left eye on a metal bar."/>
    <s v="Injury to left eye area. Patron states her eyelashes on left eye were torn out."/>
    <m/>
    <s v="Impact: hit something within ride vehicle"/>
    <m/>
    <m/>
    <m/>
    <m/>
  </r>
  <r>
    <n v="1006482"/>
    <x v="1364"/>
    <x v="24"/>
    <s v="West Homestead"/>
    <s v="F"/>
    <s v="Pennsylvania Dept. of Agriculture"/>
    <s v="Water park"/>
    <s v="water park"/>
    <s v="water slide"/>
    <x v="45"/>
    <s v="tube slide"/>
    <s v="WhiteWater West Industries Ltd."/>
    <n v="2"/>
    <n v="15"/>
    <s v="M"/>
    <s v="Two patrons (15 and 17 yo) were in a double tube. When they reached the end of the flume, they both flipped off their tube."/>
    <s v="Knee injury (treated and released); head and neck injury (transported to hospital)"/>
    <m/>
    <s v="Fall: patron fell off inner tube, mat or board"/>
    <m/>
    <m/>
    <m/>
    <m/>
  </r>
  <r>
    <n v="1005802"/>
    <x v="1364"/>
    <x v="3"/>
    <s v="Wisconsin Dells"/>
    <s v="F"/>
    <s v="Wisconsin Dept. of Commerce, Safety and Building Division"/>
    <s v="Amusement park"/>
    <s v="recreation"/>
    <s v="go-kart"/>
    <x v="10"/>
    <s v="go kart"/>
    <m/>
    <n v="1"/>
    <m/>
    <s v="F"/>
    <s v="Kart was struck from behind on the track after she came to a complete stop on the track after her son was spun on track in another kart."/>
    <s v="Pain in back of head, neck, shoulders"/>
    <m/>
    <s v="Collision: patron-controlled vehicles"/>
    <m/>
    <m/>
    <m/>
    <m/>
  </r>
  <r>
    <n v="1001065"/>
    <x v="1364"/>
    <x v="6"/>
    <s v="BRADENTON"/>
    <s v="F"/>
    <s v="Florida Dept. of Agriculture"/>
    <s v="Adventure course"/>
    <s v="recreation"/>
    <s v="challenge activity"/>
    <x v="27"/>
    <s v="zipline"/>
    <m/>
    <n v="1"/>
    <n v="60"/>
    <s v="F"/>
    <s v="A Sixty year old female became unconscious while being lowered from the third platform."/>
    <s v="Loss of consciousness"/>
    <m/>
    <s v="Illness: Seizure or LOC"/>
    <m/>
    <m/>
    <m/>
    <m/>
  </r>
  <r>
    <n v="1009037"/>
    <x v="1365"/>
    <x v="1"/>
    <s v="Buena Park"/>
    <s v="F"/>
    <s v="California Division of Occupational Safety and Health"/>
    <s v="Water park"/>
    <s v="water park"/>
    <s v="aquatic play"/>
    <x v="51"/>
    <s v="water play structure"/>
    <s v="WhiteWater West Industries Ltd."/>
    <n v="1"/>
    <n v="7"/>
    <s v="M"/>
    <s v="Patron and his friend were in the lazy river when the friend flipped the patron over. The patron hit his mouth."/>
    <s v="Chipped tooth"/>
    <m/>
    <s v="Impact: hit something in participatory attraction"/>
    <m/>
    <m/>
    <m/>
    <m/>
  </r>
  <r>
    <n v="1009036"/>
    <x v="1365"/>
    <x v="1"/>
    <s v="Anaheim"/>
    <s v="F"/>
    <s v="California Division of Occupational Safety and Health"/>
    <s v="Amusement park"/>
    <s v="amusement ride"/>
    <s v="cars &amp; track rides"/>
    <x v="14"/>
    <s v="dark ride"/>
    <s v="In-house"/>
    <n v="1"/>
    <n v="17"/>
    <s v="F"/>
    <s v="Patron suffers from Ehlers-Danlos syndrome, a group of inherited disorders that mostly affect skin, joints and blood vessels. The movement of the attraction aggravated an injury suffered the previous day."/>
    <s v="Pain to right shoulder"/>
    <m/>
    <s v="Body pain (normal motion)"/>
    <m/>
    <m/>
    <m/>
    <m/>
  </r>
  <r>
    <n v="1008685"/>
    <x v="1365"/>
    <x v="1"/>
    <s v="Sacramento"/>
    <s v="F"/>
    <s v="California Division of Occupational Safety and Health"/>
    <s v="Water park"/>
    <s v="water park"/>
    <s v="aquatic play"/>
    <x v="51"/>
    <s v="water play structure"/>
    <s v="NBGS International"/>
    <n v="1"/>
    <n v="11"/>
    <s v="F"/>
    <s v="Patron stated she went down the slide with her hand out to the side. When she reached the bottom, she hit her pinky on the pool bottom."/>
    <s v="Finger injury"/>
    <m/>
    <s v="Impact: hit something in participatory attraction"/>
    <m/>
    <m/>
    <m/>
    <m/>
  </r>
  <r>
    <n v="1006487"/>
    <x v="1365"/>
    <x v="24"/>
    <s v="Langhorne"/>
    <s v="F"/>
    <s v="Pennsylvania Dept. of Agriculture"/>
    <s v="Amusement park"/>
    <s v="water park"/>
    <s v="aquatic play"/>
    <x v="51"/>
    <s v="water play structure"/>
    <s v="SCS Interactive"/>
    <n v="1"/>
    <n v="15"/>
    <s v="M"/>
    <s v="Patron ran into a pole and cut his head."/>
    <s v="Laceration to head"/>
    <m/>
    <s v="Impact: hit something in participatory attraction"/>
    <m/>
    <m/>
    <m/>
    <m/>
  </r>
  <r>
    <n v="1006486"/>
    <x v="1365"/>
    <x v="24"/>
    <s v="Altoona"/>
    <s v="F"/>
    <s v="Pennsylvania Dept. of Agriculture"/>
    <s v="Amusement park"/>
    <s v="water park"/>
    <s v="water slide"/>
    <x v="39"/>
    <s v="waterslide"/>
    <m/>
    <n v="1"/>
    <n v="12"/>
    <s v="F"/>
    <s v="Patron hit head coming down waterslides."/>
    <s v="Head injury"/>
    <m/>
    <s v="Impact: hit something in participatory attraction"/>
    <m/>
    <m/>
    <m/>
    <m/>
  </r>
  <r>
    <n v="1006485"/>
    <x v="1365"/>
    <x v="24"/>
    <s v="Pocono Manor"/>
    <s v="F"/>
    <s v="Pennsylvania Dept. of Agriculture"/>
    <s v="Water park"/>
    <s v="water park"/>
    <s v="water slide"/>
    <x v="55"/>
    <s v="body slide"/>
    <m/>
    <n v="1"/>
    <n v="11"/>
    <s v="M"/>
    <s v="Patron stated he tripped and fell exiting the ride."/>
    <s v="Injuries not described"/>
    <m/>
    <s v="Load/Unload: scrape or stumble"/>
    <m/>
    <m/>
    <m/>
    <m/>
  </r>
  <r>
    <n v="1006484"/>
    <x v="1365"/>
    <x v="24"/>
    <s v="Allentown"/>
    <s v="F"/>
    <s v="Pennsylvania Dept. of Agriculture"/>
    <s v="Amusement park"/>
    <s v="water park"/>
    <s v="water slide"/>
    <x v="45"/>
    <s v="tube slide"/>
    <m/>
    <n v="1"/>
    <n v="24"/>
    <s v="M"/>
    <s v="Patron thinks he struck his right foot on the slide just before entering the splash pool."/>
    <s v="Laceration between right 1st and 2nd toes requiring stitches"/>
    <m/>
    <s v="Impact: hit something in participatory attraction"/>
    <m/>
    <m/>
    <m/>
    <m/>
  </r>
  <r>
    <n v="1006483"/>
    <x v="1365"/>
    <x v="24"/>
    <s v="Scranton"/>
    <s v="F"/>
    <s v="Pennsylvania Dept. of Agriculture"/>
    <s v="Trampoline park"/>
    <s v="recreation"/>
    <s v="trampoline"/>
    <x v="76"/>
    <s v="TC - basketball"/>
    <m/>
    <n v="1"/>
    <m/>
    <s v="M"/>
    <s v="Patron was jumping on basketball court and his knees gave out when he landed. Patron said he didn't think he could move / get up."/>
    <s v="Injury to knees"/>
    <m/>
    <s v="Injury to leg, nonspecific cause"/>
    <m/>
    <m/>
    <m/>
    <m/>
  </r>
  <r>
    <n v="1004556"/>
    <x v="1365"/>
    <x v="19"/>
    <s v="Muskegan"/>
    <s v="F"/>
    <s v="Michigan Dept. of Labor and Economic Growth"/>
    <s v="Amusement park"/>
    <s v="amusement ride"/>
    <s v="coaster"/>
    <x v="29"/>
    <s v="wooden coaster"/>
    <s v="Custom Coasters Int."/>
    <n v="1"/>
    <n v="24"/>
    <s v="M"/>
    <s v="Patron experienced back pain at 2nd drop. He was assisted out of the ride by paramedics in the station and transported by ambulance."/>
    <s v="Back injury, treated and released from hospital"/>
    <m/>
    <s v="Body pain (normal motion)"/>
    <m/>
    <m/>
    <m/>
    <m/>
  </r>
  <r>
    <n v="1003929"/>
    <x v="1365"/>
    <x v="14"/>
    <s v="Amarillo"/>
    <s v="F"/>
    <s v="Texas Dept. of Insurance"/>
    <s v="Amusement park"/>
    <s v="amusement ride"/>
    <s v="water ride"/>
    <x v="1"/>
    <s v="kiddie boat ride"/>
    <m/>
    <n v="1"/>
    <n v="5"/>
    <s v="M"/>
    <s v="He leaned out &amp;amp; hit left side of head on control box (above ear)."/>
    <s v="Head laceration, mother took him to get stitches."/>
    <m/>
    <s v="Impact: extremity hit something outside carrier"/>
    <m/>
    <m/>
    <m/>
    <m/>
  </r>
  <r>
    <n v="1001012"/>
    <x v="1365"/>
    <x v="6"/>
    <s v="TALLAHASSEE"/>
    <s v="F"/>
    <s v="Florida Dept. of Agriculture"/>
    <s v="Zoo or museum"/>
    <s v="recreation"/>
    <s v="challenge activity"/>
    <x v="27"/>
    <s v="zipline"/>
    <m/>
    <n v="1"/>
    <n v="33"/>
    <s v="F"/>
    <s v="A Thirty three yesr old female complained of pain in her ankle after she impacted the platform"/>
    <s v="Ankle pain"/>
    <m/>
    <s v="Impact: hit something in participatory attraction"/>
    <m/>
    <m/>
    <m/>
    <m/>
  </r>
  <r>
    <n v="1009040"/>
    <x v="1366"/>
    <x v="1"/>
    <s v="Irvine"/>
    <s v="F"/>
    <s v="California Division of Occupational Safety and Health"/>
    <s v="Family entertainment center"/>
    <s v="amusement ride"/>
    <s v="pendulum"/>
    <x v="87"/>
    <s v="Gyro Loop"/>
    <s v="Moser Rides SRL (Soriani)"/>
    <n v="1"/>
    <n v="11"/>
    <s v="F"/>
    <s v="As the ride was loading, the chair rocked backwards as the patron was stepping forward. This action caused the patron's left leg to get caught under the chair."/>
    <s v="Injury to left leg"/>
    <m/>
    <s v="Entrapment or pinch-point"/>
    <m/>
    <m/>
    <m/>
    <m/>
  </r>
  <r>
    <n v="1009039"/>
    <x v="1366"/>
    <x v="1"/>
    <s v="Palmdale"/>
    <s v="F"/>
    <s v="California Division of Occupational Safety and Health"/>
    <s v="City or county park"/>
    <s v="water park"/>
    <s v="water slide"/>
    <x v="60"/>
    <s v="racing slide"/>
    <s v="Pro Slide"/>
    <n v="1"/>
    <n v="29"/>
    <s v="F"/>
    <s v="While going down the slide, the patron states she bumped her head."/>
    <s v="Visible bump on right side of head."/>
    <m/>
    <s v="Impact: hit something in participatory attraction"/>
    <m/>
    <m/>
    <m/>
    <m/>
  </r>
  <r>
    <n v="1009038"/>
    <x v="1366"/>
    <x v="1"/>
    <s v="Buena Park"/>
    <s v="F"/>
    <s v="California Division of Occupational Safety and Health"/>
    <s v="Water park"/>
    <s v="water park"/>
    <s v="water slide"/>
    <x v="45"/>
    <s v="enclosed tube slide"/>
    <s v="WhiteWater West Industries Ltd."/>
    <n v="1"/>
    <m/>
    <s v="F"/>
    <s v="Patron states that while getting ready to get on the slide, she grabbed onto the steel rail and slipped on the platform, injuring left arm and shoulder."/>
    <s v="Injuries to left arm and shoulder"/>
    <m/>
    <s v="Load/Unload: scrape or stumble"/>
    <m/>
    <m/>
    <m/>
    <m/>
  </r>
  <r>
    <n v="1008684"/>
    <x v="1366"/>
    <x v="1"/>
    <s v="Union City"/>
    <s v="F"/>
    <s v="California Division of Occupational Safety and Health"/>
    <s v="Sports or recreation facility"/>
    <s v="recreation"/>
    <s v="challenge activity"/>
    <x v="16"/>
    <s v="Sky Venture"/>
    <s v="SkyVenture"/>
    <n v="1"/>
    <n v="30"/>
    <s v="F"/>
    <s v="Patron dislocated her shoulder during exit while she was pulling herself through the tunnel. Previous shoulder condition."/>
    <s v="Dislocated shoulder"/>
    <m/>
    <s v="Hyperextension or dislocation"/>
    <m/>
    <m/>
    <m/>
    <m/>
  </r>
  <r>
    <n v="1006491"/>
    <x v="1366"/>
    <x v="24"/>
    <s v="Allentown"/>
    <s v="F"/>
    <s v="Pennsylvania Dept. of Agriculture"/>
    <s v="Amusement park"/>
    <s v="water park"/>
    <s v="water slide"/>
    <x v="60"/>
    <s v="racing slide"/>
    <m/>
    <n v="1"/>
    <n v="9"/>
    <s v="F"/>
    <s v="Patron was in the queue and experienced a personal medical issue."/>
    <s v="Injury/illness not described"/>
    <m/>
    <s v="Injured in queue or exit"/>
    <m/>
    <m/>
    <m/>
    <m/>
  </r>
  <r>
    <n v="1006490"/>
    <x v="1366"/>
    <x v="24"/>
    <s v="Hershey"/>
    <s v="F"/>
    <s v="Pennsylvania Dept. of Agriculture"/>
    <s v="Amusement park"/>
    <s v="amusement ride"/>
    <s v="coaster"/>
    <x v="15"/>
    <s v="Boomerang"/>
    <s v="Vekoma"/>
    <n v="1"/>
    <n v="8"/>
    <s v="F"/>
    <s v="Patron got her wrist caught between the seat and the restraint when her father wsa pushing the restraint down."/>
    <s v="Wrist injury"/>
    <m/>
    <s v="Load/Unload: hit or pinched by restraint"/>
    <m/>
    <m/>
    <m/>
    <m/>
  </r>
  <r>
    <n v="1006489"/>
    <x v="1366"/>
    <x v="24"/>
    <s v="Hershey"/>
    <s v="F"/>
    <s v="Pennsylvania Dept. of Agriculture"/>
    <s v="Amusement park"/>
    <s v="water park"/>
    <s v="aquatic play"/>
    <x v="51"/>
    <s v="water play structure"/>
    <m/>
    <n v="1"/>
    <n v="9"/>
    <s v="M"/>
    <s v="Patron ran into something."/>
    <s v="Laceration above right eyebrow"/>
    <m/>
    <s v="Impact: hit something in participatory attraction"/>
    <m/>
    <m/>
    <m/>
    <m/>
  </r>
  <r>
    <n v="1006488"/>
    <x v="1366"/>
    <x v="24"/>
    <s v="Levittown"/>
    <s v="F"/>
    <s v="Pennsylvania Dept. of Agriculture"/>
    <s v="Trampoline park"/>
    <s v="recreation"/>
    <s v="trampoline"/>
    <x v="76"/>
    <s v="TC - dodgeball"/>
    <m/>
    <n v="1"/>
    <n v="14"/>
    <s v="F"/>
    <s v="Patron attempted a flip and landed poorly on her left ankle."/>
    <s v="Ankle injury"/>
    <m/>
    <s v="Flip gone wrong"/>
    <m/>
    <m/>
    <m/>
    <m/>
  </r>
  <r>
    <n v="1003633"/>
    <x v="1366"/>
    <x v="14"/>
    <s v="Galveston"/>
    <s v="F"/>
    <s v="Texas Dept. of Insurance"/>
    <s v="Water park"/>
    <s v="water park"/>
    <s v="water slide"/>
    <x v="54"/>
    <s v="family raft"/>
    <m/>
    <n v="1"/>
    <n v="41"/>
    <s v="F"/>
    <s v="Unknown"/>
    <s v="Pain to neck"/>
    <m/>
    <s v="Body pain (normal motion)"/>
    <m/>
    <m/>
    <m/>
    <m/>
  </r>
  <r>
    <n v="1003630"/>
    <x v="1366"/>
    <x v="14"/>
    <s v="Galveston"/>
    <s v="F"/>
    <s v="Texas Dept. of Insurance"/>
    <s v="Water park"/>
    <s v="water park"/>
    <s v="water slide"/>
    <x v="55"/>
    <s v="body slide"/>
    <m/>
    <n v="1"/>
    <n v="18"/>
    <s v="M"/>
    <s v="Bumped by another guest"/>
    <s v="Ankle swelling"/>
    <m/>
    <s v="Collision: patrons collided (participatory)"/>
    <m/>
    <m/>
    <m/>
    <m/>
  </r>
  <r>
    <n v="1003577"/>
    <x v="1366"/>
    <x v="14"/>
    <s v="New Braunfels"/>
    <s v="F"/>
    <s v="Texas Dept. of Insurance"/>
    <s v="Water park"/>
    <s v="water park"/>
    <s v="water slide"/>
    <x v="45"/>
    <s v="tube slide"/>
    <m/>
    <n v="1"/>
    <n v="53"/>
    <s v="M"/>
    <s v="Bumped on slide"/>
    <s v="Pain to neck"/>
    <m/>
    <s v="Impact: hit something in participatory attraction"/>
    <m/>
    <m/>
    <m/>
    <m/>
  </r>
  <r>
    <n v="1003398"/>
    <x v="1366"/>
    <x v="7"/>
    <s v="Warren"/>
    <s v="F"/>
    <s v="New Jersey Dept. of Community Affairs"/>
    <s v="Family entertainment center"/>
    <s v="recreation"/>
    <s v="inflatable"/>
    <x v="26"/>
    <s v="inflatable"/>
    <m/>
    <n v="1"/>
    <n v="6"/>
    <m/>
    <s v="Child exited one of the inflatables by jumping off and fell."/>
    <s v="Injuries not described"/>
    <m/>
    <s v="Fall: patron fell from device (participatory)"/>
    <m/>
    <m/>
    <m/>
    <m/>
  </r>
  <r>
    <n v="1001477"/>
    <x v="1366"/>
    <x v="8"/>
    <s v="Gilford"/>
    <s v="F"/>
    <s v="New Hampshire Dept. of Safety"/>
    <s v="Mountain resort"/>
    <s v="recreation"/>
    <s v="inflatable"/>
    <x v="77"/>
    <s v="air bag - launch"/>
    <s v="Big Air Bag"/>
    <n v="1"/>
    <n v="30"/>
    <s v="M"/>
    <s v="Landed in middle of bag rolled out of tube onto bag tweaking neck"/>
    <s v="Neck injury"/>
    <m/>
    <s v="Awkward landing"/>
    <m/>
    <m/>
    <m/>
    <m/>
  </r>
  <r>
    <n v="1000744"/>
    <x v="1366"/>
    <x v="6"/>
    <s v="WEST PALM BEACH"/>
    <s v="F"/>
    <s v="Florida Dept. of Agriculture"/>
    <s v="Water park"/>
    <s v="water park"/>
    <s v="water slide"/>
    <x v="48"/>
    <s v="funnel"/>
    <m/>
    <n v="1"/>
    <n v="16"/>
    <s v="M"/>
    <s v="A Sixteen year old male complained of pain in his back &amp; head after he fell out of water tube during the ride."/>
    <s v="Head and back pain"/>
    <m/>
    <s v="Fall: patron fell off inner tube, mat or board"/>
    <m/>
    <m/>
    <m/>
    <m/>
  </r>
  <r>
    <n v="1009045"/>
    <x v="1367"/>
    <x v="1"/>
    <s v="Paso Robles"/>
    <s v="F"/>
    <s v="California Division of Occupational Safety and Health"/>
    <s v="Water park"/>
    <s v="water park"/>
    <s v="water slide"/>
    <x v="45"/>
    <s v="tube slide"/>
    <s v="Aquakita"/>
    <n v="1"/>
    <n v="20"/>
    <s v="F"/>
    <s v="As patron was going down slide, she flipped over out of her tube and landed on her right shoulder."/>
    <s v="Shoulder pain with redness and numbness."/>
    <m/>
    <s v="Fall: patron fell off inner tube, mat or board"/>
    <m/>
    <m/>
    <m/>
    <m/>
  </r>
  <r>
    <n v="1009042"/>
    <x v="1367"/>
    <x v="1"/>
    <s v="Anaheim"/>
    <s v="F"/>
    <s v="California Division of Occupational Safety and Health"/>
    <s v="Amusement park"/>
    <s v="amusement ride"/>
    <s v="vertical drop"/>
    <x v="62"/>
    <s v="Spring Ride"/>
    <s v="Moser Rides SRL (Soriani)"/>
    <n v="1"/>
    <n v="4"/>
    <s v="F"/>
    <s v="Patron was attempting to get out of her seat when she fell and hit her head on the ground."/>
    <s v="Head injury"/>
    <m/>
    <s v="Load/Unload: scrape or stumble"/>
    <m/>
    <m/>
    <m/>
    <m/>
  </r>
  <r>
    <n v="1009041"/>
    <x v="1367"/>
    <x v="1"/>
    <s v="Chula Vista"/>
    <s v="F"/>
    <s v="California Division of Occupational Safety and Health"/>
    <s v="Water park"/>
    <s v="water park"/>
    <s v="wave device"/>
    <x v="46"/>
    <s v="wave pool"/>
    <s v="Aquatic Design Group"/>
    <n v="1"/>
    <n v="8"/>
    <s v="M"/>
    <s v="Patron jumped into the wave pool believing the depth to be 6 feet when it was really 6 inches. The action resulted in injury to the right foot."/>
    <s v="Injury to right foot."/>
    <m/>
    <s v="Awkward landing"/>
    <m/>
    <m/>
    <m/>
    <m/>
  </r>
  <r>
    <n v="1008683"/>
    <x v="1367"/>
    <x v="1"/>
    <s v="Roseville"/>
    <s v="F"/>
    <s v="California Division of Occupational Safety and Health"/>
    <s v="Water park"/>
    <s v="water park"/>
    <s v="wave device"/>
    <x v="46"/>
    <s v="wave pool"/>
    <s v="Wave Tek"/>
    <n v="1"/>
    <n v="25"/>
    <s v="M"/>
    <s v="Patron had a seizure in the wave pool. Lifeguards extricated him from the water. He has a history of seizures."/>
    <s v="Seizure"/>
    <m/>
    <s v="Illness: Seizure or LOC"/>
    <m/>
    <m/>
    <m/>
    <m/>
  </r>
  <r>
    <n v="1008682"/>
    <x v="1367"/>
    <x v="1"/>
    <s v="Santa Clara"/>
    <s v="F"/>
    <s v="California Division of Occupational Safety and Health"/>
    <s v="Amusement park"/>
    <s v="amusement ride"/>
    <s v="spinning"/>
    <x v="32"/>
    <s v="Jump Around"/>
    <s v="Zamperla"/>
    <n v="2"/>
    <n v="8"/>
    <m/>
    <s v="Adult and child rode in passenger unit #1, which hit the ground while in operation."/>
    <s v="Both patrons complained of back pain."/>
    <m/>
    <s v="Equipment failure"/>
    <n v="1"/>
    <m/>
    <m/>
    <m/>
  </r>
  <r>
    <n v="1006739"/>
    <x v="1367"/>
    <x v="1"/>
    <s v="Santa Rosa"/>
    <s v="P"/>
    <s v="California Division of Occupational Safety and Health"/>
    <s v="Carnival or rental"/>
    <s v="amusement ride"/>
    <s v="spinning"/>
    <x v="43"/>
    <s v="Wave Swinger"/>
    <s v="Zierer"/>
    <n v="1"/>
    <n v="38"/>
    <s v="F"/>
    <s v="As the ride started to descend to stop, an intoxicated patron unlatched herself before the ride had come to a complete stop. She fell out of the ride."/>
    <s v="Possible arm fracture"/>
    <m/>
    <s v="Fall: ejection/fall from ride"/>
    <m/>
    <m/>
    <m/>
    <m/>
  </r>
  <r>
    <n v="1006738"/>
    <x v="1367"/>
    <x v="1"/>
    <s v="Ramona"/>
    <s v="P"/>
    <s v="California Division of Occupational Safety and Health"/>
    <s v="Carnival or rental"/>
    <s v="amusement ride"/>
    <s v="spinning"/>
    <x v="35"/>
    <s v="kiddie roundabout"/>
    <s v="Hampton Amusement Rides LLC"/>
    <n v="1"/>
    <m/>
    <s v="F"/>
    <s v="A young girl unbuckled the ride belt and climbed out of the car while it was moving. One tire from the ride ran over her leg before the operator pulled her out of the ride."/>
    <s v="Pain to right leg, right arm, and head.  Child was airlifted to a hospital."/>
    <m/>
    <s v="Fall: ejection/fall from ride"/>
    <m/>
    <m/>
    <m/>
    <m/>
  </r>
  <r>
    <n v="1006493"/>
    <x v="1367"/>
    <x v="24"/>
    <s v="Allentown"/>
    <s v="F"/>
    <s v="Pennsylvania Dept. of Agriculture"/>
    <s v="Amusement park"/>
    <s v="amusement ride"/>
    <s v="water ride"/>
    <x v="31"/>
    <s v="rafting ride"/>
    <s v="Barr Engineering"/>
    <n v="1"/>
    <n v="40"/>
    <s v="F"/>
    <s v="Patron states she struck the right side of her forehead against the seat."/>
    <s v="Laceration to forehead requiring stitches"/>
    <m/>
    <s v="Impact: hit something within ride vehicle"/>
    <m/>
    <m/>
    <m/>
    <m/>
  </r>
  <r>
    <n v="1006492"/>
    <x v="1367"/>
    <x v="24"/>
    <s v="Hershey"/>
    <s v="F"/>
    <s v="Pennsylvania Dept. of Agriculture"/>
    <s v="Amusement park"/>
    <s v="water park"/>
    <s v="aquatic play"/>
    <x v="51"/>
    <s v="water play structure"/>
    <s v="Creative Environs"/>
    <n v="1"/>
    <n v="7"/>
    <s v="M"/>
    <s v="Patron hit his chin while riding down the slide."/>
    <s v="Laceration to chin"/>
    <m/>
    <s v="Impact: hit something in participatory attraction"/>
    <m/>
    <m/>
    <m/>
    <m/>
  </r>
  <r>
    <n v="1005803"/>
    <x v="1367"/>
    <x v="3"/>
    <s v="Madison"/>
    <s v="F"/>
    <s v="Wisconsin Dept. of Commerce, Safety and Building Division"/>
    <s v="Mall, store or restaurant"/>
    <s v="amusement ride"/>
    <s v="spinning"/>
    <x v="17"/>
    <s v="carousel"/>
    <s v="C.W. Parker Company"/>
    <n v="1"/>
    <m/>
    <s v="M"/>
    <s v="Rider was riding carousel horse #E17. A support board from above fell across his head and shoulder."/>
    <s v="Head and shoulder injuries"/>
    <m/>
    <s v="Impact: hit by loose piece of attraction"/>
    <n v="1"/>
    <m/>
    <m/>
    <m/>
  </r>
  <r>
    <n v="1004472"/>
    <x v="1367"/>
    <x v="4"/>
    <s v="Scarborough"/>
    <s v="F"/>
    <s v="Maine Department of Public Safety"/>
    <s v="Go kart track"/>
    <s v="recreation"/>
    <s v="go-kart"/>
    <x v="10"/>
    <s v="go kart"/>
    <s v="Sodi-Kart"/>
    <n v="1"/>
    <n v="8"/>
    <s v="F"/>
    <s v="Child patron failed to brake as she entered turn 2 and hit a wall at full speed. Parent said it her first time driving."/>
    <s v="Neck pain, transported to the hospital, treated and released."/>
    <m/>
    <s v="Collision: go-kart or bumper car hit stationary object"/>
    <m/>
    <m/>
    <m/>
    <m/>
  </r>
  <r>
    <n v="1003925"/>
    <x v="1367"/>
    <x v="14"/>
    <s v="Anthony"/>
    <s v="F"/>
    <s v="Texas Dept. of Insurance"/>
    <s v="Water park"/>
    <s v="water park"/>
    <s v="water slide"/>
    <x v="45"/>
    <s v="tube slide"/>
    <m/>
    <n v="1"/>
    <n v="58"/>
    <s v="M"/>
    <s v="Slipped while getting into tube at top of the ride"/>
    <s v="Supracondylar fracture of elbow"/>
    <m/>
    <s v="Load/Unload: scrape or stumble"/>
    <m/>
    <m/>
    <m/>
    <m/>
  </r>
  <r>
    <n v="1001488"/>
    <x v="1367"/>
    <x v="8"/>
    <s v="Gilford"/>
    <s v="F"/>
    <s v="New Hampshire Dept. of Safety"/>
    <s v="Mountain resort"/>
    <s v="recreation"/>
    <s v="inflatable"/>
    <x v="77"/>
    <s v="air bag - freefall"/>
    <m/>
    <n v="1"/>
    <n v="10"/>
    <s v="F"/>
    <s v="Landed feet first in air bag"/>
    <s v="Ankle injury"/>
    <m/>
    <s v="Awkward landing"/>
    <m/>
    <m/>
    <m/>
    <m/>
  </r>
  <r>
    <n v="1001150"/>
    <x v="1367"/>
    <x v="13"/>
    <s v="Kankakee"/>
    <s v="P"/>
    <s v="Illinois Department of Labor"/>
    <s v="Carnival or rental"/>
    <s v="amusement ride"/>
    <s v="spinning"/>
    <x v="89"/>
    <s v="Rok N Roll"/>
    <s v="Chance Manufacturing, Inc."/>
    <n v="1"/>
    <n v="50"/>
    <m/>
    <s v="Fell out of tub and hit head on platform fencing."/>
    <s v="Laceration to head"/>
    <m/>
    <s v="Fall: ejection/fall from ride"/>
    <m/>
    <m/>
    <m/>
    <m/>
  </r>
  <r>
    <n v="1000781"/>
    <x v="1367"/>
    <x v="6"/>
    <s v="DESTIN"/>
    <s v="F"/>
    <s v="Florida Dept. of Agriculture"/>
    <s v="Water park"/>
    <s v="water park"/>
    <s v="water slide"/>
    <x v="45"/>
    <s v="tube slide"/>
    <m/>
    <n v="1"/>
    <n v="16"/>
    <s v="F"/>
    <s v="A Sixteen year old female received a cut above her left eye after she fell out of her double tube onto the slide surface."/>
    <s v="Cut eye"/>
    <m/>
    <s v="Fall: patron fell off inner tube, mat or board"/>
    <m/>
    <m/>
    <m/>
    <m/>
  </r>
  <r>
    <n v="1000184"/>
    <x v="1367"/>
    <x v="6"/>
    <s v="DESTIN BEACH"/>
    <s v="F"/>
    <s v="Florida Dept. of Agriculture"/>
    <s v="Go kart track"/>
    <s v="recreation"/>
    <s v="go-kart"/>
    <x v="10"/>
    <s v="go kart"/>
    <m/>
    <n v="1"/>
    <n v="40"/>
    <s v="F"/>
    <s v="A Forty year old female received a bruising to her knee and calf after her kart was bumped from behind by another kart operator while parked in the pit."/>
    <s v="Bruised wrist, hand"/>
    <m/>
    <s v="Collision: patron-controlled vehicles"/>
    <m/>
    <m/>
    <m/>
    <m/>
  </r>
  <r>
    <n v="1009047"/>
    <x v="1368"/>
    <x v="1"/>
    <s v="Perris"/>
    <s v="F"/>
    <s v="California Division of Occupational Safety and Health"/>
    <s v="Water park"/>
    <s v="water park"/>
    <s v="water slide"/>
    <x v="60"/>
    <s v="mat slide"/>
    <s v="WhiteWater West Industries Ltd."/>
    <n v="1"/>
    <m/>
    <s v="M"/>
    <s v="Patron placed the mat down to step into the slide. He slipped and fell as he was getting on, hitting the back of his head on the gray step inside the flume."/>
    <s v="Head injury with bleeding and numbness"/>
    <m/>
    <s v="Load/Unload: scrape or stumble"/>
    <m/>
    <m/>
    <m/>
    <m/>
  </r>
  <r>
    <n v="1009046"/>
    <x v="1368"/>
    <x v="1"/>
    <s v="Palmdale"/>
    <s v="F"/>
    <s v="California Division of Occupational Safety and Health"/>
    <s v="City or county park"/>
    <s v="water park"/>
    <s v="water slide"/>
    <x v="45"/>
    <s v="tube slide"/>
    <s v="Western Water Features"/>
    <n v="1"/>
    <n v="33"/>
    <s v="F"/>
    <s v="Patron was on a double tube with another ride. As the pair were entering the bowl, the tube turned over causing the patron hit her head on the fiberglass."/>
    <s v="Head injury, may have lost consciousness. Transported via ambulance to hospital."/>
    <m/>
    <s v="Fall: patron fell off inner tube, mat or board"/>
    <m/>
    <m/>
    <m/>
    <m/>
  </r>
  <r>
    <n v="1008681"/>
    <x v="1368"/>
    <x v="1"/>
    <s v="San Jose"/>
    <s v="F"/>
    <s v="California Division of Occupational Safety and Health"/>
    <s v="Water park"/>
    <s v="water park"/>
    <s v="water slide"/>
    <x v="52"/>
    <s v="speed slide"/>
    <s v="Surf Coaster"/>
    <n v="1"/>
    <n v="16"/>
    <s v="F"/>
    <s v="Patron stated she rode down the slide and struck her feet on the bottom of the pool."/>
    <s v="Knee injury"/>
    <m/>
    <s v="Impact: hit something in participatory attraction"/>
    <m/>
    <m/>
    <m/>
    <m/>
  </r>
  <r>
    <n v="1008680"/>
    <x v="1368"/>
    <x v="1"/>
    <s v="Sacramento"/>
    <s v="F"/>
    <s v="California Division of Occupational Safety and Health"/>
    <s v="Water park"/>
    <s v="water park"/>
    <s v="water slide"/>
    <x v="36"/>
    <s v="half pipe"/>
    <m/>
    <n v="1"/>
    <n v="18"/>
    <s v="F"/>
    <s v="Patron went down into the ride with no issues. When she reached the top of the ride, her tube began to deflate. She stayed on the tube and came to a stop at the bottom of the slide. She stood up and exited with no indication of injury, but returned 10 minutes later requesting treatment."/>
    <s v="Pain (no further details). Transported to the hospital."/>
    <m/>
    <s v="Equipment failure"/>
    <n v="1"/>
    <m/>
    <m/>
    <m/>
  </r>
  <r>
    <n v="1008679"/>
    <x v="1368"/>
    <x v="1"/>
    <s v="Vallejo"/>
    <s v="F"/>
    <s v="California Division of Occupational Safety and Health"/>
    <s v="Amusement park"/>
    <s v="amusement ride"/>
    <s v="cars &amp; track rides"/>
    <x v="40"/>
    <s v="bumper cars"/>
    <m/>
    <n v="1"/>
    <n v="49"/>
    <s v="F"/>
    <s v="Patron complained of pain to left side after being in a collision while riding in one of the units of the bumper cars attraction."/>
    <s v="Pain to left side"/>
    <m/>
    <s v="Collision: patron-controlled vehicles"/>
    <m/>
    <m/>
    <m/>
    <m/>
  </r>
  <r>
    <n v="1006494"/>
    <x v="1368"/>
    <x v="24"/>
    <s v="Pocono Manor"/>
    <s v="F"/>
    <s v="Pennsylvania Dept. of Agriculture"/>
    <s v="Water park"/>
    <s v="water park"/>
    <s v="aquatic play"/>
    <x v="51"/>
    <s v="water play structure"/>
    <m/>
    <n v="1"/>
    <n v="41"/>
    <s v="M"/>
    <s v="Patron stated he went down slide and hit his back on the floor at the end of the slide."/>
    <s v="Pain and swelling to lower left back"/>
    <m/>
    <s v="Impact: hit something in participatory attraction"/>
    <m/>
    <m/>
    <m/>
    <m/>
  </r>
  <r>
    <n v="1003948"/>
    <x v="1368"/>
    <x v="14"/>
    <s v="Amarillo"/>
    <s v="F"/>
    <s v="Texas Dept. of Insurance"/>
    <s v="Amusement park"/>
    <s v="amusement ride"/>
    <s v="coaster"/>
    <x v="15"/>
    <s v="steel sitdown coaster"/>
    <s v="O.D. Hopkins Associates, Inc."/>
    <n v="1"/>
    <n v="9"/>
    <s v="M"/>
    <s v="As train of cars went thru turn around, he hit his head on side of car."/>
    <s v="Small cut on corner of left eyelid. Hospital glued cut."/>
    <m/>
    <s v="Impact: hit something within ride vehicle"/>
    <m/>
    <m/>
    <m/>
    <m/>
  </r>
  <r>
    <n v="1003294"/>
    <x v="1368"/>
    <x v="7"/>
    <m/>
    <s v="P"/>
    <s v="New Jersey Dept. of Community Affairs"/>
    <s v="Carnival or rental"/>
    <s v="amusement ride"/>
    <s v="other attraction"/>
    <x v="8"/>
    <s v="fun house"/>
    <s v="Miller"/>
    <n v="1"/>
    <n v="5"/>
    <m/>
    <s v="Laceration to face, loose teeth, swollen lip: Conveyor belt slide at end of ride stopped and restarted knocking child onto ground. Per operator, child was bumped off end of slide by another patron."/>
    <s v="Injuries not described"/>
    <m/>
    <s v="Fall: in climb or play area"/>
    <m/>
    <m/>
    <m/>
    <m/>
  </r>
  <r>
    <n v="1001436"/>
    <x v="1368"/>
    <x v="11"/>
    <s v="Greensboro"/>
    <s v="F"/>
    <s v="North Carolina Dept. of Labor"/>
    <s v="Water park"/>
    <s v="water park"/>
    <s v="water slide"/>
    <x v="55"/>
    <s v="body slide"/>
    <m/>
    <n v="1"/>
    <n v="21"/>
    <s v="F"/>
    <s v="Patron said that she hurt her leg when she hit the water at the exit/end."/>
    <s v="Injury to right leg"/>
    <m/>
    <s v="Awkward landing"/>
    <m/>
    <m/>
    <m/>
    <m/>
  </r>
  <r>
    <n v="1001362"/>
    <x v="1368"/>
    <x v="17"/>
    <s v="McHenry"/>
    <s v="P"/>
    <s v="Maryland Division of Labor &amp; Industry"/>
    <s v="Carnival or rental"/>
    <s v="amusement ride"/>
    <s v="cars &amp; track rides"/>
    <x v="40"/>
    <s v="bumper cars"/>
    <m/>
    <n v="1"/>
    <n v="6"/>
    <s v="M"/>
    <s v="Child received a laceration while exiting ride. Exact cause was undetermined."/>
    <s v="Cut on middle left finger. Stitches required."/>
    <m/>
    <s v="Load/Unload: scrape or stumble"/>
    <m/>
    <m/>
    <m/>
    <m/>
  </r>
  <r>
    <n v="1000649"/>
    <x v="1368"/>
    <x v="6"/>
    <s v="PANAMA CITY"/>
    <s v="F"/>
    <s v="Florida Dept. of Agriculture"/>
    <s v="Mall, store or restaurant"/>
    <s v="amusement ride"/>
    <s v="spinning"/>
    <x v="78"/>
    <s v="Balloon Race"/>
    <s v="Zamperla"/>
    <n v="1"/>
    <n v="73"/>
    <s v="F"/>
    <s v="A 73yo female received a laceration to the back of her head after she slipped and fell onto the pavement while exiting carrier."/>
    <s v="Laceration to head"/>
    <m/>
    <s v="Load/Unload: scrape or stumble"/>
    <m/>
    <m/>
    <m/>
    <m/>
  </r>
  <r>
    <n v="1009124"/>
    <x v="1369"/>
    <x v="1"/>
    <s v="Anaheim"/>
    <s v="F"/>
    <s v="California Division of Occupational Safety and Health"/>
    <s v="Amusement park"/>
    <s v="amusement ride"/>
    <s v="water ride"/>
    <x v="1"/>
    <s v="boat ride"/>
    <s v="Arrow Dynamics"/>
    <n v="1"/>
    <n v="77"/>
    <s v="F"/>
    <s v="Patron stated she was stepping out of the boat during an evacuation. The boat moved, which caused her to twist her hip."/>
    <s v="Lower back and hip pain"/>
    <m/>
    <s v="Injured during evacuation"/>
    <n v="1"/>
    <m/>
    <m/>
    <m/>
  </r>
  <r>
    <n v="1008678"/>
    <x v="1369"/>
    <x v="1"/>
    <s v="Santa Cruz"/>
    <s v="F"/>
    <s v="California Division of Occupational Safety and Health"/>
    <s v="Amusement park"/>
    <s v="amusement ride"/>
    <s v="water ride"/>
    <x v="42"/>
    <s v="Hydro Flume"/>
    <s v="Arrow Dynamics"/>
    <n v="1"/>
    <n v="32"/>
    <s v="M"/>
    <s v="Patron was riding in back with his 4yo daughter in front. They were the only ones in the boat, sitting in the front seat. As the boat beegan to do down the drop, the patron felt like he was falling forward slightly so he twisted his body to brace himself and his daughter. As a result, he hit his knee on the inside of the boat."/>
    <s v="Injury to knee, split the skin in the middle of his patella."/>
    <m/>
    <s v="Impact: hit something within ride vehicle"/>
    <m/>
    <m/>
    <m/>
    <m/>
  </r>
  <r>
    <n v="1006502"/>
    <x v="1369"/>
    <x v="24"/>
    <s v="Allentown"/>
    <s v="F"/>
    <s v="Pennsylvania Dept. of Agriculture"/>
    <s v="Amusement park"/>
    <s v="amusement ride"/>
    <s v="coaster"/>
    <x v="29"/>
    <s v="wooden coaster"/>
    <s v="Philadelphia Toboggan Coasters (PTC)"/>
    <n v="1"/>
    <n v="40"/>
    <s v="M"/>
    <s v="Patron states that he struck the right side of hi abdomen on the side of the car during the ride. He felt a crack and experienced pain."/>
    <s v="Possible fractured rib"/>
    <m/>
    <s v="Impact: hit something within ride vehicle"/>
    <m/>
    <m/>
    <m/>
    <m/>
  </r>
  <r>
    <n v="1006501"/>
    <x v="1369"/>
    <x v="24"/>
    <s v="Allentown"/>
    <s v="F"/>
    <s v="Pennsylvania Dept. of Agriculture"/>
    <s v="Amusement park"/>
    <s v="amusement ride"/>
    <s v="coaster"/>
    <x v="15"/>
    <s v="inverted coaster"/>
    <s v="Bolliger &amp; Mabillard"/>
    <n v="1"/>
    <n v="54"/>
    <s v="M"/>
    <s v="Patron states that the ride jerked and he felt pain in his left shoulder."/>
    <s v="Pain to left shoulder"/>
    <m/>
    <s v="Abrupt stop/drop/lurch"/>
    <m/>
    <m/>
    <m/>
    <m/>
  </r>
  <r>
    <n v="1006500"/>
    <x v="1369"/>
    <x v="24"/>
    <s v="Allentown"/>
    <s v="F"/>
    <s v="Pennsylvania Dept. of Agriculture"/>
    <s v="Amusement park"/>
    <s v="amusement ride"/>
    <s v="cars &amp; track rides"/>
    <x v="22"/>
    <s v="car ride"/>
    <m/>
    <n v="1"/>
    <n v="8"/>
    <s v="F"/>
    <s v="Patron got her right hand caught in the turnstile of the ride."/>
    <s v="Bruised hand"/>
    <m/>
    <s v="Entrapment or pinch-point"/>
    <m/>
    <m/>
    <m/>
    <m/>
  </r>
  <r>
    <n v="1006499"/>
    <x v="1369"/>
    <x v="24"/>
    <s v="Bethlehem"/>
    <s v="F"/>
    <s v="Pennsylvania Dept. of Agriculture"/>
    <s v="Family entertainment center"/>
    <s v="water park"/>
    <s v="water inflatable"/>
    <x v="81"/>
    <s v="aqua tower pillow launch"/>
    <m/>
    <n v="1"/>
    <n v="40"/>
    <s v="F"/>
    <s v="Patron did not follow verbal and written directions to land on her behind. She landed on her feet and began screaming that she'd broken her leg."/>
    <s v="Fractured ankle"/>
    <m/>
    <s v="Awkward landing"/>
    <m/>
    <m/>
    <m/>
    <m/>
  </r>
  <r>
    <n v="1006498"/>
    <x v="1369"/>
    <x v="24"/>
    <s v="King of Prussia"/>
    <s v="F"/>
    <s v="Pennsylvania Dept. of Agriculture"/>
    <s v="Trampoline park"/>
    <s v="recreation"/>
    <s v="trampoline"/>
    <x v="76"/>
    <s v="TC - obstacle game"/>
    <s v="Trampoline Parks LLC"/>
    <n v="1"/>
    <n v="17"/>
    <s v="F"/>
    <s v="Attendant was hleping customers on top of the rock wall. She slid down the pole, kicking off about half way down and injured her foot upon landing. She finished her shift, but was complaining of pain."/>
    <s v="Foot injury"/>
    <m/>
    <s v="Awkward landing"/>
    <m/>
    <m/>
    <n v="1"/>
    <m/>
  </r>
  <r>
    <n v="1006497"/>
    <x v="1369"/>
    <x v="24"/>
    <s v="Pocono Manor"/>
    <s v="F"/>
    <s v="Pennsylvania Dept. of Agriculture"/>
    <s v="Water park"/>
    <s v="water park"/>
    <s v="wave device"/>
    <x v="37"/>
    <s v="Flow Rider"/>
    <s v="Wave Loch / Flow Rider"/>
    <n v="1"/>
    <n v="9"/>
    <s v="F"/>
    <s v="Patron flipped off of board on Flow Rider and bent her neck backwards against railing of ride."/>
    <s v="Neck injury, imobilized and transported to hospital"/>
    <m/>
    <s v="Fall: patron fell off inner tube, mat or board"/>
    <m/>
    <m/>
    <m/>
    <m/>
  </r>
  <r>
    <n v="1006496"/>
    <x v="1369"/>
    <x v="24"/>
    <s v="West Mifflin"/>
    <s v="F"/>
    <s v="Pennsylvania Dept. of Agriculture"/>
    <s v="Amusement park"/>
    <s v="amusement ride"/>
    <s v="coaster"/>
    <x v="15"/>
    <s v="spinning coaster"/>
    <s v="Reverchon"/>
    <n v="1"/>
    <n v="13"/>
    <s v="F"/>
    <s v="Patron said she bumped her head on the safety bar during the ride."/>
    <s v="Head injury, transported to hospital"/>
    <m/>
    <s v="Impact: hit something within ride vehicle"/>
    <m/>
    <m/>
    <m/>
    <m/>
  </r>
  <r>
    <n v="1006495"/>
    <x v="1369"/>
    <x v="24"/>
    <s v="Levittown"/>
    <s v="F"/>
    <s v="Pennsylvania Dept. of Agriculture"/>
    <s v="Trampoline park"/>
    <s v="recreation"/>
    <s v="trampoline"/>
    <x v="76"/>
    <s v="TC - wall trampoline"/>
    <m/>
    <n v="1"/>
    <n v="15"/>
    <s v="F"/>
    <s v="Patron attempted a flip off the side wall of main and landed poorly on her left ankle."/>
    <s v="Probable fractured ankle"/>
    <m/>
    <s v="Flip gone wrong"/>
    <m/>
    <m/>
    <m/>
    <m/>
  </r>
  <r>
    <n v="1004557"/>
    <x v="1369"/>
    <x v="19"/>
    <s v="Muskegan"/>
    <s v="F"/>
    <s v="Michigan Dept. of Labor and Economic Growth"/>
    <s v="Amusement park"/>
    <s v="amusement ride"/>
    <s v="water ride"/>
    <x v="24"/>
    <s v="shoot the chute"/>
    <m/>
    <n v="1"/>
    <n v="49"/>
    <s v="F"/>
    <s v="Patron was on first row, not holding on tightly enough and her ribs hit bar on the chute drop."/>
    <s v="Bruised ribs, no fracture."/>
    <m/>
    <s v="Impact: hit something within ride vehicle"/>
    <m/>
    <m/>
    <m/>
    <m/>
  </r>
  <r>
    <n v="1003849"/>
    <x v="1369"/>
    <x v="14"/>
    <s v="Houston"/>
    <s v="F"/>
    <s v="Texas Dept. of Insurance"/>
    <s v="Sports or recreation facility"/>
    <s v="recreation"/>
    <s v="challenge activity"/>
    <x v="16"/>
    <s v="Sky Venture"/>
    <s v="SkyVenture"/>
    <n v="1"/>
    <m/>
    <s v="M"/>
    <s v="Shoulder injury"/>
    <s v="Shoulder injury"/>
    <m/>
    <s v="Body pain (normal motion)"/>
    <m/>
    <m/>
    <m/>
    <m/>
  </r>
  <r>
    <n v="1003217"/>
    <x v="1369"/>
    <x v="7"/>
    <s v="Vernon"/>
    <s v="F"/>
    <s v="New Jersey Dept. of Community Affairs"/>
    <s v="Water park"/>
    <s v="water park"/>
    <s v="water slide"/>
    <x v="48"/>
    <s v="funnel"/>
    <s v="Pro Slide"/>
    <n v="1"/>
    <n v="23"/>
    <s v="F"/>
    <s v="Possible head injury: Multiple witnesses confirmed guest was not holding on to the tube. Guest fell out of tube. Guest had no visible injury and refused ambulance transport. Guest stated that she may or may not seek further care."/>
    <s v="Head injury"/>
    <m/>
    <s v="Fall: patron fell off inner tube, mat or board"/>
    <m/>
    <m/>
    <m/>
    <m/>
  </r>
  <r>
    <n v="1000353"/>
    <x v="1369"/>
    <x v="6"/>
    <s v="KISSIMMEE"/>
    <s v="F"/>
    <s v="Florida Dept. of Agriculture"/>
    <s v="Go kart track"/>
    <s v="recreation"/>
    <s v="go-kart"/>
    <x v="10"/>
    <s v="go kart"/>
    <m/>
    <n v="1"/>
    <m/>
    <s v="M"/>
    <s v="A male patron (age unknown) received a dislocated middle finger after his kart was bumped by another kart operator."/>
    <s v="Dislocated finger"/>
    <m/>
    <s v="Collision: patron-controlled vehicles"/>
    <m/>
    <m/>
    <m/>
    <m/>
  </r>
  <r>
    <n v="1009102"/>
    <x v="1370"/>
    <x v="1"/>
    <s v="Carlsbad"/>
    <s v="F"/>
    <s v="California Division of Occupational Safety and Health"/>
    <s v="Water park"/>
    <s v="water park"/>
    <s v="wave device"/>
    <x v="46"/>
    <s v="wave pool"/>
    <m/>
    <n v="1"/>
    <n v="54"/>
    <s v="F"/>
    <s v="Patron was in the 5-foot area of the pool when she slipped forward, hitting her right knee."/>
    <s v="Bone contusion to knee"/>
    <m/>
    <s v="Fall: in climb or play area"/>
    <m/>
    <m/>
    <m/>
    <m/>
  </r>
  <r>
    <n v="1009062"/>
    <x v="1370"/>
    <x v="1"/>
    <s v="Buena Park"/>
    <s v="F"/>
    <s v="California Division of Occupational Safety and Health"/>
    <s v="Amusement park"/>
    <s v="amusement ride"/>
    <s v="cars &amp; track rides"/>
    <x v="40"/>
    <s v="bumper cars"/>
    <s v="Majestic Manufacturing, Inc."/>
    <n v="1"/>
    <n v="58"/>
    <s v="M"/>
    <s v="Patron was attempting to exit the ride vehicle when he fell due to not lifting his leg high enough on his way out. He fell to the ground and hurt his elbow."/>
    <s v="Laceration to elbow"/>
    <m/>
    <s v="Load/Unload: scrape or stumble"/>
    <m/>
    <m/>
    <m/>
    <m/>
  </r>
  <r>
    <n v="1009048"/>
    <x v="1370"/>
    <x v="1"/>
    <s v="Anaheim"/>
    <s v="F"/>
    <s v="California Division of Occupational Safety and Health"/>
    <s v="Amusement park"/>
    <s v="amusement ride"/>
    <s v="cars &amp; track rides"/>
    <x v="14"/>
    <s v="dark ride"/>
    <s v="In-house"/>
    <n v="1"/>
    <n v="36"/>
    <s v="M"/>
    <s v="After exiting the attraction, the patron stated he was experiencing pain in neck, left arm, right hip, right knee and back. Park indicates that the patron had exceptional body characteristics and possible prior medical conditions."/>
    <s v="Pain in neck, left arm, right hip, right knee and back."/>
    <m/>
    <s v="Body pain (normal motion)"/>
    <m/>
    <m/>
    <m/>
    <m/>
  </r>
  <r>
    <n v="1008666"/>
    <x v="1370"/>
    <x v="1"/>
    <s v="Antioch"/>
    <s v="F"/>
    <s v="California Division of Occupational Safety and Health"/>
    <s v="City or county park"/>
    <s v="water park"/>
    <s v="water slide"/>
    <x v="84"/>
    <s v="gang slide"/>
    <s v="WhiteWater West Industries Ltd."/>
    <n v="1"/>
    <n v="8"/>
    <s v="F"/>
    <s v="Patron ws going down the slide and hit her chin."/>
    <s v="Puncture wound to chin requiring stitches"/>
    <m/>
    <s v="Impact: hit something in participatory attraction"/>
    <m/>
    <m/>
    <m/>
    <m/>
  </r>
  <r>
    <n v="1006740"/>
    <x v="1370"/>
    <x v="1"/>
    <s v="Santa Rosa"/>
    <s v="P"/>
    <s v="California Division of Occupational Safety and Health"/>
    <s v="Carnival or rental"/>
    <s v="amusement ride"/>
    <s v="spinning"/>
    <x v="19"/>
    <s v="Music Fest"/>
    <s v="Chance Manufacturing, Inc."/>
    <n v="1"/>
    <n v="14"/>
    <s v="F"/>
    <s v="Injured patron was secured in the ride which was stationary at the time of the injury. She and her companion next to her started rocking the ride and then she tried to stopped the rocking motion by grabbing onto the driving sweep behind and above her head. She felt a snap on her wrist. When the operator was unloading the vehicles, he noticed the patron was holding her arm. He tried to stop her, but she left. Report states she admitted to horseplay."/>
    <s v="Fractured wrist"/>
    <m/>
    <s v="Impact: extremity hit something outside carrier"/>
    <m/>
    <m/>
    <m/>
    <m/>
  </r>
  <r>
    <n v="1006505"/>
    <x v="1370"/>
    <x v="24"/>
    <s v="Donegal"/>
    <s v="F"/>
    <s v="Pennsylvania Dept. of Agriculture"/>
    <s v="Family entertainment center"/>
    <s v="amusement ride"/>
    <s v="water ride"/>
    <x v="82"/>
    <s v="bumper boats"/>
    <m/>
    <n v="2"/>
    <n v="4"/>
    <s v="M"/>
    <s v="The part of the boat that lifts fell against the boy's leg and also hit the mother's leg."/>
    <s v="Bruised leg"/>
    <m/>
    <s v="Unknown (not enough info)"/>
    <m/>
    <m/>
    <m/>
    <m/>
  </r>
  <r>
    <n v="1006504"/>
    <x v="1370"/>
    <x v="24"/>
    <s v="Allentown"/>
    <s v="F"/>
    <s v="Pennsylvania Dept. of Agriculture"/>
    <s v="Amusement park"/>
    <s v="amusement ride"/>
    <s v="coaster"/>
    <x v="15"/>
    <s v="steel sitdown coaster"/>
    <s v="Morgan"/>
    <n v="1"/>
    <n v="14"/>
    <s v="F"/>
    <s v="Patron states that she was getting onto the coaster. As she was bending down, her left knee went in a different direction and she experienced pain (related to a previous personal medical issue)."/>
    <s v="Torn ligament in knee"/>
    <m/>
    <s v="Load/Unload: scrape or stumble"/>
    <m/>
    <m/>
    <m/>
    <m/>
  </r>
  <r>
    <n v="1006503"/>
    <x v="1370"/>
    <x v="24"/>
    <s v="Pocono Manor"/>
    <s v="F"/>
    <s v="Pennsylvania Dept. of Agriculture"/>
    <s v="Water park"/>
    <s v="water park"/>
    <s v="water slide"/>
    <x v="56"/>
    <s v="ProBowl"/>
    <m/>
    <n v="1"/>
    <n v="12"/>
    <s v="F"/>
    <s v="Patron stated she was going down the slide and hit her head."/>
    <s v="Head pain, tranported to the hospital"/>
    <m/>
    <s v="Impact: hit something in participatory attraction"/>
    <m/>
    <m/>
    <m/>
    <m/>
  </r>
  <r>
    <n v="1005804"/>
    <x v="1370"/>
    <x v="3"/>
    <s v="Marshall"/>
    <s v="F"/>
    <s v="Wisconsin Dept. of Commerce, Safety and Building Division"/>
    <s v="Amusement park"/>
    <s v="amusement ride"/>
    <s v="cars &amp; track rides"/>
    <x v="6"/>
    <s v="train"/>
    <m/>
    <n v="1"/>
    <m/>
    <s v="M"/>
    <s v="At the train station, after riding, while the train was stopped, rider stood on the seat, lost his balance and fell."/>
    <s v="Laceration approx 1&amp;quot; long above his left eyebrow. It required 4 stitches."/>
    <m/>
    <s v="Load/Unload: scrape or stumble"/>
    <m/>
    <m/>
    <m/>
    <m/>
  </r>
  <r>
    <n v="1003364"/>
    <x v="1370"/>
    <x v="7"/>
    <s v="Wildwood"/>
    <s v="F"/>
    <s v="New Jersey Dept. of Community Affairs"/>
    <s v="Water park"/>
    <s v="water park"/>
    <s v="wave device"/>
    <x v="37"/>
    <s v="Flow Rider"/>
    <s v="Wave Loch / Flow Rider"/>
    <n v="1"/>
    <n v="11"/>
    <s v="M"/>
    <s v="As patron was bodyboard on the flowrider another guest who was riding on the other side slid under the divider as she entered the other side under the divider the guest hit him in the thigh with her feet."/>
    <s v="Thigh injury"/>
    <m/>
    <s v="Collision: patrons collided (participatory)"/>
    <m/>
    <m/>
    <m/>
    <m/>
  </r>
  <r>
    <n v="1001489"/>
    <x v="1370"/>
    <x v="8"/>
    <s v="Gilford"/>
    <s v="F"/>
    <s v="New Hampshire Dept. of Safety"/>
    <s v="Mountain resort"/>
    <s v="recreation"/>
    <s v="inflatable"/>
    <x v="77"/>
    <s v="air bag - freefall"/>
    <m/>
    <n v="1"/>
    <n v="8"/>
    <s v="M"/>
    <s v="Unknown- appeared to have landed properly"/>
    <s v="Back injury"/>
    <m/>
    <s v="Awkward landing"/>
    <m/>
    <m/>
    <m/>
    <m/>
  </r>
  <r>
    <n v="1000782"/>
    <x v="1370"/>
    <x v="6"/>
    <s v="DESTIN"/>
    <s v="F"/>
    <s v="Florida Dept. of Agriculture"/>
    <s v="Water park"/>
    <s v="water park"/>
    <s v="water slide"/>
    <x v="45"/>
    <s v="tube slide"/>
    <m/>
    <n v="1"/>
    <n v="9"/>
    <s v="M"/>
    <s v="a nine year old male comaplined of pain in the left clavicle area after he fell out of the double water tube he was riding in with his father."/>
    <s v="Clavicle (collarbone) pain"/>
    <m/>
    <s v="Fall: patron fell off inner tube, mat or board"/>
    <m/>
    <m/>
    <m/>
    <m/>
  </r>
  <r>
    <n v="1009050"/>
    <x v="1371"/>
    <x v="1"/>
    <s v="Anaheim"/>
    <s v="F"/>
    <s v="California Division of Occupational Safety and Health"/>
    <s v="Amusement park"/>
    <s v="amusement ride"/>
    <s v="cars &amp; track rides"/>
    <x v="40"/>
    <s v="bumper cars"/>
    <s v="Majestic Manufacturing, Inc."/>
    <n v="1"/>
    <n v="3"/>
    <s v="M"/>
    <s v="Patron stated he injured his right elbow while he was aboard the ride."/>
    <s v="Elbow injury"/>
    <m/>
    <s v="Unknown (not enough info)"/>
    <m/>
    <m/>
    <m/>
    <m/>
  </r>
  <r>
    <n v="1009049"/>
    <x v="1371"/>
    <x v="1"/>
    <s v="Anaheim"/>
    <s v="F"/>
    <s v="California Division of Occupational Safety and Health"/>
    <s v="Amusement park"/>
    <s v="amusement ride"/>
    <s v="water ride"/>
    <x v="42"/>
    <s v="flume ride"/>
    <s v="In-house"/>
    <n v="1"/>
    <n v="13"/>
    <s v="M"/>
    <s v="As the ride was coming into the station to unload guests, the patron had his hand outside the ride vehicle."/>
    <s v="Laceration to right middle finger"/>
    <m/>
    <s v="Impact: extremity hit something outside carrier"/>
    <m/>
    <m/>
    <m/>
    <m/>
  </r>
  <r>
    <n v="1008677"/>
    <x v="1371"/>
    <x v="1"/>
    <s v="Clovis"/>
    <s v="F"/>
    <s v="California Division of Occupational Safety and Health"/>
    <s v="Water park"/>
    <s v="water park"/>
    <s v="water slide"/>
    <x v="38"/>
    <s v="water coaster waterslide"/>
    <m/>
    <n v="1"/>
    <n v="23"/>
    <s v="F"/>
    <s v="As patron hit the water while exiting the slide, she put her feet straight out and laid on her back on the sled. This caused her to got faster than intended, resulting in her hitting the other end of the pool feet-first."/>
    <s v="Foot/ankle injury"/>
    <m/>
    <s v="Impact: hit wall or barrier at end of slide runout"/>
    <m/>
    <m/>
    <m/>
    <m/>
  </r>
  <r>
    <n v="1006508"/>
    <x v="1371"/>
    <x v="24"/>
    <s v="Allentown"/>
    <s v="F"/>
    <s v="Pennsylvania Dept. of Agriculture"/>
    <s v="Amusement park"/>
    <s v="water park"/>
    <s v="water slide"/>
    <x v="54"/>
    <s v="family raft"/>
    <m/>
    <n v="1"/>
    <n v="14"/>
    <s v="F"/>
    <s v="While waiting for the next tube at the top of the ride, the patron slipped on the the steps."/>
    <s v="Sprained foot"/>
    <m/>
    <s v="Load/Unload: scrape or stumble"/>
    <m/>
    <m/>
    <m/>
    <m/>
  </r>
  <r>
    <n v="1006507"/>
    <x v="1371"/>
    <x v="24"/>
    <s v="Allentown"/>
    <s v="F"/>
    <s v="Pennsylvania Dept. of Agriculture"/>
    <s v="Amusement park"/>
    <s v="amusement ride"/>
    <s v="coaster"/>
    <x v="29"/>
    <s v="wooden coaster"/>
    <s v="Philadelphia Toboggan Coasters (PTC)"/>
    <n v="1"/>
    <n v="15"/>
    <s v="F"/>
    <s v="Patron states that the ride jerked and she expereinced neck and left shoulder pain."/>
    <s v="Neck and left shoulder pain; transported to the hospital"/>
    <m/>
    <s v="Abrupt stop/drop/lurch"/>
    <m/>
    <m/>
    <m/>
    <m/>
  </r>
  <r>
    <n v="1006506"/>
    <x v="1371"/>
    <x v="24"/>
    <s v="Levittown"/>
    <s v="F"/>
    <s v="Pennsylvania Dept. of Agriculture"/>
    <s v="Trampoline park"/>
    <s v="recreation"/>
    <s v="trampoline"/>
    <x v="76"/>
    <s v="TC - main court"/>
    <m/>
    <n v="1"/>
    <n v="21"/>
    <s v="F"/>
    <s v="Patron was jumping on main court and landed poorly on her left ankle."/>
    <s v="Ankle injury"/>
    <m/>
    <s v="Awkward landing"/>
    <m/>
    <m/>
    <m/>
    <m/>
  </r>
  <r>
    <n v="1009054"/>
    <x v="1372"/>
    <x v="1"/>
    <s v="Perris"/>
    <s v="F"/>
    <s v="California Division of Occupational Safety and Health"/>
    <s v="Water park"/>
    <s v="water park"/>
    <s v="aquatic play"/>
    <x v="51"/>
    <s v="water play structure"/>
    <s v="WhiteWater West Industries Ltd."/>
    <n v="1"/>
    <m/>
    <s v="F"/>
    <s v="Patron was walking up the stairs of attraction and looking down toward the ground. Around this time, a bucket of water affixed to the attraction tipped and dropped water onto the back of the patron's head and neck, knocking off her sunglasses."/>
    <s v="Headache on right side of head, pain in the back of neck and severe neck stiffness. Went to the ER the following day."/>
    <m/>
    <s v="Impact: overcome by attraction water splash"/>
    <m/>
    <m/>
    <m/>
    <m/>
  </r>
  <r>
    <n v="1006513"/>
    <x v="1372"/>
    <x v="24"/>
    <s v="Wyomissing"/>
    <s v="F"/>
    <s v="Pennsylvania Dept. of Agriculture"/>
    <s v="Family entertainment center"/>
    <s v="recreation"/>
    <s v="play equipment"/>
    <x v="12"/>
    <s v="play structure"/>
    <m/>
    <n v="1"/>
    <m/>
    <s v="F"/>
    <s v="Child was upstairs in play structure, tripped and fell down padded ramp."/>
    <s v="Ankle injury"/>
    <m/>
    <s v="Fall: in climb or play area"/>
    <m/>
    <m/>
    <m/>
    <m/>
  </r>
  <r>
    <n v="1006512"/>
    <x v="1372"/>
    <x v="24"/>
    <s v="Scranton"/>
    <s v="F"/>
    <s v="Pennsylvania Dept. of Agriculture"/>
    <s v="Trampoline park"/>
    <s v="recreation"/>
    <s v="trampoline"/>
    <x v="76"/>
    <s v="trampoline court"/>
    <m/>
    <n v="1"/>
    <n v="15"/>
    <s v="F"/>
    <s v="Patron was jumping and went down to her knees. Her knee landed on her left wrist."/>
    <s v="Wrist injury, xray showed no fracture"/>
    <m/>
    <s v="Awkward landing"/>
    <m/>
    <m/>
    <m/>
    <m/>
  </r>
  <r>
    <n v="1006511"/>
    <x v="1372"/>
    <x v="24"/>
    <s v="Allentown"/>
    <s v="F"/>
    <s v="Pennsylvania Dept. of Agriculture"/>
    <s v="Amusement park"/>
    <s v="water park"/>
    <s v="float attraction"/>
    <x v="2"/>
    <s v="lazy river"/>
    <s v="Pacific Custom Pools"/>
    <n v="1"/>
    <n v="35"/>
    <s v="M"/>
    <s v="Patron had his daughter on his lap while he was in the tube. He was swimming backwards in his tube and dislocated his right shoulder."/>
    <s v="Dislocated shoulder"/>
    <m/>
    <s v="Hyperextension or dislocation"/>
    <m/>
    <m/>
    <m/>
    <m/>
  </r>
  <r>
    <n v="1006510"/>
    <x v="1372"/>
    <x v="24"/>
    <s v="Allentown"/>
    <s v="F"/>
    <s v="Pennsylvania Dept. of Agriculture"/>
    <s v="Amusement park"/>
    <s v="water park"/>
    <s v="water slide"/>
    <x v="45"/>
    <s v="tube slide"/>
    <m/>
    <n v="1"/>
    <n v="43"/>
    <s v="F"/>
    <s v="Patron stated that she was walking to turn inher tube after riding one of the slides and she slipped on the &quot;No Diving&quot; tile on the side of the splash pool and fell onto her right wrist."/>
    <s v="Fractured wrist"/>
    <m/>
    <s v="Load/Unload: scrape or stumble"/>
    <m/>
    <m/>
    <m/>
    <m/>
  </r>
  <r>
    <n v="1006509"/>
    <x v="1372"/>
    <x v="24"/>
    <s v="West Homestead"/>
    <s v="F"/>
    <s v="Pennsylvania Dept. of Agriculture"/>
    <s v="Water park"/>
    <s v="water park"/>
    <s v="water slide"/>
    <x v="45"/>
    <s v="tube slide"/>
    <m/>
    <n v="1"/>
    <n v="15"/>
    <s v="M"/>
    <s v="Patron was riding down the flume on a tube and when landed in sky pond 2, the guest fell off his tube and hit his head on the bottom of the sky pond."/>
    <s v="Head and neck pain; immobilized and transported to hospital"/>
    <m/>
    <s v="Fall: patron fell off inner tube, mat or board"/>
    <m/>
    <m/>
    <m/>
    <m/>
  </r>
  <r>
    <n v="1000536"/>
    <x v="1372"/>
    <x v="6"/>
    <s v="PANAMA CITY"/>
    <s v="F"/>
    <s v="Florida Dept. of Agriculture"/>
    <s v="Amusement park"/>
    <s v="recreation"/>
    <s v="go-kart"/>
    <x v="10"/>
    <s v="go kart"/>
    <m/>
    <n v="1"/>
    <n v="49"/>
    <s v="F"/>
    <s v="a Forty nine year old female complained of pain in her back &amp; neck after she attempted to enter pit area from the wrong direction and hit a section of barrier."/>
    <s v="Back and neck pain"/>
    <m/>
    <s v="Collision: go-kart or bumper car hit stationary object"/>
    <m/>
    <m/>
    <m/>
    <m/>
  </r>
  <r>
    <n v="1009053"/>
    <x v="1373"/>
    <x v="1"/>
    <s v="Anaheim"/>
    <s v="F"/>
    <s v="California Division of Occupational Safety and Health"/>
    <s v="Amusement park"/>
    <s v="amusement ride"/>
    <s v="cars &amp; track rides"/>
    <x v="14"/>
    <s v="dark ride"/>
    <s v="In-house"/>
    <n v="1"/>
    <n v="6"/>
    <s v="M"/>
    <s v="Patron stated that he felt anxiety after riding."/>
    <s v="Anxiety with elevated heart rate. No history of heart issues for this patron."/>
    <m/>
    <s v="Illness or neurological symptoms"/>
    <m/>
    <m/>
    <m/>
    <m/>
  </r>
  <r>
    <n v="1009052"/>
    <x v="1373"/>
    <x v="1"/>
    <s v="Anaheim"/>
    <s v="F"/>
    <s v="California Division of Occupational Safety and Health"/>
    <s v="Amusement park"/>
    <s v="amusement ride"/>
    <s v="water ride"/>
    <x v="1"/>
    <s v="submarine ride"/>
    <s v="In-house"/>
    <n v="1"/>
    <n v="26"/>
    <s v="F"/>
    <s v="Patron was aboard the ride when she started to experience pain in her legs and numbness in her feet. As a result, she became unable to walk. Patron has history of back issues due to car accident and similar episode have occurred 3 times prior."/>
    <s v="Pain in legs, numbness in feet."/>
    <m/>
    <s v="Body pain (normal motion)"/>
    <m/>
    <m/>
    <m/>
    <m/>
  </r>
  <r>
    <n v="1009051"/>
    <x v="1373"/>
    <x v="1"/>
    <s v="Palmdale"/>
    <s v="F"/>
    <s v="California Division of Occupational Safety and Health"/>
    <s v="City or county park"/>
    <s v="water park"/>
    <s v="water slide"/>
    <x v="60"/>
    <s v="racing slide"/>
    <s v="Pro Slide"/>
    <n v="1"/>
    <n v="10"/>
    <s v="M"/>
    <s v="Patron came down the runout slightly on his side. Lifeguard asked if he was okay."/>
    <s v="He reported pain between shoulder blades and to heels. A c-spine was performed on patron. Paramedics arrived on scene and determined that feeling was present in hands and feet. Patron transported to hospital."/>
    <m/>
    <s v="Awkward landing"/>
    <m/>
    <m/>
    <m/>
    <m/>
  </r>
  <r>
    <n v="1008676"/>
    <x v="1373"/>
    <x v="1"/>
    <s v="Clovis"/>
    <s v="F"/>
    <s v="California Division of Occupational Safety and Health"/>
    <s v="Water park"/>
    <s v="water park"/>
    <s v="water slide"/>
    <x v="38"/>
    <s v="water coaster waterslide"/>
    <m/>
    <n v="1"/>
    <n v="15"/>
    <s v="F"/>
    <s v="Patron stated that her sled hit the wall at the end of the catch pool, causing her foot to impact the wall of the pool. She stated that she had her eyes closed for the duration of the ride."/>
    <s v="Foot/ankle injury"/>
    <m/>
    <s v="Impact: hit wall or barrier at end of slide runout"/>
    <m/>
    <m/>
    <m/>
    <m/>
  </r>
  <r>
    <n v="1006516"/>
    <x v="1373"/>
    <x v="24"/>
    <s v="Hershey"/>
    <s v="F"/>
    <s v="Pennsylvania Dept. of Agriculture"/>
    <s v="Amusement park"/>
    <s v="water park"/>
    <s v="water slide"/>
    <x v="45"/>
    <s v="ProTube"/>
    <s v="Pro Slide"/>
    <n v="1"/>
    <n v="29"/>
    <s v="F"/>
    <s v="Patron was riding when her tube flipped, causing her to hit her head."/>
    <s v="Head injury: sleepy, disoriented to place, sensitive to light. Transported to hospital"/>
    <m/>
    <s v="Fall: patron fell off inner tube, mat or board"/>
    <m/>
    <m/>
    <m/>
    <m/>
  </r>
  <r>
    <n v="1006515"/>
    <x v="1373"/>
    <x v="24"/>
    <s v="Lancaster"/>
    <s v="F"/>
    <s v="Pennsylvania Dept. of Agriculture"/>
    <s v="Amusement park"/>
    <s v="amusement ride"/>
    <s v="spinning"/>
    <x v="80"/>
    <s v="kiddie whip"/>
    <m/>
    <n v="1"/>
    <n v="4"/>
    <s v="M"/>
    <s v="Parent stated that when she was putting her son onto the ride, she did not realize that the lap bar would close so fast, and pinched his finger in the lap bar."/>
    <s v="Laceration to finger"/>
    <m/>
    <s v="Load/Unload: hit or pinched by restraint"/>
    <m/>
    <m/>
    <m/>
    <m/>
  </r>
  <r>
    <n v="1006514"/>
    <x v="1373"/>
    <x v="24"/>
    <s v="Oaks"/>
    <s v="F"/>
    <s v="Pennsylvania Dept. of Agriculture"/>
    <s v="Trampoline park"/>
    <s v="recreation"/>
    <s v="trampoline"/>
    <x v="76"/>
    <s v="TC - dodgeball"/>
    <m/>
    <n v="1"/>
    <n v="15"/>
    <s v="M"/>
    <s v="Patron was jumping on a dodgeball court and jumped off the back wall. He landed on the floor trampoline in a manner that caused his leg to break."/>
    <s v="Fractured leg"/>
    <m/>
    <s v="Awkward landing"/>
    <m/>
    <m/>
    <m/>
    <m/>
  </r>
  <r>
    <n v="1003484"/>
    <x v="1373"/>
    <x v="14"/>
    <s v="Grapevine"/>
    <s v="F"/>
    <s v="Texas Dept. of Insurance"/>
    <s v="Water park"/>
    <s v="water park"/>
    <s v="water slide"/>
    <x v="54"/>
    <s v="family raft"/>
    <m/>
    <n v="1"/>
    <n v="18"/>
    <s v="M"/>
    <s v="Behavioral"/>
    <s v="Laceration to toe"/>
    <m/>
    <s v="Unknown (not enough info)"/>
    <m/>
    <m/>
    <m/>
    <m/>
  </r>
  <r>
    <n v="1003291"/>
    <x v="1373"/>
    <x v="7"/>
    <m/>
    <s v="P"/>
    <s v="New Jersey Dept. of Community Affairs"/>
    <s v="Carnival or rental"/>
    <s v="amusement ride"/>
    <s v="other attraction"/>
    <x v="8"/>
    <s v="Cuckoo Haus"/>
    <s v="Owens Trailers Inc."/>
    <n v="1"/>
    <n v="4"/>
    <m/>
    <s v="Per Blue Ridge EMT, partial amputation to middle and index fingers on right hand. Unknown how incident occurred on spinning disc. Possibly caught between disc surface and spinning floor."/>
    <s v="Partial amputation to middle and index fingers on right hand."/>
    <m/>
    <s v="Entrapment or pinch-point"/>
    <m/>
    <m/>
    <m/>
    <m/>
  </r>
  <r>
    <n v="1003257"/>
    <x v="1373"/>
    <x v="7"/>
    <s v="Vernon"/>
    <s v="F"/>
    <s v="New Jersey Dept. of Community Affairs"/>
    <s v="Water park"/>
    <s v="water park"/>
    <s v="water slide"/>
    <x v="45"/>
    <s v="tube slide"/>
    <m/>
    <n v="1"/>
    <n v="23"/>
    <s v="M"/>
    <s v="Guest stated as he was going down the ride he began experiencing wrist pain and was unable to move his arm by the end of the ride he did not know how he injured his arm."/>
    <s v="Possible wrist fracture."/>
    <m/>
    <s v="Unknown (not enough info)"/>
    <m/>
    <m/>
    <m/>
    <m/>
  </r>
  <r>
    <n v="1000372"/>
    <x v="1373"/>
    <x v="6"/>
    <s v="DESTIN"/>
    <s v="F"/>
    <s v="Florida Dept. of Agriculture"/>
    <s v="Go kart track"/>
    <s v="recreation"/>
    <s v="go-kart"/>
    <x v="10"/>
    <s v="go kart"/>
    <m/>
    <n v="1"/>
    <n v="15"/>
    <s v="M"/>
    <s v="A fifteen year old male patron complained of neck pain after his kart stopped and was then hit from the rear by another operator."/>
    <s v="Neck pain"/>
    <m/>
    <s v="Collision: patron-controlled vehicles"/>
    <m/>
    <m/>
    <m/>
    <m/>
  </r>
  <r>
    <n v="1009295"/>
    <x v="1374"/>
    <x v="1"/>
    <s v="Buena Park"/>
    <s v="F"/>
    <s v="California Division of Occupational Safety and Health"/>
    <s v="Amusement park"/>
    <s v="amusement ride"/>
    <s v="cars &amp; track rides"/>
    <x v="40"/>
    <s v="bumper cars"/>
    <s v="Majestic Manufacturing, Inc."/>
    <n v="1"/>
    <n v="43"/>
    <s v="F"/>
    <s v="Patron was stepping out of bumper car and got foot stuck in bumper car on her way out. She fell. Reported to the park 7 months later."/>
    <s v="Ankle injury"/>
    <m/>
    <s v="Load/Unload: scrape or stumble"/>
    <m/>
    <m/>
    <m/>
    <m/>
  </r>
  <r>
    <n v="1009056"/>
    <x v="1374"/>
    <x v="1"/>
    <s v="Carlsbad"/>
    <s v="F"/>
    <s v="California Division of Occupational Safety and Health"/>
    <s v="Water park"/>
    <s v="water park"/>
    <s v="water slide"/>
    <x v="36"/>
    <s v="half pipe"/>
    <s v="WhiteWater West Industries Ltd."/>
    <n v="1"/>
    <n v="34"/>
    <s v="F"/>
    <s v="Patron exited the raft after riding the slide, but stepped out of the tube in a manner that caused her to land on her toe."/>
    <s v="Possible dislocated toe."/>
    <m/>
    <s v="Load/Unload: scrape or stumble"/>
    <m/>
    <m/>
    <m/>
    <m/>
  </r>
  <r>
    <n v="1009055"/>
    <x v="1374"/>
    <x v="1"/>
    <s v="Anaheim"/>
    <s v="F"/>
    <s v="California Division of Occupational Safety and Health"/>
    <s v="Amusement park"/>
    <s v="amusement ride"/>
    <s v="cars &amp; track rides"/>
    <x v="14"/>
    <s v="dark ride"/>
    <s v="In-house"/>
    <n v="1"/>
    <n v="25"/>
    <s v="F"/>
    <s v="Patron experienced an anxiety attack while on the attraction due to a fear of bugs."/>
    <s v="Anxiety attack"/>
    <m/>
    <s v="Illness or neurological symptoms"/>
    <m/>
    <m/>
    <m/>
    <m/>
  </r>
  <r>
    <n v="1006517"/>
    <x v="1374"/>
    <x v="24"/>
    <s v="Altoona"/>
    <s v="F"/>
    <s v="Pennsylvania Dept. of Agriculture"/>
    <s v="Amusement park"/>
    <s v="amusement ride"/>
    <s v="coaster"/>
    <x v="15"/>
    <s v="steel sitdown coaster"/>
    <s v="Zierer"/>
    <n v="1"/>
    <n v="25"/>
    <s v="F"/>
    <s v="As the ride went down the first big drop, patron hit her face off the lap bar and her glasses flew off her face."/>
    <s v="Tenderness to nose, right upper cheek and center of chin; abrasion of right nares, just in front of her piercing; headache"/>
    <m/>
    <s v="Impact: hit something within ride vehicle"/>
    <m/>
    <m/>
    <m/>
    <m/>
  </r>
  <r>
    <n v="1003923"/>
    <x v="1374"/>
    <x v="14"/>
    <s v="Anthony"/>
    <s v="F"/>
    <s v="Texas Dept. of Insurance"/>
    <s v="Water park"/>
    <s v="water park"/>
    <s v="water slide"/>
    <x v="39"/>
    <s v="waterslide"/>
    <m/>
    <n v="1"/>
    <n v="15"/>
    <m/>
    <s v="Rode incorrectly and bumped back of head on slide"/>
    <s v="Laceration to head"/>
    <m/>
    <s v="Impact: hit something in participatory attraction"/>
    <m/>
    <m/>
    <m/>
    <m/>
  </r>
  <r>
    <n v="1003892"/>
    <x v="1374"/>
    <x v="14"/>
    <s v="Spring"/>
    <s v="F"/>
    <s v="Texas Dept. of Insurance"/>
    <s v="Water park"/>
    <s v="water park"/>
    <s v="water slide"/>
    <x v="48"/>
    <s v="Tornado waterslide"/>
    <s v="Pro Slide"/>
    <n v="1"/>
    <n v="43"/>
    <s v="M"/>
    <s v="Impact with slide"/>
    <s v="Head pain"/>
    <m/>
    <s v="Impact: hit something in participatory attraction"/>
    <m/>
    <m/>
    <m/>
    <m/>
  </r>
  <r>
    <n v="1001762"/>
    <x v="1374"/>
    <x v="0"/>
    <s v="Sandusky"/>
    <s v="F"/>
    <s v="Ohio Dept. of Agriculture"/>
    <s v="Amusement park"/>
    <s v="amusement ride"/>
    <s v="coaster"/>
    <x v="15"/>
    <s v="steel sitdown coaster"/>
    <s v="Bolliger &amp; Mabillard"/>
    <n v="1"/>
    <n v="28"/>
    <s v="F"/>
    <s v="Patron suffered chest pain and rapid heartbeat while riding. Patron thought the ride operator put the harness on too tightly. The park's first aid report noted a pre-existing conditon."/>
    <s v="Chest pain, rapid heartbeat. Diagnosis was redacted from report, but patron was hospitalized for a week."/>
    <m/>
    <s v="Restraint too tight"/>
    <m/>
    <m/>
    <m/>
    <m/>
  </r>
  <r>
    <n v="1001524"/>
    <x v="1374"/>
    <x v="8"/>
    <s v="Glen"/>
    <s v="F"/>
    <s v="New Hampshire Dept. of Safety"/>
    <s v="Amusement park"/>
    <s v="amusement ride"/>
    <s v="spinning"/>
    <x v="47"/>
    <s v="Tilt-a-Whirl"/>
    <s v="Sellner"/>
    <n v="1"/>
    <n v="38"/>
    <s v="M"/>
    <s v="Let go of ride vehicle hand rail while in motion slid across seat striking head"/>
    <s v="Head injury"/>
    <m/>
    <s v="Impact: hit something within ride vehicle"/>
    <m/>
    <m/>
    <m/>
    <m/>
  </r>
  <r>
    <n v="1001128"/>
    <x v="1374"/>
    <x v="21"/>
    <s v="Cedar Rapids"/>
    <s v="P"/>
    <s v="Iowa Workforce Development"/>
    <s v="Carnival or rental"/>
    <s v="amusement ride"/>
    <s v="cars &amp; track rides"/>
    <x v="22"/>
    <s v="car ride"/>
    <m/>
    <n v="1"/>
    <n v="4"/>
    <s v="M"/>
    <s v="Young boy thought the ride was finished as it came to a halt because the operator had to hold button down to keep ride going and she lifted her hand, the boy got caught between the cars as the ride started up again."/>
    <s v="Crush injury / entrapment"/>
    <m/>
    <s v="Entrapment or pinch-point"/>
    <m/>
    <m/>
    <m/>
    <m/>
  </r>
  <r>
    <n v="1000112"/>
    <x v="1374"/>
    <x v="6"/>
    <s v="DESTIN"/>
    <s v="F"/>
    <s v="Florida Dept. of Agriculture"/>
    <s v="Water park"/>
    <s v="water park"/>
    <s v="water slide"/>
    <x v="52"/>
    <s v="speed slide"/>
    <m/>
    <n v="1"/>
    <n v="45"/>
    <s v="F"/>
    <s v="A forty five year old female complained of pain in her left hip after she opened her legs while entering the catch pool and felt a pop in the hip area."/>
    <s v="Left hip pain"/>
    <m/>
    <s v="Body pain (normal motion)"/>
    <m/>
    <m/>
    <m/>
    <m/>
  </r>
  <r>
    <n v="1009057"/>
    <x v="1375"/>
    <x v="1"/>
    <s v="Anaheim"/>
    <s v="F"/>
    <s v="California Division of Occupational Safety and Health"/>
    <s v="Amusement park"/>
    <s v="amusement ride"/>
    <s v="spinning"/>
    <x v="17"/>
    <s v="carousel"/>
    <s v="In-house"/>
    <n v="1"/>
    <n v="71"/>
    <s v="F"/>
    <s v="Patron was trying to dismount from a horse, but misjudged her attempt.  She fell and landed on her buttocks. She has history of back pain."/>
    <s v="Back and buttocks pain"/>
    <m/>
    <s v="Load/Unload: scrape or stumble"/>
    <m/>
    <m/>
    <m/>
    <m/>
  </r>
  <r>
    <n v="1008675"/>
    <x v="1375"/>
    <x v="1"/>
    <s v="Roseville"/>
    <s v="F"/>
    <s v="California Division of Occupational Safety and Health"/>
    <s v="Water park"/>
    <s v="water park"/>
    <s v="water slide"/>
    <x v="52"/>
    <s v="Aqua Launch body slide"/>
    <s v="Pro Slide"/>
    <n v="1"/>
    <n v="17"/>
    <s v="F"/>
    <s v="Patron stated that she had been in improper ride position with feet forward of rear wall and she hit the slide wall."/>
    <s v="Ankle Injury"/>
    <m/>
    <s v="Impact: hit something in participatory attraction"/>
    <m/>
    <m/>
    <m/>
    <m/>
  </r>
  <r>
    <n v="1006519"/>
    <x v="1375"/>
    <x v="24"/>
    <s v="Allentown"/>
    <s v="F"/>
    <s v="Pennsylvania Dept. of Agriculture"/>
    <s v="Amusement park"/>
    <s v="water park"/>
    <s v="water slide"/>
    <x v="45"/>
    <s v="tube slide"/>
    <m/>
    <n v="1"/>
    <n v="21"/>
    <s v="M"/>
    <s v="Family members stated that while in the queue, the patron lost consciousness, fell and experienced a personal medical issue. While this was happening, he struck his head on a gate in the queue."/>
    <s v="Loss of consciousness, suspected syncope; transported to hospital"/>
    <m/>
    <s v="Illness: Seizure or LOC"/>
    <m/>
    <m/>
    <m/>
    <m/>
  </r>
  <r>
    <n v="1006518"/>
    <x v="1375"/>
    <x v="24"/>
    <s v="Langhorne"/>
    <s v="F"/>
    <s v="Pennsylvania Dept. of Agriculture"/>
    <s v="Amusement park"/>
    <s v="water park"/>
    <s v="water slide"/>
    <x v="45"/>
    <s v="tube slide"/>
    <m/>
    <n v="1"/>
    <n v="46"/>
    <s v="M"/>
    <s v="While on the slide, towards the end, patron hit his head on the slide."/>
    <s v="Head injury, transported to hospital"/>
    <m/>
    <s v="Impact: hit something in participatory attraction"/>
    <m/>
    <m/>
    <m/>
    <m/>
  </r>
  <r>
    <n v="1003715"/>
    <x v="1375"/>
    <x v="14"/>
    <s v="Arlington"/>
    <s v="F"/>
    <s v="Texas Dept. of Insurance"/>
    <s v="Water park"/>
    <s v="water park"/>
    <s v="water slide"/>
    <x v="48"/>
    <s v="Tornado waterslide"/>
    <s v="Pro Slide"/>
    <n v="1"/>
    <n v="47"/>
    <s v="F"/>
    <s v="Bottomed out on drop"/>
    <s v="Pain to lower back"/>
    <m/>
    <s v="Impact: hit something in participatory attraction"/>
    <m/>
    <m/>
    <m/>
    <m/>
  </r>
  <r>
    <n v="1003634"/>
    <x v="1375"/>
    <x v="14"/>
    <s v="Galveston"/>
    <s v="F"/>
    <s v="Texas Dept. of Insurance"/>
    <s v="Water park"/>
    <s v="water park"/>
    <s v="water slide"/>
    <x v="54"/>
    <s v="family raft"/>
    <m/>
    <n v="1"/>
    <n v="50"/>
    <s v="F"/>
    <s v="Unknown"/>
    <s v="Pain to lower back"/>
    <m/>
    <s v="Body pain (normal motion)"/>
    <m/>
    <m/>
    <m/>
    <m/>
  </r>
  <r>
    <n v="1003404"/>
    <x v="1375"/>
    <x v="7"/>
    <s v="Raytown"/>
    <s v="F"/>
    <s v="New Jersey Dept. of Community Affairs"/>
    <s v="Water park"/>
    <s v="water park"/>
    <s v="water slide"/>
    <x v="45"/>
    <s v="tube slide"/>
    <m/>
    <n v="1"/>
    <n v="18"/>
    <s v="F"/>
    <s v="Patron was riding on a double tube in the back. She began her ride, she says she fell out of the back of the tube and injured her shoulder."/>
    <s v="Impact injury to left upper shoulder. Patron's mother took her for xrays."/>
    <m/>
    <s v="Fall: patron fell off inner tube, mat or board"/>
    <m/>
    <m/>
    <m/>
    <m/>
  </r>
  <r>
    <n v="1003133"/>
    <x v="1375"/>
    <x v="7"/>
    <s v="Vernon"/>
    <s v="F"/>
    <s v="New Jersey Dept. of Community Affairs"/>
    <s v="Mountain resort"/>
    <s v="recreation"/>
    <s v="alpine activity"/>
    <x v="13"/>
    <s v="mountain coaster"/>
    <m/>
    <n v="1"/>
    <n v="16"/>
    <s v="F"/>
    <s v="Guest reported pain in her right ankle while riding the cart."/>
    <s v="Punture wound right ankle."/>
    <m/>
    <s v="Unknown (not enough info)"/>
    <m/>
    <m/>
    <m/>
    <m/>
  </r>
  <r>
    <n v="1001000"/>
    <x v="1375"/>
    <x v="6"/>
    <s v="MADISON"/>
    <s v="F"/>
    <s v="Florida Dept. of Agriculture"/>
    <s v="Camp"/>
    <s v="water park"/>
    <s v="water slide"/>
    <x v="39"/>
    <s v="waterslide"/>
    <m/>
    <n v="1"/>
    <m/>
    <s v="F"/>
    <s v="A female (age unknown) received a cut to the forehead after she fell over and bumped head against slide surface during descent."/>
    <s v="Laceration to forehead"/>
    <m/>
    <s v="Impact: hit something in participatory attraction"/>
    <m/>
    <m/>
    <m/>
    <m/>
  </r>
  <r>
    <n v="1009069"/>
    <x v="1376"/>
    <x v="1"/>
    <s v="Carlsbad"/>
    <s v="F"/>
    <s v="California Division of Occupational Safety and Health"/>
    <s v="Water park"/>
    <s v="water park"/>
    <s v="float attraction"/>
    <x v="2"/>
    <s v="lazy river"/>
    <s v="California Pools"/>
    <n v="1"/>
    <n v="34"/>
    <s v="F"/>
    <s v="Patron was aboard a raft when she fell from it and struck her right calf  against an object (possibly stairs)."/>
    <s v="Bruise to right calf."/>
    <m/>
    <s v="Fall: patron fell off inner tube, mat or board"/>
    <m/>
    <m/>
    <m/>
    <m/>
  </r>
  <r>
    <n v="1008674"/>
    <x v="1376"/>
    <x v="1"/>
    <s v="Clovis"/>
    <s v="F"/>
    <s v="California Division of Occupational Safety and Health"/>
    <s v="Water park"/>
    <s v="water park"/>
    <s v="water slide"/>
    <x v="45"/>
    <s v="enclosed tube slide"/>
    <m/>
    <n v="1"/>
    <n v="31"/>
    <s v="M"/>
    <s v="While riding the slide, the patron fell off of the tube while going through the 360 degree section of the slide toward the end of the run. The patron landed on his shoulder."/>
    <s v="Shoulder injury"/>
    <m/>
    <s v="Fall: patron fell off inner tube, mat or board"/>
    <m/>
    <m/>
    <m/>
    <m/>
  </r>
  <r>
    <n v="1006521"/>
    <x v="1376"/>
    <x v="24"/>
    <s v="Allentown"/>
    <s v="F"/>
    <s v="Pennsylvania Dept. of Agriculture"/>
    <s v="Amusement park"/>
    <s v="amusement ride"/>
    <s v="spinning"/>
    <x v="80"/>
    <s v="kiddie whip"/>
    <s v="Zamperla"/>
    <n v="1"/>
    <n v="28"/>
    <s v="F"/>
    <s v="As patron was exiting the ride, a car struck the back of her legs causing her to fall and then she struck her left elbow, tailbone and lower back on the ground."/>
    <s v="Elbow and back injury; transported to hospital"/>
    <m/>
    <s v="Impact: person hit by ride"/>
    <m/>
    <m/>
    <m/>
    <m/>
  </r>
  <r>
    <n v="1006520"/>
    <x v="1376"/>
    <x v="24"/>
    <s v="Altoona"/>
    <s v="F"/>
    <s v="Pennsylvania Dept. of Agriculture"/>
    <s v="Amusement park"/>
    <s v="amusement ride"/>
    <s v="water ride"/>
    <x v="1"/>
    <s v="boat ride"/>
    <s v="B.A. Schiff"/>
    <n v="1"/>
    <n v="80"/>
    <s v="M"/>
    <s v="Patron was coming into unloading area of ride. He had trouble getting up and out. The ride operator and patron's daughter stood on each side of patron to help him out of the boat. Ride operator slipped on edge of island and her leg fell between brake and island causing patron to fall back into boat."/>
    <s v="Patron had pain and bruising on left side."/>
    <m/>
    <s v="Load/Unload: scrape or stumble"/>
    <m/>
    <m/>
    <m/>
    <m/>
  </r>
  <r>
    <n v="1004474"/>
    <x v="1376"/>
    <x v="4"/>
    <s v="Scarborough"/>
    <s v="F"/>
    <s v="Maine Department of Public Safety"/>
    <s v="Go kart track"/>
    <s v="recreation"/>
    <s v="go-kart"/>
    <x v="10"/>
    <s v="go kart"/>
    <s v="Sodi-Kart"/>
    <n v="1"/>
    <n v="9"/>
    <s v="F"/>
    <s v="Rider with a previously broken arm hit the wall and re-broke the arm. The patron was wearing long sleeves so the instructor did not see the brace."/>
    <s v="Fractured arm"/>
    <m/>
    <s v="Collision: go-kart or bumper car hit stationary object"/>
    <m/>
    <m/>
    <m/>
    <m/>
  </r>
  <r>
    <n v="1003582"/>
    <x v="1376"/>
    <x v="14"/>
    <s v="New Braunfels"/>
    <s v="F"/>
    <s v="Texas Dept. of Insurance"/>
    <s v="Water park"/>
    <s v="water park"/>
    <s v="aquatic play"/>
    <x v="51"/>
    <s v="water play structure"/>
    <m/>
    <n v="1"/>
    <n v="4"/>
    <s v="F"/>
    <s v="Bumped into another guest"/>
    <s v="Cut to chin"/>
    <m/>
    <s v="Collision: patrons collided (participatory)"/>
    <m/>
    <m/>
    <m/>
    <m/>
  </r>
  <r>
    <n v="1003277"/>
    <x v="1376"/>
    <x v="7"/>
    <s v="Ocean City"/>
    <s v="F"/>
    <s v="New Jersey Dept. of Community Affairs"/>
    <s v="Amusement park"/>
    <s v="amusement ride"/>
    <s v="spinning"/>
    <x v="83"/>
    <s v="Kite Flyer"/>
    <s v="Zamperla"/>
    <n v="1"/>
    <n v="5"/>
    <s v="F"/>
    <s v="Patron was attempting to exit her seat at the conclusion of the ride. She caught her leg on the middle divider and fell off of the seat and onto the ground."/>
    <s v="Pain in her left forearm."/>
    <m/>
    <s v="Load/Unload: scrape or stumble"/>
    <m/>
    <m/>
    <m/>
    <m/>
  </r>
  <r>
    <n v="1009059"/>
    <x v="1377"/>
    <x v="1"/>
    <s v="Buena Park"/>
    <s v="F"/>
    <s v="California Division of Occupational Safety and Health"/>
    <s v="Water park"/>
    <s v="water park"/>
    <s v="float attraction"/>
    <x v="2"/>
    <s v="lazy river"/>
    <m/>
    <n v="1"/>
    <n v="9"/>
    <s v="M"/>
    <s v="Patron was swimming in lazy river when he dove to the bottom of the pool head first, hitting his mouth."/>
    <s v="Chipped tooth"/>
    <m/>
    <s v="Impact: hit something in participatory attraction"/>
    <m/>
    <m/>
    <m/>
    <m/>
  </r>
  <r>
    <n v="1009058"/>
    <x v="1377"/>
    <x v="1"/>
    <s v="Chula Vista"/>
    <s v="F"/>
    <s v="California Division of Occupational Safety and Health"/>
    <s v="Water park"/>
    <s v="water park"/>
    <s v="wave device"/>
    <x v="46"/>
    <s v="wave pool"/>
    <s v="Aquatic Design Group"/>
    <n v="1"/>
    <n v="48"/>
    <s v="M"/>
    <s v="While patron was in wave pool, another guest performed a flip in the pool and landed on the patron's head."/>
    <s v="Head injury, in and out of consciousness, head and neck pain."/>
    <m/>
    <s v="Collision: patrons collided (participatory)"/>
    <m/>
    <m/>
    <m/>
    <m/>
  </r>
  <r>
    <n v="1006523"/>
    <x v="1377"/>
    <x v="24"/>
    <s v="Allentown"/>
    <s v="F"/>
    <s v="Pennsylvania Dept. of Agriculture"/>
    <s v="Amusement park"/>
    <s v="water park"/>
    <s v="water slide"/>
    <x v="54"/>
    <s v="family raft"/>
    <m/>
    <n v="1"/>
    <n v="32"/>
    <s v="F"/>
    <s v="Patron was stepping down to get into the tube and she slipped, twisting her right leg and ankle."/>
    <s v="Twisted leg and ankle"/>
    <m/>
    <s v="Load/Unload: scrape or stumble"/>
    <m/>
    <m/>
    <m/>
    <m/>
  </r>
  <r>
    <n v="1006522"/>
    <x v="1377"/>
    <x v="24"/>
    <s v="Hershey"/>
    <s v="F"/>
    <s v="Pennsylvania Dept. of Agriculture"/>
    <s v="Amusement park"/>
    <s v="amusement ride"/>
    <s v="spinning"/>
    <x v="80"/>
    <s v="Whip"/>
    <s v="Mangels"/>
    <n v="1"/>
    <n v="49"/>
    <s v="F"/>
    <s v="Patron states that the car moved while she was unloading, causing her to lose balance and fall. She struck her right knee on the ground."/>
    <s v="Knee pain, numbness in right toes. Patron has history of knee problems"/>
    <m/>
    <s v="Load/Unload: injured when vehicle moved"/>
    <m/>
    <m/>
    <m/>
    <m/>
  </r>
  <r>
    <n v="1003413"/>
    <x v="1377"/>
    <x v="7"/>
    <s v="Garfield"/>
    <s v="F"/>
    <s v="New Jersey Dept. of Community Affairs"/>
    <s v="Water park"/>
    <s v="water park"/>
    <s v="water slide"/>
    <x v="60"/>
    <s v="racing slide"/>
    <s v="Pro Slide"/>
    <n v="1"/>
    <n v="9"/>
    <s v="F"/>
    <s v="Patron rode ride down the slide, when coming off the last hump, put her hands out to stop broke both wrists."/>
    <s v="Broken wrist (left), dislocated wrist (right)"/>
    <m/>
    <s v="Impact: hit something in participatory attraction"/>
    <m/>
    <m/>
    <m/>
    <m/>
  </r>
  <r>
    <n v="1003105"/>
    <x v="1377"/>
    <x v="7"/>
    <m/>
    <s v="P"/>
    <s v="New Jersey Dept. of Community Affairs"/>
    <s v="Carnival or rental"/>
    <s v="amusement ride"/>
    <s v="spinning"/>
    <x v="44"/>
    <s v="Sizzler"/>
    <s v="Wisdom Industries, Ltd."/>
    <n v="1"/>
    <n v="57"/>
    <s v="F"/>
    <s v="Getting off the ride, patron felt dizzy and fell backwards in seat twice. When getting off ride operator said he heard a popping noise. He saw her fall. She walked away, but went to hospital the following day."/>
    <s v="Injuries not described"/>
    <m/>
    <s v="Illness or neurological symptoms"/>
    <m/>
    <m/>
    <m/>
    <m/>
  </r>
  <r>
    <n v="1001417"/>
    <x v="1377"/>
    <x v="11"/>
    <s v="Wilmington"/>
    <s v="F"/>
    <s v="North Carolina Dept. of Labor"/>
    <s v="Water park"/>
    <s v="water park"/>
    <s v="water slide"/>
    <x v="39"/>
    <s v="waterslide"/>
    <m/>
    <n v="1"/>
    <m/>
    <s v="M"/>
    <s v="Patron fell down stairs."/>
    <m/>
    <m/>
    <s v="Load/Unload: scrape or stumble"/>
    <m/>
    <m/>
    <m/>
    <m/>
  </r>
  <r>
    <n v="1001051"/>
    <x v="1377"/>
    <x v="6"/>
    <s v="WEST PALM BEACH"/>
    <s v="F"/>
    <s v="Florida Dept. of Agriculture"/>
    <s v="Water park"/>
    <s v="water park"/>
    <s v="water slide"/>
    <x v="39"/>
    <s v="waterslide"/>
    <m/>
    <n v="1"/>
    <n v="50"/>
    <s v="F"/>
    <s v="A Fifty year old female complained of pain in her back after her husband who was riding down the slide beside her collided into her."/>
    <s v="Back pain"/>
    <m/>
    <s v="Collision: patrons collided (participatory)"/>
    <m/>
    <m/>
    <m/>
    <m/>
  </r>
  <r>
    <n v="1009075"/>
    <x v="1378"/>
    <x v="1"/>
    <s v="Anaheim"/>
    <s v="F"/>
    <s v="California Division of Occupational Safety and Health"/>
    <s v="Amusement park"/>
    <s v="amusement ride"/>
    <s v="coaster"/>
    <x v="15"/>
    <s v="steel sitdown coaster"/>
    <s v="In-house"/>
    <n v="1"/>
    <n v="58"/>
    <s v="F"/>
    <s v="Patron states that she suffered and injury to her tailbone while aboard the ride."/>
    <s v="Tailbone injury"/>
    <m/>
    <s v="Impact: hit something within ride vehicle"/>
    <m/>
    <m/>
    <m/>
    <m/>
  </r>
  <r>
    <n v="1009061"/>
    <x v="1378"/>
    <x v="1"/>
    <s v="Vista"/>
    <s v="F"/>
    <s v="California Division of Occupational Safety and Health"/>
    <s v="Water park"/>
    <s v="water park"/>
    <s v="water slide"/>
    <x v="45"/>
    <s v="enclosed tube slide"/>
    <s v="WhiteWater West Industries Ltd."/>
    <n v="1"/>
    <n v="37"/>
    <s v="M"/>
    <s v="Patron was riding in a tube down the slide when he hit the bump in an incorrect manner. This action caused the tube to turn, resulting in the patron hitting his head against the wall. The patron had pushed himself at the start of the flume, which gave him extra momentum going down the slide."/>
    <s v="Laceration to right side of his head."/>
    <m/>
    <s v="Impact: hit something in participatory attraction"/>
    <m/>
    <m/>
    <m/>
    <m/>
  </r>
  <r>
    <n v="1009060"/>
    <x v="1378"/>
    <x v="1"/>
    <s v="Buena Park"/>
    <s v="F"/>
    <s v="California Division of Occupational Safety and Health"/>
    <s v="Water park"/>
    <s v="water park"/>
    <s v="float attraction"/>
    <x v="2"/>
    <s v="lazy river"/>
    <m/>
    <n v="1"/>
    <n v="8"/>
    <s v="M"/>
    <s v="Patron was swimming near the exit when he decided to dive to the bottom of the lazy river by performing a backflip. This resulted in his hitting the bottom."/>
    <s v="Chipped tooth"/>
    <m/>
    <s v="Impact: hit something in participatory attraction"/>
    <m/>
    <m/>
    <m/>
    <m/>
  </r>
  <r>
    <n v="1006524"/>
    <x v="1378"/>
    <x v="24"/>
    <s v="Hershey"/>
    <s v="F"/>
    <s v="Pennsylvania Dept. of Agriculture"/>
    <s v="Amusement park"/>
    <s v="amusement ride"/>
    <s v="water ride"/>
    <x v="24"/>
    <s v="shoot the chute"/>
    <s v="O.D. Hopkins Associates, Inc."/>
    <n v="1"/>
    <n v="39"/>
    <s v="M"/>
    <s v="Patron states that as the boat hit the water at the bottom, the bar pushed against his chest and he felt a pop sensation."/>
    <s v="Pain while bending over and taking a deep breath; possible fractured rib. Transported to hospital"/>
    <m/>
    <s v="Impact: hit something within ride vehicle"/>
    <m/>
    <m/>
    <m/>
    <m/>
  </r>
  <r>
    <n v="1003960"/>
    <x v="1378"/>
    <x v="14"/>
    <s v="Seguin"/>
    <s v="F"/>
    <s v="Texas Dept. of Insurance"/>
    <s v="Amusement park"/>
    <s v="amusement ride"/>
    <s v="water ride"/>
    <x v="42"/>
    <s v="water coaster ride"/>
    <m/>
    <n v="1"/>
    <n v="12"/>
    <s v="M"/>
    <s v="Fell off tube"/>
    <s v="Cut requiring stitches to right knee"/>
    <m/>
    <s v="Fall: patron fell off inner tube, mat or board"/>
    <m/>
    <m/>
    <m/>
    <m/>
  </r>
  <r>
    <n v="1003677"/>
    <x v="1378"/>
    <x v="14"/>
    <s v="Arlington"/>
    <s v="F"/>
    <s v="Texas Dept. of Insurance"/>
    <s v="Water park"/>
    <s v="water park"/>
    <s v="water slide"/>
    <x v="45"/>
    <s v="enclosed tube slide"/>
    <s v="WhiteWater West Industries Ltd."/>
    <n v="1"/>
    <n v="29"/>
    <s v="M"/>
    <s v="Flipped off float"/>
    <s v="Fractured collarbone"/>
    <m/>
    <s v="Fall: patron fell off inner tube, mat or board"/>
    <m/>
    <m/>
    <m/>
    <m/>
  </r>
  <r>
    <n v="1003366"/>
    <x v="1378"/>
    <x v="7"/>
    <s v="Wildwood"/>
    <s v="F"/>
    <s v="New Jersey Dept. of Community Affairs"/>
    <s v="Water park"/>
    <s v="water park"/>
    <s v="wave device"/>
    <x v="37"/>
    <s v="Flow Rider"/>
    <s v="Wave Loch / Flow Rider"/>
    <n v="1"/>
    <n v="16"/>
    <s v="M"/>
    <s v="Patron was riding boogie board he was doing trick and when stood up his toe/foot hurt a lot."/>
    <s v="Foot/toe injury"/>
    <m/>
    <s v="Impact: hit something in participatory attraction"/>
    <m/>
    <m/>
    <m/>
    <m/>
  </r>
  <r>
    <n v="1003365"/>
    <x v="1378"/>
    <x v="7"/>
    <s v="Wildwood"/>
    <s v="F"/>
    <s v="New Jersey Dept. of Community Affairs"/>
    <s v="Water park"/>
    <s v="water park"/>
    <s v="wave device"/>
    <x v="37"/>
    <s v="Flow Rider"/>
    <s v="Wave Loch / Flow Rider"/>
    <n v="1"/>
    <n v="23"/>
    <s v="M"/>
    <s v="Ride operator said he was showing a guest how to drop in the ride on a bodyboard and he fell. As he fell, his left ankle hit his right knee and then hit the back wall."/>
    <s v="EMT believes potential muscular injury."/>
    <m/>
    <s v="Impact: hit something in participatory attraction"/>
    <m/>
    <m/>
    <n v="1"/>
    <m/>
  </r>
  <r>
    <n v="1001763"/>
    <x v="1378"/>
    <x v="0"/>
    <s v="Sandusky"/>
    <s v="F"/>
    <s v="Ohio Dept. of Agriculture"/>
    <s v="Amusement park"/>
    <s v="amusement ride"/>
    <s v="coaster"/>
    <x v="15"/>
    <s v="inverted coaster"/>
    <s v="Bolliger &amp; Mabillard"/>
    <n v="1"/>
    <n v="45"/>
    <s v="M"/>
    <s v="Person climbed a fence into a restricted zone and was fatally struck by a coaster train."/>
    <s v="Death"/>
    <m/>
    <s v="Impact: person hit by ride"/>
    <m/>
    <m/>
    <m/>
    <m/>
  </r>
  <r>
    <n v="1001395"/>
    <x v="1378"/>
    <x v="11"/>
    <s v="Greensboro"/>
    <s v="F"/>
    <s v="North Carolina Dept. of Labor"/>
    <s v="Water park"/>
    <s v="water park"/>
    <s v="water slide"/>
    <x v="45"/>
    <s v="tube slide"/>
    <m/>
    <n v="1"/>
    <n v="46"/>
    <s v="M"/>
    <s v="Patron fell off inflatable raft, hitting his head on slide surface."/>
    <s v="Head injury"/>
    <m/>
    <s v="Fall: patron fell off inner tube, mat or board"/>
    <m/>
    <m/>
    <m/>
    <m/>
  </r>
  <r>
    <n v="1000373"/>
    <x v="1378"/>
    <x v="6"/>
    <s v="DESTIN"/>
    <s v="F"/>
    <s v="Florida Dept. of Agriculture"/>
    <s v="Go kart track"/>
    <s v="recreation"/>
    <s v="go-kart"/>
    <x v="10"/>
    <s v="go kart"/>
    <m/>
    <n v="1"/>
    <n v="10"/>
    <s v="F"/>
    <s v="A ten year old female complained of pain in her back heel after her kart was hit from behind by another kart operator operating at full speed."/>
    <s v="Heel pain"/>
    <m/>
    <s v="Collision: patron-controlled vehicles"/>
    <m/>
    <m/>
    <m/>
    <m/>
  </r>
  <r>
    <n v="1009063"/>
    <x v="1379"/>
    <x v="1"/>
    <s v="Carson"/>
    <s v="F"/>
    <s v="California Division of Occupational Safety and Health"/>
    <s v="City or county park"/>
    <s v="water park"/>
    <s v="water slide"/>
    <x v="55"/>
    <s v="body slide"/>
    <s v="Natural Structures Waterslides"/>
    <n v="1"/>
    <n v="78"/>
    <s v="F"/>
    <s v="Patron was going down the slide but attempted to stop herself on the last curve."/>
    <s v="Head and neck pain. Patron placed in c-collar and EMS was called to transport to hospital."/>
    <m/>
    <s v="Impact: hit something in participatory attraction"/>
    <m/>
    <m/>
    <m/>
    <m/>
  </r>
  <r>
    <n v="1008673"/>
    <x v="1379"/>
    <x v="1"/>
    <s v="Modesto"/>
    <s v="F"/>
    <s v="California Division of Occupational Safety and Health"/>
    <s v="Mall, store or restaurant"/>
    <s v="amusement ride"/>
    <s v="spinning"/>
    <x v="75"/>
    <s v="Tornado"/>
    <s v="Wisdom Industries, Ltd."/>
    <n v="1"/>
    <n v="6"/>
    <m/>
    <s v="Lap bar released and cut patron's toe."/>
    <s v="Laceration to toe"/>
    <m/>
    <s v="Load/Unload: hit or pinched by restraint"/>
    <m/>
    <m/>
    <m/>
    <m/>
  </r>
  <r>
    <n v="1006528"/>
    <x v="1379"/>
    <x v="24"/>
    <s v="Scranton"/>
    <s v="F"/>
    <s v="Pennsylvania Dept. of Agriculture"/>
    <s v="Trampoline park"/>
    <s v="recreation"/>
    <s v="trampoline"/>
    <x v="76"/>
    <s v="trampoline court"/>
    <m/>
    <n v="1"/>
    <n v="13"/>
    <s v="M"/>
    <s v="Patron jumped over the pads and landed awkwardly."/>
    <s v="Sprained ankle"/>
    <m/>
    <s v="Awkward landing"/>
    <m/>
    <m/>
    <m/>
    <m/>
  </r>
  <r>
    <n v="1006527"/>
    <x v="1379"/>
    <x v="24"/>
    <s v="Allentown"/>
    <s v="F"/>
    <s v="Pennsylvania Dept. of Agriculture"/>
    <s v="Amusement park"/>
    <s v="water park"/>
    <s v="float attraction"/>
    <x v="2"/>
    <s v="lazy river"/>
    <s v="Pacific Custom Pools"/>
    <n v="1"/>
    <n v="12"/>
    <s v="M"/>
    <s v="Patron struck his left 1st toe on the bottom of the pool and felt pain."/>
    <s v="Sprained toe"/>
    <m/>
    <s v="Impact: hit something in participatory attraction"/>
    <m/>
    <m/>
    <m/>
    <m/>
  </r>
  <r>
    <n v="1006526"/>
    <x v="1379"/>
    <x v="24"/>
    <s v="Allentown"/>
    <s v="F"/>
    <s v="Pennsylvania Dept. of Agriculture"/>
    <s v="Amusement park"/>
    <s v="amusement ride"/>
    <s v="spinning"/>
    <x v="44"/>
    <s v="Scrambler"/>
    <s v="Eli Bridge Co."/>
    <n v="1"/>
    <n v="12"/>
    <s v="F"/>
    <s v="Patron stated that she was entering the line for the ride and slipped, striking her right ankle into the ground."/>
    <s v="Sprained ankle"/>
    <m/>
    <s v="Injured in queue or exit"/>
    <m/>
    <m/>
    <m/>
    <m/>
  </r>
  <r>
    <n v="1006525"/>
    <x v="1379"/>
    <x v="24"/>
    <s v="Langhorne"/>
    <s v="F"/>
    <s v="Pennsylvania Dept. of Agriculture"/>
    <s v="Amusement park"/>
    <s v="water park"/>
    <s v="water slide"/>
    <x v="55"/>
    <s v="body slide"/>
    <s v="Surf Coaster"/>
    <n v="1"/>
    <n v="48"/>
    <s v="M"/>
    <s v="Hit bottom of pool and felt pain in leg."/>
    <s v="Leg pain, escorted to hospital"/>
    <m/>
    <s v="Body pain (normal motion)"/>
    <m/>
    <m/>
    <m/>
    <m/>
  </r>
  <r>
    <n v="1003437"/>
    <x v="1379"/>
    <x v="14"/>
    <s v="Dallas"/>
    <s v="F"/>
    <s v="Texas Dept. of Insurance"/>
    <s v="Go kart track"/>
    <s v="recreation"/>
    <s v="go-kart"/>
    <x v="10"/>
    <s v="go kart"/>
    <m/>
    <n v="1"/>
    <m/>
    <s v="M"/>
    <s v="Cart hitting cart, blunt force"/>
    <s v="Back injury"/>
    <m/>
    <s v="Collision: patron-controlled vehicles"/>
    <m/>
    <m/>
    <m/>
    <m/>
  </r>
  <r>
    <n v="1003320"/>
    <x v="1379"/>
    <x v="7"/>
    <s v="Jackson"/>
    <s v="F"/>
    <s v="New Jersey Dept. of Community Affairs"/>
    <s v="Amusement park"/>
    <s v="amusement ride"/>
    <s v="coaster"/>
    <x v="30"/>
    <s v="Tivoli"/>
    <s v="Zierer"/>
    <n v="1"/>
    <n v="8"/>
    <s v="M"/>
    <s v="Patient struck mouth on interior of ride train during operation, fracturing 2 of his front teeth."/>
    <s v="Fractured 2 front teeth"/>
    <m/>
    <s v="Impact: hit something within ride vehicle"/>
    <m/>
    <m/>
    <m/>
    <m/>
  </r>
  <r>
    <n v="1003255"/>
    <x v="1379"/>
    <x v="7"/>
    <s v="Vernon"/>
    <s v="F"/>
    <s v="New Jersey Dept. of Community Affairs"/>
    <s v="Water park"/>
    <s v="water park"/>
    <s v="water slide"/>
    <x v="55"/>
    <s v="body slide"/>
    <m/>
    <n v="1"/>
    <n v="14"/>
    <s v="F"/>
    <s v="Guest was stepping onto the slide when she slipped and her cheek made contact with the slide."/>
    <s v="Facial laceration"/>
    <m/>
    <s v="Load/Unload: scrape or stumble"/>
    <m/>
    <m/>
    <m/>
    <m/>
  </r>
  <r>
    <n v="1001490"/>
    <x v="1379"/>
    <x v="8"/>
    <s v="Gilford"/>
    <s v="F"/>
    <s v="New Hampshire Dept. of Safety"/>
    <s v="Mountain resort"/>
    <s v="recreation"/>
    <s v="inflatable"/>
    <x v="77"/>
    <s v="air bag - freefall"/>
    <m/>
    <n v="1"/>
    <n v="10"/>
    <s v="M"/>
    <s v="Landed correctly in large bag felt pain in upper back"/>
    <s v="Upper back pain"/>
    <m/>
    <s v="Body pain (normal motion)"/>
    <m/>
    <m/>
    <m/>
    <m/>
  </r>
  <r>
    <n v="1009073"/>
    <x v="1380"/>
    <x v="1"/>
    <s v="Buena Park"/>
    <s v="F"/>
    <s v="California Division of Occupational Safety and Health"/>
    <s v="Amusement park"/>
    <s v="amusement ride"/>
    <s v="cars &amp; track rides"/>
    <x v="40"/>
    <s v="bumper cars"/>
    <s v="Majestic Manufacturing, Inc."/>
    <n v="1"/>
    <n v="42"/>
    <s v="F"/>
    <s v="While exiting the bumper car, the patron's foot caught on the door frame of the car, causing her to fall."/>
    <s v="Hairline fracture of foot"/>
    <m/>
    <s v="Load/Unload: scrape or stumble"/>
    <m/>
    <m/>
    <m/>
    <m/>
  </r>
  <r>
    <n v="1008672"/>
    <x v="1380"/>
    <x v="1"/>
    <s v="Santa Clara"/>
    <s v="F"/>
    <s v="California Division of Occupational Safety and Health"/>
    <s v="Amusement park"/>
    <s v="amusement ride"/>
    <s v="coaster"/>
    <x v="15"/>
    <s v="Custom looping coaster"/>
    <s v="Arrow Dynamics"/>
    <n v="1"/>
    <n v="10"/>
    <s v="M"/>
    <s v="Patron exited the ride and stood outside of ride fence. Operator noticed small cut next to patron's eye. It is believed that he hit his head on the restraint."/>
    <s v="Laceration next to patron's eye. Complained of upper back and neck pain."/>
    <m/>
    <s v="Impact: hit something within ride vehicle"/>
    <m/>
    <m/>
    <m/>
    <m/>
  </r>
  <r>
    <n v="1006534"/>
    <x v="1380"/>
    <x v="24"/>
    <s v="Allentown"/>
    <s v="F"/>
    <s v="Pennsylvania Dept. of Agriculture"/>
    <s v="Amusement park"/>
    <s v="amusement ride"/>
    <s v="water ride"/>
    <x v="42"/>
    <s v="flume ride"/>
    <m/>
    <n v="1"/>
    <n v="54"/>
    <s v="F"/>
    <s v="Sister-in-law states that the patron stubbed her left #1 toe against the stairs whiel in the queue."/>
    <s v="Toe injury"/>
    <m/>
    <s v="Injured in queue or exit"/>
    <m/>
    <m/>
    <m/>
    <m/>
  </r>
  <r>
    <n v="1006533"/>
    <x v="1380"/>
    <x v="24"/>
    <s v="Allentown"/>
    <s v="F"/>
    <s v="Pennsylvania Dept. of Agriculture"/>
    <s v="Amusement park"/>
    <s v="amusement ride"/>
    <s v="water ride"/>
    <x v="31"/>
    <s v="rafting ride"/>
    <s v="Barr Engineering"/>
    <n v="1"/>
    <n v="55"/>
    <s v="F"/>
    <s v="Patron was in line for the ride and began to experience a personal medical issue."/>
    <s v="Injury/illness not described. Transported to the hospital."/>
    <m/>
    <s v="Injured in queue or exit"/>
    <m/>
    <m/>
    <m/>
    <m/>
  </r>
  <r>
    <n v="1006532"/>
    <x v="1380"/>
    <x v="24"/>
    <s v="King of Prussia"/>
    <s v="F"/>
    <s v="Pennsylvania Dept. of Agriculture"/>
    <s v="Trampoline park"/>
    <s v="recreation"/>
    <s v="trampoline"/>
    <x v="76"/>
    <s v="TC - main court"/>
    <m/>
    <n v="1"/>
    <n v="20"/>
    <s v="F"/>
    <s v="Patron attempted a back flip, but did not fully rotate and landed on her shoulders, bending herself in half."/>
    <s v="She hurt her back and was having trouble getting up; 911 was called."/>
    <m/>
    <s v="Flip gone wrong"/>
    <m/>
    <m/>
    <m/>
    <m/>
  </r>
  <r>
    <n v="1006531"/>
    <x v="1380"/>
    <x v="24"/>
    <s v="West Mifflin"/>
    <s v="F"/>
    <s v="Pennsylvania Dept. of Agriculture"/>
    <s v="Amusement park"/>
    <s v="amusement ride"/>
    <s v="coaster"/>
    <x v="15"/>
    <s v="Hyper Coaster"/>
    <s v="Morgan"/>
    <n v="1"/>
    <n v="11"/>
    <s v="F"/>
    <s v="Patron said she bumped her head while riding."/>
    <s v="Head bump, saw personal physician"/>
    <m/>
    <s v="Impact: hit something within ride vehicle"/>
    <m/>
    <m/>
    <m/>
    <m/>
  </r>
  <r>
    <n v="1006530"/>
    <x v="1380"/>
    <x v="24"/>
    <s v="West Mifflin"/>
    <s v="F"/>
    <s v="Pennsylvania Dept. of Agriculture"/>
    <s v="Amusement park"/>
    <s v="amusement ride"/>
    <s v="coaster"/>
    <x v="15"/>
    <s v="Hyper Coaster"/>
    <s v="Morgan"/>
    <n v="1"/>
    <m/>
    <s v="F"/>
    <s v="Patron said she fractured her knee when exiting the train during ride stoppage."/>
    <s v="Fractured knee"/>
    <m/>
    <s v="Unscheduled stop"/>
    <n v="1"/>
    <m/>
    <m/>
    <m/>
  </r>
  <r>
    <n v="1006529"/>
    <x v="1380"/>
    <x v="24"/>
    <s v="Langhorne"/>
    <s v="F"/>
    <s v="Pennsylvania Dept. of Agriculture"/>
    <s v="Amusement park"/>
    <s v="recreation"/>
    <s v="play equipment"/>
    <x v="12"/>
    <s v="play structure"/>
    <s v="In-house"/>
    <n v="1"/>
    <n v="5"/>
    <s v="M"/>
    <s v="Patron tripped and hurt right forearm."/>
    <s v="Injury to forearm, escorted to hospital"/>
    <m/>
    <s v="Fall: in climb or play area"/>
    <m/>
    <m/>
    <m/>
    <m/>
  </r>
  <r>
    <n v="1003367"/>
    <x v="1380"/>
    <x v="7"/>
    <s v="Wildwood"/>
    <s v="F"/>
    <s v="New Jersey Dept. of Community Affairs"/>
    <s v="Water park"/>
    <s v="water park"/>
    <s v="wave device"/>
    <x v="37"/>
    <s v="Flow Rider"/>
    <s v="Wave Loch / Flow Rider"/>
    <n v="1"/>
    <n v="9"/>
    <s v="F"/>
    <s v="Patron was riding on boogie board on flowrider she rode under divider and collided with another rider she banger her arm on back wall."/>
    <s v="Arm injury"/>
    <m/>
    <s v="Collision: patrons collided (participatory)"/>
    <m/>
    <m/>
    <m/>
    <m/>
  </r>
  <r>
    <n v="1003356"/>
    <x v="1380"/>
    <x v="7"/>
    <s v="Wildwood"/>
    <s v="F"/>
    <s v="New Jersey Dept. of Community Affairs"/>
    <s v="Water park"/>
    <s v="water park"/>
    <s v="water slide"/>
    <x v="45"/>
    <s v="tube slide"/>
    <s v="WhiteWater West Industries Ltd."/>
    <n v="1"/>
    <n v="39"/>
    <s v="M"/>
    <s v="While riding in a red adult single tube, patron flipped over and hit his head on side of ride. He was loaded correctly in an adult tube."/>
    <s v="Lacertion on right eye we cleaned and treated with butterfly closure"/>
    <m/>
    <s v="Fall: patron fell off inner tube, mat or board"/>
    <m/>
    <m/>
    <m/>
    <m/>
  </r>
  <r>
    <n v="1003173"/>
    <x v="1380"/>
    <x v="7"/>
    <s v="Vernon"/>
    <s v="F"/>
    <s v="New Jersey Dept. of Community Affairs"/>
    <s v="Water park"/>
    <s v="water park"/>
    <s v="water slide"/>
    <x v="55"/>
    <s v="body slide"/>
    <s v="Surf Construction"/>
    <n v="1"/>
    <n v="37"/>
    <s v="F"/>
    <s v="Shoulder seperation: Guest stated she rode the ride with arms crossed and when she hit the water her arm began to hurt."/>
    <s v="Separated shoulder"/>
    <m/>
    <s v="Awkward landing"/>
    <m/>
    <m/>
    <m/>
    <m/>
  </r>
  <r>
    <n v="1001491"/>
    <x v="1380"/>
    <x v="8"/>
    <s v="Gilford"/>
    <s v="F"/>
    <s v="New Hampshire Dept. of Safety"/>
    <s v="Mountain resort"/>
    <s v="recreation"/>
    <s v="inflatable"/>
    <x v="77"/>
    <s v="air bag - freefall"/>
    <m/>
    <n v="1"/>
    <n v="10"/>
    <s v="M"/>
    <s v="Landed on feet"/>
    <s v="Ankle injury"/>
    <m/>
    <s v="Awkward landing"/>
    <m/>
    <m/>
    <m/>
    <m/>
  </r>
  <r>
    <n v="1001111"/>
    <x v="1380"/>
    <x v="21"/>
    <s v="Des Moines"/>
    <s v="P"/>
    <s v="Iowa Workforce Development"/>
    <s v="Carnival or rental"/>
    <s v="amusement ride"/>
    <s v="coaster"/>
    <x v="30"/>
    <s v="Dragon Wagon"/>
    <s v="Wisdom Industries, Ltd."/>
    <n v="1"/>
    <n v="5"/>
    <s v="M"/>
    <s v="Young boy fell out of the car of Dragon Wagon and hit the concrete, he either stood up when ride started or he fell out for not being securely strapped in."/>
    <s v="Paramedics examined the boy, but found no serious injuries"/>
    <m/>
    <s v="Fall: ejection/fall from ride"/>
    <m/>
    <m/>
    <m/>
    <m/>
  </r>
  <r>
    <n v="1000439"/>
    <x v="1380"/>
    <x v="6"/>
    <s v="FORT LAUDERDALE"/>
    <s v="F"/>
    <s v="Florida Dept. of Agriculture"/>
    <s v="Family entertainment center"/>
    <s v="recreation"/>
    <s v="challenge activity"/>
    <x v="27"/>
    <s v="aerial adventure course"/>
    <m/>
    <n v="1"/>
    <n v="9"/>
    <s v="M"/>
    <s v="A nine year old male patron received a cut below the knee after he missed a step on one of the game devices/lily pads which caused him to fall onto a section of the platform."/>
    <s v="Laceration to knee"/>
    <m/>
    <s v="Fall: in climb or play area"/>
    <m/>
    <m/>
    <m/>
    <m/>
  </r>
  <r>
    <n v="1009065"/>
    <x v="1381"/>
    <x v="1"/>
    <s v="Buena Park"/>
    <s v="F"/>
    <s v="California Division of Occupational Safety and Health"/>
    <s v="Water park"/>
    <s v="water park"/>
    <s v="float attraction"/>
    <x v="2"/>
    <s v="lazy river"/>
    <m/>
    <n v="1"/>
    <n v="4"/>
    <m/>
    <s v="Patron came out of the lazy river feeling dizzy with hypotension."/>
    <s v="Dizzy, low blood pressure"/>
    <m/>
    <s v="Illness or neurological symptoms"/>
    <m/>
    <m/>
    <m/>
    <m/>
  </r>
  <r>
    <n v="1008671"/>
    <x v="1381"/>
    <x v="1"/>
    <s v="Sacramento"/>
    <s v="F"/>
    <s v="California Division of Occupational Safety and Health"/>
    <s v="Water park"/>
    <s v="water park"/>
    <s v="aquatic play"/>
    <x v="51"/>
    <s v="water play structure"/>
    <s v="NBGS International"/>
    <n v="1"/>
    <n v="53"/>
    <s v="F"/>
    <s v="Patron stated she went down the slide and hit her head."/>
    <s v="Back pain, head injury"/>
    <m/>
    <s v="Impact: hit something in participatory attraction"/>
    <m/>
    <m/>
    <m/>
    <m/>
  </r>
  <r>
    <n v="1006538"/>
    <x v="1381"/>
    <x v="24"/>
    <s v="Hershey"/>
    <s v="F"/>
    <s v="Pennsylvania Dept. of Agriculture"/>
    <s v="Amusement park"/>
    <s v="amusement ride"/>
    <s v="other attraction"/>
    <x v="5"/>
    <s v="sky ride"/>
    <m/>
    <n v="1"/>
    <m/>
    <s v="F"/>
    <s v="Patron states that her hand got pinched between the restraint and the vehicle."/>
    <s v="Pain and bruise to hand"/>
    <m/>
    <s v="Load/Unload: hit or pinched by restraint"/>
    <m/>
    <m/>
    <m/>
    <m/>
  </r>
  <r>
    <n v="1006537"/>
    <x v="1381"/>
    <x v="24"/>
    <s v="Allentown"/>
    <s v="F"/>
    <s v="Pennsylvania Dept. of Agriculture"/>
    <s v="Amusement park"/>
    <s v="amusement ride"/>
    <s v="water ride"/>
    <x v="31"/>
    <s v="rafting ride"/>
    <s v="Barr Engineering"/>
    <n v="1"/>
    <n v="35"/>
    <s v="M"/>
    <s v="Patron was getting out of a boat. The boat moved and made contact with his left 5th toe."/>
    <s v="Toe injury"/>
    <m/>
    <s v="Load/Unload: injured when vehicle moved"/>
    <m/>
    <m/>
    <m/>
    <m/>
  </r>
  <r>
    <n v="1006536"/>
    <x v="1381"/>
    <x v="24"/>
    <s v="Allentown"/>
    <s v="F"/>
    <s v="Pennsylvania Dept. of Agriculture"/>
    <s v="Amusement park"/>
    <s v="amusement ride"/>
    <s v="spinning"/>
    <x v="80"/>
    <s v="kiddie whip"/>
    <s v="Zamperla"/>
    <n v="1"/>
    <n v="7"/>
    <s v="M"/>
    <s v="Father states that his son was getting into a car and another patron cut in front of him, which caused the child to trip and fall and strike his left elbow and left arm on the ground."/>
    <s v="Fractured arm"/>
    <m/>
    <s v="Load/Unload: scrape or stumble"/>
    <m/>
    <m/>
    <m/>
    <m/>
  </r>
  <r>
    <n v="1006535"/>
    <x v="1381"/>
    <x v="24"/>
    <s v="Hershey"/>
    <s v="F"/>
    <s v="Pennsylvania Dept. of Agriculture"/>
    <s v="Amusement park"/>
    <s v="water park"/>
    <s v="water slide"/>
    <x v="45"/>
    <s v="tube slide"/>
    <s v="Pro Slide"/>
    <n v="1"/>
    <n v="37"/>
    <s v="F"/>
    <s v="Patron and her boyfriend were flipped off their tube going around a turn on the ride. When the patron came to the bottom, she struck her left shoulder and head on the side wall."/>
    <s v="Shoulder and head injury. Alert, oriented. First aid noticed a deformity to the left mid clavicle. Transported to hospital."/>
    <m/>
    <s v="Fall: patron fell off inner tube, mat or board"/>
    <m/>
    <m/>
    <m/>
    <m/>
  </r>
  <r>
    <n v="1003865"/>
    <x v="1381"/>
    <x v="14"/>
    <s v="Spring"/>
    <s v="F"/>
    <s v="Texas Dept. of Insurance"/>
    <s v="Water park"/>
    <s v="water park"/>
    <s v="water slide"/>
    <x v="39"/>
    <s v="waterslide"/>
    <m/>
    <n v="1"/>
    <n v="15"/>
    <s v="M"/>
    <s v="Impact with slide"/>
    <s v="Knee pain"/>
    <m/>
    <s v="Impact: hit something in participatory attraction"/>
    <m/>
    <m/>
    <m/>
    <m/>
  </r>
  <r>
    <n v="1003585"/>
    <x v="1381"/>
    <x v="14"/>
    <s v="New Braunfels"/>
    <s v="F"/>
    <s v="Texas Dept. of Insurance"/>
    <s v="Water park"/>
    <s v="water park"/>
    <s v="water slide"/>
    <x v="45"/>
    <s v="tube slide"/>
    <s v="WhiteWater West Industries Ltd."/>
    <n v="1"/>
    <n v="35"/>
    <s v="F"/>
    <s v="Bumped leg on slide"/>
    <s v="Pain to ( L ) knee"/>
    <m/>
    <s v="Impact: hit something in participatory attraction"/>
    <m/>
    <m/>
    <m/>
    <m/>
  </r>
  <r>
    <n v="1001550"/>
    <x v="1381"/>
    <x v="8"/>
    <s v="Bartlett"/>
    <s v="F"/>
    <s v="New Hampshire Dept. of Safety"/>
    <s v="Mountain resort"/>
    <s v="recreation"/>
    <s v="inflatable"/>
    <x v="77"/>
    <s v="air bag - freefall"/>
    <m/>
    <n v="1"/>
    <n v="46"/>
    <s v="M"/>
    <s v="Landed on air bag left leg was forcedinto flexion by gravity And body weight"/>
    <s v="Left knee sprain"/>
    <m/>
    <s v="Awkward landing"/>
    <m/>
    <m/>
    <m/>
    <m/>
  </r>
  <r>
    <n v="1001492"/>
    <x v="1381"/>
    <x v="8"/>
    <s v="Gilford"/>
    <s v="F"/>
    <s v="New Hampshire Dept. of Safety"/>
    <s v="Mountain resort"/>
    <s v="recreation"/>
    <s v="inflatable"/>
    <x v="77"/>
    <s v="air bag - freefall"/>
    <m/>
    <n v="1"/>
    <n v="29"/>
    <s v="F"/>
    <s v="Landed feet first"/>
    <s v="Ankle injury"/>
    <m/>
    <s v="Awkward landing"/>
    <m/>
    <m/>
    <m/>
    <m/>
  </r>
  <r>
    <n v="1009067"/>
    <x v="1382"/>
    <x v="1"/>
    <s v="San Dimas"/>
    <s v="F"/>
    <s v="California Division of Occupational Safety and Health"/>
    <s v="Water park"/>
    <s v="water park"/>
    <s v="water slide"/>
    <x v="52"/>
    <s v="speed slide"/>
    <s v="Surf Coaster"/>
    <n v="1"/>
    <n v="35"/>
    <s v="F"/>
    <s v="Patron was riding down the slide when she bumped her head."/>
    <s v="Head injury, neck and upper back pain"/>
    <m/>
    <s v="Impact: hit something in participatory attraction"/>
    <m/>
    <m/>
    <m/>
    <m/>
  </r>
  <r>
    <n v="1009066"/>
    <x v="1382"/>
    <x v="1"/>
    <s v="Anaheim"/>
    <s v="F"/>
    <s v="California Division of Occupational Safety and Health"/>
    <s v="Amusement park"/>
    <s v="amusement ride"/>
    <s v="coaster"/>
    <x v="15"/>
    <s v="looping coaster"/>
    <s v="Intamin AG"/>
    <n v="1"/>
    <n v="22"/>
    <s v="F"/>
    <s v="Patron had ridden the attraction for a second time, but began experiencing neck pain. She went back on the ride again and pain increased."/>
    <s v="Neck pain"/>
    <m/>
    <s v="Body pain (normal motion)"/>
    <m/>
    <m/>
    <m/>
    <m/>
  </r>
  <r>
    <n v="1006540"/>
    <x v="1382"/>
    <x v="24"/>
    <s v="Allentown"/>
    <s v="F"/>
    <s v="Pennsylvania Dept. of Agriculture"/>
    <s v="Amusement park"/>
    <s v="water park"/>
    <s v="aquatic play"/>
    <x v="51"/>
    <s v="water play structure"/>
    <m/>
    <n v="1"/>
    <n v="8"/>
    <s v="M"/>
    <s v="Patron and witnesses stated that a panel on the third level of the structure fell and the patron fell approximately 7-8 feet on top of the panel to the second level of the attraction."/>
    <s v="Injuries not described, patron transported to hospital"/>
    <m/>
    <s v="Fall: patron fell from device (participatory)"/>
    <n v="1"/>
    <m/>
    <m/>
    <m/>
  </r>
  <r>
    <n v="1006539"/>
    <x v="1382"/>
    <x v="24"/>
    <s v="Langhorne"/>
    <s v="F"/>
    <s v="Pennsylvania Dept. of Agriculture"/>
    <s v="Amusement park"/>
    <s v="water park"/>
    <s v="aquatic play"/>
    <x v="51"/>
    <s v="water play structure"/>
    <m/>
    <n v="1"/>
    <n v="3"/>
    <s v="F"/>
    <s v="Patron was jumping and fell, cutting her lip."/>
    <s v="Laceration to lip, escorted to hospital"/>
    <m/>
    <s v="Fall: in climb or play area"/>
    <m/>
    <m/>
    <m/>
    <m/>
  </r>
  <r>
    <n v="1003907"/>
    <x v="1382"/>
    <x v="14"/>
    <s v="San Antonio"/>
    <s v="F"/>
    <s v="Texas Dept. of Insurance"/>
    <s v="Water park"/>
    <s v="water park"/>
    <s v="water slide"/>
    <x v="55"/>
    <s v="body slide"/>
    <m/>
    <n v="1"/>
    <n v="12"/>
    <s v="F"/>
    <s v="Guest fell before entering slide and struck slide with her mouth"/>
    <s v="Broken front teeth"/>
    <m/>
    <s v="Load/Unload: scrape or stumble"/>
    <m/>
    <m/>
    <m/>
    <m/>
  </r>
  <r>
    <n v="1002961"/>
    <x v="1382"/>
    <x v="7"/>
    <s v="Seaside Heights"/>
    <s v="F"/>
    <s v="New Jersey Dept. of Community Affairs"/>
    <s v="Amusement park"/>
    <s v="water park"/>
    <s v="water slide"/>
    <x v="45"/>
    <s v="tube slide"/>
    <s v="Waterworld Products Inc."/>
    <n v="1"/>
    <n v="32"/>
    <m/>
    <s v="Right Foot- Hurt right foot getting out of pool."/>
    <s v="Foot injury"/>
    <m/>
    <s v="Load/Unload: scrape or stumble"/>
    <m/>
    <m/>
    <m/>
    <m/>
  </r>
  <r>
    <n v="1001603"/>
    <x v="1382"/>
    <x v="8"/>
    <s v="Bartlett"/>
    <s v="F"/>
    <s v="New Hampshire Dept. of Safety"/>
    <s v="Mountain resort"/>
    <s v="recreation"/>
    <s v="alpine activity"/>
    <x v="13"/>
    <s v="alpine slide"/>
    <m/>
    <n v="1"/>
    <n v="6"/>
    <s v="M"/>
    <s v="Riding with parents and flipped"/>
    <s v="Left ear laceration"/>
    <m/>
    <s v="Fall: patron fell from device (participatory)"/>
    <m/>
    <m/>
    <m/>
    <m/>
  </r>
  <r>
    <n v="1000147"/>
    <x v="1382"/>
    <x v="6"/>
    <s v="ORLANDO"/>
    <s v="F"/>
    <s v="Florida Dept. of Agriculture"/>
    <s v="Sports or recreation facility"/>
    <s v="recreation"/>
    <s v="challenge activity"/>
    <x v="16"/>
    <s v="Sky Venture"/>
    <s v="SkyVenture"/>
    <n v="1"/>
    <n v="22"/>
    <s v="M"/>
    <s v="A Twenty two year old male complained of pain in his shoulder after completing flight in the wind tunnel.  Patron stated had recent injury to shoulder."/>
    <s v="Shoulder pain"/>
    <m/>
    <s v="Body pain (normal motion)"/>
    <m/>
    <m/>
    <m/>
    <m/>
  </r>
  <r>
    <n v="1009068"/>
    <x v="1383"/>
    <x v="1"/>
    <s v="Anaheim"/>
    <s v="F"/>
    <s v="California Division of Occupational Safety and Health"/>
    <s v="Amusement park"/>
    <s v="amusement ride"/>
    <s v="water ride"/>
    <x v="1"/>
    <s v="boat ride"/>
    <s v="Arrow Dynamics"/>
    <n v="1"/>
    <n v="84"/>
    <s v="F"/>
    <s v="Patron stated she struck her left lower leg on the boat as she was exiting."/>
    <s v="Laceration to lower leg"/>
    <m/>
    <s v="Load/Unload: scrape or stumble"/>
    <m/>
    <m/>
    <m/>
    <m/>
  </r>
  <r>
    <n v="1006545"/>
    <x v="1383"/>
    <x v="24"/>
    <s v="Allentown"/>
    <s v="F"/>
    <s v="Pennsylvania Dept. of Agriculture"/>
    <s v="Amusement park"/>
    <s v="water park"/>
    <s v="water slide"/>
    <x v="45"/>
    <s v="tube slide"/>
    <m/>
    <n v="1"/>
    <n v="24"/>
    <s v="F"/>
    <s v="Patron was getting off of her tube in the splash pool and fell out of the tube. She was unable to swim and flailed her arms, then experienced pain in her upper arm and shoulder."/>
    <s v="Arm and shoulder pain, transported to hospital."/>
    <m/>
    <s v="Load/Unload: scrape or stumble"/>
    <m/>
    <m/>
    <m/>
    <m/>
  </r>
  <r>
    <n v="1006544"/>
    <x v="1383"/>
    <x v="24"/>
    <s v="Allentown"/>
    <s v="F"/>
    <s v="Pennsylvania Dept. of Agriculture"/>
    <s v="Amusement park"/>
    <s v="water park"/>
    <s v="float attraction"/>
    <x v="2"/>
    <s v="lazy river"/>
    <s v="Pacific Custom Pools"/>
    <n v="1"/>
    <n v="20"/>
    <s v="F"/>
    <s v="Patron stated that another patron behind her kicked her head."/>
    <s v="Neck pain, dizziness. Went to ER diagnosed with muscle spasms."/>
    <m/>
    <s v="Collision: patrons collided (participatory)"/>
    <m/>
    <m/>
    <m/>
    <m/>
  </r>
  <r>
    <n v="1006543"/>
    <x v="1383"/>
    <x v="24"/>
    <s v="Bethlehem"/>
    <s v="F"/>
    <s v="Pennsylvania Dept. of Agriculture"/>
    <s v="Family entertainment center"/>
    <s v="water park"/>
    <s v="water inflatable"/>
    <x v="81"/>
    <s v="aqua tower pillow launch"/>
    <m/>
    <n v="1"/>
    <n v="12"/>
    <s v="F"/>
    <s v="Followed directions and had perfect landing. Started crying stated she hurt her back. Lifeguards put her on backboard and stabilized her."/>
    <s v="Back injury, amulance to hospital"/>
    <m/>
    <s v="Awkward landing"/>
    <m/>
    <m/>
    <m/>
    <m/>
  </r>
  <r>
    <n v="1006542"/>
    <x v="1383"/>
    <x v="24"/>
    <s v="Hershey"/>
    <s v="F"/>
    <s v="Pennsylvania Dept. of Agriculture"/>
    <s v="Amusement park"/>
    <s v="amusement ride"/>
    <s v="water ride"/>
    <x v="42"/>
    <s v="Hydro Flume"/>
    <s v="Arrow Dynamics"/>
    <n v="1"/>
    <n v="33"/>
    <s v="F"/>
    <s v="Patron states that while coming down the hill, she hit her chin on her son's head. Mother and son were riding in the front half of the boat with son in front of her."/>
    <s v="Gaping laceration to chin. Patron went to hospital."/>
    <m/>
    <s v="Collision: patrons collided within vehicle"/>
    <m/>
    <m/>
    <m/>
    <m/>
  </r>
  <r>
    <n v="1006541"/>
    <x v="1383"/>
    <x v="24"/>
    <s v="Erie"/>
    <s v="F"/>
    <s v="Pennsylvania Dept. of Agriculture"/>
    <s v="Water park"/>
    <s v="amusement ride"/>
    <s v="spinning"/>
    <x v="78"/>
    <s v="Paratrooper"/>
    <s v="Frank Hrubetz Co."/>
    <n v="1"/>
    <n v="72"/>
    <s v="M"/>
    <s v="After ride stopped, patron was getting off the ride, tripped/slipped on steps, fell and hit his head on perimeter fence, landed on right shoulder."/>
    <s v="Laceration to top of head, sore right shoulder. Transported to hospital by ambulance."/>
    <m/>
    <s v="Load/Unload: scrape or stumble"/>
    <m/>
    <m/>
    <m/>
    <m/>
  </r>
  <r>
    <n v="1005805"/>
    <x v="1383"/>
    <x v="3"/>
    <s v="Marshall"/>
    <s v="F"/>
    <s v="Wisconsin Dept. of Commerce, Safety and Building Division"/>
    <s v="Amusement park"/>
    <s v="amusement ride"/>
    <s v="coaster"/>
    <x v="15"/>
    <s v="wild mouse"/>
    <s v="Allan Herschell Company"/>
    <n v="1"/>
    <m/>
    <s v="M"/>
    <s v="Hit his mouth on the ride at the end of the cycle, hit 2 front teeth and broke them."/>
    <s v="Broken teeth (2)"/>
    <m/>
    <s v="Impact: hit something within ride vehicle"/>
    <m/>
    <m/>
    <m/>
    <m/>
  </r>
  <r>
    <n v="1003191"/>
    <x v="1383"/>
    <x v="7"/>
    <s v="Vernon"/>
    <s v="F"/>
    <s v="New Jersey Dept. of Community Affairs"/>
    <s v="Water park"/>
    <s v="water park"/>
    <s v="water slide"/>
    <x v="54"/>
    <s v="family raft"/>
    <s v="FLS Corporation"/>
    <n v="1"/>
    <n v="45"/>
    <s v="F"/>
    <s v="Ankle Pain: Guest reported that her son (19 years old) landed on her ankle when the raft went over a bump in the ride."/>
    <s v="Ankle injury"/>
    <m/>
    <s v="Collision: patrons collided (participatory)"/>
    <m/>
    <m/>
    <m/>
    <m/>
  </r>
  <r>
    <n v="1002979"/>
    <x v="1383"/>
    <x v="7"/>
    <m/>
    <s v="F"/>
    <s v="New Jersey Dept. of Community Affairs"/>
    <s v="Carnival or rental"/>
    <s v="amusement ride"/>
    <s v="spinning"/>
    <x v="43"/>
    <s v="swing ride"/>
    <m/>
    <n v="1"/>
    <n v="29"/>
    <s v="F"/>
    <s v="Guest stated she was holding the bar with her arms bent released on arm before the other causing her eybrow to make contact with the swing."/>
    <s v="Eyebrow, head and neck pain"/>
    <m/>
    <s v="Impact: hit something within ride vehicle"/>
    <m/>
    <m/>
    <m/>
    <m/>
  </r>
  <r>
    <n v="1000035"/>
    <x v="1383"/>
    <x v="12"/>
    <s v="Tucson"/>
    <s v="F"/>
    <s v="Arizona Department of Fire Building and Life Safety"/>
    <s v="Trampoline park"/>
    <s v="recreation"/>
    <s v="trampoline"/>
    <x v="76"/>
    <s v="TC - dodgeball"/>
    <m/>
    <n v="1"/>
    <n v="15"/>
    <s v="M"/>
    <s v="Patron was running to get the ball and got kneed in the face by opponent."/>
    <s v="Injury to face, black eye, dizziness, nausea"/>
    <m/>
    <s v="Collision: patrons collided (participatory)"/>
    <m/>
    <m/>
    <m/>
    <m/>
  </r>
  <r>
    <n v="1006546"/>
    <x v="1384"/>
    <x v="24"/>
    <s v="Allentown"/>
    <s v="F"/>
    <s v="Pennsylvania Dept. of Agriculture"/>
    <s v="Amusement park"/>
    <s v="amusement ride"/>
    <s v="coaster"/>
    <x v="15"/>
    <s v="Boomerang"/>
    <s v="Vekoma"/>
    <n v="1"/>
    <n v="48"/>
    <s v="F"/>
    <s v="Patron states that during a ride stoppage, she was facing forward and stated she felt uncomfortable and experienced low back pain."/>
    <s v="Back pain"/>
    <m/>
    <s v="Unscheduled stop"/>
    <n v="1"/>
    <m/>
    <m/>
    <m/>
  </r>
  <r>
    <n v="1000869"/>
    <x v="1384"/>
    <x v="6"/>
    <s v="WEST PALM BEACH"/>
    <s v="F"/>
    <s v="Florida Dept. of Agriculture"/>
    <s v="Water park"/>
    <s v="water park"/>
    <s v="water slide"/>
    <x v="54"/>
    <s v="family raft"/>
    <m/>
    <n v="1"/>
    <n v="19"/>
    <s v="F"/>
    <s v="A Nineteen year old female received a cut to her right eyebrow after she bumped head against slide surface during descent."/>
    <s v="Laceration to eyebrow"/>
    <m/>
    <s v="Impact: hit something in participatory attraction"/>
    <m/>
    <m/>
    <m/>
    <m/>
  </r>
  <r>
    <n v="1006549"/>
    <x v="1385"/>
    <x v="24"/>
    <s v="Pocono Manor"/>
    <s v="F"/>
    <s v="Pennsylvania Dept. of Agriculture"/>
    <s v="Water park"/>
    <s v="water park"/>
    <s v="water slide"/>
    <x v="60"/>
    <s v="mat slide"/>
    <s v="Pro Slide"/>
    <n v="1"/>
    <n v="40"/>
    <s v="F"/>
    <s v="Patron attempted to walk down the slide after her son and slipped on the slide's surface, landing on her tailbone, then hitting her head."/>
    <s v="Injury to head and tailbone"/>
    <m/>
    <s v="Impact: hit something in participatory attraction"/>
    <m/>
    <m/>
    <m/>
    <m/>
  </r>
  <r>
    <n v="1006548"/>
    <x v="1385"/>
    <x v="24"/>
    <s v="Altoona"/>
    <s v="F"/>
    <s v="Pennsylvania Dept. of Agriculture"/>
    <s v="Amusement park"/>
    <s v="amusement ride"/>
    <s v="cars &amp; track rides"/>
    <x v="40"/>
    <s v="bumper cars"/>
    <s v="Lusse"/>
    <n v="1"/>
    <n v="66"/>
    <s v="F"/>
    <s v="Patron was out of the car and she stepped onto the center platform and lost her balance. One slat was ajar near the area she fell."/>
    <s v="2&quot; laceration to right forearm, went to hospital"/>
    <m/>
    <s v="Load/Unload: scrape or stumble"/>
    <n v="1"/>
    <m/>
    <m/>
    <m/>
  </r>
  <r>
    <n v="1006547"/>
    <x v="1385"/>
    <x v="24"/>
    <s v="Langhorne"/>
    <s v="F"/>
    <s v="Pennsylvania Dept. of Agriculture"/>
    <s v="Amusement park"/>
    <s v="water park"/>
    <s v="water slide"/>
    <x v="45"/>
    <s v="tube slide"/>
    <m/>
    <n v="1"/>
    <n v="60"/>
    <s v="F"/>
    <s v="Tube flipped when in catch pool and struck her face."/>
    <s v="Injury to face, escorted to hospital"/>
    <m/>
    <s v="Fall: patron fell off inner tube, mat or board"/>
    <m/>
    <m/>
    <m/>
    <m/>
  </r>
  <r>
    <n v="1001582"/>
    <x v="1385"/>
    <x v="8"/>
    <s v="Bartlett"/>
    <s v="F"/>
    <s v="New Hampshire Dept. of Safety"/>
    <s v="Mountain resort"/>
    <s v="recreation"/>
    <s v="alpine activity"/>
    <x v="13"/>
    <s v="alpine slide"/>
    <m/>
    <n v="1"/>
    <n v="66"/>
    <s v="M"/>
    <s v="Flipped sled on corner"/>
    <s v="Head abrasion"/>
    <m/>
    <s v="Fall: patron fell from device (participatory)"/>
    <m/>
    <m/>
    <m/>
    <m/>
  </r>
  <r>
    <n v="1001551"/>
    <x v="1385"/>
    <x v="8"/>
    <s v="Bartlett"/>
    <s v="F"/>
    <s v="New Hampshire Dept. of Safety"/>
    <s v="Mountain resort"/>
    <s v="recreation"/>
    <s v="inflatable"/>
    <x v="77"/>
    <s v="air bag - freefall"/>
    <m/>
    <n v="1"/>
    <n v="9"/>
    <s v="M"/>
    <s v="Jumped from second platform and landed incorrectly"/>
    <s v="Right knee hyperextension"/>
    <m/>
    <s v="Awkward landing"/>
    <m/>
    <m/>
    <m/>
    <m/>
  </r>
  <r>
    <n v="1009120"/>
    <x v="1386"/>
    <x v="1"/>
    <s v="Anaheim"/>
    <s v="F"/>
    <s v="California Division of Occupational Safety and Health"/>
    <s v="Amusement park"/>
    <s v="amusement ride"/>
    <s v="water ride"/>
    <x v="1"/>
    <s v="submarine ride"/>
    <s v="In-house"/>
    <n v="1"/>
    <n v="35"/>
    <s v="F"/>
    <s v="Patron was exiting the ride when another guest closed the hatch, causing injury to her head and left hand."/>
    <s v="Injury to head and left hand."/>
    <m/>
    <s v="Entrapment or pinch-point"/>
    <m/>
    <m/>
    <m/>
    <m/>
  </r>
  <r>
    <n v="1009070"/>
    <x v="1386"/>
    <x v="1"/>
    <s v="Anaheim"/>
    <s v="F"/>
    <s v="California Division of Occupational Safety and Health"/>
    <s v="Amusement park"/>
    <s v="amusement ride"/>
    <s v="water ride"/>
    <x v="1"/>
    <s v="riverboat ride"/>
    <s v="In-house"/>
    <n v="1"/>
    <n v="2"/>
    <s v="M"/>
    <s v="Father states the child was descending the wheelhouse ladder when he stumbled and fell, bumping his head on the bottom rung."/>
    <s v="Bump on forehead"/>
    <m/>
    <s v="Impact: hit something within ride vehicle"/>
    <m/>
    <m/>
    <m/>
    <m/>
  </r>
  <r>
    <n v="1006552"/>
    <x v="1386"/>
    <x v="24"/>
    <s v="Allentown"/>
    <s v="F"/>
    <s v="Pennsylvania Dept. of Agriculture"/>
    <s v="Amusement park"/>
    <s v="water park"/>
    <s v="float attraction"/>
    <x v="2"/>
    <s v="lazy river"/>
    <s v="Pacific Custom Pools"/>
    <n v="1"/>
    <n v="27"/>
    <s v="M"/>
    <s v="Patron stated he was adjusting himself on his tube. When he reached for the tube handle that was behind him, he heard a pop in his right shoulder."/>
    <s v="Shoulder injury, said he would have a friend drive him to the hospital"/>
    <m/>
    <s v="Body pain (normal motion)"/>
    <m/>
    <m/>
    <m/>
    <m/>
  </r>
  <r>
    <n v="1006551"/>
    <x v="1386"/>
    <x v="24"/>
    <s v="Hershey"/>
    <s v="F"/>
    <s v="Pennsylvania Dept. of Agriculture"/>
    <s v="Amusement park"/>
    <s v="amusement ride"/>
    <s v="coaster"/>
    <x v="15"/>
    <s v="Accelerator Coaster"/>
    <s v="Intamin AG"/>
    <n v="1"/>
    <n v="12"/>
    <s v="M"/>
    <s v="Patron struck both sides of his head against the restraint while riding."/>
    <s v="After the ride, he vomited, reported pain in both of his temples, a headache, dizziness, nausea and tiredness. Transported to the hospital, diagnosed with concussion."/>
    <m/>
    <s v="Impact: hit something within ride vehicle"/>
    <m/>
    <m/>
    <m/>
    <m/>
  </r>
  <r>
    <n v="1006550"/>
    <x v="1386"/>
    <x v="24"/>
    <s v="West Mifflin"/>
    <s v="F"/>
    <s v="Pennsylvania Dept. of Agriculture"/>
    <s v="Amusement park"/>
    <s v="amusement ride"/>
    <s v="cars &amp; track rides"/>
    <x v="6"/>
    <s v="train"/>
    <m/>
    <n v="1"/>
    <n v="29"/>
    <s v="F"/>
    <s v="Patron said she got up to move across the seat and bumped her head on the coach roof."/>
    <s v="Head bump, transported to hospital"/>
    <m/>
    <s v="Impact: hit something within ride vehicle"/>
    <m/>
    <m/>
    <m/>
    <m/>
  </r>
  <r>
    <n v="1003975"/>
    <x v="1386"/>
    <x v="8"/>
    <s v="Cornish"/>
    <s v="P"/>
    <s v="United States Consumer Product Safety Commission"/>
    <s v="Carnival or rental"/>
    <s v="amusement ride"/>
    <s v="spinning"/>
    <x v="9"/>
    <s v="Zipper"/>
    <s v="Chance Manufacturing, Inc."/>
    <n v="3"/>
    <n v="8"/>
    <s v="F"/>
    <s v="While loading, two passengers fell from their seat and landed on the ride operator. The operator had loaded 6 people in accordance with the ride's load balancing requirments. The incident occurred when he began to load a 28yo woman and her 8yo daughter. As both victims climbed into the car, but with the door not yet secured, their carrier suddenly shifted upwards about 8-10 feet. The ride operator tried to quickly lower the car, but the victims fell out when the car flipped downward and the door flopped open. The operator caught the girl, the mom fell on top of them, then the operator was struck in the back by another moving carrier. The three victims were transported to a nearby hospital with minor injuries. The incident was caused by a brake failure on one of the cable drive motors. State investigators indicated that improper tire pressure, moisture from dew and the interface between the tires and driven rims may have contributed, but the failure appeared to be a maintenance-related issue."/>
    <s v="Minor injuries not described"/>
    <s v="https://saferparksdata.org/sites/default/files/accident_reports/CPSC-NH-2015-08-21.pdf"/>
    <s v="Fall: ejection/fall from ride"/>
    <n v="1"/>
    <m/>
    <n v="1"/>
    <m/>
  </r>
  <r>
    <n v="1003220"/>
    <x v="1386"/>
    <x v="7"/>
    <s v="Vernon"/>
    <s v="F"/>
    <s v="New Jersey Dept. of Community Affairs"/>
    <s v="Water park"/>
    <s v="water park"/>
    <s v="aquatic play"/>
    <x v="51"/>
    <s v="water play structure"/>
    <m/>
    <n v="1"/>
    <n v="8"/>
    <s v="F"/>
    <s v="Guest stated she slipped in the water at the bottom of the slide and her teeth made contact with the slide"/>
    <s v="Broken teeth"/>
    <m/>
    <s v="Impact: hit something in participatory attraction"/>
    <m/>
    <m/>
    <m/>
    <m/>
  </r>
  <r>
    <n v="1001506"/>
    <x v="1386"/>
    <x v="8"/>
    <m/>
    <s v="P"/>
    <s v="New Hampshire Dept. of Safety"/>
    <s v="Carnival or rental"/>
    <s v="amusement ride"/>
    <s v="spinning"/>
    <x v="9"/>
    <s v="Zipper"/>
    <s v="Chance Manufacturing, Inc."/>
    <n v="2"/>
    <n v="8"/>
    <s v="F"/>
    <s v="Ride failed to hold cages in load station, as cages moved 2 passengers (8yo child and 28yo mother) fell out of open cage."/>
    <s v="No significant injuries"/>
    <m/>
    <s v="Fall: ejection/fall from ride"/>
    <n v="1"/>
    <m/>
    <m/>
    <m/>
  </r>
  <r>
    <n v="1000185"/>
    <x v="1386"/>
    <x v="6"/>
    <s v="DESTIN BEACH"/>
    <s v="F"/>
    <s v="Florida Dept. of Agriculture"/>
    <s v="Go kart track"/>
    <s v="recreation"/>
    <s v="go-kart"/>
    <x v="10"/>
    <s v="go kart"/>
    <m/>
    <n v="1"/>
    <n v="40"/>
    <s v="F"/>
    <s v="Forty year old female was stopped in the pit area when she was struck from behind by another kart entering who failed to apply the brakes."/>
    <s v="Swollen knee"/>
    <m/>
    <s v="Collision: patron-controlled vehicles"/>
    <m/>
    <m/>
    <m/>
    <m/>
  </r>
  <r>
    <n v="1009071"/>
    <x v="1387"/>
    <x v="1"/>
    <s v="Buena Park"/>
    <s v="F"/>
    <s v="California Division of Occupational Safety and Health"/>
    <s v="Amusement park"/>
    <s v="amusement ride"/>
    <s v="water ride"/>
    <x v="42"/>
    <s v="flume ride"/>
    <s v="Arrow Dynamics"/>
    <n v="1"/>
    <n v="61"/>
    <s v="F"/>
    <s v="As patron was coming out of the log ride, she may have turned too rapidly and twisted her right ankle."/>
    <s v="Ankle injury with swelling"/>
    <m/>
    <s v="Load/Unload: scrape or stumble"/>
    <m/>
    <m/>
    <m/>
    <m/>
  </r>
  <r>
    <n v="1006555"/>
    <x v="1387"/>
    <x v="24"/>
    <s v="Allentown"/>
    <s v="F"/>
    <s v="Pennsylvania Dept. of Agriculture"/>
    <s v="Amusement park"/>
    <s v="water park"/>
    <s v="water slide"/>
    <x v="45"/>
    <s v="tube slide"/>
    <s v="WhiteWater West Industries Ltd."/>
    <n v="1"/>
    <n v="53"/>
    <s v="M"/>
    <s v="Patron says when he entered the splash pool, he expereinced a whiplash sensation."/>
    <s v="Whiplash, transported to the hospital"/>
    <m/>
    <s v="Body pain (normal motion)"/>
    <m/>
    <m/>
    <m/>
    <m/>
  </r>
  <r>
    <n v="1006554"/>
    <x v="1387"/>
    <x v="24"/>
    <s v="Norristown"/>
    <s v="F"/>
    <s v="Pennsylvania Dept. of Agriculture"/>
    <s v="Zoo or museum"/>
    <s v="recreation"/>
    <s v="challenge activity"/>
    <x v="27"/>
    <s v="zipline"/>
    <s v="Treetop Concept"/>
    <n v="1"/>
    <m/>
    <s v="F"/>
    <s v="Patron hit her right ankle onto the edge of the platform while coming in on a zip."/>
    <s v="Ankle injury"/>
    <m/>
    <s v="Impact: hit something in participatory attraction"/>
    <m/>
    <m/>
    <m/>
    <m/>
  </r>
  <r>
    <n v="1006553"/>
    <x v="1387"/>
    <x v="24"/>
    <s v="Hershey"/>
    <s v="F"/>
    <s v="Pennsylvania Dept. of Agriculture"/>
    <s v="Amusement park"/>
    <s v="amusement ride"/>
    <s v="spinning"/>
    <x v="43"/>
    <s v="Flying Scooters"/>
    <s v="Larson International Inc."/>
    <n v="1"/>
    <n v="11"/>
    <s v="M"/>
    <s v="Patron tripped and fell while unloading from the ride and broke his fall with his arms."/>
    <s v="Pain and swelling to arms, transported to hospital"/>
    <m/>
    <s v="Load/Unload: scrape or stumble"/>
    <m/>
    <m/>
    <m/>
    <m/>
  </r>
  <r>
    <n v="1005806"/>
    <x v="1387"/>
    <x v="3"/>
    <s v="Marshall"/>
    <s v="F"/>
    <s v="Media Report"/>
    <s v="Amusement park"/>
    <s v="amusement ride"/>
    <s v="spinning"/>
    <x v="34"/>
    <s v="kiddie ferris wheel"/>
    <m/>
    <n v="1"/>
    <m/>
    <m/>
    <s v="Operator asked a young rider what color car he wanted to ride, then went back to ride and started it up to bring blue car into position. Red car door was closed but he did not realize it was not latched. Loaded child in blue car brought down safety bar and started ride back up. Heard noise looked up and red car door was open causing it to be stuck on white car. Operator stopped ride and tried to lift white car up off of the red car when that happened red car slid down scraping my right arm."/>
    <s v="1-inch laceration to arm"/>
    <m/>
    <s v="Impact: person hit by ride"/>
    <m/>
    <n v="1"/>
    <n v="1"/>
    <s v="http://wisinfo.biz/ic/caspio/amusementpark.html"/>
  </r>
  <r>
    <n v="1005136"/>
    <x v="1387"/>
    <x v="9"/>
    <s v="Oklahoma City"/>
    <s v="F"/>
    <s v="Oklahoma Dept. of Labor"/>
    <s v="Amusement park"/>
    <s v="recreation"/>
    <s v="go-kart"/>
    <x v="10"/>
    <s v="go kart"/>
    <m/>
    <n v="1"/>
    <m/>
    <s v="F"/>
    <s v="Patron touched the engine area of the kart while boarding, burning two fingers."/>
    <s v="Burns to two fingers"/>
    <m/>
    <s v="Burn (includes friction burn)"/>
    <m/>
    <m/>
    <m/>
    <m/>
  </r>
  <r>
    <n v="1005106"/>
    <x v="1387"/>
    <x v="9"/>
    <s v="Oklahoma City"/>
    <s v="F"/>
    <s v="Oklahoma Dept. of Labor"/>
    <s v="Family entertainment center"/>
    <s v="recreation"/>
    <s v="go-kart"/>
    <x v="10"/>
    <s v="go kart"/>
    <m/>
    <n v="1"/>
    <n v="10"/>
    <s v="F"/>
    <s v="Two karts collided. Report states that the accident was caused by kart operators and track operator not being in place and watching assigned areas."/>
    <s v="Neck injury"/>
    <m/>
    <s v="Collision: patron-controlled vehicles"/>
    <m/>
    <n v="1"/>
    <m/>
    <m/>
  </r>
  <r>
    <n v="1001604"/>
    <x v="1387"/>
    <x v="8"/>
    <s v="Bartlett"/>
    <s v="F"/>
    <s v="New Hampshire Dept. of Safety"/>
    <s v="Mountain resort"/>
    <s v="recreation"/>
    <s v="alpine activity"/>
    <x v="13"/>
    <s v="alpine slide"/>
    <m/>
    <n v="1"/>
    <n v="10"/>
    <s v="F"/>
    <s v="Stood up in sled at unload was hit by following sled and fell"/>
    <s v="Left wrist injury"/>
    <m/>
    <s v="Collision: patron-controlled vehicles"/>
    <m/>
    <m/>
    <m/>
    <m/>
  </r>
  <r>
    <n v="1001583"/>
    <x v="1387"/>
    <x v="8"/>
    <s v="Bartlett"/>
    <s v="F"/>
    <s v="New Hampshire Dept. of Safety"/>
    <s v="Mountain resort"/>
    <s v="recreation"/>
    <s v="alpine activity"/>
    <x v="13"/>
    <s v="alpine slide"/>
    <m/>
    <n v="1"/>
    <n v="11"/>
    <s v="F"/>
    <s v="Flipped sled and fell onto track was struck in the back by the following sled"/>
    <s v="Lower back injury"/>
    <m/>
    <s v="Fall: patron fell from device (participatory)"/>
    <m/>
    <m/>
    <m/>
    <m/>
  </r>
  <r>
    <n v="1001478"/>
    <x v="1387"/>
    <x v="8"/>
    <s v="Gilford"/>
    <s v="F"/>
    <s v="New Hampshire Dept. of Safety"/>
    <s v="Mountain resort"/>
    <s v="recreation"/>
    <s v="inflatable"/>
    <x v="77"/>
    <s v="air bag - launch"/>
    <s v="Big Air Bag"/>
    <n v="1"/>
    <n v="46"/>
    <s v="M"/>
    <s v="Landed on back after launching backwards"/>
    <s v="Neck injury"/>
    <m/>
    <s v="Awkward landing"/>
    <m/>
    <m/>
    <m/>
    <m/>
  </r>
  <r>
    <n v="1001137"/>
    <x v="1387"/>
    <x v="13"/>
    <s v="Pecotonica"/>
    <s v="P"/>
    <s v="Illinois Department of Labor"/>
    <s v="Carnival or rental"/>
    <s v="recreation"/>
    <s v="trampoline"/>
    <x v="65"/>
    <s v="bungee trampoline"/>
    <m/>
    <n v="1"/>
    <n v="14"/>
    <m/>
    <s v="Patron backflipped before rider was in jumping position, causing patron to hit back of head on trampoline."/>
    <s v="Dislocated and fractured neck"/>
    <m/>
    <s v="Flip gone wrong"/>
    <m/>
    <m/>
    <m/>
    <m/>
  </r>
  <r>
    <n v="1009130"/>
    <x v="1388"/>
    <x v="1"/>
    <s v="Anaheim"/>
    <s v="F"/>
    <s v="California Division of Occupational Safety and Health"/>
    <s v="Amusement park"/>
    <s v="amusement ride"/>
    <s v="cars &amp; track rides"/>
    <x v="14"/>
    <s v="dark ride"/>
    <s v="In-house"/>
    <n v="1"/>
    <n v="43"/>
    <s v="F"/>
    <s v="Patron stated she sustained a chemical burn to her right eye during the dart room section of the attraction. She reported the injury to the park 6 weeks later."/>
    <s v="Alleged chemical burn to right eye"/>
    <m/>
    <s v="Burn (includes friction burn)"/>
    <m/>
    <m/>
    <m/>
    <m/>
  </r>
  <r>
    <n v="1009084"/>
    <x v="1388"/>
    <x v="1"/>
    <s v="Anaheim"/>
    <s v="F"/>
    <s v="California Division of Occupational Safety and Health"/>
    <s v="Amusement park"/>
    <s v="amusement ride"/>
    <s v="other attraction"/>
    <x v="21"/>
    <s v="motion simulator"/>
    <s v="In-house"/>
    <n v="1"/>
    <n v="43"/>
    <s v="M"/>
    <s v="Patron became nauseated while on ride. Due to symptoms persisting 3-5 days after riding, he sought medical care."/>
    <s v="Prolonged nausea"/>
    <m/>
    <s v="Illness or neurological symptoms"/>
    <m/>
    <m/>
    <m/>
    <m/>
  </r>
  <r>
    <n v="1009072"/>
    <x v="1388"/>
    <x v="1"/>
    <s v="Chula Vista"/>
    <s v="F"/>
    <s v="California Division of Occupational Safety and Health"/>
    <s v="Water park"/>
    <s v="water park"/>
    <s v="water slide"/>
    <x v="55"/>
    <s v="body slide"/>
    <s v="WhiteWater West Industries Ltd."/>
    <n v="1"/>
    <n v="17"/>
    <s v="F"/>
    <s v="Patron was going down the slide when she struck the bottom of the pool with her left foot."/>
    <s v="Foot/ankle injury"/>
    <m/>
    <s v="Impact: hit something in participatory attraction"/>
    <m/>
    <m/>
    <m/>
    <m/>
  </r>
  <r>
    <n v="1008670"/>
    <x v="1388"/>
    <x v="1"/>
    <s v="Antioch"/>
    <s v="F"/>
    <s v="California Division of Occupational Safety and Health"/>
    <s v="City or county park"/>
    <s v="water park"/>
    <s v="water slide"/>
    <x v="45"/>
    <s v="tube slide"/>
    <s v="WhiteWater West Industries Ltd."/>
    <n v="1"/>
    <n v="50"/>
    <s v="F"/>
    <s v="Patron rode the slide and was spun before going down the slide. As she was going down, she hit her head on the slide."/>
    <s v="Head injury"/>
    <m/>
    <s v="Impact: hit something in participatory attraction"/>
    <m/>
    <m/>
    <m/>
    <m/>
  </r>
  <r>
    <n v="1006560"/>
    <x v="1388"/>
    <x v="24"/>
    <s v="Allentown"/>
    <s v="F"/>
    <s v="Pennsylvania Dept. of Agriculture"/>
    <s v="Amusement park"/>
    <s v="amusement ride"/>
    <s v="coaster"/>
    <x v="15"/>
    <s v="Boomerang"/>
    <s v="Vekoma"/>
    <n v="1"/>
    <n v="27"/>
    <s v="F"/>
    <s v="Patron had multiple episodes of passing out and being ill. Due to a language barrier, it is unclear if this occurred during the ride cycle or after the ride cycle. Husband informed staff of potential personal medical issue."/>
    <s v="Loss of consciousness, vomiting. Transported to the hospital."/>
    <m/>
    <s v="Illness: Seizure or LOC"/>
    <m/>
    <m/>
    <m/>
    <m/>
  </r>
  <r>
    <n v="1006559"/>
    <x v="1388"/>
    <x v="24"/>
    <s v="Hershey"/>
    <s v="F"/>
    <s v="Pennsylvania Dept. of Agriculture"/>
    <s v="Amusement park"/>
    <s v="water park"/>
    <s v="wave device"/>
    <x v="37"/>
    <s v="Flow Rider"/>
    <s v="Aquatic Development Group"/>
    <n v="1"/>
    <n v="63"/>
    <s v="M"/>
    <s v="Patron was walking on the blue mat at the bottom of the ride when he was swept off his feet, fell and landed on his left shoulder and struck the wall. Patron has a history of rotator cuff tear."/>
    <s v="Shoulder injury, went to hospital."/>
    <m/>
    <s v="Impact: overcome by attraction water splash"/>
    <m/>
    <m/>
    <m/>
    <m/>
  </r>
  <r>
    <n v="1006558"/>
    <x v="1388"/>
    <x v="24"/>
    <s v="Hershey"/>
    <s v="F"/>
    <s v="Pennsylvania Dept. of Agriculture"/>
    <s v="Amusement park"/>
    <s v="amusement ride"/>
    <s v="cars &amp; track rides"/>
    <x v="40"/>
    <s v="bumper cars"/>
    <s v="Reverchon"/>
    <n v="1"/>
    <n v="58"/>
    <s v="F"/>
    <s v="Patron states she hit her head on the headrest when another car hit hers."/>
    <s v="Head injury, pain, spine tenderness, photophobia. Transported to hospital."/>
    <m/>
    <s v="Collision: patron-controlled vehicles"/>
    <m/>
    <m/>
    <m/>
    <m/>
  </r>
  <r>
    <n v="1006557"/>
    <x v="1388"/>
    <x v="24"/>
    <s v="Hershey"/>
    <s v="F"/>
    <s v="Pennsylvania Dept. of Agriculture"/>
    <s v="Amusement park"/>
    <s v="water park"/>
    <s v="float attraction"/>
    <x v="2"/>
    <s v="lazy river"/>
    <s v="Neuman Pools"/>
    <n v="1"/>
    <n v="20"/>
    <s v="M"/>
    <s v="Patron was loading on to a tube when he fell backwards off the tube, striking his head on the side wall."/>
    <s v="Gaping laceration to back of head. Transported to hospital for staples."/>
    <m/>
    <s v="Fall: patron fell off inner tube, mat or board"/>
    <m/>
    <m/>
    <m/>
    <m/>
  </r>
  <r>
    <n v="1006556"/>
    <x v="1388"/>
    <x v="24"/>
    <s v="Hershey"/>
    <s v="F"/>
    <s v="Pennsylvania Dept. of Agriculture"/>
    <s v="Amusement park"/>
    <s v="amusement ride"/>
    <s v="water ride"/>
    <x v="24"/>
    <s v="shoot the chute"/>
    <s v="O.D. Hopkins Associates, Inc."/>
    <n v="1"/>
    <n v="12"/>
    <s v="F"/>
    <s v="Patron states that while loading on the ride, her left wrist was injured on the safety bar."/>
    <s v="Possible deformity to wrist, possible fracture. Transported to the hospital."/>
    <m/>
    <s v="Load/Unload: hit or pinched by restraint"/>
    <m/>
    <m/>
    <m/>
    <m/>
  </r>
  <r>
    <n v="1001618"/>
    <x v="1388"/>
    <x v="8"/>
    <s v="Bartlett"/>
    <s v="F"/>
    <s v="New Hampshire Dept. of Safety"/>
    <s v="Mountain resort"/>
    <s v="recreation"/>
    <s v="challenge activity"/>
    <x v="27"/>
    <s v="zipline"/>
    <m/>
    <n v="1"/>
    <n v="13"/>
    <s v="F"/>
    <s v="Entered unload area too fast"/>
    <s v="Contusion on forehead"/>
    <m/>
    <s v="Unknown (not enough info)"/>
    <m/>
    <m/>
    <m/>
    <m/>
  </r>
  <r>
    <n v="1009074"/>
    <x v="1389"/>
    <x v="1"/>
    <s v="Anaheim"/>
    <s v="F"/>
    <s v="California Division of Occupational Safety and Health"/>
    <s v="Amusement park"/>
    <s v="amusement ride"/>
    <s v="cars &amp; track rides"/>
    <x v="14"/>
    <s v="dark ride"/>
    <s v="In-house"/>
    <n v="1"/>
    <n v="40"/>
    <s v="F"/>
    <s v="Patron stated that the ride vehicle moved as she was stepping out of it which injured her left ankle."/>
    <s v="Ankle injury, dizziness and high blood pressure."/>
    <m/>
    <s v="Load/Unload: injured when vehicle moved"/>
    <m/>
    <m/>
    <m/>
    <m/>
  </r>
  <r>
    <n v="1006561"/>
    <x v="1389"/>
    <x v="24"/>
    <s v="Allentown"/>
    <s v="F"/>
    <s v="Pennsylvania Dept. of Agriculture"/>
    <s v="Amusement park"/>
    <s v="water park"/>
    <s v="water slide"/>
    <x v="45"/>
    <s v="tube slide"/>
    <s v="WhiteWater West Industries Ltd."/>
    <n v="1"/>
    <n v="21"/>
    <s v="F"/>
    <s v="Patron states that her 4th finger on left hand was pulled back by the handle on her tube."/>
    <s v="Finger injury, treated at first aid."/>
    <m/>
    <s v="Impact: hit something in participatory attraction"/>
    <m/>
    <m/>
    <m/>
    <m/>
  </r>
  <r>
    <n v="1003963"/>
    <x v="1389"/>
    <x v="14"/>
    <s v="Houston"/>
    <s v="F"/>
    <s v="Texas Dept. of Insurance"/>
    <s v="Family entertainment center"/>
    <s v="amusement ride"/>
    <s v="water ride"/>
    <x v="82"/>
    <s v="bumper boats"/>
    <m/>
    <n v="1"/>
    <n v="22"/>
    <s v="F"/>
    <s v="Contact with chemicals. Not reported at scene, called later to say she was burned by chemicals."/>
    <s v="Skin burn to leg"/>
    <m/>
    <s v="Injured by foreign object"/>
    <m/>
    <m/>
    <m/>
    <m/>
  </r>
  <r>
    <n v="1002521"/>
    <x v="1389"/>
    <x v="5"/>
    <s v="Myrtle Beach"/>
    <s v="F"/>
    <s v="South Carolina Dept. of Labor, Licensing and Regulation"/>
    <s v="Amusement park"/>
    <s v="amusement ride"/>
    <s v="coaster"/>
    <x v="15"/>
    <s v="Zyklon"/>
    <s v="Pinfari"/>
    <n v="1"/>
    <m/>
    <s v="M"/>
    <s v="Employee fell off the track while pushing a stopped coaster car."/>
    <s v="Unspecified injuries to rids and back"/>
    <m/>
    <s v="Employee injured"/>
    <n v="1"/>
    <m/>
    <n v="1"/>
    <m/>
  </r>
  <r>
    <n v="1001655"/>
    <x v="1389"/>
    <x v="8"/>
    <s v="Salem"/>
    <s v="F"/>
    <s v="New Hampshire Dept. of Safety"/>
    <s v="Amusement park"/>
    <s v="amusement ride"/>
    <s v="coaster"/>
    <x v="15"/>
    <s v="Euro-Fighter"/>
    <s v="Gerstlauer"/>
    <n v="1"/>
    <n v="46"/>
    <s v="M"/>
    <s v="Attempted to exit ride through the entrance side, &amp;nbsp;walked infront of coaster car and fell onto track, &amp;nbsp;then fell into pit below track"/>
    <s v="Left knee injury and chipped tooth. &amp;nbsp;Alcohol consumption was a factor individual refused treatment beyond first aid."/>
    <m/>
    <s v="Load/Unload: scrape or stumble"/>
    <m/>
    <m/>
    <m/>
    <m/>
  </r>
  <r>
    <n v="1009802"/>
    <x v="1390"/>
    <x v="19"/>
    <s v="Comstock"/>
    <s v="F"/>
    <s v="Media Report"/>
    <s v="Family entertainment center"/>
    <s v="recreation"/>
    <s v="go-kart"/>
    <x v="10"/>
    <s v="go kart"/>
    <m/>
    <n v="1"/>
    <m/>
    <s v="F"/>
    <s v="A woman's scarf became entangled in the go-kart wheel as she was riding on the track along with her husband, children and mother. Operators allowed the woman and her mother to ride while wearing scarves. The woman's windpipe was severed during the accident. Go-kart tracks are regulated by the State Department of Licensing and Regulatory Affairs, but that regulation is limited to approving the construction and engineering of the track and there is no real oversight or tracking of safety."/>
    <s v="Severed windpipe. The woman remains in a permanent vegetative state."/>
    <m/>
    <s v="Entrapment or pinch-point"/>
    <m/>
    <n v="1"/>
    <m/>
    <s v="Accident not included in records provided by the state. https://www.woodtv.com/news/grand-rapids/family-of-woman-severely-injured-in-go-kart-crash-seek-changes/1389160764"/>
  </r>
  <r>
    <n v="1009122"/>
    <x v="1390"/>
    <x v="1"/>
    <s v="Anaheim"/>
    <s v="F"/>
    <s v="California Division of Occupational Safety and Health"/>
    <s v="Amusement park"/>
    <s v="amusement ride"/>
    <s v="water ride"/>
    <x v="31"/>
    <s v="rafting ride"/>
    <s v="Intamin AG"/>
    <n v="1"/>
    <n v="44"/>
    <s v="F"/>
    <s v="After riding, the patron reported pain to hip, back and neck."/>
    <s v="Pain to hip, back and neck"/>
    <m/>
    <s v="Body pain (normal motion)"/>
    <m/>
    <m/>
    <m/>
    <m/>
  </r>
  <r>
    <n v="1009079"/>
    <x v="1390"/>
    <x v="1"/>
    <s v="Anaheim"/>
    <s v="F"/>
    <s v="California Division of Occupational Safety and Health"/>
    <s v="Amusement park"/>
    <s v="amusement ride"/>
    <s v="water ride"/>
    <x v="1"/>
    <s v="boat ride"/>
    <s v="Arrow Dynamics"/>
    <n v="1"/>
    <n v="21"/>
    <s v="F"/>
    <s v="During an evacuation, the patron states she fell while exiting the boat."/>
    <s v="Injuries not described"/>
    <m/>
    <s v="Injured during evacuation"/>
    <n v="1"/>
    <m/>
    <m/>
    <m/>
  </r>
  <r>
    <n v="1009078"/>
    <x v="1390"/>
    <x v="1"/>
    <s v="Chula Vista"/>
    <s v="F"/>
    <s v="California Division of Occupational Safety and Health"/>
    <s v="Water park"/>
    <s v="water park"/>
    <s v="water slide"/>
    <x v="60"/>
    <s v="racing slide"/>
    <s v="In-house"/>
    <n v="1"/>
    <n v="10"/>
    <s v="M"/>
    <s v="Patron stated he was going down the slide when he became airborne off of the initial hump, causing him to hit his chin on the slide upon landing."/>
    <s v="Laceration to chin"/>
    <m/>
    <s v="Impact: hit something in participatory attraction"/>
    <m/>
    <m/>
    <m/>
    <m/>
  </r>
  <r>
    <n v="1009077"/>
    <x v="1390"/>
    <x v="1"/>
    <s v="San Dimas"/>
    <s v="F"/>
    <s v="California Division of Occupational Safety and Health"/>
    <s v="Water park"/>
    <s v="water park"/>
    <s v="water slide"/>
    <x v="45"/>
    <s v="enclosed tube slide"/>
    <s v="Pro Slide"/>
    <n v="1"/>
    <n v="23"/>
    <s v="F"/>
    <s v="Patron was coming down the slide when her left knee dislocated. She has history of similar events."/>
    <s v="Dislocated knee"/>
    <m/>
    <s v="Hyperextension or dislocation"/>
    <m/>
    <m/>
    <m/>
    <m/>
  </r>
  <r>
    <n v="1009076"/>
    <x v="1390"/>
    <x v="1"/>
    <s v="Buena Park"/>
    <s v="F"/>
    <s v="California Division of Occupational Safety and Health"/>
    <s v="Amusement park"/>
    <s v="amusement ride"/>
    <s v="spinning"/>
    <x v="78"/>
    <s v="Balloon Race"/>
    <m/>
    <n v="1"/>
    <n v="8"/>
    <s v="F"/>
    <s v="Patron boarded the ride with her mother and younger sibling. The sibling became stuck. The ride operator pulled on the belt and jerked the balloon basket. The patron's right foot then became stuck between the basket and ground, smashing her foot."/>
    <s v="Contusion to foot"/>
    <m/>
    <s v="Entrapment or pinch-point"/>
    <m/>
    <n v="1"/>
    <m/>
    <m/>
  </r>
  <r>
    <n v="1006564"/>
    <x v="1390"/>
    <x v="24"/>
    <s v="Lancaster"/>
    <s v="F"/>
    <s v="Pennsylvania Dept. of Agriculture"/>
    <s v="Amusement park"/>
    <s v="water park"/>
    <s v="aquatic play"/>
    <x v="51"/>
    <s v="water play structure"/>
    <s v="WhiteWater West Industries Ltd."/>
    <n v="1"/>
    <n v="6"/>
    <s v="M"/>
    <s v="Patron was sitting at the top of the green slide. Before he went down, he decided he wanted to go down the other side of the double slide. He tried to cross over the center part and slipped."/>
    <s v="1/2&quot; laceration to chin. Parents took him to the doctor."/>
    <m/>
    <s v="Load/Unload: scrape or stumble"/>
    <m/>
    <m/>
    <m/>
    <m/>
  </r>
  <r>
    <n v="1006563"/>
    <x v="1390"/>
    <x v="24"/>
    <s v="Hershey"/>
    <s v="F"/>
    <s v="Pennsylvania Dept. of Agriculture"/>
    <s v="Amusement park"/>
    <s v="amusement ride"/>
    <s v="coaster"/>
    <x v="15"/>
    <s v="Accelerator Coaster"/>
    <s v="Intamin AG"/>
    <n v="1"/>
    <n v="11"/>
    <s v="M"/>
    <s v="Patron reports  bumping his head on the headrest."/>
    <s v="Head pain/headache, dizziness and vomiting. Transported to hospital."/>
    <m/>
    <s v="Impact: hit something within ride vehicle"/>
    <m/>
    <m/>
    <m/>
    <m/>
  </r>
  <r>
    <n v="1006562"/>
    <x v="1390"/>
    <x v="24"/>
    <s v="Langhorne"/>
    <s v="F"/>
    <s v="Pennsylvania Dept. of Agriculture"/>
    <s v="Amusement park"/>
    <s v="water park"/>
    <s v="aquatic play"/>
    <x v="51"/>
    <s v="water play structure"/>
    <s v="SCS Interactive"/>
    <n v="1"/>
    <n v="22"/>
    <s v="F"/>
    <s v="Patron slipped and fell and injured her foot."/>
    <s v="Foot injury, went to hospital."/>
    <m/>
    <s v="Fall: in climb or play area"/>
    <m/>
    <m/>
    <m/>
    <m/>
  </r>
  <r>
    <n v="1000626"/>
    <x v="1390"/>
    <x v="6"/>
    <s v="BRADENTON"/>
    <s v="F"/>
    <s v="Florida Dept. of Agriculture"/>
    <s v="Adventure course"/>
    <s v="recreation"/>
    <s v="challenge activity"/>
    <x v="27"/>
    <s v="zipline"/>
    <m/>
    <n v="1"/>
    <n v="53"/>
    <s v="M"/>
    <s v="A Fifty three year old male complained of chest pains and was noticed to be dizzy while walking to the second zip line, after completing #1."/>
    <s v="Chest pain"/>
    <m/>
    <s v="Illness or neurological symptoms"/>
    <m/>
    <m/>
    <m/>
    <m/>
  </r>
  <r>
    <n v="1009110"/>
    <x v="1391"/>
    <x v="1"/>
    <s v="Anaheim"/>
    <s v="F"/>
    <s v="California Division of Occupational Safety and Health"/>
    <s v="Amusement park"/>
    <s v="amusement ride"/>
    <s v="coaster"/>
    <x v="15"/>
    <s v="Mine Train"/>
    <s v="Arrow Dynamics"/>
    <n v="1"/>
    <n v="36"/>
    <s v="M"/>
    <s v="Patron was exiting the vehicle when he tripped and fell onto the unload platform."/>
    <s v="Pain and bruising to knee."/>
    <m/>
    <s v="Load/Unload: scrape or stumble"/>
    <m/>
    <m/>
    <m/>
    <m/>
  </r>
  <r>
    <n v="1006566"/>
    <x v="1391"/>
    <x v="24"/>
    <s v="Hershey"/>
    <s v="F"/>
    <s v="Pennsylvania Dept. of Agriculture"/>
    <s v="Amusement park"/>
    <s v="water park"/>
    <s v="water slide"/>
    <x v="39"/>
    <s v="waterslide"/>
    <s v="WhiteWater West Industries Ltd."/>
    <n v="1"/>
    <n v="4"/>
    <s v="M"/>
    <s v="Patron was unloading from the red dual slide when another child came down the slide and knocked him over."/>
    <s v="Head laceration, transported to hospital"/>
    <m/>
    <s v="Collision: patrons collided (participatory)"/>
    <m/>
    <m/>
    <m/>
    <m/>
  </r>
  <r>
    <n v="1006565"/>
    <x v="1391"/>
    <x v="24"/>
    <s v="Bethlehem"/>
    <s v="F"/>
    <s v="Pennsylvania Dept. of Agriculture"/>
    <s v="Family entertainment center"/>
    <s v="water park"/>
    <s v="water inflatable"/>
    <x v="81"/>
    <s v="water inflatable"/>
    <s v="Wibit"/>
    <n v="1"/>
    <n v="11"/>
    <s v="M"/>
    <s v="Sliding on the Curve, leg got caught between gap in Curve and Base."/>
    <s v="Leg injury, father transporting child to hospital for x-rays."/>
    <m/>
    <s v="Entrapment or pinch-point"/>
    <m/>
    <m/>
    <m/>
    <m/>
  </r>
  <r>
    <n v="1009080"/>
    <x v="1392"/>
    <x v="1"/>
    <s v="Anaheim"/>
    <s v="F"/>
    <s v="California Division of Occupational Safety and Health"/>
    <s v="Amusement park"/>
    <s v="amusement ride"/>
    <s v="coaster"/>
    <x v="15"/>
    <s v="looping coaster"/>
    <s v="Intamin AG"/>
    <n v="1"/>
    <n v="67"/>
    <s v="M"/>
    <s v="Patron rode the attraction, then decided to ride again. After the 2nd ride, the patron stated he began experiencing chest pains. He has pre-existing condition of heart attacks."/>
    <s v="Chest pains"/>
    <m/>
    <s v="Body pain (normal motion)"/>
    <m/>
    <m/>
    <m/>
    <m/>
  </r>
  <r>
    <n v="1008669"/>
    <x v="1392"/>
    <x v="1"/>
    <s v="Santa Cruz"/>
    <s v="F"/>
    <s v="California Division of Occupational Safety and Health"/>
    <s v="Amusement park"/>
    <s v="amusement ride"/>
    <s v="spinning"/>
    <x v="17"/>
    <s v="carousel"/>
    <m/>
    <n v="1"/>
    <m/>
    <s v="F"/>
    <s v="Employee stated she was operating the carousel when a young patron looked like she was going to slip from the horse she was riding. When the employee grabbed ahold of the child, the employee was struck in the mouth with a ring as the patron threw it."/>
    <s v="Mouth injury"/>
    <m/>
    <s v="Impact: hit by loose piece of attraction"/>
    <m/>
    <m/>
    <n v="1"/>
    <m/>
  </r>
  <r>
    <n v="1003405"/>
    <x v="1392"/>
    <x v="7"/>
    <s v="Raytown"/>
    <s v="F"/>
    <s v="New Jersey Dept. of Community Affairs"/>
    <s v="Water park"/>
    <s v="water park"/>
    <s v="water slide"/>
    <x v="45"/>
    <s v="tube slide"/>
    <m/>
    <n v="1"/>
    <n v="46"/>
    <s v="M"/>
    <s v="Patron was sliding on slide #5 bumped his head on slide."/>
    <s v="Received a bump and small cut on his eye lid. Could need stitches. Cut was about 3/4&amp;quot; wide."/>
    <m/>
    <s v="Impact: hit something in participatory attraction"/>
    <m/>
    <m/>
    <m/>
    <m/>
  </r>
  <r>
    <n v="1003151"/>
    <x v="1392"/>
    <x v="7"/>
    <s v="Vernon"/>
    <s v="F"/>
    <s v="New Jersey Dept. of Community Affairs"/>
    <s v="Water park"/>
    <s v="water park"/>
    <s v="water slide"/>
    <x v="52"/>
    <s v="speed slide"/>
    <s v="In-house"/>
    <n v="1"/>
    <n v="19"/>
    <s v="F"/>
    <s v="Guest stated she felt pain in her left shoulder after hitting the water and could not lift her arm."/>
    <s v="Shoulder dislocation"/>
    <m/>
    <s v="Hyperextension or dislocation"/>
    <m/>
    <m/>
    <m/>
    <m/>
  </r>
  <r>
    <n v="1001552"/>
    <x v="1392"/>
    <x v="8"/>
    <s v="Bartlett"/>
    <s v="F"/>
    <s v="New Hampshire Dept. of Safety"/>
    <s v="Mountain resort"/>
    <s v="recreation"/>
    <s v="inflatable"/>
    <x v="77"/>
    <s v="air bag - freefall"/>
    <m/>
    <n v="1"/>
    <n v="14"/>
    <s v="M"/>
    <s v="Attempted front flip and over rotated causing knee to contact Right eye and nose"/>
    <s v="Right eye/nose injury"/>
    <m/>
    <s v="Flip gone wrong"/>
    <m/>
    <m/>
    <m/>
    <m/>
  </r>
  <r>
    <n v="1001352"/>
    <x v="1392"/>
    <x v="15"/>
    <s v="Marshfield"/>
    <s v="P"/>
    <s v="Massachusetts Dept. of Public Safety"/>
    <s v="Carnival or rental"/>
    <s v="amusement ride"/>
    <s v="spinning"/>
    <x v="20"/>
    <s v="Gravitron/Starship"/>
    <s v="Wisdom Industries, Ltd."/>
    <n v="1"/>
    <m/>
    <m/>
    <s v="Patron entered the ride and took the 2nd seat in, on the right side of the ride entrance. During the ride, he said he didn't move during the duration of the ride, but was hit in the head by an object during the ride cycle. Investigators found nothing wrong with the ride."/>
    <s v="Head injury"/>
    <m/>
    <s v="Impact: hit something within ride vehicle"/>
    <m/>
    <m/>
    <m/>
    <m/>
  </r>
  <r>
    <n v="1006567"/>
    <x v="1393"/>
    <x v="24"/>
    <s v="Langhorne"/>
    <s v="F"/>
    <s v="Pennsylvania Dept. of Agriculture"/>
    <s v="Amusement park"/>
    <s v="water park"/>
    <s v="aquatic play"/>
    <x v="51"/>
    <s v="water play structure"/>
    <s v="SCS Interactive"/>
    <n v="1"/>
    <n v="7"/>
    <s v="M"/>
    <s v="Patron bumped heads with another guest."/>
    <s v="Head bump, went to hospital."/>
    <m/>
    <s v="Collision: patrons collided (participatory)"/>
    <m/>
    <m/>
    <m/>
    <m/>
  </r>
  <r>
    <n v="1004475"/>
    <x v="1393"/>
    <x v="4"/>
    <s v="Scarborough"/>
    <s v="F"/>
    <s v="Maine Department of Public Safety"/>
    <s v="Go kart track"/>
    <s v="recreation"/>
    <s v="go-kart"/>
    <x v="10"/>
    <s v="go kart"/>
    <s v="Sodi-Kart"/>
    <n v="1"/>
    <n v="18"/>
    <s v="F"/>
    <s v="Driver stepped on gas pedal instead of brake pedal as she entered turn 2, causing her to hit the barracade."/>
    <s v="Not stated in report."/>
    <m/>
    <s v="Collision: go-kart or bumper car hit stationary object"/>
    <m/>
    <m/>
    <m/>
    <m/>
  </r>
  <r>
    <n v="1004018"/>
    <x v="1393"/>
    <x v="3"/>
    <s v="Wausaukee"/>
    <s v="P"/>
    <s v="United States Consumer Product Safety Commission"/>
    <s v="Carnival or rental"/>
    <s v="amusement ride"/>
    <s v="pendulum"/>
    <x v="64"/>
    <s v="Skymaster"/>
    <s v="A.R.M. Inc."/>
    <n v="0"/>
    <m/>
    <m/>
    <s v="While the ride was oscillating back and forth, a nut and bolt fell off the ride. The ride operator heard them hit the metal platform and eased up on the controls, causing the ride to slow down faster. Once the ride had stopped, the ride operator assisted the 4 people off the ride and closed it down for inspection. The bolt and nut were later re-attached and the other five similar bolts and nuts were checked and found to be securely wrenched down."/>
    <s v="No injuries"/>
    <s v="https://saferparksdata.org/sites/default/files/accident_reports/CPSC-WI-2015-08-28.pdf"/>
    <s v="Equipment failure"/>
    <n v="1"/>
    <m/>
    <m/>
    <m/>
  </r>
  <r>
    <n v="1003493"/>
    <x v="1393"/>
    <x v="14"/>
    <s v="Pflugerville"/>
    <s v="F"/>
    <s v="Texas Dept. of Insurance"/>
    <s v="Water park"/>
    <s v="water park"/>
    <s v="water slide"/>
    <x v="45"/>
    <s v="tube slide"/>
    <m/>
    <n v="1"/>
    <n v="9"/>
    <s v="M"/>
    <s v="unknown"/>
    <s v="Contusion to back"/>
    <m/>
    <s v="Impact: hit something in participatory attraction"/>
    <m/>
    <m/>
    <m/>
    <m/>
  </r>
  <r>
    <n v="1003490"/>
    <x v="1393"/>
    <x v="14"/>
    <s v="Pflugerville"/>
    <s v="F"/>
    <s v="Texas Dept. of Insurance"/>
    <s v="Water park"/>
    <s v="water park"/>
    <s v="water slide"/>
    <x v="55"/>
    <s v="body slide"/>
    <m/>
    <n v="1"/>
    <n v="49"/>
    <s v="M"/>
    <s v="Person ran into him"/>
    <s v="Contusion to back"/>
    <m/>
    <s v="Collision: patrons collided (participatory)"/>
    <m/>
    <m/>
    <m/>
    <m/>
  </r>
  <r>
    <n v="1009082"/>
    <x v="1394"/>
    <x v="1"/>
    <s v="Chula Vista"/>
    <s v="F"/>
    <s v="California Division of Occupational Safety and Health"/>
    <s v="Water park"/>
    <s v="water park"/>
    <s v="water slide"/>
    <x v="45"/>
    <s v="tube slide"/>
    <s v="In-house"/>
    <n v="1"/>
    <n v="7"/>
    <s v="M"/>
    <s v="As patron was going down the attraction, the tube reached the funnel area where his teeth hit his right knee."/>
    <s v="Laceration to knee"/>
    <m/>
    <s v="Impact: hit something in participatory attraction"/>
    <m/>
    <m/>
    <m/>
    <m/>
  </r>
  <r>
    <n v="1009081"/>
    <x v="1394"/>
    <x v="1"/>
    <s v="Carlsbad"/>
    <s v="F"/>
    <s v="California Division of Occupational Safety and Health"/>
    <s v="Amusement park"/>
    <s v="amusement ride"/>
    <s v="spinning"/>
    <x v="32"/>
    <s v="airplanes"/>
    <s v="Zierer"/>
    <n v="1"/>
    <m/>
    <s v="M"/>
    <s v="After the patron exited the ride, he began to spin the propeller. This caused a laceration to the right eye."/>
    <s v="Laceration to right eyebrow"/>
    <m/>
    <s v="Load/Unload: scrape or stumble"/>
    <m/>
    <m/>
    <m/>
    <m/>
  </r>
  <r>
    <n v="1006570"/>
    <x v="1394"/>
    <x v="24"/>
    <s v="Erie"/>
    <s v="F"/>
    <s v="Pennsylvania Dept. of Agriculture"/>
    <s v="Water park"/>
    <s v="amusement ride"/>
    <s v="coaster"/>
    <x v="29"/>
    <s v="wooden coaster"/>
    <s v="The Gravity Group"/>
    <n v="1"/>
    <n v="48"/>
    <s v="F"/>
    <s v="Train stopped in brake run due to a control fault. Maintenance could not clear fault to move train. After 8 minutes riders were evacuated and escorted to station. Victim fell on wooden catwalk to station, injuring both lower legs and left shoulder."/>
    <s v="Injuries to both lower legs and left shoulder. Transported to hospital the following day for x-rays and evaluation. Gave meds for bruising and swelling."/>
    <m/>
    <s v="Unscheduled stop"/>
    <n v="1"/>
    <m/>
    <m/>
    <m/>
  </r>
  <r>
    <n v="1006569"/>
    <x v="1394"/>
    <x v="24"/>
    <s v="Harrisburg"/>
    <s v="F"/>
    <s v="Pennsylvania Dept. of Agriculture"/>
    <s v="Trampoline park"/>
    <s v="recreation"/>
    <s v="trampoline"/>
    <x v="76"/>
    <s v="TC - main court"/>
    <m/>
    <n v="1"/>
    <n v="6"/>
    <s v="F"/>
    <s v="Incident not described"/>
    <s v="Injuries not described"/>
    <m/>
    <s v="Unknown (not enough info)"/>
    <m/>
    <m/>
    <m/>
    <m/>
  </r>
  <r>
    <n v="1006568"/>
    <x v="1394"/>
    <x v="24"/>
    <s v="Harrisburg"/>
    <s v="F"/>
    <s v="Pennsylvania Dept. of Agriculture"/>
    <s v="Trampoline park"/>
    <s v="recreation"/>
    <s v="trampoline"/>
    <x v="76"/>
    <s v="TC - basketball"/>
    <m/>
    <n v="1"/>
    <n v="45"/>
    <s v="M"/>
    <s v="Patron said he was jumping on the highest basketball net trampoline square when he jumped and his left knee popped."/>
    <s v="Knee injury, hurts with movement. EMS was called."/>
    <m/>
    <s v="Injury to leg, nonspecific cause"/>
    <m/>
    <m/>
    <m/>
    <m/>
  </r>
  <r>
    <n v="1003119"/>
    <x v="1394"/>
    <x v="7"/>
    <s v="Wildwood"/>
    <s v="F"/>
    <s v="New Jersey Dept. of Community Affairs"/>
    <s v="Amusement park"/>
    <s v="amusement ride"/>
    <s v="water ride"/>
    <x v="1"/>
    <s v="boat tag"/>
    <m/>
    <n v="1"/>
    <n v="16"/>
    <s v="M"/>
    <s v="Patron said he was the driver of boat number 4. He thought someone had bumped his boat. Shortly after his boat was bumped he indicated he felt a shock to his right knee. As he tried to move his leg, stated he was shocked again. The third time he was shocked he stated he was not able to move the leg at all."/>
    <s v="Patron was unable to bear weight on leg."/>
    <m/>
    <s v="Electrical shock"/>
    <n v="1"/>
    <m/>
    <m/>
    <m/>
  </r>
  <r>
    <n v="1009083"/>
    <x v="1395"/>
    <x v="1"/>
    <s v="Chula Vista"/>
    <s v="F"/>
    <s v="California Division of Occupational Safety and Health"/>
    <s v="Water park"/>
    <s v="water park"/>
    <s v="water slide"/>
    <x v="54"/>
    <s v="family raft"/>
    <s v="WhiteWater West Industries Ltd."/>
    <n v="1"/>
    <n v="44"/>
    <s v="F"/>
    <s v="Patron was aboard the raft when she fell forward and struck her face on her son's knee. She states both she and her son were holding onto the handles. 4 people were in the raft at the time with her son next to her."/>
    <s v="Injury to face"/>
    <m/>
    <s v="Collision: patrons collided within vehicle"/>
    <m/>
    <m/>
    <m/>
    <m/>
  </r>
  <r>
    <n v="1008668"/>
    <x v="1395"/>
    <x v="1"/>
    <s v="Sacramento"/>
    <s v="F"/>
    <s v="California Division of Occupational Safety and Health"/>
    <s v="Water park"/>
    <s v="water park"/>
    <s v="water slide"/>
    <x v="45"/>
    <s v="tube slide"/>
    <m/>
    <n v="1"/>
    <n v="29"/>
    <s v="M"/>
    <s v="Patron stated that when he and his friend reached the pool, they fell over into the pool. He hit his right shoulder on the bottom."/>
    <s v="Dislocated shoulder"/>
    <m/>
    <s v="Fall: patron fell off inner tube, mat or board"/>
    <m/>
    <m/>
    <m/>
    <m/>
  </r>
  <r>
    <n v="1008667"/>
    <x v="1395"/>
    <x v="1"/>
    <s v="Santa Cruz"/>
    <s v="F"/>
    <s v="California Division of Occupational Safety and Health"/>
    <s v="Amusement park"/>
    <s v="amusement ride"/>
    <s v="coaster"/>
    <x v="29"/>
    <s v="wooden coaster"/>
    <s v="Charles Looff"/>
    <n v="1"/>
    <n v="15"/>
    <s v="M"/>
    <s v="Patron was riding in the last car in the front left seat. He said he looked out over the side of the car to his left and struck his chin on the side of the seat."/>
    <s v="Injury to chin"/>
    <m/>
    <s v="Impact: hit something within ride vehicle"/>
    <m/>
    <m/>
    <m/>
    <m/>
  </r>
  <r>
    <n v="1006573"/>
    <x v="1395"/>
    <x v="24"/>
    <s v="Bethlehem"/>
    <s v="F"/>
    <s v="Pennsylvania Dept. of Agriculture"/>
    <s v="Family entertainment center"/>
    <s v="water park"/>
    <s v="water inflatable"/>
    <x v="81"/>
    <s v="aqua tower pillow launch"/>
    <m/>
    <n v="1"/>
    <n v="14"/>
    <s v="F"/>
    <s v="Patron jumped off the tower, onto the blob. She landed in the correct position, but complained of back pain."/>
    <s v="Back injury.  EMTs called, transport to hospital."/>
    <m/>
    <s v="Body pain (normal motion)"/>
    <m/>
    <m/>
    <m/>
    <m/>
  </r>
  <r>
    <n v="1006572"/>
    <x v="1395"/>
    <x v="24"/>
    <s v="Bethlehem"/>
    <s v="F"/>
    <s v="Pennsylvania Dept. of Agriculture"/>
    <s v="Family entertainment center"/>
    <s v="water park"/>
    <s v="water inflatable"/>
    <x v="81"/>
    <s v="inflatable water trampoline"/>
    <m/>
    <n v="1"/>
    <n v="14"/>
    <s v="F"/>
    <s v="Patron jumped off the trampoline into the water and did not clear the side of the trampoline, hitting her back. A patron informed the lifeguard that a girl had hurt herself."/>
    <s v="Back injury.  EMTs called, transport to hospital."/>
    <m/>
    <s v="Impact: hit something in participatory attraction"/>
    <m/>
    <m/>
    <m/>
    <m/>
  </r>
  <r>
    <n v="1006571"/>
    <x v="1395"/>
    <x v="24"/>
    <s v="Scranton"/>
    <s v="F"/>
    <s v="Pennsylvania Dept. of Agriculture"/>
    <s v="Trampoline park"/>
    <s v="recreation"/>
    <s v="trampoline"/>
    <x v="76"/>
    <s v="trampoline court"/>
    <m/>
    <n v="1"/>
    <n v="15"/>
    <s v="M"/>
    <s v="Patron was jumping and when he landed, his ankle hit the pad."/>
    <s v="Ankle injury"/>
    <m/>
    <s v="Impact with pad, divider or edge"/>
    <m/>
    <m/>
    <m/>
    <m/>
  </r>
  <r>
    <n v="1003487"/>
    <x v="1395"/>
    <x v="14"/>
    <s v="Grapevine"/>
    <s v="F"/>
    <s v="Texas Dept. of Insurance"/>
    <s v="Water park"/>
    <s v="water park"/>
    <s v="water slide"/>
    <x v="55"/>
    <s v="body slide"/>
    <m/>
    <n v="1"/>
    <n v="1"/>
    <s v="M"/>
    <s v="Unknown"/>
    <s v="Laceration to head"/>
    <m/>
    <s v="Impact: hit something in participatory attraction"/>
    <m/>
    <m/>
    <m/>
    <m/>
  </r>
  <r>
    <n v="1002931"/>
    <x v="1395"/>
    <x v="7"/>
    <s v="Atlantic City"/>
    <s v="F"/>
    <s v="New Jersey Dept. of Community Affairs"/>
    <s v="Go kart track"/>
    <s v="recreation"/>
    <s v="go-kart"/>
    <x v="10"/>
    <s v="go kart"/>
    <s v="Formula K Raceway, Inc."/>
    <n v="1"/>
    <n v="43"/>
    <s v="M"/>
    <s v="Patron was driving in a double rider car #55. He went around the track about 6 laps. During one of the final laps a single rider car #19 was going over the bridge but did not accelerate by pushing on the gas all the way. #19 stopped midway up the bridge and started to roll back. At that point all the other cars went around #19 except #55. Car #55 did not slow down and hit #19 from the back."/>
    <s v="Injured right ankle"/>
    <m/>
    <s v="Collision: patron-controlled vehicles"/>
    <m/>
    <m/>
    <m/>
    <m/>
  </r>
  <r>
    <n v="1001584"/>
    <x v="1395"/>
    <x v="8"/>
    <s v="Bartlett"/>
    <s v="F"/>
    <s v="New Hampshire Dept. of Safety"/>
    <s v="Mountain resort"/>
    <s v="recreation"/>
    <s v="alpine activity"/>
    <x v="13"/>
    <s v="alpine slide"/>
    <m/>
    <n v="1"/>
    <n v="46"/>
    <s v="M"/>
    <s v="Sled flipped over"/>
    <s v="Right ankle sprain"/>
    <m/>
    <s v="Fall: patron fell from device (participatory)"/>
    <m/>
    <m/>
    <m/>
    <m/>
  </r>
  <r>
    <n v="1001493"/>
    <x v="1395"/>
    <x v="8"/>
    <s v="Gilford"/>
    <s v="F"/>
    <s v="New Hampshire Dept. of Safety"/>
    <s v="Mountain resort"/>
    <s v="recreation"/>
    <s v="inflatable"/>
    <x v="77"/>
    <s v="air bag - freefall"/>
    <m/>
    <n v="1"/>
    <n v="8"/>
    <s v="M"/>
    <s v="Jumped into large air bag and injured back"/>
    <s v="Upper back injury"/>
    <m/>
    <s v="Awkward landing"/>
    <m/>
    <m/>
    <m/>
    <m/>
  </r>
  <r>
    <n v="1000107"/>
    <x v="1395"/>
    <x v="6"/>
    <s v="DESTIN"/>
    <s v="F"/>
    <s v="Florida Dept. of Agriculture"/>
    <s v="Water park"/>
    <s v="water park"/>
    <s v="water slide"/>
    <x v="52"/>
    <s v="speed slide"/>
    <m/>
    <n v="1"/>
    <n v="9"/>
    <s v="F"/>
    <s v="A Nine year old female approached management to report she felt pain in her neck after exiting the water slide."/>
    <s v="Neck pain"/>
    <m/>
    <s v="Body pain (normal motion)"/>
    <m/>
    <m/>
    <m/>
    <m/>
  </r>
  <r>
    <n v="1009085"/>
    <x v="1396"/>
    <x v="1"/>
    <s v="Anaheim"/>
    <s v="F"/>
    <s v="California Division of Occupational Safety and Health"/>
    <s v="Amusement park"/>
    <s v="amusement ride"/>
    <s v="coaster"/>
    <x v="15"/>
    <s v="looping coaster"/>
    <s v="Intamin AG"/>
    <n v="1"/>
    <n v="20"/>
    <s v="F"/>
    <s v="After riding the attraction, the patron stated that she felt nauseous and had vomited. She also stated she had consumed marijuana edibles prior to riding."/>
    <s v="Nausea, vomiting, intoxication. Ambulance to hospital."/>
    <m/>
    <s v="Illness or neurological symptoms"/>
    <m/>
    <m/>
    <m/>
    <m/>
  </r>
  <r>
    <n v="1006575"/>
    <x v="1396"/>
    <x v="24"/>
    <s v="Hershey"/>
    <s v="F"/>
    <s v="Pennsylvania Dept. of Agriculture"/>
    <s v="Amusement park"/>
    <s v="water park"/>
    <s v="aquatic play"/>
    <x v="51"/>
    <s v="water play structure"/>
    <s v="Creative Environs"/>
    <n v="1"/>
    <n v="3"/>
    <s v="M"/>
    <s v="Patron came down the slide when he hit his chin."/>
    <s v="Laceration to chin. Transported to hospital."/>
    <m/>
    <s v="Impact: hit something in participatory attraction"/>
    <m/>
    <m/>
    <m/>
    <m/>
  </r>
  <r>
    <n v="1006574"/>
    <x v="1396"/>
    <x v="24"/>
    <s v="Hershey"/>
    <s v="F"/>
    <s v="Pennsylvania Dept. of Agriculture"/>
    <s v="Amusement park"/>
    <s v="amusement ride"/>
    <s v="coaster"/>
    <x v="29"/>
    <s v="wooden coaster"/>
    <s v="Philadelphia Toboggan Coasters (PTC)"/>
    <n v="1"/>
    <n v="5"/>
    <s v="F"/>
    <s v="Patron was riding when her neck began to hurt. Her mother believes she was sitting forward when the ride started and got pushed back."/>
    <s v="Neck injury, transported to hospital."/>
    <m/>
    <s v="Body pain (normal motion)"/>
    <m/>
    <m/>
    <m/>
    <m/>
  </r>
  <r>
    <n v="1009088"/>
    <x v="1397"/>
    <x v="1"/>
    <s v="Buena Park"/>
    <s v="F"/>
    <s v="California Division of Occupational Safety and Health"/>
    <s v="Amusement park"/>
    <s v="amusement ride"/>
    <s v="coaster"/>
    <x v="29"/>
    <s v="wooden coaster"/>
    <s v="Custom Coasters Int."/>
    <n v="1"/>
    <n v="45"/>
    <s v="F"/>
    <s v="While patron was on the attraction, her head was shaking for the entirety of the ride. The continual shaking caused a headache that has not gone away for the patron (3 days later)."/>
    <s v="Diagnosed with whiplash"/>
    <m/>
    <s v="Body pain (normal motion)"/>
    <m/>
    <m/>
    <m/>
    <m/>
  </r>
  <r>
    <n v="1001494"/>
    <x v="1397"/>
    <x v="8"/>
    <s v="Gilford"/>
    <s v="F"/>
    <s v="New Hampshire Dept. of Safety"/>
    <s v="Mountain resort"/>
    <s v="recreation"/>
    <s v="inflatable"/>
    <x v="77"/>
    <s v="air bag - freefall"/>
    <m/>
    <n v="1"/>
    <n v="9"/>
    <s v="M"/>
    <s v="Jumped into bag and landed flat on feet"/>
    <s v="Left foot injury"/>
    <m/>
    <s v="Awkward landing"/>
    <m/>
    <m/>
    <m/>
    <m/>
  </r>
  <r>
    <n v="1009131"/>
    <x v="1398"/>
    <x v="1"/>
    <s v="Anaheim"/>
    <s v="F"/>
    <s v="California Division of Occupational Safety and Health"/>
    <s v="Amusement park"/>
    <s v="amusement ride"/>
    <s v="cars &amp; track rides"/>
    <x v="6"/>
    <s v="train"/>
    <s v="In-house"/>
    <n v="1"/>
    <n v="71"/>
    <s v="M"/>
    <s v="Patron attempted to board the train, but misstepped and scraped his shin."/>
    <s v="Injury to lower leg. Paramedics transported to hospital."/>
    <m/>
    <s v="Load/Unload: scrape or stumble"/>
    <m/>
    <m/>
    <m/>
    <m/>
  </r>
  <r>
    <n v="1006576"/>
    <x v="1398"/>
    <x v="24"/>
    <s v="Oaks"/>
    <s v="F"/>
    <s v="Pennsylvania Dept. of Agriculture"/>
    <s v="Trampoline park"/>
    <s v="recreation"/>
    <s v="trampoline"/>
    <x v="76"/>
    <s v="TC - main court"/>
    <m/>
    <n v="1"/>
    <n v="18"/>
    <s v="F"/>
    <s v="Patron was doing flips on main court when he landed wrong and injured his knee."/>
    <s v="Knee injury, went to urgent care"/>
    <m/>
    <s v="Flip gone wrong"/>
    <m/>
    <m/>
    <m/>
    <m/>
  </r>
  <r>
    <n v="1003357"/>
    <x v="1398"/>
    <x v="7"/>
    <s v="Wildwood"/>
    <s v="F"/>
    <s v="New Jersey Dept. of Community Affairs"/>
    <s v="Water park"/>
    <s v="water park"/>
    <s v="water slide"/>
    <x v="45"/>
    <s v="tube slide"/>
    <s v="WhiteWater West Industries Ltd."/>
    <n v="1"/>
    <n v="11"/>
    <s v="F"/>
    <s v="Patron and her father were riding in the covered slide. They collided with a double tube that was in the slide. Patron bumped her head on side of the slide. The double tube they collided with became stuck in the slide when the patrons riding in it flipped in the slide. The next tube went under the stuck tube and into catch pool. All four are okay and continued to enjoy the water park."/>
    <s v="Bump on head"/>
    <m/>
    <s v="Collision: patron-controlled vehicles"/>
    <m/>
    <m/>
    <m/>
    <m/>
  </r>
  <r>
    <n v="1003202"/>
    <x v="1398"/>
    <x v="7"/>
    <s v="Vernon"/>
    <s v="F"/>
    <s v="New Jersey Dept. of Community Affairs"/>
    <s v="Water park"/>
    <s v="water park"/>
    <s v="water slide"/>
    <x v="56"/>
    <s v="bowl-type slide"/>
    <s v="FLS Corporation"/>
    <n v="1"/>
    <n v="15"/>
    <s v="M"/>
    <s v="Patron states he let go of the handle on the tube and his hand hit the side of the ride"/>
    <s v="Left hand swelling and bruising"/>
    <m/>
    <s v="Impact: hit something in participatory attraction"/>
    <m/>
    <m/>
    <m/>
    <m/>
  </r>
  <r>
    <n v="1009125"/>
    <x v="1399"/>
    <x v="1"/>
    <s v="Anaheim"/>
    <s v="F"/>
    <s v="California Division of Occupational Safety and Health"/>
    <s v="Amusement park"/>
    <s v="amusement ride"/>
    <s v="cars &amp; track rides"/>
    <x v="14"/>
    <s v="dark ride"/>
    <s v="In-house"/>
    <n v="1"/>
    <n v="62"/>
    <s v="F"/>
    <s v="Patron was exiting the ride while holding her 2yo grandson when she sprained her left ankle."/>
    <s v="Sprained ankle"/>
    <m/>
    <s v="Load/Unload: scrape or stumble"/>
    <m/>
    <m/>
    <m/>
    <m/>
  </r>
  <r>
    <n v="1009116"/>
    <x v="1399"/>
    <x v="1"/>
    <s v="Buena Park"/>
    <s v="F"/>
    <s v="California Division of Occupational Safety and Health"/>
    <s v="Amusement park"/>
    <s v="amusement ride"/>
    <s v="coaster"/>
    <x v="29"/>
    <s v="wooden coaster"/>
    <s v="Custom Coasters Int."/>
    <n v="1"/>
    <n v="34"/>
    <s v="M"/>
    <s v="Patron was riding when he began to experience sharp pain in lower back. Pain became worse after he returned home which prompted visit to doctor."/>
    <s v="Sharp pain in back"/>
    <m/>
    <s v="Body pain (normal motion)"/>
    <m/>
    <m/>
    <m/>
    <m/>
  </r>
  <r>
    <n v="1003358"/>
    <x v="1399"/>
    <x v="7"/>
    <s v="Wildwood"/>
    <s v="F"/>
    <s v="New Jersey Dept. of Community Affairs"/>
    <s v="Water park"/>
    <s v="water park"/>
    <s v="water slide"/>
    <x v="45"/>
    <s v="tube slide"/>
    <s v="WhiteWater West Industries Ltd."/>
    <n v="1"/>
    <n v="46"/>
    <s v="M"/>
    <s v="Patron said when he was about to ride on the slide, the guard pushed the tube and he was not holding on. He fell out &amp;nbsp;of the tube and hit the back of his head. He rode the slide down and tube followed. Operator said she never pushed his tube."/>
    <s v="Hit the back of his head"/>
    <m/>
    <s v="Fall: patron fell off inner tube, mat or board"/>
    <m/>
    <m/>
    <m/>
    <m/>
  </r>
  <r>
    <n v="1000332"/>
    <x v="1399"/>
    <x v="6"/>
    <s v="JACKSONVILLE"/>
    <s v="F"/>
    <s v="Florida Dept. of Agriculture"/>
    <s v="Go kart track"/>
    <s v="recreation"/>
    <s v="go-kart"/>
    <x v="10"/>
    <s v="go kart"/>
    <m/>
    <n v="1"/>
    <n v="32"/>
    <s v="F"/>
    <s v="A Thirty two year old female complained of pain in her knee and arm after another kart operator hit her kart after a spin out."/>
    <s v="Knee and arm pain"/>
    <m/>
    <s v="Collision: patron-controlled vehicles"/>
    <m/>
    <m/>
    <m/>
    <m/>
  </r>
  <r>
    <n v="1009103"/>
    <x v="1400"/>
    <x v="1"/>
    <s v="Carlsbad"/>
    <s v="F"/>
    <s v="California Division of Occupational Safety and Health"/>
    <s v="Amusement park"/>
    <s v="amusement ride"/>
    <s v="coaster"/>
    <x v="30"/>
    <s v="family/kiddie coaster"/>
    <s v="Gerstlauer"/>
    <n v="1"/>
    <m/>
    <s v="M"/>
    <s v="While on the attraction, the patron hit the side of the ride vehicle with his rib cage."/>
    <s v="Contusion to muscle cartilage in rib cage"/>
    <m/>
    <s v="Impact: hit something within ride vehicle"/>
    <m/>
    <m/>
    <m/>
    <m/>
  </r>
  <r>
    <n v="1009092"/>
    <x v="1400"/>
    <x v="1"/>
    <s v="Buena Park"/>
    <s v="F"/>
    <s v="California Division of Occupational Safety and Health"/>
    <s v="Amusement park"/>
    <s v="amusement ride"/>
    <s v="coaster"/>
    <x v="29"/>
    <s v="wooden coaster"/>
    <s v="Custom Coasters Int."/>
    <n v="1"/>
    <n v="45"/>
    <s v="M"/>
    <s v="Patron was aboard the attraction riding on his own. During the ride, he struck his ribs (right side) against the center divider."/>
    <s v="Injury to ribs"/>
    <m/>
    <s v="Impact: hit something within ride vehicle"/>
    <m/>
    <m/>
    <m/>
    <m/>
  </r>
  <r>
    <n v="1006578"/>
    <x v="1400"/>
    <x v="24"/>
    <s v="King of Prussia"/>
    <s v="F"/>
    <s v="Pennsylvania Dept. of Agriculture"/>
    <s v="Trampoline park"/>
    <s v="recreation"/>
    <s v="trampoline"/>
    <x v="76"/>
    <s v="TC - main court"/>
    <m/>
    <n v="1"/>
    <n v="11"/>
    <s v="F"/>
    <s v="Patron attempted a flip and landed on her stomach, injuring her face and back."/>
    <s v="Injuries to face and back. Given ice."/>
    <m/>
    <s v="Flip gone wrong"/>
    <m/>
    <m/>
    <m/>
    <m/>
  </r>
  <r>
    <n v="1006577"/>
    <x v="1400"/>
    <x v="24"/>
    <s v="Levittown"/>
    <s v="F"/>
    <s v="Pennsylvania Dept. of Agriculture"/>
    <s v="Trampoline park"/>
    <s v="recreation"/>
    <s v="trampoline"/>
    <x v="76"/>
    <s v="TC - main court"/>
    <m/>
    <n v="1"/>
    <n v="19"/>
    <s v="F"/>
    <s v="Patron was flipping over a pad on main court and landed poorly on her right ankle."/>
    <s v="Ankle injury, given ice."/>
    <m/>
    <s v="Flip gone wrong"/>
    <m/>
    <m/>
    <m/>
    <m/>
  </r>
  <r>
    <n v="1006583"/>
    <x v="1401"/>
    <x v="24"/>
    <s v="Hershey"/>
    <s v="F"/>
    <s v="Pennsylvania Dept. of Agriculture"/>
    <s v="Amusement park"/>
    <s v="water park"/>
    <s v="aquatic play"/>
    <x v="51"/>
    <s v="water play structure"/>
    <m/>
    <n v="1"/>
    <n v="6"/>
    <s v="F"/>
    <s v="Patron states she injured her right upper arm on the low red slide."/>
    <s v="Arm injury, transported to hospital."/>
    <m/>
    <s v="Unknown (not enough info)"/>
    <m/>
    <m/>
    <m/>
    <m/>
  </r>
  <r>
    <n v="1006582"/>
    <x v="1401"/>
    <x v="24"/>
    <s v="Hershey"/>
    <s v="F"/>
    <s v="Pennsylvania Dept. of Agriculture"/>
    <s v="Amusement park"/>
    <s v="water park"/>
    <s v="aquatic play"/>
    <x v="51"/>
    <s v="water play structure"/>
    <m/>
    <n v="1"/>
    <n v="5"/>
    <s v="M"/>
    <s v="Patron was running up the steps with his eyes closed when he ran into something and hit his head."/>
    <s v="Laceration to head, transported to hospital."/>
    <m/>
    <s v="Impact: hit something in participatory attraction"/>
    <m/>
    <m/>
    <m/>
    <m/>
  </r>
  <r>
    <n v="1006581"/>
    <x v="1401"/>
    <x v="24"/>
    <s v="Altoona"/>
    <s v="F"/>
    <s v="Pennsylvania Dept. of Agriculture"/>
    <s v="Amusement park"/>
    <s v="amusement ride"/>
    <s v="cars &amp; track rides"/>
    <x v="40"/>
    <s v="bumper cars"/>
    <s v="Lusse"/>
    <n v="1"/>
    <n v="7"/>
    <s v="F"/>
    <s v="Mother stated she had buckled her daughter's seatbelt, and afterwards she realized the seatbelt was strapped around the girl's neck. Mother unbuckled the belt to reposition straps under the girl's arms when the ride began and another car hit their car."/>
    <s v="Child was seen in first aid. Pain to back of neck; red areas starting just below the right jawline and ending near left clavicle, approx. thickness of seatbelt strap."/>
    <m/>
    <s v="Seatbelt abrasion or bruising"/>
    <m/>
    <m/>
    <m/>
    <m/>
  </r>
  <r>
    <n v="1006580"/>
    <x v="1401"/>
    <x v="24"/>
    <s v="Altoona"/>
    <s v="F"/>
    <s v="Pennsylvania Dept. of Agriculture"/>
    <s v="Amusement park"/>
    <s v="amusement ride"/>
    <s v="spinning"/>
    <x v="35"/>
    <s v="kiddie roundabout"/>
    <s v="Hampton Amusement Rides LLC"/>
    <n v="1"/>
    <n v="2"/>
    <s v="M"/>
    <s v="Patrons mother stated that her son was in the front seat car. He stood up from the seated position and crawled out of the seat belt while the car was moving. He proceeded to exit the moving car and lost his balance and fell to the deck and was struck by the outside wheels of the following car."/>
    <s v="Child had tire tracks to the back of the left knee and right calf."/>
    <m/>
    <s v="Fall: ejection/fall from ride"/>
    <m/>
    <m/>
    <m/>
    <s v="No minimum height limit; max = 48&quot;"/>
  </r>
  <r>
    <n v="1006579"/>
    <x v="1401"/>
    <x v="24"/>
    <s v="Altoona"/>
    <s v="F"/>
    <s v="Pennsylvania Dept. of Agriculture"/>
    <s v="Amusement park"/>
    <s v="amusement ride"/>
    <s v="spinning"/>
    <x v="11"/>
    <s v="tea cups"/>
    <s v="Philadelphia Toboggan Coasters (PTC)"/>
    <n v="1"/>
    <n v="3"/>
    <s v="F"/>
    <s v="Patron slid on seat while ride was running and slid down and bumped back of head."/>
    <s v="Nickle-sized lump on back of head. Seen at first aid."/>
    <m/>
    <s v="Impact: hit something within ride vehicle"/>
    <m/>
    <m/>
    <m/>
    <m/>
  </r>
  <r>
    <n v="1003589"/>
    <x v="1401"/>
    <x v="14"/>
    <s v="South Padre Island"/>
    <s v="F"/>
    <s v="Texas Dept. of Insurance"/>
    <s v="Water park"/>
    <s v="water park"/>
    <s v="water slide"/>
    <x v="38"/>
    <s v="water coaster waterslide"/>
    <m/>
    <n v="1"/>
    <n v="12"/>
    <s v="M"/>
    <s v="Bumped into another guest"/>
    <s v="Lower back pain"/>
    <m/>
    <s v="Collision: patrons collided (participatory)"/>
    <m/>
    <m/>
    <m/>
    <m/>
  </r>
  <r>
    <n v="1003236"/>
    <x v="1401"/>
    <x v="7"/>
    <s v="Vernon"/>
    <s v="F"/>
    <s v="New Jersey Dept. of Community Affairs"/>
    <s v="Water park"/>
    <s v="water park"/>
    <s v="water slide"/>
    <x v="60"/>
    <s v="mat slide"/>
    <m/>
    <n v="1"/>
    <n v="23"/>
    <s v="M"/>
    <s v="Guest stated once he hit the catch pool he flipped over the mat."/>
    <s v="Injuries not described"/>
    <m/>
    <s v="Fall: patron fell off inner tube, mat or board"/>
    <m/>
    <m/>
    <m/>
    <m/>
  </r>
  <r>
    <n v="1003192"/>
    <x v="1401"/>
    <x v="7"/>
    <s v="Vernon"/>
    <s v="F"/>
    <s v="New Jersey Dept. of Community Affairs"/>
    <s v="Water park"/>
    <s v="water park"/>
    <s v="water slide"/>
    <x v="54"/>
    <s v="family raft"/>
    <s v="FLS Corporation"/>
    <n v="1"/>
    <n v="32"/>
    <s v="F"/>
    <s v="Guest stated while on ride her leg hit the wall of the tube several times.And when she entered the pool at the bottom she was unable to walk."/>
    <s v="Leg injury"/>
    <m/>
    <s v="Impact: hit something in participatory attraction"/>
    <m/>
    <m/>
    <m/>
    <m/>
  </r>
  <r>
    <n v="1001672"/>
    <x v="1401"/>
    <x v="8"/>
    <m/>
    <s v="P"/>
    <s v="New Hampshire Dept. of Safety"/>
    <s v="Carnival or rental"/>
    <s v="amusement ride"/>
    <s v="coaster"/>
    <x v="30"/>
    <s v="American Flyer"/>
    <m/>
    <m/>
    <m/>
    <m/>
    <s v="Train derailed near top of the lift hill"/>
    <s v="Minor injuries only. &amp;nbsp;All were transported to the hospital for precautionary reasons."/>
    <m/>
    <s v="Derailment"/>
    <n v="1"/>
    <m/>
    <m/>
    <m/>
  </r>
  <r>
    <n v="1001585"/>
    <x v="1401"/>
    <x v="8"/>
    <s v="Bartlett"/>
    <s v="F"/>
    <s v="New Hampshire Dept. of Safety"/>
    <s v="Mountain resort"/>
    <s v="recreation"/>
    <s v="alpine activity"/>
    <x v="13"/>
    <s v="alpine slide"/>
    <m/>
    <n v="1"/>
    <n v="63"/>
    <s v="M"/>
    <s v="Flipped sled one turn above blue bridge"/>
    <s v="Left pinky laceration"/>
    <m/>
    <s v="Fall: patron fell from device (participatory)"/>
    <m/>
    <m/>
    <m/>
    <m/>
  </r>
  <r>
    <n v="1000507"/>
    <x v="1401"/>
    <x v="6"/>
    <s v="PANAMA CITY BEACH"/>
    <s v="F"/>
    <s v="Florida Dept. of Agriculture"/>
    <s v="Go kart track"/>
    <s v="recreation"/>
    <s v="go-kart"/>
    <x v="10"/>
    <s v="go kart"/>
    <m/>
    <n v="1"/>
    <m/>
    <s v="F"/>
    <s v="A female patron (age unknown) complained of back pain after she drove her kart into a pit lane divider."/>
    <s v="Back pain"/>
    <m/>
    <s v="Collision: go-kart or bumper car hit stationary object"/>
    <m/>
    <m/>
    <m/>
    <m/>
  </r>
  <r>
    <n v="1009089"/>
    <x v="1402"/>
    <x v="1"/>
    <s v="Anaheim"/>
    <s v="F"/>
    <s v="California Division of Occupational Safety and Health"/>
    <s v="Amusement park"/>
    <s v="amusement ride"/>
    <s v="water ride"/>
    <x v="31"/>
    <s v="rafting ride"/>
    <s v="Intamin AG"/>
    <n v="1"/>
    <n v="15"/>
    <s v="M"/>
    <s v="Patron stated that he had a history of anxiety that was heightened while aboard the attraction."/>
    <s v="Anxiety attack"/>
    <m/>
    <s v="Illness or neurological symptoms"/>
    <m/>
    <m/>
    <m/>
    <m/>
  </r>
  <r>
    <n v="1006584"/>
    <x v="1402"/>
    <x v="24"/>
    <s v="Erie"/>
    <s v="F"/>
    <s v="Pennsylvania Dept. of Agriculture"/>
    <s v="Water park"/>
    <s v="amusement ride"/>
    <s v="coaster"/>
    <x v="29"/>
    <s v="wooden coaster"/>
    <s v="The Gravity Group"/>
    <n v="1"/>
    <n v="43"/>
    <s v="F"/>
    <s v="At bottom of first hill during ride, at right curve, patron felt pain in lower left rib cage. Sitting on left side of a middle car in train."/>
    <s v="Diagnosed with fractured rib"/>
    <m/>
    <s v="Impact: hit something within ride vehicle"/>
    <m/>
    <m/>
    <m/>
    <m/>
  </r>
  <r>
    <n v="1003436"/>
    <x v="1402"/>
    <x v="14"/>
    <s v="Dallas"/>
    <s v="F"/>
    <s v="Texas Dept. of Insurance"/>
    <s v="Go kart track"/>
    <s v="recreation"/>
    <s v="go-kart"/>
    <x v="10"/>
    <s v="go kart"/>
    <s v="Shaller Engineering"/>
    <n v="1"/>
    <m/>
    <s v="F"/>
    <s v="Fall"/>
    <s v="Injury to wrist and thigh"/>
    <m/>
    <s v="Load/Unload: scrape or stumble"/>
    <m/>
    <m/>
    <m/>
    <m/>
  </r>
  <r>
    <n v="1001479"/>
    <x v="1402"/>
    <x v="8"/>
    <s v="Gilford"/>
    <s v="F"/>
    <s v="New Hampshire Dept. of Safety"/>
    <s v="Mountain resort"/>
    <s v="recreation"/>
    <s v="inflatable"/>
    <x v="77"/>
    <s v="air bag - launch"/>
    <s v="Big Air Bag"/>
    <n v="1"/>
    <n v="65"/>
    <s v="M"/>
    <s v="Landed on side hitting head on bag"/>
    <s v="Nech/upper back pain"/>
    <m/>
    <s v="Awkward landing"/>
    <m/>
    <m/>
    <m/>
    <m/>
  </r>
  <r>
    <n v="1000889"/>
    <x v="1402"/>
    <x v="6"/>
    <s v="ORLANDO"/>
    <s v="F"/>
    <s v="Florida Dept. of Agriculture"/>
    <s v="Amusement park"/>
    <s v="recreation"/>
    <s v="play equipment"/>
    <x v="12"/>
    <s v="play structure"/>
    <m/>
    <n v="1"/>
    <n v="9"/>
    <s v="F"/>
    <s v="A nine year old female received a bloody nose after she hit her face on the pad located at the end of the slide."/>
    <s v="Bloody nose"/>
    <m/>
    <s v="Impact: hit something in participatory attraction"/>
    <m/>
    <m/>
    <m/>
    <m/>
  </r>
  <r>
    <n v="1000617"/>
    <x v="1402"/>
    <x v="6"/>
    <s v="SANFORD"/>
    <s v="F"/>
    <s v="Florida Dept. of Agriculture"/>
    <s v="Adventure course"/>
    <s v="recreation"/>
    <s v="challenge activity"/>
    <x v="27"/>
    <s v="zipline"/>
    <m/>
    <n v="1"/>
    <n v="20"/>
    <s v="F"/>
    <s v="A twenty year old female received a dislocated shoulder after she attempted to catch herself after slipping on the bridge."/>
    <s v="Dislocated shoulder"/>
    <m/>
    <s v="Hyperextension or dislocation"/>
    <m/>
    <m/>
    <m/>
    <m/>
  </r>
  <r>
    <n v="1009090"/>
    <x v="1403"/>
    <x v="1"/>
    <s v="Anaheim"/>
    <s v="F"/>
    <s v="California Division of Occupational Safety and Health"/>
    <s v="Amusement park"/>
    <s v="amusement ride"/>
    <s v="cars &amp; track rides"/>
    <x v="6"/>
    <s v="train"/>
    <s v="In-house"/>
    <n v="1"/>
    <n v="38"/>
    <s v="F"/>
    <s v="While patron was aboard the ride, she felt dizzy."/>
    <s v="Dizziness"/>
    <m/>
    <s v="Illness or neurological symptoms"/>
    <m/>
    <m/>
    <m/>
    <m/>
  </r>
  <r>
    <n v="1006586"/>
    <x v="1403"/>
    <x v="24"/>
    <s v="Tipton"/>
    <s v="F"/>
    <s v="Pennsylvania Dept. of Agriculture"/>
    <s v="Amusement park"/>
    <s v="amusement ride"/>
    <s v="spinning"/>
    <x v="43"/>
    <s v="YoYo"/>
    <s v="Chance Manufacturing, Inc."/>
    <n v="1"/>
    <n v="37"/>
    <s v="F"/>
    <s v="While riding the swing ride, patron in seat #21 stated that seat #20 (in front of her) came back and struck her in the left leg is three different locations. Seat in front didn't have an occupant. Patron also stated that her seat started to rock forward and backward while the ride was in the upward position."/>
    <s v="Leg injury, sought medical treatment on her own."/>
    <m/>
    <s v="Collision: operator-controlled vehicles"/>
    <m/>
    <m/>
    <m/>
    <m/>
  </r>
  <r>
    <n v="1006585"/>
    <x v="1403"/>
    <x v="24"/>
    <s v="Langhorne"/>
    <s v="F"/>
    <s v="Pennsylvania Dept. of Agriculture"/>
    <s v="Amusement park"/>
    <s v="water park"/>
    <s v="aquatic play"/>
    <x v="51"/>
    <s v="water play structure"/>
    <s v="SCS Interactive"/>
    <n v="1"/>
    <n v="6"/>
    <s v="M"/>
    <s v="Patron was running, slipped and fell, hitting his head."/>
    <s v="Head injury, transported to hospital"/>
    <m/>
    <s v="Fall: in climb or play area"/>
    <m/>
    <m/>
    <m/>
    <m/>
  </r>
  <r>
    <n v="1004558"/>
    <x v="1403"/>
    <x v="19"/>
    <s v="Muskegan"/>
    <s v="F"/>
    <s v="Michigan Dept. of Labor and Economic Growth"/>
    <s v="Amusement park"/>
    <s v="amusement ride"/>
    <s v="coaster"/>
    <x v="15"/>
    <s v="wild mouse"/>
    <m/>
    <n v="1"/>
    <n v="66"/>
    <s v="F"/>
    <s v="Patron was crossing through car to place belongings on the unload side of the ride platform. She tripped on the lip of the ride unit and fell on the cement of the platform floor."/>
    <s v="Injuries not described"/>
    <m/>
    <s v="Load/Unload: scrape or stumble"/>
    <m/>
    <m/>
    <m/>
    <m/>
  </r>
  <r>
    <n v="1001510"/>
    <x v="1403"/>
    <x v="8"/>
    <m/>
    <s v="P"/>
    <s v="New Hampshire Dept. of Safety"/>
    <s v="Carnival or rental"/>
    <s v="recreation"/>
    <s v="challenge activity"/>
    <x v="71"/>
    <s v="mechanical bull"/>
    <m/>
    <n v="1"/>
    <m/>
    <s v="F"/>
    <s v="Fell off of the ride onto the air mattress."/>
    <s v="Back injury"/>
    <m/>
    <s v="Fall: patron fell from device (participatory)"/>
    <m/>
    <m/>
    <m/>
    <m/>
  </r>
  <r>
    <n v="1000992"/>
    <x v="1403"/>
    <x v="6"/>
    <s v="PENSACOLA"/>
    <s v="F"/>
    <s v="Florida Dept. of Agriculture"/>
    <s v="Amusement park"/>
    <s v="water park"/>
    <s v="water slide"/>
    <x v="39"/>
    <s v="waterslide"/>
    <m/>
    <n v="1"/>
    <n v="4"/>
    <s v="M"/>
    <s v="A four year old female received a laceration above her right eye brow during the ride."/>
    <s v="Laceration to eyebrow"/>
    <m/>
    <s v="Impact: hit something in participatory attraction"/>
    <m/>
    <m/>
    <m/>
    <m/>
  </r>
  <r>
    <n v="1000738"/>
    <x v="1403"/>
    <x v="6"/>
    <s v="DESTIN"/>
    <s v="F"/>
    <s v="Florida Dept. of Agriculture"/>
    <s v="Water park"/>
    <s v="water park"/>
    <s v="wave device"/>
    <x v="37"/>
    <s v="Flow Rider"/>
    <s v="Wave Loch / Flow Rider"/>
    <n v="1"/>
    <n v="23"/>
    <s v="M"/>
    <s v="A twenty three year old male complained of pain in his left shoulder after he fell off ski board and hit the ride surface."/>
    <s v="Shoulder pain"/>
    <m/>
    <s v="Fall: patron fell off inner tube, mat or board"/>
    <m/>
    <m/>
    <m/>
    <m/>
  </r>
  <r>
    <n v="1000383"/>
    <x v="1403"/>
    <x v="6"/>
    <s v="FORT LAUDERDALE"/>
    <s v="F"/>
    <s v="Florida Dept. of Agriculture"/>
    <s v="Amusement park"/>
    <s v="amusement ride"/>
    <s v="cars &amp; track rides"/>
    <x v="40"/>
    <s v="bumper cars"/>
    <m/>
    <n v="1"/>
    <n v="6"/>
    <s v="M"/>
    <s v="6yo old male was riding with his brother in a bumper car, when he removed restraint and then stood up causing him to fall.  There were no reported injuries."/>
    <s v="Unknown"/>
    <m/>
    <s v="Fall: ejection/fall from ride"/>
    <m/>
    <m/>
    <m/>
    <m/>
  </r>
  <r>
    <n v="1009091"/>
    <x v="1404"/>
    <x v="1"/>
    <s v="Anaheim"/>
    <s v="F"/>
    <s v="California Division of Occupational Safety and Health"/>
    <s v="Amusement park"/>
    <s v="amusement ride"/>
    <s v="water ride"/>
    <x v="1"/>
    <s v="boat ride"/>
    <s v="Arrow Dynamics"/>
    <n v="1"/>
    <n v="50"/>
    <s v="M"/>
    <s v="Patron stated he fainted while riding."/>
    <s v="Loss of consciousness"/>
    <m/>
    <s v="Illness: Seizure or LOC"/>
    <m/>
    <m/>
    <m/>
    <m/>
  </r>
  <r>
    <n v="1003327"/>
    <x v="1404"/>
    <x v="7"/>
    <s v="Jackson"/>
    <s v="F"/>
    <s v="New Jersey Dept. of Community Affairs"/>
    <s v="Amusement park"/>
    <s v="amusement ride"/>
    <s v="coaster"/>
    <x v="29"/>
    <s v="wooden coaster"/>
    <s v="Intamin AG"/>
    <n v="1"/>
    <n v="24"/>
    <s v="M"/>
    <s v="Guest riding in the front of El Toro had his arms up and felt pain."/>
    <s v="Arm injury"/>
    <m/>
    <s v="Body pain (normal motion)"/>
    <m/>
    <m/>
    <m/>
    <m/>
  </r>
  <r>
    <n v="1000952"/>
    <x v="1404"/>
    <x v="6"/>
    <s v="ORLANDO"/>
    <s v="F"/>
    <s v="Florida Dept. of Agriculture"/>
    <s v="Water park"/>
    <s v="recreation"/>
    <s v="challenge activity"/>
    <x v="23"/>
    <s v="water ski tow"/>
    <m/>
    <n v="1"/>
    <n v="48"/>
    <s v="F"/>
    <s v="A forty eight year old female complained of pain in her neck after she lost balance and fell off wake board impacting the water surface."/>
    <s v="Neck pain"/>
    <m/>
    <s v="Impact: hit something in participatory attraction"/>
    <m/>
    <m/>
    <m/>
    <m/>
  </r>
  <r>
    <n v="1009104"/>
    <x v="1405"/>
    <x v="1"/>
    <s v="Anaheim"/>
    <s v="F"/>
    <s v="California Division of Occupational Safety and Health"/>
    <s v="Amusement park"/>
    <s v="amusement ride"/>
    <s v="coaster"/>
    <x v="15"/>
    <s v="steel sitdown coaster"/>
    <s v="In-house"/>
    <n v="1"/>
    <n v="4"/>
    <s v="F"/>
    <s v="Patron hit her left eyebrow on the head section of the vehicle."/>
    <s v="Laceration to eyebrow requiring 3 staples"/>
    <m/>
    <s v="Impact: hit something within ride vehicle"/>
    <m/>
    <m/>
    <m/>
    <m/>
  </r>
  <r>
    <n v="1009093"/>
    <x v="1405"/>
    <x v="1"/>
    <s v="Anaheim"/>
    <s v="F"/>
    <s v="California Division of Occupational Safety and Health"/>
    <s v="Amusement park"/>
    <s v="amusement ride"/>
    <s v="coaster"/>
    <x v="15"/>
    <s v="looping coaster"/>
    <s v="Intamin AG"/>
    <n v="1"/>
    <n v="22"/>
    <s v="M"/>
    <s v="At conclusion of the ride, patron stated that he experienced bilateral leg numbness. He has history of anxiety."/>
    <s v="Bilateral leg numbness"/>
    <m/>
    <s v="Illness or neurological symptoms"/>
    <m/>
    <m/>
    <m/>
    <m/>
  </r>
  <r>
    <n v="1000969"/>
    <x v="1405"/>
    <x v="6"/>
    <s v="MIAMI"/>
    <s v="F"/>
    <s v="Florida Dept. of Agriculture"/>
    <s v="Water park"/>
    <s v="recreation"/>
    <s v="challenge activity"/>
    <x v="23"/>
    <s v="water ski tow"/>
    <m/>
    <n v="1"/>
    <n v="22"/>
    <s v="M"/>
    <s v="A Twenty Two year old male complained of pain in his hip after he hit the side of a feature he was attempting an advanced maneuver off of."/>
    <s v="Pain in hip"/>
    <m/>
    <s v="Impact: hit something in participatory attraction"/>
    <m/>
    <m/>
    <m/>
    <m/>
  </r>
  <r>
    <n v="1005022"/>
    <x v="1406"/>
    <x v="9"/>
    <s v="Edmond"/>
    <s v="F"/>
    <s v="Oklahoma Dept. of Labor"/>
    <s v="Trampoline park"/>
    <s v="recreation"/>
    <s v="trampoline"/>
    <x v="76"/>
    <s v="TC - dodgeball"/>
    <m/>
    <n v="1"/>
    <n v="11"/>
    <s v="M"/>
    <s v="Patron had just thrown a ball at an opposing player and began to retreat when he tripped and fell on the trampoline bed, reaching out to brace himself with his arm."/>
    <s v="Fractured arm"/>
    <m/>
    <s v="Fall: in climb or play area"/>
    <m/>
    <m/>
    <m/>
    <m/>
  </r>
  <r>
    <n v="1005012"/>
    <x v="1406"/>
    <x v="9"/>
    <s v="Edmond"/>
    <s v="F"/>
    <s v="Oklahoma Dept. of Labor"/>
    <s v="Trampoline park"/>
    <s v="recreation"/>
    <s v="trampoline"/>
    <x v="76"/>
    <s v="TC - main court"/>
    <s v="Fun Spot"/>
    <n v="1"/>
    <n v="19"/>
    <s v="M"/>
    <s v="Patron did a back flip and bounced forward close to the gray pad. He attempted to get his feet over the pad; however, only his right foot made it. This caused his left ankle to roll underneath him."/>
    <s v="Ankle injury"/>
    <m/>
    <s v="Flip gone wrong"/>
    <m/>
    <m/>
    <m/>
    <m/>
  </r>
  <r>
    <n v="1000101"/>
    <x v="1406"/>
    <x v="2"/>
    <s v="Wolcott"/>
    <s v="F"/>
    <s v="Colorado Division of Oil and Public Safety"/>
    <s v="Adventure course"/>
    <s v="recreation"/>
    <s v="challenge activity"/>
    <x v="27"/>
    <s v="zipline"/>
    <m/>
    <n v="1"/>
    <n v="67"/>
    <s v="M"/>
    <s v="Patron was riding zipline when the prusik know brake rope did not work properly. Patron crashed into dirt landing and a wood log."/>
    <s v="Patron sustained a minor head injury."/>
    <s v="https://saferparksdata.org/sites/default/files/accident_reports/CO-2015-09-11.pdf"/>
    <s v="Impact: hit something in participatory attraction"/>
    <n v="1"/>
    <m/>
    <m/>
    <m/>
  </r>
  <r>
    <n v="1009095"/>
    <x v="1407"/>
    <x v="1"/>
    <s v="Anaheim"/>
    <s v="F"/>
    <s v="California Division of Occupational Safety and Health"/>
    <s v="Amusement park"/>
    <s v="amusement ride"/>
    <s v="cars &amp; track rides"/>
    <x v="14"/>
    <s v="dark ride"/>
    <s v="In-house"/>
    <n v="1"/>
    <n v="50"/>
    <s v="F"/>
    <s v="Patron began experiencing chest pains the previous day. At the park, the patron was aboard the attraction and felt the chest pain worsen. Upon exiting, she requested paramedics who transported to hospital."/>
    <s v="Chest pain."/>
    <m/>
    <s v="Body pain (normal motion)"/>
    <m/>
    <m/>
    <m/>
    <m/>
  </r>
  <r>
    <n v="1009094"/>
    <x v="1407"/>
    <x v="1"/>
    <s v="Anaheim"/>
    <s v="F"/>
    <s v="California Division of Occupational Safety and Health"/>
    <s v="Amusement park"/>
    <s v="amusement ride"/>
    <s v="water ride"/>
    <x v="1"/>
    <s v="boat ride"/>
    <s v="In-house"/>
    <n v="1"/>
    <n v="23"/>
    <s v="M"/>
    <s v="Patron fainted upon exiting the attraction. He stated he has a history of chest pain resulting from unmedicated cardiac condition."/>
    <s v="Loss of consciousness"/>
    <m/>
    <s v="Illness: Seizure or LOC"/>
    <m/>
    <m/>
    <m/>
    <m/>
  </r>
  <r>
    <n v="1000056"/>
    <x v="1407"/>
    <x v="12"/>
    <s v="Glendale"/>
    <s v="F"/>
    <s v="Arizona Department of Fire Building and Life Safety"/>
    <s v="Trampoline park"/>
    <s v="recreation"/>
    <s v="trampoline"/>
    <x v="76"/>
    <s v="TC - main court"/>
    <m/>
    <n v="1"/>
    <m/>
    <s v="F"/>
    <s v="Patron attempted a front handspring and injured her arm / severe deformation."/>
    <s v="Fractured arm"/>
    <m/>
    <s v="Flip gone wrong"/>
    <m/>
    <m/>
    <m/>
    <m/>
  </r>
  <r>
    <n v="1009096"/>
    <x v="1408"/>
    <x v="1"/>
    <s v="Palmdale"/>
    <s v="F"/>
    <s v="California Division of Occupational Safety and Health"/>
    <s v="City or county park"/>
    <s v="water park"/>
    <s v="water slide"/>
    <x v="45"/>
    <s v="tube slide"/>
    <s v="Western Water Features"/>
    <n v="1"/>
    <n v="66"/>
    <s v="F"/>
    <s v="Patron was riding as front passenger with her 16yo grandson. As they were in the bowl of the slide, they missed the exit toward the splash pool. On their second rotation, the grandson attempted to grab the opening in order to maneuver the vehicle into a position that would lead them down the exit. This action caused the patron to fall out of the tube and hit her neck and head."/>
    <s v="Head and neck injury, loss of consciousness."/>
    <m/>
    <s v="Fall: patron fell off inner tube, mat or board"/>
    <m/>
    <m/>
    <m/>
    <m/>
  </r>
  <r>
    <n v="1006587"/>
    <x v="1408"/>
    <x v="24"/>
    <s v="King of Prussia"/>
    <s v="F"/>
    <s v="Pennsylvania Dept. of Agriculture"/>
    <s v="Trampoline park"/>
    <s v="recreation"/>
    <s v="trampoline"/>
    <x v="76"/>
    <s v="TC - main court"/>
    <m/>
    <n v="1"/>
    <n v="13"/>
    <s v="M"/>
    <s v="Patron attempted a flip and upon landing, kneed himself in the eye."/>
    <s v="Laceration near eye."/>
    <m/>
    <s v="Flip gone wrong"/>
    <m/>
    <m/>
    <m/>
    <m/>
  </r>
  <r>
    <n v="1003850"/>
    <x v="1408"/>
    <x v="14"/>
    <s v="Houston"/>
    <s v="F"/>
    <s v="Texas Dept. of Insurance"/>
    <s v="Sports or recreation facility"/>
    <s v="recreation"/>
    <s v="challenge activity"/>
    <x v="16"/>
    <s v="Sky Venture"/>
    <s v="SkyVenture"/>
    <n v="1"/>
    <m/>
    <s v="M"/>
    <s v="Shoulder injury"/>
    <s v="Shoulder injury"/>
    <m/>
    <s v="Body pain (normal motion)"/>
    <m/>
    <m/>
    <m/>
    <m/>
  </r>
  <r>
    <n v="1000807"/>
    <x v="1408"/>
    <x v="6"/>
    <s v="ORLANDO"/>
    <s v="F"/>
    <s v="Florida Dept. of Agriculture"/>
    <s v="Water park"/>
    <s v="recreation"/>
    <s v="challenge activity"/>
    <x v="23"/>
    <s v="water ski tow"/>
    <m/>
    <n v="1"/>
    <n v="26"/>
    <s v="M"/>
    <s v="A Twenty Six year old male received a dislocated shoulder after he lost balance and fell while on a turn."/>
    <s v="Dislocated shoulder"/>
    <m/>
    <s v="Fall: patron fell off inner tube, mat or board"/>
    <m/>
    <m/>
    <m/>
    <m/>
  </r>
  <r>
    <n v="1000701"/>
    <x v="1408"/>
    <x v="6"/>
    <s v="KISSIMMEE"/>
    <s v="F"/>
    <s v="Florida Dept. of Agriculture"/>
    <s v="Water park"/>
    <s v="water park"/>
    <s v="water slide"/>
    <x v="39"/>
    <s v="waterslide"/>
    <m/>
    <n v="1"/>
    <n v="9"/>
    <s v="M"/>
    <s v="a nine year old female received a cut above her eyelid after she lost balance and fell while exiting slide."/>
    <s v="Laceration to eyebrow"/>
    <m/>
    <s v="Load/Unload: scrape or stumble"/>
    <m/>
    <m/>
    <m/>
    <m/>
  </r>
  <r>
    <n v="1009101"/>
    <x v="1409"/>
    <x v="1"/>
    <s v="Chula Vista"/>
    <s v="F"/>
    <s v="California Division of Occupational Safety and Health"/>
    <s v="Water park"/>
    <s v="water park"/>
    <s v="water slide"/>
    <x v="54"/>
    <s v="family raft"/>
    <s v="WhiteWater West Industries Ltd."/>
    <n v="1"/>
    <n v="15"/>
    <s v="F"/>
    <s v="Patron came into contact with her sister at the catch pool."/>
    <s v="Laceration to side of face."/>
    <m/>
    <s v="Collision: patrons collided within vehicle"/>
    <m/>
    <m/>
    <m/>
    <m/>
  </r>
  <r>
    <n v="1009100"/>
    <x v="1409"/>
    <x v="1"/>
    <s v="Chula Vista"/>
    <s v="F"/>
    <s v="California Division of Occupational Safety and Health"/>
    <s v="Water park"/>
    <s v="water park"/>
    <s v="aquatic play"/>
    <x v="51"/>
    <s v="water play structure"/>
    <s v="In-house"/>
    <n v="1"/>
    <n v="9"/>
    <s v="M"/>
    <s v="While waiting for his brother at the bottom of the slide, the patron was struck by his brother's foot. The patron fell and hit his mouth."/>
    <s v="Chipped tooth"/>
    <m/>
    <s v="Collision: patrons collided (participatory)"/>
    <m/>
    <m/>
    <m/>
    <m/>
  </r>
  <r>
    <n v="1009099"/>
    <x v="1409"/>
    <x v="1"/>
    <s v="Buena Park"/>
    <s v="F"/>
    <s v="California Division of Occupational Safety and Health"/>
    <s v="Amusement park"/>
    <s v="amusement ride"/>
    <s v="coaster"/>
    <x v="15"/>
    <s v="spinning coaster"/>
    <s v="Mack Rides"/>
    <n v="1"/>
    <n v="25"/>
    <s v="F"/>
    <s v="Patron was walking through a turnstile when either her purse or her shirt got caught. This led to her left leg also getting caught, then falling on the leg."/>
    <s v="Leg injury"/>
    <m/>
    <s v="Entrapment or pinch-point"/>
    <m/>
    <m/>
    <m/>
    <m/>
  </r>
  <r>
    <n v="1009098"/>
    <x v="1409"/>
    <x v="1"/>
    <s v="Buena Park"/>
    <s v="F"/>
    <s v="California Division of Occupational Safety and Health"/>
    <s v="Water park"/>
    <s v="water park"/>
    <s v="aquatic play"/>
    <x v="51"/>
    <s v="water play structure"/>
    <s v="WhiteWater West Industries Ltd."/>
    <n v="1"/>
    <n v="14"/>
    <s v="M"/>
    <s v="Patron stated his friend jumped on his ankle."/>
    <s v="Twisted, swollen ankle"/>
    <m/>
    <s v="Collision: patrons collided (participatory)"/>
    <m/>
    <m/>
    <m/>
    <m/>
  </r>
  <r>
    <n v="1009097"/>
    <x v="1409"/>
    <x v="1"/>
    <s v="Riverside"/>
    <s v="F"/>
    <s v="California Division of Occupational Safety and Health"/>
    <s v="Amusement park"/>
    <s v="water park"/>
    <s v="aquatic play"/>
    <x v="51"/>
    <s v="kiddie waterslide"/>
    <s v="Arihant Industrial Corporation"/>
    <n v="1"/>
    <n v="31"/>
    <s v="M"/>
    <s v="Patron was going down the slide, but faster than intended. He hurt the bottom of his left foot on the step at the bottom of the slide."/>
    <s v="Fractured foot in two places"/>
    <m/>
    <s v="Impact: hit something in participatory attraction"/>
    <m/>
    <m/>
    <m/>
    <m/>
  </r>
  <r>
    <n v="1006588"/>
    <x v="1409"/>
    <x v="24"/>
    <s v="West Mifflin"/>
    <s v="F"/>
    <s v="Pennsylvania Dept. of Agriculture"/>
    <s v="Amusement park"/>
    <s v="amusement ride"/>
    <s v="spinning"/>
    <x v="28"/>
    <s v="Tumble Bug"/>
    <s v="Traver/Chambers"/>
    <n v="1"/>
    <n v="56"/>
    <s v="F"/>
    <s v="Patron fell on the platform after exiting the ride."/>
    <s v="Injuries not described. Ambulance was called and took the climber to the hospital."/>
    <m/>
    <s v="Load/Unload: scrape or stumble"/>
    <m/>
    <m/>
    <m/>
    <m/>
  </r>
  <r>
    <n v="1003851"/>
    <x v="1409"/>
    <x v="14"/>
    <s v="Houston"/>
    <s v="F"/>
    <s v="Texas Dept. of Insurance"/>
    <s v="Sports or recreation facility"/>
    <s v="recreation"/>
    <s v="challenge activity"/>
    <x v="16"/>
    <s v="Sky Venture"/>
    <s v="SkyVenture"/>
    <n v="1"/>
    <n v="56"/>
    <s v="F"/>
    <s v="Dislocated shoulder"/>
    <s v="Dislocated shoulder"/>
    <m/>
    <s v="Hyperextension or dislocation"/>
    <m/>
    <m/>
    <m/>
    <m/>
  </r>
  <r>
    <n v="1003444"/>
    <x v="1409"/>
    <x v="14"/>
    <s v="Dallas"/>
    <s v="F"/>
    <s v="Texas Dept. of Insurance"/>
    <s v="Go kart track"/>
    <s v="recreation"/>
    <s v="go-kart"/>
    <x v="10"/>
    <s v="go kart"/>
    <m/>
    <n v="1"/>
    <m/>
    <s v="F"/>
    <s v="Rear ended"/>
    <s v="Whiplash"/>
    <m/>
    <s v="Collision: patron-controlled vehicles"/>
    <m/>
    <m/>
    <m/>
    <m/>
  </r>
  <r>
    <n v="1003109"/>
    <x v="1409"/>
    <x v="7"/>
    <m/>
    <s v="P"/>
    <s v="New Jersey Dept. of Community Affairs"/>
    <s v="Carnival or rental"/>
    <s v="amusement ride"/>
    <s v="spinning"/>
    <x v="9"/>
    <s v="Zipper"/>
    <s v="Chance Manufacturing, Inc."/>
    <n v="1"/>
    <n v="8"/>
    <s v="M"/>
    <s v="Patron bumped head on the Zipper car."/>
    <s v="Head bump"/>
    <m/>
    <s v="Impact: hit something within ride vehicle"/>
    <m/>
    <m/>
    <m/>
    <m/>
  </r>
  <r>
    <n v="1000156"/>
    <x v="1409"/>
    <x v="6"/>
    <s v="DADE CITY"/>
    <s v="F"/>
    <s v="Florida Dept. of Agriculture"/>
    <s v="Adventure course"/>
    <s v="recreation"/>
    <s v="challenge activity"/>
    <x v="27"/>
    <s v="zipline"/>
    <m/>
    <n v="1"/>
    <n v="51"/>
    <s v="M"/>
    <s v="A Fifty One year old male complained of pain in his right shoulder after he lost balance on trapeze while transiting from one platform to another."/>
    <s v="Pain in shoulder"/>
    <m/>
    <s v="Body pain (normal motion)"/>
    <m/>
    <m/>
    <m/>
    <m/>
  </r>
  <r>
    <n v="1006589"/>
    <x v="1410"/>
    <x v="24"/>
    <s v="King of Prussia"/>
    <s v="F"/>
    <s v="Pennsylvania Dept. of Agriculture"/>
    <s v="Trampoline park"/>
    <s v="recreation"/>
    <s v="trampoline"/>
    <x v="76"/>
    <s v="TC - obstacle game"/>
    <m/>
    <n v="1"/>
    <n v="9"/>
    <s v="F"/>
    <s v="Patron was jumping on parkour. She did not fall or anything, but felt her back start hurting."/>
    <s v="Back pain. She needed help to the car and was going to the doctor."/>
    <m/>
    <s v="Body pain (normal motion)"/>
    <m/>
    <m/>
    <m/>
    <m/>
  </r>
  <r>
    <n v="1003534"/>
    <x v="1410"/>
    <x v="14"/>
    <s v="Austin"/>
    <s v="F"/>
    <s v="Texas Dept. of Insurance"/>
    <s v="Sports or recreation facility"/>
    <s v="recreation"/>
    <s v="challenge activity"/>
    <x v="16"/>
    <s v="Sky Venture"/>
    <s v="SkyVenture"/>
    <n v="1"/>
    <n v="35"/>
    <s v="M"/>
    <s v="Grabbed exit door"/>
    <s v="Possible dislocated shoulder"/>
    <m/>
    <s v="Hyperextension or dislocation"/>
    <m/>
    <m/>
    <m/>
    <m/>
  </r>
  <r>
    <n v="1009160"/>
    <x v="1411"/>
    <x v="1"/>
    <s v="Anaheim"/>
    <s v="F"/>
    <s v="California Division of Occupational Safety and Health"/>
    <s v="Amusement park"/>
    <s v="amusement ride"/>
    <s v="cars &amp; track rides"/>
    <x v="14"/>
    <s v="dark ride"/>
    <s v="In-house"/>
    <n v="1"/>
    <n v="21"/>
    <s v="F"/>
    <s v="Patron was leaning into the small cannon positioned in front the patron's steering wheel as the ride vehicle was turning. This action caused the patron to hit her mouth against the cannon."/>
    <s v="Chipped tooth"/>
    <m/>
    <s v="Impact: hit something within ride vehicle"/>
    <m/>
    <m/>
    <m/>
    <m/>
  </r>
  <r>
    <n v="1009121"/>
    <x v="1411"/>
    <x v="1"/>
    <s v="Anaheim"/>
    <s v="F"/>
    <s v="California Division of Occupational Safety and Health"/>
    <s v="Amusement park"/>
    <s v="amusement ride"/>
    <s v="water ride"/>
    <x v="31"/>
    <s v="rafting ride"/>
    <s v="Intamin AG"/>
    <n v="1"/>
    <n v="22"/>
    <s v="F"/>
    <s v="Patron was getting ready to step into the raft, but the raft was coming to a stop. She fell back against the seat."/>
    <s v="Injuries not described"/>
    <m/>
    <s v="Load/Unload: injured when vehicle moved"/>
    <m/>
    <m/>
    <m/>
    <m/>
  </r>
  <r>
    <n v="1009108"/>
    <x v="1411"/>
    <x v="1"/>
    <s v="Buena Park"/>
    <s v="F"/>
    <s v="California Division of Occupational Safety and Health"/>
    <s v="Amusement park"/>
    <s v="amusement ride"/>
    <s v="spinning"/>
    <x v="83"/>
    <s v="Kite Flyer"/>
    <s v="Zamperla"/>
    <n v="1"/>
    <n v="9"/>
    <s v="M"/>
    <s v="As patron was boarding the ride, he bumped his right knee."/>
    <s v="Knee injury"/>
    <m/>
    <s v="Load/Unload: scrape or stumble"/>
    <m/>
    <m/>
    <m/>
    <m/>
  </r>
  <r>
    <n v="1009107"/>
    <x v="1411"/>
    <x v="1"/>
    <s v="Anaheim"/>
    <s v="F"/>
    <s v="California Division of Occupational Safety and Health"/>
    <s v="Amusement park"/>
    <s v="amusement ride"/>
    <s v="cars &amp; track rides"/>
    <x v="14"/>
    <s v="dark ride"/>
    <s v="In-house"/>
    <n v="1"/>
    <n v="63"/>
    <s v="F"/>
    <s v="Patron was exiting out of the ride vehicle when she twisted her right knee."/>
    <s v="Knee injury"/>
    <m/>
    <s v="Load/Unload: scrape or stumble"/>
    <m/>
    <m/>
    <m/>
    <m/>
  </r>
  <r>
    <n v="1009109"/>
    <x v="1412"/>
    <x v="1"/>
    <s v="Carlsbad"/>
    <s v="F"/>
    <s v="California Division of Occupational Safety and Health"/>
    <s v="Amusement park"/>
    <s v="amusement ride"/>
    <s v="spinning"/>
    <x v="41"/>
    <s v="Robocoaster"/>
    <s v="Kuka"/>
    <n v="1"/>
    <n v="7"/>
    <s v="M"/>
    <s v="Patron was riding on level 2 when he fell while exiting his seat."/>
    <s v="Contusion to forehead, pain in arm"/>
    <m/>
    <s v="Load/Unload: scrape or stumble"/>
    <m/>
    <m/>
    <m/>
    <m/>
  </r>
  <r>
    <n v="1000083"/>
    <x v="1412"/>
    <x v="12"/>
    <s v="Mesa"/>
    <s v="F"/>
    <s v="Arizona Department of Fire Building and Life Safety"/>
    <s v="Trampoline park"/>
    <s v="recreation"/>
    <s v="trampoline"/>
    <x v="76"/>
    <s v="trampoline court"/>
    <m/>
    <n v="1"/>
    <n v="11"/>
    <s v="M"/>
    <s v="Patron was jumping when his knees buckled. &amp;nbsp;He complained of discomfort afterward, with pain on the innner joint of the knee."/>
    <s v="Injured knee"/>
    <m/>
    <s v="Injury to leg, nonspecific cause"/>
    <m/>
    <m/>
    <m/>
    <m/>
  </r>
  <r>
    <n v="1009118"/>
    <x v="1413"/>
    <x v="1"/>
    <s v="Anaheim"/>
    <s v="F"/>
    <s v="California Division of Occupational Safety and Health"/>
    <s v="Amusement park"/>
    <s v="amusement ride"/>
    <s v="water ride"/>
    <x v="1"/>
    <s v="boat ride"/>
    <s v="In-house"/>
    <n v="1"/>
    <n v="34"/>
    <s v="F"/>
    <s v="Patron stated she was boarding the ride vehicle when she fractured her right ankle."/>
    <s v="Fractured ankle"/>
    <m/>
    <s v="Load/Unload: scrape or stumble"/>
    <m/>
    <m/>
    <m/>
    <m/>
  </r>
  <r>
    <n v="1006591"/>
    <x v="1413"/>
    <x v="24"/>
    <s v="Allentown"/>
    <s v="F"/>
    <s v="Pennsylvania Dept. of Agriculture"/>
    <s v="Amusement park"/>
    <s v="amusement ride"/>
    <s v="other attraction"/>
    <x v="8"/>
    <s v="haunted house (walk-thru)"/>
    <s v="In-house"/>
    <n v="1"/>
    <n v="72"/>
    <s v="M"/>
    <s v="Patron stated he was instructed by the witch in the room to gather ingredients to make potion. When he reached into an area with night crawlers, he felt something bite him."/>
    <s v="Reported as bite, but follow-up conversation indicated he may have been poked by a piece of straw. Saw personal physician."/>
    <m/>
    <s v="Injured by foreign object"/>
    <m/>
    <m/>
    <m/>
    <m/>
  </r>
  <r>
    <n v="1006590"/>
    <x v="1413"/>
    <x v="24"/>
    <s v="York"/>
    <s v="F"/>
    <s v="Pennsylvania Dept. of Agriculture"/>
    <s v="Sports or recreation facility"/>
    <s v="amusement ride"/>
    <s v="spinning"/>
    <x v="17"/>
    <s v="carousel"/>
    <m/>
    <n v="1"/>
    <n v="4"/>
    <s v="M"/>
    <s v="Child tripped while stepping onto platform of merry-go-round, hit head against horse."/>
    <s v="Puncture wound to head, transported to hospital for stitches."/>
    <m/>
    <s v="Load/Unload: scrape or stumble"/>
    <m/>
    <m/>
    <m/>
    <m/>
  </r>
  <r>
    <n v="1009112"/>
    <x v="1414"/>
    <x v="1"/>
    <s v="Colton"/>
    <s v="F"/>
    <s v="California Division of Occupational Safety and Health"/>
    <s v="Family entertainment center"/>
    <s v="amusement ride"/>
    <s v="spinning"/>
    <x v="44"/>
    <s v="Sizzler"/>
    <s v="Wisdom Industries, Ltd."/>
    <n v="1"/>
    <n v="9"/>
    <s v="M"/>
    <s v="Patron was on the ride when the lap bar fell on his right foot. Patron notified the staff to stop the ride as the incident occurred."/>
    <s v="Foot injury"/>
    <m/>
    <s v="Equipment failure"/>
    <n v="1"/>
    <m/>
    <m/>
    <m/>
  </r>
  <r>
    <n v="1009111"/>
    <x v="1414"/>
    <x v="1"/>
    <s v="Valencia"/>
    <s v="F"/>
    <s v="California Division of Occupational Safety and Health"/>
    <s v="Water park"/>
    <s v="water park"/>
    <s v="water slide"/>
    <x v="45"/>
    <s v="tube slide"/>
    <s v="WhiteWater West Industries Ltd."/>
    <n v="1"/>
    <n v="42"/>
    <s v="M"/>
    <s v="While going down the slide in a tube, the patron fell out of the tube and bumped his head. Patron has history of hypertension and 3 cervical spine injuries."/>
    <s v="Head injury: pain to head, neck and ribs."/>
    <m/>
    <s v="Fall: patron fell off inner tube, mat or board"/>
    <m/>
    <m/>
    <m/>
    <m/>
  </r>
  <r>
    <n v="1006595"/>
    <x v="1414"/>
    <x v="24"/>
    <s v="Oaks"/>
    <s v="F"/>
    <s v="Pennsylvania Dept. of Agriculture"/>
    <s v="Trampoline park"/>
    <s v="recreation"/>
    <s v="trampoline"/>
    <x v="76"/>
    <s v="trampoline court"/>
    <m/>
    <n v="1"/>
    <n v="11"/>
    <s v="F"/>
    <s v="Patron was possibly attempting a front flip and used her arm to catch her fall. Arm was visibly broken when she showed it to the court monitor."/>
    <s v="Fractured arm, EMTs called."/>
    <m/>
    <s v="Flip gone wrong"/>
    <m/>
    <m/>
    <m/>
    <m/>
  </r>
  <r>
    <n v="1006594"/>
    <x v="1414"/>
    <x v="24"/>
    <s v="Quakerton"/>
    <s v="P"/>
    <s v="Pennsylvania Dept. of Agriculture"/>
    <s v="Carnival or rental"/>
    <s v="recreation"/>
    <s v="inflatable"/>
    <x v="49"/>
    <s v="inflatable obstacle course"/>
    <s v="Happy Jump"/>
    <n v="1"/>
    <n v="7"/>
    <s v="M"/>
    <s v="Patron fell in obstacle course. Self-sustained, fell in odd position on ride, no contact with other riders."/>
    <s v="Fractured arm"/>
    <m/>
    <s v="Awkward landing"/>
    <m/>
    <m/>
    <m/>
    <m/>
  </r>
  <r>
    <n v="1006593"/>
    <x v="1414"/>
    <x v="24"/>
    <s v="King of Prussia"/>
    <s v="F"/>
    <s v="Pennsylvania Dept. of Agriculture"/>
    <s v="Trampoline park"/>
    <s v="recreation"/>
    <s v="trampoline"/>
    <x v="76"/>
    <s v="TC - obstacle game"/>
    <s v="Trampoline Parks LLC"/>
    <n v="1"/>
    <n v="10"/>
    <s v="M"/>
    <s v="Hard landing on platform at the top of the trampoline wall."/>
    <s v="Shortness of breath and chest pain. Given water and pulse check."/>
    <m/>
    <s v="Awkward landing"/>
    <m/>
    <m/>
    <m/>
    <m/>
  </r>
  <r>
    <n v="1006592"/>
    <x v="1414"/>
    <x v="24"/>
    <s v="Donegal"/>
    <s v="F"/>
    <s v="Pennsylvania Dept. of Agriculture"/>
    <s v="Family entertainment center"/>
    <s v="recreation"/>
    <s v="go-kart"/>
    <x v="10"/>
    <s v="go kart"/>
    <s v="Formula K Raceway, Inc."/>
    <n v="1"/>
    <n v="58"/>
    <s v="F"/>
    <s v="Another car spun out. Cart controller was activated. Patron's car was deactivated as to prevent from going further. She drifted back, did not apply brake and hit the other car."/>
    <s v="Back injury, ambulance to hospital."/>
    <m/>
    <s v="Collision: patron-controlled vehicles"/>
    <m/>
    <m/>
    <m/>
    <m/>
  </r>
  <r>
    <n v="1001495"/>
    <x v="1414"/>
    <x v="8"/>
    <s v="Gilford"/>
    <s v="F"/>
    <s v="New Hampshire Dept. of Safety"/>
    <s v="Mountain resort"/>
    <s v="recreation"/>
    <s v="inflatable"/>
    <x v="77"/>
    <s v="air bag - freefall"/>
    <m/>
    <n v="1"/>
    <n v="10"/>
    <s v="F"/>
    <s v="Successfully jumped twice into small air bag then landed feet first into big air bag hurting ankle"/>
    <s v="Left lower leg injury"/>
    <m/>
    <s v="Awkward landing"/>
    <m/>
    <m/>
    <m/>
    <m/>
  </r>
  <r>
    <n v="1009114"/>
    <x v="1415"/>
    <x v="1"/>
    <s v="Anaheim"/>
    <s v="F"/>
    <s v="California Division of Occupational Safety and Health"/>
    <s v="Amusement park"/>
    <s v="amusement ride"/>
    <s v="coaster"/>
    <x v="15"/>
    <s v="Mine Train"/>
    <s v="Arrow Dynamics"/>
    <n v="1"/>
    <n v="50"/>
    <s v="F"/>
    <s v="Patron stated after riding the attraction she was weak and dizzy."/>
    <s v="Weak and dizzy"/>
    <m/>
    <s v="Illness or neurological symptoms"/>
    <m/>
    <m/>
    <m/>
    <m/>
  </r>
  <r>
    <n v="1009113"/>
    <x v="1415"/>
    <x v="1"/>
    <s v="Chula Vista"/>
    <s v="F"/>
    <s v="California Division of Occupational Safety and Health"/>
    <s v="Water park"/>
    <s v="water park"/>
    <s v="water slide"/>
    <x v="54"/>
    <s v="family raft"/>
    <s v="WhiteWater West Industries Ltd."/>
    <n v="1"/>
    <n v="12"/>
    <m/>
    <s v="Patron experienced head and neck pain as the raft arrived at the catch pool."/>
    <s v="Head and neck pain. Patron placed in c-collar and EMS was called to transport to hospital."/>
    <m/>
    <s v="Body pain (normal motion)"/>
    <m/>
    <m/>
    <m/>
    <m/>
  </r>
  <r>
    <n v="1006596"/>
    <x v="1415"/>
    <x v="24"/>
    <s v="Altoona"/>
    <s v="F"/>
    <s v="Pennsylvania Dept. of Agriculture"/>
    <s v="Amusement park"/>
    <s v="amusement ride"/>
    <s v="cars &amp; track rides"/>
    <x v="14"/>
    <s v="dark ride"/>
    <s v="Petzl America"/>
    <n v="1"/>
    <n v="12"/>
    <s v="M"/>
    <s v="Patron stated the car he was riding in was shaking badly. He said maybe he slipped out of car, but then semi-admitted to jumping out of the car and bumping his leg getting back in."/>
    <s v="Puncture wound to lower left shin, possibly needing 2-3 stitches."/>
    <m/>
    <s v="Fall: ejection/fall from ride"/>
    <m/>
    <m/>
    <m/>
    <m/>
  </r>
  <r>
    <n v="1000993"/>
    <x v="1415"/>
    <x v="6"/>
    <s v="PENSACOLA"/>
    <s v="F"/>
    <s v="Florida Dept. of Agriculture"/>
    <s v="Amusement park"/>
    <s v="water park"/>
    <s v="water slide"/>
    <x v="39"/>
    <s v="waterslide"/>
    <m/>
    <n v="1"/>
    <n v="5"/>
    <s v="F"/>
    <s v="A five year old female's face became swollen after she hit her head against the bar above the slide entrance."/>
    <s v="Swollen cheek"/>
    <m/>
    <s v="Impact: hit something in participatory attraction"/>
    <m/>
    <m/>
    <m/>
    <m/>
  </r>
  <r>
    <n v="1006597"/>
    <x v="1416"/>
    <x v="24"/>
    <s v="Pocono Manor"/>
    <s v="F"/>
    <s v="Pennsylvania Dept. of Agriculture"/>
    <s v="Water park"/>
    <s v="water park"/>
    <s v="wave device"/>
    <x v="37"/>
    <s v="Flow Rider"/>
    <s v="Wave Loch / Flow Rider"/>
    <n v="1"/>
    <n v="32"/>
    <s v="M"/>
    <s v="Patron reported he was instructed to go down side of slide. He entered the ride too quickly and collided with his left shoulder at bottom barrier."/>
    <s v="Immediate severe left shoulder pain"/>
    <m/>
    <s v="Impact: hit something in participatory attraction"/>
    <m/>
    <m/>
    <m/>
    <m/>
  </r>
  <r>
    <n v="1000053"/>
    <x v="1416"/>
    <x v="12"/>
    <s v="Chandler"/>
    <s v="F"/>
    <s v="Arizona Department of Fire Building and Life Safety"/>
    <s v="Trampoline park"/>
    <s v="recreation"/>
    <s v="trampoline"/>
    <x v="76"/>
    <s v="trampoline court"/>
    <m/>
    <n v="1"/>
    <m/>
    <s v="F"/>
    <s v="Child complained of neck pain."/>
    <s v="Neck pain"/>
    <m/>
    <s v="Unknown (not enough info)"/>
    <m/>
    <m/>
    <m/>
    <m/>
  </r>
  <r>
    <n v="1000038"/>
    <x v="1416"/>
    <x v="12"/>
    <s v="Chandler"/>
    <s v="F"/>
    <s v="Arizona Department of Fire Building and Life Safety"/>
    <s v="Trampoline park"/>
    <s v="recreation"/>
    <s v="inflatable"/>
    <x v="77"/>
    <s v="air bag - trampoline"/>
    <m/>
    <n v="1"/>
    <m/>
    <s v="F"/>
    <s v="Patron landed incorrectly on her foot."/>
    <s v="Injured foot"/>
    <m/>
    <s v="Awkward landing"/>
    <m/>
    <m/>
    <m/>
    <m/>
  </r>
  <r>
    <n v="1009117"/>
    <x v="1417"/>
    <x v="1"/>
    <s v="Anaheim"/>
    <s v="F"/>
    <s v="California Division of Occupational Safety and Health"/>
    <s v="Amusement park"/>
    <s v="amusement ride"/>
    <s v="vertical drop"/>
    <x v="62"/>
    <s v="drop tower"/>
    <s v="In-house"/>
    <n v="1"/>
    <n v="35"/>
    <s v="M"/>
    <s v="After riding, the patron stated he was feeling dizzy and nauseous. He has pre-existing condition and history of anxiety."/>
    <s v="Dizzy and nauseous"/>
    <m/>
    <s v="Illness or neurological symptoms"/>
    <m/>
    <m/>
    <m/>
    <m/>
  </r>
  <r>
    <n v="1009119"/>
    <x v="1418"/>
    <x v="1"/>
    <s v="Anaheim"/>
    <s v="F"/>
    <s v="California Division of Occupational Safety and Health"/>
    <s v="Amusement park"/>
    <s v="amusement ride"/>
    <s v="cars &amp; track rides"/>
    <x v="14"/>
    <s v="dark ride"/>
    <s v="In-house"/>
    <n v="1"/>
    <n v="54"/>
    <s v="M"/>
    <s v="Patron stated he experienced pain in his abdominal area after riding. History of stomach cancer."/>
    <s v="Abdomincal pain"/>
    <m/>
    <s v="Body pain (normal motion)"/>
    <m/>
    <m/>
    <m/>
    <m/>
  </r>
  <r>
    <n v="1006598"/>
    <x v="1419"/>
    <x v="24"/>
    <s v="Pocono Manor"/>
    <s v="F"/>
    <s v="Pennsylvania Dept. of Agriculture"/>
    <s v="Water park"/>
    <s v="water park"/>
    <s v="water slide"/>
    <x v="55"/>
    <s v="body slide"/>
    <m/>
    <n v="1"/>
    <m/>
    <s v="F"/>
    <s v="Patron reports sliding her hand down the side of slide on top surface. The surface height changed, catching her thumb."/>
    <s v="Thumb injury"/>
    <m/>
    <s v="Entrapment or pinch-point"/>
    <m/>
    <m/>
    <m/>
    <m/>
  </r>
  <r>
    <n v="1005389"/>
    <x v="1419"/>
    <x v="9"/>
    <s v="Oklahoma City"/>
    <s v="P"/>
    <s v="Oklahoma Dept. of Labor"/>
    <s v="Carnival or rental"/>
    <s v="recreation"/>
    <s v="challenge activity"/>
    <x v="27"/>
    <s v="zipline"/>
    <s v="Extreme Engineering LLC"/>
    <n v="1"/>
    <n v="7"/>
    <s v="F"/>
    <s v="Parent reported that her daughter injured her neck and right shoulder while using the zip line. &amp;nbsp;Inspector thought the injury was related to her weight (45-55 lbs). When her trolly hit the stop at the end of the line, she was bounced around to the height of the zip line and this may have contributed to her neck hurting after two rides."/>
    <s v="Neck and shoulder pain"/>
    <m/>
    <s v="Body pain (normal motion)"/>
    <m/>
    <m/>
    <m/>
    <m/>
  </r>
  <r>
    <n v="1003852"/>
    <x v="1419"/>
    <x v="14"/>
    <s v="Houston"/>
    <s v="F"/>
    <s v="Texas Dept. of Insurance"/>
    <s v="Sports or recreation facility"/>
    <s v="recreation"/>
    <s v="challenge activity"/>
    <x v="16"/>
    <s v="Sky Venture"/>
    <s v="SkyVenture"/>
    <n v="1"/>
    <m/>
    <s v="M"/>
    <s v="Numbness to arm"/>
    <s v="Numbness to arm"/>
    <m/>
    <s v="Unknown (not enough info)"/>
    <m/>
    <m/>
    <m/>
    <m/>
  </r>
  <r>
    <n v="1001450"/>
    <x v="1419"/>
    <x v="11"/>
    <s v="Asheville"/>
    <s v="F"/>
    <s v="North Carolina Dept. of Labor"/>
    <s v="Family entertainment center"/>
    <s v="recreation"/>
    <s v="go-kart"/>
    <x v="10"/>
    <s v="go kart"/>
    <m/>
    <n v="1"/>
    <m/>
    <s v="F"/>
    <s v="Pit gate left open on track causing driver to hit head on into pit gate."/>
    <s v="Not reported"/>
    <m/>
    <s v="Collision: go-kart or bumper car hit stationary object"/>
    <m/>
    <n v="1"/>
    <m/>
    <m/>
  </r>
  <r>
    <n v="1009137"/>
    <x v="1420"/>
    <x v="1"/>
    <s v="Anaheim"/>
    <s v="F"/>
    <s v="California Division of Occupational Safety and Health"/>
    <s v="Amusement park"/>
    <s v="amusement ride"/>
    <s v="coaster"/>
    <x v="15"/>
    <s v="looping coaster"/>
    <s v="Intamin AG"/>
    <n v="1"/>
    <n v="70"/>
    <s v="F"/>
    <s v="After riding, the patron stated she felt pain in lower back and tailbone area."/>
    <s v="Pain to lower back and tailbone"/>
    <m/>
    <s v="Body pain (normal motion)"/>
    <m/>
    <m/>
    <m/>
    <m/>
  </r>
  <r>
    <n v="1006600"/>
    <x v="1420"/>
    <x v="24"/>
    <s v="Tannersville"/>
    <s v="F"/>
    <s v="Pennsylvania Dept. of Agriculture"/>
    <s v="Water park"/>
    <s v="recreation"/>
    <s v="challenge activity"/>
    <x v="27"/>
    <s v="zipline"/>
    <s v="Universal Ropes Course Builders"/>
    <n v="1"/>
    <n v="37"/>
    <s v="F"/>
    <s v="Patron was out of position coming onto landing ramp, ultimately landing out of balance on one leg."/>
    <s v="Suspected lower leg fracture, transported to hospital via ambulance."/>
    <m/>
    <s v="Awkward landing"/>
    <m/>
    <m/>
    <m/>
    <m/>
  </r>
  <r>
    <n v="1006599"/>
    <x v="1420"/>
    <x v="24"/>
    <s v="Hershey"/>
    <s v="F"/>
    <s v="Pennsylvania Dept. of Agriculture"/>
    <s v="Amusement park"/>
    <s v="amusement ride"/>
    <s v="coaster"/>
    <x v="15"/>
    <s v="Accelerator Coaster"/>
    <s v="Intamin AG"/>
    <n v="1"/>
    <n v="42"/>
    <s v="M"/>
    <s v="Patron states he hit his head on the restraint and is now experiencing pain on the left side of his head."/>
    <s v="Head pain, transported to hospital."/>
    <m/>
    <s v="Impact: hit something within ride vehicle"/>
    <m/>
    <m/>
    <m/>
    <m/>
  </r>
  <r>
    <n v="1000008"/>
    <x v="1420"/>
    <x v="23"/>
    <s v="Lonoke"/>
    <s v="P"/>
    <s v="Arkansas Dept. of Labor"/>
    <s v="Carnival or rental"/>
    <s v="amusement ride"/>
    <s v="spinning"/>
    <x v="35"/>
    <s v="kiddie roundabout"/>
    <s v="Dalton"/>
    <n v="1"/>
    <n v="5"/>
    <s v="F"/>
    <s v="Child reached over the side of the moving ride and got her hand caught over the fender next to a tire."/>
    <s v="Severe burns on hand. Hospitalized for skin graft surgery."/>
    <m/>
    <s v="Entrapment or pinch-point"/>
    <m/>
    <m/>
    <m/>
    <s v="http://www.arkansasonline.com/news/2015/sep/29/5-year-old-girl-suffers-severe-burns-lonoke-county/_x000a_href=&quot;http://www.arkansasonline.com/news/2015/sep/29/5-year-old-girl-suffers-severe-burns-lonoke-county/&quot;&gt;http://www.arkansasonline.com/news/2015/sep/29/5-year-old-girl-suffers-severe-burns-lonoke-county/&lt;/a&gt;&lt;/div&gt;"/>
  </r>
  <r>
    <n v="1006602"/>
    <x v="1421"/>
    <x v="24"/>
    <s v="Stroudsburg"/>
    <s v="F"/>
    <s v="Pennsylvania Dept. of Agriculture"/>
    <s v="Adventure course"/>
    <s v="recreation"/>
    <s v="challenge activity"/>
    <x v="27"/>
    <s v="aerial adventure course"/>
    <s v="Outdoor Ventures Group"/>
    <n v="1"/>
    <n v="30"/>
    <s v="M"/>
    <s v="While jumping off of the platform on the end of the black course and utilizing the Quick Jump device, the golden tweezle (element of the belay system) struck the guest in the head."/>
    <s v="Laceration to head, self-transported to urgent care."/>
    <m/>
    <s v="Impact: hit something in participatory attraction"/>
    <m/>
    <m/>
    <m/>
    <m/>
  </r>
  <r>
    <n v="1006601"/>
    <x v="1421"/>
    <x v="24"/>
    <s v="Allentown"/>
    <s v="F"/>
    <s v="Pennsylvania Dept. of Agriculture"/>
    <s v="Amusement park"/>
    <s v="amusement ride"/>
    <s v="spinning"/>
    <x v="80"/>
    <s v="kiddie whip"/>
    <s v="Zamperla"/>
    <n v="1"/>
    <n v="8"/>
    <s v="F"/>
    <s v="Patron struck her face on the lap bar during the ride cycle."/>
    <s v="Chipped tooth repaired by dentist."/>
    <m/>
    <s v="Impact: hit something within ride vehicle"/>
    <m/>
    <m/>
    <m/>
    <m/>
  </r>
  <r>
    <n v="1001207"/>
    <x v="1421"/>
    <x v="13"/>
    <s v="Gurnee"/>
    <s v="F"/>
    <s v="Illinois Department of Labor"/>
    <s v="Amusement park"/>
    <s v="amusement ride"/>
    <s v="vertical drop"/>
    <x v="62"/>
    <s v="drop tower"/>
    <m/>
    <n v="1"/>
    <n v="13"/>
    <m/>
    <s v="Bolt/pin dislodged from latching mechanism. Struck patron on head as car descended."/>
    <s v="Laceration to forehead"/>
    <m/>
    <s v="Impact: hit by loose piece of attraction"/>
    <n v="1"/>
    <m/>
    <m/>
    <m/>
  </r>
  <r>
    <n v="1009123"/>
    <x v="1422"/>
    <x v="1"/>
    <s v="Buena Park"/>
    <s v="F"/>
    <s v="California Division of Occupational Safety and Health"/>
    <s v="Amusement park"/>
    <s v="amusement ride"/>
    <s v="coaster"/>
    <x v="15"/>
    <s v="Accelerator Coaster"/>
    <s v="Intamin AG"/>
    <n v="1"/>
    <n v="28"/>
    <s v="M"/>
    <s v="As patron was stepping out of the ride, he tripped and twisted his knee."/>
    <s v="Dislocated knee"/>
    <m/>
    <s v="Load/Unload: scrape or stumble"/>
    <m/>
    <m/>
    <m/>
    <m/>
  </r>
  <r>
    <n v="1009134"/>
    <x v="1423"/>
    <x v="1"/>
    <s v="Anaheim"/>
    <s v="F"/>
    <s v="California Division of Occupational Safety and Health"/>
    <s v="Amusement park"/>
    <s v="amusement ride"/>
    <s v="water ride"/>
    <x v="42"/>
    <s v="flume ride"/>
    <s v="In-house"/>
    <n v="1"/>
    <n v="61"/>
    <s v="F"/>
    <s v="Patron stated she fractured two veneer teeth when she hit the seat in front of her."/>
    <s v="Two fractured teeth"/>
    <m/>
    <s v="Impact: hit something within ride vehicle"/>
    <m/>
    <m/>
    <m/>
    <m/>
  </r>
  <r>
    <n v="1009141"/>
    <x v="1424"/>
    <x v="1"/>
    <s v="Anaheim"/>
    <s v="F"/>
    <s v="California Division of Occupational Safety and Health"/>
    <s v="Amusement park"/>
    <s v="amusement ride"/>
    <s v="water ride"/>
    <x v="1"/>
    <s v="boat ride"/>
    <s v="In-house"/>
    <n v="1"/>
    <n v="34"/>
    <s v="F"/>
    <s v="Patron was exiting the ride when her knee gave out and she fell on her back."/>
    <s v="Injuries to knee and back"/>
    <m/>
    <s v="Load/Unload: scrape or stumble"/>
    <m/>
    <m/>
    <m/>
    <m/>
  </r>
  <r>
    <n v="1009127"/>
    <x v="1424"/>
    <x v="1"/>
    <s v="San Diego"/>
    <s v="F"/>
    <s v="California Division of Occupational Safety and Health"/>
    <s v="Amusement park"/>
    <s v="amusement ride"/>
    <s v="water ride"/>
    <x v="31"/>
    <s v="rafting ride"/>
    <s v="Intamin AG"/>
    <n v="1"/>
    <n v="44"/>
    <s v="F"/>
    <s v="Patron was notified to wait at designated location on the load platform. As the seatbelt was being prepared in the boat, the patron attempted to enter prior to preparations being complete. The operator told her to stop, which caused her to lose her balance. She fell with one of her feet falling partially into the boat and the other going off the deck into the water. This resulted in the patron striking her side and shoulder onto the deck."/>
    <s v="Pain to hip and shoulder"/>
    <m/>
    <s v="Load/Unload: scrape or stumble"/>
    <m/>
    <m/>
    <m/>
    <m/>
  </r>
  <r>
    <n v="1009126"/>
    <x v="1424"/>
    <x v="1"/>
    <s v="Anaheim"/>
    <s v="F"/>
    <s v="California Division of Occupational Safety and Health"/>
    <s v="Amusement park"/>
    <s v="amusement ride"/>
    <s v="cars &amp; track rides"/>
    <x v="6"/>
    <s v="train"/>
    <s v="In-house"/>
    <n v="1"/>
    <n v="40"/>
    <s v="M"/>
    <s v="Patron was aboard the ride when he began experiencing a recurrence of his neck pain stemming from high blood pressure. He has a history of this issue."/>
    <s v="Neck pain, high blood pressure"/>
    <m/>
    <s v="Body pain (normal motion)"/>
    <m/>
    <m/>
    <m/>
    <m/>
  </r>
  <r>
    <n v="1006603"/>
    <x v="1424"/>
    <x v="24"/>
    <s v="Glen Mills"/>
    <s v="F"/>
    <s v="Pennsylvania Dept. of Agriculture"/>
    <s v="Trampoline park"/>
    <s v="recreation"/>
    <s v="trampoline"/>
    <x v="76"/>
    <s v="TC - wall trampoline"/>
    <m/>
    <n v="1"/>
    <n v="12"/>
    <s v="M"/>
    <s v="Patron attempted a flip off a wall on main court and made contact with his right thumb."/>
    <s v="Thumb injury"/>
    <m/>
    <s v="Flip gone wrong"/>
    <m/>
    <m/>
    <m/>
    <m/>
  </r>
  <r>
    <n v="1005173"/>
    <x v="1424"/>
    <x v="9"/>
    <s v="Muskogee"/>
    <s v="P"/>
    <s v="Oklahoma Dept. of Labor"/>
    <s v="Carnival or rental"/>
    <s v="recreation"/>
    <s v="inflatable"/>
    <x v="0"/>
    <s v="inflatable slide"/>
    <s v="Ninja Jump"/>
    <n v="1"/>
    <n v="19"/>
    <s v="M"/>
    <s v="Patron states he went down the slide and his foot got caught on the Velcro seam where the slide and landing connect."/>
    <s v="Torn ligament in left knee"/>
    <m/>
    <s v="Entrapment or pinch-point"/>
    <m/>
    <m/>
    <m/>
    <m/>
  </r>
  <r>
    <n v="1000039"/>
    <x v="1424"/>
    <x v="12"/>
    <s v="Chandler"/>
    <s v="F"/>
    <s v="Arizona Department of Fire Building and Life Safety"/>
    <s v="Trampoline park"/>
    <s v="recreation"/>
    <s v="inflatable"/>
    <x v="77"/>
    <s v="air bag - trampoline"/>
    <m/>
    <n v="1"/>
    <m/>
    <s v="M"/>
    <s v="Patron landed incorrectly on his feet after being told not to."/>
    <s v="Injured right ankle"/>
    <m/>
    <s v="Awkward landing"/>
    <m/>
    <m/>
    <m/>
    <m/>
  </r>
  <r>
    <n v="1009128"/>
    <x v="1425"/>
    <x v="1"/>
    <s v="Los Angeles"/>
    <s v="F"/>
    <s v="California Division of Occupational Safety and Health"/>
    <s v="Amusement park"/>
    <s v="amusement ride"/>
    <s v="cars &amp; track rides"/>
    <x v="14"/>
    <s v="interactive dark ride"/>
    <s v="Oceaneering International"/>
    <n v="1"/>
    <n v="43"/>
    <s v="F"/>
    <s v="Patron was waiting in line for another attraction when she requested assistance. She began feeling dizzy and short of breath. Almost 2 hours elapsed between riding this attraction and onset of symptoms."/>
    <s v="Dizzy and short of breath. Ambulance to hospital."/>
    <m/>
    <s v="Illness or neurological symptoms"/>
    <m/>
    <m/>
    <m/>
    <m/>
  </r>
  <r>
    <n v="1006606"/>
    <x v="1425"/>
    <x v="24"/>
    <s v="Lancaster"/>
    <s v="F"/>
    <s v="Pennsylvania Dept. of Agriculture"/>
    <s v="Trampoline park"/>
    <s v="recreation"/>
    <s v="trampoline"/>
    <x v="76"/>
    <s v="TC - foam pit"/>
    <m/>
    <n v="1"/>
    <n v="13"/>
    <s v="F"/>
    <s v="Patron injured her back (lumbar) jumping into foam pit."/>
    <s v="Injury to lower lumbar area of back, EMS called."/>
    <m/>
    <s v="Body pain (normal motion)"/>
    <m/>
    <m/>
    <m/>
    <m/>
  </r>
  <r>
    <n v="1006605"/>
    <x v="1425"/>
    <x v="24"/>
    <s v="Glen Mills"/>
    <s v="F"/>
    <s v="Pennsylvania Dept. of Agriculture"/>
    <s v="Trampoline park"/>
    <s v="recreation"/>
    <s v="trampoline"/>
    <x v="76"/>
    <s v="TC - dodgeball"/>
    <m/>
    <n v="1"/>
    <n v="15"/>
    <s v="M"/>
    <s v="Patron was playing dodgeball and landed poorly on his right ankle."/>
    <s v="Ankle injury, ice was provided."/>
    <m/>
    <s v="Awkward landing"/>
    <m/>
    <m/>
    <m/>
    <m/>
  </r>
  <r>
    <n v="1006604"/>
    <x v="1425"/>
    <x v="24"/>
    <s v="Levittown"/>
    <s v="F"/>
    <s v="Pennsylvania Dept. of Agriculture"/>
    <s v="Trampoline park"/>
    <s v="recreation"/>
    <s v="trampoline"/>
    <x v="76"/>
    <s v="TC - main court"/>
    <m/>
    <n v="1"/>
    <n v="34"/>
    <s v="M"/>
    <s v="Patron attempted a flip on main court and landed poorly on his right ankle."/>
    <s v="Ankle injury, ice was provided."/>
    <m/>
    <s v="Flip gone wrong"/>
    <m/>
    <m/>
    <m/>
    <m/>
  </r>
  <r>
    <n v="1005367"/>
    <x v="1425"/>
    <x v="9"/>
    <s v="Tulsa"/>
    <s v="P"/>
    <s v="Oklahoma Dept. of Labor"/>
    <s v="Carnival or rental"/>
    <s v="amusement ride"/>
    <s v="spinning"/>
    <x v="72"/>
    <s v="Spin Out"/>
    <s v="AmTech Amusements (Tivoli)"/>
    <n v="1"/>
    <n v="24"/>
    <s v="F"/>
    <s v="Patron states she tripped off the exit step coming off the ride."/>
    <s v="Possible ankle fracture"/>
    <m/>
    <s v="Load/Unload: scrape or stumble"/>
    <m/>
    <m/>
    <m/>
    <m/>
  </r>
  <r>
    <n v="1003626"/>
    <x v="1425"/>
    <x v="14"/>
    <s v="Galveston"/>
    <s v="F"/>
    <s v="Texas Dept. of Insurance"/>
    <s v="Water park"/>
    <s v="water park"/>
    <s v="water slide"/>
    <x v="45"/>
    <s v="tube slide"/>
    <m/>
    <n v="1"/>
    <n v="46"/>
    <s v="F"/>
    <s v="Bumped by tube"/>
    <s v="Swelling/Redness to ankle"/>
    <m/>
    <s v="Impact: hit something in participatory attraction"/>
    <m/>
    <m/>
    <m/>
    <m/>
  </r>
  <r>
    <n v="1009296"/>
    <x v="1426"/>
    <x v="1"/>
    <s v="Anaheim"/>
    <s v="F"/>
    <s v="California Division of Occupational Safety and Health"/>
    <s v="Amusement park"/>
    <s v="amusement ride"/>
    <s v="coaster"/>
    <x v="15"/>
    <s v="steel sitdown coaster"/>
    <s v="In-house"/>
    <n v="1"/>
    <n v="63"/>
    <s v="F"/>
    <s v="Patron stated she experienced back, neck and hip pain after riding. Didn't report this to the park until 4 months later."/>
    <s v="Back, neck and hip pain"/>
    <m/>
    <s v="Body pain (normal motion)"/>
    <m/>
    <m/>
    <m/>
    <m/>
  </r>
  <r>
    <n v="1009135"/>
    <x v="1426"/>
    <x v="1"/>
    <s v="Anaheim"/>
    <s v="F"/>
    <s v="California Division of Occupational Safety and Health"/>
    <s v="Amusement park"/>
    <s v="amusement ride"/>
    <s v="cars &amp; track rides"/>
    <x v="14"/>
    <s v="dark ride"/>
    <s v="In-house"/>
    <n v="1"/>
    <n v="45"/>
    <s v="F"/>
    <s v="While riding, patron stated she felt the seatbelt get tighter around her body."/>
    <s v="Tenderness to upper left chest. There is a history of claustrophobia with patron."/>
    <m/>
    <s v="Restraint too tight"/>
    <m/>
    <m/>
    <m/>
    <m/>
  </r>
  <r>
    <n v="1009129"/>
    <x v="1426"/>
    <x v="1"/>
    <s v="Buena Park"/>
    <s v="F"/>
    <s v="California Division of Occupational Safety and Health"/>
    <s v="Amusement park"/>
    <s v="amusement ride"/>
    <s v="water ride"/>
    <x v="42"/>
    <s v="flume ride"/>
    <s v="Arrow Dynamics"/>
    <n v="1"/>
    <n v="35"/>
    <s v="F"/>
    <s v="At conclusion of ride, the patron bent down to lift her daughter out of the ride, but began to feel pain in her lower back."/>
    <s v="Lower back pain"/>
    <m/>
    <s v="Body pain (normal motion)"/>
    <m/>
    <m/>
    <m/>
    <m/>
  </r>
  <r>
    <n v="1006607"/>
    <x v="1426"/>
    <x v="24"/>
    <s v="Lancaster"/>
    <s v="F"/>
    <s v="Pennsylvania Dept. of Agriculture"/>
    <s v="Trampoline park"/>
    <s v="recreation"/>
    <s v="trampoline"/>
    <x v="76"/>
    <s v="trampoline court"/>
    <m/>
    <n v="1"/>
    <n v="19"/>
    <s v="M"/>
    <s v="Patron injured right ankle after contact with the trampoline."/>
    <s v="Ankle injury"/>
    <m/>
    <s v="Impact: hit something in participatory attraction"/>
    <m/>
    <m/>
    <m/>
    <m/>
  </r>
  <r>
    <n v="1001305"/>
    <x v="1426"/>
    <x v="30"/>
    <s v="Richmond Ky."/>
    <s v="F"/>
    <s v="Kentucky Department of Agriculture"/>
    <s v="Family entertainment center"/>
    <s v="recreation"/>
    <s v="laser tag"/>
    <x v="86"/>
    <s v="laser tag"/>
    <m/>
    <n v="1"/>
    <n v="8"/>
    <s v="M"/>
    <s v="fell climbing"/>
    <s v="busted lip"/>
    <m/>
    <s v="Fall: in climb or play area"/>
    <m/>
    <m/>
    <m/>
    <m/>
  </r>
  <r>
    <n v="1000863"/>
    <x v="1426"/>
    <x v="6"/>
    <s v="WEST PALM BEACH"/>
    <s v="F"/>
    <s v="Florida Dept. of Agriculture"/>
    <s v="Water park"/>
    <s v="water park"/>
    <s v="water slide"/>
    <x v="56"/>
    <s v="bowl-type slide"/>
    <m/>
    <n v="1"/>
    <n v="36"/>
    <s v="F"/>
    <s v="A thirty six year old female complained of pain in her right shoulder after she reached outwards at the end of the slide.  Patron did inform management that she suffers from previous dislocated shoulder."/>
    <s v="Shoulder pain"/>
    <m/>
    <s v="Impact: hit something in participatory attraction"/>
    <m/>
    <m/>
    <m/>
    <m/>
  </r>
  <r>
    <n v="1009132"/>
    <x v="1427"/>
    <x v="1"/>
    <s v="Anaheim"/>
    <s v="F"/>
    <s v="California Division of Occupational Safety and Health"/>
    <s v="Amusement park"/>
    <s v="amusement ride"/>
    <s v="coaster"/>
    <x v="15"/>
    <s v="looping coaster"/>
    <s v="Intamin AG"/>
    <n v="1"/>
    <n v="34"/>
    <s v="M"/>
    <s v="At conclusion of ride, patron stated he felt nauseous, dizzy and sweaty. There is history of type 1 Diabetes."/>
    <s v="Nauseous, dizzy, sweaty. Although insulin was taken, he did not feel any better. Paramedics transported to hospital."/>
    <m/>
    <s v="Illness or neurological symptoms"/>
    <m/>
    <m/>
    <m/>
    <m/>
  </r>
  <r>
    <n v="1005002"/>
    <x v="1427"/>
    <x v="9"/>
    <s v="Tulsa"/>
    <s v="P"/>
    <s v="Oklahoma Dept. of Labor"/>
    <s v="Carnival or rental"/>
    <s v="amusement ride"/>
    <s v="other attraction"/>
    <x v="8"/>
    <s v="fun house"/>
    <s v="Owens Trailers Inc."/>
    <n v="1"/>
    <n v="11"/>
    <s v="F"/>
    <s v="Patron was sliding down the slide. When she got to the end, she flipped over and the top of her left ankle hit the side of the slide."/>
    <s v="Fractured ankle"/>
    <m/>
    <s v="Impact: hit something in participatory attraction"/>
    <m/>
    <m/>
    <m/>
    <m/>
  </r>
  <r>
    <n v="1000076"/>
    <x v="1427"/>
    <x v="12"/>
    <s v="Chandler"/>
    <s v="F"/>
    <s v="Arizona Department of Fire Building and Life Safety"/>
    <s v="Trampoline park"/>
    <s v="recreation"/>
    <s v="trampoline"/>
    <x v="76"/>
    <s v="TC - main court"/>
    <m/>
    <n v="1"/>
    <n v="13"/>
    <s v="F"/>
    <s v="Patron was running and fell, but her legs continued over her head."/>
    <s v="Injured back: &amp;quot;scorpion&amp;quot; (hyperextension)"/>
    <m/>
    <s v="Fall: in climb or play area"/>
    <m/>
    <m/>
    <m/>
    <m/>
  </r>
  <r>
    <n v="1009136"/>
    <x v="1428"/>
    <x v="1"/>
    <s v="Anaheim"/>
    <s v="F"/>
    <s v="California Division of Occupational Safety and Health"/>
    <s v="Amusement park"/>
    <s v="amusement ride"/>
    <s v="spinning"/>
    <x v="17"/>
    <s v="carousel"/>
    <s v="In-house"/>
    <n v="1"/>
    <n v="7"/>
    <s v="F"/>
    <s v="Patron was stepping off the carousel when she tripped on her long princess dress, causing her to fall."/>
    <s v="Left shoulder pain"/>
    <m/>
    <s v="Load/Unload: scrape or stumble"/>
    <m/>
    <m/>
    <m/>
    <m/>
  </r>
  <r>
    <n v="1009143"/>
    <x v="1429"/>
    <x v="1"/>
    <s v="Anaheim"/>
    <s v="F"/>
    <s v="California Division of Occupational Safety and Health"/>
    <s v="Amusement park"/>
    <s v="amusement ride"/>
    <s v="cars &amp; track rides"/>
    <x v="14"/>
    <s v="dark ride"/>
    <s v="In-house"/>
    <n v="1"/>
    <n v="60"/>
    <s v="F"/>
    <s v="Patron was exiting the ride vehicle while holding a toddler. She grabbed the lap bar as she stood up, which caused her to dislocate her left thumb."/>
    <s v="Dislocated thumb"/>
    <m/>
    <s v="Load/Unload: scrape or stumble"/>
    <m/>
    <m/>
    <m/>
    <m/>
  </r>
  <r>
    <n v="1009139"/>
    <x v="1429"/>
    <x v="1"/>
    <s v="Anaheim"/>
    <s v="F"/>
    <s v="California Division of Occupational Safety and Health"/>
    <s v="Amusement park"/>
    <s v="amusement ride"/>
    <s v="water ride"/>
    <x v="1"/>
    <s v="boat ride"/>
    <s v="Arrow Dynamics"/>
    <n v="1"/>
    <n v="34"/>
    <s v="M"/>
    <s v="Patron stated that debris from the ceiling fell onto another patron. The debris then bounced onto this patron."/>
    <s v="Injury to right arm"/>
    <m/>
    <s v="Impact: hit by loose piece of attraction"/>
    <n v="1"/>
    <m/>
    <m/>
    <m/>
  </r>
  <r>
    <n v="1005388"/>
    <x v="1429"/>
    <x v="9"/>
    <s v="Tulsa"/>
    <s v="P"/>
    <s v="Oklahoma Dept. of Labor"/>
    <s v="Carnival or rental"/>
    <s v="amusement ride"/>
    <s v="water ride"/>
    <x v="42"/>
    <s v="flume ride"/>
    <m/>
    <n v="1"/>
    <n v="8"/>
    <s v="F"/>
    <s v="Father states that the log vibrated causing his daughter to hit the hand rail on the inside of the log."/>
    <s v="Bruise to left arm"/>
    <m/>
    <s v="Impact: hit something within ride vehicle"/>
    <m/>
    <m/>
    <m/>
    <m/>
  </r>
  <r>
    <n v="1005359"/>
    <x v="1429"/>
    <x v="9"/>
    <s v="Tulsa"/>
    <s v="P"/>
    <s v="Oklahoma Dept. of Labor"/>
    <s v="Carnival or rental"/>
    <s v="amusement ride"/>
    <s v="coaster"/>
    <x v="15"/>
    <s v="wild mouse"/>
    <s v="Zamperla"/>
    <n v="1"/>
    <n v="17"/>
    <s v="F"/>
    <s v="Patron hit her head on hand bar."/>
    <s v="Small laceration to forehead"/>
    <m/>
    <s v="Impact: hit something within ride vehicle"/>
    <m/>
    <m/>
    <m/>
    <m/>
  </r>
  <r>
    <n v="1005353"/>
    <x v="1429"/>
    <x v="9"/>
    <s v="Tulsa"/>
    <s v="P"/>
    <s v="Oklahoma Dept. of Labor"/>
    <s v="Carnival or rental"/>
    <s v="recreation"/>
    <s v="inflatable"/>
    <x v="18"/>
    <s v="inflatable bounce"/>
    <s v="Ninja Jump"/>
    <n v="1"/>
    <n v="5"/>
    <s v="M"/>
    <s v="Child fell coming out of bouncer, landing on his buttocks and hands."/>
    <s v="Fractured arm"/>
    <m/>
    <s v="Fall: patron fell from device (participatory)"/>
    <m/>
    <m/>
    <m/>
    <m/>
  </r>
  <r>
    <n v="1005349"/>
    <x v="1429"/>
    <x v="9"/>
    <s v="Tulsa"/>
    <s v="P"/>
    <s v="Oklahoma Dept. of Labor"/>
    <s v="Carnival or rental"/>
    <s v="amusement ride"/>
    <s v="other attraction"/>
    <x v="8"/>
    <s v="fun house"/>
    <s v="Able"/>
    <n v="1"/>
    <n v="5"/>
    <s v="F"/>
    <s v="Mother states that daughter went through the fun house 3 or 4 times. The last time, she was running too fast and fell on the stairs."/>
    <s v="Abrasion to inside of elbow"/>
    <m/>
    <s v="Fall: in climb or play area"/>
    <m/>
    <m/>
    <m/>
    <m/>
  </r>
  <r>
    <n v="1005340"/>
    <x v="1429"/>
    <x v="9"/>
    <s v="Tulsa"/>
    <s v="P"/>
    <s v="Oklahoma Dept. of Labor"/>
    <s v="Carnival or rental"/>
    <s v="recreation"/>
    <s v="play equipment"/>
    <x v="69"/>
    <s v="dry slide"/>
    <s v="Wisdom Industries, Ltd."/>
    <n v="1"/>
    <n v="13"/>
    <s v="M"/>
    <s v="Patron received an elbow abrasions."/>
    <s v="Abrasion to elbow"/>
    <m/>
    <s v="Burn (includes friction burn)"/>
    <m/>
    <m/>
    <m/>
    <m/>
  </r>
  <r>
    <n v="1005333"/>
    <x v="1429"/>
    <x v="9"/>
    <s v="Tulsa"/>
    <s v="P"/>
    <s v="Oklahoma Dept. of Labor"/>
    <s v="Carnival or rental"/>
    <s v="amusement ride"/>
    <s v="other attraction"/>
    <x v="8"/>
    <s v="Cuckoo Haus"/>
    <s v="Owens Trailers Inc."/>
    <n v="1"/>
    <m/>
    <s v="M"/>
    <s v="Patron fell on the rotating table."/>
    <s v="Abrasion to knee"/>
    <m/>
    <s v="Fall: in climb or play area"/>
    <m/>
    <m/>
    <m/>
    <m/>
  </r>
  <r>
    <n v="1009147"/>
    <x v="1430"/>
    <x v="1"/>
    <s v="Anaheim"/>
    <s v="F"/>
    <s v="California Division of Occupational Safety and Health"/>
    <s v="Amusement park"/>
    <s v="amusement ride"/>
    <s v="water ride"/>
    <x v="1"/>
    <s v="boat ride"/>
    <s v="Arrow Dynamics"/>
    <n v="1"/>
    <n v="19"/>
    <s v="M"/>
    <s v="At the end of the ride, patron stated he was hyperventilating and his heartrate was fast. Past history of mental condition and taking Vicodin for back pain."/>
    <s v="Hyperventilation, fast heart rate"/>
    <m/>
    <s v="Illness or neurological symptoms"/>
    <m/>
    <m/>
    <m/>
    <m/>
  </r>
  <r>
    <n v="1005360"/>
    <x v="1430"/>
    <x v="9"/>
    <s v="Tulsa"/>
    <s v="P"/>
    <s v="Oklahoma Dept. of Labor"/>
    <s v="Carnival or rental"/>
    <s v="amusement ride"/>
    <s v="coaster"/>
    <x v="15"/>
    <s v="wild mouse"/>
    <s v="Zamperla"/>
    <n v="1"/>
    <n v="78"/>
    <s v="F"/>
    <s v="Patron stated she had cut herself on the inside of a coaster tub."/>
    <s v="Laceration"/>
    <m/>
    <s v="Impact: hit something within ride vehicle"/>
    <m/>
    <m/>
    <m/>
    <m/>
  </r>
  <r>
    <n v="1005291"/>
    <x v="1430"/>
    <x v="9"/>
    <s v="Tulsa"/>
    <s v="P"/>
    <s v="Oklahoma Dept. of Labor"/>
    <s v="Carnival or rental"/>
    <s v="amusement ride"/>
    <s v="spinning"/>
    <x v="44"/>
    <s v="Crazy Dance"/>
    <s v="Fabbri Group"/>
    <n v="1"/>
    <n v="9"/>
    <s v="M"/>
    <s v="Child states the force of the ride pushed his foot out of the tub before it came to a complete stop."/>
    <s v="Ankle injury requiring surgery"/>
    <m/>
    <s v="Impact: extremity hit something outside carrier"/>
    <m/>
    <m/>
    <m/>
    <m/>
  </r>
  <r>
    <n v="1001469"/>
    <x v="1431"/>
    <x v="11"/>
    <s v="Winston-Salem"/>
    <s v="P"/>
    <s v="North Carolina Dept. of Labor"/>
    <s v="Carnival or rental"/>
    <s v="amusement ride"/>
    <s v="coaster"/>
    <x v="15"/>
    <s v="Zyklon"/>
    <s v="Pinfari"/>
    <n v="1"/>
    <n v="15"/>
    <s v="F"/>
    <s v="Upon the descent of the ride the patron put her head down near the fiberglass edge and hit her forehead."/>
    <s v="Abrasion to forehead"/>
    <m/>
    <s v="Impact: hit something within ride vehicle"/>
    <m/>
    <m/>
    <m/>
    <m/>
  </r>
  <r>
    <n v="1009140"/>
    <x v="1432"/>
    <x v="1"/>
    <s v="Buena Park"/>
    <s v="F"/>
    <s v="California Division of Occupational Safety and Health"/>
    <s v="Amusement park"/>
    <s v="amusement ride"/>
    <s v="water ride"/>
    <x v="31"/>
    <s v="rafting ride"/>
    <s v="Intamin AG"/>
    <n v="1"/>
    <n v="35"/>
    <s v="F"/>
    <s v="Patron was attempting to get herself onto the ride when she slipped on the boat step causing her to fall on the left side of her body."/>
    <s v="Injuries to lower leg, lower back, arma nd elbow"/>
    <m/>
    <s v="Load/Unload: scrape or stumble"/>
    <m/>
    <m/>
    <m/>
    <m/>
  </r>
  <r>
    <n v="1006741"/>
    <x v="1432"/>
    <x v="1"/>
    <s v="Riverbank"/>
    <s v="P"/>
    <s v="California Division of Occupational Safety and Health"/>
    <s v="Carnival or rental"/>
    <s v="amusement ride"/>
    <s v="spinning"/>
    <x v="75"/>
    <s v="Mind Winder"/>
    <s v="Amusements Unlimited"/>
    <n v="1"/>
    <n v="6"/>
    <s v="F"/>
    <s v="After the ride had stopped, the operator moved to unbuckle the seat belts. He saw a patron unbuckle her own belt. She fell while trying to exit."/>
    <s v="Arm injury"/>
    <m/>
    <s v="Load/Unload: scrape or stumble"/>
    <m/>
    <m/>
    <m/>
    <m/>
  </r>
  <r>
    <n v="1006611"/>
    <x v="1432"/>
    <x v="24"/>
    <s v="Tannersville"/>
    <s v="F"/>
    <s v="Pennsylvania Dept. of Agriculture"/>
    <s v="Water park"/>
    <s v="recreation"/>
    <s v="inflatable"/>
    <x v="77"/>
    <s v="air bag - freefall"/>
    <s v="US Air Bag"/>
    <n v="1"/>
    <n v="26"/>
    <s v="F"/>
    <s v="Patron landed feet-first into bag, injuring her ankle."/>
    <s v="Injury to ankle and Achilles tendon."/>
    <m/>
    <s v="Awkward landing"/>
    <m/>
    <m/>
    <m/>
    <m/>
  </r>
  <r>
    <n v="1006610"/>
    <x v="1432"/>
    <x v="24"/>
    <s v="Tannersville"/>
    <s v="F"/>
    <s v="Pennsylvania Dept. of Agriculture"/>
    <s v="Water park"/>
    <s v="recreation"/>
    <s v="inflatable"/>
    <x v="77"/>
    <s v="air bag - freefall"/>
    <s v="US Air Bag"/>
    <n v="1"/>
    <n v="6"/>
    <s v="M"/>
    <s v="Patron's foot got caught while dismounting the bag and he fell, hitting his head on the ground."/>
    <s v="Head injury"/>
    <m/>
    <s v="Fall: patron fell from device (participatory)"/>
    <m/>
    <m/>
    <m/>
    <m/>
  </r>
  <r>
    <n v="1006609"/>
    <x v="1432"/>
    <x v="24"/>
    <s v="Glen Mills"/>
    <s v="F"/>
    <s v="Pennsylvania Dept. of Agriculture"/>
    <s v="Trampoline park"/>
    <s v="recreation"/>
    <s v="trampoline"/>
    <x v="76"/>
    <s v="TC - main court"/>
    <m/>
    <n v="1"/>
    <n v="13"/>
    <s v="M"/>
    <s v="Patron attempted a front flip and landed on his left pinky."/>
    <s v="Finger injury, ice ws provided."/>
    <m/>
    <s v="Flip gone wrong"/>
    <m/>
    <m/>
    <m/>
    <m/>
  </r>
  <r>
    <n v="1006608"/>
    <x v="1432"/>
    <x v="24"/>
    <s v="Glen Mills"/>
    <s v="F"/>
    <s v="Pennsylvania Dept. of Agriculture"/>
    <s v="Trampoline park"/>
    <s v="recreation"/>
    <s v="trampoline"/>
    <x v="76"/>
    <s v="TC - main court"/>
    <m/>
    <n v="1"/>
    <n v="8"/>
    <s v="F"/>
    <s v="Jumping on main court and landed poorly on her left foot."/>
    <s v="Injury to foot/ankle, ice was provided."/>
    <m/>
    <s v="Awkward landing"/>
    <m/>
    <m/>
    <m/>
    <m/>
  </r>
  <r>
    <n v="1001313"/>
    <x v="1432"/>
    <x v="30"/>
    <s v="Louisa Ky."/>
    <s v="F"/>
    <s v="Kentucky Department of Agriculture"/>
    <s v="Sports or recreation facility"/>
    <s v="recreation"/>
    <s v="inflatable"/>
    <x v="0"/>
    <s v="inflatable slide"/>
    <m/>
    <n v="1"/>
    <n v="4"/>
    <s v="M"/>
    <s v="arm twisted"/>
    <s v="fracture arm"/>
    <m/>
    <s v="Impact: hit something in participatory attraction"/>
    <m/>
    <m/>
    <m/>
    <m/>
  </r>
  <r>
    <n v="1000385"/>
    <x v="1432"/>
    <x v="6"/>
    <s v="LAKE WORTH"/>
    <s v="F"/>
    <s v="Florida Dept. of Agriculture"/>
    <s v="Family entertainment center"/>
    <s v="recreation"/>
    <s v="go-kart"/>
    <x v="10"/>
    <s v="go kart"/>
    <m/>
    <n v="1"/>
    <n v="3"/>
    <s v="F"/>
    <s v="A three year old female was a passenger in a two seat kart driven by her mother , when she fell out of the kart on a turn.  The patron was examined on site for a cut to her head and then was transported to an area hospital for treatment."/>
    <s v="Laceration to head"/>
    <m/>
    <s v="Fall: ejection/fall from ride"/>
    <m/>
    <m/>
    <m/>
    <m/>
  </r>
  <r>
    <n v="1009148"/>
    <x v="1433"/>
    <x v="1"/>
    <s v="Buena Park"/>
    <s v="F"/>
    <s v="California Division of Occupational Safety and Health"/>
    <s v="Amusement park"/>
    <s v="amusement ride"/>
    <s v="coaster"/>
    <x v="15"/>
    <s v="Accelerator Coaster"/>
    <s v="Intamin AG"/>
    <n v="1"/>
    <n v="25"/>
    <s v="M"/>
    <s v="Patron stated he put his arm up before the start of the ride, then felt a pop in his left shoulder."/>
    <s v="Dislocated shoulder"/>
    <m/>
    <s v="Hyperextension or dislocation"/>
    <m/>
    <m/>
    <m/>
    <m/>
  </r>
  <r>
    <n v="1003040"/>
    <x v="1433"/>
    <x v="7"/>
    <m/>
    <s v="F"/>
    <s v="New Jersey Dept. of Community Affairs"/>
    <s v="Carnival or rental"/>
    <s v="recreation"/>
    <s v="challenge activity"/>
    <x v="71"/>
    <s v="mechanical bull"/>
    <m/>
    <n v="1"/>
    <n v="12"/>
    <s v="M"/>
    <s v="Patron was riding the bull and when he fell off he bent his finger. He might have sprained or broken it."/>
    <s v="Sprained or broken finger"/>
    <m/>
    <s v="Fall: patron fell from device (participatory)"/>
    <m/>
    <m/>
    <m/>
    <m/>
  </r>
  <r>
    <n v="1001625"/>
    <x v="1433"/>
    <x v="8"/>
    <s v="Portsmouth"/>
    <s v="F"/>
    <s v="New Hampshire Dept. of Safety"/>
    <s v="Trampoline park"/>
    <s v="recreation"/>
    <s v="trampoline"/>
    <x v="76"/>
    <s v="TC - main court"/>
    <m/>
    <n v="1"/>
    <n v="7"/>
    <s v="F"/>
    <s v="Fell the wrong way"/>
    <s v="Broken forearm"/>
    <m/>
    <s v="Awkward landing"/>
    <m/>
    <m/>
    <m/>
    <m/>
  </r>
  <r>
    <n v="1001180"/>
    <x v="1433"/>
    <x v="13"/>
    <s v="Jacksonville"/>
    <s v="F"/>
    <s v="Illinois Department of Labor"/>
    <s v="Family entertainment center"/>
    <s v="recreation"/>
    <s v="inflatable"/>
    <x v="0"/>
    <s v="inflatable slide"/>
    <m/>
    <n v="1"/>
    <n v="7"/>
    <m/>
    <s v="Slid down inflatable slide, hit face and elbow on wall then floor."/>
    <s v="Left elbow fracture"/>
    <m/>
    <s v="Impact: hit something in participatory attraction"/>
    <m/>
    <m/>
    <m/>
    <m/>
  </r>
  <r>
    <n v="1001133"/>
    <x v="1433"/>
    <x v="13"/>
    <s v="Melrose Park"/>
    <s v="F"/>
    <s v="Illinois Department of Labor"/>
    <s v="Other"/>
    <s v="amusement ride"/>
    <s v="other attraction"/>
    <x v="8"/>
    <s v="haunted house (walk-thru)"/>
    <m/>
    <n v="1"/>
    <n v="32"/>
    <m/>
    <s v="Wall partition tipped over, hitting patron."/>
    <s v="Injury unknown"/>
    <m/>
    <s v="Impact: hit by loose piece of attraction"/>
    <n v="1"/>
    <m/>
    <m/>
    <m/>
  </r>
  <r>
    <n v="1000284"/>
    <x v="1433"/>
    <x v="6"/>
    <s v="JACKSONVILLE"/>
    <s v="F"/>
    <s v="Florida Dept. of Agriculture"/>
    <s v="Family entertainment center"/>
    <s v="recreation"/>
    <s v="go-kart"/>
    <x v="10"/>
    <s v="go kart"/>
    <m/>
    <n v="2"/>
    <n v="6"/>
    <s v="F"/>
    <s v="Two patrons an 18 year old male and a 6 year old female complained of neck pain after their double seat kart impacted a single seat kart."/>
    <s v="Neck pain"/>
    <m/>
    <s v="Collision: patron-controlled vehicles"/>
    <m/>
    <m/>
    <m/>
    <m/>
  </r>
  <r>
    <n v="1006613"/>
    <x v="1434"/>
    <x v="24"/>
    <s v="Levittown"/>
    <s v="F"/>
    <s v="Pennsylvania Dept. of Agriculture"/>
    <s v="Trampoline park"/>
    <s v="recreation"/>
    <s v="trampoline"/>
    <x v="76"/>
    <s v="TC - main court"/>
    <m/>
    <n v="1"/>
    <n v="10"/>
    <s v="F"/>
    <s v="Patron attempted a back flip on main court and landed on her head."/>
    <s v="Head/neck injury. EMS called, patron transported via ambulance."/>
    <m/>
    <s v="Flip gone wrong"/>
    <m/>
    <m/>
    <m/>
    <m/>
  </r>
  <r>
    <n v="1006612"/>
    <x v="1434"/>
    <x v="24"/>
    <s v="King of Prussia"/>
    <s v="F"/>
    <s v="Pennsylvania Dept. of Agriculture"/>
    <s v="Trampoline park"/>
    <s v="recreation"/>
    <s v="trampoline"/>
    <x v="76"/>
    <s v="TC - obstacle game"/>
    <s v="Trampoline Parks LLC"/>
    <n v="1"/>
    <n v="18"/>
    <s v="F"/>
    <s v="Patron jumped off the top of the rock wall and injured her ankle upon landing."/>
    <s v="Ankle injury, ice provided."/>
    <m/>
    <s v="Awkward landing"/>
    <m/>
    <m/>
    <m/>
    <m/>
  </r>
  <r>
    <n v="1001553"/>
    <x v="1434"/>
    <x v="8"/>
    <s v="Bartlett"/>
    <s v="F"/>
    <s v="New Hampshire Dept. of Safety"/>
    <s v="Mountain resort"/>
    <s v="recreation"/>
    <s v="inflatable"/>
    <x v="77"/>
    <s v="air bag - freefall"/>
    <m/>
    <n v="1"/>
    <n v="46"/>
    <s v="F"/>
    <s v="Landed on feet"/>
    <s v="Ankle injury"/>
    <m/>
    <s v="Awkward landing"/>
    <m/>
    <m/>
    <m/>
    <m/>
  </r>
  <r>
    <n v="1006614"/>
    <x v="1435"/>
    <x v="24"/>
    <s v="Levittown"/>
    <s v="F"/>
    <s v="Pennsylvania Dept. of Agriculture"/>
    <s v="Trampoline park"/>
    <s v="recreation"/>
    <s v="trampoline"/>
    <x v="76"/>
    <s v="TC - main court"/>
    <m/>
    <n v="1"/>
    <n v="12"/>
    <s v="M"/>
    <s v="Patron attempted a front flip and kneed himself in the nose."/>
    <s v="Facial injury, ice provided."/>
    <m/>
    <s v="Flip gone wrong"/>
    <m/>
    <m/>
    <m/>
    <m/>
  </r>
  <r>
    <n v="1009157"/>
    <x v="1436"/>
    <x v="1"/>
    <s v="Anaheim"/>
    <s v="F"/>
    <s v="California Division of Occupational Safety and Health"/>
    <s v="Amusement park"/>
    <s v="amusement ride"/>
    <s v="water ride"/>
    <x v="1"/>
    <s v="boat ride"/>
    <s v="Arrow Dynamics"/>
    <n v="1"/>
    <n v="8"/>
    <s v="F"/>
    <s v="Boat stopped near unload position. Child in fifth row bent forward to get her bag and the boat moved, causing her to hit her mouth on the bar in front of her."/>
    <s v="Laceration / abrasion to lip, loose tooth"/>
    <m/>
    <s v="Load/Unload: injured when vehicle moved"/>
    <m/>
    <m/>
    <m/>
    <m/>
  </r>
  <r>
    <n v="1006615"/>
    <x v="1437"/>
    <x v="24"/>
    <s v="Allentown"/>
    <s v="F"/>
    <s v="Pennsylvania Dept. of Agriculture"/>
    <s v="Amusement park"/>
    <s v="amusement ride"/>
    <s v="other attraction"/>
    <x v="8"/>
    <s v="haunted house (walk-thru)"/>
    <s v="In-house"/>
    <n v="1"/>
    <n v="14"/>
    <s v="M"/>
    <s v="Patron states he has past medical history related to a personal medical issue. While in the strobe light room, he began to experience symptoms."/>
    <s v="Probable seizure, mother to take him to see personal physician"/>
    <m/>
    <s v="Illness: Seizure or LOC"/>
    <m/>
    <m/>
    <m/>
    <m/>
  </r>
  <r>
    <n v="1009149"/>
    <x v="1438"/>
    <x v="1"/>
    <s v="Perris"/>
    <s v="F"/>
    <s v="California Division of Occupational Safety and Health"/>
    <s v="Water park"/>
    <s v="water park"/>
    <s v="wave device"/>
    <x v="37"/>
    <s v="Flow Rider"/>
    <s v="WhiteWater West Industries Ltd."/>
    <n v="1"/>
    <m/>
    <s v="F"/>
    <s v="Patron was in a stand-up position on the attraction. As she attempted to do a trick, she landed awkwardly on her right ankle, then heard a loud pop sound. The ride's e-stop button was pressed and paramedics were called."/>
    <s v="Severe pain, inability to move ankle. Probably fractured ankle."/>
    <m/>
    <s v="Awkward landing"/>
    <m/>
    <m/>
    <m/>
    <m/>
  </r>
  <r>
    <n v="1009145"/>
    <x v="1438"/>
    <x v="1"/>
    <s v="Anaheim"/>
    <s v="F"/>
    <s v="California Division of Occupational Safety and Health"/>
    <s v="Amusement park"/>
    <s v="amusement ride"/>
    <s v="cars &amp; track rides"/>
    <x v="14"/>
    <s v="dark ride"/>
    <s v="In-house"/>
    <n v="1"/>
    <n v="57"/>
    <s v="M"/>
    <s v="Patron stated he felt shaky and weak, then became worse after riding."/>
    <s v="Shaky and weak, transported to hospital."/>
    <m/>
    <s v="Illness or neurological symptoms"/>
    <m/>
    <m/>
    <m/>
    <m/>
  </r>
  <r>
    <n v="1009144"/>
    <x v="1438"/>
    <x v="1"/>
    <s v="Buena Park"/>
    <s v="F"/>
    <s v="California Division of Occupational Safety and Health"/>
    <s v="Amusement park"/>
    <s v="amusement ride"/>
    <s v="water ride"/>
    <x v="42"/>
    <s v="flume ride"/>
    <s v="Arrow Dynamics"/>
    <n v="1"/>
    <n v="25"/>
    <s v="F"/>
    <s v="At the conclusion of the ride, the patron exited the vehicle and was walking down the stairs, but slipped and fell."/>
    <s v="Lower back injury"/>
    <m/>
    <s v="Injured in queue or exit"/>
    <m/>
    <m/>
    <m/>
    <m/>
  </r>
  <r>
    <n v="1006616"/>
    <x v="1438"/>
    <x v="24"/>
    <s v="Leetsdale"/>
    <s v="F"/>
    <s v="Pennsylvania Dept. of Agriculture"/>
    <s v="Trampoline park"/>
    <s v="recreation"/>
    <s v="trampoline"/>
    <x v="76"/>
    <s v="TC - wall trampoline"/>
    <m/>
    <n v="1"/>
    <n v="15"/>
    <s v="M"/>
    <s v="Patron did a front flip into a wall trampoline and hit his knee into his mouth."/>
    <s v="Knocked out two front teeth, transported to hospital."/>
    <m/>
    <s v="Flip gone wrong"/>
    <m/>
    <m/>
    <m/>
    <m/>
  </r>
  <r>
    <n v="1003446"/>
    <x v="1438"/>
    <x v="14"/>
    <s v="Dallas"/>
    <s v="F"/>
    <s v="Texas Dept. of Insurance"/>
    <s v="Go kart track"/>
    <s v="recreation"/>
    <s v="go-kart"/>
    <x v="10"/>
    <s v="go kart"/>
    <m/>
    <n v="1"/>
    <m/>
    <s v="F"/>
    <s v="cart on cart"/>
    <s v="Pain to right arm"/>
    <m/>
    <s v="Collision: patron-controlled vehicles"/>
    <m/>
    <m/>
    <m/>
    <m/>
  </r>
  <r>
    <n v="1003445"/>
    <x v="1438"/>
    <x v="14"/>
    <s v="Dallas"/>
    <s v="F"/>
    <s v="Texas Dept. of Insurance"/>
    <s v="Go kart track"/>
    <s v="recreation"/>
    <s v="go-kart"/>
    <x v="10"/>
    <s v="go kart"/>
    <m/>
    <n v="1"/>
    <m/>
    <s v="F"/>
    <s v="2 person cart collided with another"/>
    <s v="Pain to back, shoulders, neck and right hand"/>
    <m/>
    <s v="Collision: patron-controlled vehicles"/>
    <m/>
    <m/>
    <m/>
    <m/>
  </r>
  <r>
    <n v="1001379"/>
    <x v="1438"/>
    <x v="11"/>
    <s v="Raleigh"/>
    <s v="P"/>
    <s v="North Carolina Dept. of Labor"/>
    <s v="Unknown"/>
    <s v="amusement ride"/>
    <s v="other attraction"/>
    <x v="74"/>
    <s v="gyroscope"/>
    <m/>
    <n v="1"/>
    <n v="16"/>
    <s v="F"/>
    <s v="When ride flipped upside down, patron fell to the bottom striking her head on the bottom."/>
    <s v="Head injury, LOC"/>
    <m/>
    <s v="Fall: patron fell from seat, but not carrier"/>
    <m/>
    <m/>
    <m/>
    <m/>
  </r>
  <r>
    <n v="1000034"/>
    <x v="1438"/>
    <x v="12"/>
    <s v="Tucson"/>
    <s v="F"/>
    <s v="Arizona Department of Fire Building and Life Safety"/>
    <s v="Trampoline park"/>
    <s v="recreation"/>
    <s v="trampoline"/>
    <x v="76"/>
    <s v="TC - basketball"/>
    <m/>
    <n v="1"/>
    <n v="32"/>
    <s v="M"/>
    <s v="Patron was jumping on basketball court when he knee gave out from under him."/>
    <s v="Dislocated knee"/>
    <m/>
    <s v="Injury to leg, nonspecific cause"/>
    <m/>
    <m/>
    <m/>
    <m/>
  </r>
  <r>
    <n v="1009146"/>
    <x v="1439"/>
    <x v="1"/>
    <s v="Anaheim"/>
    <s v="F"/>
    <s v="California Division of Occupational Safety and Health"/>
    <s v="Amusement park"/>
    <s v="amusement ride"/>
    <s v="water ride"/>
    <x v="1"/>
    <s v="submarine ride"/>
    <s v="In-house"/>
    <n v="1"/>
    <n v="9"/>
    <s v="M"/>
    <s v="Patron sat down on the ground in a hard manner, causing him to strike the back of his head on a seat."/>
    <s v="1/4&quot; laceration to back of head"/>
    <m/>
    <s v="Impact: hit something within ride vehicle"/>
    <m/>
    <m/>
    <m/>
    <m/>
  </r>
  <r>
    <n v="1006617"/>
    <x v="1439"/>
    <x v="24"/>
    <s v="Allentown"/>
    <s v="F"/>
    <s v="Pennsylvania Dept. of Agriculture"/>
    <s v="Amusement park"/>
    <s v="amusement ride"/>
    <s v="other attraction"/>
    <x v="8"/>
    <s v="haunted house (walk-thru)"/>
    <m/>
    <n v="1"/>
    <n v="8"/>
    <s v="M"/>
    <s v="Mother states that her son jumped face-first into the foam."/>
    <s v="Chipped tooth, dental care."/>
    <m/>
    <s v="Impact: hit something in participatory attraction"/>
    <m/>
    <m/>
    <m/>
    <m/>
  </r>
  <r>
    <n v="1003853"/>
    <x v="1440"/>
    <x v="14"/>
    <s v="Houston"/>
    <s v="F"/>
    <s v="Texas Dept. of Insurance"/>
    <s v="Sports or recreation facility"/>
    <s v="recreation"/>
    <s v="challenge activity"/>
    <x v="16"/>
    <s v="Sky Venture"/>
    <s v="SkyVenture"/>
    <n v="1"/>
    <n v="30"/>
    <s v="M"/>
    <s v="Shoulder injury"/>
    <s v="Shoulder injury"/>
    <m/>
    <s v="Body pain (normal motion)"/>
    <m/>
    <m/>
    <m/>
    <m/>
  </r>
  <r>
    <n v="1001464"/>
    <x v="1441"/>
    <x v="11"/>
    <s v="Raleigh"/>
    <s v="P"/>
    <s v="North Carolina Dept. of Labor"/>
    <s v="Carnival or rental"/>
    <s v="amusement ride"/>
    <s v="spinning"/>
    <x v="9"/>
    <s v="Zipper"/>
    <s v="Chance Manufacturing, Inc."/>
    <n v="1"/>
    <n v="10"/>
    <s v="F"/>
    <s v="During operation of the ride, patron slid down as the ride picked up speed and started flipping during a normal ride cycle. Injured patron (54&amp;quot; tall) was riding with her older sister. &amp;nbsp;She met the 52&amp;quot; minimum height limit, but had a slender build. &amp;nbsp;The motion of the ride caused her to slide down to chest level, hitting her knees on the the cage door."/>
    <s v="Injury to knees"/>
    <m/>
    <s v="Fall: patron fell from seat, but not carrier"/>
    <m/>
    <m/>
    <m/>
    <m/>
  </r>
  <r>
    <n v="1009154"/>
    <x v="1442"/>
    <x v="1"/>
    <s v="Anaheim"/>
    <s v="F"/>
    <s v="California Division of Occupational Safety and Health"/>
    <s v="Amusement park"/>
    <s v="amusement ride"/>
    <s v="coaster"/>
    <x v="15"/>
    <s v="looping coaster"/>
    <s v="Intamin AG"/>
    <n v="1"/>
    <n v="30"/>
    <s v="F"/>
    <s v="While on the ride, patron stated that she bumped her head."/>
    <s v="Concussion"/>
    <m/>
    <s v="Impact: hit something within ride vehicle"/>
    <m/>
    <m/>
    <m/>
    <m/>
  </r>
  <r>
    <n v="1009150"/>
    <x v="1442"/>
    <x v="1"/>
    <s v="Anaheim"/>
    <s v="F"/>
    <s v="California Division of Occupational Safety and Health"/>
    <s v="Amusement park"/>
    <s v="amusement ride"/>
    <s v="water ride"/>
    <x v="1"/>
    <s v="boat ride"/>
    <s v="Arrow Dynamics"/>
    <n v="1"/>
    <n v="58"/>
    <s v="F"/>
    <s v="While riding the attraction, patron stated that her pants got wet. This led to skin irritation on the lower legs."/>
    <s v="Skin irritation on lower legs allegedly due to water exposure."/>
    <m/>
    <s v="Illness or neurological symptoms"/>
    <m/>
    <m/>
    <m/>
    <m/>
  </r>
  <r>
    <n v="1006619"/>
    <x v="1442"/>
    <x v="24"/>
    <s v="Pocono Manor"/>
    <s v="F"/>
    <s v="Pennsylvania Dept. of Agriculture"/>
    <s v="Water park"/>
    <s v="water park"/>
    <s v="wave device"/>
    <x v="37"/>
    <s v="Flow Rider"/>
    <s v="Wave Loch / Flow Rider"/>
    <n v="1"/>
    <n v="17"/>
    <s v="F"/>
    <s v="Attendant was doing a stand-up 360 on stand-up board. She fell off and the board hit her left foot, pushing her toes backwards, and also the board went in between her toes, causing it to bend sideways."/>
    <s v="Injury to foot/toes"/>
    <m/>
    <s v="Fall: patron fell off inner tube, mat or board"/>
    <m/>
    <m/>
    <n v="1"/>
    <m/>
  </r>
  <r>
    <n v="1006618"/>
    <x v="1442"/>
    <x v="24"/>
    <s v="Levittown"/>
    <s v="F"/>
    <s v="Pennsylvania Dept. of Agriculture"/>
    <s v="Trampoline park"/>
    <s v="recreation"/>
    <s v="trampoline"/>
    <x v="76"/>
    <s v="TC - main court"/>
    <m/>
    <n v="1"/>
    <n v="16"/>
    <s v="F"/>
    <s v="Patron was jumping on main court and another jumper made contact with her right ankle."/>
    <s v="Ankle injury, ice applied."/>
    <m/>
    <s v="Collision: patrons collided (participatory)"/>
    <m/>
    <m/>
    <m/>
    <m/>
  </r>
  <r>
    <n v="1003854"/>
    <x v="1443"/>
    <x v="14"/>
    <s v="Houston"/>
    <s v="F"/>
    <s v="Texas Dept. of Insurance"/>
    <s v="Sports or recreation facility"/>
    <s v="recreation"/>
    <s v="challenge activity"/>
    <x v="16"/>
    <s v="Sky Venture"/>
    <s v="SkyVenture"/>
    <n v="1"/>
    <n v="8"/>
    <s v="M"/>
    <s v="Shoulder injury"/>
    <s v="Shoulder injury"/>
    <m/>
    <s v="Body pain (normal motion)"/>
    <m/>
    <m/>
    <m/>
    <m/>
  </r>
  <r>
    <n v="1009151"/>
    <x v="1444"/>
    <x v="1"/>
    <s v="Anaheim"/>
    <s v="F"/>
    <s v="California Division of Occupational Safety and Health"/>
    <s v="Amusement park"/>
    <s v="amusement ride"/>
    <s v="water ride"/>
    <x v="42"/>
    <s v="flume ride"/>
    <s v="In-house"/>
    <n v="1"/>
    <n v="8"/>
    <s v="F"/>
    <s v="Patron stated she injured her chin while riding."/>
    <s v="Laceration to chin. Transported to hospital for closure."/>
    <m/>
    <s v="Impact: hit something within ride vehicle"/>
    <m/>
    <m/>
    <m/>
    <m/>
  </r>
  <r>
    <n v="1006620"/>
    <x v="1444"/>
    <x v="24"/>
    <s v="King of Prussia"/>
    <s v="F"/>
    <s v="Pennsylvania Dept. of Agriculture"/>
    <s v="Trampoline park"/>
    <s v="recreation"/>
    <s v="trampoline"/>
    <x v="76"/>
    <s v="TC - obstacle game"/>
    <s v="Trampoline Parks LLC"/>
    <n v="1"/>
    <n v="7"/>
    <s v="F"/>
    <s v="Patron twisted her ankle running up the vertical trampoline."/>
    <s v="Twisted ankle, given ice."/>
    <m/>
    <s v="Impact: hit something in participatory attraction"/>
    <m/>
    <m/>
    <m/>
    <m/>
  </r>
  <r>
    <n v="1000644"/>
    <x v="1444"/>
    <x v="6"/>
    <s v="PANAMA CITY"/>
    <s v="F"/>
    <s v="Florida Dept. of Agriculture"/>
    <s v="Amusement park"/>
    <s v="amusement ride"/>
    <s v="spinning"/>
    <x v="83"/>
    <s v="Kite Flyer"/>
    <s v="Zamperla"/>
    <n v="1"/>
    <n v="35"/>
    <s v="F"/>
    <s v="A Thirty Five year old female received a cut to her pinky finger after her son moved the restraint bar, catching her finger."/>
    <s v="Laceration to finger"/>
    <m/>
    <s v="Load/Unload: hit or pinched by restraint"/>
    <m/>
    <m/>
    <m/>
    <m/>
  </r>
  <r>
    <n v="1009297"/>
    <x v="1445"/>
    <x v="1"/>
    <s v="Anaheim"/>
    <s v="F"/>
    <s v="California Division of Occupational Safety and Health"/>
    <s v="Amusement park"/>
    <s v="amusement ride"/>
    <s v="cars &amp; track rides"/>
    <x v="14"/>
    <s v="dark ride"/>
    <s v="In-house"/>
    <n v="1"/>
    <n v="62"/>
    <s v="F"/>
    <s v="Patron stated she fell while exiting the car on the wrong (left) side to get her dropped phone."/>
    <s v="Sprained calf muscle in leg"/>
    <m/>
    <s v="Load/Unload: scrape or stumble"/>
    <m/>
    <m/>
    <m/>
    <m/>
  </r>
  <r>
    <n v="1009162"/>
    <x v="1445"/>
    <x v="1"/>
    <s v="Buena Park"/>
    <s v="F"/>
    <s v="California Division of Occupational Safety and Health"/>
    <s v="Amusement park"/>
    <s v="amusement ride"/>
    <s v="spinning"/>
    <x v="43"/>
    <s v="Flying Scooters"/>
    <s v="Larson International Inc."/>
    <n v="1"/>
    <n v="49"/>
    <s v="F"/>
    <s v="Patron was exiting the ride and fell on her back. She planted her foot on the ground, but the ride had shifted."/>
    <s v="Injuries not described"/>
    <m/>
    <s v="Load/Unload: injured when vehicle moved"/>
    <m/>
    <m/>
    <m/>
    <m/>
  </r>
  <r>
    <n v="1009155"/>
    <x v="1445"/>
    <x v="1"/>
    <s v="Buena Park"/>
    <s v="F"/>
    <s v="California Division of Occupational Safety and Health"/>
    <s v="Amusement park"/>
    <s v="amusement ride"/>
    <s v="water ride"/>
    <x v="42"/>
    <s v="flume ride"/>
    <s v="Arrow Dynamics"/>
    <n v="1"/>
    <n v="34"/>
    <s v="F"/>
    <s v="Patron was riding with another guest in front of her who was larger in stature. After a drop, they came to a turn with the guest in front being thrown around. The patron was thrown against her knee and was pinned between them and the metal bar. At this point, a popping sound was heard."/>
    <s v="Knee injury, popping, bruising."/>
    <m/>
    <s v="Collision: patrons collided within vehicle"/>
    <m/>
    <m/>
    <m/>
    <m/>
  </r>
  <r>
    <n v="1009152"/>
    <x v="1445"/>
    <x v="1"/>
    <s v="Anaheim"/>
    <s v="F"/>
    <s v="California Division of Occupational Safety and Health"/>
    <s v="Amusement park"/>
    <s v="amusement ride"/>
    <s v="coaster"/>
    <x v="15"/>
    <s v="Mine Train"/>
    <s v="Arrow Dynamics"/>
    <n v="1"/>
    <n v="8"/>
    <s v="M"/>
    <s v="Patron stated he experienced chest pains while riding. History of heart problems."/>
    <s v="Chest pains"/>
    <m/>
    <s v="Body pain (normal motion)"/>
    <m/>
    <m/>
    <m/>
    <m/>
  </r>
  <r>
    <n v="1006622"/>
    <x v="1445"/>
    <x v="24"/>
    <s v="Champion"/>
    <s v="F"/>
    <s v="Pennsylvania Dept. of Agriculture"/>
    <s v="Mountain resort"/>
    <s v="recreation"/>
    <s v="alpine activity"/>
    <x v="13"/>
    <s v="alpine slide"/>
    <s v="Alpine Supply Company"/>
    <n v="1"/>
    <n v="6"/>
    <s v="M"/>
    <s v="The sled the patron was riding on tipped and his hand caught between the sled and the track."/>
    <s v="Abrasions and swelling to hand. Transported to hospital."/>
    <m/>
    <s v="Entrapment or pinch-point"/>
    <m/>
    <m/>
    <m/>
    <m/>
  </r>
  <r>
    <n v="1006621"/>
    <x v="1445"/>
    <x v="24"/>
    <s v="Levittown"/>
    <s v="F"/>
    <s v="Pennsylvania Dept. of Agriculture"/>
    <s v="Trampoline park"/>
    <s v="recreation"/>
    <s v="trampoline"/>
    <x v="76"/>
    <s v="TC - dodgeball"/>
    <m/>
    <n v="1"/>
    <n v="10"/>
    <s v="M"/>
    <s v="Patron was jumping on the dodgeball court and landed on his right arm."/>
    <s v="Arm injury, did not want ice."/>
    <m/>
    <s v="Awkward landing"/>
    <m/>
    <m/>
    <m/>
    <m/>
  </r>
  <r>
    <n v="1003384"/>
    <x v="1445"/>
    <x v="7"/>
    <s v="Egg Harbor Township"/>
    <s v="F"/>
    <s v="New Jersey Dept. of Community Affairs"/>
    <s v="Amusement park"/>
    <s v="amusement ride"/>
    <s v="vertical drop"/>
    <x v="62"/>
    <s v="Frog Hopper"/>
    <s v="S&amp;S Worldwide"/>
    <n v="1"/>
    <n v="5"/>
    <s v="F"/>
    <s v="Grandfather states that the lap bar was lowered down on her head. Operator states that her hands were up and head back. As the lap bar was being lowered, she moved her head forward. He stopped the lap bar she bumped her head as she moved it back."/>
    <s v="Marni was examined by EMS on location. Ice pack applied, no apparent or visible injuries."/>
    <m/>
    <s v="Load/Unload: hit or pinched by restraint"/>
    <m/>
    <m/>
    <m/>
    <m/>
  </r>
  <r>
    <n v="1001640"/>
    <x v="1445"/>
    <x v="8"/>
    <s v="Salem"/>
    <s v="F"/>
    <s v="New Hampshire Dept. of Safety"/>
    <s v="Amusement park"/>
    <s v="amusement ride"/>
    <s v="coaster"/>
    <x v="15"/>
    <s v="Corkscrew coaster"/>
    <s v="Arrow Dynamics"/>
    <n v="1"/>
    <n v="20"/>
    <s v="F"/>
    <s v="During ride cycle slid out hitting head"/>
    <s v="Head/shoulder pain right side"/>
    <m/>
    <s v="Fall: ejection/fall from ride"/>
    <m/>
    <m/>
    <m/>
    <m/>
  </r>
  <r>
    <n v="1000901"/>
    <x v="1445"/>
    <x v="6"/>
    <s v="ORLANDO"/>
    <s v="F"/>
    <s v="Florida Dept. of Agriculture"/>
    <s v="Pool waterslide"/>
    <s v="water park"/>
    <s v="water slide"/>
    <x v="45"/>
    <s v="tube slide"/>
    <m/>
    <n v="1"/>
    <n v="40"/>
    <s v="M"/>
    <s v="A Forty year old male reported to staff that he cut his left elbow, and was not sure where it occurred, however he had recently rode on the Boomerango Slide."/>
    <s v="Laceration to elbow"/>
    <m/>
    <s v="Impact: hit something in participatory attraction"/>
    <m/>
    <m/>
    <m/>
    <m/>
  </r>
  <r>
    <n v="1000684"/>
    <x v="1445"/>
    <x v="6"/>
    <s v="ORLANDO"/>
    <s v="F"/>
    <s v="Florida Dept. of Agriculture"/>
    <s v="Amusement park"/>
    <s v="amusement ride"/>
    <s v="spinning"/>
    <x v="11"/>
    <s v="tea cups"/>
    <m/>
    <n v="1"/>
    <n v="4"/>
    <s v="M"/>
    <s v="A Four year old male received a gash to his head after he tripped and fell while exiting the carrier."/>
    <s v="Laceration to head"/>
    <m/>
    <s v="Load/Unload: scrape or stumble"/>
    <m/>
    <m/>
    <m/>
    <m/>
  </r>
  <r>
    <n v="1000631"/>
    <x v="1445"/>
    <x v="6"/>
    <s v="PENSACOLA"/>
    <s v="P"/>
    <s v="Florida Dept. of Agriculture"/>
    <s v="Carnival or rental"/>
    <s v="amusement ride"/>
    <s v="spinning"/>
    <x v="9"/>
    <s v="Zipper"/>
    <s v="Chance Manufacturing, Inc."/>
    <n v="1"/>
    <n v="11"/>
    <s v="M"/>
    <s v="An Eleven year old male patron was found to have some redness on the left side of his chest after a drive tire from the Zipper ride struck him while he was on the midway."/>
    <s v="Redness on left side of chest"/>
    <m/>
    <s v="Impact: hit by loose piece of attraction"/>
    <n v="1"/>
    <m/>
    <m/>
    <m/>
  </r>
  <r>
    <n v="1009153"/>
    <x v="1446"/>
    <x v="1"/>
    <s v="Buena Park"/>
    <s v="F"/>
    <s v="California Division of Occupational Safety and Health"/>
    <s v="Amusement park"/>
    <s v="amusement ride"/>
    <s v="coaster"/>
    <x v="15"/>
    <s v="Boomerang"/>
    <s v="Vekoma"/>
    <n v="1"/>
    <n v="19"/>
    <s v="M"/>
    <s v="Patron was in the queue line to ride when he became dizzy and fell to the ground. He had had a beer and an edible marijuana pastry. In addition, patron was recently discharged from the hospital due to personal illness."/>
    <s v="Loss of consciousness"/>
    <m/>
    <s v="Illness: Seizure or LOC"/>
    <m/>
    <m/>
    <m/>
    <m/>
  </r>
  <r>
    <n v="1006623"/>
    <x v="1446"/>
    <x v="24"/>
    <s v="Allentown"/>
    <s v="F"/>
    <s v="Pennsylvania Dept. of Agriculture"/>
    <s v="Amusement park"/>
    <s v="amusement ride"/>
    <s v="spinning"/>
    <x v="63"/>
    <s v="Monster"/>
    <s v="Eyerly Aircraft Co."/>
    <n v="1"/>
    <n v="14"/>
    <s v="F"/>
    <s v="Patron's family states that she was waiting in line for the attraction and the attendant closed a gate on her right ring finger."/>
    <s v="Laceration to finger requiring stitches."/>
    <m/>
    <s v="Injured in queue or exit"/>
    <m/>
    <m/>
    <m/>
    <m/>
  </r>
  <r>
    <n v="1001054"/>
    <x v="1446"/>
    <x v="6"/>
    <s v="ORLANDO"/>
    <s v="F"/>
    <s v="Florida Dept. of Agriculture"/>
    <s v="Amusement park"/>
    <s v="amusement ride"/>
    <s v="cars &amp; track rides"/>
    <x v="40"/>
    <s v="bumper cars"/>
    <m/>
    <n v="1"/>
    <m/>
    <s v="M"/>
    <s v="A male patron (age unknown) lost some of his front teeth after he hit his Father's leg during the ride."/>
    <s v="Front teeth knocked out"/>
    <m/>
    <s v="Collision: patrons collided within vehicle"/>
    <m/>
    <m/>
    <m/>
    <m/>
  </r>
  <r>
    <n v="1009156"/>
    <x v="1447"/>
    <x v="1"/>
    <s v="Buena Park"/>
    <s v="F"/>
    <s v="California Division of Occupational Safety and Health"/>
    <s v="Amusement park"/>
    <s v="amusement ride"/>
    <s v="coaster"/>
    <x v="30"/>
    <s v="Tivoli"/>
    <s v="Zierer"/>
    <n v="1"/>
    <n v="40"/>
    <s v="M"/>
    <s v="Patron rode two attractions a half hour after having a meal. At that point, he noticed shortness of breath, chest pain, jaw ache, and sweatiness. A park medic was called and he was transported to the hospital."/>
    <s v="Shortness of breath, chest pain, jaw ache, and sweatiness. A park medic was called and he was transported to the hospital."/>
    <m/>
    <s v="Illness or neurological symptoms"/>
    <m/>
    <m/>
    <m/>
    <m/>
  </r>
  <r>
    <n v="1000689"/>
    <x v="1447"/>
    <x v="6"/>
    <s v="PENSACOLA"/>
    <s v="P"/>
    <s v="Florida Dept. of Agriculture"/>
    <s v="Carnival or rental"/>
    <s v="amusement ride"/>
    <s v="spinning"/>
    <x v="47"/>
    <s v="Tilt-a-Whirl"/>
    <s v="Sellner"/>
    <n v="1"/>
    <m/>
    <s v="M"/>
    <s v="A female (age unknown) complained of pain in left clavicle after hse slipped and fell wile exiting ride."/>
    <s v="Clavicle (collarbone) pain"/>
    <m/>
    <s v="Load/Unload: scrape or stumble"/>
    <m/>
    <m/>
    <m/>
    <m/>
  </r>
  <r>
    <n v="1000085"/>
    <x v="1447"/>
    <x v="12"/>
    <s v="Peoria"/>
    <s v="F"/>
    <s v="Arizona Department of Fire Building and Life Safety"/>
    <s v="Trampoline park"/>
    <s v="recreation"/>
    <s v="trampoline"/>
    <x v="76"/>
    <s v="TC - basketball"/>
    <m/>
    <n v="1"/>
    <n v="35"/>
    <s v="M"/>
    <s v="Jumper landed awkwardly and caused his knee to come out of place."/>
    <s v="Dislocated knee"/>
    <m/>
    <s v="Awkward landing"/>
    <m/>
    <m/>
    <m/>
    <m/>
  </r>
  <r>
    <n v="1009158"/>
    <x v="1448"/>
    <x v="1"/>
    <s v="Anaheim"/>
    <s v="F"/>
    <s v="California Division of Occupational Safety and Health"/>
    <s v="Amusement park"/>
    <s v="amusement ride"/>
    <s v="water ride"/>
    <x v="1"/>
    <s v="boat ride"/>
    <s v="In-house"/>
    <n v="1"/>
    <n v="75"/>
    <s v="F"/>
    <s v="As patron was exiting, she heard a snapping noise coming from her right knee. She has a pre-existing condition."/>
    <s v="Knee injury, transported to hospital via ambulance"/>
    <m/>
    <s v="Load/Unload: scrape or stumble"/>
    <m/>
    <m/>
    <m/>
    <m/>
  </r>
  <r>
    <n v="1006624"/>
    <x v="1449"/>
    <x v="24"/>
    <s v="Feasterville"/>
    <s v="F"/>
    <s v="Pennsylvania Dept. of Agriculture"/>
    <s v="Sports or recreation facility"/>
    <s v="recreation"/>
    <s v="agricultural attraction"/>
    <x v="90"/>
    <s v="hayride"/>
    <m/>
    <n v="1"/>
    <n v="36"/>
    <s v="F"/>
    <s v="Incident not described, no witnesses, conflicting reports."/>
    <s v="1&quot; laceration to hand requiring 4 stitches."/>
    <m/>
    <s v="Unknown (not enough info)"/>
    <m/>
    <m/>
    <m/>
    <m/>
  </r>
  <r>
    <n v="1009199"/>
    <x v="1450"/>
    <x v="1"/>
    <s v="Anaheim"/>
    <s v="F"/>
    <s v="California Division of Occupational Safety and Health"/>
    <s v="Amusement park"/>
    <s v="amusement ride"/>
    <s v="water ride"/>
    <x v="1"/>
    <s v="boat ride"/>
    <s v="Arrow Dynamics"/>
    <n v="1"/>
    <n v="56"/>
    <s v="M"/>
    <s v="Patron stated that while evacuating the attraction vehicle, he twisted his left knee when assisting other unrelated guests to evacuate."/>
    <s v="Knee injury"/>
    <m/>
    <s v="Injured during evacuation"/>
    <n v="1"/>
    <m/>
    <m/>
    <m/>
  </r>
  <r>
    <n v="1006625"/>
    <x v="1450"/>
    <x v="24"/>
    <s v="Plymouth"/>
    <s v="F"/>
    <s v="Pennsylvania Dept. of Agriculture"/>
    <s v="Other"/>
    <s v="amusement ride"/>
    <s v="other attraction"/>
    <x v="8"/>
    <s v="haunted house (walk-thru)"/>
    <m/>
    <n v="1"/>
    <n v="44"/>
    <s v="F"/>
    <s v="Patron exiting the real door of the house, missed the step and landed on her wrist."/>
    <s v="Wrist injury"/>
    <m/>
    <s v="Load/Unload: scrape or stumble"/>
    <m/>
    <m/>
    <m/>
    <m/>
  </r>
  <r>
    <n v="1000257"/>
    <x v="1450"/>
    <x v="6"/>
    <s v="JACKSONVILLE"/>
    <s v="F"/>
    <s v="Florida Dept. of Agriculture"/>
    <s v="Family entertainment center"/>
    <s v="recreation"/>
    <s v="go-kart"/>
    <x v="10"/>
    <s v="go kart"/>
    <m/>
    <n v="1"/>
    <n v="17"/>
    <s v="F"/>
    <s v="A Seventeen year old female received a cut to her right side chin after her single kart collided with another kart."/>
    <s v="Laceration to chin"/>
    <m/>
    <s v="Collision: patron-controlled vehicles"/>
    <m/>
    <m/>
    <m/>
    <m/>
  </r>
  <r>
    <n v="1009298"/>
    <x v="1451"/>
    <x v="1"/>
    <s v="Anaheim"/>
    <s v="F"/>
    <s v="California Division of Occupational Safety and Health"/>
    <s v="Amusement park"/>
    <s v="amusement ride"/>
    <s v="spinning"/>
    <x v="17"/>
    <s v="carousel"/>
    <s v="In-house"/>
    <n v="1"/>
    <n v="43"/>
    <s v="F"/>
    <s v="Patron stated she misstepped while dismounting her horse, causing her to fall and fracture her right foot."/>
    <s v="Fractured foot"/>
    <m/>
    <s v="Load/Unload: scrape or stumble"/>
    <m/>
    <m/>
    <m/>
    <m/>
  </r>
  <r>
    <n v="1009164"/>
    <x v="1451"/>
    <x v="1"/>
    <s v="Anaheim"/>
    <s v="F"/>
    <s v="California Division of Occupational Safety and Health"/>
    <s v="Amusement park"/>
    <s v="amusement ride"/>
    <s v="coaster"/>
    <x v="15"/>
    <s v="Mine Train"/>
    <s v="Arrow Dynamics"/>
    <n v="1"/>
    <n v="13"/>
    <s v="F"/>
    <s v="While the patron was riding, a rock flew into her eye."/>
    <s v="Injury from foreign body into eye"/>
    <m/>
    <s v="Injured by foreign object"/>
    <m/>
    <m/>
    <m/>
    <m/>
  </r>
  <r>
    <n v="1006626"/>
    <x v="1451"/>
    <x v="24"/>
    <s v="Lancaster"/>
    <s v="F"/>
    <s v="Pennsylvania Dept. of Agriculture"/>
    <s v="Trampoline park"/>
    <s v="recreation"/>
    <s v="trampoline"/>
    <x v="76"/>
    <s v="trampoline court"/>
    <m/>
    <n v="1"/>
    <n v="52"/>
    <s v="F"/>
    <s v="Patron injured her right ankle jumping on a trampoline."/>
    <s v="Injury to ankle"/>
    <m/>
    <s v="Injury to leg, nonspecific cause"/>
    <m/>
    <m/>
    <m/>
    <m/>
  </r>
  <r>
    <n v="1000953"/>
    <x v="1451"/>
    <x v="6"/>
    <s v="ORLANDO"/>
    <s v="F"/>
    <s v="Florida Dept. of Agriculture"/>
    <s v="Water park"/>
    <s v="recreation"/>
    <s v="challenge activity"/>
    <x v="23"/>
    <s v="water ski tow"/>
    <m/>
    <n v="1"/>
    <n v="53"/>
    <s v="M"/>
    <s v="A Fifty three year old male complained of pain in the rib cage area after he fell and impacted a section of the feature."/>
    <s v="Pain to ribs"/>
    <m/>
    <s v="Impact: hit something in participatory attraction"/>
    <m/>
    <m/>
    <m/>
    <m/>
  </r>
  <r>
    <n v="1009159"/>
    <x v="1452"/>
    <x v="1"/>
    <s v="Anaheim"/>
    <s v="F"/>
    <s v="California Division of Occupational Safety and Health"/>
    <s v="Amusement park"/>
    <s v="amusement ride"/>
    <s v="cars &amp; track rides"/>
    <x v="14"/>
    <s v="dark ride"/>
    <s v="In-house"/>
    <n v="1"/>
    <n v="55"/>
    <s v="M"/>
    <s v="Patron was stepping out of the attraction, but fell to the ground and landed on his left knee and wrist."/>
    <s v="Injuries to left knee and wrist"/>
    <m/>
    <s v="Load/Unload: scrape or stumble"/>
    <m/>
    <m/>
    <m/>
    <m/>
  </r>
  <r>
    <n v="1006627"/>
    <x v="1452"/>
    <x v="24"/>
    <s v="Pocono Manor"/>
    <s v="F"/>
    <s v="Pennsylvania Dept. of Agriculture"/>
    <s v="Water park"/>
    <s v="water park"/>
    <s v="water slide"/>
    <x v="55"/>
    <s v="body slide"/>
    <m/>
    <n v="1"/>
    <n v="3"/>
    <s v="M"/>
    <s v="Patron had completed his slide and was standing to exit ride when the next slider struck him. This knocked him down and he struck his teeth on the slide."/>
    <s v="Mouth injury"/>
    <m/>
    <s v="Collision: patrons collided (participatory)"/>
    <m/>
    <m/>
    <m/>
    <m/>
  </r>
  <r>
    <n v="1009161"/>
    <x v="1453"/>
    <x v="1"/>
    <s v="Anaheim"/>
    <s v="F"/>
    <s v="California Division of Occupational Safety and Health"/>
    <s v="Amusement park"/>
    <s v="amusement ride"/>
    <s v="coaster"/>
    <x v="15"/>
    <s v="steel sitdown coaster"/>
    <s v="In-house"/>
    <n v="1"/>
    <n v="30"/>
    <s v="M"/>
    <s v="At the start of the ride, the patron felt a pinch in his back. When he exited, he felt nauseous, was sweating, and had numbness to right hand. He has a pre-existing condition."/>
    <s v="Nausea, sweating, numbness to right hand, back pain."/>
    <m/>
    <s v="Body pain (normal motion)"/>
    <m/>
    <m/>
    <m/>
    <m/>
  </r>
  <r>
    <n v="1009163"/>
    <x v="1454"/>
    <x v="1"/>
    <s v="Anaheim"/>
    <s v="F"/>
    <s v="California Division of Occupational Safety and Health"/>
    <s v="Amusement park"/>
    <s v="amusement ride"/>
    <s v="cars &amp; track rides"/>
    <x v="14"/>
    <s v="dark ride"/>
    <s v="In-house"/>
    <n v="1"/>
    <n v="10"/>
    <s v="M"/>
    <s v="After riding, the patron was dizzy and nauseous. It was learned that he suffered a concussion at school a week prior."/>
    <s v="Dizziness, nausea"/>
    <m/>
    <s v="Illness or neurological symptoms"/>
    <m/>
    <m/>
    <m/>
    <m/>
  </r>
  <r>
    <n v="1006628"/>
    <x v="1454"/>
    <x v="24"/>
    <s v="King of Prussia"/>
    <s v="F"/>
    <s v="Pennsylvania Dept. of Agriculture"/>
    <s v="Trampoline park"/>
    <s v="recreation"/>
    <s v="trampoline"/>
    <x v="76"/>
    <s v="TC - main court"/>
    <m/>
    <n v="1"/>
    <n v="25"/>
    <s v="M"/>
    <s v="Patron was jumping on main court and fell. When he fell, he came down is arm was extended and he hard a pop in his right shoulder."/>
    <s v="Possible dislocated shoulder."/>
    <m/>
    <s v="Awkward landing"/>
    <m/>
    <m/>
    <m/>
    <m/>
  </r>
  <r>
    <n v="1009187"/>
    <x v="1455"/>
    <x v="1"/>
    <s v="Anaheim"/>
    <s v="F"/>
    <s v="California Division of Occupational Safety and Health"/>
    <s v="Amusement park"/>
    <s v="amusement ride"/>
    <s v="cars &amp; track rides"/>
    <x v="14"/>
    <s v="dark ride"/>
    <s v="In-house"/>
    <n v="1"/>
    <n v="69"/>
    <s v="F"/>
    <s v="Patron stated she injured her groin while exiting the car."/>
    <s v="Groin injury"/>
    <m/>
    <s v="Load/Unload: scrape or stumble"/>
    <m/>
    <m/>
    <m/>
    <m/>
  </r>
  <r>
    <n v="1009166"/>
    <x v="1455"/>
    <x v="1"/>
    <s v="Anaheim"/>
    <s v="F"/>
    <s v="California Division of Occupational Safety and Health"/>
    <s v="Amusement park"/>
    <s v="amusement ride"/>
    <s v="cars &amp; track rides"/>
    <x v="14"/>
    <s v="dark ride"/>
    <s v="In-house"/>
    <n v="1"/>
    <n v="17"/>
    <s v="F"/>
    <s v="Patron injured her leg the previous night and borrowed her sister's boot to aid her mobility at the park. As she was stepping out of the ride vehicle during an evacuation, the patron fell, which led to more pain in her leg."/>
    <s v="Leg injury"/>
    <m/>
    <s v="Injured during evacuation"/>
    <n v="1"/>
    <m/>
    <m/>
    <m/>
  </r>
  <r>
    <n v="1009165"/>
    <x v="1455"/>
    <x v="1"/>
    <s v="Buena Park"/>
    <s v="F"/>
    <s v="California Division of Occupational Safety and Health"/>
    <s v="Amusement park"/>
    <s v="amusement ride"/>
    <s v="spinning"/>
    <x v="34"/>
    <s v="Hy 5 Ferris Wheel"/>
    <s v="Eli Bridge Co."/>
    <n v="1"/>
    <n v="31"/>
    <s v="F"/>
    <s v="Patron was waiting in line for the ride when she felt dizzy before fainting for several seconds. She did not ride the attraction. She has a history of low blood pressure."/>
    <s v="Loss of consciousness"/>
    <m/>
    <s v="Illness: Seizure or LOC"/>
    <m/>
    <m/>
    <m/>
    <m/>
  </r>
  <r>
    <n v="1005297"/>
    <x v="1455"/>
    <x v="9"/>
    <s v="Oklahoma City"/>
    <s v="F"/>
    <s v="Oklahoma Dept. of Labor"/>
    <s v="Zoo or museum"/>
    <s v="amusement ride"/>
    <s v="cars &amp; track rides"/>
    <x v="6"/>
    <s v="C.P. Huntington Train"/>
    <s v="Chance Manufacturing, Inc."/>
    <n v="1"/>
    <m/>
    <s v="F"/>
    <s v="Patron was riding on the train in the last seat of the last car on the left side when she was hit in the left elbow/arm by security gate 1 to the deer enclosure. The gate closed early, before the last car cleared the opening. Investigators were unable to recreate the problem, but determined the probable cause to be a sensor starting to go bad."/>
    <s v="Abrasion and bruising to left elbow and forearm."/>
    <m/>
    <s v="Equipment failure"/>
    <n v="1"/>
    <m/>
    <m/>
    <m/>
  </r>
  <r>
    <n v="1009167"/>
    <x v="1456"/>
    <x v="1"/>
    <s v="Buena Park"/>
    <s v="F"/>
    <s v="California Division of Occupational Safety and Health"/>
    <s v="Amusement park"/>
    <s v="amusement ride"/>
    <s v="coaster"/>
    <x v="15"/>
    <s v="Boomerang"/>
    <s v="Vekoma"/>
    <n v="1"/>
    <n v="26"/>
    <s v="F"/>
    <s v="While patron was on the ride, she felt nervous and scared. After the ride ended, she felt shaky. At this point, she collapsed and hit her head on the ground. Husband states she had a seizure but came to. She has history of seizures."/>
    <s v="Seizure and head injury"/>
    <m/>
    <s v="Illness: Seizure or LOC"/>
    <m/>
    <m/>
    <m/>
    <m/>
  </r>
  <r>
    <n v="1006629"/>
    <x v="1456"/>
    <x v="24"/>
    <s v="Hunlock Creek"/>
    <s v="F"/>
    <s v="Pennsylvania Dept. of Agriculture"/>
    <s v="Go kart track"/>
    <s v="recreation"/>
    <s v="go-kart"/>
    <x v="10"/>
    <s v="go kart"/>
    <s v="FKL Go Karts Inc"/>
    <n v="1"/>
    <m/>
    <s v="M"/>
    <s v="Incident not described"/>
    <s v="Injury to nose"/>
    <m/>
    <s v="Unknown (not enough info)"/>
    <m/>
    <m/>
    <m/>
    <m/>
  </r>
  <r>
    <n v="1009169"/>
    <x v="1457"/>
    <x v="1"/>
    <s v="Anaheim"/>
    <s v="F"/>
    <s v="California Division of Occupational Safety and Health"/>
    <s v="Amusement park"/>
    <s v="amusement ride"/>
    <s v="cars &amp; track rides"/>
    <x v="14"/>
    <s v="dark ride"/>
    <s v="In-house"/>
    <n v="1"/>
    <n v="79"/>
    <s v="M"/>
    <s v="Prior to riding, the patron had been experiencing right groin pain on and off for 3 weeks. After the ride, he stated that the pain increased."/>
    <s v="Groin pain, patron went to hospital"/>
    <m/>
    <s v="Body pain (normal motion)"/>
    <m/>
    <m/>
    <m/>
    <m/>
  </r>
  <r>
    <n v="1009168"/>
    <x v="1457"/>
    <x v="1"/>
    <s v="Anaheim"/>
    <s v="F"/>
    <s v="California Division of Occupational Safety and Health"/>
    <s v="Amusement park"/>
    <s v="amusement ride"/>
    <s v="coaster"/>
    <x v="15"/>
    <s v="looping coaster"/>
    <s v="Intamin AG"/>
    <n v="1"/>
    <n v="23"/>
    <s v="M"/>
    <s v="As patron was stepping into ride vehicle, he dislocated his left knee."/>
    <s v="Dislocated knee"/>
    <m/>
    <s v="Load/Unload: scrape or stumble"/>
    <m/>
    <m/>
    <m/>
    <m/>
  </r>
  <r>
    <n v="1009172"/>
    <x v="1458"/>
    <x v="1"/>
    <s v="San Diego"/>
    <s v="F"/>
    <s v="California Division of Occupational Safety and Health"/>
    <s v="Amusement park"/>
    <s v="amusement ride"/>
    <s v="coaster"/>
    <x v="15"/>
    <s v="steel sitdown coaster"/>
    <s v="Bolliger &amp; Mabillard"/>
    <n v="1"/>
    <n v="11"/>
    <s v="F"/>
    <s v="The ride was launching out of the tunnel when the patron felt like she inhaled an insect, possibly a bee."/>
    <s v="Inhaled insect. Patron transported to hospital."/>
    <m/>
    <s v="Injured by foreign object"/>
    <m/>
    <m/>
    <m/>
    <m/>
  </r>
  <r>
    <n v="1009171"/>
    <x v="1458"/>
    <x v="1"/>
    <s v="Anaheim"/>
    <s v="F"/>
    <s v="California Division of Occupational Safety and Health"/>
    <s v="Amusement park"/>
    <s v="amusement ride"/>
    <s v="cars &amp; track rides"/>
    <x v="14"/>
    <s v="dark ride"/>
    <s v="In-house"/>
    <n v="1"/>
    <n v="29"/>
    <s v="F"/>
    <s v="After riding, the patron experienced shortness of breath, stomach pain, back pain, chest pain, and diarrhea."/>
    <s v="Shortness of breath, stomach pain, back pain, chest pain, and diarrhea."/>
    <m/>
    <s v="Illness or neurological symptoms"/>
    <m/>
    <m/>
    <m/>
    <m/>
  </r>
  <r>
    <n v="1009170"/>
    <x v="1458"/>
    <x v="1"/>
    <s v="Anaheim"/>
    <s v="F"/>
    <s v="California Division of Occupational Safety and Health"/>
    <s v="Amusement park"/>
    <s v="amusement ride"/>
    <s v="coaster"/>
    <x v="15"/>
    <s v="steel sitdown coaster"/>
    <s v="In-house"/>
    <n v="1"/>
    <n v="22"/>
    <s v="F"/>
    <s v="After riding, the patron had a seizure. History of seizures."/>
    <s v="Seizure"/>
    <m/>
    <s v="Illness: Seizure or LOC"/>
    <m/>
    <m/>
    <m/>
    <m/>
  </r>
  <r>
    <n v="1009173"/>
    <x v="1459"/>
    <x v="1"/>
    <s v="San Diego"/>
    <s v="F"/>
    <s v="California Division of Occupational Safety and Health"/>
    <s v="Amusement park"/>
    <s v="amusement ride"/>
    <s v="spinning"/>
    <x v="63"/>
    <s v="Flying Boats"/>
    <s v="Huss Rides"/>
    <n v="1"/>
    <n v="9"/>
    <s v="M"/>
    <s v="Once the patron was aboard, he noticed a small wound on his left arm that was bleeding."/>
    <s v="Laceration to arm"/>
    <m/>
    <s v="Unknown (not enough info)"/>
    <m/>
    <m/>
    <m/>
    <m/>
  </r>
  <r>
    <n v="1009175"/>
    <x v="1460"/>
    <x v="1"/>
    <s v="Buena Park"/>
    <s v="F"/>
    <s v="California Division of Occupational Safety and Health"/>
    <s v="Amusement park"/>
    <s v="amusement ride"/>
    <s v="coaster"/>
    <x v="15"/>
    <s v="Accelerator Coaster"/>
    <s v="Intamin AG"/>
    <n v="1"/>
    <n v="11"/>
    <s v="F"/>
    <s v="As patron was exiting the attraction, she felt her right knee pop."/>
    <s v="Knee injury"/>
    <m/>
    <s v="Load/Unload: scrape or stumble"/>
    <m/>
    <m/>
    <m/>
    <m/>
  </r>
  <r>
    <n v="1009174"/>
    <x v="1460"/>
    <x v="1"/>
    <s v="Buena Park"/>
    <s v="F"/>
    <s v="California Division of Occupational Safety and Health"/>
    <s v="Amusement park"/>
    <s v="amusement ride"/>
    <s v="spinning"/>
    <x v="44"/>
    <s v="Scrambler"/>
    <s v="Eli Bridge Co."/>
    <n v="1"/>
    <n v="6"/>
    <s v="M"/>
    <s v="Patron tripped while exiting the ride."/>
    <s v="Injury to ankle"/>
    <m/>
    <s v="Load/Unload: scrape or stumble"/>
    <m/>
    <m/>
    <m/>
    <m/>
  </r>
  <r>
    <n v="1006631"/>
    <x v="1460"/>
    <x v="24"/>
    <s v="Glen Mills"/>
    <s v="F"/>
    <s v="Pennsylvania Dept. of Agriculture"/>
    <s v="Trampoline park"/>
    <s v="recreation"/>
    <s v="trampoline"/>
    <x v="76"/>
    <s v="TC - main court"/>
    <m/>
    <n v="1"/>
    <n v="12"/>
    <s v="F"/>
    <s v="Patron was jumping on main court and landed poorly on her ankle."/>
    <s v="Ankle injury, unable to bear weight, ice was provided."/>
    <m/>
    <s v="Awkward landing"/>
    <m/>
    <m/>
    <m/>
    <m/>
  </r>
  <r>
    <n v="1006630"/>
    <x v="1460"/>
    <x v="24"/>
    <s v="Levittown"/>
    <s v="F"/>
    <s v="Pennsylvania Dept. of Agriculture"/>
    <s v="Trampoline park"/>
    <s v="recreation"/>
    <s v="trampoline"/>
    <x v="76"/>
    <s v="TC - main court"/>
    <m/>
    <n v="1"/>
    <n v="13"/>
    <s v="M"/>
    <s v="Patron was running on main court and collided with another patron."/>
    <s v="Wrist injury, ice provided."/>
    <m/>
    <s v="Collision: patrons collided (participatory)"/>
    <m/>
    <m/>
    <m/>
    <m/>
  </r>
  <r>
    <n v="1001626"/>
    <x v="1460"/>
    <x v="8"/>
    <s v="Portsmouth"/>
    <s v="F"/>
    <s v="New Hampshire Dept. of Safety"/>
    <s v="Trampoline park"/>
    <s v="recreation"/>
    <s v="trampoline"/>
    <x v="76"/>
    <s v="TC - main court"/>
    <m/>
    <n v="1"/>
    <n v="13"/>
    <s v="F"/>
    <s v="Tied a flip and landed wrong"/>
    <s v="Ankle injury"/>
    <m/>
    <s v="Flip gone wrong"/>
    <m/>
    <m/>
    <m/>
    <m/>
  </r>
  <r>
    <n v="1000614"/>
    <x v="1460"/>
    <x v="6"/>
    <s v="ORLANDO"/>
    <s v="F"/>
    <s v="Florida Dept. of Agriculture"/>
    <s v="Sports or recreation facility"/>
    <s v="recreation"/>
    <s v="challenge activity"/>
    <x v="16"/>
    <s v="Sky Venture"/>
    <s v="SkyVenture"/>
    <n v="1"/>
    <n v="29"/>
    <s v="M"/>
    <s v="A Twenty nine year old male received a dislocated shoulder during flight in the wind tunnel."/>
    <s v="Dislocated shoulder"/>
    <m/>
    <s v="Hyperextension or dislocation"/>
    <m/>
    <m/>
    <m/>
    <m/>
  </r>
  <r>
    <n v="1009191"/>
    <x v="1461"/>
    <x v="1"/>
    <s v="Anaheim"/>
    <s v="F"/>
    <s v="California Division of Occupational Safety and Health"/>
    <s v="Amusement park"/>
    <s v="amusement ride"/>
    <s v="spinning"/>
    <x v="17"/>
    <s v="carousel"/>
    <s v="In-house"/>
    <n v="1"/>
    <n v="7"/>
    <s v="F"/>
    <s v="Patron stated as she was stepping down off the carousel horse, she missed a step and fell onto the platform."/>
    <s v="Bruised left hip and stomach."/>
    <m/>
    <s v="Load/Unload: scrape or stumble"/>
    <m/>
    <m/>
    <m/>
    <m/>
  </r>
  <r>
    <n v="1009176"/>
    <x v="1461"/>
    <x v="1"/>
    <s v="Anaheim"/>
    <s v="F"/>
    <s v="California Division of Occupational Safety and Health"/>
    <s v="Amusement park"/>
    <s v="amusement ride"/>
    <s v="water ride"/>
    <x v="1"/>
    <s v="boat ride"/>
    <s v="Arrow Dynamics"/>
    <n v="1"/>
    <n v="22"/>
    <s v="M"/>
    <s v="Patron experienced a seizure while on the ride. History of seizures."/>
    <s v="Seizure"/>
    <m/>
    <s v="Illness: Seizure or LOC"/>
    <m/>
    <m/>
    <m/>
    <m/>
  </r>
  <r>
    <n v="1004559"/>
    <x v="1461"/>
    <x v="19"/>
    <s v="Sterling Heights"/>
    <s v="F"/>
    <s v="Michigan Dept. of Labor and Economic Growth"/>
    <s v="Carnival or rental"/>
    <s v="recreation"/>
    <s v="go-kart"/>
    <x v="10"/>
    <s v="go kart"/>
    <m/>
    <n v="1"/>
    <n v="29"/>
    <s v="M"/>
    <s v="Driver traveling too fast, unable to navigate turn at end of straightaway. Hit barrier and kart stuck under barrier."/>
    <s v="Injuries not described"/>
    <m/>
    <s v="Collision: go-kart or bumper car hit stationary object"/>
    <m/>
    <m/>
    <m/>
    <m/>
  </r>
  <r>
    <n v="1009177"/>
    <x v="1462"/>
    <x v="1"/>
    <s v="Anaheim"/>
    <s v="F"/>
    <s v="California Division of Occupational Safety and Health"/>
    <s v="Amusement park"/>
    <s v="amusement ride"/>
    <s v="spinning"/>
    <x v="17"/>
    <s v="carousel"/>
    <s v="In-house"/>
    <n v="1"/>
    <n v="30"/>
    <s v="F"/>
    <s v="Patron's sister stated that she passed out and did not regain consciousness while on the attraction. She has a history of epilepsy."/>
    <s v="Seizure, loss of consciousness"/>
    <m/>
    <s v="Illness: Seizure or LOC"/>
    <m/>
    <m/>
    <m/>
    <m/>
  </r>
  <r>
    <n v="1006633"/>
    <x v="1462"/>
    <x v="24"/>
    <s v="Glen Mills"/>
    <s v="F"/>
    <s v="Pennsylvania Dept. of Agriculture"/>
    <s v="Trampoline park"/>
    <s v="recreation"/>
    <s v="trampoline"/>
    <x v="76"/>
    <s v="TC - main court"/>
    <m/>
    <n v="1"/>
    <n v="16"/>
    <s v="M"/>
    <s v="Patron attempted to jump over pad onto another square and his right foot caught and twisted."/>
    <s v="Ankle injury, ice provided."/>
    <m/>
    <s v="Impact with pad, divider or edge"/>
    <m/>
    <m/>
    <m/>
    <m/>
  </r>
  <r>
    <n v="1006632"/>
    <x v="1462"/>
    <x v="24"/>
    <s v="Leetsdale"/>
    <s v="F"/>
    <s v="Pennsylvania Dept. of Agriculture"/>
    <s v="Trampoline park"/>
    <s v="recreation"/>
    <s v="trampoline"/>
    <x v="76"/>
    <s v="TC - dodgeball"/>
    <m/>
    <n v="1"/>
    <n v="15"/>
    <s v="F"/>
    <s v="While playing dodgeball, the patron and another guest were jumping in the same square."/>
    <s v="Ankle injury"/>
    <m/>
    <s v="Double bounce"/>
    <m/>
    <m/>
    <m/>
    <m/>
  </r>
  <r>
    <n v="1009178"/>
    <x v="1463"/>
    <x v="1"/>
    <s v="Anaheim"/>
    <s v="F"/>
    <s v="California Division of Occupational Safety and Health"/>
    <s v="Amusement park"/>
    <s v="amusement ride"/>
    <s v="coaster"/>
    <x v="15"/>
    <s v="looping coaster"/>
    <s v="Intamin AG"/>
    <n v="1"/>
    <n v="57"/>
    <s v="F"/>
    <s v="Patron stated she had chest pain after riding. She has a cardiac history."/>
    <s v="Chest pain"/>
    <m/>
    <s v="Body pain (normal motion)"/>
    <m/>
    <m/>
    <m/>
    <m/>
  </r>
  <r>
    <n v="1006634"/>
    <x v="1463"/>
    <x v="24"/>
    <s v="Scranton"/>
    <s v="F"/>
    <s v="Pennsylvania Dept. of Agriculture"/>
    <s v="Trampoline park"/>
    <s v="recreation"/>
    <s v="trampoline"/>
    <x v="76"/>
    <s v="TC - main court"/>
    <m/>
    <n v="1"/>
    <n v="8"/>
    <s v="F"/>
    <s v="Patron was jumping on main court when an older boy who was jumping on main court landed on her."/>
    <s v="Injuries not described"/>
    <m/>
    <s v="Collision: patrons collided (participatory)"/>
    <m/>
    <m/>
    <m/>
    <m/>
  </r>
  <r>
    <n v="1009299"/>
    <x v="1464"/>
    <x v="1"/>
    <s v="Anaheim"/>
    <s v="F"/>
    <s v="California Division of Occupational Safety and Health"/>
    <s v="Amusement park"/>
    <s v="amusement ride"/>
    <s v="water ride"/>
    <x v="31"/>
    <s v="rafting ride"/>
    <s v="Intamin AG"/>
    <n v="1"/>
    <n v="50"/>
    <s v="F"/>
    <s v="Patron stated that she injured her jaw while on the ride."/>
    <s v="Jaw injury"/>
    <m/>
    <s v="Body pain (normal motion)"/>
    <m/>
    <m/>
    <m/>
    <m/>
  </r>
  <r>
    <n v="1009180"/>
    <x v="1465"/>
    <x v="1"/>
    <s v="Buena Park"/>
    <s v="F"/>
    <s v="California Division of Occupational Safety and Health"/>
    <s v="Amusement park"/>
    <s v="amusement ride"/>
    <s v="cars &amp; track rides"/>
    <x v="14"/>
    <s v="Convoy"/>
    <s v="Zamperla"/>
    <n v="1"/>
    <n v="3"/>
    <s v="M"/>
    <s v="Mother states child was on last trailer truck. He was going to get off and his dad tried opening the door. The child's middle finger got caught in the door."/>
    <s v="Laceration to finger"/>
    <m/>
    <s v="Entrapment or pinch-point"/>
    <m/>
    <m/>
    <m/>
    <m/>
  </r>
  <r>
    <n v="1009179"/>
    <x v="1465"/>
    <x v="1"/>
    <s v="San Diego"/>
    <s v="F"/>
    <s v="California Division of Occupational Safety and Health"/>
    <s v="Family entertainment center"/>
    <s v="amusement ride"/>
    <s v="vertical drop"/>
    <x v="62"/>
    <s v="Jumpin' Star"/>
    <s v="Zamperla"/>
    <n v="1"/>
    <n v="7"/>
    <s v="F"/>
    <s v="Multiple children were boarding the ride when another child pulled the lap bar down onto the patron's finger, despite repeated instructions from operator not to. The patron's finger was caught between the fiberglass and the lap bar assembly. Parents called 911, then drove their daughter to the hospital."/>
    <s v="Finger injury"/>
    <m/>
    <s v="Load/Unload: hit or pinched by restraint"/>
    <m/>
    <m/>
    <m/>
    <m/>
  </r>
  <r>
    <n v="1006637"/>
    <x v="1465"/>
    <x v="24"/>
    <s v="Lancaster"/>
    <s v="F"/>
    <s v="Pennsylvania Dept. of Agriculture"/>
    <s v="Trampoline park"/>
    <s v="recreation"/>
    <s v="trampoline"/>
    <x v="76"/>
    <s v="TC - wall trampoline"/>
    <m/>
    <n v="1"/>
    <n v="16"/>
    <s v="M"/>
    <s v="Patron was jumping off the wall trampoline and injured right ankle."/>
    <s v="Possibly fractured ankle, went to hospital"/>
    <m/>
    <s v="Injury to leg, nonspecific cause"/>
    <m/>
    <m/>
    <m/>
    <m/>
  </r>
  <r>
    <n v="1006636"/>
    <x v="1465"/>
    <x v="24"/>
    <s v="Levittown"/>
    <s v="F"/>
    <s v="Pennsylvania Dept. of Agriculture"/>
    <s v="Trampoline park"/>
    <s v="recreation"/>
    <s v="trampoline"/>
    <x v="76"/>
    <s v="TC - main court"/>
    <m/>
    <n v="1"/>
    <n v="7"/>
    <s v="F"/>
    <s v="Patron landed poorly on her left ankle while jumping."/>
    <s v="Ankle injury, ice was provided."/>
    <m/>
    <s v="Awkward landing"/>
    <m/>
    <m/>
    <m/>
    <m/>
  </r>
  <r>
    <n v="1006635"/>
    <x v="1465"/>
    <x v="24"/>
    <s v="Levittown"/>
    <s v="F"/>
    <s v="Pennsylvania Dept. of Agriculture"/>
    <s v="Trampoline park"/>
    <s v="recreation"/>
    <s v="trampoline"/>
    <x v="76"/>
    <s v="TC - main court"/>
    <m/>
    <n v="1"/>
    <n v="6"/>
    <s v="M"/>
    <s v="Patron was double bounced and injured his right ankle."/>
    <s v="Ankle injury, ice was provided."/>
    <m/>
    <s v="Double bounce"/>
    <m/>
    <m/>
    <m/>
    <m/>
  </r>
  <r>
    <n v="1004560"/>
    <x v="1465"/>
    <x v="19"/>
    <s v="Sterling Heights"/>
    <s v="F"/>
    <s v="Michigan Dept. of Labor and Economic Growth"/>
    <s v="Carnival or rental"/>
    <s v="recreation"/>
    <s v="go-kart"/>
    <x v="10"/>
    <s v="go kart"/>
    <m/>
    <n v="1"/>
    <n v="52"/>
    <s v="M"/>
    <s v="Patron was t-boned through hairpin. Kart was sandwiched between others who spun out."/>
    <s v="Injuries not described"/>
    <m/>
    <s v="Collision: patron-controlled vehicles"/>
    <m/>
    <m/>
    <m/>
    <m/>
  </r>
  <r>
    <n v="1003438"/>
    <x v="1465"/>
    <x v="14"/>
    <s v="Dallas"/>
    <s v="F"/>
    <s v="Texas Dept. of Insurance"/>
    <s v="Go kart track"/>
    <s v="recreation"/>
    <s v="go-kart"/>
    <x v="10"/>
    <s v="go kart"/>
    <m/>
    <n v="1"/>
    <n v="16"/>
    <s v="F"/>
    <s v="scarf got caught in seatbelt on a hard stop"/>
    <s v="Contusion to neck"/>
    <m/>
    <s v="Entrapment or pinch-point"/>
    <m/>
    <m/>
    <m/>
    <m/>
  </r>
  <r>
    <n v="1001126"/>
    <x v="1465"/>
    <x v="21"/>
    <s v="Platte"/>
    <s v="F"/>
    <s v="Iowa Workforce Development"/>
    <s v="Family entertainment center"/>
    <s v="recreation"/>
    <s v="inflatable"/>
    <x v="49"/>
    <s v="ladder climb"/>
    <m/>
    <n v="1"/>
    <n v="9"/>
    <s v="F"/>
    <s v="While playing on the Climb the Ladder game, the girl ran and jumped at the bottom side (end) of the ladder game in a way to land on top end of wall, she over jumped and fell to the ground behind it"/>
    <s v="Unspecified"/>
    <m/>
    <s v="Fall: patron fell from device (participatory)"/>
    <m/>
    <m/>
    <m/>
    <m/>
  </r>
  <r>
    <n v="1009181"/>
    <x v="1466"/>
    <x v="1"/>
    <s v="Anaheim"/>
    <s v="F"/>
    <s v="California Division of Occupational Safety and Health"/>
    <s v="Amusement park"/>
    <s v="amusement ride"/>
    <s v="water ride"/>
    <x v="1"/>
    <s v="boat ride"/>
    <s v="In-house"/>
    <n v="1"/>
    <n v="44"/>
    <s v="M"/>
    <s v="Patron stated he fell when exiting the steps of the attraction vehicle."/>
    <s v="Chest pain"/>
    <m/>
    <s v="Load/Unload: scrape or stumble"/>
    <m/>
    <m/>
    <m/>
    <m/>
  </r>
  <r>
    <n v="1006639"/>
    <x v="1466"/>
    <x v="24"/>
    <s v="Pocono Manor"/>
    <s v="F"/>
    <s v="Pennsylvania Dept. of Agriculture"/>
    <s v="Water park"/>
    <s v="water park"/>
    <s v="water slide"/>
    <x v="36"/>
    <s v="half pipe"/>
    <m/>
    <n v="1"/>
    <n v="16"/>
    <s v="F"/>
    <s v="Patron flipped off tube at the bottom of the slide, striking her head on the side wall."/>
    <s v="Head and neck pain"/>
    <m/>
    <s v="Impact: hit something in participatory attraction"/>
    <m/>
    <m/>
    <m/>
    <m/>
  </r>
  <r>
    <n v="1009206"/>
    <x v="1467"/>
    <x v="1"/>
    <s v="Anaheim"/>
    <s v="F"/>
    <s v="California Division of Occupational Safety and Health"/>
    <s v="Amusement park"/>
    <s v="amusement ride"/>
    <s v="cars &amp; track rides"/>
    <x v="14"/>
    <s v="dark ride"/>
    <s v="In-house"/>
    <n v="1"/>
    <n v="59"/>
    <s v="F"/>
    <s v="Patron contacted the park to report that she partially severed her biceps tendon after using the pop gun on the attraction. She also stated that she lifts weights regularly."/>
    <s v="Partially severed bicep"/>
    <m/>
    <s v="Body pain (normal motion)"/>
    <m/>
    <m/>
    <m/>
    <m/>
  </r>
  <r>
    <n v="1009182"/>
    <x v="1467"/>
    <x v="1"/>
    <s v="Los Angeles"/>
    <s v="F"/>
    <s v="California Division of Occupational Safety and Health"/>
    <s v="Amusement park"/>
    <s v="amusement ride"/>
    <s v="coaster"/>
    <x v="15"/>
    <s v="LIM coaster"/>
    <s v="Premier Rides, Inc."/>
    <n v="1"/>
    <n v="14"/>
    <s v="F"/>
    <s v="After riding the attraction twice, patron went to first aid stating she rode too many rides back-to-back, causing her heart to race."/>
    <s v="Anxiety, racing heart. Transported to the hospital."/>
    <m/>
    <s v="Illness or neurological symptoms"/>
    <m/>
    <m/>
    <m/>
    <m/>
  </r>
  <r>
    <n v="1009183"/>
    <x v="1468"/>
    <x v="1"/>
    <s v="Anaheim"/>
    <s v="F"/>
    <s v="California Division of Occupational Safety and Health"/>
    <s v="Amusement park"/>
    <s v="amusement ride"/>
    <s v="vertical drop"/>
    <x v="62"/>
    <s v="drop tower"/>
    <s v="In-house"/>
    <n v="1"/>
    <n v="59"/>
    <s v="M"/>
    <s v="Patron stated he had nausea and vomiting after the ride. Has history of motion sickness."/>
    <s v="Nausea, vomiting."/>
    <m/>
    <s v="Illness or neurological symptoms"/>
    <m/>
    <m/>
    <m/>
    <m/>
  </r>
  <r>
    <n v="1006640"/>
    <x v="1468"/>
    <x v="24"/>
    <s v="Levittown"/>
    <s v="F"/>
    <s v="Pennsylvania Dept. of Agriculture"/>
    <s v="Trampoline park"/>
    <s v="recreation"/>
    <s v="trampoline"/>
    <x v="76"/>
    <s v="TC - main court"/>
    <m/>
    <n v="1"/>
    <n v="3"/>
    <s v="M"/>
    <s v="Patron was double bounced and injured left knee."/>
    <s v="Knee injury"/>
    <m/>
    <s v="Double bounce"/>
    <m/>
    <m/>
    <m/>
    <m/>
  </r>
  <r>
    <n v="1006638"/>
    <x v="1468"/>
    <x v="24"/>
    <s v="Levittown"/>
    <s v="F"/>
    <s v="Pennsylvania Dept. of Agriculture"/>
    <s v="Trampoline park"/>
    <s v="recreation"/>
    <s v="trampoline"/>
    <x v="76"/>
    <s v="TC - dodgeball"/>
    <m/>
    <n v="1"/>
    <n v="13"/>
    <s v="M"/>
    <s v="Patron was playing dodgeball and tripped where his foot was caught under the pad."/>
    <s v="Injury to foot/ankle, ice was provided."/>
    <m/>
    <s v="Impact with pad, divider or edge"/>
    <m/>
    <m/>
    <m/>
    <m/>
  </r>
  <r>
    <n v="1006641"/>
    <x v="1469"/>
    <x v="24"/>
    <s v="Levittown"/>
    <s v="F"/>
    <s v="Pennsylvania Dept. of Agriculture"/>
    <s v="Trampoline park"/>
    <s v="recreation"/>
    <s v="trampoline"/>
    <x v="76"/>
    <s v="TC - dodgeball"/>
    <m/>
    <n v="1"/>
    <n v="19"/>
    <s v="M"/>
    <s v="Patron was warming up prior to the dodgeball game and was double bounced."/>
    <s v="Ankle injury, ice was provided."/>
    <m/>
    <s v="Double bounce"/>
    <m/>
    <m/>
    <m/>
    <m/>
  </r>
  <r>
    <n v="1000375"/>
    <x v="1469"/>
    <x v="6"/>
    <s v="DESTIN"/>
    <s v="F"/>
    <s v="Florida Dept. of Agriculture"/>
    <s v="Go kart track"/>
    <s v="recreation"/>
    <s v="go-kart"/>
    <x v="10"/>
    <s v="go kart"/>
    <m/>
    <n v="1"/>
    <n v="33"/>
    <s v="F"/>
    <s v="A Thirty Three year old female received a cut to the foot and complained of pain in her back &amp; Neck after her kart spun out and was impacted by another kart operator."/>
    <s v="Whiplash"/>
    <m/>
    <s v="Collision: patron-controlled vehicles"/>
    <m/>
    <m/>
    <m/>
    <m/>
  </r>
  <r>
    <n v="1000374"/>
    <x v="1469"/>
    <x v="6"/>
    <s v="DESTIN"/>
    <s v="F"/>
    <s v="Florida Dept. of Agriculture"/>
    <s v="Go kart track"/>
    <s v="recreation"/>
    <s v="go-kart"/>
    <x v="10"/>
    <s v="go kart"/>
    <m/>
    <n v="1"/>
    <n v="33"/>
    <s v="F"/>
    <s v="A Thirty Three year old female received a cut to the foot and complained of pain in her back &amp; Neck after her kart spun out and was impacted by another kart operator."/>
    <s v="Laceration to foot"/>
    <m/>
    <s v="Collision: patron-controlled vehicles"/>
    <m/>
    <m/>
    <m/>
    <m/>
  </r>
  <r>
    <n v="1009184"/>
    <x v="1470"/>
    <x v="1"/>
    <s v="Carlsbad"/>
    <s v="F"/>
    <s v="California Division of Occupational Safety and Health"/>
    <s v="Amusement park"/>
    <s v="amusement ride"/>
    <s v="spinning"/>
    <x v="59"/>
    <s v="Rockin' Tug"/>
    <s v="Zamperla"/>
    <n v="1"/>
    <n v="31"/>
    <s v="F"/>
    <s v="Patron claims that the vehicle's restraint released too fast, hitting her left hand."/>
    <s v="Possible fracture to index finger"/>
    <m/>
    <s v="Load/Unload: hit or pinched by restraint"/>
    <m/>
    <m/>
    <m/>
    <m/>
  </r>
  <r>
    <n v="1009300"/>
    <x v="1471"/>
    <x v="1"/>
    <s v="Anaheim"/>
    <s v="F"/>
    <s v="California Division of Occupational Safety and Health"/>
    <s v="Amusement park"/>
    <s v="amusement ride"/>
    <s v="cars &amp; track rides"/>
    <x v="14"/>
    <s v="dark ride"/>
    <s v="In-house"/>
    <n v="1"/>
    <n v="64"/>
    <s v="F"/>
    <s v="Patron stated she hit her right shin on the attraction vehicle while boarding."/>
    <s v="Injury to lower leg (shin)"/>
    <m/>
    <s v="Load/Unload: scrape or stumble"/>
    <m/>
    <m/>
    <m/>
    <m/>
  </r>
  <r>
    <n v="1009186"/>
    <x v="1471"/>
    <x v="1"/>
    <s v="Buena Park"/>
    <s v="F"/>
    <s v="California Division of Occupational Safety and Health"/>
    <s v="Amusement park"/>
    <s v="amusement ride"/>
    <s v="spinning"/>
    <x v="11"/>
    <s v="tea cups"/>
    <s v="Arrow Dynamics"/>
    <n v="1"/>
    <n v="53"/>
    <s v="F"/>
    <s v="Patron states she has a migraine after riding."/>
    <s v="Migraine headache"/>
    <m/>
    <s v="Illness or neurological symptoms"/>
    <m/>
    <m/>
    <m/>
    <m/>
  </r>
  <r>
    <n v="1009185"/>
    <x v="1471"/>
    <x v="1"/>
    <s v="Anaheim"/>
    <s v="F"/>
    <s v="California Division of Occupational Safety and Health"/>
    <s v="Amusement park"/>
    <s v="amusement ride"/>
    <s v="water ride"/>
    <x v="1"/>
    <s v="boat ride"/>
    <s v="In-house"/>
    <n v="1"/>
    <n v="22"/>
    <s v="F"/>
    <s v="Patron states that she takes medicine for seizure disorder and has had small seizures all day at the park. She had a bigger one on this attraction."/>
    <s v="Seizure"/>
    <m/>
    <s v="Illness: Seizure or LOC"/>
    <m/>
    <m/>
    <m/>
    <m/>
  </r>
  <r>
    <n v="1006642"/>
    <x v="1471"/>
    <x v="24"/>
    <s v="Lancaster"/>
    <s v="F"/>
    <s v="Pennsylvania Dept. of Agriculture"/>
    <s v="Trampoline park"/>
    <s v="recreation"/>
    <s v="trampoline"/>
    <x v="76"/>
    <s v="trampoline court"/>
    <m/>
    <n v="1"/>
    <n v="19"/>
    <s v="F"/>
    <s v="Another person jumped on her trampoline and she injured left ankle/foot."/>
    <s v="Injury to ankle/foot"/>
    <m/>
    <s v="Double bounce"/>
    <m/>
    <m/>
    <m/>
    <m/>
  </r>
  <r>
    <n v="1003479"/>
    <x v="1471"/>
    <x v="14"/>
    <s v="Grapevine"/>
    <s v="F"/>
    <s v="Texas Dept. of Insurance"/>
    <s v="Water park"/>
    <s v="water park"/>
    <s v="water slide"/>
    <x v="48"/>
    <s v="Tornado waterslide"/>
    <s v="Pro Slide"/>
    <n v="1"/>
    <n v="43"/>
    <s v="M"/>
    <s v="Contact with person"/>
    <s v="Laceration to face"/>
    <m/>
    <s v="Collision: patrons collided (participatory)"/>
    <m/>
    <m/>
    <m/>
    <m/>
  </r>
  <r>
    <n v="1000501"/>
    <x v="1471"/>
    <x v="6"/>
    <s v="BOCA RATON"/>
    <s v="F"/>
    <s v="Florida Dept. of Agriculture"/>
    <s v="Family entertainment center"/>
    <s v="recreation"/>
    <s v="go-kart"/>
    <x v="10"/>
    <s v="go kart"/>
    <m/>
    <n v="1"/>
    <n v="52"/>
    <s v="F"/>
    <s v="A Fifty Two year old female complained of pain in her right wrist after she hit a section of guard rail while attempting to avoid a spun out kart."/>
    <s v="Pain to wrist"/>
    <m/>
    <s v="Collision: go-kart or bumper car hit stationary object"/>
    <m/>
    <m/>
    <m/>
    <m/>
  </r>
  <r>
    <n v="1006644"/>
    <x v="1472"/>
    <x v="24"/>
    <s v="Lancaster"/>
    <s v="F"/>
    <s v="Pennsylvania Dept. of Agriculture"/>
    <s v="Trampoline park"/>
    <s v="recreation"/>
    <s v="trampoline"/>
    <x v="76"/>
    <s v="trampoline court"/>
    <m/>
    <n v="1"/>
    <n v="19"/>
    <s v="M"/>
    <s v="Rolled left ankle coming off trampoline to platform, heard crack."/>
    <s v="Ankle injury, went to hospital."/>
    <m/>
    <s v="Load/Unload: scrape or stumble"/>
    <m/>
    <m/>
    <m/>
    <m/>
  </r>
  <r>
    <n v="1006643"/>
    <x v="1472"/>
    <x v="24"/>
    <s v="Levittown"/>
    <s v="F"/>
    <s v="Pennsylvania Dept. of Agriculture"/>
    <s v="Trampoline park"/>
    <s v="recreation"/>
    <s v="trampoline"/>
    <x v="76"/>
    <s v="TC - basketball"/>
    <m/>
    <n v="1"/>
    <n v="11"/>
    <s v="M"/>
    <s v="Patron aggravated a previous injury in right wrist while playing basketball."/>
    <s v="Wrist injury, ice provided."/>
    <m/>
    <s v="Body pain (normal motion)"/>
    <m/>
    <m/>
    <m/>
    <m/>
  </r>
  <r>
    <n v="1001123"/>
    <x v="1472"/>
    <x v="21"/>
    <s v="Grimes"/>
    <s v="F"/>
    <s v="Iowa Workforce Development"/>
    <s v="Go kart track"/>
    <s v="recreation"/>
    <s v="go-kart"/>
    <x v="10"/>
    <s v="go kart"/>
    <m/>
    <n v="2"/>
    <n v="21"/>
    <s v="F"/>
    <s v="Customer slid to a stop on course, while she was stopped the kart was hit from behind by another kart, the kart came in contact with her right arm and leg, shoulder. 2nd injured had pain in ribs ."/>
    <s v="(1) right arm, shoulder, leg swelling; (2) rib pain"/>
    <m/>
    <s v="Collision: patron-controlled vehicles"/>
    <m/>
    <m/>
    <m/>
    <m/>
  </r>
  <r>
    <n v="1006646"/>
    <x v="1473"/>
    <x v="24"/>
    <s v="Levittown"/>
    <s v="F"/>
    <s v="Pennsylvania Dept. of Agriculture"/>
    <s v="Trampoline park"/>
    <s v="recreation"/>
    <s v="trampoline"/>
    <x v="76"/>
    <s v="TC - main court"/>
    <m/>
    <n v="1"/>
    <n v="19"/>
    <s v="M"/>
    <s v="Overjumped on main court and double bounced his brother."/>
    <s v="Injured right ankle, ice was provided."/>
    <m/>
    <s v="Double bounce"/>
    <m/>
    <m/>
    <m/>
    <m/>
  </r>
  <r>
    <n v="1006645"/>
    <x v="1473"/>
    <x v="24"/>
    <s v="Levittown"/>
    <s v="F"/>
    <s v="Pennsylvania Dept. of Agriculture"/>
    <s v="Trampoline park"/>
    <s v="recreation"/>
    <s v="trampoline"/>
    <x v="76"/>
    <s v="TC - dodgeball"/>
    <m/>
    <n v="1"/>
    <n v="11"/>
    <s v="M"/>
    <s v="Patron was going for a ball on the dodgeball court and collided with another jumper."/>
    <s v="Ankle injury, ice was provided."/>
    <m/>
    <s v="Collision: patrons collided (participatory)"/>
    <m/>
    <m/>
    <m/>
    <m/>
  </r>
  <r>
    <n v="1009189"/>
    <x v="1474"/>
    <x v="1"/>
    <s v="Anaheim"/>
    <s v="F"/>
    <s v="California Division of Occupational Safety and Health"/>
    <s v="Amusement park"/>
    <s v="amusement ride"/>
    <s v="other attraction"/>
    <x v="21"/>
    <s v="motion simulator"/>
    <s v="In-house"/>
    <n v="1"/>
    <n v="52"/>
    <s v="F"/>
    <s v="Patron stated that the vehicle jerked and she struck the back of her head on the vehicle wall. Seated in cabin D in the last row to the far left."/>
    <s v="Head injury"/>
    <m/>
    <s v="Impact: hit something within ride vehicle"/>
    <m/>
    <m/>
    <m/>
    <m/>
  </r>
  <r>
    <n v="1000258"/>
    <x v="1474"/>
    <x v="6"/>
    <s v="JACKSONVILLE BEACH"/>
    <s v="F"/>
    <s v="Florida Dept. of Agriculture"/>
    <s v="Family entertainment center"/>
    <s v="recreation"/>
    <s v="go-kart"/>
    <x v="10"/>
    <s v="go kart"/>
    <m/>
    <n v="1"/>
    <n v="9"/>
    <s v="M"/>
    <s v="A nine year old male complained of pain in his head after he entered the pit area without applying brakes, causing his kart to impact a parked kart."/>
    <s v="Head pain"/>
    <m/>
    <s v="Collision: patron-controlled vehicles"/>
    <m/>
    <m/>
    <m/>
    <m/>
  </r>
  <r>
    <n v="1006647"/>
    <x v="1475"/>
    <x v="24"/>
    <s v="Glen Mills"/>
    <s v="F"/>
    <s v="Pennsylvania Dept. of Agriculture"/>
    <s v="Trampoline park"/>
    <s v="recreation"/>
    <s v="trampoline"/>
    <x v="76"/>
    <s v="TC - fitness class"/>
    <m/>
    <n v="1"/>
    <n v="28"/>
    <s v="F"/>
    <s v="Patron was participating in fitness class and landed poorly on her left ankle."/>
    <s v="Ankle injury, ice was provided."/>
    <m/>
    <s v="Awkward landing"/>
    <m/>
    <m/>
    <m/>
    <m/>
  </r>
  <r>
    <n v="1000150"/>
    <x v="1476"/>
    <x v="6"/>
    <s v="HIALEAH"/>
    <s v="F"/>
    <s v="Florida Dept. of Agriculture"/>
    <s v="Water park"/>
    <s v="recreation"/>
    <s v="challenge activity"/>
    <x v="23"/>
    <s v="water ski tow"/>
    <m/>
    <n v="1"/>
    <m/>
    <s v="M"/>
    <s v="A male patron (age unknown) complained of neck &amp; back pain after he lost balance and fell while attempting an advanced maneuver."/>
    <s v="Neck and back pain"/>
    <m/>
    <s v="Body pain (normal motion)"/>
    <m/>
    <m/>
    <m/>
    <m/>
  </r>
  <r>
    <n v="1009188"/>
    <x v="1477"/>
    <x v="1"/>
    <s v="Anaheim"/>
    <s v="F"/>
    <s v="California Division of Occupational Safety and Health"/>
    <s v="Amusement park"/>
    <s v="amusement ride"/>
    <s v="cars &amp; track rides"/>
    <x v="14"/>
    <s v="dark ride"/>
    <s v="In-house"/>
    <n v="1"/>
    <n v="27"/>
    <s v="M"/>
    <s v="Patron started to feel dizzy and anxious when the attraction experienced a downtime for 18 minutes. Patron was alleging that he was stuck on the ride for 2 hrs."/>
    <s v="Dizzy, anxious"/>
    <m/>
    <s v="Unscheduled stop"/>
    <n v="1"/>
    <m/>
    <m/>
    <m/>
  </r>
  <r>
    <n v="1006648"/>
    <x v="1477"/>
    <x v="24"/>
    <s v="Levittown"/>
    <s v="F"/>
    <s v="Pennsylvania Dept. of Agriculture"/>
    <s v="Trampoline park"/>
    <s v="recreation"/>
    <s v="trampoline"/>
    <x v="76"/>
    <s v="TC - dodgeball"/>
    <m/>
    <n v="1"/>
    <n v="13"/>
    <s v="M"/>
    <s v="Patron and friend collided while jumping prior to the start of the dodgeball game."/>
    <s v="Fractured arm, went to hospital."/>
    <m/>
    <s v="Collision: patrons collided (participatory)"/>
    <m/>
    <m/>
    <m/>
    <m/>
  </r>
  <r>
    <n v="1006649"/>
    <x v="1478"/>
    <x v="24"/>
    <s v="Bridgeville"/>
    <s v="F"/>
    <s v="Pennsylvania Dept. of Agriculture"/>
    <s v="Trampoline park"/>
    <s v="recreation"/>
    <s v="trampoline"/>
    <x v="76"/>
    <s v="TC - dodgeball"/>
    <m/>
    <n v="1"/>
    <n v="31"/>
    <s v="M"/>
    <s v="Injury was sustained by improper landing (accidental) of the jumper."/>
    <s v="Injuries not described. Ice was provided."/>
    <m/>
    <s v="Awkward landing"/>
    <m/>
    <m/>
    <m/>
    <m/>
  </r>
  <r>
    <n v="1003767"/>
    <x v="1478"/>
    <x v="14"/>
    <s v="Arlington"/>
    <s v="F"/>
    <s v="Texas Dept. of Insurance"/>
    <s v="Amusement park"/>
    <s v="amusement ride"/>
    <s v="spinning"/>
    <x v="66"/>
    <s v="Trabant/Wipe Out"/>
    <s v="Chance Manufacturing, Inc."/>
    <n v="1"/>
    <n v="5"/>
    <s v="F"/>
    <s v="hit by lap bar"/>
    <s v="tooth came out"/>
    <m/>
    <s v="Load/Unload: hit or pinched by restraint"/>
    <m/>
    <m/>
    <m/>
    <m/>
  </r>
  <r>
    <n v="1006650"/>
    <x v="1479"/>
    <x v="24"/>
    <s v="Glen Mills"/>
    <s v="F"/>
    <s v="Pennsylvania Dept. of Agriculture"/>
    <s v="Trampoline park"/>
    <s v="recreation"/>
    <s v="trampoline"/>
    <x v="76"/>
    <s v="TC - dodgeball"/>
    <m/>
    <n v="1"/>
    <n v="12"/>
    <s v="M"/>
    <s v="Patron landed on his right knee wrong."/>
    <s v="Severe pain to right knee, subsided somewhat over time, left with parents."/>
    <m/>
    <s v="Awkward landing"/>
    <m/>
    <m/>
    <m/>
    <m/>
  </r>
  <r>
    <n v="1006651"/>
    <x v="1480"/>
    <x v="24"/>
    <s v="Bethlehem"/>
    <s v="F"/>
    <s v="Pennsylvania Dept. of Agriculture"/>
    <s v="Trampoline park"/>
    <s v="recreation"/>
    <s v="trampoline"/>
    <x v="76"/>
    <s v="TC - obstacle game"/>
    <m/>
    <n v="1"/>
    <n v="12"/>
    <s v="M"/>
    <s v="Patron tried ran and jump on the mat to reach the rings, missed and fell to the ground."/>
    <s v="Injuries not described. EMS called."/>
    <m/>
    <s v="Fall: in climb or play area"/>
    <m/>
    <m/>
    <m/>
    <m/>
  </r>
  <r>
    <n v="1009193"/>
    <x v="1481"/>
    <x v="1"/>
    <s v="Anaheim"/>
    <s v="F"/>
    <s v="California Division of Occupational Safety and Health"/>
    <s v="Amusement park"/>
    <s v="amusement ride"/>
    <s v="water ride"/>
    <x v="1"/>
    <s v="boat ride"/>
    <s v="In-house"/>
    <n v="1"/>
    <n v="63"/>
    <s v="F"/>
    <s v="Patron stated as she stood up to unload from the boat, she lost her balance, falling backward and hitting her lower back on the dock and on the side of the boat."/>
    <s v="Lower back injury"/>
    <m/>
    <s v="Load/Unload: scrape or stumble"/>
    <m/>
    <m/>
    <m/>
    <m/>
  </r>
  <r>
    <n v="1009192"/>
    <x v="1481"/>
    <x v="1"/>
    <s v="Anaheim"/>
    <s v="F"/>
    <s v="California Division of Occupational Safety and Health"/>
    <s v="Amusement park"/>
    <s v="amusement ride"/>
    <s v="spinning"/>
    <x v="80"/>
    <s v="Whip"/>
    <s v="In-house"/>
    <n v="1"/>
    <n v="6"/>
    <s v="F"/>
    <s v="Patron fell while running to get into the vehicle, striking her forehead against the vehicle."/>
    <s v="Laceration to forehead requiring stitches"/>
    <m/>
    <s v="Load/Unload: scrape or stumble"/>
    <m/>
    <m/>
    <m/>
    <m/>
  </r>
  <r>
    <n v="1009190"/>
    <x v="1481"/>
    <x v="1"/>
    <s v="Buena Park"/>
    <s v="F"/>
    <s v="California Division of Occupational Safety and Health"/>
    <s v="Amusement park"/>
    <s v="amusement ride"/>
    <s v="coaster"/>
    <x v="15"/>
    <s v="shuttle loop coaster"/>
    <s v="Schwarzkopf  Rides"/>
    <n v="1"/>
    <n v="42"/>
    <s v="F"/>
    <s v="Patron states she turned her neck to the side on take off and injured her neck."/>
    <s v="Neck pain"/>
    <m/>
    <s v="Body pain (normal motion)"/>
    <m/>
    <m/>
    <m/>
    <m/>
  </r>
  <r>
    <n v="1006653"/>
    <x v="1482"/>
    <x v="24"/>
    <s v="Bethlehem"/>
    <s v="F"/>
    <s v="Pennsylvania Dept. of Agriculture"/>
    <s v="Trampoline park"/>
    <s v="recreation"/>
    <s v="trampoline"/>
    <x v="76"/>
    <s v="TC - main court"/>
    <m/>
    <n v="1"/>
    <n v="14"/>
    <s v="F"/>
    <s v="Patron was jumping on main court. She said she was jumping and her foot caught on pad and she felt pain in her knee."/>
    <s v="Injury to left knee, EMS called."/>
    <m/>
    <s v="Impact with pad, divider or edge"/>
    <m/>
    <m/>
    <m/>
    <m/>
  </r>
  <r>
    <n v="1006652"/>
    <x v="1482"/>
    <x v="24"/>
    <s v="Leetsdale"/>
    <s v="F"/>
    <s v="Pennsylvania Dept. of Agriculture"/>
    <s v="Trampoline park"/>
    <s v="recreation"/>
    <s v="trampoline"/>
    <x v="76"/>
    <s v="trampoline court"/>
    <m/>
    <n v="1"/>
    <n v="13"/>
    <s v="F"/>
    <s v="Patron was double bounced and rolled her left ankle."/>
    <s v="Ankle injury, went to hospital."/>
    <m/>
    <s v="Double bounce"/>
    <m/>
    <m/>
    <m/>
    <m/>
  </r>
  <r>
    <n v="1000555"/>
    <x v="1482"/>
    <x v="6"/>
    <s v="ORLANDO"/>
    <s v="F"/>
    <s v="Florida Dept. of Agriculture"/>
    <s v="Go kart track"/>
    <s v="recreation"/>
    <s v="go-kart"/>
    <x v="10"/>
    <s v="go kart"/>
    <m/>
    <n v="1"/>
    <n v="13"/>
    <s v="M"/>
    <s v="A thirteen year old male felt dizzy and fainted after his kart collided into a stopped kart, casuing his kart to bounce onto the kart then roll back off.  As a point of interest the parents stated their son received an injury to his head earlier in the day while particpating in a football game."/>
    <s v="Loss of consciousness"/>
    <m/>
    <s v="Collision: go-kart or bumper car hit stationary object"/>
    <m/>
    <m/>
    <m/>
    <m/>
  </r>
  <r>
    <n v="1009194"/>
    <x v="1483"/>
    <x v="1"/>
    <s v="Carlsbad"/>
    <s v="F"/>
    <s v="California Division of Occupational Safety and Health"/>
    <s v="Amusement park"/>
    <s v="amusement ride"/>
    <s v="water ride"/>
    <x v="1"/>
    <s v="stand-up boat ride"/>
    <s v="Zierer"/>
    <n v="1"/>
    <n v="33"/>
    <s v="F"/>
    <s v="Patron slipped on metal ramp while exiting vehicle. She struck an object, injuring her knee."/>
    <s v="Laceration to right knee."/>
    <m/>
    <s v="Load/Unload: scrape or stumble"/>
    <m/>
    <m/>
    <m/>
    <m/>
  </r>
  <r>
    <n v="1006654"/>
    <x v="1483"/>
    <x v="24"/>
    <s v="Harrisburg"/>
    <s v="F"/>
    <s v="Pennsylvania Dept. of Agriculture"/>
    <s v="Trampoline park"/>
    <s v="recreation"/>
    <s v="trampoline"/>
    <x v="76"/>
    <s v="TC - basketball"/>
    <m/>
    <n v="1"/>
    <n v="14"/>
    <s v="M"/>
    <s v="Patron was jumping on the basketball court, landed normally, but heard a pop in knee with pain."/>
    <s v="Knee pain, EMTs called."/>
    <m/>
    <s v="Injury to leg, nonspecific cause"/>
    <m/>
    <m/>
    <m/>
    <m/>
  </r>
  <r>
    <n v="1001069"/>
    <x v="1483"/>
    <x v="6"/>
    <s v="ORLANDO"/>
    <s v="F"/>
    <s v="Florida Dept. of Agriculture"/>
    <s v="Amusement park"/>
    <s v="recreation"/>
    <s v="go-kart"/>
    <x v="10"/>
    <s v="go kart"/>
    <m/>
    <n v="1"/>
    <m/>
    <s v="F"/>
    <s v="A female patron (age unknown) contacted the facility to report she had been injured previously on their track, which resulted back, knee &amp; neck pain."/>
    <s v="Pain to back, knee and neck"/>
    <m/>
    <s v="Unknown (not enough info)"/>
    <m/>
    <m/>
    <m/>
    <m/>
  </r>
  <r>
    <n v="1000808"/>
    <x v="1483"/>
    <x v="6"/>
    <s v="ORLANDO"/>
    <s v="F"/>
    <s v="Florida Dept. of Agriculture"/>
    <s v="Water park"/>
    <s v="recreation"/>
    <s v="challenge activity"/>
    <x v="23"/>
    <s v="water ski tow"/>
    <m/>
    <n v="1"/>
    <n v="19"/>
    <s v="M"/>
    <s v="A Nineteen year old male received a possible dislocated shoulder after he slipped and fell against a flat slide while attempting an advance maneuver."/>
    <s v="Dislocated shoulder"/>
    <m/>
    <s v="Fall: patron fell off inner tube, mat or board"/>
    <m/>
    <m/>
    <m/>
    <m/>
  </r>
  <r>
    <n v="1000210"/>
    <x v="1483"/>
    <x v="6"/>
    <s v="BOCA RATON"/>
    <s v="F"/>
    <s v="Florida Dept. of Agriculture"/>
    <s v="Family entertainment center"/>
    <s v="recreation"/>
    <s v="go-kart"/>
    <x v="10"/>
    <s v="go kart"/>
    <m/>
    <n v="1"/>
    <n v="45"/>
    <s v="F"/>
    <s v="A forty five year old female patron complained of pain in her back &amp; neck after a double seat kart hit her kart from behind while entering the pit area."/>
    <s v="Back and neck pain"/>
    <m/>
    <s v="Collision: patron-controlled vehicles"/>
    <m/>
    <m/>
    <m/>
    <m/>
  </r>
  <r>
    <n v="1009197"/>
    <x v="1484"/>
    <x v="1"/>
    <s v="Anaheim"/>
    <s v="F"/>
    <s v="California Division of Occupational Safety and Health"/>
    <s v="Amusement park"/>
    <s v="amusement ride"/>
    <s v="water ride"/>
    <x v="1"/>
    <s v="boat ride"/>
    <s v="In-house"/>
    <n v="1"/>
    <n v="45"/>
    <s v="M"/>
    <s v="Patron stated as they came back toward the unload dock, the boat rocked toward the dock causing him to feel unbalanced. He reached back to steady himself, catching his left hand between the boat and the dock."/>
    <s v="Injury to hand"/>
    <m/>
    <s v="Entrapment or pinch-point"/>
    <m/>
    <m/>
    <m/>
    <m/>
  </r>
  <r>
    <n v="1009196"/>
    <x v="1484"/>
    <x v="1"/>
    <s v="Buena Park"/>
    <s v="F"/>
    <s v="California Division of Occupational Safety and Health"/>
    <s v="Amusement park"/>
    <s v="amusement ride"/>
    <s v="coaster"/>
    <x v="15"/>
    <s v="inverted coaster"/>
    <s v="Bolliger &amp; Mabillard"/>
    <n v="1"/>
    <n v="10"/>
    <s v="F"/>
    <s v="Mother stated that her daughter tried to lean back, but her head went forward. Ears and side of head hit the sides."/>
    <s v="Head injury"/>
    <m/>
    <s v="Impact: hit something within ride vehicle"/>
    <m/>
    <m/>
    <m/>
    <m/>
  </r>
  <r>
    <n v="1009195"/>
    <x v="1484"/>
    <x v="1"/>
    <s v="Anaheim"/>
    <s v="F"/>
    <s v="California Division of Occupational Safety and Health"/>
    <s v="Amusement park"/>
    <s v="amusement ride"/>
    <s v="coaster"/>
    <x v="15"/>
    <s v="looping coaster"/>
    <s v="Intamin AG"/>
    <n v="1"/>
    <n v="24"/>
    <s v="M"/>
    <s v="Patron stated that he does not have a history of seizures, but was having a seizure when the ride vehicle arrived in the station."/>
    <s v="Seizure"/>
    <m/>
    <s v="Illness: Seizure or LOC"/>
    <m/>
    <m/>
    <m/>
    <m/>
  </r>
  <r>
    <n v="1006656"/>
    <x v="1484"/>
    <x v="24"/>
    <s v="Glen Mills"/>
    <s v="F"/>
    <s v="Pennsylvania Dept. of Agriculture"/>
    <s v="Trampoline park"/>
    <s v="recreation"/>
    <s v="trampoline"/>
    <x v="76"/>
    <s v="TC - main court"/>
    <m/>
    <n v="1"/>
    <n v="39"/>
    <s v="F"/>
    <s v="Patron was jumping on main court, landed on her right foot incorrectly, rolled her ankle."/>
    <s v="Ankle injury, ice was provided."/>
    <m/>
    <s v="Awkward landing"/>
    <m/>
    <m/>
    <m/>
    <m/>
  </r>
  <r>
    <n v="1001666"/>
    <x v="1484"/>
    <x v="8"/>
    <s v="North Conway"/>
    <s v="F"/>
    <s v="New Hampshire Dept. of Safety"/>
    <s v="Mountain resort"/>
    <s v="recreation"/>
    <s v="alpine activity"/>
    <x v="13"/>
    <s v="mountain coaster"/>
    <m/>
    <n v="1"/>
    <m/>
    <s v="F"/>
    <s v="Slowed before unload and was hit by following cart"/>
    <s v="Neck /shoulder injury"/>
    <m/>
    <s v="Collision: patron-controlled vehicles"/>
    <m/>
    <m/>
    <m/>
    <m/>
  </r>
  <r>
    <n v="1009198"/>
    <x v="1485"/>
    <x v="1"/>
    <s v="Buena Park"/>
    <s v="F"/>
    <s v="California Division of Occupational Safety and Health"/>
    <s v="Amusement park"/>
    <s v="amusement ride"/>
    <s v="spinning"/>
    <x v="83"/>
    <s v="Kite Flyer"/>
    <s v="Zamperla"/>
    <n v="1"/>
    <n v="8"/>
    <s v="F"/>
    <s v="Father states child fell off while trying to get off after the ride was over. She landed awkwardly on her wrist."/>
    <s v="Very swollen wrist, possible fracture"/>
    <m/>
    <s v="Load/Unload: scrape or stumble"/>
    <m/>
    <m/>
    <m/>
    <m/>
  </r>
  <r>
    <n v="1003540"/>
    <x v="1485"/>
    <x v="14"/>
    <s v="Austin"/>
    <s v="F"/>
    <s v="Texas Dept. of Insurance"/>
    <s v="Sports or recreation facility"/>
    <s v="recreation"/>
    <s v="challenge activity"/>
    <x v="16"/>
    <s v="Sky Venture"/>
    <s v="SkyVenture"/>
    <n v="1"/>
    <n v="32"/>
    <s v="M"/>
    <s v="Unknown"/>
    <s v="Possible dislocated shoulder"/>
    <m/>
    <s v="Hyperextension or dislocation"/>
    <m/>
    <m/>
    <m/>
    <m/>
  </r>
  <r>
    <n v="1000672"/>
    <x v="1485"/>
    <x v="6"/>
    <s v="MIAMI"/>
    <s v="P"/>
    <s v="Florida Dept. of Agriculture"/>
    <s v="Carnival or rental"/>
    <s v="amusement ride"/>
    <s v="spinning"/>
    <x v="63"/>
    <s v="Orbiter Extreme (Remix)"/>
    <s v="AmTech Amusements (Tivoli)"/>
    <n v="1"/>
    <m/>
    <s v="F"/>
    <s v="A female patron (age unknown) received a cut her head after she slipped and fell onto the ride platform."/>
    <s v="Laceration to head"/>
    <m/>
    <s v="Load/Unload: scrape or stumble"/>
    <m/>
    <m/>
    <m/>
    <m/>
  </r>
  <r>
    <n v="1009301"/>
    <x v="1486"/>
    <x v="1"/>
    <s v="Anaheim"/>
    <s v="F"/>
    <s v="California Division of Occupational Safety and Health"/>
    <s v="Amusement park"/>
    <s v="amusement ride"/>
    <s v="water ride"/>
    <x v="1"/>
    <s v="boat ride"/>
    <s v="In-house"/>
    <n v="1"/>
    <n v="45"/>
    <s v="F"/>
    <s v="Patron stated that she twisted her ankle when boarding the ride vehicle."/>
    <s v="Twisted ankle"/>
    <m/>
    <s v="Load/Unload: scrape or stumble"/>
    <m/>
    <m/>
    <m/>
    <m/>
  </r>
  <r>
    <n v="1006657"/>
    <x v="1487"/>
    <x v="24"/>
    <s v="Harrisburg"/>
    <s v="F"/>
    <s v="Pennsylvania Dept. of Agriculture"/>
    <s v="Trampoline park"/>
    <s v="recreation"/>
    <s v="trampoline"/>
    <x v="76"/>
    <s v="TC - obstacle game"/>
    <m/>
    <n v="1"/>
    <n v="17"/>
    <s v="M"/>
    <s v="Patron was going over the wall and hit his mouth on rope, which knocked out some of his bottom teeth."/>
    <s v="Teeth knocked out, went to hospital."/>
    <m/>
    <s v="Impact: hit something in participatory attraction"/>
    <m/>
    <m/>
    <m/>
    <m/>
  </r>
  <r>
    <n v="1009304"/>
    <x v="1488"/>
    <x v="1"/>
    <s v="Anaheim"/>
    <s v="F"/>
    <s v="California Division of Occupational Safety and Health"/>
    <s v="Amusement park"/>
    <s v="amusement ride"/>
    <s v="water ride"/>
    <x v="1"/>
    <s v="boat ride"/>
    <s v="In-house"/>
    <n v="1"/>
    <n v="1"/>
    <m/>
    <s v="Patron stated an unknown male guest lost his balance while stepping into the boat and fell on seated mother holding 6mo baby."/>
    <s v="Bump to back of baby's head. Mother took baby to pediatrician within a week of injury. Child had two follow-up exams; no symptoms, size of head bump decreasing."/>
    <m/>
    <s v="Load/Unload: scrape or stumble"/>
    <m/>
    <m/>
    <m/>
    <m/>
  </r>
  <r>
    <n v="1009303"/>
    <x v="1488"/>
    <x v="1"/>
    <s v="Anaheim"/>
    <s v="F"/>
    <s v="California Division of Occupational Safety and Health"/>
    <s v="Amusement park"/>
    <s v="amusement ride"/>
    <s v="coaster"/>
    <x v="15"/>
    <s v="steel sitdown coaster"/>
    <s v="In-house"/>
    <n v="1"/>
    <n v="56"/>
    <s v="M"/>
    <s v="Patron stated during the last drop, he felt as though he was lifted up and dropped down hard in the seat (sitting in row 2, side A)."/>
    <s v="Fractured right foot"/>
    <m/>
    <s v="Abrupt stop/drop/lurch"/>
    <m/>
    <m/>
    <m/>
    <m/>
  </r>
  <r>
    <n v="1009302"/>
    <x v="1488"/>
    <x v="1"/>
    <s v="Anaheim"/>
    <s v="F"/>
    <s v="California Division of Occupational Safety and Health"/>
    <s v="Amusement park"/>
    <s v="amusement ride"/>
    <s v="coaster"/>
    <x v="15"/>
    <s v="steel sitdown coaster"/>
    <s v="In-house"/>
    <n v="1"/>
    <n v="21"/>
    <s v="M"/>
    <s v="Patron stated that he injured his neck while on the ride."/>
    <s v="Neck injury"/>
    <m/>
    <s v="Body pain (normal motion)"/>
    <m/>
    <m/>
    <m/>
    <m/>
  </r>
  <r>
    <n v="1006658"/>
    <x v="1488"/>
    <x v="24"/>
    <s v="Glen Mills"/>
    <s v="F"/>
    <s v="Pennsylvania Dept. of Agriculture"/>
    <s v="Trampoline park"/>
    <s v="recreation"/>
    <s v="trampoline"/>
    <x v="76"/>
    <s v="TC - fitness class"/>
    <m/>
    <n v="1"/>
    <n v="21"/>
    <s v="F"/>
    <s v="Patron jumped against a sidewall trampoline and then twisted her knee when landing."/>
    <s v="Knee injury, ice was provided."/>
    <m/>
    <s v="Awkward landing"/>
    <m/>
    <m/>
    <m/>
    <m/>
  </r>
  <r>
    <n v="1001296"/>
    <x v="1489"/>
    <x v="30"/>
    <s v="Louisville"/>
    <s v="F"/>
    <s v="Kentucky Department of Agriculture"/>
    <s v="Family entertainment center"/>
    <s v="recreation"/>
    <s v="play equipment"/>
    <x v="69"/>
    <s v="dry slide"/>
    <m/>
    <n v="1"/>
    <n v="4"/>
    <s v="F"/>
    <s v="Aunt fell on top of him"/>
    <s v="Swollen knee"/>
    <m/>
    <s v="Collision: patrons collided (participatory)"/>
    <m/>
    <m/>
    <m/>
    <m/>
  </r>
  <r>
    <n v="1006660"/>
    <x v="1490"/>
    <x v="24"/>
    <s v="Levittown"/>
    <s v="F"/>
    <s v="Pennsylvania Dept. of Agriculture"/>
    <s v="Trampoline park"/>
    <s v="recreation"/>
    <s v="trampoline"/>
    <x v="76"/>
    <s v="TC - basketball"/>
    <m/>
    <n v="1"/>
    <n v="46"/>
    <s v="M"/>
    <s v="Patron was jumping on the basketball court and heard a pop on his left knee."/>
    <s v="Knee injury, transported to hospital. Wife stated that he has previous injury in that knee."/>
    <m/>
    <s v="Injury to leg, nonspecific cause"/>
    <m/>
    <m/>
    <m/>
    <m/>
  </r>
  <r>
    <n v="1006659"/>
    <x v="1490"/>
    <x v="24"/>
    <s v="Levittown"/>
    <s v="F"/>
    <s v="Pennsylvania Dept. of Agriculture"/>
    <s v="Trampoline park"/>
    <s v="recreation"/>
    <s v="trampoline"/>
    <x v="76"/>
    <s v="TC - main court"/>
    <m/>
    <n v="1"/>
    <n v="9"/>
    <s v="F"/>
    <s v="Patron was jumping on main court, landed poorly on her left ankle, and left the court."/>
    <s v="Ankle injury, ice was provided."/>
    <m/>
    <s v="Awkward landing"/>
    <m/>
    <m/>
    <m/>
    <m/>
  </r>
  <r>
    <n v="1000641"/>
    <x v="1490"/>
    <x v="6"/>
    <s v="KISSIMMEE"/>
    <s v="F"/>
    <s v="Florida Dept. of Agriculture"/>
    <s v="Amusement park"/>
    <s v="amusement ride"/>
    <s v="pendulum"/>
    <x v="57"/>
    <s v="Crazy Couch"/>
    <s v="Skyline Attractions"/>
    <n v="1"/>
    <n v="3"/>
    <s v="F"/>
    <s v="A three year old female complained of pain in her wrist after the ride restraint closed down."/>
    <s v="Fractured wrist"/>
    <m/>
    <s v="Load/Unload: hit or pinched by restraint"/>
    <m/>
    <m/>
    <m/>
    <m/>
  </r>
  <r>
    <n v="1006662"/>
    <x v="1491"/>
    <x v="24"/>
    <s v="Bethlehem"/>
    <s v="F"/>
    <s v="Pennsylvania Dept. of Agriculture"/>
    <s v="Trampoline park"/>
    <s v="recreation"/>
    <s v="trampoline"/>
    <x v="76"/>
    <s v="TC - obstacle game"/>
    <m/>
    <n v="1"/>
    <n v="30"/>
    <s v="M"/>
    <s v="Witness stated the patron was on the course in lane 3 at the ring element and fell."/>
    <s v="Patron stated his left knee was in pain and could not move. He also stated he had previous injuries to same knee. EMT called."/>
    <m/>
    <s v="Fall: in climb or play area"/>
    <m/>
    <m/>
    <m/>
    <m/>
  </r>
  <r>
    <n v="1006661"/>
    <x v="1491"/>
    <x v="24"/>
    <s v="Harrisburg"/>
    <s v="F"/>
    <s v="Pennsylvania Dept. of Agriculture"/>
    <s v="Trampoline park"/>
    <s v="recreation"/>
    <s v="trampoline"/>
    <x v="76"/>
    <s v="TC - basketball"/>
    <m/>
    <n v="1"/>
    <n v="18"/>
    <s v="F"/>
    <s v="Patron was double bouncing on the basketball court, landed on trampoline pad and she went down holding her leg."/>
    <s v="Leg injury, EMT called"/>
    <m/>
    <s v="Double bounce"/>
    <m/>
    <m/>
    <m/>
    <m/>
  </r>
  <r>
    <n v="1009200"/>
    <x v="1492"/>
    <x v="1"/>
    <s v="Los Angeles"/>
    <s v="F"/>
    <s v="California Division of Occupational Safety and Health"/>
    <s v="Amusement park"/>
    <s v="amusement ride"/>
    <s v="water ride"/>
    <x v="24"/>
    <s v="shoot the chute"/>
    <s v="Vekoma"/>
    <n v="1"/>
    <n v="42"/>
    <s v="M"/>
    <s v="Patron was riding when ride experienced a standard ride fault, which causes vehicle cessation. When the ride start-up occurred, the patron felt a jolt and experienced mid to low back pain."/>
    <s v="Back pain, transported to hospital.  Park followed up with hospital and was informed that the patron was not seen in the ER."/>
    <m/>
    <s v="Unscheduled stop"/>
    <n v="1"/>
    <m/>
    <m/>
    <m/>
  </r>
  <r>
    <n v="1009305"/>
    <x v="1493"/>
    <x v="1"/>
    <s v="Anaheim"/>
    <s v="F"/>
    <s v="California Division of Occupational Safety and Health"/>
    <s v="Amusement park"/>
    <s v="amusement ride"/>
    <s v="water ride"/>
    <x v="1"/>
    <s v="boat ride"/>
    <s v="In-house"/>
    <n v="1"/>
    <n v="44"/>
    <s v="F"/>
    <s v="Patron stated it was raining and as she stepped onto the boat ledge to enter the vehicle, she slipped and fell."/>
    <s v="Sprained ankle"/>
    <m/>
    <s v="Load/Unload: scrape or stumble"/>
    <m/>
    <m/>
    <m/>
    <m/>
  </r>
  <r>
    <n v="1009306"/>
    <x v="1494"/>
    <x v="1"/>
    <s v="Buena Park"/>
    <s v="F"/>
    <s v="California Division of Occupational Safety and Health"/>
    <s v="Amusement park"/>
    <s v="amusement ride"/>
    <s v="spinning"/>
    <x v="33"/>
    <s v="Top Spin"/>
    <s v="Huss Rides"/>
    <n v="1"/>
    <n v="52"/>
    <s v="F"/>
    <s v="Patron states that while she was getting onto the ride, she felt a pop in her right knee."/>
    <s v="Knee injury: torn meniscus requiring surgery."/>
    <m/>
    <s v="Load/Unload: scrape or stumble"/>
    <m/>
    <m/>
    <m/>
    <m/>
  </r>
  <r>
    <n v="1009201"/>
    <x v="1494"/>
    <x v="1"/>
    <s v="Carlsbad"/>
    <s v="F"/>
    <s v="California Division of Occupational Safety and Health"/>
    <s v="Amusement park"/>
    <s v="amusement ride"/>
    <s v="coaster"/>
    <x v="30"/>
    <s v="family/kiddie coaster"/>
    <s v="Gerstlauer"/>
    <n v="1"/>
    <n v="42"/>
    <s v="F"/>
    <s v="Patron pushed her lap bar restraint down too aggressively, causing pain to right ribs and right arm."/>
    <s v="Pain to ribs and arm"/>
    <m/>
    <s v="Restraint too tight"/>
    <m/>
    <m/>
    <m/>
    <m/>
  </r>
  <r>
    <n v="1009202"/>
    <x v="1495"/>
    <x v="1"/>
    <s v="Anaheim"/>
    <s v="F"/>
    <s v="California Division of Occupational Safety and Health"/>
    <s v="Amusement park"/>
    <s v="amusement ride"/>
    <s v="water ride"/>
    <x v="1"/>
    <s v="boat ride"/>
    <s v="Arrow Dynamics"/>
    <n v="1"/>
    <n v="31"/>
    <s v="F"/>
    <s v="Patron stated she experienced a panic attack while riding. She has pre-existing medical condition."/>
    <s v="Panic attack"/>
    <m/>
    <s v="Illness or neurological symptoms"/>
    <m/>
    <m/>
    <m/>
    <m/>
  </r>
  <r>
    <n v="1006666"/>
    <x v="1495"/>
    <x v="24"/>
    <s v="Oaks"/>
    <s v="F"/>
    <s v="Pennsylvania Dept. of Agriculture"/>
    <s v="Trampoline park"/>
    <s v="recreation"/>
    <s v="trampoline"/>
    <x v="76"/>
    <s v="trampoline court"/>
    <m/>
    <n v="1"/>
    <n v="29"/>
    <s v="F"/>
    <s v="Patron said she was jumping and landed worng on her ankle. She crawled herself off the court."/>
    <s v="Ankle injury, went to hospital."/>
    <m/>
    <s v="Awkward landing"/>
    <m/>
    <m/>
    <m/>
    <m/>
  </r>
  <r>
    <n v="1006665"/>
    <x v="1495"/>
    <x v="24"/>
    <s v="Hershey"/>
    <s v="F"/>
    <s v="Pennsylvania Dept. of Agriculture"/>
    <s v="Amusement park"/>
    <s v="amusement ride"/>
    <s v="spinning"/>
    <x v="35"/>
    <s v="kiddie roundabout"/>
    <s v="Hampton Amusement Rides LLC"/>
    <n v="1"/>
    <n v="6"/>
    <s v="M"/>
    <s v="Patron jumped out of the ride while unloading and fell to the ground."/>
    <s v="Pain and deformity to left elbow, transported to hospital."/>
    <m/>
    <s v="Load/Unload: scrape or stumble"/>
    <m/>
    <m/>
    <m/>
    <m/>
  </r>
  <r>
    <n v="1006664"/>
    <x v="1495"/>
    <x v="24"/>
    <s v="Oaks"/>
    <s v="F"/>
    <s v="Pennsylvania Dept. of Agriculture"/>
    <s v="Trampoline park"/>
    <s v="recreation"/>
    <s v="trampoline"/>
    <x v="76"/>
    <s v="trampoline court"/>
    <m/>
    <n v="1"/>
    <n v="22"/>
    <s v="M"/>
    <s v="Patron was jumping from one trampoline to another and rolled his ankle."/>
    <s v="Ankle injury, EMT called."/>
    <m/>
    <s v="Awkward landing"/>
    <m/>
    <m/>
    <m/>
    <m/>
  </r>
  <r>
    <n v="1006663"/>
    <x v="1495"/>
    <x v="24"/>
    <s v="Pocono Manor"/>
    <s v="F"/>
    <s v="Pennsylvania Dept. of Agriculture"/>
    <s v="Water park"/>
    <s v="water park"/>
    <s v="water slide"/>
    <x v="55"/>
    <s v="body slide"/>
    <m/>
    <n v="1"/>
    <n v="40"/>
    <s v="F"/>
    <s v="Patron and daughter were on top of the slide. The daughter's foot slipped, the patron went to catch her, and she slipped herself. Patron's knee slipped outward and her knee hit the divider at top of slide."/>
    <s v="Knee injury"/>
    <m/>
    <s v="Impact: hit something in participatory attraction"/>
    <m/>
    <m/>
    <m/>
    <m/>
  </r>
  <r>
    <n v="1009307"/>
    <x v="1496"/>
    <x v="1"/>
    <s v="Buena Park"/>
    <s v="F"/>
    <s v="California Division of Occupational Safety and Health"/>
    <s v="Amusement park"/>
    <s v="amusement ride"/>
    <s v="spinning"/>
    <x v="44"/>
    <s v="Scrambler"/>
    <s v="Eli Bridge Co."/>
    <n v="1"/>
    <n v="9"/>
    <s v="F"/>
    <s v="Guardian states that while on the ride with her two other siblings, she was crushed by them. Did not report it to the park that day. Went to doctor the enxt day an diagnosed."/>
    <s v="Right clavical fracture"/>
    <m/>
    <s v="Collision: patrons collided within vehicle"/>
    <m/>
    <m/>
    <m/>
    <m/>
  </r>
  <r>
    <n v="1009203"/>
    <x v="1496"/>
    <x v="1"/>
    <s v="Anaheim"/>
    <s v="F"/>
    <s v="California Division of Occupational Safety and Health"/>
    <s v="Amusement park"/>
    <s v="amusement ride"/>
    <s v="cars &amp; track rides"/>
    <x v="14"/>
    <s v="dark ride"/>
    <s v="In-house"/>
    <n v="1"/>
    <n v="15"/>
    <s v="F"/>
    <s v="Patron stated after riding that she had neck pain, headache, dizziness, and nausea."/>
    <s v="Neck pain, headache, dizziness, and nausea."/>
    <m/>
    <s v="Body pain (normal motion)"/>
    <m/>
    <m/>
    <m/>
    <m/>
  </r>
  <r>
    <n v="1006742"/>
    <x v="1496"/>
    <x v="1"/>
    <s v="South Lake Tahoe"/>
    <s v="P"/>
    <s v="California Division of Occupational Safety and Health"/>
    <s v="Carnival or rental"/>
    <s v="recreation"/>
    <s v="trampoline"/>
    <x v="65"/>
    <s v="Euro Bungy"/>
    <s v="EuroBungy"/>
    <n v="1"/>
    <n v="11"/>
    <s v="M"/>
    <s v="The patron was riding for 2-3 minutes when the turnbuckle arm fell inwards, the patron swung outwards away from the unit. While swinging back, the patron struck his head against the support arm. The patron weighed about 115 lbs. Two yellow bungees and one green bungees were used on both sides."/>
    <s v="Head injury, no LOC"/>
    <m/>
    <s v="Equipment failure"/>
    <n v="1"/>
    <m/>
    <m/>
    <m/>
  </r>
  <r>
    <n v="1006669"/>
    <x v="1496"/>
    <x v="24"/>
    <s v="King of Prussia"/>
    <s v="F"/>
    <s v="Pennsylvania Dept. of Agriculture"/>
    <s v="Trampoline park"/>
    <s v="recreation"/>
    <s v="trampoline"/>
    <x v="76"/>
    <s v="TC - obstacle game"/>
    <m/>
    <n v="1"/>
    <n v="12"/>
    <s v="M"/>
    <s v="Patron was racing across the course and was accidentally double-bounced. Upon landing, his knee buckled."/>
    <s v="Knee injury, given ice."/>
    <m/>
    <s v="Double bounce"/>
    <m/>
    <m/>
    <m/>
    <m/>
  </r>
  <r>
    <n v="1006668"/>
    <x v="1496"/>
    <x v="24"/>
    <s v="Glen Mills"/>
    <s v="F"/>
    <s v="Pennsylvania Dept. of Agriculture"/>
    <s v="Trampoline park"/>
    <s v="recreation"/>
    <s v="trampoline"/>
    <x v="76"/>
    <s v="TC - main court"/>
    <m/>
    <n v="1"/>
    <n v="6"/>
    <s v="M"/>
    <s v="Patron was jumping on his own trampoline when an adult jumped into his court, took his legs out. Patron states that he felt his neck crack."/>
    <s v="Injury to legs and neck."/>
    <m/>
    <s v="Double bounce"/>
    <m/>
    <m/>
    <m/>
    <m/>
  </r>
  <r>
    <n v="1006667"/>
    <x v="1496"/>
    <x v="24"/>
    <s v="Glen Mills"/>
    <s v="F"/>
    <s v="Pennsylvania Dept. of Agriculture"/>
    <s v="Trampoline park"/>
    <s v="recreation"/>
    <s v="trampoline"/>
    <x v="76"/>
    <s v="TC - wall trampoline"/>
    <m/>
    <n v="1"/>
    <n v="7"/>
    <s v="M"/>
    <s v="Patron was jumping off side wall and landed with his legs underneath himself."/>
    <s v="Leg injury, ice was provided."/>
    <m/>
    <s v="Awkward landing"/>
    <m/>
    <m/>
    <m/>
    <m/>
  </r>
  <r>
    <n v="1009204"/>
    <x v="1497"/>
    <x v="1"/>
    <s v="Anaheim"/>
    <s v="F"/>
    <s v="California Division of Occupational Safety and Health"/>
    <s v="Amusement park"/>
    <s v="amusement ride"/>
    <s v="coaster"/>
    <x v="15"/>
    <s v="steel sitdown coaster"/>
    <s v="In-house"/>
    <n v="1"/>
    <n v="73"/>
    <s v="F"/>
    <s v="Patron stated she was dizzy after riding the attraction. She has pre-existing medical history."/>
    <s v="Dizziness"/>
    <m/>
    <s v="Illness or neurological symptoms"/>
    <m/>
    <m/>
    <m/>
    <m/>
  </r>
  <r>
    <n v="1008665"/>
    <x v="1497"/>
    <x v="1"/>
    <s v="Felton"/>
    <s v="F"/>
    <s v="California Division of Occupational Safety and Health"/>
    <s v="Other"/>
    <s v="amusement ride"/>
    <s v="cars &amp; track rides"/>
    <x v="6"/>
    <s v="train"/>
    <s v="Plymouth Locomotive Works"/>
    <n v="12"/>
    <m/>
    <m/>
    <s v="One train consisting of a diesel locomotive and 2 coaches containing 30 passengers collided with a dirt embankment at the dead end of the switchback track segment. Upon attempting to stop prior to the collision, the Engineer was not able to disengage the throttle. When the collision occurred, passengers were thrown from their seats.  The facility/ride were not registered; state authorities were notified of the accident through media reports."/>
    <s v="8 passengers sustained minor injuries; 4 passengers were transported to the hospital for evaluation."/>
    <m/>
    <s v="Collision: operator-controlled vehicles"/>
    <n v="1"/>
    <m/>
    <m/>
    <m/>
  </r>
  <r>
    <n v="1006672"/>
    <x v="1497"/>
    <x v="24"/>
    <s v="Oaks"/>
    <s v="F"/>
    <s v="Pennsylvania Dept. of Agriculture"/>
    <s v="Trampoline park"/>
    <s v="recreation"/>
    <s v="trampoline"/>
    <x v="76"/>
    <s v="TC - foam pit"/>
    <m/>
    <n v="1"/>
    <n v="15"/>
    <s v="M"/>
    <s v="Patron was jumping into the foam pit and a loud pop was heard by the court monitor."/>
    <s v="Fracture, EMT called."/>
    <m/>
    <s v="Awkward landing"/>
    <m/>
    <m/>
    <m/>
    <m/>
  </r>
  <r>
    <n v="1006671"/>
    <x v="1497"/>
    <x v="24"/>
    <s v="King of Prussia"/>
    <s v="F"/>
    <s v="Pennsylvania Dept. of Agriculture"/>
    <s v="Trampoline park"/>
    <s v="recreation"/>
    <s v="trampoline"/>
    <x v="76"/>
    <s v="TC - obstacle game"/>
    <m/>
    <n v="1"/>
    <n v="15"/>
    <s v="M"/>
    <s v="Patron landed incorrectly on his ankle."/>
    <s v="Ankle injury, given ice."/>
    <m/>
    <s v="Awkward landing"/>
    <m/>
    <m/>
    <m/>
    <m/>
  </r>
  <r>
    <n v="1006670"/>
    <x v="1497"/>
    <x v="24"/>
    <s v="Harrisburg"/>
    <s v="F"/>
    <s v="Pennsylvania Dept. of Agriculture"/>
    <s v="Trampoline park"/>
    <s v="recreation"/>
    <s v="trampoline"/>
    <x v="76"/>
    <s v="TC - main court"/>
    <m/>
    <n v="1"/>
    <n v="6"/>
    <s v="M"/>
    <s v="Patron was jumping and hit arm on trampoline."/>
    <s v="Arm injury, EMT called."/>
    <m/>
    <s v="Impact: hit something in participatory attraction"/>
    <m/>
    <m/>
    <m/>
    <m/>
  </r>
  <r>
    <n v="1006673"/>
    <x v="1498"/>
    <x v="24"/>
    <s v="Glen Mills"/>
    <s v="F"/>
    <s v="Pennsylvania Dept. of Agriculture"/>
    <s v="Trampoline park"/>
    <s v="recreation"/>
    <s v="trampoline"/>
    <x v="76"/>
    <s v="TC - dodgeball"/>
    <m/>
    <n v="1"/>
    <n v="11"/>
    <s v="M"/>
    <s v="Patron was playing dodgeball and another patron jumped into his trampoline square, which twisted patron's knee causing pain."/>
    <s v="Knee injury, mother took him to urgent care."/>
    <m/>
    <s v="Double bounce"/>
    <m/>
    <m/>
    <m/>
    <m/>
  </r>
  <r>
    <n v="1009205"/>
    <x v="1499"/>
    <x v="1"/>
    <s v="Anaheim"/>
    <s v="F"/>
    <s v="California Division of Occupational Safety and Health"/>
    <s v="Amusement park"/>
    <s v="amusement ride"/>
    <s v="spinning"/>
    <x v="17"/>
    <s v="carousel"/>
    <s v="Allan Herschell Company"/>
    <n v="1"/>
    <m/>
    <s v="F"/>
    <s v="Patron and her grandchild tangled their legs stepping onto the ride. The patron fell backward onto concrete hitting the back of her head."/>
    <s v="Head injury"/>
    <m/>
    <s v="Load/Unload: scrape or stumble"/>
    <m/>
    <m/>
    <m/>
    <m/>
  </r>
  <r>
    <n v="1006674"/>
    <x v="1499"/>
    <x v="24"/>
    <s v="Glen Mills"/>
    <s v="F"/>
    <s v="Pennsylvania Dept. of Agriculture"/>
    <s v="Trampoline park"/>
    <s v="recreation"/>
    <s v="trampoline"/>
    <x v="76"/>
    <s v="TC - wall trampoline"/>
    <m/>
    <n v="1"/>
    <n v="45"/>
    <s v="M"/>
    <s v="Patron jumped off a trampoline wall, landing wrong on his right ankle."/>
    <s v="Ankle injury, ambulance to hospital."/>
    <m/>
    <s v="Awkward landing"/>
    <m/>
    <m/>
    <m/>
    <m/>
  </r>
  <r>
    <n v="1000615"/>
    <x v="1499"/>
    <x v="6"/>
    <s v="ORLANDO"/>
    <s v="F"/>
    <s v="Florida Dept. of Agriculture"/>
    <s v="Sports or recreation facility"/>
    <s v="recreation"/>
    <s v="challenge activity"/>
    <x v="16"/>
    <s v="Sky Venture"/>
    <s v="SkyVenture"/>
    <n v="1"/>
    <n v="17"/>
    <s v="F"/>
    <s v="A seventeen year old female complained of pain in her shoulder during flight in the wind tunnel."/>
    <s v="Dislocated shoulder"/>
    <m/>
    <s v="Hyperextension or dislocation"/>
    <m/>
    <m/>
    <m/>
    <m/>
  </r>
  <r>
    <n v="1006678"/>
    <x v="1500"/>
    <x v="24"/>
    <s v="Levittown"/>
    <s v="F"/>
    <s v="Pennsylvania Dept. of Agriculture"/>
    <s v="Trampoline park"/>
    <s v="recreation"/>
    <s v="trampoline"/>
    <x v="76"/>
    <s v="TC - wall trampoline"/>
    <m/>
    <n v="1"/>
    <n v="24"/>
    <s v="M"/>
    <s v="Patron was running across the court, jumped off the wall, and then landed poorly on his upper right leg."/>
    <s v="Upper leg injury, EMS called."/>
    <m/>
    <s v="Awkward landing"/>
    <m/>
    <m/>
    <m/>
    <m/>
  </r>
  <r>
    <n v="1006677"/>
    <x v="1500"/>
    <x v="24"/>
    <s v="Levittown"/>
    <s v="F"/>
    <s v="Pennsylvania Dept. of Agriculture"/>
    <s v="Trampoline park"/>
    <s v="recreation"/>
    <s v="trampoline"/>
    <x v="76"/>
    <s v="TC - main court"/>
    <m/>
    <n v="1"/>
    <n v="12"/>
    <s v="F"/>
    <s v="Patron attempted a back flip and landed poorly on her ankle."/>
    <s v="Ankle injury, given ice."/>
    <m/>
    <s v="Flip gone wrong"/>
    <m/>
    <m/>
    <m/>
    <m/>
  </r>
  <r>
    <n v="1006676"/>
    <x v="1500"/>
    <x v="24"/>
    <s v="Leetsdale"/>
    <s v="F"/>
    <s v="Pennsylvania Dept. of Agriculture"/>
    <s v="Trampoline park"/>
    <s v="recreation"/>
    <s v="trampoline"/>
    <x v="76"/>
    <s v="TC - dodgeball"/>
    <m/>
    <n v="1"/>
    <n v="8"/>
    <s v="M"/>
    <s v="While playing dodgeball, the patron blocked a ball and injured his left pinky finger."/>
    <s v="Fractured finger, went to hospital."/>
    <m/>
    <s v="Impact: hit something in participatory attraction"/>
    <m/>
    <m/>
    <m/>
    <m/>
  </r>
  <r>
    <n v="1006675"/>
    <x v="1500"/>
    <x v="24"/>
    <s v="Lancaster"/>
    <s v="F"/>
    <s v="Pennsylvania Dept. of Agriculture"/>
    <s v="Trampoline park"/>
    <s v="recreation"/>
    <s v="trampoline"/>
    <x v="76"/>
    <s v="trampoline court"/>
    <m/>
    <n v="1"/>
    <n v="21"/>
    <s v="M"/>
    <s v="Right foot broke through trampoline after jumping off wall trampoline. Right leg was broken on landing."/>
    <s v="Leg fracture"/>
    <m/>
    <s v="Equipment failure"/>
    <n v="1"/>
    <m/>
    <m/>
    <m/>
  </r>
  <r>
    <n v="1006655"/>
    <x v="1500"/>
    <x v="24"/>
    <s v="Glen Mills"/>
    <s v="F"/>
    <s v="Pennsylvania Dept. of Agriculture"/>
    <s v="Trampoline park"/>
    <s v="recreation"/>
    <s v="trampoline"/>
    <x v="76"/>
    <s v="TC - wall trampoline"/>
    <m/>
    <n v="1"/>
    <n v="15"/>
    <s v="F"/>
    <s v="Patron attempted to jump off the side wall trampoline. On her landing, her foot had extreme pain in it, could not return to jump."/>
    <s v="Severe pain to foot."/>
    <m/>
    <s v="Awkward landing"/>
    <m/>
    <m/>
    <m/>
    <m/>
  </r>
  <r>
    <n v="1009288"/>
    <x v="1501"/>
    <x v="1"/>
    <s v="Union City"/>
    <s v="F"/>
    <s v="California Division of Occupational Safety and Health"/>
    <s v="Sports or recreation facility"/>
    <s v="recreation"/>
    <s v="challenge activity"/>
    <x v="16"/>
    <s v="Sky Venture"/>
    <s v="SkyVenture"/>
    <n v="1"/>
    <n v="21"/>
    <s v="M"/>
    <s v="Shoulder dislocation. Patrons are given instructions not to place arms into wind tunnel while entering and exiting."/>
    <s v="Dislocated shoulder. Patron requested ambulance."/>
    <m/>
    <s v="Hyperextension or dislocation"/>
    <m/>
    <m/>
    <m/>
    <m/>
  </r>
  <r>
    <n v="1002208"/>
    <x v="1501"/>
    <x v="24"/>
    <s v="Lancaster"/>
    <s v="F"/>
    <s v="Pennsylvania Dept. of Agriculture"/>
    <s v="Family entertainment center"/>
    <s v="recreation"/>
    <s v="challenge activity"/>
    <x v="27"/>
    <s v="aerial adventure course"/>
    <m/>
    <n v="1"/>
    <n v="11"/>
    <s v="F"/>
    <s v="Patron was on the element with handrails and was running&gt; She got her foot stuck and then tripped and cut her left leg."/>
    <s v="Laceration to left leg"/>
    <m/>
    <s v="Entrapment or pinch-point"/>
    <m/>
    <m/>
    <m/>
    <m/>
  </r>
  <r>
    <n v="1009309"/>
    <x v="1502"/>
    <x v="1"/>
    <s v="Anaheim"/>
    <s v="F"/>
    <s v="California Division of Occupational Safety and Health"/>
    <s v="Amusement park"/>
    <s v="amusement ride"/>
    <s v="vertical drop"/>
    <x v="62"/>
    <s v="drop tower"/>
    <s v="In-house"/>
    <n v="1"/>
    <n v="15"/>
    <s v="F"/>
    <s v="Patron stated she experienced head and neck pain while riding."/>
    <s v="Head and neck pain."/>
    <m/>
    <s v="Body pain (normal motion)"/>
    <m/>
    <m/>
    <m/>
    <m/>
  </r>
  <r>
    <n v="1009308"/>
    <x v="1502"/>
    <x v="1"/>
    <s v="Anaheim"/>
    <s v="F"/>
    <s v="California Division of Occupational Safety and Health"/>
    <s v="Amusement park"/>
    <s v="amusement ride"/>
    <s v="cars &amp; track rides"/>
    <x v="14"/>
    <s v="dark ride"/>
    <s v="In-house"/>
    <n v="1"/>
    <n v="47"/>
    <s v="M"/>
    <s v="Patron stated he experienced chest pain after riding."/>
    <s v="Chest pain"/>
    <m/>
    <s v="Body pain (normal motion)"/>
    <m/>
    <m/>
    <m/>
    <m/>
  </r>
  <r>
    <n v="1000576"/>
    <x v="1502"/>
    <x v="6"/>
    <s v="DAYTONA BEACH"/>
    <s v="F"/>
    <s v="Florida Dept. of Agriculture"/>
    <s v="Go kart track"/>
    <s v="recreation"/>
    <s v="go-kart"/>
    <x v="10"/>
    <s v="go kart"/>
    <m/>
    <n v="1"/>
    <n v="63"/>
    <s v="M"/>
    <s v="A sixty three year old male received abrasions to his hand &amp; leg after he drove his kart into the pit entrance safety tire."/>
    <s v="Abrasions to hand and leg"/>
    <m/>
    <s v="Collision: go-kart or bumper car hit stationary object"/>
    <m/>
    <m/>
    <m/>
    <m/>
  </r>
  <r>
    <n v="1002513"/>
    <x v="1503"/>
    <x v="24"/>
    <s v="Scranton"/>
    <s v="F"/>
    <s v="Pennsylvania Dept. of Agriculture"/>
    <s v="Trampoline park"/>
    <s v="recreation"/>
    <s v="trampoline"/>
    <x v="76"/>
    <s v="TC - main court"/>
    <m/>
    <n v="1"/>
    <n v="10"/>
    <s v="F"/>
    <s v="Patron attempted a flip and landed awkwardly."/>
    <s v="Injured leg"/>
    <m/>
    <s v="Flip gone wrong"/>
    <m/>
    <m/>
    <m/>
    <m/>
  </r>
  <r>
    <n v="1002406"/>
    <x v="1503"/>
    <x v="24"/>
    <s v="Levittown"/>
    <s v="F"/>
    <s v="Pennsylvania Dept. of Agriculture"/>
    <s v="Trampoline park"/>
    <s v="recreation"/>
    <s v="trampoline"/>
    <x v="76"/>
    <s v="TC - foam pit"/>
    <m/>
    <n v="1"/>
    <n v="10"/>
    <s v="F"/>
    <s v="Another child jumped on patron's left shoulder while she was still in the foam pit."/>
    <s v="Shoulder injury"/>
    <m/>
    <s v="Collision: patrons collided (participatory)"/>
    <m/>
    <m/>
    <m/>
    <m/>
  </r>
  <r>
    <n v="1009310"/>
    <x v="1504"/>
    <x v="1"/>
    <s v="Anaheim"/>
    <s v="F"/>
    <s v="California Division of Occupational Safety and Health"/>
    <s v="Amusement park"/>
    <s v="amusement ride"/>
    <s v="spinning"/>
    <x v="34"/>
    <s v="giant gondola wheel"/>
    <s v="Intamin AG"/>
    <n v="1"/>
    <n v="31"/>
    <s v="F"/>
    <s v="Patron stated she experienced chest pain after riding. She has a prescription for hypertension."/>
    <s v="Chest pain"/>
    <m/>
    <s v="Body pain (normal motion)"/>
    <m/>
    <m/>
    <m/>
    <m/>
  </r>
  <r>
    <n v="1009311"/>
    <x v="1505"/>
    <x v="1"/>
    <s v="Anaheim"/>
    <s v="F"/>
    <s v="California Division of Occupational Safety and Health"/>
    <s v="Amusement park"/>
    <s v="amusement ride"/>
    <s v="spinning"/>
    <x v="17"/>
    <s v="carousel"/>
    <s v="In-house"/>
    <n v="1"/>
    <n v="57"/>
    <s v="F"/>
    <s v="Patron stated that she slipped and fell when dismounting the carousel horse, injuring her mouth and teeth."/>
    <s v="Injuries to mouth and teeth"/>
    <m/>
    <s v="Load/Unload: scrape or stumble"/>
    <m/>
    <m/>
    <m/>
    <m/>
  </r>
  <r>
    <n v="1000358"/>
    <x v="1505"/>
    <x v="6"/>
    <s v="HOLLYWOOD"/>
    <s v="F"/>
    <s v="Florida Dept. of Agriculture"/>
    <s v="Go kart track"/>
    <s v="recreation"/>
    <s v="go-kart"/>
    <x v="10"/>
    <s v="go kart"/>
    <m/>
    <n v="1"/>
    <n v="51"/>
    <s v="M"/>
    <s v="A Fifty one year old male received a puncture to his leg after his kart was bumped by another kart operator."/>
    <s v="Puncture wound to leg"/>
    <m/>
    <s v="Collision: patron-controlled vehicles"/>
    <m/>
    <m/>
    <m/>
    <m/>
  </r>
  <r>
    <n v="1009312"/>
    <x v="1506"/>
    <x v="1"/>
    <s v="Anaheim"/>
    <s v="F"/>
    <s v="California Division of Occupational Safety and Health"/>
    <s v="Amusement park"/>
    <s v="amusement ride"/>
    <s v="other attraction"/>
    <x v="21"/>
    <s v="motion simulator"/>
    <s v="In-house"/>
    <n v="1"/>
    <n v="47"/>
    <s v="M"/>
    <s v="Patron stated he got dizzy exiting cabin 4 after the attraction concluded and fainted for a few seconds."/>
    <s v="Dizziness, loss of consciousness, persistent low blood pressure. Transported by ambulance to hospital."/>
    <m/>
    <s v="Illness: Seizure or LOC"/>
    <m/>
    <m/>
    <m/>
    <m/>
  </r>
  <r>
    <n v="1002493"/>
    <x v="1506"/>
    <x v="24"/>
    <s v="Monroeville"/>
    <s v="F"/>
    <s v="Pennsylvania Dept. of Agriculture"/>
    <s v="Trampoline park"/>
    <s v="recreation"/>
    <s v="trampoline"/>
    <x v="76"/>
    <s v="TC - main court"/>
    <m/>
    <n v="1"/>
    <n v="21"/>
    <s v="M"/>
    <s v="Patron injured his right knee after landing on the same trampoline as another jumper."/>
    <s v="Knee injury"/>
    <m/>
    <s v="Double bounce"/>
    <m/>
    <m/>
    <m/>
    <m/>
  </r>
  <r>
    <n v="1002337"/>
    <x v="1507"/>
    <x v="24"/>
    <s v="Bethlehem"/>
    <s v="F"/>
    <s v="Pennsylvania Dept. of Agriculture"/>
    <s v="Trampoline park"/>
    <s v="recreation"/>
    <s v="trampoline"/>
    <x v="76"/>
    <s v="TC - main court"/>
    <m/>
    <n v="1"/>
    <n v="34"/>
    <s v="F"/>
    <s v="Patron was jumping on trampoline court when she landed and her knees did not bend."/>
    <s v="Left knee injury with pain level of 10/10."/>
    <m/>
    <s v="Awkward landing"/>
    <m/>
    <m/>
    <m/>
    <m/>
  </r>
  <r>
    <n v="1002197"/>
    <x v="1507"/>
    <x v="24"/>
    <s v="King of Prussia"/>
    <s v="F"/>
    <s v="Pennsylvania Dept. of Agriculture"/>
    <s v="Trampoline park"/>
    <s v="recreation"/>
    <s v="trampoline"/>
    <x v="76"/>
    <s v="TC - obstacle game"/>
    <s v="Trampoline Parks LLC"/>
    <n v="1"/>
    <n v="32"/>
    <s v="M"/>
    <s v="Patron dislocated his finger while completing the course"/>
    <s v="Dislocated finger"/>
    <m/>
    <s v="Hyperextension or dislocation"/>
    <m/>
    <m/>
    <m/>
    <m/>
  </r>
  <r>
    <n v="1002514"/>
    <x v="1508"/>
    <x v="24"/>
    <s v="Scranton"/>
    <s v="F"/>
    <s v="Pennsylvania Dept. of Agriculture"/>
    <s v="Trampoline park"/>
    <s v="recreation"/>
    <s v="trampoline"/>
    <x v="76"/>
    <s v="TC - dodgeball"/>
    <m/>
    <n v="1"/>
    <n v="30"/>
    <s v="F"/>
    <s v="Patron stepped from the trampoline pad to a trampoline surface that another jumper was jumping on. Patron twisted her ankle and fell."/>
    <s v="Injured ankle; pain level at 11"/>
    <m/>
    <s v="Double bounce"/>
    <m/>
    <m/>
    <m/>
    <m/>
  </r>
  <r>
    <n v="1002407"/>
    <x v="1508"/>
    <x v="24"/>
    <s v="Levittown"/>
    <s v="F"/>
    <s v="Pennsylvania Dept. of Agriculture"/>
    <s v="Trampoline park"/>
    <s v="recreation"/>
    <s v="trampoline"/>
    <x v="76"/>
    <s v="TC - main court"/>
    <m/>
    <n v="1"/>
    <n v="10"/>
    <s v="F"/>
    <s v="Patron was jumping on main court and landed poorly on her right ankle."/>
    <s v="Ankle injury"/>
    <m/>
    <s v="Awkward landing"/>
    <m/>
    <m/>
    <m/>
    <m/>
  </r>
  <r>
    <n v="1002341"/>
    <x v="1508"/>
    <x v="24"/>
    <s v="Glen Mills"/>
    <s v="F"/>
    <s v="Pennsylvania Dept. of Agriculture"/>
    <s v="Trampoline park"/>
    <s v="recreation"/>
    <s v="trampoline"/>
    <x v="76"/>
    <s v="TC - basketball"/>
    <m/>
    <n v="1"/>
    <n v="19"/>
    <s v="M"/>
    <s v="Patron landed on his knees, right knee had a lot of pain when he stood up."/>
    <s v="Knee injury"/>
    <m/>
    <s v="Awkward landing"/>
    <m/>
    <m/>
    <m/>
    <m/>
  </r>
  <r>
    <n v="1002109"/>
    <x v="1508"/>
    <x v="24"/>
    <s v="Bethlehem"/>
    <s v="F"/>
    <s v="Pennsylvania Dept. of Agriculture"/>
    <s v="Trampoline park"/>
    <s v="recreation"/>
    <s v="trampoline"/>
    <x v="76"/>
    <s v="TC - main court"/>
    <m/>
    <n v="1"/>
    <n v="16"/>
    <s v="M"/>
    <s v="Patron was jumping on main court and someone landed on his feet."/>
    <s v="Unspecified"/>
    <m/>
    <s v="Collision: patrons collided (participatory)"/>
    <m/>
    <m/>
    <m/>
    <m/>
  </r>
  <r>
    <n v="1000028"/>
    <x v="1508"/>
    <x v="12"/>
    <s v="Tucson"/>
    <s v="F"/>
    <s v="Arizona Department of Fire Building and Life Safety"/>
    <s v="Trampoline park"/>
    <s v="recreation"/>
    <s v="challenge activity"/>
    <x v="3"/>
    <s v="climbing wall"/>
    <m/>
    <n v="1"/>
    <n v="8"/>
    <s v="M"/>
    <s v="Rock climbing hook unhitched and he fell to the floor."/>
    <s v="Unspecified injury"/>
    <m/>
    <s v="Fall: patron fell from device (participatory)"/>
    <n v="1"/>
    <m/>
    <m/>
    <m/>
  </r>
  <r>
    <n v="1002408"/>
    <x v="1509"/>
    <x v="24"/>
    <s v="Levittown"/>
    <s v="F"/>
    <s v="Pennsylvania Dept. of Agriculture"/>
    <s v="Trampoline park"/>
    <s v="recreation"/>
    <s v="trampoline"/>
    <x v="76"/>
    <s v="TC - dodgeball"/>
    <m/>
    <n v="1"/>
    <n v="4"/>
    <s v="M"/>
    <s v="Patron was double-bounced on dodgeball 3 and injured his right calf."/>
    <s v="Lower leg injury"/>
    <m/>
    <s v="Double bounce"/>
    <m/>
    <m/>
    <m/>
    <m/>
  </r>
  <r>
    <n v="1000585"/>
    <x v="1509"/>
    <x v="6"/>
    <s v="MEDLEY"/>
    <s v="F"/>
    <s v="Florida Dept. of Agriculture"/>
    <s v="Go kart track"/>
    <s v="recreation"/>
    <s v="go-kart"/>
    <x v="10"/>
    <s v="go kart"/>
    <m/>
    <n v="1"/>
    <n v="30"/>
    <s v="F"/>
    <s v="A thirty year old female received a bruise above her right eye after her kart impacted a section of barrier, which caused her eyeglasses to bump against her helmet."/>
    <s v="Bruise to eyebrow"/>
    <m/>
    <s v="Collision: go-kart or bumper car hit stationary object"/>
    <m/>
    <m/>
    <m/>
    <m/>
  </r>
  <r>
    <n v="1009313"/>
    <x v="1510"/>
    <x v="1"/>
    <s v="Anaheim"/>
    <s v="F"/>
    <s v="California Division of Occupational Safety and Health"/>
    <s v="Amusement park"/>
    <s v="amusement ride"/>
    <s v="coaster"/>
    <x v="15"/>
    <s v="steel sitdown coaster"/>
    <s v="In-house"/>
    <n v="1"/>
    <n v="56"/>
    <s v="F"/>
    <s v="Patron stated she sustained a laceration to the back of her head when she stood up to exit the right seat, 3rd row of rocket and lost her balance. She fell backwards, out of the rocket, hitting her head on the lip of the metal walkway on right side of vehicle that was stopped in the spur track/disabled access track position."/>
    <s v="Laceration to back of head, transported via ambulance, treated and released."/>
    <m/>
    <s v="Injured during evacuation"/>
    <n v="1"/>
    <m/>
    <m/>
    <m/>
  </r>
  <r>
    <n v="1002393"/>
    <x v="1511"/>
    <x v="24"/>
    <s v="Leetsdale"/>
    <s v="F"/>
    <s v="Pennsylvania Dept. of Agriculture"/>
    <s v="Trampoline park"/>
    <s v="recreation"/>
    <s v="trampoline"/>
    <x v="76"/>
    <s v="TC - wall trampoline"/>
    <m/>
    <n v="1"/>
    <n v="5"/>
    <s v="F"/>
    <s v="Patron jumped off the wall on main court and upon landing, injured her left leg."/>
    <s v="Fractured leg"/>
    <m/>
    <s v="Awkward landing"/>
    <m/>
    <m/>
    <m/>
    <m/>
  </r>
  <r>
    <n v="1009315"/>
    <x v="1512"/>
    <x v="1"/>
    <s v="Buena Park"/>
    <s v="F"/>
    <s v="California Division of Occupational Safety and Health"/>
    <s v="Amusement park"/>
    <s v="amusement ride"/>
    <s v="spinning"/>
    <x v="43"/>
    <s v="Flying Scooters"/>
    <s v="Larson International Inc."/>
    <n v="1"/>
    <n v="19"/>
    <s v="M"/>
    <s v="Patron states that while he was boarding the ride, he slipped and struck his mouth on the ride, chipping his front left tooth."/>
    <s v="Chipped tooth"/>
    <m/>
    <s v="Load/Unload: scrape or stumble"/>
    <m/>
    <m/>
    <m/>
    <m/>
  </r>
  <r>
    <n v="1009314"/>
    <x v="1512"/>
    <x v="1"/>
    <s v="Anaheim"/>
    <s v="F"/>
    <s v="California Division of Occupational Safety and Health"/>
    <s v="Amusement park"/>
    <s v="amusement ride"/>
    <s v="coaster"/>
    <x v="15"/>
    <s v="steel sitdown coaster"/>
    <s v="In-house"/>
    <n v="1"/>
    <n v="66"/>
    <m/>
    <s v="Patron became nauseated and vomited uncontrollably after riding."/>
    <s v="Nausea, uncontrollable vomiting."/>
    <m/>
    <s v="Illness or neurological symptoms"/>
    <m/>
    <m/>
    <m/>
    <m/>
  </r>
  <r>
    <n v="1002342"/>
    <x v="1513"/>
    <x v="24"/>
    <s v="Glen Mills"/>
    <s v="F"/>
    <s v="Pennsylvania Dept. of Agriculture"/>
    <s v="Trampoline park"/>
    <s v="recreation"/>
    <s v="trampoline"/>
    <x v="76"/>
    <s v="TC - dodgeball"/>
    <m/>
    <n v="1"/>
    <n v="16"/>
    <s v="M"/>
    <s v="Patron was playing dodgeball when his right knee locked up, needed assistance off the court."/>
    <s v="Knee injury"/>
    <m/>
    <s v="Injury to leg, nonspecific cause"/>
    <m/>
    <m/>
    <m/>
    <m/>
  </r>
  <r>
    <n v="1009317"/>
    <x v="1514"/>
    <x v="1"/>
    <s v="Anaheim"/>
    <s v="F"/>
    <s v="California Division of Occupational Safety and Health"/>
    <s v="Amusement park"/>
    <s v="amusement ride"/>
    <s v="vertical drop"/>
    <x v="62"/>
    <s v="drop tower"/>
    <s v="In-house"/>
    <n v="1"/>
    <n v="62"/>
    <s v="F"/>
    <s v="Patron stated that she became nauseous, dizzy and vomited after riding."/>
    <s v="Nausea, dizziness, vomiting"/>
    <m/>
    <s v="Illness or neurological symptoms"/>
    <m/>
    <m/>
    <m/>
    <m/>
  </r>
  <r>
    <n v="1009316"/>
    <x v="1514"/>
    <x v="1"/>
    <s v="Anaheim"/>
    <s v="F"/>
    <s v="California Division of Occupational Safety and Health"/>
    <s v="Amusement park"/>
    <s v="amusement ride"/>
    <s v="other attraction"/>
    <x v="21"/>
    <s v="motion simulator"/>
    <s v="In-house"/>
    <n v="1"/>
    <n v="38"/>
    <s v="F"/>
    <s v="Patron stated she was nauseous and had pain to her head after hitting it on the wall of the ride vehicle."/>
    <s v="Head injury, headache, nausea"/>
    <m/>
    <s v="Impact: hit something within ride vehicle"/>
    <m/>
    <m/>
    <m/>
    <m/>
  </r>
  <r>
    <n v="1004561"/>
    <x v="1514"/>
    <x v="19"/>
    <s v="Sterling Heights"/>
    <s v="F"/>
    <s v="Michigan Dept. of Labor and Economic Growth"/>
    <s v="Carnival or rental"/>
    <s v="recreation"/>
    <s v="go-kart"/>
    <x v="10"/>
    <s v="go kart"/>
    <m/>
    <n v="1"/>
    <n v="20"/>
    <s v="F"/>
    <s v="2nd lap came off long straightaway, didn't make turn and hit wall without slowing herself down."/>
    <s v="Whiplash, temporary loss of conciousness, pain in back, difficulty breathing"/>
    <m/>
    <s v="Collision: go-kart or bumper car hit stationary object"/>
    <m/>
    <m/>
    <m/>
    <m/>
  </r>
  <r>
    <n v="1002494"/>
    <x v="1514"/>
    <x v="24"/>
    <s v="Monroeville"/>
    <s v="F"/>
    <s v="Pennsylvania Dept. of Agriculture"/>
    <s v="Trampoline park"/>
    <s v="recreation"/>
    <s v="trampoline"/>
    <x v="76"/>
    <s v="TC - main court"/>
    <m/>
    <n v="1"/>
    <n v="22"/>
    <s v="M"/>
    <s v="Patron was jumping and rolled his right foot."/>
    <s v="Injury to foot / ankle"/>
    <m/>
    <s v="Awkward landing"/>
    <m/>
    <m/>
    <m/>
    <m/>
  </r>
  <r>
    <n v="1009319"/>
    <x v="1515"/>
    <x v="1"/>
    <s v="Anaheim"/>
    <s v="F"/>
    <s v="California Division of Occupational Safety and Health"/>
    <s v="Amusement park"/>
    <s v="amusement ride"/>
    <s v="cars &amp; track rides"/>
    <x v="14"/>
    <s v="dark ride"/>
    <s v="In-house"/>
    <n v="1"/>
    <n v="39"/>
    <s v="F"/>
    <s v="Patron stated she tripped on her backpack strap as she was exiting the attraction."/>
    <s v="Injury to right foot."/>
    <m/>
    <s v="Load/Unload: scrape or stumble"/>
    <m/>
    <m/>
    <m/>
    <m/>
  </r>
  <r>
    <n v="1009318"/>
    <x v="1515"/>
    <x v="1"/>
    <s v="Anaheim"/>
    <s v="F"/>
    <s v="California Division of Occupational Safety and Health"/>
    <s v="Amusement park"/>
    <s v="amusement ride"/>
    <s v="coaster"/>
    <x v="15"/>
    <s v="wild mouse"/>
    <s v="In-house"/>
    <n v="1"/>
    <n v="46"/>
    <s v="F"/>
    <s v="Patron stated she fell when exiting the ride vehicle, injuring right knee."/>
    <s v="Knee injury"/>
    <m/>
    <s v="Load/Unload: scrape or stumble"/>
    <m/>
    <m/>
    <m/>
    <m/>
  </r>
  <r>
    <n v="1002380"/>
    <x v="1515"/>
    <x v="24"/>
    <s v="Lancaster"/>
    <s v="F"/>
    <s v="Pennsylvania Dept. of Agriculture"/>
    <s v="Trampoline park"/>
    <s v="recreation"/>
    <s v="trampoline"/>
    <x v="76"/>
    <s v="TC - dodgeball"/>
    <m/>
    <n v="1"/>
    <n v="35"/>
    <s v="M"/>
    <s v="Patron was playing dodgeball and injured right knee."/>
    <s v="Knee injury"/>
    <m/>
    <s v="Injury to leg, nonspecific cause"/>
    <m/>
    <m/>
    <m/>
    <m/>
  </r>
  <r>
    <n v="1002381"/>
    <x v="1516"/>
    <x v="24"/>
    <s v="Lancaster"/>
    <s v="F"/>
    <s v="Pennsylvania Dept. of Agriculture"/>
    <s v="Trampoline park"/>
    <s v="recreation"/>
    <s v="trampoline"/>
    <x v="76"/>
    <s v="TC - main court"/>
    <m/>
    <n v="1"/>
    <n v="42"/>
    <s v="F"/>
    <s v="Patron was jumping and landed wrong on left knee."/>
    <s v="Knee injury"/>
    <m/>
    <s v="Awkward landing"/>
    <m/>
    <m/>
    <m/>
    <m/>
  </r>
  <r>
    <n v="1002110"/>
    <x v="1516"/>
    <x v="24"/>
    <s v="Bethlehem"/>
    <s v="F"/>
    <s v="Pennsylvania Dept. of Agriculture"/>
    <s v="Trampoline park"/>
    <s v="recreation"/>
    <s v="trampoline"/>
    <x v="76"/>
    <s v="TC - main court"/>
    <m/>
    <n v="1"/>
    <n v="9"/>
    <s v="F"/>
    <s v="Patron jumped wrong and landed on her nose."/>
    <s v="Nose injury"/>
    <m/>
    <s v="Awkward landing"/>
    <m/>
    <m/>
    <m/>
    <m/>
  </r>
  <r>
    <n v="1002394"/>
    <x v="1517"/>
    <x v="24"/>
    <s v="Leetsdale"/>
    <s v="F"/>
    <s v="Pennsylvania Dept. of Agriculture"/>
    <s v="Trampoline park"/>
    <s v="recreation"/>
    <s v="trampoline"/>
    <x v="76"/>
    <s v="TC - basketball"/>
    <m/>
    <n v="1"/>
    <n v="20"/>
    <s v="M"/>
    <s v="While jumping, patron rolled his right ankle upon landing on the pad."/>
    <s v="Severely sprained ankle"/>
    <m/>
    <s v="Awkward landing"/>
    <m/>
    <m/>
    <m/>
    <m/>
  </r>
  <r>
    <n v="1002343"/>
    <x v="1518"/>
    <x v="24"/>
    <s v="Glen Mills"/>
    <s v="F"/>
    <s v="Pennsylvania Dept. of Agriculture"/>
    <s v="Trampoline park"/>
    <s v="recreation"/>
    <s v="trampoline"/>
    <x v="76"/>
    <s v="TC - main court"/>
    <m/>
    <n v="1"/>
    <n v="19"/>
    <s v="F"/>
    <s v="Patron landed on her foot wrong, felt her ankle roll."/>
    <s v="Ankle injury"/>
    <m/>
    <s v="Awkward landing"/>
    <m/>
    <m/>
    <m/>
    <m/>
  </r>
  <r>
    <n v="1002515"/>
    <x v="1519"/>
    <x v="24"/>
    <s v="Scranton"/>
    <s v="F"/>
    <s v="Pennsylvania Dept. of Agriculture"/>
    <s v="Trampoline park"/>
    <s v="recreation"/>
    <s v="trampoline"/>
    <x v="76"/>
    <s v="TC - main court"/>
    <m/>
    <n v="1"/>
    <n v="17"/>
    <s v="M"/>
    <s v="Patron jumped at an odd angle to skip over a corner of a trampoline and landed on a pad."/>
    <s v="Dislocated and fractured ankle"/>
    <m/>
    <s v="Impact with pad, divider or edge"/>
    <m/>
    <m/>
    <m/>
    <m/>
  </r>
  <r>
    <n v="1002098"/>
    <x v="1520"/>
    <x v="24"/>
    <s v="Pittsburg"/>
    <s v="F"/>
    <s v="Pennsylvania Dept. of Agriculture"/>
    <s v="Trampoline park"/>
    <s v="recreation"/>
    <s v="trampoline"/>
    <x v="76"/>
    <s v="TC - obstacle game"/>
    <m/>
    <n v="1"/>
    <n v="16"/>
    <s v="M"/>
    <s v="Patron was attempting to grab or hold the blue punching bag when he missed and landed on his ankle wrong, then landed on his back."/>
    <s v="Injury to back and ankle"/>
    <m/>
    <s v="Awkward landing"/>
    <m/>
    <m/>
    <m/>
    <m/>
  </r>
  <r>
    <n v="1003375"/>
    <x v="1521"/>
    <x v="7"/>
    <s v="Mt. Laurel"/>
    <s v="F"/>
    <s v="New Jersey Dept. of Community Affairs"/>
    <s v="Amusement park"/>
    <s v="recreation"/>
    <s v="go-kart"/>
    <x v="10"/>
    <s v="go kart"/>
    <m/>
    <n v="1"/>
    <n v="11"/>
    <s v="M"/>
    <s v="Patron was driving and approaching the first turn on the track, he looked back to see of there was a driver behind him which caused him to lose control of the car and drive himself into the wall."/>
    <s v="Injuries not described"/>
    <m/>
    <s v="Collision: go-kart or bumper car hit stationary object"/>
    <m/>
    <m/>
    <m/>
    <m/>
  </r>
  <r>
    <n v="1002409"/>
    <x v="1521"/>
    <x v="24"/>
    <s v="Levittown"/>
    <s v="F"/>
    <s v="Pennsylvania Dept. of Agriculture"/>
    <s v="Trampoline park"/>
    <s v="recreation"/>
    <s v="trampoline"/>
    <x v="76"/>
    <s v="TC - main court"/>
    <m/>
    <n v="1"/>
    <n v="18"/>
    <s v="F"/>
    <s v="Patron was jumping on main court and landed poorly on her ankle."/>
    <s v="Ankle injury"/>
    <m/>
    <s v="Awkward landing"/>
    <m/>
    <m/>
    <m/>
    <m/>
  </r>
  <r>
    <n v="1002111"/>
    <x v="1522"/>
    <x v="24"/>
    <s v="Bethlehem"/>
    <s v="F"/>
    <s v="Pennsylvania Dept. of Agriculture"/>
    <s v="Trampoline park"/>
    <s v="recreation"/>
    <s v="trampoline"/>
    <x v="76"/>
    <s v="TC - foam pit"/>
    <m/>
    <n v="1"/>
    <n v="15"/>
    <s v="F"/>
    <s v="Patron fell in the foam pit and hit with the fidget ladder."/>
    <s v="Unspecified"/>
    <m/>
    <s v="Impact: hit something in participatory attraction"/>
    <m/>
    <m/>
    <m/>
    <m/>
  </r>
  <r>
    <n v="1009320"/>
    <x v="1523"/>
    <x v="1"/>
    <s v="Anaheim"/>
    <s v="F"/>
    <s v="California Division of Occupational Safety and Health"/>
    <s v="Amusement park"/>
    <s v="amusement ride"/>
    <s v="vertical drop"/>
    <x v="62"/>
    <s v="Parachute Drop"/>
    <s v="Intamin AG"/>
    <n v="1"/>
    <n v="5"/>
    <s v="F"/>
    <s v="Patron stated she was exiting her seat after the ride and fell forward, landing on her face."/>
    <s v="Hematoma to forehead"/>
    <m/>
    <s v="Load/Unload: scrape or stumble"/>
    <m/>
    <m/>
    <m/>
    <m/>
  </r>
  <r>
    <n v="1002395"/>
    <x v="1523"/>
    <x v="24"/>
    <s v="Leetsdale"/>
    <s v="F"/>
    <s v="Pennsylvania Dept. of Agriculture"/>
    <s v="Trampoline park"/>
    <s v="recreation"/>
    <s v="trampoline"/>
    <x v="76"/>
    <s v="TC - main court"/>
    <m/>
    <n v="1"/>
    <n v="20"/>
    <s v="F"/>
    <s v="While she was jumping, her left knee gave out."/>
    <s v="Knee injury"/>
    <m/>
    <s v="Injury to leg, nonspecific cause"/>
    <m/>
    <m/>
    <m/>
    <m/>
  </r>
  <r>
    <n v="1002099"/>
    <x v="1523"/>
    <x v="24"/>
    <s v="Pittsburg"/>
    <s v="F"/>
    <s v="Pennsylvania Dept. of Agriculture"/>
    <s v="Trampoline park"/>
    <s v="recreation"/>
    <s v="trampoline"/>
    <x v="76"/>
    <s v="TC - platform jump"/>
    <m/>
    <n v="1"/>
    <n v="18"/>
    <s v="F"/>
    <s v="Patron was jumping and attempted to jump up onto one of our platform jumps, where she missed."/>
    <s v="Unspecified"/>
    <m/>
    <s v="Awkward landing"/>
    <m/>
    <m/>
    <m/>
    <m/>
  </r>
  <r>
    <n v="1001284"/>
    <x v="1523"/>
    <x v="30"/>
    <s v="Russell Springs"/>
    <s v="F"/>
    <s v="Kentucky Department of Agriculture"/>
    <s v="Mall, store or restaurant"/>
    <s v="recreation"/>
    <s v="play equipment"/>
    <x v="12"/>
    <s v="play structure"/>
    <m/>
    <n v="1"/>
    <n v="7"/>
    <s v="M"/>
    <s v="fell exiting playport"/>
    <s v="bruised forehead"/>
    <m/>
    <s v="Load/Unload: scrape or stumble"/>
    <m/>
    <m/>
    <m/>
    <m/>
  </r>
  <r>
    <n v="1005174"/>
    <x v="1524"/>
    <x v="9"/>
    <s v="Norman"/>
    <s v="P"/>
    <s v="Oklahoma Dept. of Labor"/>
    <s v="Carnival or rental"/>
    <s v="recreation"/>
    <s v="inflatable"/>
    <x v="18"/>
    <s v="inflatable bounce"/>
    <s v="Ninja Jump"/>
    <n v="1"/>
    <n v="3"/>
    <s v="M"/>
    <s v="Child was bouncing and landed wrong, breaking his leg."/>
    <s v="Fractured leg"/>
    <m/>
    <s v="Awkward landing"/>
    <m/>
    <m/>
    <m/>
    <m/>
  </r>
  <r>
    <n v="1002410"/>
    <x v="1524"/>
    <x v="24"/>
    <s v="Levittown"/>
    <s v="F"/>
    <s v="Pennsylvania Dept. of Agriculture"/>
    <s v="Trampoline park"/>
    <s v="recreation"/>
    <s v="trampoline"/>
    <x v="76"/>
    <s v="TC - dodgeball"/>
    <m/>
    <n v="1"/>
    <n v="3"/>
    <s v="F"/>
    <s v="Patron was participating in Family Jump on dodgeball 4 and was double-bounced by an adult."/>
    <s v="Leg injury"/>
    <m/>
    <s v="Double bounce"/>
    <m/>
    <m/>
    <m/>
    <m/>
  </r>
  <r>
    <n v="1002254"/>
    <x v="1524"/>
    <x v="24"/>
    <s v="Broomall"/>
    <s v="F"/>
    <s v="Pennsylvania Dept. of Agriculture"/>
    <s v="Sports or recreation facility"/>
    <s v="recreation"/>
    <s v="play equipment"/>
    <x v="12"/>
    <s v="play structure"/>
    <s v="Playsafe"/>
    <n v="1"/>
    <n v="5"/>
    <s v="M"/>
    <s v="Patron fell in play port and fractured right wrist."/>
    <s v="Fractured wrist"/>
    <m/>
    <s v="Fall: in climb or play area"/>
    <m/>
    <m/>
    <m/>
    <m/>
  </r>
  <r>
    <n v="1002100"/>
    <x v="1524"/>
    <x v="24"/>
    <s v="Pittsburg"/>
    <s v="F"/>
    <s v="Pennsylvania Dept. of Agriculture"/>
    <s v="Trampoline park"/>
    <s v="recreation"/>
    <s v="trampoline"/>
    <x v="76"/>
    <s v="TC - main court"/>
    <m/>
    <n v="1"/>
    <n v="13"/>
    <s v="F"/>
    <s v="Patron was attempting a flip on our main court when she landed wrong, which resulted in her severely dislocating her knee."/>
    <s v="Dislocated knee"/>
    <m/>
    <s v="Flip gone wrong"/>
    <m/>
    <m/>
    <m/>
    <m/>
  </r>
  <r>
    <n v="1003087"/>
    <x v="1525"/>
    <x v="7"/>
    <s v="Monmouth Junction"/>
    <s v="F"/>
    <s v="New Jersey Dept. of Community Affairs"/>
    <s v="Family entertainment center"/>
    <s v="recreation"/>
    <s v="inflatable"/>
    <x v="0"/>
    <s v="inflatable slide"/>
    <m/>
    <n v="1"/>
    <n v="3"/>
    <s v="F"/>
    <s v="Child came down the slide, she did not fully come off the slide when four more children came down the slide and trampled on top of her. The parents helped her off the ride, but the child was crying and it was noticable something did happen to the child. They then went to specialized urgent care Pediatrics."/>
    <s v="Injuries not described"/>
    <m/>
    <s v="Collision: patrons collided (participatory)"/>
    <m/>
    <m/>
    <m/>
    <m/>
  </r>
  <r>
    <n v="1002396"/>
    <x v="1525"/>
    <x v="24"/>
    <s v="Leetsdale"/>
    <s v="F"/>
    <s v="Pennsylvania Dept. of Agriculture"/>
    <s v="Trampoline park"/>
    <s v="recreation"/>
    <s v="trampoline"/>
    <x v="76"/>
    <s v="TC - dodgeball"/>
    <m/>
    <n v="1"/>
    <n v="11"/>
    <s v="F"/>
    <s v="Patron was double-bounced, causing her ankle to roll over."/>
    <s v="Ankle injury"/>
    <m/>
    <s v="Double bounce"/>
    <m/>
    <m/>
    <m/>
    <m/>
  </r>
  <r>
    <n v="1002112"/>
    <x v="1525"/>
    <x v="24"/>
    <s v="Bethlehem"/>
    <s v="F"/>
    <s v="Pennsylvania Dept. of Agriculture"/>
    <s v="Trampoline park"/>
    <s v="recreation"/>
    <s v="trampoline"/>
    <x v="76"/>
    <s v="TC - main court"/>
    <m/>
    <n v="1"/>
    <n v="16"/>
    <s v="M"/>
    <s v="Patron landed wrong while doing a back flip."/>
    <s v="Ankle injury"/>
    <m/>
    <s v="Flip gone wrong"/>
    <m/>
    <m/>
    <m/>
    <m/>
  </r>
  <r>
    <n v="1002113"/>
    <x v="1526"/>
    <x v="24"/>
    <s v="Bethlehem"/>
    <s v="F"/>
    <s v="Pennsylvania Dept. of Agriculture"/>
    <s v="Trampoline park"/>
    <s v="recreation"/>
    <s v="inflatable"/>
    <x v="77"/>
    <s v="air bag - trampoline"/>
    <m/>
    <n v="1"/>
    <n v="14"/>
    <s v="M"/>
    <s v="Patron left air bag onto the green trampoline and landed wrong."/>
    <s v="Unspecified"/>
    <m/>
    <s v="Awkward landing"/>
    <m/>
    <m/>
    <m/>
    <m/>
  </r>
  <r>
    <n v="1002246"/>
    <x v="1527"/>
    <x v="24"/>
    <s v="Pocono Manor"/>
    <s v="F"/>
    <s v="Pennsylvania Dept. of Agriculture"/>
    <s v="Water park"/>
    <s v="water park"/>
    <s v="water slide"/>
    <x v="55"/>
    <s v="body slide"/>
    <m/>
    <n v="1"/>
    <n v="26"/>
    <s v="F"/>
    <s v="Patron was exiting slide and was reported to be standing when she was struck by a second slider."/>
    <s v="Head, neck and back pain."/>
    <m/>
    <s v="Collision: patrons collided (participatory)"/>
    <m/>
    <m/>
    <m/>
    <m/>
  </r>
  <r>
    <n v="1002344"/>
    <x v="1528"/>
    <x v="24"/>
    <s v="Glen Mills"/>
    <s v="F"/>
    <s v="Pennsylvania Dept. of Agriculture"/>
    <s v="Trampoline park"/>
    <s v="recreation"/>
    <s v="trampoline"/>
    <x v="76"/>
    <s v="TC - dodgeball"/>
    <m/>
    <n v="1"/>
    <n v="15"/>
    <s v="M"/>
    <s v="Patron landed on  his feet, but right knee seemed to dislocate, could not stand up."/>
    <s v="Dislocated knee"/>
    <m/>
    <s v="Hyperextension or dislocation"/>
    <m/>
    <m/>
    <m/>
    <m/>
  </r>
  <r>
    <n v="1002104"/>
    <x v="1528"/>
    <x v="24"/>
    <s v="Williamsport"/>
    <s v="F"/>
    <s v="Pennsylvania Dept. of Agriculture"/>
    <s v="Trampoline park"/>
    <s v="recreation"/>
    <s v="trampoline"/>
    <x v="76"/>
    <s v="TC - main court"/>
    <s v="Three Atoms"/>
    <n v="1"/>
    <n v="21"/>
    <s v="M"/>
    <s v="Patron hurt his left ankle by jumping on the trampoline and landing wrong."/>
    <s v="Injured left ankle"/>
    <m/>
    <s v="Awkward landing"/>
    <m/>
    <m/>
    <m/>
    <m/>
  </r>
  <r>
    <n v="1009321"/>
    <x v="1529"/>
    <x v="1"/>
    <s v="Anaheim"/>
    <s v="F"/>
    <s v="California Division of Occupational Safety and Health"/>
    <s v="Amusement park"/>
    <s v="amusement ride"/>
    <s v="other attraction"/>
    <x v="21"/>
    <s v="motion simulator"/>
    <s v="In-house"/>
    <n v="1"/>
    <n v="9"/>
    <s v="F"/>
    <s v="Patron stated she was sitting in the back row and hit the left side of her head against the wall.  Immediately following this incident, the owner/operator reduced acceleration &quot;jerk&quot; in the ride profile."/>
    <s v="Head injury, sleepy, nauseated"/>
    <m/>
    <s v="Impact: hit something within ride vehicle"/>
    <m/>
    <m/>
    <m/>
    <m/>
  </r>
  <r>
    <n v="1002382"/>
    <x v="1529"/>
    <x v="24"/>
    <s v="Lancaster"/>
    <s v="F"/>
    <s v="Pennsylvania Dept. of Agriculture"/>
    <s v="Trampoline park"/>
    <s v="recreation"/>
    <s v="trampoline"/>
    <x v="76"/>
    <s v="TC - dodgeball"/>
    <m/>
    <n v="1"/>
    <n v="18"/>
    <s v="M"/>
    <s v="Patron injured back while playing dodgeball, claimed to have landed wrong."/>
    <s v="Back injury"/>
    <m/>
    <s v="Awkward landing"/>
    <m/>
    <m/>
    <m/>
    <m/>
  </r>
  <r>
    <n v="1009322"/>
    <x v="1530"/>
    <x v="1"/>
    <s v="Riverside"/>
    <s v="F"/>
    <s v="California Division of Occupational Safety and Health"/>
    <s v="Amusement park"/>
    <s v="amusement ride"/>
    <s v="spinning"/>
    <x v="43"/>
    <s v="Flying Scooters"/>
    <s v="Larson International Inc."/>
    <n v="1"/>
    <n v="4"/>
    <s v="F"/>
    <s v="4yo girl was riding and bumped her nose on the side of the ride. She said she hit the rail on the side of the ride."/>
    <s v="Bleeding heavily from nose"/>
    <m/>
    <s v="Impact: hit something within ride vehicle"/>
    <m/>
    <m/>
    <m/>
    <m/>
  </r>
  <r>
    <n v="1005107"/>
    <x v="1530"/>
    <x v="9"/>
    <s v="Oklahoma City"/>
    <s v="F"/>
    <s v="Oklahoma Dept. of Labor"/>
    <s v="Family entertainment center"/>
    <s v="recreation"/>
    <s v="go-kart"/>
    <x v="10"/>
    <s v="go kart"/>
    <m/>
    <n v="1"/>
    <n v="34"/>
    <s v="F"/>
    <s v="Patron failed to brake and ran into another kart."/>
    <s v="Injuries not described"/>
    <m/>
    <s v="Collision: patron-controlled vehicles"/>
    <m/>
    <m/>
    <m/>
    <m/>
  </r>
  <r>
    <n v="1002516"/>
    <x v="1530"/>
    <x v="24"/>
    <s v="Scranton"/>
    <s v="F"/>
    <s v="Pennsylvania Dept. of Agriculture"/>
    <s v="Trampoline park"/>
    <s v="recreation"/>
    <s v="trampoline"/>
    <x v="76"/>
    <s v="TC - main court"/>
    <m/>
    <n v="1"/>
    <n v="51"/>
    <s v="F"/>
    <s v="Patron felt ankle give out on her when landing after she did a flip."/>
    <s v="Fractured ankle"/>
    <m/>
    <s v="Flip gone wrong"/>
    <m/>
    <m/>
    <m/>
    <m/>
  </r>
  <r>
    <n v="1002383"/>
    <x v="1530"/>
    <x v="24"/>
    <s v="Lancaster"/>
    <s v="F"/>
    <s v="Pennsylvania Dept. of Agriculture"/>
    <s v="Trampoline park"/>
    <s v="recreation"/>
    <s v="trampoline"/>
    <x v="76"/>
    <s v="tumble track"/>
    <m/>
    <n v="1"/>
    <n v="14"/>
    <s v="F"/>
    <s v="Patron injured her right elbow while performing tricks on tumble track."/>
    <s v="Possible dislocated elbow"/>
    <m/>
    <s v="Flip gone wrong"/>
    <m/>
    <m/>
    <m/>
    <m/>
  </r>
  <r>
    <n v="1002116"/>
    <x v="1530"/>
    <x v="24"/>
    <s v="Bethlehem"/>
    <s v="F"/>
    <s v="Pennsylvania Dept. of Agriculture"/>
    <s v="Trampoline park"/>
    <s v="recreation"/>
    <s v="trampoline"/>
    <x v="76"/>
    <s v="TC - main court"/>
    <m/>
    <n v="1"/>
    <n v="16"/>
    <s v="F"/>
    <s v="Patron bumped into someone else and rolled her ankle."/>
    <s v="Ankle injury"/>
    <m/>
    <s v="Collision: patrons collided (participatory)"/>
    <m/>
    <m/>
    <m/>
    <m/>
  </r>
  <r>
    <n v="1002115"/>
    <x v="1530"/>
    <x v="24"/>
    <s v="Bethlehem"/>
    <s v="F"/>
    <s v="Pennsylvania Dept. of Agriculture"/>
    <s v="Trampoline park"/>
    <s v="recreation"/>
    <s v="trampoline"/>
    <x v="76"/>
    <s v="TC - main court"/>
    <m/>
    <n v="1"/>
    <n v="8"/>
    <s v="F"/>
    <s v="Patron was jumping and kneed himself in the face."/>
    <s v="Laceration to lip"/>
    <m/>
    <s v="Impact: hit something in participatory attraction"/>
    <m/>
    <m/>
    <m/>
    <m/>
  </r>
  <r>
    <n v="1002114"/>
    <x v="1530"/>
    <x v="24"/>
    <s v="Bethlehem"/>
    <s v="F"/>
    <s v="Pennsylvania Dept. of Agriculture"/>
    <s v="Trampoline park"/>
    <s v="recreation"/>
    <s v="inflatable"/>
    <x v="26"/>
    <s v="inflatable w/motorized obstacles"/>
    <m/>
    <n v="1"/>
    <n v="9"/>
    <s v="F"/>
    <s v="Patron got knocked down and it kept spinning and hit her again on the head."/>
    <s v="Head injury"/>
    <m/>
    <s v="Impact: person hit by ride"/>
    <m/>
    <m/>
    <m/>
    <m/>
  </r>
  <r>
    <n v="1009287"/>
    <x v="1531"/>
    <x v="1"/>
    <s v="Santa Cruz"/>
    <s v="F"/>
    <s v="California Division of Occupational Safety and Health"/>
    <s v="Amusement park"/>
    <s v="amusement ride"/>
    <s v="cars &amp; track rides"/>
    <x v="40"/>
    <s v="bumper cars"/>
    <m/>
    <n v="1"/>
    <n v="11"/>
    <s v="F"/>
    <s v="Upon exiting the car she had been riding in, she took a few steps and twisted her right ankle trying to exit the ride area."/>
    <s v="Ankle injury"/>
    <m/>
    <s v="Load/Unload: scrape or stumble"/>
    <m/>
    <m/>
    <m/>
    <m/>
  </r>
  <r>
    <n v="1002411"/>
    <x v="1531"/>
    <x v="24"/>
    <s v="Levittown"/>
    <s v="F"/>
    <s v="Pennsylvania Dept. of Agriculture"/>
    <s v="Trampoline park"/>
    <s v="recreation"/>
    <s v="trampoline"/>
    <x v="76"/>
    <s v="TC - dodgeball"/>
    <m/>
    <n v="1"/>
    <n v="3"/>
    <s v="M"/>
    <s v="Patron was waiting to start a dodgeball game and was double-bounced by another jumper."/>
    <s v="Fractured ankle"/>
    <m/>
    <s v="Double bounce"/>
    <m/>
    <m/>
    <m/>
    <m/>
  </r>
  <r>
    <n v="1002117"/>
    <x v="1531"/>
    <x v="24"/>
    <s v="Bethlehem"/>
    <s v="F"/>
    <s v="Pennsylvania Dept. of Agriculture"/>
    <s v="Trampoline park"/>
    <s v="recreation"/>
    <s v="trampoline"/>
    <x v="76"/>
    <s v="TC - main court"/>
    <m/>
    <n v="1"/>
    <n v="14"/>
    <s v="F"/>
    <s v="Patron jumped on the trampoline and landed on the pad, twisting ankle."/>
    <s v="Twisted ankle"/>
    <m/>
    <s v="Impact with pad, divider or edge"/>
    <m/>
    <m/>
    <m/>
    <m/>
  </r>
  <r>
    <n v="1000382"/>
    <x v="1531"/>
    <x v="6"/>
    <s v="TAMPA"/>
    <s v="P"/>
    <s v="Florida Dept. of Agriculture"/>
    <s v="Carnival or rental"/>
    <s v="amusement ride"/>
    <s v="spinning"/>
    <x v="35"/>
    <s v="4X4 Kiddie Truck"/>
    <m/>
    <n v="1"/>
    <n v="5"/>
    <s v="M"/>
    <s v="A Five year old male patron was checked for no visible injury after he attempted to reach and grab his Father's hand for high (5) which caused him to lose balance and fall off the carrier.  The patron was transported as a precaution to an area hospital."/>
    <s v="Transported to area hospital as precaution"/>
    <m/>
    <s v="Fall: ejection/fall from ride"/>
    <m/>
    <m/>
    <m/>
    <m/>
  </r>
  <r>
    <n v="1009323"/>
    <x v="1532"/>
    <x v="1"/>
    <s v="Buena Park"/>
    <s v="F"/>
    <s v="California Division of Occupational Safety and Health"/>
    <s v="Amusement park"/>
    <s v="amusement ride"/>
    <s v="spinning"/>
    <x v="43"/>
    <s v="Lolli Swing"/>
    <s v="Zamperla"/>
    <n v="1"/>
    <n v="5"/>
    <s v="F"/>
    <s v="Patron was riding with her aunt. At the end of the ride, the aunt lifted up the bar and the child fell out forward, hitting her chin."/>
    <s v="Chin injury"/>
    <m/>
    <s v="Load/Unload: scrape or stumble"/>
    <m/>
    <m/>
    <m/>
    <m/>
  </r>
  <r>
    <n v="1009324"/>
    <x v="1533"/>
    <x v="1"/>
    <s v="Anaheim"/>
    <s v="F"/>
    <s v="California Division of Occupational Safety and Health"/>
    <s v="Amusement park"/>
    <s v="amusement ride"/>
    <s v="coaster"/>
    <x v="15"/>
    <s v="Mine Train"/>
    <s v="Arrow Dynamics"/>
    <n v="1"/>
    <n v="70"/>
    <s v="F"/>
    <s v="Patron stated she has a history of vertigo and motion sickness. She felt ill after riding the attraction."/>
    <s v="Felt ill after riding"/>
    <m/>
    <s v="Illness or neurological symptoms"/>
    <m/>
    <m/>
    <m/>
    <m/>
  </r>
  <r>
    <n v="1009326"/>
    <x v="1534"/>
    <x v="1"/>
    <s v="Buena Park"/>
    <s v="F"/>
    <s v="California Division of Occupational Safety and Health"/>
    <s v="Amusement park"/>
    <s v="amusement ride"/>
    <s v="cars &amp; track rides"/>
    <x v="40"/>
    <s v="bumper cars"/>
    <s v="Majestic Manufacturing, Inc."/>
    <n v="1"/>
    <n v="14"/>
    <s v="M"/>
    <s v="While climbing into the car, the patron tripped and fell into the car and put his hand out to stop his fall."/>
    <s v="Injury to hand/wrist"/>
    <m/>
    <s v="Load/Unload: scrape or stumble"/>
    <m/>
    <m/>
    <m/>
    <m/>
  </r>
  <r>
    <n v="1009325"/>
    <x v="1534"/>
    <x v="1"/>
    <s v="Anaheim"/>
    <s v="F"/>
    <s v="California Division of Occupational Safety and Health"/>
    <s v="Amusement park"/>
    <s v="amusement ride"/>
    <s v="cars &amp; track rides"/>
    <x v="6"/>
    <s v="trolley"/>
    <s v="In-house"/>
    <n v="1"/>
    <n v="3"/>
    <s v="F"/>
    <s v="Patron's mother stated she was struck by the trolley as she ran into the vehicle."/>
    <s v="Injuries not described.  3yo struck by trolley. Paramedics transported to hospital."/>
    <m/>
    <s v="Impact: person hit by ride"/>
    <m/>
    <m/>
    <m/>
    <m/>
  </r>
  <r>
    <n v="1000059"/>
    <x v="1535"/>
    <x v="12"/>
    <s v="Glendale"/>
    <s v="F"/>
    <s v="Arizona Department of Fire Building and Life Safety"/>
    <s v="Trampoline park"/>
    <s v="recreation"/>
    <s v="trampoline"/>
    <x v="76"/>
    <s v="TC - foam pit"/>
    <m/>
    <n v="1"/>
    <m/>
    <s v="F"/>
    <s v="Patron had a panic attack in the foam pit, due to history of anxiety. &amp;nbsp;Once out of the foam pit, she complained of stomach pain and was unable to move anymore."/>
    <s v="Panic attack, stomach pain"/>
    <m/>
    <s v="Illness or neurological symptoms"/>
    <m/>
    <m/>
    <m/>
    <m/>
  </r>
  <r>
    <n v="1009329"/>
    <x v="1536"/>
    <x v="1"/>
    <s v="Riverside"/>
    <s v="F"/>
    <s v="California Division of Occupational Safety and Health"/>
    <s v="Amusement park"/>
    <s v="amusement ride"/>
    <s v="spinning"/>
    <x v="17"/>
    <s v="carousel"/>
    <s v="Dentzel"/>
    <n v="1"/>
    <n v="55"/>
    <s v="F"/>
    <s v="Patron was riding the carousel. When trying to get off the horse, she stepped down and couldn't reach the floor, causing her to hit her head and back."/>
    <s v="Injury to head and back, laceration to back of head"/>
    <m/>
    <s v="Load/Unload: scrape or stumble"/>
    <m/>
    <m/>
    <m/>
    <m/>
  </r>
  <r>
    <n v="1009328"/>
    <x v="1536"/>
    <x v="1"/>
    <s v="Carlsbad"/>
    <s v="F"/>
    <s v="California Division of Occupational Safety and Health"/>
    <s v="Amusement park"/>
    <s v="amusement ride"/>
    <s v="water ride"/>
    <x v="1"/>
    <s v="boat ride"/>
    <s v="Intamin AG"/>
    <n v="1"/>
    <n v="7"/>
    <m/>
    <s v="Child placed hand on back of boat, near the tall connection of vehicle 10, to assist with exiting. The boat behind hit the child's hand."/>
    <s v="Left hand middle finger bone fracture."/>
    <m/>
    <s v="Load/Unload: scrape or stumble"/>
    <m/>
    <m/>
    <m/>
    <m/>
  </r>
  <r>
    <n v="1009327"/>
    <x v="1536"/>
    <x v="1"/>
    <s v="Universal City"/>
    <s v="F"/>
    <s v="California Division of Occupational Safety and Health"/>
    <s v="Sports or recreation facility"/>
    <s v="recreation"/>
    <s v="challenge activity"/>
    <x v="16"/>
    <s v="Sky Venture"/>
    <s v="SkyVenture"/>
    <n v="1"/>
    <n v="43"/>
    <s v="F"/>
    <s v="While flying inside tunnel, the patron had a possible shoulder dislocation. She states she had a previous shoulder dislocation."/>
    <s v="Dislocated shoulder"/>
    <m/>
    <s v="Hyperextension or dislocation"/>
    <m/>
    <m/>
    <m/>
    <m/>
  </r>
  <r>
    <n v="1002495"/>
    <x v="1536"/>
    <x v="24"/>
    <s v="Monroeville"/>
    <s v="F"/>
    <s v="Pennsylvania Dept. of Agriculture"/>
    <s v="Trampoline park"/>
    <s v="recreation"/>
    <s v="trampoline"/>
    <x v="76"/>
    <s v="TC - main court"/>
    <m/>
    <n v="1"/>
    <n v="21"/>
    <s v="M"/>
    <s v="Patron was jumping and injured his left knee upon landing on the trampoline."/>
    <s v="Knee injury"/>
    <m/>
    <s v="Awkward landing"/>
    <m/>
    <m/>
    <m/>
    <m/>
  </r>
  <r>
    <n v="1002338"/>
    <x v="1536"/>
    <x v="24"/>
    <s v="Bethlehem"/>
    <s v="F"/>
    <s v="Pennsylvania Dept. of Agriculture"/>
    <s v="Trampoline park"/>
    <s v="recreation"/>
    <s v="trampoline"/>
    <x v="76"/>
    <s v="TC - basketball"/>
    <m/>
    <n v="1"/>
    <n v="26"/>
    <s v="M"/>
    <s v="Patron said he was jumping in lane 3 and, when he came down during his landing, he heard a snap in his leg."/>
    <s v="Leg injury"/>
    <m/>
    <s v="Awkward landing"/>
    <m/>
    <m/>
    <m/>
    <m/>
  </r>
  <r>
    <n v="1002119"/>
    <x v="1536"/>
    <x v="24"/>
    <s v="Bethlehem"/>
    <s v="F"/>
    <s v="Pennsylvania Dept. of Agriculture"/>
    <s v="Trampoline park"/>
    <s v="recreation"/>
    <s v="trampoline"/>
    <x v="76"/>
    <s v="TC - main court"/>
    <m/>
    <n v="1"/>
    <n v="15"/>
    <s v="M"/>
    <s v="Patron was jumping and landed wrong on leg."/>
    <s v="Leg injury"/>
    <m/>
    <s v="Awkward landing"/>
    <m/>
    <m/>
    <m/>
    <m/>
  </r>
  <r>
    <n v="1002118"/>
    <x v="1536"/>
    <x v="24"/>
    <s v="Bethlehem"/>
    <s v="F"/>
    <s v="Pennsylvania Dept. of Agriculture"/>
    <s v="Trampoline park"/>
    <s v="recreation"/>
    <s v="trampoline"/>
    <x v="76"/>
    <s v="TC - basketball"/>
    <m/>
    <n v="1"/>
    <n v="30"/>
    <s v="M"/>
    <s v="Patron was jumping on the basketball trampolines when his knee popped out."/>
    <s v="Dislocated knee"/>
    <m/>
    <s v="Hyperextension or dislocation"/>
    <m/>
    <m/>
    <m/>
    <m/>
  </r>
  <r>
    <n v="1001068"/>
    <x v="1536"/>
    <x v="6"/>
    <s v="STUART"/>
    <s v="P"/>
    <s v="Florida Dept. of Agriculture"/>
    <s v="Carnival or rental"/>
    <s v="amusement ride"/>
    <s v="spinning"/>
    <x v="9"/>
    <s v="Zipper"/>
    <s v="Chance Manufacturing, Inc."/>
    <n v="1"/>
    <n v="15"/>
    <s v="F"/>
    <s v="A Fifteen year old female patron fainted and was disoriented while exiting ride."/>
    <s v="Loss of consciousness"/>
    <m/>
    <s v="Illness: Seizure or LOC"/>
    <m/>
    <m/>
    <m/>
    <m/>
  </r>
  <r>
    <n v="1000450"/>
    <x v="1536"/>
    <x v="6"/>
    <s v="TAMPA"/>
    <s v="P"/>
    <s v="Florida Dept. of Agriculture"/>
    <s v="Carnival or rental"/>
    <s v="recreation"/>
    <s v="play equipment"/>
    <x v="12"/>
    <s v="play structure"/>
    <m/>
    <n v="1"/>
    <n v="5"/>
    <s v="M"/>
    <s v="A Five year old male complained of pain in his head after he slipped and fell onto the ride floor while climbing a ladder."/>
    <s v="Head pain"/>
    <m/>
    <s v="Fall: in climb or play area"/>
    <m/>
    <m/>
    <m/>
    <m/>
  </r>
  <r>
    <n v="1000449"/>
    <x v="1536"/>
    <x v="6"/>
    <s v="TAMPA"/>
    <s v="P"/>
    <s v="Florida Dept. of Agriculture"/>
    <s v="Carnival or rental"/>
    <s v="recreation"/>
    <s v="play equipment"/>
    <x v="12"/>
    <s v="play structure"/>
    <m/>
    <n v="1"/>
    <n v="5"/>
    <s v="M"/>
    <s v="A Five year old male complained of pain in his head and back after he slipped and fell backwards off the green stairs."/>
    <s v="Head and back pain"/>
    <m/>
    <s v="Fall: in climb or play area"/>
    <m/>
    <m/>
    <m/>
    <m/>
  </r>
  <r>
    <n v="1000444"/>
    <x v="1536"/>
    <x v="6"/>
    <s v="TAMPA"/>
    <s v="P"/>
    <s v="Florida Dept. of Agriculture"/>
    <s v="Carnival or rental"/>
    <s v="amusement ride"/>
    <s v="other attraction"/>
    <x v="8"/>
    <s v="Cuckoo Haus"/>
    <s v="Owens Trailers Inc."/>
    <n v="1"/>
    <n v="10"/>
    <s v="M"/>
    <s v="A Ten year old female received a laceration to her left knee after he fell off the top turntable onto the ride floor."/>
    <s v="Laceration to knee"/>
    <m/>
    <s v="Fall: in climb or play area"/>
    <m/>
    <m/>
    <m/>
    <m/>
  </r>
  <r>
    <n v="1009330"/>
    <x v="1537"/>
    <x v="1"/>
    <s v="Anaheim"/>
    <s v="F"/>
    <s v="California Division of Occupational Safety and Health"/>
    <s v="Amusement park"/>
    <s v="amusement ride"/>
    <s v="water ride"/>
    <x v="31"/>
    <s v="rafting ride"/>
    <s v="Intamin AG"/>
    <n v="1"/>
    <n v="54"/>
    <s v="M"/>
    <s v="Patron stated he slipped and fell when stepping from a raft to the dock during an evacuation."/>
    <s v="Injuries to knees, rib cage and neck."/>
    <m/>
    <s v="Injured during evacuation"/>
    <n v="1"/>
    <m/>
    <m/>
    <m/>
  </r>
  <r>
    <n v="1003955"/>
    <x v="1537"/>
    <x v="14"/>
    <s v="Seguin"/>
    <s v="F"/>
    <s v="Texas Dept. of Insurance"/>
    <s v="Amusement park"/>
    <s v="recreation"/>
    <s v="go-kart"/>
    <x v="10"/>
    <s v="go kart"/>
    <m/>
    <n v="1"/>
    <n v="28"/>
    <s v="F"/>
    <s v="Ran into Railing"/>
    <s v="Neck, Back, Collar Bone, Leg"/>
    <m/>
    <s v="Collision: go-kart or bumper car hit stationary object"/>
    <m/>
    <m/>
    <m/>
    <m/>
  </r>
  <r>
    <n v="1002412"/>
    <x v="1537"/>
    <x v="24"/>
    <s v="Levittown"/>
    <s v="F"/>
    <s v="Pennsylvania Dept. of Agriculture"/>
    <s v="Trampoline park"/>
    <s v="recreation"/>
    <s v="trampoline"/>
    <x v="76"/>
    <s v="TC - wall trampoline"/>
    <m/>
    <n v="1"/>
    <n v="52"/>
    <s v="F"/>
    <s v="Patron jumped off the wall and landed poorly on her left knee."/>
    <s v="Knee injury"/>
    <m/>
    <s v="Awkward landing"/>
    <m/>
    <m/>
    <m/>
    <m/>
  </r>
  <r>
    <n v="1002345"/>
    <x v="1537"/>
    <x v="24"/>
    <s v="Glen Mills"/>
    <s v="F"/>
    <s v="Pennsylvania Dept. of Agriculture"/>
    <s v="Trampoline park"/>
    <s v="recreation"/>
    <s v="trampoline"/>
    <x v="76"/>
    <s v="TC - main court"/>
    <m/>
    <n v="1"/>
    <n v="20"/>
    <s v="F"/>
    <s v="Patron was jumping when her left knee felt like it dislocated."/>
    <s v="Dislocated knee"/>
    <m/>
    <s v="Hyperextension or dislocation"/>
    <m/>
    <m/>
    <m/>
    <m/>
  </r>
  <r>
    <n v="1000408"/>
    <x v="1537"/>
    <x v="6"/>
    <s v="STUART"/>
    <s v="P"/>
    <s v="Florida Dept. of Agriculture"/>
    <s v="Carnival or rental"/>
    <s v="amusement ride"/>
    <s v="spinning"/>
    <x v="11"/>
    <s v="tea cups"/>
    <m/>
    <n v="1"/>
    <n v="4"/>
    <s v="F"/>
    <s v="A four year old female patron received a possible left lower broken arm due to her shirt sleeve being entangled on the spinner fastener."/>
    <s v="Fractured arm"/>
    <m/>
    <s v="Entrapment or pinch-point"/>
    <m/>
    <m/>
    <m/>
    <m/>
  </r>
  <r>
    <n v="1009331"/>
    <x v="1538"/>
    <x v="1"/>
    <s v="Anaheim"/>
    <s v="F"/>
    <s v="California Division of Occupational Safety and Health"/>
    <s v="Amusement park"/>
    <s v="amusement ride"/>
    <s v="coaster"/>
    <x v="15"/>
    <s v="steel sitdown coaster"/>
    <s v="In-house"/>
    <n v="1"/>
    <n v="43"/>
    <s v="F"/>
    <s v="Patron stated she tripped when stepping out of the attraction vehicle."/>
    <s v="Knee injury"/>
    <m/>
    <s v="Load/Unload: scrape or stumble"/>
    <m/>
    <m/>
    <m/>
    <m/>
  </r>
  <r>
    <n v="1009332"/>
    <x v="1539"/>
    <x v="1"/>
    <s v="Los Angeles"/>
    <s v="F"/>
    <s v="California Division of Occupational Safety and Health"/>
    <s v="Amusement park"/>
    <s v="amusement ride"/>
    <s v="coaster"/>
    <x v="15"/>
    <s v="LIM coaster"/>
    <s v="Premier Rides, Inc."/>
    <n v="1"/>
    <n v="46"/>
    <s v="F"/>
    <s v="Patron has a pre-existing condition that leads to dehydration and dizziness. This condition was exacerbated by the ride."/>
    <s v="Dehydration and dizziness. Ambulance to hospital for personal illness."/>
    <m/>
    <s v="Illness or neurological symptoms"/>
    <m/>
    <m/>
    <m/>
    <m/>
  </r>
  <r>
    <n v="1002120"/>
    <x v="1540"/>
    <x v="24"/>
    <s v="Bethlehem"/>
    <s v="F"/>
    <s v="Pennsylvania Dept. of Agriculture"/>
    <s v="Trampoline park"/>
    <s v="recreation"/>
    <s v="trampoline"/>
    <x v="76"/>
    <s v="TC - dodgeball"/>
    <m/>
    <n v="1"/>
    <n v="9"/>
    <s v="M"/>
    <s v="Patron was playing dodgeball when he landed wrong on ankle"/>
    <s v="Ankle injury"/>
    <m/>
    <s v="Awkward landing"/>
    <m/>
    <m/>
    <m/>
    <m/>
  </r>
  <r>
    <n v="1009333"/>
    <x v="1541"/>
    <x v="1"/>
    <s v="Anaheim"/>
    <s v="F"/>
    <s v="California Division of Occupational Safety and Health"/>
    <s v="Amusement park"/>
    <s v="amusement ride"/>
    <s v="cars &amp; track rides"/>
    <x v="14"/>
    <s v="dark ride"/>
    <s v="In-house"/>
    <n v="1"/>
    <n v="58"/>
    <s v="F"/>
    <s v="Patron stated she fell as she was running on the moving walkway."/>
    <s v="Head, neck and back pain"/>
    <m/>
    <s v="Load/Unload: scrape or stumble"/>
    <m/>
    <m/>
    <m/>
    <m/>
  </r>
  <r>
    <n v="1002497"/>
    <x v="1542"/>
    <x v="24"/>
    <s v="Oaks"/>
    <s v="F"/>
    <s v="Pennsylvania Dept. of Agriculture"/>
    <s v="Trampoline park"/>
    <s v="recreation"/>
    <s v="trampoline"/>
    <x v="76"/>
    <s v="TC - main court"/>
    <m/>
    <n v="1"/>
    <n v="20"/>
    <s v="M"/>
    <s v="Unspecified"/>
    <s v="Unspecified"/>
    <m/>
    <s v="Unknown (not enough info)"/>
    <m/>
    <m/>
    <m/>
    <m/>
  </r>
  <r>
    <n v="1002496"/>
    <x v="1542"/>
    <x v="24"/>
    <s v="Oaks"/>
    <s v="F"/>
    <s v="Pennsylvania Dept. of Agriculture"/>
    <s v="Trampoline park"/>
    <s v="recreation"/>
    <s v="trampoline"/>
    <x v="76"/>
    <s v="TC - main court"/>
    <m/>
    <n v="1"/>
    <n v="15"/>
    <s v="M"/>
    <s v="Unspecified"/>
    <s v="Unspecified"/>
    <m/>
    <s v="Unknown (not enough info)"/>
    <m/>
    <m/>
    <m/>
    <m/>
  </r>
  <r>
    <n v="1002282"/>
    <x v="1542"/>
    <x v="24"/>
    <s v="Lititz"/>
    <s v="F"/>
    <s v="Pennsylvania Dept. of Agriculture"/>
    <s v="Sports or recreation facility"/>
    <s v="recreation"/>
    <s v="inflatable"/>
    <x v="18"/>
    <s v="inflatable jump-slide combo"/>
    <s v="Bouncing Angels"/>
    <n v="1"/>
    <n v="7"/>
    <s v="F"/>
    <s v="Patron was going down slide and landed on elbow. Operator didn't see it happen."/>
    <s v="Elbow swollen"/>
    <m/>
    <s v="Awkward landing"/>
    <m/>
    <m/>
    <m/>
    <m/>
  </r>
  <r>
    <n v="1009336"/>
    <x v="1543"/>
    <x v="1"/>
    <s v="Garden Grove"/>
    <s v="F"/>
    <s v="California Division of Occupational Safety and Health"/>
    <s v="Water park"/>
    <s v="water park"/>
    <s v="wave device"/>
    <x v="37"/>
    <s v="Flow Rider"/>
    <s v="Wave Loch / Flow Rider"/>
    <n v="1"/>
    <n v="20"/>
    <s v="F"/>
    <s v="Patron was overcome by the wave and unable to maneuver in it. She attempted to roll out of the wave and hit her right arm in the process."/>
    <s v="Arm painful with persistant numbness, possible sprain or torn ligament."/>
    <m/>
    <s v="Impact: overcome by attraction water splash"/>
    <m/>
    <m/>
    <m/>
    <m/>
  </r>
  <r>
    <n v="1009335"/>
    <x v="1543"/>
    <x v="1"/>
    <s v="Anaheim"/>
    <s v="F"/>
    <s v="California Division of Occupational Safety and Health"/>
    <s v="Amusement park"/>
    <s v="amusement ride"/>
    <s v="water ride"/>
    <x v="42"/>
    <s v="flume ride"/>
    <s v="In-house"/>
    <n v="1"/>
    <n v="24"/>
    <s v="F"/>
    <s v="Patron stated she injured her left elbow on the last drop of the ride."/>
    <s v="Elbow injury"/>
    <m/>
    <s v="Abrupt stop/drop/lurch"/>
    <m/>
    <m/>
    <m/>
    <m/>
  </r>
  <r>
    <n v="1009334"/>
    <x v="1543"/>
    <x v="1"/>
    <s v="Anaheim"/>
    <s v="F"/>
    <s v="California Division of Occupational Safety and Health"/>
    <s v="Amusement park"/>
    <s v="amusement ride"/>
    <s v="cars &amp; track rides"/>
    <x v="14"/>
    <s v="dark ride"/>
    <s v="In-house"/>
    <n v="1"/>
    <n v="42"/>
    <s v="M"/>
    <s v="Patron stated he was experiencing chest pain prior to riding and the pain became worse while riding."/>
    <s v="Chest pain"/>
    <m/>
    <s v="Body pain (normal motion)"/>
    <m/>
    <m/>
    <m/>
    <m/>
  </r>
  <r>
    <n v="1002413"/>
    <x v="1543"/>
    <x v="24"/>
    <s v="Levittown"/>
    <s v="F"/>
    <s v="Pennsylvania Dept. of Agriculture"/>
    <s v="Trampoline park"/>
    <s v="recreation"/>
    <s v="trampoline"/>
    <x v="76"/>
    <s v="TC - wall trampoline"/>
    <m/>
    <n v="1"/>
    <n v="17"/>
    <s v="M"/>
    <s v="Patron was jumping on main court and attempted to jump off the wall, landing poorly on his left ankle."/>
    <s v="Ankle injury"/>
    <m/>
    <s v="Awkward landing"/>
    <m/>
    <m/>
    <m/>
    <m/>
  </r>
  <r>
    <n v="1002375"/>
    <x v="1543"/>
    <x v="24"/>
    <s v="Harrisburg"/>
    <s v="F"/>
    <s v="Pennsylvania Dept. of Agriculture"/>
    <s v="Trampoline park"/>
    <s v="recreation"/>
    <s v="trampoline"/>
    <x v="76"/>
    <s v="TC - dodgeball"/>
    <m/>
    <n v="1"/>
    <n v="22"/>
    <s v="M"/>
    <s v="Patron was playing dodgeball and jumped. When he landed, his knee buckled."/>
    <s v="Knee injury"/>
    <m/>
    <s v="Awkward landing"/>
    <m/>
    <m/>
    <m/>
    <m/>
  </r>
  <r>
    <n v="1002346"/>
    <x v="1543"/>
    <x v="24"/>
    <s v="Glen Mills"/>
    <s v="F"/>
    <s v="Pennsylvania Dept. of Agriculture"/>
    <s v="Trampoline park"/>
    <s v="recreation"/>
    <s v="trampoline"/>
    <x v="76"/>
    <s v="TC - wall trampoline"/>
    <m/>
    <n v="1"/>
    <n v="18"/>
    <s v="M"/>
    <s v="Patron jumped off side wall, upon landing he claimed his landed on his right foot incorrectly."/>
    <s v="Foot injury, pain level 8/10"/>
    <m/>
    <s v="Awkward landing"/>
    <m/>
    <m/>
    <m/>
    <m/>
  </r>
  <r>
    <n v="1000978"/>
    <x v="1543"/>
    <x v="6"/>
    <s v="FORT MYERS"/>
    <s v="F"/>
    <s v="Florida Dept. of Agriculture"/>
    <s v="Water park"/>
    <s v="recreation"/>
    <s v="challenge activity"/>
    <x v="23"/>
    <s v="water ski tow"/>
    <m/>
    <n v="1"/>
    <n v="14"/>
    <s v="M"/>
    <s v="A Fourteen year old male received a possible broken right femur after he impacted his wake board while attempting an advanced maneuver off a slider."/>
    <s v="Fractured femur"/>
    <m/>
    <s v="Impact: hit something in participatory attraction"/>
    <m/>
    <m/>
    <m/>
    <m/>
  </r>
  <r>
    <n v="1000527"/>
    <x v="1543"/>
    <x v="6"/>
    <s v="SEBRING"/>
    <s v="F"/>
    <s v="Florida Dept. of Agriculture"/>
    <s v="Go kart track"/>
    <s v="recreation"/>
    <s v="go-kart"/>
    <x v="10"/>
    <s v="go kart"/>
    <m/>
    <n v="1"/>
    <n v="15"/>
    <s v="F"/>
    <s v="A Fifteen year old female complained of pain in her arm after hitting a section of safety barrier."/>
    <s v="Pain in arm"/>
    <m/>
    <s v="Collision: go-kart or bumper car hit stationary object"/>
    <m/>
    <m/>
    <m/>
    <m/>
  </r>
  <r>
    <n v="1002499"/>
    <x v="1544"/>
    <x v="24"/>
    <s v="Oaks"/>
    <s v="F"/>
    <s v="Pennsylvania Dept. of Agriculture"/>
    <s v="Trampoline park"/>
    <s v="recreation"/>
    <s v="trampoline"/>
    <x v="76"/>
    <s v="TC - main court"/>
    <m/>
    <n v="1"/>
    <n v="26"/>
    <s v="F"/>
    <s v="Unspecified"/>
    <s v="Unspecified"/>
    <m/>
    <s v="Unknown (not enough info)"/>
    <m/>
    <m/>
    <m/>
    <m/>
  </r>
  <r>
    <n v="1002498"/>
    <x v="1544"/>
    <x v="24"/>
    <s v="Oaks"/>
    <s v="F"/>
    <s v="Pennsylvania Dept. of Agriculture"/>
    <s v="Trampoline park"/>
    <s v="recreation"/>
    <s v="trampoline"/>
    <x v="76"/>
    <s v="TC - main court"/>
    <m/>
    <n v="1"/>
    <n v="16"/>
    <s v="M"/>
    <s v="Unspecified"/>
    <s v="Unspecified"/>
    <m/>
    <s v="Unknown (not enough info)"/>
    <m/>
    <m/>
    <m/>
    <m/>
  </r>
  <r>
    <n v="1002121"/>
    <x v="1544"/>
    <x v="24"/>
    <s v="Bethlehem"/>
    <s v="F"/>
    <s v="Pennsylvania Dept. of Agriculture"/>
    <s v="Trampoline park"/>
    <s v="recreation"/>
    <s v="trampoline"/>
    <x v="76"/>
    <s v="TC - main court"/>
    <m/>
    <n v="1"/>
    <n v="13"/>
    <s v="F"/>
    <s v="Patron landed on blue pad and twisted ankle."/>
    <s v="Twisted ankle"/>
    <m/>
    <s v="Impact with pad, divider or edge"/>
    <m/>
    <m/>
    <m/>
    <m/>
  </r>
  <r>
    <n v="1000890"/>
    <x v="1544"/>
    <x v="6"/>
    <s v="ORLANDO"/>
    <s v="F"/>
    <s v="Florida Dept. of Agriculture"/>
    <s v="Amusement park"/>
    <s v="recreation"/>
    <s v="play equipment"/>
    <x v="12"/>
    <s v="play structure"/>
    <m/>
    <n v="1"/>
    <n v="18"/>
    <s v="F"/>
    <s v="An Eighteen year old female complained of pain in her left ankle after her leg impacted the slide during descent."/>
    <s v="Pain in left ankle"/>
    <m/>
    <s v="Impact: hit something in participatory attraction"/>
    <m/>
    <m/>
    <m/>
    <m/>
  </r>
  <r>
    <n v="1009337"/>
    <x v="1545"/>
    <x v="1"/>
    <s v="Santa Margarita"/>
    <s v="F"/>
    <s v="California Division of Occupational Safety and Health"/>
    <s v="Adventure course"/>
    <s v="recreation"/>
    <s v="challenge activity"/>
    <x v="27"/>
    <s v="zipline"/>
    <s v="In-house"/>
    <n v="2"/>
    <n v="25"/>
    <s v="F"/>
    <s v="25yo female patron was sent on the zipline, did not make the landing and started moving back on the line. An error in communication led to the second guest (50yo male) being sent down the same zipline. The two patrons collided toward the bottom of the zipline."/>
    <s v="(1) labored breathing, back, neck, and leg pain; (2) abrasion on cheek and abdominal pain. Both transported via ambulance."/>
    <m/>
    <s v="Collision: patrons collided (participatory)"/>
    <m/>
    <n v="1"/>
    <m/>
    <m/>
  </r>
  <r>
    <n v="1002347"/>
    <x v="1546"/>
    <x v="24"/>
    <s v="Glen Mills"/>
    <s v="F"/>
    <s v="Pennsylvania Dept. of Agriculture"/>
    <s v="Trampoline park"/>
    <s v="recreation"/>
    <s v="trampoline"/>
    <x v="76"/>
    <s v="TC - main court"/>
    <m/>
    <n v="1"/>
    <n v="22"/>
    <s v="M"/>
    <s v="Patron landed awkwardly on right foot/ankle."/>
    <s v="Foot/ankle injury"/>
    <m/>
    <s v="Awkward landing"/>
    <m/>
    <m/>
    <m/>
    <m/>
  </r>
  <r>
    <n v="1009339"/>
    <x v="1547"/>
    <x v="1"/>
    <s v="Wrightwood"/>
    <s v="F"/>
    <s v="California Division of Occupational Safety and Health"/>
    <s v="Adventure course"/>
    <s v="recreation"/>
    <s v="challenge activity"/>
    <x v="27"/>
    <s v="zipline"/>
    <s v="Bonsai Design, Inc."/>
    <n v="1"/>
    <m/>
    <s v="F"/>
    <s v="Patron was zipping into platform and did not brake for herself. She hit the EAD and her right foot hit the pad on the tree on platform. Emergency brake was fully extended. She came into the platform at a speed that could not have been managed by the opposable brake system."/>
    <s v="Injuries not described, but involve foot/leg. EMS called."/>
    <m/>
    <s v="Impact: hit something in participatory attraction"/>
    <m/>
    <m/>
    <m/>
    <m/>
  </r>
  <r>
    <n v="1002376"/>
    <x v="1547"/>
    <x v="24"/>
    <s v="Harrisburg"/>
    <s v="F"/>
    <s v="Pennsylvania Dept. of Agriculture"/>
    <s v="Trampoline park"/>
    <s v="recreation"/>
    <s v="trampoline"/>
    <x v="76"/>
    <s v="TC - wall trampoline"/>
    <m/>
    <n v="1"/>
    <n v="14"/>
    <s v="M"/>
    <s v="Patron did a flip off the side wall and caught his foot underneath the pad on landing."/>
    <s v="Foot/ankle injury"/>
    <m/>
    <s v="Flip gone wrong"/>
    <m/>
    <m/>
    <m/>
    <m/>
  </r>
  <r>
    <n v="1009340"/>
    <x v="1548"/>
    <x v="1"/>
    <s v="Anaheim"/>
    <s v="F"/>
    <s v="California Division of Occupational Safety and Health"/>
    <s v="Amusement park"/>
    <s v="amusement ride"/>
    <s v="water ride"/>
    <x v="1"/>
    <s v="boat ride"/>
    <s v="Arrow Dynamics"/>
    <n v="1"/>
    <n v="67"/>
    <s v="F"/>
    <s v="Patron stated that she slipped and fell when boarding the boat."/>
    <s v="Injuries to mouth and knees"/>
    <m/>
    <s v="Load/Unload: scrape or stumble"/>
    <m/>
    <m/>
    <m/>
    <m/>
  </r>
  <r>
    <n v="1009338"/>
    <x v="1548"/>
    <x v="1"/>
    <s v="Anaheim"/>
    <s v="F"/>
    <s v="California Division of Occupational Safety and Health"/>
    <s v="Amusement park"/>
    <s v="amusement ride"/>
    <s v="cars &amp; track rides"/>
    <x v="14"/>
    <s v="dark ride"/>
    <s v="In-house"/>
    <n v="1"/>
    <n v="71"/>
    <s v="F"/>
    <s v="Patron stated she injured her tailbone when boarding the ride."/>
    <s v="Tailbone injury"/>
    <m/>
    <s v="Load/Unload: scrape or stumble"/>
    <m/>
    <m/>
    <m/>
    <m/>
  </r>
  <r>
    <n v="1002414"/>
    <x v="1548"/>
    <x v="24"/>
    <s v="Levittown"/>
    <s v="F"/>
    <s v="Pennsylvania Dept. of Agriculture"/>
    <s v="Trampoline park"/>
    <s v="recreation"/>
    <s v="trampoline"/>
    <x v="76"/>
    <s v="TC - main court"/>
    <m/>
    <n v="1"/>
    <n v="12"/>
    <s v="M"/>
    <s v="Patron bumped into another jumper on main court. Rolled his left ankle and could not continue jumping."/>
    <s v="Ankle injury"/>
    <m/>
    <s v="Collision: patrons collided (participatory)"/>
    <m/>
    <m/>
    <m/>
    <m/>
  </r>
  <r>
    <n v="1002334"/>
    <x v="1548"/>
    <x v="24"/>
    <s v="Bloomsburg"/>
    <s v="F"/>
    <s v="Pennsylvania Dept. of Agriculture"/>
    <s v="Family entertainment center"/>
    <s v="recreation"/>
    <s v="inflatable"/>
    <x v="49"/>
    <s v="inflatable obstacle course"/>
    <m/>
    <n v="1"/>
    <n v="6"/>
    <s v="M"/>
    <s v="Patron was racing another guest. When he climbed up the back side of the large slide, he lost his balance and footing, causing him to fall and injure his ankle."/>
    <s v="Swelling and pain to ankle"/>
    <m/>
    <s v="Fall: in climb or play area"/>
    <m/>
    <m/>
    <m/>
    <m/>
  </r>
  <r>
    <n v="1000824"/>
    <x v="1548"/>
    <x v="6"/>
    <s v="CLEARWATER"/>
    <s v="F"/>
    <s v="Florida Dept. of Agriculture"/>
    <s v="Family entertainment center"/>
    <s v="recreation"/>
    <s v="go-kart"/>
    <x v="10"/>
    <s v="go kart"/>
    <m/>
    <n v="1"/>
    <n v="37"/>
    <s v="M"/>
    <s v="A Thirty Seven year old male complained of pain in his left foot after another kart operator moved kart forward which rolled onto his foot while he was assisting his son into a kart."/>
    <s v="Left foot pain"/>
    <m/>
    <s v="Impact: person hit by ride"/>
    <m/>
    <m/>
    <m/>
    <m/>
  </r>
  <r>
    <n v="1000093"/>
    <x v="1548"/>
    <x v="12"/>
    <s v="Chandler"/>
    <s v="F"/>
    <s v="Arizona Department of Fire Building and Life Safety"/>
    <s v="Trampoline park"/>
    <s v="recreation"/>
    <s v="trampoline"/>
    <x v="76"/>
    <s v="TC - main court"/>
    <m/>
    <n v="1"/>
    <n v="11"/>
    <s v="M"/>
    <s v="Dad said the child was resting from jumping on the main court, then suddenly started having a seizure."/>
    <s v="Seizure"/>
    <m/>
    <s v="Illness: Seizure or LOC"/>
    <m/>
    <m/>
    <m/>
    <m/>
  </r>
  <r>
    <n v="1009341"/>
    <x v="1549"/>
    <x v="1"/>
    <s v="Anaheim"/>
    <s v="F"/>
    <s v="California Division of Occupational Safety and Health"/>
    <s v="Amusement park"/>
    <s v="amusement ride"/>
    <s v="spinning"/>
    <x v="17"/>
    <s v="carousel"/>
    <s v="In-house"/>
    <n v="1"/>
    <n v="4"/>
    <s v="F"/>
    <s v="Parent stated her daughter fell on the inside edge of the carousel platform, hitting her forehead."/>
    <s v="Laceration to forehead"/>
    <m/>
    <s v="Fall: patron fell from seat, but not carrier"/>
    <m/>
    <m/>
    <m/>
    <m/>
  </r>
  <r>
    <n v="1002323"/>
    <x v="1549"/>
    <x v="24"/>
    <s v="Wyomissing"/>
    <s v="F"/>
    <s v="Pennsylvania Dept. of Agriculture"/>
    <s v="Family entertainment center"/>
    <s v="recreation"/>
    <s v="play equipment"/>
    <x v="12"/>
    <s v="play structure"/>
    <m/>
    <n v="1"/>
    <n v="4"/>
    <s v="M"/>
    <s v="Patron's mother reported that his foot stuck into the padding of a half moon stair as he was going up, thus injuring his foot."/>
    <s v="Foot injury"/>
    <m/>
    <s v="Entrapment or pinch-point"/>
    <m/>
    <m/>
    <m/>
    <m/>
  </r>
  <r>
    <n v="1009342"/>
    <x v="1550"/>
    <x v="1"/>
    <s v="Anaheim"/>
    <s v="F"/>
    <s v="California Division of Occupational Safety and Health"/>
    <s v="Amusement park"/>
    <s v="amusement ride"/>
    <s v="coaster"/>
    <x v="15"/>
    <s v="steel sitdown coaster"/>
    <s v="In-house"/>
    <n v="1"/>
    <n v="40"/>
    <s v="F"/>
    <s v="Patron stated that she injured her right ankle while on the ride."/>
    <s v="Ankle injury"/>
    <m/>
    <s v="Unknown (not enough info)"/>
    <m/>
    <m/>
    <m/>
    <m/>
  </r>
  <r>
    <n v="1002247"/>
    <x v="1550"/>
    <x v="24"/>
    <s v="Pocono Manor"/>
    <s v="F"/>
    <s v="Pennsylvania Dept. of Agriculture"/>
    <s v="Water park"/>
    <s v="water park"/>
    <s v="water slide"/>
    <x v="45"/>
    <s v="tube slide"/>
    <m/>
    <n v="1"/>
    <n v="51"/>
    <s v="F"/>
    <s v="Patron fell off riding tube, striking the slide surface."/>
    <s v="Unspecified"/>
    <m/>
    <s v="Fall: patron fell off inner tube, mat or board"/>
    <m/>
    <m/>
    <m/>
    <m/>
  </r>
  <r>
    <n v="1009344"/>
    <x v="1551"/>
    <x v="1"/>
    <s v="Anaheim"/>
    <s v="F"/>
    <s v="California Division of Occupational Safety and Health"/>
    <s v="Amusement park"/>
    <s v="amusement ride"/>
    <s v="water ride"/>
    <x v="1"/>
    <s v="boat ride"/>
    <s v="Arrow Dynamics"/>
    <n v="1"/>
    <n v="8"/>
    <s v="M"/>
    <s v="Patron stated water from the ride splashed on his face causing an infection."/>
    <s v="Skin infection"/>
    <m/>
    <s v="Illness or neurological symptoms"/>
    <m/>
    <m/>
    <m/>
    <m/>
  </r>
  <r>
    <n v="1009343"/>
    <x v="1551"/>
    <x v="1"/>
    <s v="Bakersfield"/>
    <s v="F"/>
    <s v="California Division of Occupational Safety and Health"/>
    <s v="Mall, store or restaurant"/>
    <s v="amusement ride"/>
    <s v="spinning"/>
    <x v="35"/>
    <s v="kiddie roundabout"/>
    <s v="Hi-Lite Rides - Grover Watkins - Venture"/>
    <n v="1"/>
    <n v="31"/>
    <s v="F"/>
    <s v="Patron was exiting ride with her child and used the dinosaur head as a support for getting out of the ride. The head moved and she lost her balance, falling back into the car."/>
    <s v="Injuries not described. She was able to walk out of the facility on her own, but states she went to the ER."/>
    <m/>
    <s v="Load/Unload: scrape or stumble"/>
    <m/>
    <m/>
    <m/>
    <m/>
  </r>
  <r>
    <n v="1009346"/>
    <x v="1552"/>
    <x v="1"/>
    <s v="Buena Park"/>
    <s v="F"/>
    <s v="California Division of Occupational Safety and Health"/>
    <s v="Amusement park"/>
    <s v="amusement ride"/>
    <s v="spinning"/>
    <x v="83"/>
    <s v="Kite Flyer"/>
    <s v="Zamperla"/>
    <n v="1"/>
    <n v="5"/>
    <s v="M"/>
    <s v="Mother states that while her son was getting off the ride, he misjudged the ground and fell backwards, hitting his head on the ground."/>
    <s v="Head injury"/>
    <m/>
    <s v="Load/Unload: scrape or stumble"/>
    <m/>
    <m/>
    <m/>
    <m/>
  </r>
  <r>
    <n v="1009345"/>
    <x v="1552"/>
    <x v="1"/>
    <s v="Garden Grove"/>
    <s v="F"/>
    <s v="California Division of Occupational Safety and Health"/>
    <s v="Water park"/>
    <s v="water park"/>
    <s v="water slide"/>
    <x v="48"/>
    <s v="Tornado waterslide"/>
    <s v="Pro Slide"/>
    <n v="1"/>
    <n v="38"/>
    <s v="F"/>
    <s v="Patron stated she was riding down the slide. In the tunnel part of the slide, she fell out of her tube and hit her head on the slide."/>
    <s v="Concussion"/>
    <m/>
    <s v="Fall: patron fell off inner tube, mat or board"/>
    <m/>
    <m/>
    <m/>
    <m/>
  </r>
  <r>
    <n v="1000395"/>
    <x v="1553"/>
    <x v="6"/>
    <s v="FORT MYERS"/>
    <s v="P"/>
    <s v="Florida Dept. of Agriculture"/>
    <s v="Carnival or rental"/>
    <s v="amusement ride"/>
    <s v="other attraction"/>
    <x v="8"/>
    <s v="Cuckoo Haus"/>
    <s v="Owens Trailers Inc."/>
    <n v="1"/>
    <n v="7"/>
    <s v="M"/>
    <s v="A seven year old male received a cut to the top of his hand after one of the caster wheels broke and caused the barrel to now become out of balance.  During this time the patron reportedly had his hand between the barrel and the wall."/>
    <s v="Laceration to hand"/>
    <m/>
    <s v="Entrapment or pinch-point"/>
    <n v="1"/>
    <m/>
    <m/>
    <m/>
  </r>
  <r>
    <n v="1009348"/>
    <x v="1554"/>
    <x v="1"/>
    <s v="Anaheim"/>
    <s v="F"/>
    <s v="California Division of Occupational Safety and Health"/>
    <s v="Amusement park"/>
    <s v="amusement ride"/>
    <s v="water ride"/>
    <x v="42"/>
    <s v="flume ride"/>
    <s v="In-house"/>
    <n v="1"/>
    <n v="39"/>
    <s v="F"/>
    <s v="Patron gave several conflicting stories.  Claims various injuries associated with log flume and/or bobsled roller coaster."/>
    <s v="Reported stomach pain, back pain. Then reported bladder tear. Stated she had history of stomach surgery, then said history of bladder surgery."/>
    <m/>
    <s v="Unknown (not enough info)"/>
    <m/>
    <m/>
    <m/>
    <m/>
  </r>
  <r>
    <n v="1009347"/>
    <x v="1554"/>
    <x v="1"/>
    <s v="Anaheim"/>
    <s v="F"/>
    <s v="California Division of Occupational Safety and Health"/>
    <s v="Amusement park"/>
    <s v="amusement ride"/>
    <s v="coaster"/>
    <x v="15"/>
    <s v="wild mouse"/>
    <s v="In-house"/>
    <n v="1"/>
    <n v="72"/>
    <s v="F"/>
    <s v="Patron stated she twisted her knee when exiting the vehicle."/>
    <s v="Knee injury"/>
    <m/>
    <s v="Load/Unload: scrape or stumble"/>
    <m/>
    <m/>
    <m/>
    <m/>
  </r>
  <r>
    <n v="1009350"/>
    <x v="1555"/>
    <x v="1"/>
    <s v="Garden Grove"/>
    <s v="F"/>
    <s v="California Division of Occupational Safety and Health"/>
    <s v="Water park"/>
    <s v="water park"/>
    <s v="water slide"/>
    <x v="56"/>
    <s v="Cannon Bowl"/>
    <s v="Pro Slide"/>
    <n v="1"/>
    <n v="55"/>
    <s v="M"/>
    <s v="Patron stated he went down the slide and was hit on the back of the head by another guest while in the slide."/>
    <s v="Head injury with bump and tenderness"/>
    <m/>
    <s v="Collision: patrons collided (participatory)"/>
    <m/>
    <m/>
    <m/>
    <m/>
  </r>
  <r>
    <n v="1009349"/>
    <x v="1555"/>
    <x v="1"/>
    <s v="Carlsbad"/>
    <s v="F"/>
    <s v="California Division of Occupational Safety and Health"/>
    <s v="Amusement park"/>
    <s v="amusement ride"/>
    <s v="spinning"/>
    <x v="32"/>
    <s v="airplanes"/>
    <s v="Zierer"/>
    <n v="1"/>
    <n v="39"/>
    <s v="M"/>
    <s v="Patron's right foot tripped on seatbelt exiting the plane at the end of the cycle. He fell and landed on left leg, which had a previous ACL injury."/>
    <s v="Leg injury"/>
    <m/>
    <s v="Load/Unload: scrape or stumble"/>
    <m/>
    <m/>
    <m/>
    <m/>
  </r>
  <r>
    <n v="1006743"/>
    <x v="1555"/>
    <x v="1"/>
    <s v="Imperial"/>
    <s v="P"/>
    <s v="California Division of Occupational Safety and Health"/>
    <s v="Carnival or rental"/>
    <s v="amusement ride"/>
    <s v="cars &amp; track rides"/>
    <x v="14"/>
    <s v="dark ride"/>
    <s v="Owens Trailers Inc."/>
    <n v="1"/>
    <n v="14"/>
    <s v="F"/>
    <s v="Patron stated she exited the car toward the stairs and felt a pop in her right knee."/>
    <s v="Sprained knee"/>
    <m/>
    <s v="Load/Unload: scrape or stumble"/>
    <m/>
    <m/>
    <m/>
    <m/>
  </r>
  <r>
    <n v="1003103"/>
    <x v="1555"/>
    <x v="7"/>
    <m/>
    <s v="P"/>
    <s v="New Jersey Dept. of Community Affairs"/>
    <s v="Carnival or rental"/>
    <s v="amusement ride"/>
    <s v="other attraction"/>
    <x v="5"/>
    <s v="sky ride"/>
    <m/>
    <n v="1"/>
    <n v="22"/>
    <s v="M"/>
    <s v="Left knee discomfort: As guest was attempting to load chair, as the lift made contact with his from behind he fell forward and landed on his left knee."/>
    <s v="Knee injury"/>
    <m/>
    <s v="Load/Unload: scrape or stumble"/>
    <m/>
    <m/>
    <m/>
    <m/>
  </r>
  <r>
    <n v="1002198"/>
    <x v="1555"/>
    <x v="24"/>
    <s v="King of Prussia"/>
    <s v="F"/>
    <s v="Pennsylvania Dept. of Agriculture"/>
    <s v="Trampoline park"/>
    <s v="recreation"/>
    <s v="trampoline"/>
    <x v="76"/>
    <s v="TC - childs court"/>
    <m/>
    <n v="1"/>
    <n v="12"/>
    <s v="M"/>
    <s v="Patron was running and stubbed his toe on the stairs leading up to Little Air."/>
    <s v="Stubbed toe"/>
    <m/>
    <s v="Load/Unload: scrape or stumble"/>
    <m/>
    <m/>
    <m/>
    <m/>
  </r>
  <r>
    <n v="1002123"/>
    <x v="1555"/>
    <x v="24"/>
    <s v="Bethlehem"/>
    <s v="F"/>
    <s v="Pennsylvania Dept. of Agriculture"/>
    <s v="Trampoline park"/>
    <s v="recreation"/>
    <s v="trampoline"/>
    <x v="76"/>
    <s v="TC - main court"/>
    <m/>
    <n v="1"/>
    <n v="13"/>
    <s v="F"/>
    <s v="Patron was walking on the trampoline when another jumper landed on the same one, causing her to twist her ankle."/>
    <s v="Ankle injury"/>
    <m/>
    <s v="Double bounce"/>
    <m/>
    <m/>
    <m/>
    <m/>
  </r>
  <r>
    <n v="1002122"/>
    <x v="1555"/>
    <x v="24"/>
    <s v="Bethlehem"/>
    <s v="F"/>
    <s v="Pennsylvania Dept. of Agriculture"/>
    <s v="Trampoline park"/>
    <s v="recreation"/>
    <s v="trampoline"/>
    <x v="76"/>
    <s v="TC - main court"/>
    <m/>
    <n v="1"/>
    <n v="8"/>
    <s v="M"/>
    <s v="Patron was jumping when another child ran into him, causing him to fall."/>
    <s v="Unspecified"/>
    <m/>
    <s v="Collision: patrons collided (participatory)"/>
    <m/>
    <m/>
    <m/>
    <m/>
  </r>
  <r>
    <n v="1000676"/>
    <x v="1555"/>
    <x v="6"/>
    <s v="ORLANDO"/>
    <s v="F"/>
    <s v="Florida Dept. of Agriculture"/>
    <s v="Amusement park"/>
    <s v="amusement ride"/>
    <s v="spinning"/>
    <x v="44"/>
    <s v="Scrambler"/>
    <s v="Eli Bridge Co."/>
    <n v="1"/>
    <m/>
    <s v="F"/>
    <s v="A female patron (age unknown) complained of pain in her right ankle after she twisted it while exiting."/>
    <s v="Ankle pain"/>
    <m/>
    <s v="Load/Unload: scrape or stumble"/>
    <m/>
    <m/>
    <m/>
    <m/>
  </r>
  <r>
    <n v="1000581"/>
    <x v="1555"/>
    <x v="6"/>
    <s v="HOLLYWOOD"/>
    <s v="F"/>
    <s v="Florida Dept. of Agriculture"/>
    <s v="Go kart track"/>
    <s v="recreation"/>
    <s v="go-kart"/>
    <x v="10"/>
    <s v="go kart"/>
    <m/>
    <n v="1"/>
    <n v="15"/>
    <s v="M"/>
    <s v="A Fifteen year old male complained of pain in the groin area after he failed to apply brake on turn and impacted a section of barrier."/>
    <s v="Groin pain"/>
    <m/>
    <s v="Collision: go-kart or bumper car hit stationary object"/>
    <m/>
    <m/>
    <m/>
    <m/>
  </r>
  <r>
    <n v="1000329"/>
    <x v="1555"/>
    <x v="6"/>
    <s v="JACKSONVILLE"/>
    <s v="F"/>
    <s v="Florida Dept. of Agriculture"/>
    <s v="Go kart track"/>
    <s v="recreation"/>
    <s v="go-kart"/>
    <x v="10"/>
    <s v="go kart"/>
    <m/>
    <n v="1"/>
    <n v="17"/>
    <s v="F"/>
    <s v="A Seventeen year old female fainted while exiting kart after her kart had been hit by another kart operator."/>
    <s v="Loss of consciousness"/>
    <m/>
    <s v="Collision: patron-controlled vehicles"/>
    <m/>
    <m/>
    <m/>
    <m/>
  </r>
  <r>
    <n v="1000211"/>
    <x v="1555"/>
    <x v="6"/>
    <s v="BOCA RATON"/>
    <s v="F"/>
    <s v="Florida Dept. of Agriculture"/>
    <s v="Family entertainment center"/>
    <s v="recreation"/>
    <s v="go-kart"/>
    <x v="10"/>
    <s v="go kart"/>
    <m/>
    <n v="1"/>
    <n v="27"/>
    <s v="F"/>
    <s v="A Twenty Seven year old female complained of pain in her right ankle and shoulder after her kart was bumped from behind by another kart operator."/>
    <s v="Ankle and shoulder pain"/>
    <m/>
    <s v="Collision: patron-controlled vehicles"/>
    <m/>
    <m/>
    <m/>
    <m/>
  </r>
  <r>
    <n v="1009352"/>
    <x v="1556"/>
    <x v="1"/>
    <s v="Anaheim"/>
    <s v="F"/>
    <s v="California Division of Occupational Safety and Health"/>
    <s v="Amusement park"/>
    <s v="amusement ride"/>
    <s v="vertical drop"/>
    <x v="62"/>
    <s v="Spring Ride"/>
    <s v="Moser Rides SRL (Soriani)"/>
    <n v="1"/>
    <n v="38"/>
    <s v="F"/>
    <s v="The padded shoulder restraint came down on patron's head while she was riding the attraction. The gas spring was not functioning on the restraint. Breaker employee did not know how to use the seat."/>
    <s v="Sore neck"/>
    <m/>
    <s v="Load/Unload: hit or pinched by restraint"/>
    <n v="1"/>
    <n v="1"/>
    <m/>
    <m/>
  </r>
  <r>
    <n v="1009351"/>
    <x v="1556"/>
    <x v="1"/>
    <s v="Buena Park"/>
    <s v="F"/>
    <s v="California Division of Occupational Safety and Health"/>
    <s v="Amusement park"/>
    <s v="amusement ride"/>
    <s v="cars &amp; track rides"/>
    <x v="14"/>
    <s v="interactive dark ride"/>
    <s v="Triotech IDR"/>
    <n v="1"/>
    <n v="23"/>
    <s v="M"/>
    <s v="Patron's wife reports his knee was dislocated when the ride operator pushed the front of the car up before her husband was completely in the sitting position."/>
    <s v="Dislocated knee"/>
    <m/>
    <s v="Load/Unload: injured when vehicle moved"/>
    <m/>
    <m/>
    <m/>
    <m/>
  </r>
  <r>
    <n v="1002384"/>
    <x v="1556"/>
    <x v="24"/>
    <s v="Lancaster"/>
    <s v="F"/>
    <s v="Pennsylvania Dept. of Agriculture"/>
    <s v="Trampoline park"/>
    <s v="recreation"/>
    <s v="trampoline"/>
    <x v="76"/>
    <s v="TC - main court"/>
    <m/>
    <n v="1"/>
    <n v="38"/>
    <s v="F"/>
    <s v="Patron broke left ankle exiting trampoline court"/>
    <s v="Fractured ankle"/>
    <m/>
    <s v="Injury to leg, nonspecific cause"/>
    <m/>
    <m/>
    <m/>
    <m/>
  </r>
  <r>
    <n v="1002126"/>
    <x v="1556"/>
    <x v="24"/>
    <s v="Bethlehem"/>
    <s v="F"/>
    <s v="Pennsylvania Dept. of Agriculture"/>
    <s v="Trampoline park"/>
    <s v="recreation"/>
    <s v="trampoline"/>
    <x v="76"/>
    <s v="TC - main court"/>
    <m/>
    <n v="1"/>
    <n v="13"/>
    <s v="F"/>
    <s v="Patron landed on the trampoline wrong and rolled ankle."/>
    <s v="Ankle injury"/>
    <m/>
    <s v="Awkward landing"/>
    <m/>
    <m/>
    <m/>
    <m/>
  </r>
  <r>
    <n v="1002125"/>
    <x v="1556"/>
    <x v="24"/>
    <s v="Bethlehem"/>
    <s v="F"/>
    <s v="Pennsylvania Dept. of Agriculture"/>
    <s v="Trampoline park"/>
    <s v="recreation"/>
    <s v="trampoline"/>
    <x v="76"/>
    <s v="TC - main court"/>
    <m/>
    <n v="1"/>
    <n v="14"/>
    <s v="M"/>
    <s v="Patron was doing a back flip and landed on the mat, twisting his ankle."/>
    <s v="Twisted ankle"/>
    <m/>
    <s v="Flip gone wrong"/>
    <m/>
    <m/>
    <m/>
    <m/>
  </r>
  <r>
    <n v="1002124"/>
    <x v="1556"/>
    <x v="24"/>
    <s v="Bethlehem"/>
    <s v="F"/>
    <s v="Pennsylvania Dept. of Agriculture"/>
    <s v="Trampoline park"/>
    <s v="recreation"/>
    <s v="trampoline"/>
    <x v="76"/>
    <s v="TC - main court"/>
    <m/>
    <n v="1"/>
    <n v="11"/>
    <s v="F"/>
    <s v="Another child was flipping as she ran past. The other child landed on her foot."/>
    <s v="Foot injury"/>
    <m/>
    <s v="Collision: patrons collided (participatory)"/>
    <m/>
    <m/>
    <m/>
    <m/>
  </r>
  <r>
    <n v="1000833"/>
    <x v="1556"/>
    <x v="6"/>
    <s v="DEERFIELD BEACH"/>
    <s v="P"/>
    <s v="Florida Dept. of Agriculture"/>
    <s v="Carnival or rental"/>
    <s v="amusement ride"/>
    <s v="spinning"/>
    <x v="19"/>
    <s v="Rock N Roll"/>
    <s v="Bertazzon 3B SLR"/>
    <n v="1"/>
    <m/>
    <s v="F"/>
    <s v="A female patron (age unknown) received a bump to her head after her restraint loosened causing her head to bump against the carrier."/>
    <s v="Head contusion"/>
    <m/>
    <s v="Impact: hit something within ride vehicle"/>
    <n v="1"/>
    <m/>
    <m/>
    <m/>
  </r>
  <r>
    <n v="1000659"/>
    <x v="1556"/>
    <x v="6"/>
    <s v="BUSHNELL"/>
    <s v="P"/>
    <s v="Florida Dept. of Agriculture"/>
    <s v="Carnival or rental"/>
    <s v="recreation"/>
    <s v="play equipment"/>
    <x v="69"/>
    <s v="dry slide"/>
    <m/>
    <n v="1"/>
    <n v="14"/>
    <s v="F"/>
    <s v="A fourteen year old female twisted her ankle while attemping to pick up the bag she was riding on."/>
    <s v="Knee pain"/>
    <m/>
    <s v="Load/Unload: scrape or stumble"/>
    <m/>
    <m/>
    <m/>
    <m/>
  </r>
  <r>
    <n v="1000452"/>
    <x v="1556"/>
    <x v="6"/>
    <s v="CORAL SPRINGS"/>
    <s v="P"/>
    <s v="Florida Dept. of Agriculture"/>
    <s v="Carnival or rental"/>
    <s v="recreation"/>
    <s v="play equipment"/>
    <x v="12"/>
    <s v="Rainbow Rock"/>
    <s v="Sellner"/>
    <n v="1"/>
    <m/>
    <s v="M"/>
    <s v="A male patron (age unknown) fractured both wrists after he lost balance fell while climbing the cargo net."/>
    <s v="Fractured both wrists"/>
    <m/>
    <s v="Fall: in climb or play area"/>
    <m/>
    <m/>
    <m/>
    <m/>
  </r>
  <r>
    <n v="1009354"/>
    <x v="1557"/>
    <x v="1"/>
    <s v="Anaheim"/>
    <s v="F"/>
    <s v="California Division of Occupational Safety and Health"/>
    <s v="Amusement park"/>
    <s v="amusement ride"/>
    <s v="other attraction"/>
    <x v="21"/>
    <s v="motion simulator"/>
    <s v="In-house"/>
    <n v="1"/>
    <n v="15"/>
    <s v="F"/>
    <s v="Patron stated she felt back pain and spasm after riding."/>
    <s v="Back pain and spasm."/>
    <m/>
    <s v="Body pain (normal motion)"/>
    <m/>
    <m/>
    <m/>
    <m/>
  </r>
  <r>
    <n v="1009353"/>
    <x v="1557"/>
    <x v="1"/>
    <s v="Anaheim"/>
    <s v="F"/>
    <s v="California Division of Occupational Safety and Health"/>
    <s v="Amusement park"/>
    <s v="amusement ride"/>
    <s v="coaster"/>
    <x v="15"/>
    <s v="Mine Train"/>
    <s v="Arrow Dynamics"/>
    <n v="1"/>
    <n v="38"/>
    <s v="F"/>
    <s v="Patron stated that while in queue, she had chest pains and shortness of breath. After riding, it became worse. History of pacemaker."/>
    <s v="Chest pain, shortness of breath"/>
    <m/>
    <s v="Illness or neurological symptoms"/>
    <m/>
    <m/>
    <m/>
    <m/>
  </r>
  <r>
    <n v="1002348"/>
    <x v="1557"/>
    <x v="24"/>
    <s v="Glen Mills"/>
    <s v="F"/>
    <s v="Pennsylvania Dept. of Agriculture"/>
    <s v="Trampoline park"/>
    <s v="recreation"/>
    <s v="trampoline"/>
    <x v="76"/>
    <s v="TC - main court"/>
    <m/>
    <n v="1"/>
    <n v="10"/>
    <s v="M"/>
    <s v="Patron got double-bounced. Upon landing on his feet, he heard a loud pop with severe ankle pain."/>
    <s v="Ankle injury with severe pain"/>
    <m/>
    <s v="Double bounce"/>
    <m/>
    <m/>
    <m/>
    <m/>
  </r>
  <r>
    <n v="1009357"/>
    <x v="1558"/>
    <x v="1"/>
    <s v="Anaheim"/>
    <s v="F"/>
    <s v="California Division of Occupational Safety and Health"/>
    <s v="Amusement park"/>
    <s v="amusement ride"/>
    <s v="coaster"/>
    <x v="15"/>
    <s v="steel sitdown coaster"/>
    <s v="In-house"/>
    <n v="1"/>
    <n v="21"/>
    <s v="M"/>
    <s v="Patron stated he is 6'4&quot;, riding in row 6, and complained that the motion of the ride caused bruising to both knees."/>
    <s v="Bruising to both knees"/>
    <m/>
    <s v="Impact: hit something within ride vehicle"/>
    <m/>
    <m/>
    <m/>
    <m/>
  </r>
  <r>
    <n v="1009356"/>
    <x v="1558"/>
    <x v="1"/>
    <s v="Anaheim"/>
    <s v="F"/>
    <s v="California Division of Occupational Safety and Health"/>
    <s v="Amusement park"/>
    <s v="amusement ride"/>
    <s v="water ride"/>
    <x v="1"/>
    <s v="boat ride"/>
    <s v="In-house"/>
    <n v="1"/>
    <n v="65"/>
    <s v="F"/>
    <s v="Patron has put her hand outside of boat when her finger got caught between the boat and the dock prior to exiting."/>
    <s v="Crushed pinky and ring fingers"/>
    <m/>
    <s v="Entrapment or pinch-point"/>
    <m/>
    <m/>
    <m/>
    <m/>
  </r>
  <r>
    <n v="1009355"/>
    <x v="1558"/>
    <x v="1"/>
    <s v="Anaheim"/>
    <s v="F"/>
    <s v="California Division of Occupational Safety and Health"/>
    <s v="Amusement park"/>
    <s v="amusement ride"/>
    <s v="water ride"/>
    <x v="42"/>
    <s v="flume ride"/>
    <s v="In-house"/>
    <n v="1"/>
    <n v="11"/>
    <s v="M"/>
    <s v="Father states that his son hit his forehead on the side of the vehicle when going down the big drop."/>
    <s v="Head injury"/>
    <m/>
    <s v="Impact: hit something within ride vehicle"/>
    <m/>
    <m/>
    <m/>
    <m/>
  </r>
  <r>
    <n v="1002127"/>
    <x v="1558"/>
    <x v="24"/>
    <s v="Bethlehem"/>
    <s v="F"/>
    <s v="Pennsylvania Dept. of Agriculture"/>
    <s v="Trampoline park"/>
    <s v="recreation"/>
    <s v="trampoline"/>
    <x v="76"/>
    <s v="TC - main court"/>
    <m/>
    <n v="1"/>
    <n v="17"/>
    <s v="M"/>
    <s v="Patron was flipping and kneed himself in the nose."/>
    <s v="Broken nose"/>
    <m/>
    <s v="Flip gone wrong"/>
    <m/>
    <m/>
    <m/>
    <m/>
  </r>
  <r>
    <n v="1009358"/>
    <x v="1559"/>
    <x v="1"/>
    <s v="Anaheim"/>
    <s v="F"/>
    <s v="California Division of Occupational Safety and Health"/>
    <s v="Amusement park"/>
    <s v="amusement ride"/>
    <s v="coaster"/>
    <x v="15"/>
    <s v="steel sitdown coaster"/>
    <s v="In-house"/>
    <n v="1"/>
    <n v="71"/>
    <s v="F"/>
    <s v="Patron stated she felt dizzy and fell while exiting the vehicle."/>
    <s v="Injury to knee and forehead"/>
    <m/>
    <s v="Load/Unload: scrape or stumble"/>
    <m/>
    <m/>
    <m/>
    <m/>
  </r>
  <r>
    <n v="1002415"/>
    <x v="1560"/>
    <x v="24"/>
    <s v="Levittown"/>
    <s v="F"/>
    <s v="Pennsylvania Dept. of Agriculture"/>
    <s v="Trampoline park"/>
    <s v="recreation"/>
    <s v="trampoline"/>
    <x v="76"/>
    <s v="TC - main court"/>
    <m/>
    <n v="1"/>
    <n v="21"/>
    <s v="M"/>
    <s v="Patron attempted a flip on main court and landed on his back on top of the padding over the chain."/>
    <s v="Back injury"/>
    <m/>
    <s v="Flip gone wrong"/>
    <m/>
    <m/>
    <m/>
    <m/>
  </r>
  <r>
    <n v="1000071"/>
    <x v="1560"/>
    <x v="12"/>
    <s v="Glendale"/>
    <s v="F"/>
    <s v="Arizona Department of Fire Building and Life Safety"/>
    <s v="Trampoline park"/>
    <s v="recreation"/>
    <s v="trampoline"/>
    <x v="76"/>
    <s v="trampoline court"/>
    <m/>
    <n v="1"/>
    <m/>
    <s v="F"/>
    <s v="Patron fainted. &amp;nbsp;"/>
    <s v="Loss of consciousness"/>
    <m/>
    <s v="Illness: Seizure or LOC"/>
    <m/>
    <m/>
    <m/>
    <m/>
  </r>
  <r>
    <n v="1000046"/>
    <x v="1560"/>
    <x v="12"/>
    <s v="Chandler"/>
    <s v="F"/>
    <s v="Arizona Department of Fire Building and Life Safety"/>
    <s v="Trampoline park"/>
    <s v="recreation"/>
    <s v="trampoline"/>
    <x v="76"/>
    <s v="TC - main court"/>
    <m/>
    <n v="1"/>
    <m/>
    <s v="M"/>
    <s v="No details provided"/>
    <s v="Injured left wrist"/>
    <m/>
    <s v="Unknown (not enough info)"/>
    <m/>
    <m/>
    <m/>
    <m/>
  </r>
  <r>
    <n v="1009360"/>
    <x v="1561"/>
    <x v="1"/>
    <s v="Garden Grove"/>
    <s v="F"/>
    <s v="California Division of Occupational Safety and Health"/>
    <s v="Water park"/>
    <s v="water park"/>
    <s v="water slide"/>
    <x v="55"/>
    <s v="body slide"/>
    <s v="Pro Slide"/>
    <n v="1"/>
    <n v="3"/>
    <s v="M"/>
    <s v="Child tripped and fell while getting out of the slide. He hit his chin."/>
    <s v="Laceration to chin requiring stitches"/>
    <m/>
    <s v="Load/Unload: scrape or stumble"/>
    <m/>
    <m/>
    <m/>
    <m/>
  </r>
  <r>
    <n v="1009359"/>
    <x v="1561"/>
    <x v="1"/>
    <s v="Anaheim"/>
    <s v="F"/>
    <s v="California Division of Occupational Safety and Health"/>
    <s v="Amusement park"/>
    <s v="amusement ride"/>
    <s v="cars &amp; track rides"/>
    <x v="14"/>
    <s v="dark ride"/>
    <s v="In-house"/>
    <n v="1"/>
    <n v="34"/>
    <s v="F"/>
    <s v="Patron stated she dislocated her right shoulder when unfastening the seat belt. She has a history of dislocated shoulder."/>
    <s v="Dislocated shoulder"/>
    <m/>
    <s v="Hyperextension or dislocation"/>
    <m/>
    <m/>
    <m/>
    <m/>
  </r>
  <r>
    <n v="1002349"/>
    <x v="1561"/>
    <x v="24"/>
    <s v="Glen Mills"/>
    <s v="F"/>
    <s v="Pennsylvania Dept. of Agriculture"/>
    <s v="Trampoline park"/>
    <s v="recreation"/>
    <s v="trampoline"/>
    <x v="76"/>
    <s v="TC - main court"/>
    <m/>
    <n v="1"/>
    <n v="40"/>
    <s v="M"/>
    <s v="Patron was attempting a flip, landed poorly on his right ankle."/>
    <s v="Ankle injury"/>
    <m/>
    <s v="Flip gone wrong"/>
    <m/>
    <m/>
    <m/>
    <m/>
  </r>
  <r>
    <n v="1009364"/>
    <x v="1562"/>
    <x v="1"/>
    <s v="Garden Grove"/>
    <s v="F"/>
    <s v="California Division of Occupational Safety and Health"/>
    <s v="Water park"/>
    <s v="water park"/>
    <s v="water slide"/>
    <x v="48"/>
    <s v="Tornado waterslide"/>
    <s v="Pro Slide"/>
    <n v="1"/>
    <n v="31"/>
    <s v="F"/>
    <s v="Patron stated she was holding onto the handles for the ride and hit the water break at the end of the funnel. At this point, she claimed she couldn't hold the handles and her right hand hit the slide surface."/>
    <s v="Pain to hand, unable to move hand."/>
    <m/>
    <s v="Impact: hit something in participatory attraction"/>
    <m/>
    <m/>
    <m/>
    <m/>
  </r>
  <r>
    <n v="1009363"/>
    <x v="1562"/>
    <x v="1"/>
    <s v="Garden Grove"/>
    <s v="F"/>
    <s v="California Division of Occupational Safety and Health"/>
    <s v="Water park"/>
    <s v="water park"/>
    <s v="wave device"/>
    <x v="46"/>
    <s v="wave pool"/>
    <s v="Aquatic Design Engineering (ADE)"/>
    <n v="1"/>
    <m/>
    <s v="F"/>
    <s v="Patron was playing in wave pool and doing handstands. She lost her balance and fell, hitting her mouth on the pool bottom."/>
    <s v="Chipped tooth"/>
    <m/>
    <s v="Fall: in climb or play area"/>
    <m/>
    <m/>
    <m/>
    <m/>
  </r>
  <r>
    <n v="1009362"/>
    <x v="1562"/>
    <x v="1"/>
    <s v="Los Angeles"/>
    <s v="F"/>
    <s v="California Division of Occupational Safety and Health"/>
    <s v="Amusement park"/>
    <s v="amusement ride"/>
    <s v="spinning"/>
    <x v="41"/>
    <s v="Robocoaster"/>
    <s v="Dynamic Structures"/>
    <n v="1"/>
    <n v="57"/>
    <s v="M"/>
    <s v="After exiting the ride, the patron became dizzy and nauseous. He self-medicated based upon his personal medical condition, then vomited several times. EMS transported."/>
    <s v="Vomiting, dizziness, nausea."/>
    <m/>
    <s v="Illness or neurological symptoms"/>
    <m/>
    <m/>
    <m/>
    <m/>
  </r>
  <r>
    <n v="1009361"/>
    <x v="1562"/>
    <x v="1"/>
    <s v="Anaheim"/>
    <s v="F"/>
    <s v="California Division of Occupational Safety and Health"/>
    <s v="Amusement park"/>
    <s v="amusement ride"/>
    <s v="cars &amp; track rides"/>
    <x v="14"/>
    <s v="dark ride"/>
    <s v="In-house"/>
    <n v="1"/>
    <n v="67"/>
    <s v="F"/>
    <s v="Patron stated that she fell while exiting the ride vehicle."/>
    <s v="Wrist injury"/>
    <m/>
    <s v="Load/Unload: scrape or stumble"/>
    <m/>
    <m/>
    <m/>
    <m/>
  </r>
  <r>
    <n v="1002517"/>
    <x v="1562"/>
    <x v="24"/>
    <s v="Scranton"/>
    <s v="F"/>
    <s v="Pennsylvania Dept. of Agriculture"/>
    <s v="Trampoline park"/>
    <s v="recreation"/>
    <s v="trampoline"/>
    <x v="76"/>
    <s v="TC - main court"/>
    <m/>
    <n v="1"/>
    <n v="18"/>
    <s v="F"/>
    <s v="Patron was double jumping on trampoline; when she came down her left foot was sideways and she heard her ankle crack."/>
    <s v="Fractured ankle"/>
    <m/>
    <s v="Awkward landing"/>
    <m/>
    <m/>
    <m/>
    <m/>
  </r>
  <r>
    <n v="1002416"/>
    <x v="1562"/>
    <x v="24"/>
    <s v="Levittown"/>
    <s v="F"/>
    <s v="Pennsylvania Dept. of Agriculture"/>
    <s v="Trampoline park"/>
    <s v="recreation"/>
    <s v="trampoline"/>
    <x v="76"/>
    <s v="TC - dodgeball"/>
    <m/>
    <n v="1"/>
    <n v="31"/>
    <s v="F"/>
    <s v="Patron was jumping on the dodgeball court and landed on a ball, dislocating her right knee."/>
    <s v="Dislocated knee"/>
    <m/>
    <s v="Hyperextension or dislocation"/>
    <m/>
    <m/>
    <m/>
    <m/>
  </r>
  <r>
    <n v="1002128"/>
    <x v="1562"/>
    <x v="24"/>
    <s v="Bethlehem"/>
    <s v="F"/>
    <s v="Pennsylvania Dept. of Agriculture"/>
    <s v="Trampoline park"/>
    <s v="recreation"/>
    <s v="trampoline"/>
    <x v="76"/>
    <s v="TC - dodgeball"/>
    <m/>
    <n v="1"/>
    <n v="11"/>
    <s v="F"/>
    <s v="Patron was jumping in the dodgeball court, landed wrong and knee hyperextended."/>
    <s v="Hyperextended knee"/>
    <m/>
    <s v="Hyperextension or dislocation"/>
    <m/>
    <m/>
    <m/>
    <m/>
  </r>
  <r>
    <n v="1000398"/>
    <x v="1562"/>
    <x v="6"/>
    <s v="PLANT CITY"/>
    <s v="P"/>
    <s v="Florida Dept. of Agriculture"/>
    <s v="Carnival or rental"/>
    <s v="amusement ride"/>
    <s v="other attraction"/>
    <x v="8"/>
    <s v="Persian Camel"/>
    <s v="KMMS Inc."/>
    <n v="1"/>
    <n v="5"/>
    <s v="M"/>
    <s v="A Five year old male patron had the ends of two fingers sliced after other patrons stepped on his hand after he lost balance and fell onto the spinning wheel."/>
    <s v="Laceration to fingers"/>
    <m/>
    <s v="Entrapment or pinch-point"/>
    <m/>
    <m/>
    <m/>
    <m/>
  </r>
  <r>
    <n v="1003962"/>
    <x v="1563"/>
    <x v="14"/>
    <s v="Seguin"/>
    <s v="F"/>
    <s v="Texas Dept. of Insurance"/>
    <s v="Amusement park"/>
    <s v="water park"/>
    <s v="water slide"/>
    <x v="60"/>
    <s v="mat slide"/>
    <m/>
    <n v="1"/>
    <n v="11"/>
    <s v="F"/>
    <s v="Flipped off mat"/>
    <s v="Chipped teeth, stitches on chin, mild concussion"/>
    <m/>
    <s v="Fall: patron fell off inner tube, mat or board"/>
    <m/>
    <m/>
    <m/>
    <m/>
  </r>
  <r>
    <n v="1002385"/>
    <x v="1563"/>
    <x v="24"/>
    <s v="Lancaster"/>
    <s v="F"/>
    <s v="Pennsylvania Dept. of Agriculture"/>
    <s v="Trampoline park"/>
    <s v="recreation"/>
    <s v="trampoline"/>
    <x v="76"/>
    <s v="tumble track"/>
    <m/>
    <n v="1"/>
    <n v="35"/>
    <s v="F"/>
    <s v="Patron sprained right ankle attempting gymnastics moveso n tumble track."/>
    <s v="Sprained ankle"/>
    <m/>
    <s v="Flip gone wrong"/>
    <m/>
    <m/>
    <m/>
    <m/>
  </r>
  <r>
    <n v="1002281"/>
    <x v="1563"/>
    <x v="24"/>
    <s v="Mars"/>
    <s v="F"/>
    <s v="Pennsylvania Dept. of Agriculture"/>
    <s v="Family entertainment center"/>
    <s v="recreation"/>
    <s v="play equipment"/>
    <x v="12"/>
    <s v="play structure"/>
    <s v="Soft Play"/>
    <n v="1"/>
    <n v="5"/>
    <s v="F"/>
    <s v="Patron fell from yellow rings attached to ceiling of 2nd storey."/>
    <s v="Open wound to chin requiring stitches (3 internal, 7 external)"/>
    <m/>
    <s v="Fall: in climb or play area"/>
    <m/>
    <m/>
    <m/>
    <m/>
  </r>
  <r>
    <n v="1002101"/>
    <x v="1563"/>
    <x v="24"/>
    <s v="Pittsburg"/>
    <s v="F"/>
    <s v="Pennsylvania Dept. of Agriculture"/>
    <s v="Trampoline park"/>
    <s v="recreation"/>
    <s v="inflatable"/>
    <x v="77"/>
    <s v="air bag - trampoline"/>
    <m/>
    <n v="1"/>
    <n v="5"/>
    <s v="M"/>
    <s v="Patron was injured during the loading and unloading process of one of our airbag jump platforms."/>
    <s v="Unspecified"/>
    <m/>
    <s v="Load/Unload: scrape or stumble"/>
    <m/>
    <m/>
    <m/>
    <m/>
  </r>
  <r>
    <n v="1003832"/>
    <x v="1564"/>
    <x v="14"/>
    <s v="Arlington"/>
    <s v="F"/>
    <s v="Texas Dept. of Insurance"/>
    <s v="Amusement park"/>
    <s v="amusement ride"/>
    <s v="coaster"/>
    <x v="15"/>
    <s v="mega coaster"/>
    <s v="Giovanola"/>
    <n v="1"/>
    <m/>
    <s v="M"/>
    <s v="Ride came to a stop"/>
    <s v="Strained Neck"/>
    <m/>
    <s v="Abrupt stop/drop/lurch"/>
    <m/>
    <m/>
    <m/>
    <m/>
  </r>
  <r>
    <n v="1009365"/>
    <x v="1565"/>
    <x v="1"/>
    <s v="Anaheim"/>
    <s v="F"/>
    <s v="California Division of Occupational Safety and Health"/>
    <s v="Amusement park"/>
    <s v="amusement ride"/>
    <s v="cars &amp; track rides"/>
    <x v="14"/>
    <s v="dark ride"/>
    <s v="In-house"/>
    <n v="1"/>
    <n v="41"/>
    <s v="M"/>
    <s v="Patron stated that his left arm flew out and made contact with an object outside of the vehicle at the third turn."/>
    <s v="Wrist injury"/>
    <m/>
    <s v="Impact: extremity hit something outside carrier"/>
    <m/>
    <m/>
    <m/>
    <m/>
  </r>
  <r>
    <n v="1005294"/>
    <x v="1565"/>
    <x v="9"/>
    <s v="Oklahoma City"/>
    <s v="F"/>
    <s v="Oklahoma Dept. of Labor"/>
    <s v="Adventure course"/>
    <s v="recreation"/>
    <s v="trampoline"/>
    <x v="76"/>
    <s v="Jumpshot"/>
    <s v="Eddie Cole's Jumpshot"/>
    <n v="1"/>
    <n v="37"/>
    <s v="M"/>
    <s v="A large gust of wind caused the device to lift off the groun out of its supports and topple over onto its front. A patron standing in front of the device was hit with one of the front supports and momentarily caught underneath. Witnesses noted that two campers were inside the unit at the time of the accident."/>
    <s v="Lower back pain, laceration to head"/>
    <m/>
    <s v="Device tipped over, blew away, or collapsed"/>
    <m/>
    <m/>
    <m/>
    <s v="NOTE: this isn't an inflatable; it's a portable TC basketball game"/>
  </r>
  <r>
    <n v="1002350"/>
    <x v="1565"/>
    <x v="24"/>
    <s v="Glen Mills"/>
    <s v="F"/>
    <s v="Pennsylvania Dept. of Agriculture"/>
    <s v="Trampoline park"/>
    <s v="recreation"/>
    <s v="trampoline"/>
    <x v="76"/>
    <s v="TC - main court"/>
    <m/>
    <n v="1"/>
    <n v="16"/>
    <s v="F"/>
    <s v="Walking around main court, slipped on divider netting, hurting left foot."/>
    <s v="Foot injury"/>
    <m/>
    <s v="Impact with pad, divider or edge"/>
    <m/>
    <m/>
    <m/>
    <m/>
  </r>
  <r>
    <n v="1009367"/>
    <x v="1566"/>
    <x v="1"/>
    <s v="Garden Grove"/>
    <s v="F"/>
    <s v="California Division of Occupational Safety and Health"/>
    <s v="Water park"/>
    <s v="water park"/>
    <s v="wave device"/>
    <x v="37"/>
    <s v="Flow Rider"/>
    <s v="Wave Loch / Flow Rider"/>
    <n v="1"/>
    <n v="10"/>
    <s v="F"/>
    <s v="Patron stated she slid off her board into the flow, causing her to hit her left shoulder on the mat above."/>
    <s v="Fractured humerus"/>
    <m/>
    <s v="Fall: patron fell off inner tube, mat or board"/>
    <m/>
    <m/>
    <m/>
    <m/>
  </r>
  <r>
    <n v="1009366"/>
    <x v="1566"/>
    <x v="1"/>
    <s v="Anaheim"/>
    <s v="F"/>
    <s v="California Division of Occupational Safety and Health"/>
    <s v="Amusement park"/>
    <s v="amusement ride"/>
    <s v="water ride"/>
    <x v="42"/>
    <s v="flume ride"/>
    <s v="In-house"/>
    <n v="1"/>
    <n v="51"/>
    <s v="F"/>
    <s v="Patron stated she was on the ride and her pre-existing open wound began to bleed."/>
    <s v="Bleeding from pre-existing open wound."/>
    <m/>
    <s v="Impact: hit something within ride vehicle"/>
    <m/>
    <m/>
    <m/>
    <m/>
  </r>
  <r>
    <n v="1000629"/>
    <x v="1567"/>
    <x v="6"/>
    <s v="NAPLES"/>
    <s v="P"/>
    <s v="Florida Dept. of Agriculture"/>
    <s v="Carnival or rental"/>
    <s v="amusement ride"/>
    <s v="spinning"/>
    <x v="44"/>
    <s v="Sizzler"/>
    <s v="Wisdom Industries, Ltd."/>
    <n v="2"/>
    <n v="15"/>
    <s v="F"/>
    <s v="Two female patrons 15 &amp; (unknown) received hydraulic oil on their face, eyes and hands during the ride."/>
    <s v="Hydraulic oil on face, eyes and hands"/>
    <m/>
    <s v="Injured by foreign object"/>
    <n v="1"/>
    <m/>
    <m/>
    <m/>
  </r>
  <r>
    <n v="1009369"/>
    <x v="1568"/>
    <x v="1"/>
    <s v="Garden Grove"/>
    <s v="F"/>
    <s v="California Division of Occupational Safety and Health"/>
    <s v="Water park"/>
    <s v="water park"/>
    <s v="water slide"/>
    <x v="45"/>
    <s v="tube slide"/>
    <s v="Pro Slide"/>
    <n v="1"/>
    <n v="12"/>
    <s v="M"/>
    <s v="Patron stated he fell off his single tube and hit his head on the slide surface."/>
    <s v="1&quot; laceration to head"/>
    <m/>
    <s v="Fall: patron fell off inner tube, mat or board"/>
    <m/>
    <m/>
    <m/>
    <m/>
  </r>
  <r>
    <n v="1009368"/>
    <x v="1568"/>
    <x v="1"/>
    <s v="Anaheim"/>
    <s v="F"/>
    <s v="California Division of Occupational Safety and Health"/>
    <s v="Amusement park"/>
    <s v="amusement ride"/>
    <s v="coaster"/>
    <x v="15"/>
    <s v="steel sitdown coaster"/>
    <s v="In-house"/>
    <n v="1"/>
    <n v="65"/>
    <s v="F"/>
    <s v="Patron stated she was inside the stationary transfer vehicle and as she was stepping down from the seat to the floor of the vehicle, she lost her balance and fell out of the vehicle."/>
    <s v="Laceration to back of head, mid-back pain. Ambulance to hospital."/>
    <m/>
    <s v="Load/Unload: scrape or stumble"/>
    <m/>
    <m/>
    <m/>
    <m/>
  </r>
  <r>
    <n v="1002417"/>
    <x v="1568"/>
    <x v="24"/>
    <s v="Levittown"/>
    <s v="F"/>
    <s v="Pennsylvania Dept. of Agriculture"/>
    <s v="Trampoline park"/>
    <s v="recreation"/>
    <s v="trampoline"/>
    <x v="76"/>
    <s v="TC - main court"/>
    <m/>
    <n v="1"/>
    <n v="14"/>
    <s v="F"/>
    <s v="Patron was jumping on main court and landed poorly on her right calf."/>
    <s v="Lower leg injury"/>
    <m/>
    <s v="Awkward landing"/>
    <m/>
    <m/>
    <m/>
    <m/>
  </r>
  <r>
    <n v="1000212"/>
    <x v="1568"/>
    <x v="6"/>
    <s v="BOCA RATON"/>
    <s v="F"/>
    <s v="Florida Dept. of Agriculture"/>
    <s v="Family entertainment center"/>
    <s v="recreation"/>
    <s v="go-kart"/>
    <x v="10"/>
    <s v="go kart"/>
    <m/>
    <n v="1"/>
    <n v="28"/>
    <s v="F"/>
    <s v="A Twenty Eight year old female complained of pain in her neck &amp; back after her kart was hit from behind by another kart operator while parked in the pit area."/>
    <s v="Neck and back pain"/>
    <m/>
    <s v="Collision: patron-controlled vehicles"/>
    <m/>
    <m/>
    <m/>
    <m/>
  </r>
  <r>
    <n v="1009370"/>
    <x v="1569"/>
    <x v="1"/>
    <s v="Anaheim"/>
    <s v="F"/>
    <s v="California Division of Occupational Safety and Health"/>
    <s v="Amusement park"/>
    <s v="amusement ride"/>
    <s v="cars &amp; track rides"/>
    <x v="14"/>
    <s v="dark ride"/>
    <s v="In-house"/>
    <n v="1"/>
    <m/>
    <s v="F"/>
    <s v="Patron stated in an email that she got a staph infection while on the ride. Not seen in first aid."/>
    <s v="Alleged staph infection"/>
    <m/>
    <s v="Illness or neurological symptoms"/>
    <m/>
    <m/>
    <m/>
    <m/>
  </r>
  <r>
    <n v="1002387"/>
    <x v="1569"/>
    <x v="24"/>
    <s v="Lancaster"/>
    <s v="F"/>
    <s v="Pennsylvania Dept. of Agriculture"/>
    <s v="Trampoline park"/>
    <s v="recreation"/>
    <s v="trampoline"/>
    <x v="76"/>
    <s v="TC - dodgeball"/>
    <m/>
    <n v="1"/>
    <n v="20"/>
    <s v="M"/>
    <s v="Patron injured right ankle playing dodgeball."/>
    <s v="Ankle injury: 2 bone chips and muscle tears."/>
    <m/>
    <s v="Injury to leg, nonspecific cause"/>
    <m/>
    <m/>
    <m/>
    <m/>
  </r>
  <r>
    <n v="1002386"/>
    <x v="1569"/>
    <x v="24"/>
    <s v="Lancaster"/>
    <s v="F"/>
    <s v="Pennsylvania Dept. of Agriculture"/>
    <s v="Trampoline park"/>
    <s v="recreation"/>
    <s v="trampoline"/>
    <x v="76"/>
    <s v="TC - dodgeball"/>
    <m/>
    <n v="1"/>
    <n v="37"/>
    <s v="M"/>
    <s v="Patron injured left ankle playing dodgeball."/>
    <s v="Ankle injury"/>
    <m/>
    <s v="Injury to leg, nonspecific cause"/>
    <m/>
    <m/>
    <m/>
    <m/>
  </r>
  <r>
    <n v="1002351"/>
    <x v="1569"/>
    <x v="24"/>
    <s v="Glen Mills"/>
    <s v="F"/>
    <s v="Pennsylvania Dept. of Agriculture"/>
    <s v="Trampoline park"/>
    <s v="recreation"/>
    <s v="trampoline"/>
    <x v="76"/>
    <s v="TC - dodgeball"/>
    <m/>
    <n v="1"/>
    <n v="29"/>
    <s v="F"/>
    <s v="Patron was jumping during dodgeball game, came down on her feet. Right knee experienced pain. Had to be carried off court."/>
    <s v="Knee injury"/>
    <m/>
    <s v="Awkward landing"/>
    <m/>
    <m/>
    <m/>
    <m/>
  </r>
  <r>
    <n v="1009374"/>
    <x v="1570"/>
    <x v="1"/>
    <s v="Anaheim"/>
    <s v="F"/>
    <s v="California Division of Occupational Safety and Health"/>
    <s v="Amusement park"/>
    <s v="amusement ride"/>
    <s v="water ride"/>
    <x v="42"/>
    <s v="flume ride"/>
    <s v="In-house"/>
    <n v="1"/>
    <n v="57"/>
    <s v="M"/>
    <s v="Patron stated he experienced whiplash while riding the attraction."/>
    <s v="Whiplash"/>
    <m/>
    <s v="Body pain (normal motion)"/>
    <m/>
    <m/>
    <m/>
    <m/>
  </r>
  <r>
    <n v="1009373"/>
    <x v="1570"/>
    <x v="1"/>
    <s v="Anaheim"/>
    <s v="F"/>
    <s v="California Division of Occupational Safety and Health"/>
    <s v="Amusement park"/>
    <s v="amusement ride"/>
    <s v="cars &amp; track rides"/>
    <x v="14"/>
    <s v="dark ride"/>
    <s v="In-house"/>
    <n v="1"/>
    <n v="5"/>
    <s v="F"/>
    <s v="Patron stated she was being evacuated from the ride and states she tripped and fell."/>
    <s v="Bruise to abdomen"/>
    <m/>
    <s v="Injured during evacuation"/>
    <n v="1"/>
    <m/>
    <m/>
    <m/>
  </r>
  <r>
    <n v="1009372"/>
    <x v="1570"/>
    <x v="1"/>
    <s v="Garden Grove"/>
    <s v="F"/>
    <s v="California Division of Occupational Safety and Health"/>
    <s v="Water park"/>
    <s v="water park"/>
    <s v="water slide"/>
    <x v="60"/>
    <s v="racing slide"/>
    <s v="Pro Slide"/>
    <n v="1"/>
    <n v="7"/>
    <s v="F"/>
    <s v="Patron stated that she hit her chin on the mat at the end of the ride."/>
    <s v="Laceration to bottom of chin requiring stitches"/>
    <m/>
    <s v="Impact: hit something in participatory attraction"/>
    <m/>
    <m/>
    <m/>
    <m/>
  </r>
  <r>
    <n v="1009371"/>
    <x v="1570"/>
    <x v="1"/>
    <s v="Anaheim"/>
    <s v="F"/>
    <s v="California Division of Occupational Safety and Health"/>
    <s v="Amusement park"/>
    <s v="amusement ride"/>
    <s v="cars &amp; track rides"/>
    <x v="14"/>
    <s v="dark ride"/>
    <s v="In-house"/>
    <n v="1"/>
    <n v="66"/>
    <s v="F"/>
    <s v="Patron stated she slipped as she stepped onto the moving walkway and injured herself as she grabbed the wall."/>
    <s v="Pain to right shoulder, arm, knee and right side of neck"/>
    <m/>
    <s v="Load/Unload: scrape or stumble"/>
    <m/>
    <m/>
    <m/>
    <m/>
  </r>
  <r>
    <n v="1009286"/>
    <x v="1570"/>
    <x v="1"/>
    <s v="Santa Cruz"/>
    <s v="F"/>
    <s v="California Division of Occupational Safety and Health"/>
    <s v="Amusement park"/>
    <s v="amusement ride"/>
    <s v="pendulum"/>
    <x v="61"/>
    <s v="Afterburner/Fireball"/>
    <s v="KMG International"/>
    <n v="1"/>
    <n v="22"/>
    <s v="M"/>
    <s v="Patron fell while walking down the exit ramp to the ride and landed on his hip."/>
    <s v="Hip injury"/>
    <m/>
    <s v="Injured in queue or exit"/>
    <m/>
    <m/>
    <m/>
    <m/>
  </r>
  <r>
    <n v="1002388"/>
    <x v="1570"/>
    <x v="24"/>
    <s v="Lancaster"/>
    <s v="F"/>
    <s v="Pennsylvania Dept. of Agriculture"/>
    <s v="Trampoline park"/>
    <s v="recreation"/>
    <s v="trampoline"/>
    <x v="76"/>
    <s v="TC - main court"/>
    <m/>
    <n v="1"/>
    <n v="36"/>
    <s v="F"/>
    <s v="Tore ACL in left knee while instructing a class on trampoline aerobics."/>
    <s v="Knee injury: torn ACL"/>
    <m/>
    <s v="Injury to leg, nonspecific cause"/>
    <m/>
    <m/>
    <n v="1"/>
    <m/>
  </r>
  <r>
    <n v="1000468"/>
    <x v="1570"/>
    <x v="6"/>
    <s v="BRADENTON"/>
    <s v="F"/>
    <s v="Florida Dept. of Agriculture"/>
    <s v="Adventure course"/>
    <s v="recreation"/>
    <s v="challenge activity"/>
    <x v="27"/>
    <s v="zipline"/>
    <m/>
    <n v="1"/>
    <n v="14"/>
    <s v="M"/>
    <s v="Fourteen year old male patron complained of pain in his back &amp; knee after he un clipped his carabiner and jumped off ladder 6-10 feet off the ground."/>
    <s v="Pain in back and knee"/>
    <m/>
    <s v="Fall: in climb or play area"/>
    <m/>
    <m/>
    <m/>
    <m/>
  </r>
  <r>
    <n v="1009376"/>
    <x v="1571"/>
    <x v="1"/>
    <s v="Anaheim"/>
    <s v="F"/>
    <s v="California Division of Occupational Safety and Health"/>
    <s v="Amusement park"/>
    <s v="amusement ride"/>
    <s v="coaster"/>
    <x v="15"/>
    <s v="steel sitdown coaster"/>
    <s v="In-house"/>
    <n v="1"/>
    <n v="38"/>
    <s v="F"/>
    <s v="Patron stated she injured her back while on the ride."/>
    <s v="Back injury"/>
    <m/>
    <s v="Body pain (normal motion)"/>
    <m/>
    <m/>
    <m/>
    <m/>
  </r>
  <r>
    <n v="1009375"/>
    <x v="1571"/>
    <x v="1"/>
    <s v="Anaheim"/>
    <s v="F"/>
    <s v="California Division of Occupational Safety and Health"/>
    <s v="Amusement park"/>
    <s v="amusement ride"/>
    <s v="coaster"/>
    <x v="15"/>
    <s v="steel sitdown coaster"/>
    <s v="In-house"/>
    <n v="1"/>
    <n v="5"/>
    <s v="F"/>
    <s v="Patron stated she was experiencing chest pain after riding the attraction."/>
    <s v="Chest pain"/>
    <m/>
    <s v="Body pain (normal motion)"/>
    <m/>
    <m/>
    <m/>
    <m/>
  </r>
  <r>
    <n v="1009380"/>
    <x v="1572"/>
    <x v="1"/>
    <s v="Anaheim"/>
    <s v="F"/>
    <s v="California Division of Occupational Safety and Health"/>
    <s v="Amusement park"/>
    <s v="amusement ride"/>
    <s v="water ride"/>
    <x v="1"/>
    <s v="submarine ride"/>
    <s v="In-house"/>
    <n v="1"/>
    <n v="14"/>
    <s v="F"/>
    <s v="Patron stated she fell as she was going down the steps into the submarine and landed on her butt."/>
    <s v="Pain to right side of back, shoulder and hip."/>
    <m/>
    <s v="Load/Unload: scrape or stumble"/>
    <m/>
    <m/>
    <m/>
    <m/>
  </r>
  <r>
    <n v="1009379"/>
    <x v="1572"/>
    <x v="1"/>
    <s v="Los Angeles"/>
    <s v="F"/>
    <s v="California Division of Occupational Safety and Health"/>
    <s v="Amusement park"/>
    <s v="amusement ride"/>
    <s v="spinning"/>
    <x v="41"/>
    <s v="Robocoaster"/>
    <s v="Dynamic Structures"/>
    <n v="1"/>
    <n v="56"/>
    <s v="F"/>
    <s v="Patron exited after riding and asked for assistance / transport to hospital."/>
    <s v="Dizzy with hand and leg cramps, shortness of breath, vomiting. Transported to hospital, treated and released."/>
    <m/>
    <s v="Illness or neurological symptoms"/>
    <m/>
    <m/>
    <m/>
    <m/>
  </r>
  <r>
    <n v="1009378"/>
    <x v="1572"/>
    <x v="1"/>
    <s v="Los Angeles"/>
    <s v="F"/>
    <s v="California Division of Occupational Safety and Health"/>
    <s v="Amusement park"/>
    <s v="amusement ride"/>
    <s v="spinning"/>
    <x v="41"/>
    <s v="Robocoaster"/>
    <s v="Dynamic Structures"/>
    <n v="1"/>
    <n v="45"/>
    <s v="M"/>
    <s v="The ride encountered downtime due to a ride fault. All vehicles were placed into evacuation mode which placed guests in a seated, upright posture. This patron was experiencing panic or anxiety attack, so the Ride Team evacuated his vehicle first. The guest was watched and communicated with throughout the evacuation process and did not appear to be in distress, although he did appear to be moving in his seat quite a bit and appeared as if he was attempting to disengage the restraint system."/>
    <s v="After unloading from the vehicle, he complained of anxiety and back pain. Pain increased over next 1.5 hours. He was transported to hospital, treated and released."/>
    <m/>
    <s v="Injured during evacuation"/>
    <n v="1"/>
    <m/>
    <m/>
    <m/>
  </r>
  <r>
    <n v="1009377"/>
    <x v="1572"/>
    <x v="1"/>
    <s v="Anaheim"/>
    <s v="F"/>
    <s v="California Division of Occupational Safety and Health"/>
    <s v="Amusement park"/>
    <s v="amusement ride"/>
    <s v="water ride"/>
    <x v="42"/>
    <s v="flume ride"/>
    <s v="In-house"/>
    <n v="1"/>
    <n v="16"/>
    <s v="F"/>
    <s v="Patron stated she was in the last seat of the log and at the bottom of a drop, she struck her forehead on the back of the seat in front of her."/>
    <s v="Head injury, ambulance to hospital."/>
    <m/>
    <s v="Abrupt stop/drop/lurch"/>
    <m/>
    <m/>
    <m/>
    <m/>
  </r>
  <r>
    <n v="1002418"/>
    <x v="1572"/>
    <x v="24"/>
    <s v="Levittown"/>
    <s v="F"/>
    <s v="Pennsylvania Dept. of Agriculture"/>
    <s v="Trampoline park"/>
    <s v="recreation"/>
    <s v="trampoline"/>
    <x v="76"/>
    <s v="TC - dodgeball"/>
    <m/>
    <n v="1"/>
    <n v="16"/>
    <s v="F"/>
    <s v="Patron was playing dodgeball and landed poorly on her left ankle."/>
    <s v="Ankle injury"/>
    <m/>
    <s v="Awkward landing"/>
    <m/>
    <m/>
    <m/>
    <m/>
  </r>
  <r>
    <n v="1001063"/>
    <x v="1572"/>
    <x v="6"/>
    <s v="BRADENTON"/>
    <s v="F"/>
    <s v="Florida Dept. of Agriculture"/>
    <s v="Adventure course"/>
    <s v="recreation"/>
    <s v="challenge activity"/>
    <x v="27"/>
    <s v="zipline"/>
    <m/>
    <n v="1"/>
    <n v="51"/>
    <s v="M"/>
    <s v="Fifty one year old male patron was witnessed unconscious while positioned on the log swinging bridge."/>
    <s v="Loss of consciousness"/>
    <m/>
    <s v="Illness: Seizure or LOC"/>
    <m/>
    <m/>
    <m/>
    <m/>
  </r>
  <r>
    <n v="1000057"/>
    <x v="1572"/>
    <x v="12"/>
    <s v="Glendale"/>
    <s v="F"/>
    <s v="Arizona Department of Fire Building and Life Safety"/>
    <s v="Trampoline park"/>
    <s v="recreation"/>
    <s v="trampoline"/>
    <x v="76"/>
    <s v="TC - main court"/>
    <m/>
    <n v="1"/>
    <m/>
    <s v="M"/>
    <s v="Patron attempted a front flip and injured his ankle."/>
    <s v="Injured right ankle"/>
    <m/>
    <s v="Flip gone wrong"/>
    <m/>
    <m/>
    <m/>
    <m/>
  </r>
  <r>
    <n v="1000634"/>
    <x v="1573"/>
    <x v="6"/>
    <s v="MIAMI"/>
    <s v="P"/>
    <s v="Florida Dept. of Agriculture"/>
    <s v="Carnival or rental"/>
    <s v="amusement ride"/>
    <s v="coaster"/>
    <x v="15"/>
    <s v="wild mouse"/>
    <m/>
    <n v="1"/>
    <n v="35"/>
    <s v="F"/>
    <s v="A Thirty Five year old female complained of pain in her right arm after she jumped the ride railing with her arm contacting the rail."/>
    <s v="Pain in arm"/>
    <m/>
    <s v="Injured in queue or exit"/>
    <m/>
    <m/>
    <m/>
    <m/>
  </r>
  <r>
    <n v="1000484"/>
    <x v="1573"/>
    <x v="6"/>
    <s v="DESTIN BEACH"/>
    <s v="F"/>
    <s v="Florida Dept. of Agriculture"/>
    <s v="Go kart track"/>
    <s v="recreation"/>
    <s v="go-kart"/>
    <x v="10"/>
    <s v="go kart"/>
    <m/>
    <n v="1"/>
    <n v="27"/>
    <s v="F"/>
    <s v="A Twenty Seven year old female complained of pain in her stomach &amp; thigh after she failed to apply brake on kart causing an impact with the pit entrance tire."/>
    <s v="Pain in stomach and thigh"/>
    <m/>
    <s v="Collision: go-kart or bumper car hit stationary object"/>
    <m/>
    <m/>
    <m/>
    <m/>
  </r>
  <r>
    <n v="1009382"/>
    <x v="1574"/>
    <x v="1"/>
    <s v="Anaheim"/>
    <s v="F"/>
    <s v="California Division of Occupational Safety and Health"/>
    <s v="Amusement park"/>
    <s v="amusement ride"/>
    <s v="coaster"/>
    <x v="15"/>
    <s v="looping coaster"/>
    <s v="Intamin AG"/>
    <n v="1"/>
    <n v="17"/>
    <s v="F"/>
    <s v="Patron stated she fainted briefly during ride, but awoke and exited the ride. After about 15 minutes, she had a severe headache, nausea and dizziness. Admits to one year ago severe concussion resulting in one week in a coma."/>
    <s v="Loss of consciousness, severe headache, nausea, dizziness"/>
    <m/>
    <s v="Illness: Seizure or LOC"/>
    <m/>
    <m/>
    <m/>
    <m/>
  </r>
  <r>
    <n v="1009381"/>
    <x v="1574"/>
    <x v="1"/>
    <s v="Anaheim"/>
    <s v="F"/>
    <s v="California Division of Occupational Safety and Health"/>
    <s v="Amusement park"/>
    <s v="amusement ride"/>
    <s v="vertical drop"/>
    <x v="62"/>
    <s v="drop tower"/>
    <s v="In-house"/>
    <n v="1"/>
    <n v="18"/>
    <s v="F"/>
    <s v="Patron stated she felt her heart start to race during the ride. Upon exiting the cabin, she sat down immediately and requested medical aid. Admits to history of super-ventricular tachycardia."/>
    <s v="Racing heart. Ambulance to ER"/>
    <m/>
    <s v="Illness or neurological symptoms"/>
    <m/>
    <m/>
    <m/>
    <m/>
  </r>
  <r>
    <n v="1000841"/>
    <x v="1574"/>
    <x v="6"/>
    <s v="MIAMI"/>
    <s v="P"/>
    <s v="Florida Dept. of Agriculture"/>
    <s v="Carnival or rental"/>
    <s v="amusement ride"/>
    <s v="coaster"/>
    <x v="15"/>
    <s v="Zyklon"/>
    <s v="Pinfari"/>
    <n v="1"/>
    <n v="46"/>
    <s v="F"/>
    <s v="A Forty six year old female complained of pain in her elbow after her body contacted the side of carrier when coming to a stop."/>
    <s v="Fractured elbow"/>
    <m/>
    <s v="Abrupt stop/drop/lurch"/>
    <m/>
    <m/>
    <m/>
    <m/>
  </r>
  <r>
    <n v="1000683"/>
    <x v="1574"/>
    <x v="6"/>
    <s v="MIAMI"/>
    <s v="P"/>
    <s v="Florida Dept. of Agriculture"/>
    <s v="Carnival or rental"/>
    <s v="amusement ride"/>
    <s v="spinning"/>
    <x v="75"/>
    <s v="Spider Mania"/>
    <s v="Eli Bridge Co."/>
    <n v="1"/>
    <n v="3"/>
    <s v="M"/>
    <s v="A Three year old male received a lacerfation to the upper &amp; lower lip, with a chipped front tooth after he fell and contacted the pavement while exiting seat."/>
    <s v="Laceration to upper and lower lip with chipped front tooth"/>
    <m/>
    <s v="Load/Unload: scrape or stumble"/>
    <m/>
    <m/>
    <m/>
    <m/>
  </r>
  <r>
    <n v="1000436"/>
    <x v="1574"/>
    <x v="6"/>
    <s v="MIAMI"/>
    <s v="P"/>
    <s v="Florida Dept. of Agriculture"/>
    <s v="Carnival or rental"/>
    <s v="amusement ride"/>
    <s v="spinning"/>
    <x v="63"/>
    <s v="Orbiter Extreme (Remix)"/>
    <s v="AmTech Amusements (Tivoli)"/>
    <n v="1"/>
    <n v="28"/>
    <s v="M"/>
    <s v="A Twenty Eight year old male complained of pain in his leg after it came in contact with a flag pole during the ride descent."/>
    <s v="Leg pain"/>
    <m/>
    <s v="Impact: extremity hit something outside carrier"/>
    <m/>
    <m/>
    <m/>
    <m/>
  </r>
  <r>
    <n v="1000334"/>
    <x v="1574"/>
    <x v="6"/>
    <s v="SARASOTA"/>
    <s v="F"/>
    <s v="Florida Dept. of Agriculture"/>
    <s v="Family entertainment center"/>
    <s v="recreation"/>
    <s v="go-kart"/>
    <x v="10"/>
    <s v="go kart"/>
    <m/>
    <n v="1"/>
    <m/>
    <s v="M"/>
    <s v="A male patron age unknown complained of pain in his neck &amp; head after his kart was bumped by another kart operator pushing kart into a section of guard rail."/>
    <s v="Neck and head pain"/>
    <m/>
    <s v="Collision: patron-controlled vehicles"/>
    <m/>
    <m/>
    <m/>
    <m/>
  </r>
  <r>
    <n v="1000173"/>
    <x v="1574"/>
    <x v="6"/>
    <s v="SAINT AUGUSTINE"/>
    <s v="F"/>
    <s v="Florida Dept. of Agriculture"/>
    <s v="Family entertainment center"/>
    <s v="recreation"/>
    <s v="go-kart"/>
    <x v="10"/>
    <s v="go kart"/>
    <m/>
    <n v="1"/>
    <n v="9"/>
    <s v="M"/>
    <s v="A Nine year old male complained of pain in his neck after his kart was hit from behind by another kart operator."/>
    <s v="Neck pain"/>
    <m/>
    <s v="Collision: patron-controlled vehicles"/>
    <m/>
    <m/>
    <m/>
    <m/>
  </r>
  <r>
    <n v="1009383"/>
    <x v="1575"/>
    <x v="1"/>
    <s v="Anaheim"/>
    <s v="F"/>
    <s v="California Division of Occupational Safety and Health"/>
    <s v="Amusement park"/>
    <s v="amusement ride"/>
    <s v="cars &amp; track rides"/>
    <x v="14"/>
    <s v="dark ride"/>
    <s v="In-house"/>
    <n v="1"/>
    <n v="45"/>
    <s v="M"/>
    <s v="Patron stated he had left arm pain yesterday that went away. Today while riding the attraction, he had chest pain."/>
    <s v="Chest pain"/>
    <m/>
    <s v="Body pain (normal motion)"/>
    <m/>
    <m/>
    <m/>
    <m/>
  </r>
  <r>
    <n v="1009285"/>
    <x v="1575"/>
    <x v="1"/>
    <s v="Vallejo"/>
    <s v="F"/>
    <s v="California Division of Occupational Safety and Health"/>
    <s v="Amusement park"/>
    <s v="amusement ride"/>
    <s v="water ride"/>
    <x v="31"/>
    <s v="rafting ride"/>
    <s v="Intamin AG"/>
    <n v="1"/>
    <n v="15"/>
    <s v="F"/>
    <s v="Patron struck her head on the passenger-carrying unit during the ride."/>
    <s v="Head injury"/>
    <m/>
    <s v="Impact: hit something within ride vehicle"/>
    <m/>
    <m/>
    <m/>
    <m/>
  </r>
  <r>
    <n v="1004562"/>
    <x v="1575"/>
    <x v="19"/>
    <s v="Sterling Heights"/>
    <s v="F"/>
    <s v="Michigan Dept. of Labor and Economic Growth"/>
    <s v="Carnival or rental"/>
    <s v="recreation"/>
    <s v="go-kart"/>
    <x v="10"/>
    <s v="go kart"/>
    <m/>
    <n v="1"/>
    <n v="29"/>
    <s v="M"/>
    <s v="Patron spun out during the race and got hit from the side by another kart."/>
    <s v="Pain in ribs"/>
    <m/>
    <s v="Collision: patron-controlled vehicles"/>
    <m/>
    <m/>
    <m/>
    <m/>
  </r>
  <r>
    <n v="1003762"/>
    <x v="1575"/>
    <x v="14"/>
    <s v="Arlington"/>
    <s v="F"/>
    <s v="Texas Dept. of Insurance"/>
    <s v="Amusement park"/>
    <s v="amusement ride"/>
    <s v="spinning"/>
    <x v="73"/>
    <s v="Samba Tower"/>
    <s v="Zamperla"/>
    <n v="1"/>
    <n v="68"/>
    <s v="F"/>
    <s v="Fell after stepping out of ride"/>
    <s v="Contusion to upper arm"/>
    <m/>
    <s v="Load/Unload: scrape or stumble"/>
    <m/>
    <m/>
    <m/>
    <m/>
  </r>
  <r>
    <n v="1002129"/>
    <x v="1575"/>
    <x v="24"/>
    <s v="Bethlehem"/>
    <s v="F"/>
    <s v="Pennsylvania Dept. of Agriculture"/>
    <s v="Trampoline park"/>
    <s v="recreation"/>
    <s v="trampoline"/>
    <x v="76"/>
    <s v="TC - main court"/>
    <m/>
    <n v="1"/>
    <n v="19"/>
    <s v="F"/>
    <s v="Someone jumped on her trampoline, double-bouncing her."/>
    <s v="Fractured ankle"/>
    <m/>
    <s v="Double bounce"/>
    <m/>
    <m/>
    <m/>
    <m/>
  </r>
  <r>
    <n v="1002102"/>
    <x v="1575"/>
    <x v="24"/>
    <s v="Pittsburg"/>
    <s v="F"/>
    <s v="Pennsylvania Dept. of Agriculture"/>
    <s v="Trampoline park"/>
    <s v="recreation"/>
    <s v="trampoline"/>
    <x v="76"/>
    <s v="TC - platform jump"/>
    <m/>
    <n v="1"/>
    <n v="11"/>
    <s v="M"/>
    <s v="Patron jumped off of our platforms onto the trampoline, then bounced twice and attempted a back flip. This resulted in him landing on his neck. We had to stabilize his neck temporarily until EMTs arrived."/>
    <s v="Neck injury"/>
    <m/>
    <s v="Flip gone wrong"/>
    <m/>
    <m/>
    <m/>
    <m/>
  </r>
  <r>
    <n v="1001366"/>
    <x v="1575"/>
    <x v="17"/>
    <s v="Glen Burnie"/>
    <s v="P"/>
    <s v="Maryland Division of Labor &amp; Industry"/>
    <s v="Carnival or rental"/>
    <s v="amusement ride"/>
    <s v="spinning"/>
    <x v="11"/>
    <s v="Tempest"/>
    <s v="Hi-Lite Rides - Grover Watkins - Venture"/>
    <n v="1"/>
    <n v="16"/>
    <s v="F"/>
    <s v="Overhead ride signage and front fencing around the ride collapsed and fell over and struck a patron in the back side of her left knee as she walked past"/>
    <s v="Contusion to her left knee area"/>
    <m/>
    <s v="Impact: hit by loose piece of attraction"/>
    <n v="1"/>
    <m/>
    <m/>
    <m/>
  </r>
  <r>
    <n v="1000886"/>
    <x v="1575"/>
    <x v="6"/>
    <s v="MIAMI"/>
    <s v="P"/>
    <s v="Florida Dept. of Agriculture"/>
    <s v="Carnival or rental"/>
    <s v="amusement ride"/>
    <s v="other attraction"/>
    <x v="8"/>
    <s v="Mardi Gras"/>
    <s v="Owens Trailers Inc."/>
    <n v="1"/>
    <n v="3"/>
    <s v="M"/>
    <s v="A Three year old male complained of pain in his knee after his leg impacted the slide surface during exit."/>
    <s v="Contusion to knee"/>
    <m/>
    <s v="Impact: hit something in participatory attraction"/>
    <m/>
    <m/>
    <m/>
    <m/>
  </r>
  <r>
    <n v="1000447"/>
    <x v="1575"/>
    <x v="6"/>
    <s v="MIAMI"/>
    <s v="P"/>
    <s v="Florida Dept. of Agriculture"/>
    <s v="Carnival or rental"/>
    <s v="amusement ride"/>
    <s v="other attraction"/>
    <x v="8"/>
    <s v="fun house"/>
    <m/>
    <n v="1"/>
    <n v="11"/>
    <s v="F"/>
    <s v="An Eleven year old female received a sprained right foot after she slipped on the ride stairs."/>
    <s v="Sprained foot"/>
    <m/>
    <s v="Fall: in climb or play area"/>
    <m/>
    <m/>
    <m/>
    <m/>
  </r>
  <r>
    <n v="1000092"/>
    <x v="1575"/>
    <x v="12"/>
    <s v="Peoria"/>
    <s v="F"/>
    <s v="Arizona Department of Fire Building and Life Safety"/>
    <s v="Trampoline park"/>
    <s v="recreation"/>
    <s v="trampoline"/>
    <x v="76"/>
    <s v="trampoline court"/>
    <m/>
    <n v="1"/>
    <n v="17"/>
    <s v="F"/>
    <s v="Jumping on the open jump court and dislocated her knee."/>
    <s v="Dislocated knee"/>
    <m/>
    <s v="Injury to leg, nonspecific cause"/>
    <m/>
    <m/>
    <m/>
    <m/>
  </r>
  <r>
    <n v="1000047"/>
    <x v="1575"/>
    <x v="12"/>
    <s v="Chandler"/>
    <s v="F"/>
    <s v="Arizona Department of Fire Building and Life Safety"/>
    <s v="Trampoline park"/>
    <s v="recreation"/>
    <s v="trampoline"/>
    <x v="76"/>
    <s v="TC - main court"/>
    <m/>
    <n v="1"/>
    <m/>
    <s v="M"/>
    <s v="No details provided"/>
    <s v="Injured left leg"/>
    <m/>
    <s v="Unknown (not enough info)"/>
    <m/>
    <m/>
    <m/>
    <m/>
  </r>
  <r>
    <n v="1009384"/>
    <x v="1576"/>
    <x v="1"/>
    <s v="Los Angeles"/>
    <s v="F"/>
    <s v="California Division of Occupational Safety and Health"/>
    <s v="Amusement park"/>
    <s v="amusement ride"/>
    <s v="spinning"/>
    <x v="41"/>
    <s v="Robocoaster"/>
    <s v="Dynamic Structures"/>
    <n v="1"/>
    <n v="20"/>
    <s v="M"/>
    <s v="Mother states son fell ill after riding. They just felt it was motion sickness and didn't aler t the park. The following morning, her son was still ill, so she took him to the ER."/>
    <s v="Diagnosed with vertigo"/>
    <m/>
    <s v="Illness or neurological symptoms"/>
    <m/>
    <m/>
    <m/>
    <m/>
  </r>
  <r>
    <n v="1005047"/>
    <x v="1576"/>
    <x v="9"/>
    <m/>
    <s v="P"/>
    <s v="Oklahoma Dept. of Labor"/>
    <s v="Carnival or rental"/>
    <s v="recreation"/>
    <s v="inflatable"/>
    <x v="49"/>
    <s v="inflatable obstacle course"/>
    <m/>
    <n v="1"/>
    <n v="10"/>
    <s v="M"/>
    <s v="Patron jumped off the landing pad and landed on his back, hitting his head on his knee."/>
    <s v="Bloody lip"/>
    <m/>
    <s v="Fall: patron fell from device (participatory)"/>
    <m/>
    <m/>
    <m/>
    <m/>
  </r>
  <r>
    <n v="1003439"/>
    <x v="1576"/>
    <x v="14"/>
    <s v="Dallas"/>
    <s v="F"/>
    <s v="Texas Dept. of Insurance"/>
    <s v="Go kart track"/>
    <s v="recreation"/>
    <s v="go-kart"/>
    <x v="10"/>
    <s v="go kart"/>
    <m/>
    <n v="1"/>
    <n v="24"/>
    <s v="F"/>
    <s v="cart to cart hit"/>
    <s v="Pain to right knee"/>
    <m/>
    <s v="Collision: patron-controlled vehicles"/>
    <m/>
    <m/>
    <m/>
    <m/>
  </r>
  <r>
    <n v="1002419"/>
    <x v="1576"/>
    <x v="24"/>
    <s v="Levittown"/>
    <s v="F"/>
    <s v="Pennsylvania Dept. of Agriculture"/>
    <s v="Trampoline park"/>
    <s v="recreation"/>
    <s v="trampoline"/>
    <x v="76"/>
    <s v="TC - basketball"/>
    <m/>
    <n v="1"/>
    <n v="16"/>
    <s v="F"/>
    <s v="Patron tripped on padding while exiting the court and landed poorly on her left ankle."/>
    <s v="Ankle injury"/>
    <m/>
    <s v="Impact with pad, divider or edge"/>
    <m/>
    <m/>
    <m/>
    <m/>
  </r>
  <r>
    <n v="1000126"/>
    <x v="1576"/>
    <x v="6"/>
    <s v="SARASOTA"/>
    <s v="P"/>
    <s v="Florida Dept. of Agriculture"/>
    <s v="Carnival or rental"/>
    <s v="amusement ride"/>
    <s v="coaster"/>
    <x v="30"/>
    <s v="Dragon Wagon"/>
    <s v="Wisdom Industries, Ltd."/>
    <n v="1"/>
    <n v="5"/>
    <s v="M"/>
    <s v="A Five year old male received a cut to his lip after his carrier stopped abruptly on the track."/>
    <s v="Laceration to lip"/>
    <m/>
    <s v="Abrupt stop/drop/lurch"/>
    <n v="1"/>
    <m/>
    <m/>
    <m/>
  </r>
  <r>
    <n v="1009385"/>
    <x v="1577"/>
    <x v="1"/>
    <s v="Anaheim"/>
    <s v="F"/>
    <s v="California Division of Occupational Safety and Health"/>
    <s v="Amusement park"/>
    <s v="amusement ride"/>
    <s v="water ride"/>
    <x v="31"/>
    <s v="rafting ride"/>
    <s v="Intamin AG"/>
    <n v="1"/>
    <n v="6"/>
    <s v="M"/>
    <s v="Patron stated that during the ride, he hit his face against the metal bar on the side of the seat."/>
    <s v="Head/face injury"/>
    <m/>
    <s v="Impact: hit something within ride vehicle"/>
    <m/>
    <m/>
    <m/>
    <m/>
  </r>
  <r>
    <n v="1003825"/>
    <x v="1577"/>
    <x v="14"/>
    <s v="Arlington"/>
    <s v="F"/>
    <s v="Texas Dept. of Insurance"/>
    <s v="Amusement park"/>
    <s v="amusement ride"/>
    <s v="coaster"/>
    <x v="29"/>
    <s v="wooden coaster"/>
    <s v="Dinn"/>
    <n v="1"/>
    <n v="16"/>
    <s v="F"/>
    <s v="was hit in head by a cell phone"/>
    <s v="Laceration to head"/>
    <m/>
    <s v="Injured by foreign object"/>
    <m/>
    <m/>
    <m/>
    <m/>
  </r>
  <r>
    <n v="1003382"/>
    <x v="1577"/>
    <x v="7"/>
    <s v="Egg Harbor Township"/>
    <s v="F"/>
    <s v="New Jersey Dept. of Community Affairs"/>
    <s v="Amusement park"/>
    <s v="amusement ride"/>
    <s v="vertical drop"/>
    <x v="62"/>
    <s v="Drop &amp; Twist"/>
    <s v="SBF Visa"/>
    <n v="1"/>
    <n v="10"/>
    <s v="F"/>
    <s v="Safety harness was allegedly &amp;nbsp;closed on her right hand."/>
    <s v="Bruise on right hand"/>
    <m/>
    <s v="Load/Unload: hit or pinched by restraint"/>
    <m/>
    <m/>
    <m/>
    <m/>
  </r>
  <r>
    <n v="1003339"/>
    <x v="1577"/>
    <x v="7"/>
    <s v="Jackson"/>
    <s v="F"/>
    <s v="New Jersey Dept. of Community Affairs"/>
    <s v="Amusement park"/>
    <s v="amusement ride"/>
    <s v="other attraction"/>
    <x v="21"/>
    <s v="Mad House"/>
    <s v="Vekoma"/>
    <n v="1"/>
    <n v="28"/>
    <s v="F"/>
    <s v="Pass out- Guest riding Houdini's states after the ride when takin off her jacket she passed out."/>
    <s v="Loss of consciousness"/>
    <m/>
    <s v="Illness: Seizure or LOC"/>
    <m/>
    <m/>
    <m/>
    <m/>
  </r>
  <r>
    <n v="1002287"/>
    <x v="1577"/>
    <x v="24"/>
    <s v="Stroudsburg"/>
    <s v="F"/>
    <s v="Pennsylvania Dept. of Agriculture"/>
    <s v="Adventure course"/>
    <s v="recreation"/>
    <s v="challenge activity"/>
    <x v="27"/>
    <s v="aerial adventure course"/>
    <s v="Outdoor Ventures Group"/>
    <n v="1"/>
    <n v="31"/>
    <s v="M"/>
    <s v="Patron slipped while descending the giant's ladder."/>
    <s v="Possible shoulder dislocation"/>
    <m/>
    <s v="Fall: in climb or play area"/>
    <m/>
    <m/>
    <m/>
    <m/>
  </r>
  <r>
    <n v="1000639"/>
    <x v="1577"/>
    <x v="6"/>
    <s v="MIAMI"/>
    <s v="P"/>
    <s v="Florida Dept. of Agriculture"/>
    <s v="Carnival or rental"/>
    <s v="amusement ride"/>
    <s v="spinning"/>
    <x v="83"/>
    <s v="Cliffhanger"/>
    <s v="Dartron Industries"/>
    <n v="1"/>
    <n v="9"/>
    <s v="F"/>
    <s v="A Nine year old female received a laceration to the top of her head after another patron lowered the lap bar prematurely, which caused the bar to contact patron's head."/>
    <s v="Laceration to head"/>
    <m/>
    <s v="Load/Unload: hit or pinched by restraint"/>
    <m/>
    <m/>
    <m/>
    <m/>
  </r>
  <r>
    <n v="1002420"/>
    <x v="1578"/>
    <x v="24"/>
    <s v="Levittown"/>
    <s v="F"/>
    <s v="Pennsylvania Dept. of Agriculture"/>
    <s v="Trampoline park"/>
    <s v="recreation"/>
    <s v="trampoline"/>
    <x v="76"/>
    <s v="TC - dodgeball"/>
    <m/>
    <n v="1"/>
    <n v="9"/>
    <s v="M"/>
    <s v="Patron was double-bounced while playing dodgeball and landed poorly on his left ankle."/>
    <s v="Ankle injury"/>
    <m/>
    <s v="Double bounce"/>
    <m/>
    <m/>
    <m/>
    <m/>
  </r>
  <r>
    <n v="1000528"/>
    <x v="1578"/>
    <x v="6"/>
    <s v="SEBRING"/>
    <s v="F"/>
    <s v="Florida Dept. of Agriculture"/>
    <s v="Go kart track"/>
    <s v="recreation"/>
    <s v="go-kart"/>
    <x v="10"/>
    <s v="go kart"/>
    <m/>
    <n v="1"/>
    <n v="48"/>
    <s v="M"/>
    <s v="A Forty eight year old male complained of pain in his neck after he impacted a section of barrier while attempting to pass another kart."/>
    <s v="Neck pain"/>
    <m/>
    <s v="Collision: go-kart or bumper car hit stationary object"/>
    <m/>
    <m/>
    <m/>
    <m/>
  </r>
  <r>
    <n v="1009386"/>
    <x v="1579"/>
    <x v="1"/>
    <s v="Garden Grove"/>
    <s v="F"/>
    <s v="California Division of Occupational Safety and Health"/>
    <s v="Water park"/>
    <s v="water park"/>
    <s v="water slide"/>
    <x v="48"/>
    <s v="Tornado waterslide"/>
    <s v="Pro Slide"/>
    <n v="1"/>
    <n v="42"/>
    <s v="F"/>
    <s v="Patron stated that he was getting into the cloverleaf tube at the top of the slide when the tube began moving and he cut the top of his toe on the grate. His foot was still under the tube when it began moving."/>
    <s v="Small laceration to toe"/>
    <m/>
    <s v="Load/Unload: scrape or stumble"/>
    <m/>
    <m/>
    <m/>
    <m/>
  </r>
  <r>
    <n v="1009388"/>
    <x v="1580"/>
    <x v="1"/>
    <s v="Buena Park"/>
    <s v="F"/>
    <s v="California Division of Occupational Safety and Health"/>
    <s v="Amusement park"/>
    <s v="amusement ride"/>
    <s v="pendulum"/>
    <x v="61"/>
    <s v="Revolution"/>
    <s v="Chance Morgan"/>
    <n v="1"/>
    <n v="14"/>
    <s v="M"/>
    <s v="Patron states that while on the ride he thought his harness was a little above him, causing him to slide up and down."/>
    <s v="Lower back pain causing difficulting with breathing."/>
    <m/>
    <s v="Impact: hit something within ride vehicle"/>
    <m/>
    <m/>
    <m/>
    <m/>
  </r>
  <r>
    <n v="1009387"/>
    <x v="1580"/>
    <x v="1"/>
    <s v="Garden Grove"/>
    <s v="F"/>
    <s v="California Division of Occupational Safety and Health"/>
    <s v="Water park"/>
    <s v="water park"/>
    <s v="wave device"/>
    <x v="37"/>
    <s v="Flow Rider"/>
    <s v="Wave Loch / Flow Rider"/>
    <n v="1"/>
    <n v="50"/>
    <s v="M"/>
    <s v="Patron stated he was coming down exit ramp where he slipped and fell backwards, hitting his elbow, knee and head."/>
    <s v="Injuries to elbow, knee and head.  Symptoms of whiplash treated by personal physician."/>
    <m/>
    <s v="Injured in queue or exit"/>
    <m/>
    <m/>
    <m/>
    <m/>
  </r>
  <r>
    <n v="1002421"/>
    <x v="1580"/>
    <x v="24"/>
    <s v="Levittown"/>
    <s v="F"/>
    <s v="Pennsylvania Dept. of Agriculture"/>
    <s v="Trampoline park"/>
    <s v="recreation"/>
    <s v="trampoline"/>
    <x v="76"/>
    <s v="TC - basketball"/>
    <m/>
    <n v="1"/>
    <m/>
    <s v="F"/>
    <s v="Patron landed poorly, injuring her right knee."/>
    <s v="Knee injury"/>
    <m/>
    <s v="Awkward landing"/>
    <m/>
    <m/>
    <m/>
    <m/>
  </r>
  <r>
    <n v="1002283"/>
    <x v="1580"/>
    <x v="24"/>
    <s v="Lititz"/>
    <s v="F"/>
    <s v="Pennsylvania Dept. of Agriculture"/>
    <s v="Sports or recreation facility"/>
    <s v="recreation"/>
    <s v="inflatable"/>
    <x v="49"/>
    <s v="inflatable obstacle course"/>
    <s v="Ninja Jump"/>
    <n v="1"/>
    <n v="5"/>
    <s v="F"/>
    <s v="Patron landed on her wrist coming off the tubes in the obstacle course."/>
    <s v="Sprained wrist"/>
    <m/>
    <s v="Awkward landing"/>
    <m/>
    <m/>
    <m/>
    <m/>
  </r>
  <r>
    <n v="1002422"/>
    <x v="1581"/>
    <x v="24"/>
    <s v="Levittown"/>
    <s v="F"/>
    <s v="Pennsylvania Dept. of Agriculture"/>
    <s v="Trampoline park"/>
    <s v="recreation"/>
    <s v="trampoline"/>
    <x v="76"/>
    <s v="TC - dodgeball"/>
    <m/>
    <n v="1"/>
    <n v="11"/>
    <s v="F"/>
    <s v="Patron was double-bounced while playing dodgeball and landed poorly on her right ankle."/>
    <s v="Ankle injury"/>
    <m/>
    <s v="Double bounce"/>
    <m/>
    <m/>
    <m/>
    <m/>
  </r>
  <r>
    <n v="1002352"/>
    <x v="1581"/>
    <x v="24"/>
    <s v="Glen Mills"/>
    <s v="F"/>
    <s v="Pennsylvania Dept. of Agriculture"/>
    <s v="Trampoline park"/>
    <s v="recreation"/>
    <s v="trampoline"/>
    <x v="76"/>
    <s v="TC - main court"/>
    <m/>
    <n v="1"/>
    <n v="19"/>
    <s v="F"/>
    <s v="Patron landed poorly, hurting left leg."/>
    <s v="Leg injury"/>
    <m/>
    <s v="Awkward landing"/>
    <m/>
    <m/>
    <m/>
    <m/>
  </r>
  <r>
    <n v="1002199"/>
    <x v="1581"/>
    <x v="24"/>
    <s v="King of Prussia"/>
    <s v="F"/>
    <s v="Pennsylvania Dept. of Agriculture"/>
    <s v="Trampoline park"/>
    <s v="recreation"/>
    <s v="trampoline"/>
    <x v="76"/>
    <s v="slackline"/>
    <m/>
    <n v="1"/>
    <n v="24"/>
    <s v="F"/>
    <s v="Patron attempted the slack line. When she began to fall, she spun around back to the stairs, banging her knee."/>
    <s v="Knee injury"/>
    <m/>
    <s v="Fall: in climb or play area"/>
    <m/>
    <m/>
    <m/>
    <m/>
  </r>
  <r>
    <n v="1000573"/>
    <x v="1581"/>
    <x v="6"/>
    <s v="ORLANDO"/>
    <s v="F"/>
    <s v="Florida Dept. of Agriculture"/>
    <s v="Amusement park"/>
    <s v="recreation"/>
    <s v="go-kart"/>
    <x v="10"/>
    <s v="go kart"/>
    <m/>
    <n v="1"/>
    <n v="6"/>
    <s v="M"/>
    <s v="A Six year old male received a cut to his head after his kart impacted a section of track guardrail."/>
    <s v="Laceration to forehead"/>
    <m/>
    <s v="Collision: go-kart or bumper car hit stationary object"/>
    <m/>
    <m/>
    <m/>
    <m/>
  </r>
  <r>
    <n v="1000407"/>
    <x v="1581"/>
    <x v="6"/>
    <s v="MIAMI"/>
    <s v="P"/>
    <s v="Florida Dept. of Agriculture"/>
    <s v="Carnival or rental"/>
    <s v="amusement ride"/>
    <s v="spinning"/>
    <x v="72"/>
    <s v="Power Surge"/>
    <s v="Zamperla"/>
    <n v="1"/>
    <n v="29"/>
    <s v="M"/>
    <s v="A Twenty nine year old male patron complained of pain and swelling to his left knee after his foot became stuck between the carrier &amp; ride platform while the carrier was being postioned to unload."/>
    <s v="Swollen knee"/>
    <m/>
    <s v="Entrapment or pinch-point"/>
    <m/>
    <m/>
    <m/>
    <m/>
  </r>
  <r>
    <n v="1004563"/>
    <x v="1582"/>
    <x v="19"/>
    <s v="Frankenmuth"/>
    <s v="F"/>
    <s v="Michigan Dept. of Labor and Economic Growth"/>
    <s v="Go kart track"/>
    <s v="water park"/>
    <s v="water slide"/>
    <x v="56"/>
    <s v="bowl-type slide"/>
    <m/>
    <n v="1"/>
    <n v="4"/>
    <s v="F"/>
    <s v="4yo girl rode the slide with her father. When exiting the run off, she complained of pain in her shoulder/collar bone area. Father said she didn't fall out of tube or hit herself on the way down."/>
    <s v="Pain in shoulder/collar bone area"/>
    <m/>
    <s v="Body pain (normal motion)"/>
    <m/>
    <m/>
    <m/>
    <m/>
  </r>
  <r>
    <n v="1002518"/>
    <x v="1582"/>
    <x v="24"/>
    <s v="Scranton"/>
    <s v="F"/>
    <s v="Pennsylvania Dept. of Agriculture"/>
    <s v="Trampoline park"/>
    <s v="recreation"/>
    <s v="trampoline"/>
    <x v="76"/>
    <s v="TC - wall trampoline"/>
    <m/>
    <n v="1"/>
    <n v="17"/>
    <s v="M"/>
    <s v="Patron jumped off wall trampoline and landed on pad."/>
    <s v="Swollen right ankle"/>
    <m/>
    <s v="Impact with pad, divider or edge"/>
    <m/>
    <m/>
    <m/>
    <m/>
  </r>
  <r>
    <n v="1002500"/>
    <x v="1582"/>
    <x v="24"/>
    <s v="Oaks"/>
    <s v="F"/>
    <s v="Pennsylvania Dept. of Agriculture"/>
    <s v="Trampoline park"/>
    <s v="recreation"/>
    <s v="trampoline"/>
    <x v="76"/>
    <s v="TC - main court"/>
    <m/>
    <n v="1"/>
    <n v="9"/>
    <s v="M"/>
    <s v="Patron landed awkwardly on ankle."/>
    <s v="Ankle injury"/>
    <m/>
    <s v="Awkward landing"/>
    <m/>
    <m/>
    <m/>
    <m/>
  </r>
  <r>
    <n v="1000979"/>
    <x v="1582"/>
    <x v="6"/>
    <s v="FORT MYERS"/>
    <s v="F"/>
    <s v="Florida Dept. of Agriculture"/>
    <s v="Water park"/>
    <s v="recreation"/>
    <s v="challenge activity"/>
    <x v="23"/>
    <s v="water ski tow"/>
    <m/>
    <n v="1"/>
    <n v="30"/>
    <s v="F"/>
    <s v="A Thirty year old female received a cut to her lower lip after she lost balance and fell while on the flat bar feature."/>
    <s v="Laceration to lip"/>
    <m/>
    <s v="Impact: hit something in participatory attraction"/>
    <m/>
    <m/>
    <m/>
    <m/>
  </r>
  <r>
    <n v="1009389"/>
    <x v="1583"/>
    <x v="1"/>
    <s v="Anaheim"/>
    <s v="F"/>
    <s v="California Division of Occupational Safety and Health"/>
    <s v="Amusement park"/>
    <s v="amusement ride"/>
    <s v="coaster"/>
    <x v="15"/>
    <s v="steel sitdown coaster"/>
    <s v="In-house"/>
    <n v="1"/>
    <n v="8"/>
    <s v="F"/>
    <s v="Mother stated that her non-verbal daughter experienced a small laceration to right leg above knee."/>
    <s v="Laceration to right leg above knee"/>
    <m/>
    <s v="Impact: hit something within ride vehicle"/>
    <m/>
    <m/>
    <m/>
    <m/>
  </r>
  <r>
    <n v="1009284"/>
    <x v="1583"/>
    <x v="1"/>
    <s v="Concord"/>
    <s v="F"/>
    <s v="California Division of Occupational Safety and Health"/>
    <s v="Amusement park"/>
    <s v="amusement ride"/>
    <s v="cars &amp; track rides"/>
    <x v="6"/>
    <s v="miniature train"/>
    <s v="Allan Herschell Company"/>
    <n v="1"/>
    <n v="3"/>
    <m/>
    <s v="Patron jumped from the train as it crashed in the tunnel, resulting in bruised legs."/>
    <s v="Bruised legs"/>
    <m/>
    <s v="Fall: ejection/fall from ride"/>
    <n v="1"/>
    <m/>
    <m/>
    <m/>
  </r>
  <r>
    <n v="1006744"/>
    <x v="1583"/>
    <x v="1"/>
    <s v="South El Monte"/>
    <s v="P"/>
    <s v="California Division of Occupational Safety and Health"/>
    <s v="Carnival or rental"/>
    <s v="amusement ride"/>
    <s v="spinning"/>
    <x v="9"/>
    <s v="Sky Diver"/>
    <s v="Chance Manufacturing, Inc."/>
    <n v="1"/>
    <n v="15"/>
    <s v="F"/>
    <s v="The acorn nut that mounts the steering wheel onto the spindle of the steering column shaft came off and the patron was hit on the head with either the nut or the steering wheel (operator believes it was the nut). Owner/operator installed lock-tite on all steering wheel nuts with proper torque to prevent a recurrence."/>
    <s v="Bump on head"/>
    <m/>
    <s v="Impact: hit by loose piece of attraction"/>
    <n v="1"/>
    <m/>
    <m/>
    <m/>
  </r>
  <r>
    <n v="1002201"/>
    <x v="1583"/>
    <x v="24"/>
    <s v="King of Prussia"/>
    <s v="F"/>
    <s v="Pennsylvania Dept. of Agriculture"/>
    <s v="Trampoline park"/>
    <s v="recreation"/>
    <s v="trampoline"/>
    <x v="76"/>
    <s v="slackline"/>
    <m/>
    <n v="1"/>
    <n v="10"/>
    <s v="M"/>
    <s v="When attempting the slackline, he fell and caught his toe on the way down."/>
    <s v="Toe injury"/>
    <m/>
    <s v="Fall: in climb or play area"/>
    <m/>
    <m/>
    <m/>
    <m/>
  </r>
  <r>
    <n v="1002200"/>
    <x v="1583"/>
    <x v="24"/>
    <s v="King of Prussia"/>
    <s v="F"/>
    <s v="Pennsylvania Dept. of Agriculture"/>
    <s v="Trampoline park"/>
    <s v="recreation"/>
    <s v="trampoline"/>
    <x v="76"/>
    <s v="TC - foam pit"/>
    <m/>
    <n v="1"/>
    <n v="11"/>
    <s v="F"/>
    <s v="Patron was jumping on the trampoline attached to the foam pits and injured her knee."/>
    <s v="Knee injury"/>
    <m/>
    <s v="Injury to leg, nonspecific cause"/>
    <m/>
    <m/>
    <m/>
    <m/>
  </r>
  <r>
    <n v="1002130"/>
    <x v="1583"/>
    <x v="24"/>
    <s v="Bethlehem"/>
    <s v="F"/>
    <s v="Pennsylvania Dept. of Agriculture"/>
    <s v="Trampoline park"/>
    <s v="recreation"/>
    <s v="trampoline"/>
    <x v="76"/>
    <s v="TC - dodgeball"/>
    <m/>
    <n v="1"/>
    <n v="17"/>
    <s v="F"/>
    <s v="Patron stepped on a ball in dodgeball."/>
    <s v="Twisted knee"/>
    <m/>
    <s v="Impact: hit something in participatory attraction"/>
    <m/>
    <m/>
    <m/>
    <m/>
  </r>
  <r>
    <n v="1001627"/>
    <x v="1583"/>
    <x v="8"/>
    <s v="Portsmouth"/>
    <s v="F"/>
    <s v="New Hampshire Dept. of Safety"/>
    <s v="Trampoline park"/>
    <s v="recreation"/>
    <s v="trampoline"/>
    <x v="76"/>
    <s v="TC - main court"/>
    <m/>
    <n v="1"/>
    <n v="14"/>
    <s v="F"/>
    <s v="Jumped up to do a toe touch and landed wrong"/>
    <s v="Ankle injury"/>
    <m/>
    <s v="Awkward landing"/>
    <m/>
    <m/>
    <m/>
    <m/>
  </r>
  <r>
    <n v="1000724"/>
    <x v="1583"/>
    <x v="6"/>
    <s v="WEST PALM BEACH"/>
    <s v="F"/>
    <s v="Florida Dept. of Agriculture"/>
    <s v="Water park"/>
    <s v="water park"/>
    <s v="water slide"/>
    <x v="54"/>
    <s v="family raft"/>
    <m/>
    <n v="1"/>
    <n v="27"/>
    <s v="F"/>
    <s v="A Twenty Seven year old female complained of pain in her neck &amp; Shoulder after she fell off the tube at the start of the slide run out."/>
    <s v="Neck and shoulder pain"/>
    <m/>
    <s v="Fall: patron fell off inner tube, mat or board"/>
    <m/>
    <m/>
    <m/>
    <m/>
  </r>
  <r>
    <n v="1009390"/>
    <x v="1584"/>
    <x v="1"/>
    <s v="Garden Grove"/>
    <s v="F"/>
    <s v="California Division of Occupational Safety and Health"/>
    <s v="Water park"/>
    <s v="water park"/>
    <s v="water slide"/>
    <x v="60"/>
    <s v="racing slide"/>
    <s v="Pro Slide"/>
    <n v="1"/>
    <n v="41"/>
    <s v="M"/>
    <s v="Patron stated he was walking up the stairs to get to the slide where he accidentally kicked his left foot into the stair riser on the slide tower, injuring his pinky toe."/>
    <s v="Toe injury: pain, pointing in wrong direction, bruising. Possible fracture or dislocation"/>
    <m/>
    <s v="Load/Unload: scrape or stumble"/>
    <m/>
    <m/>
    <m/>
    <m/>
  </r>
  <r>
    <n v="1003458"/>
    <x v="1584"/>
    <x v="14"/>
    <s v="Grapevine"/>
    <s v="F"/>
    <s v="Texas Dept. of Insurance"/>
    <s v="Water park"/>
    <s v="water park"/>
    <s v="water slide"/>
    <x v="45"/>
    <s v="tube slide"/>
    <m/>
    <n v="1"/>
    <n v="29"/>
    <s v="F"/>
    <s v="Fall from same level"/>
    <s v="Shoulder pain and tenderness"/>
    <m/>
    <s v="Fall: in climb or play area"/>
    <m/>
    <m/>
    <m/>
    <m/>
  </r>
  <r>
    <n v="1002501"/>
    <x v="1584"/>
    <x v="24"/>
    <s v="Oaks"/>
    <s v="F"/>
    <s v="Pennsylvania Dept. of Agriculture"/>
    <s v="Trampoline park"/>
    <s v="recreation"/>
    <s v="trampoline"/>
    <x v="76"/>
    <s v="TC - basketball"/>
    <m/>
    <n v="1"/>
    <n v="44"/>
    <s v="M"/>
    <s v="Patron was dunking basketball and came down awkwardly on knee and heard a pop."/>
    <s v="Torn tendon in knee required surgery."/>
    <m/>
    <s v="Awkward landing"/>
    <m/>
    <m/>
    <m/>
    <m/>
  </r>
  <r>
    <n v="1002131"/>
    <x v="1584"/>
    <x v="24"/>
    <s v="Bethlehem"/>
    <s v="F"/>
    <s v="Pennsylvania Dept. of Agriculture"/>
    <s v="Trampoline park"/>
    <s v="recreation"/>
    <s v="trampoline"/>
    <x v="76"/>
    <s v="TC - dodgeball"/>
    <m/>
    <n v="1"/>
    <n v="12"/>
    <s v="M"/>
    <s v="Patron got hit in the head while playing dodgeball."/>
    <s v="Dizziness"/>
    <m/>
    <s v="Collision: patrons collided (participatory)"/>
    <m/>
    <m/>
    <m/>
    <m/>
  </r>
  <r>
    <n v="1000892"/>
    <x v="1584"/>
    <x v="6"/>
    <s v="MIAMI"/>
    <s v="P"/>
    <s v="Florida Dept. of Agriculture"/>
    <s v="Carnival or rental"/>
    <s v="recreation"/>
    <s v="play equipment"/>
    <x v="12"/>
    <s v="Raiders"/>
    <s v="Wisdom Industries, Ltd."/>
    <n v="1"/>
    <n v="5"/>
    <s v="M"/>
    <s v="A Five year old male complained of pain in his left elbow after his elbow came in contact with landing pad."/>
    <s v="Dislocated elbow"/>
    <m/>
    <s v="Impact: hit something in participatory attraction"/>
    <m/>
    <m/>
    <m/>
    <m/>
  </r>
  <r>
    <n v="1000089"/>
    <x v="1584"/>
    <x v="12"/>
    <s v="Peoria"/>
    <s v="F"/>
    <s v="Arizona Department of Fire Building and Life Safety"/>
    <s v="Trampoline park"/>
    <s v="recreation"/>
    <s v="trampoline"/>
    <x v="76"/>
    <s v="trampoline court"/>
    <m/>
    <n v="1"/>
    <n v="15"/>
    <s v="F"/>
    <s v="Jumped off the side trampoline, landed incorrectly and injured her right knee."/>
    <s v="Injured knee"/>
    <m/>
    <s v="Awkward landing"/>
    <m/>
    <m/>
    <m/>
    <m/>
  </r>
  <r>
    <n v="1009392"/>
    <x v="1585"/>
    <x v="1"/>
    <s v="Anaheim"/>
    <s v="F"/>
    <s v="California Division of Occupational Safety and Health"/>
    <s v="Amusement park"/>
    <s v="amusement ride"/>
    <s v="water ride"/>
    <x v="42"/>
    <s v="flume ride"/>
    <s v="In-house"/>
    <n v="1"/>
    <n v="28"/>
    <s v="F"/>
    <s v="Patron stated she has an autoimmune disorder and she got an ear infection and cold from getting wet on the ride."/>
    <s v="Ear infection, cold."/>
    <m/>
    <s v="Illness or neurological symptoms"/>
    <m/>
    <m/>
    <m/>
    <m/>
  </r>
  <r>
    <n v="1009391"/>
    <x v="1585"/>
    <x v="1"/>
    <s v="Anaheim"/>
    <s v="F"/>
    <s v="California Division of Occupational Safety and Health"/>
    <s v="Amusement park"/>
    <s v="amusement ride"/>
    <s v="water ride"/>
    <x v="31"/>
    <s v="rafting ride"/>
    <s v="Intamin AG"/>
    <n v="1"/>
    <n v="15"/>
    <s v="F"/>
    <s v="Patron stated she had a seizure while on the attraction. No history of seizures."/>
    <s v="Seizure, ambulance to hospital."/>
    <m/>
    <s v="Illness: Seizure or LOC"/>
    <m/>
    <m/>
    <m/>
    <m/>
  </r>
  <r>
    <n v="1009393"/>
    <x v="1586"/>
    <x v="1"/>
    <s v="Garden Grove"/>
    <s v="F"/>
    <s v="California Division of Occupational Safety and Health"/>
    <s v="Water park"/>
    <s v="water park"/>
    <s v="water slide"/>
    <x v="60"/>
    <s v="racing slide"/>
    <s v="Pro Slide"/>
    <n v="1"/>
    <n v="38"/>
    <s v="M"/>
    <s v="Patron stated that he hit his head while riding the slide."/>
    <s v="Bruised eye"/>
    <m/>
    <s v="Impact: hit something in participatory attraction"/>
    <m/>
    <m/>
    <m/>
    <m/>
  </r>
  <r>
    <n v="1002502"/>
    <x v="1586"/>
    <x v="24"/>
    <s v="Oaks"/>
    <s v="F"/>
    <s v="Pennsylvania Dept. of Agriculture"/>
    <s v="Trampoline park"/>
    <s v="recreation"/>
    <s v="trampoline"/>
    <x v="76"/>
    <s v="TC - main court"/>
    <m/>
    <n v="1"/>
    <n v="18"/>
    <s v="F"/>
    <s v="Patron was jumping on main court and heard her knee crack."/>
    <s v="Knee injury"/>
    <m/>
    <s v="Injury to leg, nonspecific cause"/>
    <m/>
    <m/>
    <m/>
    <m/>
  </r>
  <r>
    <n v="1003551"/>
    <x v="1587"/>
    <x v="14"/>
    <s v="el paso"/>
    <s v="F"/>
    <s v="Texas Dept. of Insurance"/>
    <s v="Mall, store or restaurant"/>
    <s v="amusement ride"/>
    <s v="spinning"/>
    <x v="17"/>
    <s v="carousel"/>
    <m/>
    <n v="1"/>
    <m/>
    <s v="F"/>
    <s v="Child was getting off horse. Her foot (boot) got stuck in stirrup. Carousel had not completely stopped before child got off- still moving."/>
    <s v="Injury to right Foot and toes"/>
    <m/>
    <s v="Entrapment or pinch-point"/>
    <m/>
    <m/>
    <m/>
    <m/>
  </r>
  <r>
    <n v="1002423"/>
    <x v="1587"/>
    <x v="24"/>
    <s v="Levittown"/>
    <s v="F"/>
    <s v="Pennsylvania Dept. of Agriculture"/>
    <s v="Trampoline park"/>
    <s v="recreation"/>
    <s v="trampoline"/>
    <x v="76"/>
    <s v="TC - main court"/>
    <m/>
    <n v="1"/>
    <n v="17"/>
    <s v="F"/>
    <s v="Patron was jumping on main court and felt a pop in her knee."/>
    <s v="Knee injury"/>
    <m/>
    <s v="Injury to leg, nonspecific cause"/>
    <m/>
    <m/>
    <m/>
    <m/>
  </r>
  <r>
    <n v="1000707"/>
    <x v="1587"/>
    <x v="6"/>
    <s v="MIAMI"/>
    <s v="P"/>
    <s v="Florida Dept. of Agriculture"/>
    <s v="Carnival or rental"/>
    <s v="amusement ride"/>
    <s v="coaster"/>
    <x v="15"/>
    <s v="Zyklon"/>
    <s v="Pinfari"/>
    <n v="1"/>
    <n v="82"/>
    <s v="M"/>
    <s v="An Eighty two year old male received a dislocated shoulder after he slipped and fell while exiting ride on stairs."/>
    <s v="Dislocated shoulder"/>
    <m/>
    <s v="Load/Unload: scrape or stumble"/>
    <m/>
    <m/>
    <m/>
    <m/>
  </r>
  <r>
    <n v="1009396"/>
    <x v="1588"/>
    <x v="1"/>
    <s v="Garden Grove"/>
    <s v="F"/>
    <s v="California Division of Occupational Safety and Health"/>
    <s v="Water park"/>
    <s v="water park"/>
    <s v="wave device"/>
    <x v="37"/>
    <s v="Flow Rider"/>
    <s v="Wave Loch / Flow Rider"/>
    <n v="1"/>
    <n v="50"/>
    <s v="F"/>
    <s v="Patron used the body board on the device. She came off the flow of the wave and slid down to the bottom bumper, hitting it front-first."/>
    <s v="Pain in neck and back."/>
    <m/>
    <s v="Fall: patron fell off inner tube, mat or board"/>
    <m/>
    <m/>
    <m/>
    <m/>
  </r>
  <r>
    <n v="1009395"/>
    <x v="1588"/>
    <x v="1"/>
    <s v="Anaheim"/>
    <s v="F"/>
    <s v="California Division of Occupational Safety and Health"/>
    <s v="Amusement park"/>
    <s v="amusement ride"/>
    <s v="coaster"/>
    <x v="15"/>
    <s v="steel sitdown coaster"/>
    <s v="In-house"/>
    <n v="1"/>
    <n v="60"/>
    <s v="F"/>
    <s v="Patron stated she felt weak, vomited and passed out after going on the attraction. She has hypertension and recently recovered from the flu."/>
    <s v="Weakness, vomiting, loss of consciousness"/>
    <m/>
    <s v="Illness: Seizure or LOC"/>
    <m/>
    <m/>
    <m/>
    <m/>
  </r>
  <r>
    <n v="1009394"/>
    <x v="1588"/>
    <x v="1"/>
    <s v="Anaheim"/>
    <s v="F"/>
    <s v="California Division of Occupational Safety and Health"/>
    <s v="Amusement park"/>
    <s v="amusement ride"/>
    <s v="coaster"/>
    <x v="15"/>
    <s v="steel sitdown coaster"/>
    <s v="In-house"/>
    <n v="1"/>
    <n v="64"/>
    <s v="F"/>
    <s v="Patron stated she had chest pain after going on attraction. She has a pacemaker."/>
    <s v="Chest pain"/>
    <m/>
    <s v="Body pain (normal motion)"/>
    <m/>
    <m/>
    <m/>
    <m/>
  </r>
  <r>
    <n v="1002397"/>
    <x v="1588"/>
    <x v="24"/>
    <s v="Leetsdale"/>
    <s v="F"/>
    <s v="Pennsylvania Dept. of Agriculture"/>
    <s v="Trampoline park"/>
    <s v="recreation"/>
    <s v="trampoline"/>
    <x v="76"/>
    <s v="TC - dodgeball"/>
    <m/>
    <n v="1"/>
    <n v="9"/>
    <s v="F"/>
    <s v="As patron was exiting the court after playing dodgeball, she tripped on one of the pads and rolled her ankle."/>
    <s v="Ankle injury"/>
    <m/>
    <s v="Impact with pad, divider or edge"/>
    <m/>
    <m/>
    <m/>
    <m/>
  </r>
  <r>
    <n v="1002132"/>
    <x v="1588"/>
    <x v="24"/>
    <s v="Bethlehem"/>
    <s v="F"/>
    <s v="Pennsylvania Dept. of Agriculture"/>
    <s v="Trampoline park"/>
    <s v="recreation"/>
    <s v="trampoline"/>
    <x v="76"/>
    <s v="TC - main court"/>
    <m/>
    <n v="1"/>
    <n v="17"/>
    <s v="F"/>
    <s v="Patron was double-bounced and fell in between trampolines."/>
    <s v="Unspecified"/>
    <m/>
    <s v="Double bounce"/>
    <m/>
    <m/>
    <m/>
    <m/>
  </r>
  <r>
    <n v="1009398"/>
    <x v="1589"/>
    <x v="1"/>
    <s v="Garden Grove"/>
    <s v="F"/>
    <s v="California Division of Occupational Safety and Health"/>
    <s v="Water park"/>
    <s v="water park"/>
    <s v="wave device"/>
    <x v="37"/>
    <s v="Flow Rider"/>
    <s v="Wave Loch / Flow Rider"/>
    <n v="1"/>
    <n v="29"/>
    <s v="F"/>
    <s v="Patron stated she was surfing stand-up when she fell forward and landed directly on her left shoulder. This happened shortly after she was dispatched."/>
    <s v="Soreness and pain in left shoulder"/>
    <m/>
    <s v="Fall: patron fell off inner tube, mat or board"/>
    <m/>
    <m/>
    <m/>
    <m/>
  </r>
  <r>
    <n v="1009397"/>
    <x v="1589"/>
    <x v="1"/>
    <s v="Carlsbad"/>
    <s v="F"/>
    <s v="California Division of Occupational Safety and Health"/>
    <s v="Water park"/>
    <s v="water park"/>
    <s v="aquatic play"/>
    <x v="51"/>
    <s v="water play structure"/>
    <s v="WhiteWater West Industries Ltd."/>
    <n v="1"/>
    <n v="2"/>
    <m/>
    <s v="Patron received lower lip laceration from walking up stairs to return to the attraction."/>
    <s v="Laceration to lower lip"/>
    <m/>
    <s v="Load/Unload: scrape or stumble"/>
    <m/>
    <m/>
    <m/>
    <m/>
  </r>
  <r>
    <n v="1002503"/>
    <x v="1589"/>
    <x v="24"/>
    <s v="Oaks"/>
    <s v="F"/>
    <s v="Pennsylvania Dept. of Agriculture"/>
    <s v="Trampoline park"/>
    <s v="recreation"/>
    <s v="trampoline"/>
    <x v="76"/>
    <s v="TC - foam pit"/>
    <m/>
    <n v="1"/>
    <n v="28"/>
    <s v="F"/>
    <s v="Patron was flipping into foam pit and knee hit nose."/>
    <s v="Injury to nose, face"/>
    <m/>
    <s v="Flip gone wrong"/>
    <m/>
    <m/>
    <m/>
    <m/>
  </r>
  <r>
    <n v="1002353"/>
    <x v="1589"/>
    <x v="24"/>
    <s v="Glen Mills"/>
    <s v="F"/>
    <s v="Pennsylvania Dept. of Agriculture"/>
    <s v="Trampoline park"/>
    <s v="recreation"/>
    <s v="trampoline"/>
    <x v="76"/>
    <s v="TC - foam pit"/>
    <m/>
    <n v="1"/>
    <n v="8"/>
    <s v="F"/>
    <s v="During toddler time, young girl was in foam pit when another toddler jumped on her."/>
    <s v="Bloody nose"/>
    <m/>
    <s v="Collision: patrons collided (participatory)"/>
    <m/>
    <m/>
    <m/>
    <m/>
  </r>
  <r>
    <n v="1002134"/>
    <x v="1589"/>
    <x v="24"/>
    <s v="Bethlehem"/>
    <s v="F"/>
    <s v="Pennsylvania Dept. of Agriculture"/>
    <s v="Trampoline park"/>
    <s v="recreation"/>
    <s v="trampoline"/>
    <x v="76"/>
    <s v="TC - main court"/>
    <m/>
    <n v="1"/>
    <n v="33"/>
    <s v="M"/>
    <s v="Patron was jumping and ankle gave out, rolled it."/>
    <s v="Ankle injury"/>
    <m/>
    <s v="Awkward landing"/>
    <m/>
    <m/>
    <m/>
    <m/>
  </r>
  <r>
    <n v="1002133"/>
    <x v="1589"/>
    <x v="24"/>
    <s v="Bethlehem"/>
    <s v="F"/>
    <s v="Pennsylvania Dept. of Agriculture"/>
    <s v="Trampoline park"/>
    <s v="recreation"/>
    <s v="trampoline"/>
    <x v="76"/>
    <s v="TC - main court"/>
    <m/>
    <n v="1"/>
    <n v="16"/>
    <s v="F"/>
    <s v="Patron was bouncing by herself, landed on ankle and twisted it."/>
    <s v="Twisted ankle"/>
    <m/>
    <s v="Awkward landing"/>
    <m/>
    <m/>
    <m/>
    <m/>
  </r>
  <r>
    <n v="1000745"/>
    <x v="1589"/>
    <x v="6"/>
    <s v="WEST PALM BEACH"/>
    <s v="F"/>
    <s v="Florida Dept. of Agriculture"/>
    <s v="Water park"/>
    <s v="water park"/>
    <s v="water slide"/>
    <x v="48"/>
    <s v="funnel"/>
    <m/>
    <n v="1"/>
    <n v="26"/>
    <s v="F"/>
    <s v="A Twenty Six year old female complained of pain in her left shoulder after she fell off her tube at the end of the ride."/>
    <s v="Shoulder pain"/>
    <m/>
    <s v="Fall: patron fell off inner tube, mat or board"/>
    <m/>
    <m/>
    <m/>
    <m/>
  </r>
  <r>
    <n v="1000685"/>
    <x v="1589"/>
    <x v="6"/>
    <s v="MIAMI"/>
    <s v="P"/>
    <s v="Florida Dept. of Agriculture"/>
    <s v="Carnival or rental"/>
    <s v="amusement ride"/>
    <s v="spinning"/>
    <x v="11"/>
    <s v="tea cups"/>
    <m/>
    <n v="1"/>
    <n v="4"/>
    <s v="F"/>
    <s v="A Four year old female received a laceration above her lip after she slipped and fell while entering a carrier."/>
    <s v="Laceration above lip"/>
    <m/>
    <s v="Load/Unload: scrape or stumble"/>
    <m/>
    <m/>
    <m/>
    <m/>
  </r>
  <r>
    <n v="1000396"/>
    <x v="1589"/>
    <x v="6"/>
    <s v="GREEN COVE SPRINGS"/>
    <s v="P"/>
    <s v="Florida Dept. of Agriculture"/>
    <s v="Carnival or rental"/>
    <s v="amusement ride"/>
    <s v="other attraction"/>
    <x v="8"/>
    <s v="Cuckoo Haus"/>
    <s v="Owens Trailers Inc."/>
    <n v="1"/>
    <n v="5"/>
    <s v="M"/>
    <s v="A Five year old male received a cut to his left pinky finger after he fell onto a section of the sliding floor."/>
    <s v="Laceration to finger"/>
    <m/>
    <s v="Entrapment or pinch-point"/>
    <m/>
    <m/>
    <m/>
    <m/>
  </r>
  <r>
    <n v="1009401"/>
    <x v="1590"/>
    <x v="1"/>
    <s v="Los Angeles"/>
    <s v="F"/>
    <s v="California Division of Occupational Safety and Health"/>
    <s v="Amusement park"/>
    <s v="amusement ride"/>
    <s v="coaster"/>
    <x v="15"/>
    <s v="steel sitdown coaster"/>
    <s v="Mack Rides"/>
    <n v="1"/>
    <n v="9"/>
    <s v="M"/>
    <s v="Patron told his mother after riding that he had neck pain. Based on pain level, EMS was called and he was transported to hospital. Treated and released."/>
    <s v="Neck pain"/>
    <m/>
    <s v="Body pain (normal motion)"/>
    <m/>
    <m/>
    <m/>
    <m/>
  </r>
  <r>
    <n v="1009400"/>
    <x v="1590"/>
    <x v="1"/>
    <s v="Garden Grove"/>
    <s v="F"/>
    <s v="California Division of Occupational Safety and Health"/>
    <s v="Water park"/>
    <s v="water park"/>
    <s v="aquatic play"/>
    <x v="51"/>
    <s v="kiddie waterslide"/>
    <s v="Pro Slide"/>
    <n v="1"/>
    <n v="7"/>
    <s v="F"/>
    <s v="Patron claims she slipped getting into the yellow slide in the toddler pool, so she went down the slide feet first on her stomach. When she reached the bottom of the slide, she hit her teeth on the bottom of the slide."/>
    <s v="Cracked two teeth, laceration to upper lip."/>
    <m/>
    <s v="Fall: in climb or play area"/>
    <m/>
    <m/>
    <m/>
    <m/>
  </r>
  <r>
    <n v="1009399"/>
    <x v="1590"/>
    <x v="1"/>
    <s v="Anaheim"/>
    <s v="F"/>
    <s v="California Division of Occupational Safety and Health"/>
    <s v="Amusement park"/>
    <s v="amusement ride"/>
    <s v="coaster"/>
    <x v="15"/>
    <s v="looping coaster"/>
    <s v="Intamin AG"/>
    <n v="1"/>
    <n v="26"/>
    <s v="F"/>
    <s v="Patron stated she started having stomach pain on the attraction. She has a history of chronic stomach pain."/>
    <s v="Stomach pain"/>
    <m/>
    <s v="Body pain (normal motion)"/>
    <m/>
    <m/>
    <m/>
    <m/>
  </r>
  <r>
    <n v="1002202"/>
    <x v="1590"/>
    <x v="24"/>
    <s v="King of Prussia"/>
    <s v="F"/>
    <s v="Pennsylvania Dept. of Agriculture"/>
    <s v="Trampoline park"/>
    <s v="recreation"/>
    <s v="trampoline"/>
    <x v="76"/>
    <s v="TC - main court"/>
    <m/>
    <n v="1"/>
    <n v="7"/>
    <s v="F"/>
    <s v="Patron twisted her ankle while jumping on main court."/>
    <s v="Ankle injury"/>
    <m/>
    <s v="Awkward landing"/>
    <m/>
    <m/>
    <m/>
    <m/>
  </r>
  <r>
    <n v="1002135"/>
    <x v="1590"/>
    <x v="24"/>
    <s v="Bethlehem"/>
    <s v="F"/>
    <s v="Pennsylvania Dept. of Agriculture"/>
    <s v="Trampoline park"/>
    <s v="recreation"/>
    <s v="trampoline"/>
    <x v="76"/>
    <s v="TC - main court"/>
    <m/>
    <n v="1"/>
    <n v="18"/>
    <s v="F"/>
    <s v="Patron was jumping on two feet and fell, hurt ankle."/>
    <s v="Ankle injury"/>
    <m/>
    <s v="Awkward landing"/>
    <m/>
    <m/>
    <m/>
    <m/>
  </r>
  <r>
    <n v="1002103"/>
    <x v="1590"/>
    <x v="24"/>
    <s v="Pittsburg"/>
    <s v="F"/>
    <s v="Pennsylvania Dept. of Agriculture"/>
    <s v="Trampoline park"/>
    <s v="recreation"/>
    <s v="trampoline"/>
    <x v="76"/>
    <s v="TC - main court"/>
    <m/>
    <n v="1"/>
    <n v="6"/>
    <s v="F"/>
    <s v="Patron was jumping when she landed the wrong way, resulting in her injuring her right knee"/>
    <s v="Injury to right knee"/>
    <m/>
    <s v="Awkward landing"/>
    <m/>
    <m/>
    <m/>
    <m/>
  </r>
  <r>
    <n v="1001283"/>
    <x v="1590"/>
    <x v="30"/>
    <s v="Louisville"/>
    <s v="F"/>
    <s v="Kentucky Department of Agriculture"/>
    <s v="Family entertainment center"/>
    <s v="recreation"/>
    <s v="go-kart"/>
    <x v="10"/>
    <s v="go kart"/>
    <m/>
    <n v="1"/>
    <n v="26"/>
    <s v="F"/>
    <s v="hit wall"/>
    <s v="fainted"/>
    <m/>
    <s v="Collision: go-kart or bumper car hit stationary object"/>
    <m/>
    <m/>
    <m/>
    <m/>
  </r>
  <r>
    <n v="1009402"/>
    <x v="1591"/>
    <x v="1"/>
    <s v="Garden Grove"/>
    <s v="F"/>
    <s v="California Division of Occupational Safety and Health"/>
    <s v="Water park"/>
    <s v="water park"/>
    <s v="wave device"/>
    <x v="37"/>
    <s v="Flow Rider"/>
    <s v="Wave Loch / Flow Rider"/>
    <n v="1"/>
    <n v="11"/>
    <s v="F"/>
    <s v="Mother called to report that her daughter fell off the body board, was pushed up by the water and hit the back wall with her head."/>
    <s v="Painful headache for several days. Mother took her to hospital where she was diagnosed with concussion."/>
    <m/>
    <s v="Fall: patron fell off inner tube, mat or board"/>
    <m/>
    <m/>
    <m/>
    <m/>
  </r>
  <r>
    <n v="1009404"/>
    <x v="1592"/>
    <x v="1"/>
    <s v="Los Angeles"/>
    <s v="F"/>
    <s v="California Division of Occupational Safety and Health"/>
    <s v="Amusement park"/>
    <s v="amusement ride"/>
    <s v="spinning"/>
    <x v="41"/>
    <s v="Robocoaster"/>
    <s v="Dynamic Structures"/>
    <n v="1"/>
    <n v="49"/>
    <s v="M"/>
    <s v="Patron rode the ride, appeared alert and oriented. He handed his 3D glassed to the ride operator and started to get up from his seat. He then stumbled, sat back down and closed his eyes. Ride team and wife were able to get him out of the vehicle. He said he felt weak and dizzy. Wife states he suffers from extreme motion sensitivity. Transported, treated and released."/>
    <s v="Weakness, dizziness"/>
    <m/>
    <s v="Illness or neurological symptoms"/>
    <m/>
    <m/>
    <m/>
    <m/>
  </r>
  <r>
    <n v="1009403"/>
    <x v="1592"/>
    <x v="1"/>
    <s v="Garden Grove"/>
    <s v="F"/>
    <s v="California Division of Occupational Safety and Health"/>
    <s v="Water park"/>
    <s v="water park"/>
    <s v="water slide"/>
    <x v="52"/>
    <s v="speed slide"/>
    <s v="Pro Slide"/>
    <n v="1"/>
    <n v="29"/>
    <s v="F"/>
    <s v="Patron stated while walking up the stairs to the slide, she slipped and fell, landing on her right side."/>
    <s v="Lower right leg and right arm pain."/>
    <m/>
    <s v="Load/Unload: scrape or stumble"/>
    <m/>
    <m/>
    <m/>
    <m/>
  </r>
  <r>
    <n v="1002335"/>
    <x v="1593"/>
    <x v="24"/>
    <s v="Aston"/>
    <s v="P"/>
    <s v="Pennsylvania Dept. of Agriculture"/>
    <s v="Carnival or rental"/>
    <s v="amusement ride"/>
    <s v="spinning"/>
    <x v="83"/>
    <s v="Cliffhanger"/>
    <s v="Dartron Industries"/>
    <n v="1"/>
    <n v="6"/>
    <s v="F"/>
    <s v="Patron was getting on the ride sled when another child pulled down the safety case, hitting her head."/>
    <s v="Head injury"/>
    <m/>
    <s v="Load/Unload: hit or pinched by restraint"/>
    <m/>
    <m/>
    <m/>
    <m/>
  </r>
  <r>
    <n v="1009405"/>
    <x v="1594"/>
    <x v="1"/>
    <s v="Anaheim"/>
    <s v="F"/>
    <s v="California Division of Occupational Safety and Health"/>
    <s v="Amusement park"/>
    <s v="amusement ride"/>
    <s v="cars &amp; track rides"/>
    <x v="14"/>
    <s v="dark ride"/>
    <s v="In-house"/>
    <n v="1"/>
    <n v="62"/>
    <s v="F"/>
    <s v="Patron stated she fell and injured her wrist while boarding the ride."/>
    <s v="Wrist injury"/>
    <m/>
    <s v="Load/Unload: scrape or stumble"/>
    <m/>
    <m/>
    <m/>
    <m/>
  </r>
  <r>
    <n v="1002354"/>
    <x v="1594"/>
    <x v="24"/>
    <s v="Glen Mills"/>
    <s v="F"/>
    <s v="Pennsylvania Dept. of Agriculture"/>
    <s v="Trampoline park"/>
    <s v="recreation"/>
    <s v="trampoline"/>
    <x v="76"/>
    <s v="TC - dodgeball"/>
    <m/>
    <n v="1"/>
    <n v="8"/>
    <s v="F"/>
    <s v="Patron landed poorly, rolled left ankle."/>
    <s v="Ankle injury"/>
    <m/>
    <s v="Awkward landing"/>
    <m/>
    <m/>
    <m/>
    <m/>
  </r>
  <r>
    <n v="1001239"/>
    <x v="1594"/>
    <x v="30"/>
    <s v="Louisville"/>
    <s v="F"/>
    <s v="Kentucky Department of Agriculture"/>
    <s v="Zoo or museum"/>
    <s v="amusement ride"/>
    <s v="cars &amp; track rides"/>
    <x v="6"/>
    <s v="train"/>
    <m/>
    <n v="1"/>
    <n v="1"/>
    <s v="M"/>
    <s v="slipped out of arms"/>
    <s v="hit forehead"/>
    <m/>
    <s v="Fall: patron fell from seat, but not carrier"/>
    <m/>
    <m/>
    <m/>
    <m/>
  </r>
  <r>
    <n v="1009406"/>
    <x v="1595"/>
    <x v="1"/>
    <s v="Carlsbad"/>
    <s v="F"/>
    <s v="California Division of Occupational Safety and Health"/>
    <s v="Water park"/>
    <s v="water park"/>
    <s v="aquatic play"/>
    <x v="51"/>
    <s v="water play structure"/>
    <s v="WhiteWater West Industries Ltd."/>
    <n v="1"/>
    <n v="44"/>
    <m/>
    <s v="Patron slipped walking into slide and hit head. Guest C-spined and paramedics called to transport."/>
    <s v="Head injury"/>
    <m/>
    <s v="Load/Unload: scrape or stumble"/>
    <m/>
    <m/>
    <m/>
    <m/>
  </r>
  <r>
    <n v="1002425"/>
    <x v="1595"/>
    <x v="24"/>
    <s v="Levittown"/>
    <s v="F"/>
    <s v="Pennsylvania Dept. of Agriculture"/>
    <s v="Trampoline park"/>
    <s v="recreation"/>
    <s v="trampoline"/>
    <x v="76"/>
    <s v="TC - dodgeball"/>
    <m/>
    <n v="1"/>
    <n v="13"/>
    <s v="F"/>
    <s v="Patron was exiting the dodgeball court and kicked the metal No Shoes sign, injuring her left foot."/>
    <s v="Foot injury"/>
    <m/>
    <s v="Impact: hit something in participatory attraction"/>
    <m/>
    <m/>
    <m/>
    <m/>
  </r>
  <r>
    <n v="1002424"/>
    <x v="1595"/>
    <x v="24"/>
    <s v="Levittown"/>
    <s v="F"/>
    <s v="Pennsylvania Dept. of Agriculture"/>
    <s v="Trampoline park"/>
    <s v="recreation"/>
    <s v="trampoline"/>
    <x v="76"/>
    <s v="TC - dodgeball"/>
    <m/>
    <n v="1"/>
    <n v="19"/>
    <s v="F"/>
    <s v="Patron was jumping on the dodgeball court and landed poorly on the pad on her left ankle"/>
    <s v="Ankle injury"/>
    <m/>
    <s v="Impact with pad, divider or edge"/>
    <m/>
    <m/>
    <m/>
    <m/>
  </r>
  <r>
    <n v="1002136"/>
    <x v="1595"/>
    <x v="24"/>
    <s v="Bethlehem"/>
    <s v="F"/>
    <s v="Pennsylvania Dept. of Agriculture"/>
    <s v="Trampoline park"/>
    <s v="recreation"/>
    <s v="trampoline"/>
    <x v="76"/>
    <s v="TC - main court"/>
    <m/>
    <n v="1"/>
    <n v="15"/>
    <s v="M"/>
    <s v="Patron was double-bounced"/>
    <s v="Ankle injury"/>
    <m/>
    <s v="Double bounce"/>
    <m/>
    <m/>
    <m/>
    <m/>
  </r>
  <r>
    <n v="1001628"/>
    <x v="1595"/>
    <x v="8"/>
    <s v="Portsmouth"/>
    <s v="F"/>
    <s v="New Hampshire Dept. of Safety"/>
    <s v="Trampoline park"/>
    <s v="recreation"/>
    <s v="trampoline"/>
    <x v="76"/>
    <s v="TC - main court"/>
    <m/>
    <n v="1"/>
    <n v="9"/>
    <s v="F"/>
    <s v="Landed incorrectly after a jump"/>
    <s v="Ankle injury"/>
    <m/>
    <s v="Awkward landing"/>
    <m/>
    <m/>
    <m/>
    <m/>
  </r>
  <r>
    <n v="1009409"/>
    <x v="1596"/>
    <x v="1"/>
    <s v="Garden Grove"/>
    <s v="F"/>
    <s v="California Division of Occupational Safety and Health"/>
    <s v="Water park"/>
    <s v="water park"/>
    <s v="water slide"/>
    <x v="56"/>
    <s v="Cannon Bowl"/>
    <s v="Pro Slide"/>
    <n v="1"/>
    <n v="9"/>
    <s v="M"/>
    <s v="Patron hit the catch pool and flipped off the tube. His foot hit the bottom of the pool and he rolled his right ankle."/>
    <s v="Ankle injury, sprain"/>
    <m/>
    <s v="Fall: patron fell off inner tube, mat or board"/>
    <m/>
    <m/>
    <m/>
    <m/>
  </r>
  <r>
    <n v="1009408"/>
    <x v="1596"/>
    <x v="1"/>
    <s v="Buena Park"/>
    <s v="F"/>
    <s v="California Division of Occupational Safety and Health"/>
    <s v="Amusement park"/>
    <s v="amusement ride"/>
    <s v="water ride"/>
    <x v="42"/>
    <s v="flume ride"/>
    <s v="Arrow Dynamics"/>
    <n v="1"/>
    <n v="17"/>
    <s v="M"/>
    <s v="Patron states that while riding in the front of the log alone, on the final drop, he slid forward into the log, hitting his left knee on something metal like a screw."/>
    <s v="Puncture or laceration to knee."/>
    <m/>
    <s v="Abrupt stop/drop/lurch"/>
    <m/>
    <m/>
    <m/>
    <m/>
  </r>
  <r>
    <n v="1009407"/>
    <x v="1596"/>
    <x v="1"/>
    <s v="Garden Grove"/>
    <s v="F"/>
    <s v="California Division of Occupational Safety and Health"/>
    <s v="Water park"/>
    <s v="water park"/>
    <s v="water slide"/>
    <x v="48"/>
    <s v="Tornado waterslide"/>
    <s v="Pro Slide"/>
    <n v="1"/>
    <n v="41"/>
    <s v="F"/>
    <s v="While getting set in the tube for the slide, patron and her group were advised to hold onto the handles during entire ride. Right after dispatch, patron raised her hands in the air, letting go of the handles and falling off the tube. Her friend grabbed onto her and dragged her face-down for the remainder of the ride."/>
    <s v="Neck pain"/>
    <m/>
    <s v="Fall: patron fell off inner tube, mat or board"/>
    <m/>
    <m/>
    <m/>
    <m/>
  </r>
  <r>
    <n v="1002937"/>
    <x v="1596"/>
    <x v="7"/>
    <m/>
    <s v="P"/>
    <s v="New Jersey Dept. of Community Affairs"/>
    <s v="Carnival or rental"/>
    <s v="amusement ride"/>
    <s v="pendulum"/>
    <x v="64"/>
    <s v="Loop-o-Plane"/>
    <s v="Eyerly Aircraft Co."/>
    <n v="1"/>
    <n v="11"/>
    <s v="M"/>
    <s v="The child struck head on the end of the lap bar while entering the ride tub. He continued enter the ride tub rode the ride upon exiting the tub passed out. Paramedics were called and the young man was transported to the hospital."/>
    <s v="Head injury"/>
    <m/>
    <s v="Load/Unload: hit or pinched by restraint"/>
    <m/>
    <m/>
    <m/>
    <m/>
  </r>
  <r>
    <n v="1002504"/>
    <x v="1596"/>
    <x v="24"/>
    <s v="Oaks"/>
    <s v="F"/>
    <s v="Pennsylvania Dept. of Agriculture"/>
    <s v="Trampoline park"/>
    <s v="recreation"/>
    <s v="trampoline"/>
    <x v="76"/>
    <s v="TC - main court"/>
    <m/>
    <n v="1"/>
    <n v="34"/>
    <s v="F"/>
    <s v="Patron went up a jump on trampoline and landed wrong on her ankle."/>
    <s v="Fractured two bones and dislocated ankle."/>
    <m/>
    <s v="Awkward landing"/>
    <m/>
    <m/>
    <m/>
    <m/>
  </r>
  <r>
    <n v="1002137"/>
    <x v="1596"/>
    <x v="24"/>
    <s v="Bethlehem"/>
    <s v="F"/>
    <s v="Pennsylvania Dept. of Agriculture"/>
    <s v="Trampoline park"/>
    <s v="recreation"/>
    <s v="trampoline"/>
    <x v="76"/>
    <s v="TC - main court"/>
    <m/>
    <n v="1"/>
    <n v="18"/>
    <s v="M"/>
    <s v="Patron tried to do a flip and catch his fall."/>
    <s v="Dislocated shoulder"/>
    <m/>
    <s v="Flip gone wrong"/>
    <m/>
    <m/>
    <m/>
    <m/>
  </r>
  <r>
    <n v="1002105"/>
    <x v="1596"/>
    <x v="24"/>
    <s v="Williamsport"/>
    <s v="F"/>
    <s v="Pennsylvania Dept. of Agriculture"/>
    <s v="Trampoline park"/>
    <s v="recreation"/>
    <s v="trampoline"/>
    <x v="76"/>
    <s v="TC - dodgeball"/>
    <m/>
    <n v="1"/>
    <n v="18"/>
    <s v="F"/>
    <s v="Patron was playing dodgeball when she landed wrong on her left foot."/>
    <s v="Swollen ankle"/>
    <m/>
    <s v="Awkward landing"/>
    <m/>
    <m/>
    <m/>
    <m/>
  </r>
  <r>
    <n v="1009410"/>
    <x v="1597"/>
    <x v="1"/>
    <s v="Anaheim"/>
    <s v="F"/>
    <s v="California Division of Occupational Safety and Health"/>
    <s v="Amusement park"/>
    <s v="amusement ride"/>
    <s v="cars &amp; track rides"/>
    <x v="14"/>
    <s v="dark ride"/>
    <s v="In-house"/>
    <n v="1"/>
    <n v="6"/>
    <s v="M"/>
    <s v="Mother states that her son struck his head on the ride vehicle when it was advanced to the unload location."/>
    <s v="Head injury"/>
    <m/>
    <s v="Impact: hit something within ride vehicle"/>
    <m/>
    <m/>
    <m/>
    <m/>
  </r>
  <r>
    <n v="1002920"/>
    <x v="1597"/>
    <x v="7"/>
    <s v="Seaside Heights"/>
    <s v="F"/>
    <s v="New Jersey Dept. of Community Affairs"/>
    <s v="Amusement park"/>
    <s v="amusement ride"/>
    <s v="spinning"/>
    <x v="19"/>
    <s v="Musik Express"/>
    <m/>
    <n v="1"/>
    <n v="39"/>
    <s v="F"/>
    <s v="When exiting the ride, patron fell down and complained of pain to her left side. Emergency services were called, but she refused treatment and walked off the property."/>
    <s v="Pain to the left side rib area below breast"/>
    <m/>
    <s v="Unknown (not enough info)"/>
    <m/>
    <m/>
    <m/>
    <m/>
  </r>
  <r>
    <n v="1002426"/>
    <x v="1597"/>
    <x v="24"/>
    <s v="Levittown"/>
    <s v="F"/>
    <s v="Pennsylvania Dept. of Agriculture"/>
    <s v="Trampoline park"/>
    <s v="recreation"/>
    <s v="trampoline"/>
    <x v="76"/>
    <s v="TC - dodgeball"/>
    <m/>
    <n v="1"/>
    <n v="14"/>
    <s v="F"/>
    <s v="Patron was playing dodgeball and landed poorly on her left ankle."/>
    <s v="Ankle injury"/>
    <m/>
    <s v="Awkward landing"/>
    <m/>
    <m/>
    <m/>
    <m/>
  </r>
  <r>
    <n v="1002212"/>
    <x v="1597"/>
    <x v="24"/>
    <s v="Hershey"/>
    <s v="F"/>
    <s v="Pennsylvania Dept. of Agriculture"/>
    <s v="Amusement park"/>
    <s v="amusement ride"/>
    <s v="coaster"/>
    <x v="15"/>
    <s v="wing coaster"/>
    <s v="Intamin AG"/>
    <n v="1"/>
    <n v="33"/>
    <s v="M"/>
    <s v="Patron hit his left middle finger on the lap bar while riding."/>
    <s v="Patron feels like finger is dislocated"/>
    <m/>
    <s v="Impact: hit something within ride vehicle"/>
    <m/>
    <m/>
    <m/>
    <m/>
  </r>
  <r>
    <n v="1002203"/>
    <x v="1597"/>
    <x v="24"/>
    <s v="King of Prussia"/>
    <s v="F"/>
    <s v="Pennsylvania Dept. of Agriculture"/>
    <s v="Trampoline park"/>
    <s v="recreation"/>
    <s v="trampoline"/>
    <x v="76"/>
    <s v="TC - obstacle game"/>
    <s v="Trampoline Parks LLC"/>
    <n v="1"/>
    <n v="13"/>
    <s v="M"/>
    <s v="Patron slid down fire poles at the end of the course and landed wrong on his ankle."/>
    <s v="Ankle injury"/>
    <m/>
    <s v="Awkward landing"/>
    <m/>
    <m/>
    <m/>
    <m/>
  </r>
  <r>
    <n v="1002138"/>
    <x v="1598"/>
    <x v="24"/>
    <s v="Bethlehem"/>
    <s v="F"/>
    <s v="Pennsylvania Dept. of Agriculture"/>
    <s v="Trampoline park"/>
    <s v="recreation"/>
    <s v="trampoline"/>
    <x v="76"/>
    <s v="TC - main court"/>
    <m/>
    <n v="1"/>
    <n v="6"/>
    <s v="F"/>
    <s v="Patron fell while jumping."/>
    <s v="Hyperextended knee"/>
    <m/>
    <s v="Fall: in climb or play area"/>
    <m/>
    <m/>
    <m/>
    <m/>
  </r>
  <r>
    <n v="1002355"/>
    <x v="1599"/>
    <x v="24"/>
    <s v="Glen Mills"/>
    <s v="F"/>
    <s v="Pennsylvania Dept. of Agriculture"/>
    <s v="Trampoline park"/>
    <s v="recreation"/>
    <s v="trampoline"/>
    <x v="76"/>
    <s v="TC - fitness class"/>
    <m/>
    <n v="1"/>
    <n v="26"/>
    <s v="F"/>
    <s v="Participating in fitness class, patron was jumping over a blue pad and fell into opposite trampoline. She felt her left foot twist."/>
    <s v="Foot/ankle injury"/>
    <m/>
    <s v="Impact with pad, divider or edge"/>
    <m/>
    <m/>
    <m/>
    <m/>
  </r>
  <r>
    <n v="1009411"/>
    <x v="1600"/>
    <x v="1"/>
    <s v="Anaheim"/>
    <s v="F"/>
    <s v="California Division of Occupational Safety and Health"/>
    <s v="Amusement park"/>
    <s v="amusement ride"/>
    <s v="cars &amp; track rides"/>
    <x v="14"/>
    <s v="dark ride"/>
    <s v="In-house"/>
    <n v="1"/>
    <n v="11"/>
    <m/>
    <s v="Patron stated that the seatbelt got tighter while on the ride and caused abdominal pain and bruising."/>
    <s v="Abdominal pain and bruising."/>
    <m/>
    <s v="Restraint too tight"/>
    <m/>
    <m/>
    <m/>
    <m/>
  </r>
  <r>
    <n v="1009412"/>
    <x v="1601"/>
    <x v="1"/>
    <s v="Anaheim"/>
    <s v="F"/>
    <s v="California Division of Occupational Safety and Health"/>
    <s v="Amusement park"/>
    <s v="amusement ride"/>
    <s v="cars &amp; track rides"/>
    <x v="14"/>
    <s v="dark ride"/>
    <s v="In-house"/>
    <n v="1"/>
    <n v="63"/>
    <s v="M"/>
    <s v="Patron stated he couldn't tighten his seatbelt, allowing him to lift off the seat and come down hard."/>
    <s v="Sore tailbone"/>
    <m/>
    <s v="Impact: hit something within ride vehicle"/>
    <m/>
    <m/>
    <m/>
    <m/>
  </r>
  <r>
    <n v="1002356"/>
    <x v="1602"/>
    <x v="24"/>
    <s v="Glen Mills"/>
    <s v="F"/>
    <s v="Pennsylvania Dept. of Agriculture"/>
    <s v="Trampoline park"/>
    <s v="recreation"/>
    <s v="trampoline"/>
    <x v="76"/>
    <s v="TC - main court"/>
    <m/>
    <n v="1"/>
    <n v="49"/>
    <s v="F"/>
    <s v="Patron was jumping on main court, landed poorly, causing pain in right leg."/>
    <s v="Leg injury"/>
    <m/>
    <s v="Awkward landing"/>
    <m/>
    <m/>
    <m/>
    <m/>
  </r>
  <r>
    <n v="1002298"/>
    <x v="1602"/>
    <x v="24"/>
    <s v="Scranton"/>
    <s v="F"/>
    <s v="Pennsylvania Dept. of Agriculture"/>
    <s v="Trampoline park"/>
    <s v="recreation"/>
    <s v="trampoline"/>
    <x v="76"/>
    <s v="TC - dodgeball"/>
    <m/>
    <n v="1"/>
    <n v="30"/>
    <s v="F"/>
    <s v="Patron was coming off the dodgeball court; when she got to blue carpet, she rolled her ankle. Patron indicated she has broken her ankle before."/>
    <s v="Severe pain in ankle"/>
    <m/>
    <s v="Load/Unload: scrape or stumble"/>
    <m/>
    <m/>
    <m/>
    <m/>
  </r>
  <r>
    <n v="1009413"/>
    <x v="1603"/>
    <x v="1"/>
    <s v="Anaheim"/>
    <s v="F"/>
    <s v="California Division of Occupational Safety and Health"/>
    <s v="Amusement park"/>
    <s v="amusement ride"/>
    <s v="water ride"/>
    <x v="1"/>
    <s v="boat ride"/>
    <s v="In-house"/>
    <n v="1"/>
    <n v="55"/>
    <s v="F"/>
    <s v="Patron stated the operator dispatched the boat before she was fully seated, causing her foot that still in a boot to bend and crack. Guest has history of broken foot."/>
    <s v="Re-fractured foot"/>
    <m/>
    <s v="Load/Unload: injured when vehicle moved"/>
    <m/>
    <m/>
    <m/>
    <m/>
  </r>
  <r>
    <n v="1003738"/>
    <x v="1603"/>
    <x v="14"/>
    <s v="San Antonio"/>
    <s v="F"/>
    <s v="Texas Dept. of Insurance"/>
    <s v="Amusement park"/>
    <s v="amusement ride"/>
    <s v="coaster"/>
    <x v="15"/>
    <s v="LIM coaster"/>
    <s v="Premier Rides, Inc."/>
    <n v="1"/>
    <n v="15"/>
    <s v="F"/>
    <s v="Unknown"/>
    <s v="Head Pain"/>
    <m/>
    <s v="Body pain (normal motion)"/>
    <m/>
    <m/>
    <m/>
    <m/>
  </r>
  <r>
    <n v="1000086"/>
    <x v="1603"/>
    <x v="12"/>
    <s v="Peoria"/>
    <s v="F"/>
    <s v="Arizona Department of Fire Building and Life Safety"/>
    <s v="Trampoline park"/>
    <s v="recreation"/>
    <s v="trampoline"/>
    <x v="76"/>
    <s v="TC - dodgeball"/>
    <m/>
    <n v="1"/>
    <n v="16"/>
    <s v="M"/>
    <s v="Jumper landed awkwardly on knee. Said he heard his knee pop out, then back in. &amp;nbsp;Felt serious pain."/>
    <s v="Dislocated knee"/>
    <m/>
    <s v="Awkward landing"/>
    <m/>
    <m/>
    <m/>
    <m/>
  </r>
  <r>
    <n v="1000058"/>
    <x v="1603"/>
    <x v="12"/>
    <s v="Glendale"/>
    <s v="F"/>
    <s v="Arizona Department of Fire Building and Life Safety"/>
    <s v="Trampoline park"/>
    <s v="recreation"/>
    <s v="trampoline"/>
    <x v="76"/>
    <s v="TC - main court"/>
    <m/>
    <n v="1"/>
    <m/>
    <s v="F"/>
    <s v="Patron attempted a front flip and injured her ankle."/>
    <s v="Injured ankle"/>
    <m/>
    <s v="Flip gone wrong"/>
    <m/>
    <m/>
    <m/>
    <m/>
  </r>
  <r>
    <n v="1005108"/>
    <x v="1604"/>
    <x v="9"/>
    <s v="Oklahoma City"/>
    <s v="F"/>
    <s v="Oklahoma Dept. of Labor"/>
    <s v="Amusement park"/>
    <s v="amusement ride"/>
    <s v="water ride"/>
    <x v="42"/>
    <s v="flume ride"/>
    <s v="O.D. Hopkins Associates, Inc."/>
    <n v="1"/>
    <n v="7"/>
    <s v="F"/>
    <s v="Father states that patron bent over to avoid getting wet and hit her eye on the front of the log flume boat."/>
    <s v="1/2&amp;quot; laceration above right eye"/>
    <m/>
    <s v="Impact: hit something within ride vehicle"/>
    <m/>
    <m/>
    <m/>
    <m/>
  </r>
  <r>
    <n v="1002427"/>
    <x v="1604"/>
    <x v="24"/>
    <s v="Levittown"/>
    <s v="F"/>
    <s v="Pennsylvania Dept. of Agriculture"/>
    <s v="Trampoline park"/>
    <s v="recreation"/>
    <s v="trampoline"/>
    <x v="76"/>
    <s v="TC - dodgeball"/>
    <m/>
    <n v="1"/>
    <n v="8"/>
    <s v="M"/>
    <s v="Patron was running on dodgeball court 2, tripped over pad and hurt his ankle."/>
    <s v="Ankle injury"/>
    <m/>
    <s v="Impact with pad, divider or edge"/>
    <m/>
    <m/>
    <m/>
    <m/>
  </r>
  <r>
    <n v="1002288"/>
    <x v="1604"/>
    <x v="24"/>
    <s v="Stroudsburg"/>
    <s v="F"/>
    <s v="Pennsylvania Dept. of Agriculture"/>
    <s v="Adventure course"/>
    <s v="recreation"/>
    <s v="challenge activity"/>
    <x v="27"/>
    <s v="zipline"/>
    <m/>
    <n v="1"/>
    <n v="8"/>
    <s v="M"/>
    <s v="While walking toward the suspension bridge leading to the top of the zipline, patron tripped, causing him to fall off the platform."/>
    <s v="Shoulder injury"/>
    <m/>
    <s v="Fall: in climb or play area"/>
    <m/>
    <m/>
    <m/>
    <m/>
  </r>
  <r>
    <n v="1009415"/>
    <x v="1605"/>
    <x v="1"/>
    <s v="Avalon"/>
    <s v="F"/>
    <s v="California Division of Occupational Safety and Health"/>
    <s v="Adventure course"/>
    <s v="recreation"/>
    <s v="challenge activity"/>
    <x v="27"/>
    <s v="zipline"/>
    <s v="In-house"/>
    <n v="1"/>
    <n v="40"/>
    <s v="M"/>
    <s v="Patron rode across the first zipline incorrectly by performing a long held pull-up with the handles of his zipline trolley. During the braking process, his brow was cut on his trolley."/>
    <s v="Laceration to brow. Staff provided first aid, but he fainted after seeing blood. EMS was called to transport as a precaution."/>
    <m/>
    <s v="Impact: hit something in participatory attraction"/>
    <m/>
    <m/>
    <m/>
    <m/>
  </r>
  <r>
    <n v="1009414"/>
    <x v="1605"/>
    <x v="1"/>
    <s v="Los Angeles"/>
    <s v="F"/>
    <s v="California Division of Occupational Safety and Health"/>
    <s v="Amusement park"/>
    <s v="amusement ride"/>
    <s v="spinning"/>
    <x v="41"/>
    <s v="Robocoaster"/>
    <s v="Dynamic Structures"/>
    <n v="1"/>
    <n v="26"/>
    <s v="F"/>
    <s v="Patron reported neck and back pain after riding several attractions, including this one."/>
    <s v="Neck and back pain"/>
    <m/>
    <s v="Body pain (normal motion)"/>
    <m/>
    <m/>
    <m/>
    <m/>
  </r>
  <r>
    <n v="1002428"/>
    <x v="1605"/>
    <x v="24"/>
    <s v="Levittown"/>
    <s v="F"/>
    <s v="Pennsylvania Dept. of Agriculture"/>
    <s v="Trampoline park"/>
    <s v="recreation"/>
    <s v="trampoline"/>
    <x v="76"/>
    <s v="TC - main court"/>
    <m/>
    <n v="1"/>
    <n v="7"/>
    <s v="M"/>
    <s v="Patron tripped onto court when entering the attraction."/>
    <s v="Unspecified"/>
    <m/>
    <s v="Load/Unload: scrape or stumble"/>
    <m/>
    <m/>
    <m/>
    <m/>
  </r>
  <r>
    <n v="1009416"/>
    <x v="1606"/>
    <x v="1"/>
    <s v="Anaheim"/>
    <s v="F"/>
    <s v="California Division of Occupational Safety and Health"/>
    <s v="Amusement park"/>
    <s v="amusement ride"/>
    <s v="cars &amp; track rides"/>
    <x v="14"/>
    <s v="dark ride"/>
    <s v="In-house"/>
    <n v="1"/>
    <n v="15"/>
    <s v="M"/>
    <s v="Patron stated he started feeling lower abdominal pain after riding."/>
    <s v="Lower abdominal pain. Placed on oxygen at park, then transported to hospital via ambulance."/>
    <m/>
    <s v="Body pain (normal motion)"/>
    <m/>
    <m/>
    <m/>
    <m/>
  </r>
  <r>
    <n v="1002505"/>
    <x v="1606"/>
    <x v="24"/>
    <s v="Oaks"/>
    <s v="F"/>
    <s v="Pennsylvania Dept. of Agriculture"/>
    <s v="Trampoline park"/>
    <s v="recreation"/>
    <s v="trampoline"/>
    <x v="76"/>
    <s v="TC - dodgeball"/>
    <m/>
    <n v="1"/>
    <n v="13"/>
    <s v="M"/>
    <s v="Patron was jumping on dodgeball 2 and landed with force on thumb/hand."/>
    <s v="Fractured hand and thumb"/>
    <m/>
    <s v="Awkward landing"/>
    <m/>
    <m/>
    <m/>
    <m/>
  </r>
  <r>
    <n v="1009417"/>
    <x v="1607"/>
    <x v="1"/>
    <s v="Anaheim"/>
    <s v="F"/>
    <s v="California Division of Occupational Safety and Health"/>
    <s v="Amusement park"/>
    <s v="amusement ride"/>
    <s v="coaster"/>
    <x v="15"/>
    <s v="wild mouse"/>
    <s v="In-house"/>
    <n v="1"/>
    <n v="15"/>
    <s v="F"/>
    <s v="Patron stated she dislocated her left knee when she stepped into the stopped car at the load position."/>
    <s v="Dislocated knee"/>
    <m/>
    <s v="Load/Unload: scrape or stumble"/>
    <m/>
    <m/>
    <m/>
    <m/>
  </r>
  <r>
    <n v="1002429"/>
    <x v="1607"/>
    <x v="24"/>
    <s v="Levittown"/>
    <s v="F"/>
    <s v="Pennsylvania Dept. of Agriculture"/>
    <s v="Trampoline park"/>
    <s v="recreation"/>
    <s v="trampoline"/>
    <x v="76"/>
    <s v="TC - main court"/>
    <m/>
    <n v="1"/>
    <n v="37"/>
    <s v="F"/>
    <s v="Patron's knee locked up while jumping."/>
    <s v="Knee injury"/>
    <m/>
    <s v="Injury to leg, nonspecific cause"/>
    <m/>
    <m/>
    <m/>
    <m/>
  </r>
  <r>
    <n v="1009419"/>
    <x v="1608"/>
    <x v="1"/>
    <s v="Anaheim"/>
    <s v="F"/>
    <s v="California Division of Occupational Safety and Health"/>
    <s v="Amusement park"/>
    <s v="amusement ride"/>
    <s v="cars &amp; track rides"/>
    <x v="14"/>
    <s v="dark ride"/>
    <s v="In-house"/>
    <n v="1"/>
    <n v="57"/>
    <s v="F"/>
    <s v="Patron stated she injured her back when exiting the ride vehicle."/>
    <s v="Back injury"/>
    <m/>
    <s v="Load/Unload: scrape or stumble"/>
    <m/>
    <m/>
    <m/>
    <m/>
  </r>
  <r>
    <n v="1009418"/>
    <x v="1608"/>
    <x v="1"/>
    <s v="Valencia"/>
    <s v="F"/>
    <s v="California Division of Occupational Safety and Health"/>
    <s v="Amusement park"/>
    <s v="amusement ride"/>
    <s v="coaster"/>
    <x v="15"/>
    <s v="mega coaster"/>
    <s v="Giovanola"/>
    <n v="1"/>
    <n v="27"/>
    <s v="F"/>
    <s v="Patron walked into first aid complaining of left shoulder pain and deformity after riding. She has history of left shoulder dislocation. She stated she was riding with her arms up when she felt onset of pain."/>
    <s v="Dislocated shoulder"/>
    <m/>
    <s v="Hyperextension or dislocation"/>
    <m/>
    <m/>
    <m/>
    <m/>
  </r>
  <r>
    <n v="1004007"/>
    <x v="1608"/>
    <x v="14"/>
    <s v="El Paso"/>
    <s v="P"/>
    <s v="United States Consumer Product Safety Commission"/>
    <s v="Carnival or rental"/>
    <s v="amusement ride"/>
    <s v="spinning"/>
    <x v="44"/>
    <s v="Sizzler"/>
    <s v="Wisdom Industries, Ltd."/>
    <n v="3"/>
    <n v="16"/>
    <s v="F"/>
    <s v="Three girls boarded a car on the Sizzler, which had lap bars and lap belts. The girls' lap belt wouldn't latch as it was too short. The surviving girls stated that the operator told them they could ride without it, using just the lap bar. The operator disputes this, but said that he did not physically check to make sure the lap bar was latched because he didn't feel comfortable placing his hands in/near the laps of teenage girls. Two of the girls were ejected when the ride sped up. Both the operator and the surviving girls stated that the ride was going very fast. The company operating the ride didn't own it; they were using another company's ride, having traded for the day. &amp;nbsp;The carnival owner, who was not operating the ride stated that he saw a girl standing on her seat prior to being ejected; the ride operator did not corroborate that story. &amp;nbsp;Texas does not have a regulatory unit to investigate accidents. CPSC's report states that they were able to inspect the ride, but the results were not included in this report (referenced case #160502CFE0003)."/>
    <s v="16yo female (60&amp;quot;, 119lbs) died from blunt force injury to the head; 17yo female was taken by ambulance to the hospital for unspecified injuries; 17yo female who wasn't ejected sustained a large bruise to right knee and hip"/>
    <s v="https://saferparksdata.org/sites/default/files/accident_reports/CPSC-TX-2016-04-29.pdf"/>
    <s v="Fall: ejection/fall from ride"/>
    <m/>
    <m/>
    <m/>
    <m/>
  </r>
  <r>
    <n v="1003547"/>
    <x v="1608"/>
    <x v="14"/>
    <s v="Lyford"/>
    <s v="P"/>
    <s v="Texas Dept. of Insurance"/>
    <s v="Carnival or rental"/>
    <s v="amusement ride"/>
    <s v="spinning"/>
    <x v="44"/>
    <s v="Sizzler"/>
    <s v="Wisdom Industries, Ltd."/>
    <n v="2"/>
    <n v="16"/>
    <s v="F"/>
    <s v="Two patrons were ejected from the ride. CPSC report states that the seat belt was too short to latch across the three riders."/>
    <s v="16yo girl was killed, 15yo girl was injured"/>
    <m/>
    <s v="Fall: ejection/fall from ride"/>
    <m/>
    <m/>
    <m/>
    <m/>
  </r>
  <r>
    <n v="1002430"/>
    <x v="1608"/>
    <x v="24"/>
    <s v="Levittown"/>
    <s v="F"/>
    <s v="Pennsylvania Dept. of Agriculture"/>
    <s v="Trampoline park"/>
    <s v="recreation"/>
    <s v="trampoline"/>
    <x v="76"/>
    <s v="TC - dodgeball"/>
    <m/>
    <n v="1"/>
    <n v="20"/>
    <s v="M"/>
    <s v="Patron hurt his left ankle while jumping. Could not bear weight."/>
    <s v="Ankle injury"/>
    <m/>
    <s v="Injury to leg, nonspecific cause"/>
    <m/>
    <m/>
    <m/>
    <m/>
  </r>
  <r>
    <n v="1002358"/>
    <x v="1608"/>
    <x v="24"/>
    <s v="Glen Mills"/>
    <s v="F"/>
    <s v="Pennsylvania Dept. of Agriculture"/>
    <s v="Trampoline park"/>
    <s v="recreation"/>
    <s v="trampoline"/>
    <x v="76"/>
    <s v="TC - dodgeball"/>
    <m/>
    <n v="1"/>
    <n v="18"/>
    <s v="M"/>
    <s v="Patron ran onto some else's trampoline. When that person landed, patron says he rolled his right ankle."/>
    <s v="Ankle injury"/>
    <m/>
    <s v="Double bounce"/>
    <m/>
    <m/>
    <m/>
    <m/>
  </r>
  <r>
    <n v="1002357"/>
    <x v="1608"/>
    <x v="24"/>
    <s v="Glen Mills"/>
    <s v="F"/>
    <s v="Pennsylvania Dept. of Agriculture"/>
    <s v="Trampoline park"/>
    <s v="recreation"/>
    <s v="trampoline"/>
    <x v="76"/>
    <s v="TC - dodgeball"/>
    <m/>
    <n v="1"/>
    <n v="18"/>
    <s v="M"/>
    <s v="Patron was jumping onto a different trampoline while playing dodgeball when his leg slide out from under him, causing his left knee to bend awkwardly."/>
    <s v="Knee injury"/>
    <m/>
    <s v="Awkward landing"/>
    <m/>
    <m/>
    <m/>
    <m/>
  </r>
  <r>
    <n v="1002507"/>
    <x v="1609"/>
    <x v="24"/>
    <s v="Oaks"/>
    <s v="F"/>
    <s v="Pennsylvania Dept. of Agriculture"/>
    <s v="Trampoline park"/>
    <s v="recreation"/>
    <s v="trampoline"/>
    <x v="76"/>
    <s v="TC - dodgeball"/>
    <m/>
    <n v="1"/>
    <n v="17"/>
    <s v="F"/>
    <s v="Patron was jumping at dodgeball court 2 during Glow when she jumped out of the court and landed on the orange pad before the platform."/>
    <s v="Bad sprain to ankle"/>
    <m/>
    <s v="Impact with pad, divider or edge"/>
    <m/>
    <m/>
    <m/>
    <m/>
  </r>
  <r>
    <n v="1002506"/>
    <x v="1609"/>
    <x v="24"/>
    <s v="Oaks"/>
    <s v="F"/>
    <s v="Pennsylvania Dept. of Agriculture"/>
    <s v="Trampoline park"/>
    <s v="recreation"/>
    <s v="trampoline"/>
    <x v="76"/>
    <s v="TC - main court"/>
    <m/>
    <n v="1"/>
    <n v="15"/>
    <s v="M"/>
    <s v="Patron was jumping and landed on pad."/>
    <s v="Fractured ankle in three places"/>
    <m/>
    <s v="Impact with pad, divider or edge"/>
    <m/>
    <m/>
    <m/>
    <m/>
  </r>
  <r>
    <n v="1002431"/>
    <x v="1609"/>
    <x v="24"/>
    <s v="Levittown"/>
    <s v="F"/>
    <s v="Pennsylvania Dept. of Agriculture"/>
    <s v="Trampoline park"/>
    <s v="recreation"/>
    <s v="trampoline"/>
    <x v="76"/>
    <s v="TC - main court"/>
    <m/>
    <n v="1"/>
    <n v="9"/>
    <s v="F"/>
    <s v="Patron tripped over a pad and hurt her left ankle."/>
    <s v="Ankle injury"/>
    <m/>
    <s v="Impact with pad, divider or edge"/>
    <m/>
    <m/>
    <m/>
    <m/>
  </r>
  <r>
    <n v="1002289"/>
    <x v="1609"/>
    <x v="24"/>
    <s v="Lansdale"/>
    <s v="F"/>
    <s v="Pennsylvania Dept. of Agriculture"/>
    <s v="Trampoline park"/>
    <s v="recreation"/>
    <s v="trampoline"/>
    <x v="76"/>
    <s v="TC - main court"/>
    <m/>
    <n v="1"/>
    <n v="32"/>
    <s v="M"/>
    <s v="Patron was jumping on trampoline by himself. Went to jump to next trampoline square, both knees gave out."/>
    <s v="Possible knee dislocation, a lot of pain."/>
    <m/>
    <s v="Awkward landing"/>
    <m/>
    <m/>
    <m/>
    <m/>
  </r>
  <r>
    <n v="1002140"/>
    <x v="1609"/>
    <x v="24"/>
    <s v="Bethlehem"/>
    <s v="F"/>
    <s v="Pennsylvania Dept. of Agriculture"/>
    <s v="Trampoline park"/>
    <s v="recreation"/>
    <s v="trampoline"/>
    <x v="76"/>
    <s v="TC - main court"/>
    <m/>
    <n v="1"/>
    <n v="31"/>
    <s v="M"/>
    <s v="Patron was bouncing and lost his balance."/>
    <s v="Sprained ankle"/>
    <m/>
    <s v="Awkward landing"/>
    <m/>
    <m/>
    <m/>
    <m/>
  </r>
  <r>
    <n v="1002139"/>
    <x v="1609"/>
    <x v="24"/>
    <s v="Bethlehem"/>
    <s v="F"/>
    <s v="Pennsylvania Dept. of Agriculture"/>
    <s v="Trampoline park"/>
    <s v="recreation"/>
    <s v="trampoline"/>
    <x v="76"/>
    <s v="TC - main court"/>
    <m/>
    <n v="1"/>
    <n v="15"/>
    <s v="M"/>
    <s v="Patron was doing a front flip and landed wrong on his ankle."/>
    <s v="Ankle injury"/>
    <m/>
    <s v="Flip gone wrong"/>
    <m/>
    <m/>
    <m/>
    <m/>
  </r>
  <r>
    <n v="1009421"/>
    <x v="1610"/>
    <x v="1"/>
    <s v="Anaheim"/>
    <s v="F"/>
    <s v="California Division of Occupational Safety and Health"/>
    <s v="Amusement park"/>
    <s v="amusement ride"/>
    <s v="coaster"/>
    <x v="15"/>
    <s v="steel sitdown coaster"/>
    <s v="In-house"/>
    <n v="1"/>
    <m/>
    <s v="F"/>
    <s v="Patron stated she injured her neck when the ride suddenly stopped. Ride downtime reported."/>
    <s v="Neck injury"/>
    <m/>
    <s v="Unscheduled stop"/>
    <n v="1"/>
    <m/>
    <m/>
    <m/>
  </r>
  <r>
    <n v="1009420"/>
    <x v="1610"/>
    <x v="1"/>
    <s v="Anaheim"/>
    <s v="F"/>
    <s v="California Division of Occupational Safety and Health"/>
    <s v="Amusement park"/>
    <s v="amusement ride"/>
    <s v="coaster"/>
    <x v="15"/>
    <s v="looping coaster"/>
    <s v="Intamin AG"/>
    <n v="1"/>
    <n v="37"/>
    <s v="M"/>
    <s v="Patron stated he felt back pain during the loop. He broke a rib 1.5 months ago."/>
    <s v="Back pain"/>
    <m/>
    <s v="Body pain (normal motion)"/>
    <m/>
    <m/>
    <m/>
    <m/>
  </r>
  <r>
    <n v="1009283"/>
    <x v="1610"/>
    <x v="1"/>
    <s v="Santa Cruz"/>
    <s v="F"/>
    <s v="California Division of Occupational Safety and Health"/>
    <s v="Amusement park"/>
    <s v="amusement ride"/>
    <s v="cars &amp; track rides"/>
    <x v="40"/>
    <s v="bumper cars"/>
    <s v="C and S"/>
    <n v="1"/>
    <n v="10"/>
    <s v="F"/>
    <s v="When entering the ride on the first step, the patron slipped, tripped and injured her ankle."/>
    <s v="Ankle injury"/>
    <m/>
    <s v="Load/Unload: scrape or stumble"/>
    <m/>
    <m/>
    <m/>
    <m/>
  </r>
  <r>
    <n v="1005130"/>
    <x v="1610"/>
    <x v="9"/>
    <s v="Oklahoma City"/>
    <s v="F"/>
    <s v="Oklahoma Dept. of Labor"/>
    <s v="Amusement park"/>
    <s v="amusement ride"/>
    <s v="coaster"/>
    <x v="15"/>
    <s v="Suspended Family Coaster"/>
    <s v="Chance Manufacturing, Inc."/>
    <n v="1"/>
    <n v="7"/>
    <s v="F"/>
    <s v="Patron complains of abdominal pain due to restraint being pushed down too hard. Upon palpitation of area, patron winces in pain. Over time, condition improved."/>
    <s v="Abdominal pain"/>
    <m/>
    <s v="Restraint too tight"/>
    <m/>
    <m/>
    <m/>
    <m/>
  </r>
  <r>
    <n v="1000354"/>
    <x v="1610"/>
    <x v="6"/>
    <s v="ORLANDO"/>
    <s v="F"/>
    <s v="Florida Dept. of Agriculture"/>
    <s v="Amusement park"/>
    <s v="recreation"/>
    <s v="go-kart"/>
    <x v="10"/>
    <s v="go kart"/>
    <m/>
    <n v="1"/>
    <n v="10"/>
    <s v="F"/>
    <s v="A ten year old female complained of pain in her neck &amp; back after her kart was bumped from benind by another kart operator."/>
    <s v="Neck and back pain"/>
    <m/>
    <s v="Collision: patron-controlled vehicles"/>
    <m/>
    <m/>
    <m/>
    <m/>
  </r>
  <r>
    <n v="1009424"/>
    <x v="1611"/>
    <x v="1"/>
    <s v="Buena Park"/>
    <s v="F"/>
    <s v="California Division of Occupational Safety and Health"/>
    <s v="Amusement park"/>
    <s v="amusement ride"/>
    <s v="water ride"/>
    <x v="42"/>
    <s v="flume ride"/>
    <s v="Arrow Dynamics"/>
    <n v="1"/>
    <n v="4"/>
    <s v="M"/>
    <s v="Father reports that during the drop of the log ride, his son slid forward and smashed his face against the back of the seat in front of him. Dad reached to try to grasp his son and the impact of the drop caused his body to slam his son."/>
    <s v="Injuries to face, possibly others.  Transported to Children's hospital."/>
    <m/>
    <s v="Abrupt stop/drop/lurch"/>
    <m/>
    <m/>
    <m/>
    <m/>
  </r>
  <r>
    <n v="1009423"/>
    <x v="1611"/>
    <x v="1"/>
    <s v="Anaheim"/>
    <s v="F"/>
    <s v="California Division of Occupational Safety and Health"/>
    <s v="Amusement park"/>
    <s v="amusement ride"/>
    <s v="cars &amp; track rides"/>
    <x v="14"/>
    <s v="dark ride"/>
    <s v="In-house"/>
    <n v="1"/>
    <n v="40"/>
    <s v="F"/>
    <s v="Patron stated she had been feeling dizzy and close to passing out since yesterday. While riding, she passed out. History of high blood pressure."/>
    <s v="Loss of consciousness."/>
    <m/>
    <s v="Illness: Seizure or LOC"/>
    <m/>
    <m/>
    <m/>
    <m/>
  </r>
  <r>
    <n v="1009422"/>
    <x v="1611"/>
    <x v="1"/>
    <s v="Los Angeles"/>
    <s v="F"/>
    <s v="California Division of Occupational Safety and Health"/>
    <s v="Amusement park"/>
    <s v="amusement ride"/>
    <s v="spinning"/>
    <x v="41"/>
    <s v="Robocoaster"/>
    <s v="Dynamic Structures"/>
    <n v="1"/>
    <n v="27"/>
    <s v="F"/>
    <s v="Patron was acting confused with slurred speech after riding this attraction and another one. Friends stated she was on a limited diet and was taking antibiotics for an inner ear infection. EMT evaluated and transported to hospital."/>
    <s v="Confusion, slurred speech"/>
    <m/>
    <s v="Illness or neurological symptoms"/>
    <m/>
    <m/>
    <m/>
    <m/>
  </r>
  <r>
    <n v="1002141"/>
    <x v="1611"/>
    <x v="24"/>
    <s v="Bethlehem"/>
    <s v="F"/>
    <s v="Pennsylvania Dept. of Agriculture"/>
    <s v="Trampoline park"/>
    <s v="recreation"/>
    <s v="trampoline"/>
    <x v="76"/>
    <s v="TC - main court"/>
    <m/>
    <n v="1"/>
    <n v="7"/>
    <s v="F"/>
    <s v="Patron fell on the trampoline and her arm bent back."/>
    <s v="Arm injury"/>
    <m/>
    <s v="Awkward landing"/>
    <m/>
    <m/>
    <m/>
    <m/>
  </r>
  <r>
    <n v="1001159"/>
    <x v="1611"/>
    <x v="13"/>
    <s v="Chicago"/>
    <s v="F"/>
    <s v="Illinois Department of Labor"/>
    <s v="Sports or recreation facility"/>
    <s v="recreation"/>
    <s v="challenge activity"/>
    <x v="16"/>
    <s v="Sky Venture"/>
    <s v="SkyVenture"/>
    <n v="1"/>
    <n v="19"/>
    <m/>
    <s v="Shoulder discomfort"/>
    <s v="Shoulder injury"/>
    <m/>
    <s v="Body pain (normal motion)"/>
    <m/>
    <m/>
    <m/>
    <m/>
  </r>
  <r>
    <n v="1000359"/>
    <x v="1611"/>
    <x v="6"/>
    <s v="HOLLYWOOD"/>
    <s v="F"/>
    <s v="Florida Dept. of Agriculture"/>
    <s v="Go kart track"/>
    <s v="recreation"/>
    <s v="go-kart"/>
    <x v="10"/>
    <s v="go kart"/>
    <m/>
    <n v="1"/>
    <n v="26"/>
    <s v="F"/>
    <s v="A Twenty six year old female received a cut to her thigh and neck after her kart was bumped by another kart operator, causing her kart to impact a section of barrier."/>
    <s v="Lacerations to thigh and neck"/>
    <m/>
    <s v="Collision: patron-controlled vehicles"/>
    <m/>
    <m/>
    <m/>
    <m/>
  </r>
  <r>
    <n v="1009425"/>
    <x v="1612"/>
    <x v="1"/>
    <s v="Avalon"/>
    <s v="F"/>
    <s v="California Division of Occupational Safety and Health"/>
    <s v="Adventure course"/>
    <s v="recreation"/>
    <s v="challenge activity"/>
    <x v="27"/>
    <s v="zipline"/>
    <s v="In-house"/>
    <n v="1"/>
    <n v="65"/>
    <s v="F"/>
    <s v="Patron stepped off platform incorrectly (right foot to remained on the edge) and twisted her ankle. Previous injury to same ankle."/>
    <s v="Ankle injury"/>
    <m/>
    <s v="Load/Unload: scrape or stumble"/>
    <m/>
    <m/>
    <m/>
    <m/>
  </r>
  <r>
    <n v="1004444"/>
    <x v="1612"/>
    <x v="26"/>
    <s v="St. Louis"/>
    <s v="F"/>
    <s v="Missouri Division of Fire Safety"/>
    <s v="Amusement park"/>
    <s v="amusement ride"/>
    <s v="coaster"/>
    <x v="15"/>
    <s v="Boomerang"/>
    <s v="Vekoma"/>
    <n v="4"/>
    <m/>
    <m/>
    <s v="Anti-rollback bracket broke off and the coaster came back down the incline and derailed."/>
    <s v="Injuries to 3 females and one male."/>
    <m/>
    <s v="Derailment"/>
    <n v="1"/>
    <m/>
    <m/>
    <m/>
  </r>
  <r>
    <n v="1001459"/>
    <x v="1612"/>
    <x v="11"/>
    <s v="Charlotte"/>
    <s v="P"/>
    <s v="North Carolina Dept. of Labor"/>
    <s v="Carnival or rental"/>
    <s v="amusement ride"/>
    <s v="spinning"/>
    <x v="43"/>
    <s v="Wave Swinger"/>
    <s v="Zierer"/>
    <n v="1"/>
    <n v="26"/>
    <s v="F"/>
    <s v="Patron was riding the Wave Swinger when she was swinging back &amp;amp; forth waving her arms the swing chair was rocking side to side causing her to be out of control she hit or pushed the chair in front of her causing it to swing out and then come back &amp;amp; hit her in the face."/>
    <s v="Injuries to forehead, both eyes, nose and neck"/>
    <m/>
    <s v="Collision: patrons collided (participatory)"/>
    <m/>
    <m/>
    <m/>
    <m/>
  </r>
  <r>
    <n v="1000030"/>
    <x v="1612"/>
    <x v="12"/>
    <s v="Tucson"/>
    <s v="F"/>
    <s v="Arizona Department of Fire Building and Life Safety"/>
    <s v="Trampoline park"/>
    <s v="recreation"/>
    <s v="trampoline"/>
    <x v="76"/>
    <s v="trampoline court"/>
    <m/>
    <n v="1"/>
    <n v="12"/>
    <s v="M"/>
    <s v="Patron landed on his leg wrong after a back flip."/>
    <s v="Dislocated right knee"/>
    <m/>
    <s v="Flip gone wrong"/>
    <m/>
    <m/>
    <m/>
    <m/>
  </r>
  <r>
    <n v="1009426"/>
    <x v="1613"/>
    <x v="1"/>
    <s v="Garden Grove"/>
    <s v="F"/>
    <s v="California Division of Occupational Safety and Health"/>
    <s v="Water park"/>
    <s v="water park"/>
    <s v="water slide"/>
    <x v="48"/>
    <s v="Tornado waterslide"/>
    <s v="Pro Slide"/>
    <n v="1"/>
    <n v="35"/>
    <s v="F"/>
    <s v="When patron got to the end of the funnel, she states she hit the water brake portion and fell out of the inner tube, hitting her head."/>
    <s v="Mild concussion, bump to head"/>
    <m/>
    <s v="Fall: patron fell off inner tube, mat or board"/>
    <m/>
    <m/>
    <m/>
    <m/>
  </r>
  <r>
    <n v="1009282"/>
    <x v="1613"/>
    <x v="1"/>
    <s v="Modesto"/>
    <s v="F"/>
    <s v="California Division of Occupational Safety and Health"/>
    <s v="Mall, store or restaurant"/>
    <s v="amusement ride"/>
    <s v="cars &amp; track rides"/>
    <x v="40"/>
    <s v="bumper cars"/>
    <s v="Ride Development Company (RDC)"/>
    <n v="1"/>
    <n v="18"/>
    <s v="M"/>
    <s v="Patron's left hand slipped from the lever causing it to hang over the side of the car. Another patron's car collided with his car and his hand was caught in the collision."/>
    <s v="Injury to hand"/>
    <m/>
    <s v="Entrapment or pinch-point"/>
    <m/>
    <m/>
    <m/>
    <m/>
  </r>
  <r>
    <n v="1005807"/>
    <x v="1613"/>
    <x v="3"/>
    <s v="Omaha"/>
    <s v="P"/>
    <s v="Media Report"/>
    <s v="Carnival or rental"/>
    <s v="amusement ride"/>
    <s v="spinning"/>
    <x v="28"/>
    <s v="unspecified spinning ride"/>
    <m/>
    <n v="1"/>
    <n v="11"/>
    <s v="F"/>
    <s v="Mother states her daughter was tossed from her seat to the floor while the ride was spinning. Her hair caught in the spinning mechanism, tearing her scalp and fracturing her skull. According to news report, investigators found that the ride was operating as it should, and were looking into whether the ride had any restraints."/>
    <s v="Fractured skull, scalp torn open, possible long-term blindness. Hospitalized in critical condition, multiple surgeries."/>
    <m/>
    <s v="Entrapment or pinch-point"/>
    <m/>
    <m/>
    <m/>
    <s v="https://www.nbcnews.com/news/us-news/father-girl-injured-nebraska-carnival-ride-she-was-tortured-n570821"/>
  </r>
  <r>
    <n v="1004564"/>
    <x v="1613"/>
    <x v="19"/>
    <s v="Saginaw"/>
    <s v="F"/>
    <s v="Michigan Dept. of Labor and Economic Growth"/>
    <s v="Family entertainment center"/>
    <s v="recreation"/>
    <s v="go-kart"/>
    <x v="10"/>
    <s v="go kart"/>
    <m/>
    <n v="1"/>
    <n v="20"/>
    <s v="M"/>
    <s v="Kart spun out. Operator went over to fix it. Child driving other kart rammed into the spin out, who then hit the operator. The operator should have used the go-kart remote stop."/>
    <s v="Operator sought medical attention (injuries not described)."/>
    <m/>
    <s v="Impact: person hit by ride"/>
    <m/>
    <n v="1"/>
    <n v="1"/>
    <m/>
  </r>
  <r>
    <n v="1003273"/>
    <x v="1613"/>
    <x v="7"/>
    <s v="Ocean City"/>
    <s v="F"/>
    <s v="New Jersey Dept. of Community Affairs"/>
    <s v="Amusement park"/>
    <s v="amusement ride"/>
    <s v="spinning"/>
    <x v="20"/>
    <s v="Gravitron/Starship"/>
    <s v="Wisdom Industries, Ltd."/>
    <n v="1"/>
    <n v="9"/>
    <s v="M"/>
    <s v="When the ride ended patron had a hard time catching his breath. His father said they left his inhaler at home."/>
    <s v="Asthma, transported to medical facility"/>
    <m/>
    <s v="Illness or neurological symptoms"/>
    <m/>
    <m/>
    <m/>
    <m/>
  </r>
  <r>
    <n v="1002204"/>
    <x v="1613"/>
    <x v="24"/>
    <s v="King of Prussia"/>
    <s v="F"/>
    <s v="Pennsylvania Dept. of Agriculture"/>
    <s v="Trampoline park"/>
    <s v="recreation"/>
    <s v="trampoline"/>
    <x v="76"/>
    <s v="TC - main court"/>
    <m/>
    <n v="1"/>
    <n v="15"/>
    <s v="F"/>
    <s v="While exiting main court, the patron landed incorrectly, injuring her ankle."/>
    <s v="Ankle injury"/>
    <m/>
    <s v="Awkward landing"/>
    <m/>
    <m/>
    <m/>
    <m/>
  </r>
  <r>
    <n v="1001291"/>
    <x v="1613"/>
    <x v="30"/>
    <s v="Danville Ky"/>
    <s v="P"/>
    <s v="Kentucky Department of Agriculture"/>
    <s v="Carnival or rental"/>
    <s v="recreation"/>
    <s v="inflatable"/>
    <x v="49"/>
    <s v="inflatable obstacle course"/>
    <m/>
    <n v="1"/>
    <n v="5"/>
    <s v="F"/>
    <s v="slid down sideways"/>
    <s v="Hurt arm"/>
    <m/>
    <s v="Impact: hit something in participatory attraction"/>
    <m/>
    <m/>
    <m/>
    <m/>
  </r>
  <r>
    <n v="1000193"/>
    <x v="1613"/>
    <x v="6"/>
    <s v="ORLANDO"/>
    <s v="F"/>
    <s v="Florida Dept. of Agriculture"/>
    <s v="Amusement park"/>
    <s v="recreation"/>
    <s v="go-kart"/>
    <x v="10"/>
    <s v="go kart"/>
    <m/>
    <n v="1"/>
    <n v="15"/>
    <s v="F"/>
    <s v="A Fifteeen year old female complained of pain in her back and neck after her kart was bumped by another kart operator."/>
    <s v="Back and neck pain"/>
    <m/>
    <s v="Collision: patron-controlled vehicles"/>
    <m/>
    <m/>
    <m/>
    <m/>
  </r>
  <r>
    <n v="1009427"/>
    <x v="1614"/>
    <x v="1"/>
    <s v="Anaheim"/>
    <s v="F"/>
    <s v="California Division of Occupational Safety and Health"/>
    <s v="Amusement park"/>
    <s v="amusement ride"/>
    <s v="cars &amp; track rides"/>
    <x v="14"/>
    <s v="dark ride"/>
    <s v="In-house"/>
    <n v="1"/>
    <n v="12"/>
    <s v="F"/>
    <s v="Patron stated she has a recent diagnosis of seizure disorder controlled by medicine. She experienced a minor seizure on ride and several others with escalating intensity at the park afterward over the course of several hours."/>
    <s v="Seizures, ambulance to hospital."/>
    <m/>
    <s v="Illness: Seizure or LOC"/>
    <m/>
    <m/>
    <m/>
    <m/>
  </r>
  <r>
    <n v="1002142"/>
    <x v="1615"/>
    <x v="24"/>
    <s v="Bethlehem"/>
    <s v="F"/>
    <s v="Pennsylvania Dept. of Agriculture"/>
    <s v="Trampoline park"/>
    <s v="recreation"/>
    <s v="inflatable"/>
    <x v="26"/>
    <s v="inflatable w/motorized obstacles"/>
    <m/>
    <n v="1"/>
    <n v="9"/>
    <s v="F"/>
    <s v="Patron got her foot stuck on the pads of the Meltdown."/>
    <s v="Knee injury"/>
    <m/>
    <s v="Entrapment or pinch-point"/>
    <m/>
    <m/>
    <m/>
    <m/>
  </r>
  <r>
    <n v="1001363"/>
    <x v="1615"/>
    <x v="17"/>
    <s v="Hyattsville"/>
    <s v="P"/>
    <s v="Maryland Division of Labor &amp; Industry"/>
    <s v="Carnival or rental"/>
    <s v="amusement ride"/>
    <s v="spinning"/>
    <x v="43"/>
    <s v="swing ride"/>
    <s v="Zamperla"/>
    <n v="1"/>
    <n v="3"/>
    <s v="M"/>
    <s v="Patron tripped and hit his head on the gate of the sky race ride while exiting."/>
    <s v="cut to the forehead"/>
    <m/>
    <s v="Load/Unload: scrape or stumble"/>
    <m/>
    <m/>
    <m/>
    <m/>
  </r>
  <r>
    <n v="1009429"/>
    <x v="1616"/>
    <x v="1"/>
    <s v="Anaheim"/>
    <s v="F"/>
    <s v="California Division of Occupational Safety and Health"/>
    <s v="Amusement park"/>
    <s v="amusement ride"/>
    <s v="coaster"/>
    <x v="15"/>
    <s v="Mine Train"/>
    <s v="Arrow Dynamics"/>
    <n v="1"/>
    <n v="41"/>
    <s v="F"/>
    <s v="Patron stated she injured her left leg when exiting the ride vehicle after re-entering to retrieve a forgotten item."/>
    <s v="Leg injury"/>
    <m/>
    <s v="Load/Unload: scrape or stumble"/>
    <m/>
    <m/>
    <m/>
    <m/>
  </r>
  <r>
    <n v="1009428"/>
    <x v="1616"/>
    <x v="1"/>
    <s v="Anaheim"/>
    <s v="F"/>
    <s v="California Division of Occupational Safety and Health"/>
    <s v="Amusement park"/>
    <s v="amusement ride"/>
    <s v="cars &amp; track rides"/>
    <x v="14"/>
    <s v="dark ride"/>
    <s v="In-house"/>
    <n v="1"/>
    <n v="42"/>
    <s v="F"/>
    <s v="Patron stated that she injured her back on while on the ride."/>
    <s v="Back injury"/>
    <m/>
    <s v="Body pain (normal motion)"/>
    <m/>
    <m/>
    <m/>
    <m/>
  </r>
  <r>
    <n v="1002143"/>
    <x v="1617"/>
    <x v="24"/>
    <s v="Bethlehem"/>
    <s v="F"/>
    <s v="Pennsylvania Dept. of Agriculture"/>
    <s v="Trampoline park"/>
    <s v="recreation"/>
    <s v="trampoline"/>
    <x v="76"/>
    <s v="TC - main court"/>
    <m/>
    <n v="1"/>
    <n v="25"/>
    <s v="M"/>
    <s v="Patron got foot caught under mat and twisted knee."/>
    <s v="Twisted knee"/>
    <m/>
    <s v="Impact with pad, divider or edge"/>
    <m/>
    <m/>
    <m/>
    <m/>
  </r>
  <r>
    <n v="1001629"/>
    <x v="1617"/>
    <x v="8"/>
    <s v="Portsmouth"/>
    <s v="F"/>
    <s v="New Hampshire Dept. of Safety"/>
    <s v="Trampoline park"/>
    <s v="recreation"/>
    <s v="trampoline"/>
    <x v="76"/>
    <s v="TC - main court"/>
    <m/>
    <n v="1"/>
    <n v="22"/>
    <s v="M"/>
    <s v="Flipping on trampoline landed wrong way causing knee to bend awkwardly"/>
    <s v="Left knee injury"/>
    <m/>
    <s v="Flip gone wrong"/>
    <m/>
    <m/>
    <m/>
    <m/>
  </r>
  <r>
    <n v="1009430"/>
    <x v="1618"/>
    <x v="1"/>
    <s v="Anaheim"/>
    <s v="F"/>
    <s v="California Division of Occupational Safety and Health"/>
    <s v="Amusement park"/>
    <s v="amusement ride"/>
    <s v="coaster"/>
    <x v="15"/>
    <s v="looping coaster"/>
    <s v="Intamin AG"/>
    <n v="1"/>
    <n v="41"/>
    <s v="M"/>
    <s v="Patron stated he experienced nausea and vomiting immediately after riding, following by chest pain."/>
    <s v="Nausea, vomiting, chest pain"/>
    <m/>
    <s v="Illness or neurological symptoms"/>
    <m/>
    <m/>
    <m/>
    <m/>
  </r>
  <r>
    <n v="1003943"/>
    <x v="1618"/>
    <x v="14"/>
    <s v="Amarillo"/>
    <s v="F"/>
    <s v="Texas Dept. of Insurance"/>
    <s v="Amusement park"/>
    <s v="amusement ride"/>
    <s v="water ride"/>
    <x v="24"/>
    <s v="shoot the chute"/>
    <s v="O.D. Hopkins Associates, Inc."/>
    <n v="1"/>
    <n v="6"/>
    <s v="M"/>
    <s v="Was standing on bridge to get wet. When large wave hit, he fell &amp;amp; chipped teeth."/>
    <s v="Chipped 3 upper teeth"/>
    <m/>
    <s v="Impact: overcome by attraction water splash"/>
    <m/>
    <m/>
    <m/>
    <m/>
  </r>
  <r>
    <n v="1001390"/>
    <x v="1618"/>
    <x v="11"/>
    <s v="Gastonia"/>
    <s v="F"/>
    <s v="North Carolina Dept. of Labor"/>
    <s v="Family entertainment center"/>
    <s v="recreation"/>
    <s v="inflatable"/>
    <x v="0"/>
    <s v="inflatable slide"/>
    <m/>
    <n v="1"/>
    <n v="7"/>
    <s v="M"/>
    <s v="Patron was sliding down inflatable he stated he was sliding down the wrong way &amp;amp; dislocated his left arm."/>
    <s v="Dislocated left arm"/>
    <m/>
    <s v="Hyperextension or dislocation"/>
    <m/>
    <m/>
    <m/>
    <m/>
  </r>
  <r>
    <n v="1009431"/>
    <x v="1619"/>
    <x v="1"/>
    <s v="Anaheim"/>
    <s v="F"/>
    <s v="California Division of Occupational Safety and Health"/>
    <s v="Amusement park"/>
    <s v="amusement ride"/>
    <s v="water ride"/>
    <x v="42"/>
    <s v="flume ride"/>
    <s v="In-house"/>
    <n v="1"/>
    <n v="14"/>
    <s v="M"/>
    <s v="Patron stated he felt chest pain after riding.  Then, feeling better, he rode another attraction where his chest pain returned."/>
    <s v="Chest pain"/>
    <m/>
    <s v="Body pain (normal motion)"/>
    <m/>
    <m/>
    <m/>
    <m/>
  </r>
  <r>
    <n v="1002432"/>
    <x v="1619"/>
    <x v="24"/>
    <s v="Levittown"/>
    <s v="F"/>
    <s v="Pennsylvania Dept. of Agriculture"/>
    <s v="Trampoline park"/>
    <s v="recreation"/>
    <s v="trampoline"/>
    <x v="76"/>
    <s v="TC - dodgeball"/>
    <m/>
    <n v="1"/>
    <n v="12"/>
    <s v="F"/>
    <s v="While jumping on court 3, patron tripped over the pad."/>
    <s v="Unspecified"/>
    <m/>
    <s v="Impact with pad, divider or edge"/>
    <m/>
    <m/>
    <m/>
    <m/>
  </r>
  <r>
    <n v="1002319"/>
    <x v="1619"/>
    <x v="24"/>
    <s v="York"/>
    <s v="F"/>
    <s v="Pennsylvania Dept. of Agriculture"/>
    <s v="Sports or recreation facility"/>
    <s v="recreation"/>
    <s v="inflatable"/>
    <x v="0"/>
    <s v="inflatable slide"/>
    <s v="Inflatable Design Group"/>
    <n v="1"/>
    <n v="4"/>
    <s v="M"/>
    <s v="Child was going down inflatable slide and forehead hit slide."/>
    <s v="Abrasions to forehead and side of head next to left eye"/>
    <m/>
    <s v="Impact: hit something in participatory attraction"/>
    <m/>
    <m/>
    <m/>
    <m/>
  </r>
  <r>
    <n v="1000148"/>
    <x v="1619"/>
    <x v="6"/>
    <s v="ORLANDO"/>
    <s v="F"/>
    <s v="Florida Dept. of Agriculture"/>
    <s v="Sports or recreation facility"/>
    <s v="recreation"/>
    <s v="challenge activity"/>
    <x v="16"/>
    <s v="Sky Venture"/>
    <s v="SkyVenture"/>
    <n v="1"/>
    <n v="19"/>
    <s v="F"/>
    <s v="A Nineteen year old female complained of pain in her shoulder after she felt it pop while sky diving in the wind tunnel."/>
    <s v="Pain in arm"/>
    <m/>
    <s v="Body pain (normal motion)"/>
    <m/>
    <m/>
    <m/>
    <m/>
  </r>
  <r>
    <n v="1000136"/>
    <x v="1619"/>
    <x v="6"/>
    <s v="FORT MYERS"/>
    <s v="F"/>
    <s v="Florida Dept. of Agriculture"/>
    <s v="Water park"/>
    <s v="recreation"/>
    <s v="challenge activity"/>
    <x v="23"/>
    <s v="water ski tow"/>
    <m/>
    <n v="1"/>
    <n v="18"/>
    <s v="M"/>
    <s v="An Eighteen year old male received a dislocated knee after he landed incorrectly while attempting an advanced maneuver off a slider."/>
    <s v="Dislocated knee"/>
    <m/>
    <s v="Awkward landing"/>
    <m/>
    <m/>
    <m/>
    <m/>
  </r>
  <r>
    <n v="1000009"/>
    <x v="1619"/>
    <x v="23"/>
    <s v="Fort Smith"/>
    <s v="F"/>
    <s v="Arkansas Dept. of Labor"/>
    <s v="Go kart track"/>
    <s v="recreation"/>
    <s v="go-kart"/>
    <x v="10"/>
    <s v="go kart"/>
    <s v="Shaller Engineering"/>
    <n v="1"/>
    <m/>
    <s v="F"/>
    <s v="Patron impacted barrier rail."/>
    <s v="Fracture"/>
    <m/>
    <s v="Collision: go-kart or bumper car hit stationary object"/>
    <m/>
    <m/>
    <m/>
    <m/>
  </r>
  <r>
    <n v="1009432"/>
    <x v="1620"/>
    <x v="1"/>
    <s v="Anaheim"/>
    <s v="F"/>
    <s v="California Division of Occupational Safety and Health"/>
    <s v="Amusement park"/>
    <s v="amusement ride"/>
    <s v="coaster"/>
    <x v="15"/>
    <s v="steel sitdown coaster"/>
    <s v="In-house"/>
    <n v="1"/>
    <n v="29"/>
    <s v="F"/>
    <s v="Patron stated that she injured her left arm on the side handle bar inside the ride vehicle."/>
    <s v="Injury to left arm"/>
    <m/>
    <s v="Impact: hit something within ride vehicle"/>
    <m/>
    <m/>
    <m/>
    <m/>
  </r>
  <r>
    <n v="1002433"/>
    <x v="1620"/>
    <x v="24"/>
    <s v="Levittown"/>
    <s v="F"/>
    <s v="Pennsylvania Dept. of Agriculture"/>
    <s v="Trampoline park"/>
    <s v="recreation"/>
    <s v="trampoline"/>
    <x v="76"/>
    <s v="TC - main court"/>
    <m/>
    <n v="1"/>
    <n v="16"/>
    <s v="F"/>
    <s v="Patron rolled her right ankle on main court."/>
    <s v="Ankle injury"/>
    <m/>
    <s v="Awkward landing"/>
    <m/>
    <m/>
    <m/>
    <m/>
  </r>
  <r>
    <n v="1002398"/>
    <x v="1620"/>
    <x v="24"/>
    <s v="Leetsdale"/>
    <s v="F"/>
    <s v="Pennsylvania Dept. of Agriculture"/>
    <s v="Trampoline park"/>
    <s v="recreation"/>
    <s v="trampoline"/>
    <x v="76"/>
    <s v="TC - foam pit"/>
    <m/>
    <n v="1"/>
    <n v="41"/>
    <s v="M"/>
    <s v="Patron injured his right knee on his last jump prior to jumping into the foam zone."/>
    <s v="Knee injury; unable to walk on it"/>
    <m/>
    <s v="Injury to leg, nonspecific cause"/>
    <m/>
    <m/>
    <m/>
    <m/>
  </r>
  <r>
    <n v="1002144"/>
    <x v="1620"/>
    <x v="24"/>
    <s v="Bethlehem"/>
    <s v="F"/>
    <s v="Pennsylvania Dept. of Agriculture"/>
    <s v="Trampoline park"/>
    <s v="recreation"/>
    <s v="trampoline"/>
    <x v="76"/>
    <s v="TC - main court"/>
    <m/>
    <n v="1"/>
    <n v="13"/>
    <s v="F"/>
    <s v="Patron attempted a flip, poor landing resulted in elbow injury."/>
    <s v="Elbow injury"/>
    <m/>
    <s v="Flip gone wrong"/>
    <m/>
    <m/>
    <m/>
    <m/>
  </r>
  <r>
    <n v="1000269"/>
    <x v="1620"/>
    <x v="6"/>
    <s v="SEBRING"/>
    <s v="F"/>
    <s v="Florida Dept. of Agriculture"/>
    <s v="Go kart track"/>
    <s v="recreation"/>
    <s v="go-kart"/>
    <x v="10"/>
    <s v="go kart"/>
    <m/>
    <n v="1"/>
    <n v="13"/>
    <s v="M"/>
    <s v="A Thirteen year old female complained of pain in her body &amp; arm after her kart had spun out and was then hit by another kart operator, whose kart then jumped up and onto her kart."/>
    <s v="Body pain"/>
    <m/>
    <s v="Collision: patron-controlled vehicles"/>
    <m/>
    <m/>
    <m/>
    <m/>
  </r>
  <r>
    <n v="1009281"/>
    <x v="1621"/>
    <x v="1"/>
    <s v="Santa Clara"/>
    <s v="F"/>
    <s v="California Division of Occupational Safety and Health"/>
    <s v="Amusement park"/>
    <s v="amusement ride"/>
    <s v="spinning"/>
    <x v="44"/>
    <s v="Calypso"/>
    <s v="Schwarzkopf  Rides"/>
    <n v="1"/>
    <n v="43"/>
    <s v="F"/>
    <s v="Patron completed a cycle on the ride and complained of nausea/vomiting and back pain after exiting the ride."/>
    <s v="Nausea, vomiting and back pain. Preexisting medical condition may have exacerbated symptoms."/>
    <m/>
    <s v="Body pain (normal motion)"/>
    <m/>
    <m/>
    <m/>
    <m/>
  </r>
  <r>
    <n v="1003573"/>
    <x v="1621"/>
    <x v="14"/>
    <s v="New Braunfels"/>
    <s v="F"/>
    <s v="Texas Dept. of Insurance"/>
    <s v="Water park"/>
    <s v="water park"/>
    <s v="water slide"/>
    <x v="52"/>
    <s v="speed slide"/>
    <m/>
    <n v="1"/>
    <n v="27"/>
    <s v="M"/>
    <s v="bumped on slide"/>
    <s v="Cut to chin"/>
    <m/>
    <s v="Impact: hit something in participatory attraction"/>
    <m/>
    <m/>
    <m/>
    <m/>
  </r>
  <r>
    <n v="1003489"/>
    <x v="1621"/>
    <x v="14"/>
    <s v="Grapevine"/>
    <s v="F"/>
    <s v="Texas Dept. of Insurance"/>
    <s v="Water park"/>
    <s v="water park"/>
    <s v="aquatic play"/>
    <x v="51"/>
    <s v="water play structure"/>
    <m/>
    <n v="1"/>
    <n v="8"/>
    <s v="F"/>
    <s v="contact with object (stationary)"/>
    <s v="Laceration to ear"/>
    <m/>
    <s v="Impact: hit something in participatory attraction"/>
    <m/>
    <m/>
    <m/>
    <m/>
  </r>
  <r>
    <n v="1002300"/>
    <x v="1621"/>
    <x v="24"/>
    <s v="Scranton"/>
    <s v="F"/>
    <s v="Pennsylvania Dept. of Agriculture"/>
    <s v="Trampoline park"/>
    <s v="recreation"/>
    <s v="trampoline"/>
    <x v="76"/>
    <s v="TC - dodgeball"/>
    <m/>
    <n v="1"/>
    <n v="8"/>
    <s v="M"/>
    <s v="Patron said he came down and twisted his left ankle after tripping over the pad."/>
    <s v="Twisted ankle"/>
    <m/>
    <s v="Impact with pad, divider or edge"/>
    <m/>
    <m/>
    <m/>
    <m/>
  </r>
  <r>
    <n v="1002299"/>
    <x v="1621"/>
    <x v="24"/>
    <s v="Scranton"/>
    <s v="F"/>
    <s v="Pennsylvania Dept. of Agriculture"/>
    <s v="Trampoline park"/>
    <s v="recreation"/>
    <s v="trampoline"/>
    <x v="76"/>
    <s v="TC - main court"/>
    <m/>
    <n v="1"/>
    <n v="11"/>
    <s v="M"/>
    <s v="Patron ran out onto main court and tripped over pad."/>
    <s v="Possible stress fracture"/>
    <m/>
    <s v="Impact with pad, divider or edge"/>
    <m/>
    <m/>
    <m/>
    <m/>
  </r>
  <r>
    <n v="1002295"/>
    <x v="1621"/>
    <x v="24"/>
    <s v="Langhorne"/>
    <s v="F"/>
    <s v="Pennsylvania Dept. of Agriculture"/>
    <s v="Amusement park"/>
    <s v="amusement ride"/>
    <s v="spinning"/>
    <x v="32"/>
    <s v="Flying Tigers"/>
    <s v="Zamperla"/>
    <n v="1"/>
    <n v="8"/>
    <s v="M"/>
    <s v="Patron was seated in back seat of car and when car went around corner, he struck his mouth on grab bar."/>
    <s v="Mouth injury"/>
    <m/>
    <s v="Impact: hit something within ride vehicle"/>
    <m/>
    <m/>
    <m/>
    <m/>
  </r>
  <r>
    <n v="1002145"/>
    <x v="1621"/>
    <x v="24"/>
    <s v="Bethlehem"/>
    <s v="F"/>
    <s v="Pennsylvania Dept. of Agriculture"/>
    <s v="Trampoline park"/>
    <s v="recreation"/>
    <s v="challenge activity"/>
    <x v="71"/>
    <s v="mechanical bull"/>
    <m/>
    <n v="1"/>
    <n v="9"/>
    <s v="F"/>
    <s v="Patron fell off the mechanical bull, landing on her own arm."/>
    <s v="Arm injury"/>
    <m/>
    <s v="Fall: patron fell from device (participatory)"/>
    <m/>
    <m/>
    <m/>
    <m/>
  </r>
  <r>
    <n v="1000970"/>
    <x v="1621"/>
    <x v="6"/>
    <s v="HIALEAH"/>
    <s v="F"/>
    <s v="Florida Dept. of Agriculture"/>
    <s v="Water park"/>
    <s v="recreation"/>
    <s v="challenge activity"/>
    <x v="23"/>
    <s v="water ski tow"/>
    <m/>
    <n v="1"/>
    <n v="33"/>
    <s v="M"/>
    <s v="A Thirty three year old male received a laceration to his left knee after he landed incorrectly while attempting an advanced maneuver off the slider."/>
    <s v="Laceration to knee"/>
    <m/>
    <s v="Impact: hit something in participatory attraction"/>
    <m/>
    <m/>
    <m/>
    <m/>
  </r>
  <r>
    <n v="1009434"/>
    <x v="1622"/>
    <x v="1"/>
    <s v="Anaheim"/>
    <s v="F"/>
    <s v="California Division of Occupational Safety and Health"/>
    <s v="Amusement park"/>
    <s v="amusement ride"/>
    <s v="cars &amp; track rides"/>
    <x v="14"/>
    <s v="dark ride"/>
    <s v="In-house"/>
    <n v="1"/>
    <n v="8"/>
    <s v="M"/>
    <s v="Patron stated his blisters broke open after riding. Prior severe sunburn."/>
    <s v="Blisters from sunburn broke open during ride."/>
    <m/>
    <s v="Other"/>
    <m/>
    <m/>
    <m/>
    <m/>
  </r>
  <r>
    <n v="1009433"/>
    <x v="1622"/>
    <x v="1"/>
    <s v="Anaheim"/>
    <s v="F"/>
    <s v="California Division of Occupational Safety and Health"/>
    <s v="Amusement park"/>
    <s v="amusement ride"/>
    <s v="vertical drop"/>
    <x v="62"/>
    <s v="drop tower"/>
    <s v="In-house"/>
    <n v="1"/>
    <n v="54"/>
    <s v="M"/>
    <s v="Patron stated he experienced increasing lethargy and disorientation after riding the attraction. Marijuana brownie ingested before riding."/>
    <s v="Lethargy, disorientation"/>
    <m/>
    <s v="Illness or neurological symptoms"/>
    <m/>
    <m/>
    <m/>
    <m/>
  </r>
  <r>
    <n v="1003578"/>
    <x v="1622"/>
    <x v="14"/>
    <s v="New Braunfels"/>
    <s v="F"/>
    <s v="Texas Dept. of Insurance"/>
    <s v="Water park"/>
    <s v="water park"/>
    <s v="water slide"/>
    <x v="45"/>
    <s v="tube slide"/>
    <m/>
    <n v="1"/>
    <n v="32"/>
    <s v="M"/>
    <s v="Bumped on slide"/>
    <s v="Cut to head"/>
    <m/>
    <s v="Impact: hit something in participatory attraction"/>
    <m/>
    <m/>
    <m/>
    <m/>
  </r>
  <r>
    <n v="1009436"/>
    <x v="1623"/>
    <x v="1"/>
    <s v="Anaheim"/>
    <s v="F"/>
    <s v="California Division of Occupational Safety and Health"/>
    <s v="Amusement park"/>
    <s v="amusement ride"/>
    <s v="water ride"/>
    <x v="1"/>
    <s v="boat ride"/>
    <s v="In-house"/>
    <n v="1"/>
    <n v="18"/>
    <s v="F"/>
    <s v="Patron stated she experienced a seizure while riding. She has a history of seizures and had one earlier this day."/>
    <s v="Seizure"/>
    <m/>
    <s v="Illness: Seizure or LOC"/>
    <m/>
    <m/>
    <m/>
    <m/>
  </r>
  <r>
    <n v="1009435"/>
    <x v="1623"/>
    <x v="1"/>
    <s v="Anaheim"/>
    <s v="F"/>
    <s v="California Division of Occupational Safety and Health"/>
    <s v="Amusement park"/>
    <s v="amusement ride"/>
    <s v="cars &amp; track rides"/>
    <x v="14"/>
    <s v="dark ride"/>
    <s v="In-house"/>
    <n v="1"/>
    <n v="56"/>
    <s v="F"/>
    <s v="Patron stated she experienced chest pain after riding a mine train roller coaster, then immediately rode this attraction and the chest pain worsened."/>
    <s v="Chest pain"/>
    <m/>
    <s v="Body pain (normal motion)"/>
    <m/>
    <m/>
    <m/>
    <m/>
  </r>
  <r>
    <n v="1004585"/>
    <x v="1623"/>
    <x v="10"/>
    <s v="Shoreline"/>
    <s v="P"/>
    <s v="Washington Dept. of Labor and Industries"/>
    <s v="Carnival or rental"/>
    <s v="recreation"/>
    <s v="inflatable"/>
    <x v="26"/>
    <s v="inflatable bungee run"/>
    <m/>
    <n v="1"/>
    <m/>
    <s v="M"/>
    <s v="Caribiner that attaches cord to anchor frame came off and the bungee retracted toward a student, hitting him in the head."/>
    <s v="Head injury"/>
    <m/>
    <s v="Impact: hit by loose piece of attraction"/>
    <n v="1"/>
    <m/>
    <m/>
    <m/>
  </r>
  <r>
    <n v="1009437"/>
    <x v="1624"/>
    <x v="1"/>
    <s v="Anaheim"/>
    <s v="F"/>
    <s v="California Division of Occupational Safety and Health"/>
    <s v="Amusement park"/>
    <s v="amusement ride"/>
    <s v="coaster"/>
    <x v="15"/>
    <s v="looping coaster"/>
    <s v="Intamin AG"/>
    <n v="1"/>
    <n v="12"/>
    <s v="M"/>
    <s v="Patron stated that while on the ride, he injured his back after he reached forward to keep his lanyard from falling out of the pouch in front of him."/>
    <s v="Back injury"/>
    <m/>
    <s v="Body pain (normal motion)"/>
    <m/>
    <m/>
    <m/>
    <m/>
  </r>
  <r>
    <n v="1009440"/>
    <x v="1625"/>
    <x v="1"/>
    <s v="Garden Grove"/>
    <s v="F"/>
    <s v="California Division of Occupational Safety and Health"/>
    <s v="Water park"/>
    <s v="water park"/>
    <s v="water slide"/>
    <x v="48"/>
    <s v="Tornado waterslide"/>
    <s v="Pro Slide"/>
    <n v="1"/>
    <n v="42"/>
    <s v="M"/>
    <s v="Patron fell off the back of the tube while in the slide runout and hit his head on the ground."/>
    <s v="Head injury"/>
    <m/>
    <s v="Fall: patron fell off inner tube, mat or board"/>
    <m/>
    <m/>
    <m/>
    <m/>
  </r>
  <r>
    <n v="1009439"/>
    <x v="1625"/>
    <x v="1"/>
    <s v="Carlsbad"/>
    <s v="F"/>
    <s v="California Division of Occupational Safety and Health"/>
    <s v="Amusement park"/>
    <s v="amusement ride"/>
    <s v="vertical drop"/>
    <x v="62"/>
    <s v="jr. drop tower"/>
    <s v="Vekoma"/>
    <n v="1"/>
    <n v="21"/>
    <m/>
    <s v="Patron had seizure shortly after exiting from the attraction."/>
    <s v="Seizure"/>
    <m/>
    <s v="Illness: Seizure or LOC"/>
    <m/>
    <m/>
    <m/>
    <m/>
  </r>
  <r>
    <n v="1009438"/>
    <x v="1625"/>
    <x v="1"/>
    <s v="Buena Park"/>
    <s v="F"/>
    <s v="California Division of Occupational Safety and Health"/>
    <s v="Amusement park"/>
    <s v="amusement ride"/>
    <s v="coaster"/>
    <x v="15"/>
    <s v="Boomerang"/>
    <s v="Vekoma"/>
    <n v="1"/>
    <n v="43"/>
    <s v="M"/>
    <s v="Patron was stepping out of the ride to set sunglasses down. When he was stepping out, he felt and rolled his ankle."/>
    <s v="Ankle injury"/>
    <m/>
    <s v="Load/Unload: scrape or stumble"/>
    <m/>
    <m/>
    <m/>
    <m/>
  </r>
  <r>
    <n v="1009280"/>
    <x v="1626"/>
    <x v="1"/>
    <s v="Antioch"/>
    <s v="F"/>
    <s v="California Division of Occupational Safety and Health"/>
    <s v="City or county park"/>
    <s v="water park"/>
    <s v="water slide"/>
    <x v="45"/>
    <s v="tube slide"/>
    <s v="WhiteWater West Industries Ltd."/>
    <n v="1"/>
    <n v="18"/>
    <s v="F"/>
    <s v="Patron was riding on a double tube with another rider. She fell out of tube and hit her head on the slide."/>
    <s v="Head injury"/>
    <m/>
    <s v="Fall: patron fell off inner tube, mat or board"/>
    <m/>
    <m/>
    <m/>
    <m/>
  </r>
  <r>
    <n v="1004021"/>
    <x v="1626"/>
    <x v="24"/>
    <s v="Philadelphia"/>
    <s v="P"/>
    <s v="United States Consumer Product Safety Commission"/>
    <s v="Unknown"/>
    <s v="recreation"/>
    <s v="inflatable"/>
    <x v="18"/>
    <s v="inflatable bounce"/>
    <m/>
    <n v="3"/>
    <m/>
    <m/>
    <s v="Bounce house rented for a school carnival blew away. The device was set up on asphalt using caribiner clips and sandbags for anchoring. Each anchor secured a 50lb weight. The manager said it was not a windy day. The principal said students were playing the bouncer when it began to lift off the ground. Three students jumped out on the asphalt. The bouncer flew over some power lines and landed wrapped around a traffic light."/>
    <s v="Three children suffered minor scrapes after jumping out of the bouncer onto asphalt."/>
    <s v="https://saferparksdata.org/sites/default/files/accident_reports/CPSC-PA-2016-05-20.pdf"/>
    <s v="Device tipped over, blew away, or collapsed"/>
    <n v="1"/>
    <m/>
    <m/>
    <m/>
  </r>
  <r>
    <n v="1002009"/>
    <x v="1626"/>
    <x v="24"/>
    <s v="Stroudsburg"/>
    <s v="F"/>
    <s v="Pennsylvania Dept. of Agriculture"/>
    <s v="Mountain resort"/>
    <s v="recreation"/>
    <s v="alpine activity"/>
    <x v="79"/>
    <s v="snow tube simulator"/>
    <m/>
    <n v="1"/>
    <n v="15"/>
    <s v="M"/>
    <s v="Patron failed to follow proper directions and jumped on to the back of another tuber, dragging him down the track."/>
    <s v="Blister to left foot"/>
    <m/>
    <s v="Collision: patrons collided (participatory)"/>
    <m/>
    <m/>
    <m/>
    <m/>
  </r>
  <r>
    <n v="1001435"/>
    <x v="1626"/>
    <x v="11"/>
    <s v="Elizabeth City"/>
    <s v="F"/>
    <s v="North Carolina Dept. of Labor"/>
    <s v="Mall, store or restaurant"/>
    <s v="amusement ride"/>
    <s v="spinning"/>
    <x v="83"/>
    <s v="Cliffhanger"/>
    <s v="Dartron Industries"/>
    <n v="1"/>
    <m/>
    <s v="M"/>
    <s v="Patron complained of neck injury after the ride was complete, stating the ride jerked and caused his neck to move violently from side to side."/>
    <s v="Neck injury"/>
    <m/>
    <s v="Body pain (normal motion)"/>
    <m/>
    <m/>
    <m/>
    <m/>
  </r>
  <r>
    <n v="1009444"/>
    <x v="1627"/>
    <x v="1"/>
    <s v="Anaheim"/>
    <s v="F"/>
    <s v="California Division of Occupational Safety and Health"/>
    <s v="Amusement park"/>
    <s v="amusement ride"/>
    <s v="water ride"/>
    <x v="31"/>
    <s v="rafting ride"/>
    <s v="Intamin AG"/>
    <n v="1"/>
    <n v="8"/>
    <s v="F"/>
    <s v="Patron stated she turned her head sideways at top of the first lift and as the raft went forward, she hit her mouth on the seat next to her. State inspectors observed that the metal frame around the seat back is not completely padded and can be struck by patrons while riding. The park was instructed to correct this."/>
    <s v="Broken tooth"/>
    <m/>
    <s v="Impact: hit something within ride vehicle"/>
    <m/>
    <m/>
    <m/>
    <m/>
  </r>
  <r>
    <n v="1009443"/>
    <x v="1627"/>
    <x v="1"/>
    <s v="Carlsbad"/>
    <s v="F"/>
    <s v="California Division of Occupational Safety and Health"/>
    <s v="Amusement park"/>
    <s v="amusement ride"/>
    <s v="coaster"/>
    <x v="30"/>
    <s v="family/kiddie coaster"/>
    <s v="Vekoma"/>
    <n v="1"/>
    <n v="13"/>
    <s v="M"/>
    <s v="Patron was exiting the coaster, slipped on the metal along the station edge, and his foot slipped between the station and track."/>
    <s v="Abrasion to right knee and groin. Treated with stitches and sutures."/>
    <m/>
    <s v="Entrapment or pinch-point"/>
    <m/>
    <m/>
    <m/>
    <m/>
  </r>
  <r>
    <n v="1009442"/>
    <x v="1627"/>
    <x v="1"/>
    <s v="Buena Park"/>
    <s v="F"/>
    <s v="California Division of Occupational Safety and Health"/>
    <s v="Water park"/>
    <s v="water park"/>
    <s v="water slide"/>
    <x v="60"/>
    <s v="mat slide"/>
    <s v="WhiteWater West Industries Ltd."/>
    <n v="1"/>
    <n v="13"/>
    <s v="F"/>
    <s v="Patron states that she flipped her mat over to the left at the bottom of the slide, injuring her left thumb."/>
    <s v="Thumb injury"/>
    <m/>
    <s v="Fall: patron fell off inner tube, mat or board"/>
    <m/>
    <m/>
    <m/>
    <m/>
  </r>
  <r>
    <n v="1009441"/>
    <x v="1627"/>
    <x v="1"/>
    <s v="San Diego"/>
    <s v="F"/>
    <s v="California Division of Occupational Safety and Health"/>
    <s v="Sports or recreation facility"/>
    <s v="water park"/>
    <s v="wave device"/>
    <x v="37"/>
    <s v="Flow Rider"/>
    <s v="Wave Loch / Flow Rider"/>
    <n v="1"/>
    <n v="8"/>
    <m/>
    <s v="Patron slipped back from entry ride and hit back wall with his head. Patron went on to jump in on body board, hit water on entry and slid back to wall on the belly and feet first."/>
    <s v="Patron was unconscious +10 seconds with head and neck pain. Parents stated patron had a previous concussion a week prior."/>
    <m/>
    <s v="Impact: hit something in participatory attraction"/>
    <m/>
    <m/>
    <m/>
    <m/>
  </r>
  <r>
    <n v="1009277"/>
    <x v="1627"/>
    <x v="1"/>
    <s v="Fremont"/>
    <s v="F"/>
    <s v="California Division of Occupational Safety and Health"/>
    <s v="Water park"/>
    <s v="water park"/>
    <s v="water slide"/>
    <x v="55"/>
    <s v="enclosed body slide"/>
    <s v="Splashtacular"/>
    <n v="1"/>
    <n v="18"/>
    <m/>
    <s v="Patron exited slide with a bloody nose."/>
    <s v="Bloody nose"/>
    <m/>
    <s v="Impact: hit something in participatory attraction"/>
    <m/>
    <m/>
    <m/>
    <m/>
  </r>
  <r>
    <n v="1002434"/>
    <x v="1627"/>
    <x v="24"/>
    <s v="Levittown"/>
    <s v="F"/>
    <s v="Pennsylvania Dept. of Agriculture"/>
    <s v="Trampoline park"/>
    <s v="recreation"/>
    <s v="trampoline"/>
    <x v="76"/>
    <s v="TC - main court"/>
    <m/>
    <n v="1"/>
    <n v="16"/>
    <s v="F"/>
    <s v="While jumping on main couart, patron hurt her left knee."/>
    <s v="Knee injury"/>
    <m/>
    <s v="Injury to leg, nonspecific cause"/>
    <m/>
    <m/>
    <m/>
    <m/>
  </r>
  <r>
    <n v="1002359"/>
    <x v="1627"/>
    <x v="24"/>
    <s v="Glen Mills"/>
    <s v="F"/>
    <s v="Pennsylvania Dept. of Agriculture"/>
    <s v="Trampoline park"/>
    <s v="recreation"/>
    <s v="trampoline"/>
    <x v="76"/>
    <s v="TC - foam pit"/>
    <m/>
    <n v="1"/>
    <n v="22"/>
    <s v="F"/>
    <s v="Patron's friends were pulling her out of foam pit and she felt her right knee pop."/>
    <s v="Knee injury"/>
    <m/>
    <s v="Injury to leg, nonspecific cause"/>
    <m/>
    <m/>
    <m/>
    <m/>
  </r>
  <r>
    <n v="1000574"/>
    <x v="1627"/>
    <x v="6"/>
    <s v="ORLANDO"/>
    <s v="F"/>
    <s v="Florida Dept. of Agriculture"/>
    <s v="Amusement park"/>
    <s v="recreation"/>
    <s v="go-kart"/>
    <x v="10"/>
    <s v="go kart"/>
    <m/>
    <n v="1"/>
    <n v="16"/>
    <s v="F"/>
    <s v="A Sixteen year old female complained of neck pain after her kart impacted a section of guard rail."/>
    <s v="Neck pain"/>
    <m/>
    <s v="Collision: go-kart or bumper car hit stationary object"/>
    <m/>
    <m/>
    <m/>
    <m/>
  </r>
  <r>
    <n v="1000270"/>
    <x v="1627"/>
    <x v="6"/>
    <s v="SEBRING"/>
    <s v="F"/>
    <s v="Florida Dept. of Agriculture"/>
    <s v="Go kart track"/>
    <s v="recreation"/>
    <s v="go-kart"/>
    <x v="10"/>
    <s v="go kart"/>
    <m/>
    <n v="1"/>
    <n v="9"/>
    <s v="M"/>
    <s v="a Nine year old male complained of pain in his left thigh after he turned his kart abruptly, which caused the kart behind to bump his kart and bounce on top of the nine year olds kart."/>
    <s v="Pain to thigh"/>
    <m/>
    <s v="Collision: patron-controlled vehicles"/>
    <m/>
    <m/>
    <m/>
    <m/>
  </r>
  <r>
    <n v="1009447"/>
    <x v="1628"/>
    <x v="1"/>
    <s v="Anaheim"/>
    <s v="F"/>
    <s v="California Division of Occupational Safety and Health"/>
    <s v="Amusement park"/>
    <s v="amusement ride"/>
    <s v="water ride"/>
    <x v="31"/>
    <s v="rafting ride"/>
    <s v="Intamin AG"/>
    <n v="1"/>
    <n v="37"/>
    <s v="F"/>
    <s v="Patron stated she injured her left shoulder as the raft reached the top of the ramp and her shoulder hit the seat."/>
    <s v="Shoulder injury"/>
    <m/>
    <s v="Impact: hit something within ride vehicle"/>
    <m/>
    <m/>
    <m/>
    <m/>
  </r>
  <r>
    <n v="1009446"/>
    <x v="1628"/>
    <x v="1"/>
    <s v="Anaheim"/>
    <s v="F"/>
    <s v="California Division of Occupational Safety and Health"/>
    <s v="Amusement park"/>
    <s v="amusement ride"/>
    <s v="cars &amp; track rides"/>
    <x v="22"/>
    <s v="car ride"/>
    <s v="In-house"/>
    <n v="1"/>
    <n v="48"/>
    <s v="F"/>
    <s v="Patron stated that as she stepped out of the vehicle, her foot slipped on the edge of the curb and she fell forward."/>
    <s v="Injury to right arm, laceration to right eyebrow."/>
    <m/>
    <s v="Load/Unload: scrape or stumble"/>
    <m/>
    <m/>
    <m/>
    <m/>
  </r>
  <r>
    <n v="1009445"/>
    <x v="1628"/>
    <x v="1"/>
    <s v="Carlsbad"/>
    <s v="F"/>
    <s v="California Division of Occupational Safety and Health"/>
    <s v="Amusement park"/>
    <s v="amusement ride"/>
    <s v="cars &amp; track rides"/>
    <x v="14"/>
    <s v="kiddie track ride"/>
    <s v="Metallbau Emmeln GmbH &amp; Co. KG"/>
    <n v="1"/>
    <n v="4"/>
    <s v="M"/>
    <s v="Child was loaded onto the second vehicle in the station. As the operator was checking restraint on another vehicle, the child got off and ran past the flap toward the unloading station, slipped and fell."/>
    <s v="Injury to abdominal area"/>
    <m/>
    <s v="Load/Unload: scrape or stumble"/>
    <m/>
    <m/>
    <m/>
    <m/>
  </r>
  <r>
    <n v="1005110"/>
    <x v="1628"/>
    <x v="9"/>
    <s v="Oklahoma City"/>
    <s v="F"/>
    <s v="Oklahoma Dept. of Labor"/>
    <s v="Amusement park"/>
    <s v="amusement ride"/>
    <s v="water ride"/>
    <x v="42"/>
    <s v="flume ride"/>
    <s v="O.D. Hopkins Associates, Inc."/>
    <n v="1"/>
    <n v="10"/>
    <s v="F"/>
    <s v="Patron states she was traveling up the big hill when she cut her thumb on something in the boat."/>
    <s v="1&amp;quot; laceration to right thumb requiring sutures"/>
    <m/>
    <s v="Impact: hit something within ride vehicle"/>
    <m/>
    <m/>
    <m/>
    <m/>
  </r>
  <r>
    <n v="1005109"/>
    <x v="1628"/>
    <x v="9"/>
    <s v="Oklahoma City"/>
    <s v="F"/>
    <s v="Oklahoma Dept. of Labor"/>
    <s v="Amusement park"/>
    <s v="amusement ride"/>
    <s v="water ride"/>
    <x v="42"/>
    <s v="flume ride"/>
    <s v="O.D. Hopkins Associates, Inc."/>
    <n v="1"/>
    <n v="10"/>
    <s v="F"/>
    <s v="Patron cut her thumb while riding. &amp;nbsp;Stated she was holding onto the handles of the log as they were going up the large, final hill of the ride when she cut it."/>
    <s v="1&amp;quot; laceration to thumb"/>
    <m/>
    <s v="Impact: hit something within ride vehicle"/>
    <m/>
    <m/>
    <m/>
    <m/>
  </r>
  <r>
    <n v="1003494"/>
    <x v="1628"/>
    <x v="14"/>
    <s v="Pflugerville"/>
    <s v="F"/>
    <s v="Texas Dept. of Insurance"/>
    <s v="Water park"/>
    <s v="water park"/>
    <s v="water slide"/>
    <x v="45"/>
    <s v="tube slide"/>
    <m/>
    <n v="1"/>
    <m/>
    <s v="F"/>
    <s v="Unknown"/>
    <s v="Sprained ankle"/>
    <m/>
    <s v="Unknown (not enough info)"/>
    <m/>
    <m/>
    <m/>
    <m/>
  </r>
  <r>
    <n v="1002303"/>
    <x v="1628"/>
    <x v="24"/>
    <s v="Scranton"/>
    <s v="F"/>
    <s v="Pennsylvania Dept. of Agriculture"/>
    <s v="Trampoline park"/>
    <s v="recreation"/>
    <s v="trampoline"/>
    <x v="76"/>
    <s v="TC - main court"/>
    <m/>
    <n v="1"/>
    <n v="22"/>
    <s v="F"/>
    <s v="Patron was jumping and landed on a pad."/>
    <s v="Sprained ankle"/>
    <m/>
    <s v="Impact with pad, divider or edge"/>
    <m/>
    <m/>
    <m/>
    <m/>
  </r>
  <r>
    <n v="1002302"/>
    <x v="1628"/>
    <x v="24"/>
    <s v="Scranton"/>
    <s v="F"/>
    <s v="Pennsylvania Dept. of Agriculture"/>
    <s v="Trampoline park"/>
    <s v="recreation"/>
    <s v="trampoline"/>
    <x v="76"/>
    <s v="TC - main court"/>
    <m/>
    <n v="1"/>
    <n v="22"/>
    <s v="F"/>
    <s v="Patron was jumping and landed on a pad."/>
    <s v="Sprained ankle"/>
    <m/>
    <s v="Impact with pad, divider or edge"/>
    <m/>
    <m/>
    <m/>
    <m/>
  </r>
  <r>
    <n v="1002301"/>
    <x v="1628"/>
    <x v="24"/>
    <s v="Scranton"/>
    <s v="F"/>
    <s v="Pennsylvania Dept. of Agriculture"/>
    <s v="Trampoline park"/>
    <s v="recreation"/>
    <s v="trampoline"/>
    <x v="76"/>
    <s v="TC - main court"/>
    <m/>
    <n v="1"/>
    <n v="13"/>
    <s v="F"/>
    <s v="Patron was jumping square to square and misjudged her jump, causing her foot to get caught on a pad."/>
    <s v="Sprained ankle"/>
    <m/>
    <s v="Impact with pad, divider or edge"/>
    <m/>
    <m/>
    <m/>
    <m/>
  </r>
  <r>
    <n v="1002147"/>
    <x v="1628"/>
    <x v="24"/>
    <s v="Bethlehem"/>
    <s v="F"/>
    <s v="Pennsylvania Dept. of Agriculture"/>
    <s v="Trampoline park"/>
    <s v="recreation"/>
    <s v="trampoline"/>
    <x v="76"/>
    <s v="TC - main court"/>
    <m/>
    <n v="1"/>
    <n v="6"/>
    <s v="F"/>
    <s v="Patron was jumpiing in main court and rolled her ankle"/>
    <s v="Ankle injury"/>
    <m/>
    <s v="Awkward landing"/>
    <m/>
    <m/>
    <m/>
    <m/>
  </r>
  <r>
    <n v="1002146"/>
    <x v="1628"/>
    <x v="24"/>
    <s v="Bethlehem"/>
    <s v="F"/>
    <s v="Pennsylvania Dept. of Agriculture"/>
    <s v="Trampoline park"/>
    <s v="recreation"/>
    <s v="trampoline"/>
    <x v="76"/>
    <s v="Battle Beams"/>
    <m/>
    <n v="1"/>
    <n v="7"/>
    <s v="F"/>
    <s v="Patron was playing on the beam and fell off, hitting the back of her head on the ledge by the wall."/>
    <s v="Head injury"/>
    <m/>
    <s v="Fall: in climb or play area"/>
    <m/>
    <m/>
    <m/>
    <m/>
  </r>
  <r>
    <n v="1009449"/>
    <x v="1629"/>
    <x v="1"/>
    <s v="Buena Park"/>
    <s v="F"/>
    <s v="California Division of Occupational Safety and Health"/>
    <s v="Amusement park"/>
    <s v="amusement ride"/>
    <s v="cars &amp; track rides"/>
    <x v="6"/>
    <s v="train"/>
    <s v="Crown Metal Products"/>
    <n v="1"/>
    <n v="44"/>
    <m/>
    <s v="Patron stated his right knee bent funny while on the ride. Patron stated that the injury was unrelated to the ride. His knee was just &quot;acting up&quot;."/>
    <s v="Knee injury"/>
    <m/>
    <s v="Body pain (normal motion)"/>
    <m/>
    <m/>
    <m/>
    <m/>
  </r>
  <r>
    <n v="1009448"/>
    <x v="1629"/>
    <x v="1"/>
    <s v="Colton"/>
    <s v="F"/>
    <s v="California Division of Occupational Safety and Health"/>
    <s v="Family entertainment center"/>
    <s v="water park"/>
    <s v="water slide"/>
    <x v="55"/>
    <s v="body slide"/>
    <s v="In-house"/>
    <n v="1"/>
    <n v="11"/>
    <s v="M"/>
    <s v="Patron came down the slide, exited the pool, then told the lifeguard he had hit his head."/>
    <s v="Head injury"/>
    <m/>
    <s v="Impact: hit something in participatory attraction"/>
    <m/>
    <m/>
    <m/>
    <m/>
  </r>
  <r>
    <n v="1001642"/>
    <x v="1629"/>
    <x v="8"/>
    <s v="Salem"/>
    <s v="F"/>
    <s v="New Hampshire Dept. of Safety"/>
    <s v="Amusement park"/>
    <s v="amusement ride"/>
    <s v="coaster"/>
    <x v="15"/>
    <s v="Corkscrew coaster"/>
    <s v="Arrow Dynamics"/>
    <n v="1"/>
    <n v="12"/>
    <s v="F"/>
    <s v="Hit head on shoulder restraint during ride cycle"/>
    <s v="Head injury/concussion"/>
    <m/>
    <s v="Impact: hit something within ride vehicle"/>
    <m/>
    <m/>
    <m/>
    <m/>
  </r>
  <r>
    <n v="1001408"/>
    <x v="1629"/>
    <x v="11"/>
    <s v="Pineville"/>
    <s v="F"/>
    <s v="North Carolina Dept. of Labor"/>
    <s v="Family entertainment center"/>
    <s v="recreation"/>
    <s v="inflatable"/>
    <x v="0"/>
    <s v="inflatable slide"/>
    <m/>
    <n v="1"/>
    <n v="8"/>
    <s v="M"/>
    <s v="Patron was dared by friends to jump off top of slide into&lt;br&gt;_x000a_the inflatable and he landed with all weight on forearm and broke it. The height of jump, about 6 feet."/>
    <s v="Fractured forearm"/>
    <m/>
    <s v="Fall: patron fell from device (participatory)"/>
    <m/>
    <m/>
    <m/>
    <m/>
  </r>
  <r>
    <n v="1000048"/>
    <x v="1629"/>
    <x v="12"/>
    <s v="Chandler"/>
    <s v="F"/>
    <s v="Arizona Department of Fire Building and Life Safety"/>
    <s v="Trampoline park"/>
    <s v="recreation"/>
    <s v="trampoline"/>
    <x v="76"/>
    <s v="TC - main court"/>
    <m/>
    <n v="1"/>
    <m/>
    <s v="F"/>
    <s v="No details provided"/>
    <s v="Injured left knee"/>
    <m/>
    <s v="Unknown (not enough info)"/>
    <m/>
    <m/>
    <m/>
    <m/>
  </r>
  <r>
    <n v="1009450"/>
    <x v="1630"/>
    <x v="1"/>
    <s v="Los Angeles"/>
    <s v="F"/>
    <s v="California Division of Occupational Safety and Health"/>
    <s v="Amusement park"/>
    <s v="amusement ride"/>
    <s v="water ride"/>
    <x v="24"/>
    <s v="shoot the chute"/>
    <s v="Vekoma"/>
    <n v="1"/>
    <n v="7"/>
    <s v="M"/>
    <s v="During the final drop, the child hit his head on the padded lap bar."/>
    <s v="1/2&quot; laceration above eyebrow"/>
    <m/>
    <s v="Impact: hit something within ride vehicle"/>
    <m/>
    <m/>
    <m/>
    <m/>
  </r>
  <r>
    <n v="1002095"/>
    <x v="1630"/>
    <x v="24"/>
    <m/>
    <s v="P"/>
    <s v="Pennsylvania Dept. of Agriculture"/>
    <s v="Carnival or rental"/>
    <s v="recreation"/>
    <s v="inflatable"/>
    <x v="18"/>
    <s v="inflatable bounce"/>
    <s v="Ninja Jump"/>
    <n v="1"/>
    <n v="8"/>
    <s v="F"/>
    <s v="Another jumper landed on patron's leg / ankle."/>
    <s v="Injury to leg, ankle"/>
    <m/>
    <s v="Collision: patrons collided (participatory)"/>
    <m/>
    <m/>
    <m/>
    <m/>
  </r>
  <r>
    <n v="1009451"/>
    <x v="1631"/>
    <x v="1"/>
    <s v="Buena Park"/>
    <s v="F"/>
    <s v="California Division of Occupational Safety and Health"/>
    <s v="Amusement park"/>
    <s v="amusement ride"/>
    <s v="cars &amp; track rides"/>
    <x v="14"/>
    <s v="Convoy"/>
    <s v="Zamperla"/>
    <n v="1"/>
    <n v="2"/>
    <s v="M"/>
    <s v="Father stated that while his son was going toward the truck, he got tripped by an uneven cement block right in front of the entrance, fell down, and banged his head on the footstep of the yellow truck."/>
    <s v="Head injury"/>
    <m/>
    <s v="Load/Unload: scrape or stumble"/>
    <m/>
    <m/>
    <m/>
    <m/>
  </r>
  <r>
    <n v="1003957"/>
    <x v="1631"/>
    <x v="14"/>
    <s v="Seguin"/>
    <s v="F"/>
    <s v="Texas Dept. of Insurance"/>
    <s v="Amusement park"/>
    <s v="recreation"/>
    <s v="go-kart"/>
    <x v="10"/>
    <s v="go kart"/>
    <m/>
    <n v="1"/>
    <n v="12"/>
    <s v="F"/>
    <s v="Ran into railing"/>
    <s v="Pain to left side of neck"/>
    <m/>
    <s v="Collision: go-kart or bumper car hit stationary object"/>
    <m/>
    <m/>
    <m/>
    <m/>
  </r>
  <r>
    <n v="1003956"/>
    <x v="1631"/>
    <x v="14"/>
    <s v="Seguin"/>
    <s v="F"/>
    <s v="Texas Dept. of Insurance"/>
    <s v="Amusement park"/>
    <s v="recreation"/>
    <s v="go-kart"/>
    <x v="10"/>
    <s v="go kart"/>
    <m/>
    <n v="1"/>
    <m/>
    <s v="F"/>
    <s v="Daughter (driver) ran into railing"/>
    <s v="Knee pain"/>
    <m/>
    <s v="Collision: go-kart or bumper car hit stationary object"/>
    <m/>
    <m/>
    <m/>
    <m/>
  </r>
  <r>
    <n v="1002339"/>
    <x v="1631"/>
    <x v="24"/>
    <s v="Bethlehem"/>
    <s v="F"/>
    <s v="Pennsylvania Dept. of Agriculture"/>
    <s v="Trampoline park"/>
    <s v="recreation"/>
    <s v="trampoline"/>
    <x v="76"/>
    <s v="TC - foam pit"/>
    <m/>
    <n v="1"/>
    <n v="13"/>
    <s v="M"/>
    <s v="Patron was jumping into the foarm pit, resulting in pain to shin."/>
    <s v="Lower leg injury"/>
    <m/>
    <s v="Awkward landing"/>
    <m/>
    <m/>
    <m/>
    <m/>
  </r>
  <r>
    <n v="1009452"/>
    <x v="1632"/>
    <x v="1"/>
    <s v="Los Angeles"/>
    <s v="F"/>
    <s v="California Division of Occupational Safety and Health"/>
    <s v="Amusement park"/>
    <s v="amusement ride"/>
    <s v="water ride"/>
    <x v="24"/>
    <s v="shoot the chute"/>
    <s v="Vekoma"/>
    <n v="1"/>
    <n v="26"/>
    <s v="F"/>
    <s v="The patron appeared to be unresponsive when the vehicle arrived at unload area. Her family had to help her out and was then placed in a wheelchair.  She then became responsive and alert. Family stated she has a heart conditiona nd a 10yo pacemaker."/>
    <s v="Loss of consciousness"/>
    <m/>
    <s v="Illness: Seizure or LOC"/>
    <m/>
    <m/>
    <m/>
    <m/>
  </r>
  <r>
    <n v="1003485"/>
    <x v="1632"/>
    <x v="14"/>
    <s v="Grapevine"/>
    <s v="F"/>
    <s v="Texas Dept. of Insurance"/>
    <s v="Water park"/>
    <s v="water park"/>
    <s v="water slide"/>
    <x v="48"/>
    <s v="Tornado waterslide"/>
    <s v="Pro Slide"/>
    <n v="1"/>
    <m/>
    <s v="F"/>
    <s v="Fall from same level"/>
    <s v="pain and tenderness to face and abdomen"/>
    <m/>
    <s v="Fall: in climb or play area"/>
    <m/>
    <m/>
    <m/>
    <m/>
  </r>
  <r>
    <n v="1000064"/>
    <x v="1632"/>
    <x v="12"/>
    <s v="Glendale"/>
    <s v="F"/>
    <s v="Arizona Department of Fire Building and Life Safety"/>
    <s v="Trampoline park"/>
    <s v="recreation"/>
    <s v="trampoline"/>
    <x v="76"/>
    <s v="TC - obstacle game"/>
    <m/>
    <n v="1"/>
    <m/>
    <s v="M"/>
    <s v="Patron injured his right ankle while attempting to jump across the foam pit in the obstacle course when his ankle hit the ledge."/>
    <s v="Injured right ankle"/>
    <m/>
    <s v="Impact with pad, divider or edge"/>
    <m/>
    <m/>
    <m/>
    <m/>
  </r>
  <r>
    <n v="1009453"/>
    <x v="1633"/>
    <x v="1"/>
    <s v="Anaheim"/>
    <s v="F"/>
    <s v="California Division of Occupational Safety and Health"/>
    <s v="Amusement park"/>
    <s v="amusement ride"/>
    <s v="cars &amp; track rides"/>
    <x v="14"/>
    <s v="dark ride"/>
    <s v="In-house"/>
    <n v="1"/>
    <n v="67"/>
    <s v="F"/>
    <s v="Patron stated she slipped and fell as she stepped onto the moving belt."/>
    <s v="Bilateral upper arm pain, tailbone pain."/>
    <m/>
    <s v="Load/Unload: scrape or stumble"/>
    <m/>
    <m/>
    <m/>
    <m/>
  </r>
  <r>
    <n v="1009279"/>
    <x v="1633"/>
    <x v="1"/>
    <s v="Fresno"/>
    <s v="F"/>
    <s v="California Division of Occupational Safety and Health"/>
    <s v="Water park"/>
    <s v="water park"/>
    <s v="water slide"/>
    <x v="39"/>
    <s v="waterslide"/>
    <s v="WhiteWater West Industries Ltd."/>
    <n v="1"/>
    <n v="22"/>
    <s v="F"/>
    <s v="Patron was sliding down when she got stuck and was impacted by another rider who accidentally collided with her feet-first into her back."/>
    <s v="Back injury"/>
    <m/>
    <s v="Collision: patrons collided (participatory)"/>
    <m/>
    <n v="1"/>
    <m/>
    <m/>
  </r>
  <r>
    <n v="1002399"/>
    <x v="1633"/>
    <x v="24"/>
    <s v="Leetsdale"/>
    <s v="F"/>
    <s v="Pennsylvania Dept. of Agriculture"/>
    <s v="Trampoline park"/>
    <s v="recreation"/>
    <s v="trampoline"/>
    <x v="76"/>
    <s v="TC - dodgeball"/>
    <m/>
    <n v="1"/>
    <n v="6"/>
    <s v="M"/>
    <s v="While playing dodgeball, patron's right leg buckled, possibly caused by a double-bounce, and was injured."/>
    <s v="Leg injury"/>
    <m/>
    <s v="Double bounce"/>
    <m/>
    <m/>
    <m/>
    <m/>
  </r>
  <r>
    <n v="1002316"/>
    <x v="1633"/>
    <x v="24"/>
    <s v="Erie"/>
    <s v="F"/>
    <s v="Pennsylvania Dept. of Agriculture"/>
    <s v="Water park"/>
    <s v="amusement ride"/>
    <s v="water ride"/>
    <x v="42"/>
    <s v="flume ride"/>
    <s v="O.D. Hopkins Associates, Inc."/>
    <n v="1"/>
    <n v="7"/>
    <s v="F"/>
    <s v="Apparantly had a seizure due to strobe light in tunnel section. Slumped to floor of boat during remainder of ride."/>
    <s v="Seizure; laceration above right eye"/>
    <m/>
    <s v="Illness: Seizure or LOC"/>
    <m/>
    <m/>
    <m/>
    <m/>
  </r>
  <r>
    <n v="1002284"/>
    <x v="1633"/>
    <x v="24"/>
    <s v="Easton"/>
    <s v="P"/>
    <s v="Pennsylvania Dept. of Agriculture"/>
    <s v="Carnival or rental"/>
    <s v="recreation"/>
    <s v="inflatable"/>
    <x v="49"/>
    <s v="inflatable obstacle course"/>
    <m/>
    <n v="1"/>
    <m/>
    <s v="M"/>
    <s v="Child said he fell on his arm. The school Principal said he jumped."/>
    <s v="Fractured arm"/>
    <m/>
    <s v="Fall: in climb or play area"/>
    <m/>
    <m/>
    <m/>
    <m/>
  </r>
  <r>
    <n v="1000751"/>
    <x v="1633"/>
    <x v="6"/>
    <s v="ORLANDO"/>
    <s v="F"/>
    <s v="Florida Dept. of Agriculture"/>
    <s v="Pool waterslide"/>
    <s v="water park"/>
    <s v="water slide"/>
    <x v="45"/>
    <s v="tube slide"/>
    <m/>
    <n v="1"/>
    <n v="10"/>
    <s v="F"/>
    <s v="An Eleven year old female received bruises to her right forearm, thigh and mred marks on her jaw and left coller bone after she fell out of the tube and slid down the slide colliding with the separator at the bottom."/>
    <s v="Bruises to right forearm, thigh; red marks on jaw and left collarbone."/>
    <m/>
    <s v="Fall: patron fell off inner tube, mat or board"/>
    <m/>
    <m/>
    <m/>
    <m/>
  </r>
  <r>
    <n v="1009456"/>
    <x v="1634"/>
    <x v="1"/>
    <s v="Palm Springs"/>
    <s v="F"/>
    <s v="California Division of Occupational Safety and Health"/>
    <s v="Water park"/>
    <s v="water park"/>
    <s v="water slide"/>
    <x v="48"/>
    <s v="Tornado waterslide"/>
    <s v="Pro Slide"/>
    <n v="1"/>
    <n v="34"/>
    <s v="F"/>
    <s v="Patron was about to grab a tube for the slide and began having a seizure. She fell and landed on a cloverleaf tube."/>
    <s v="Seizure lasting several minutes."/>
    <m/>
    <s v="Illness: Seizure or LOC"/>
    <m/>
    <m/>
    <m/>
    <m/>
  </r>
  <r>
    <n v="1009455"/>
    <x v="1634"/>
    <x v="1"/>
    <s v="Chula Vista"/>
    <s v="F"/>
    <s v="California Division of Occupational Safety and Health"/>
    <s v="Water park"/>
    <s v="water park"/>
    <s v="water slide"/>
    <x v="45"/>
    <s v="tube slide"/>
    <s v="In-house"/>
    <n v="1"/>
    <n v="23"/>
    <s v="F"/>
    <s v="Patron stated she held on too tight to the raft handle when dropping into the funnel area of the ride and felt her left pinky pop."/>
    <s v="Finger injury"/>
    <m/>
    <s v="Body pain (normal motion)"/>
    <m/>
    <m/>
    <m/>
    <m/>
  </r>
  <r>
    <n v="1009454"/>
    <x v="1634"/>
    <x v="1"/>
    <s v="Anaheim"/>
    <s v="F"/>
    <s v="California Division of Occupational Safety and Health"/>
    <s v="Amusement park"/>
    <s v="amusement ride"/>
    <s v="spinning"/>
    <x v="17"/>
    <s v="carousel"/>
    <s v="In-house"/>
    <n v="1"/>
    <n v="66"/>
    <s v="F"/>
    <s v="Patron stated she misstepped as she stepped off the platform and fell to her knees."/>
    <s v="Bilateral knee, right wrist, and left shoulder pain."/>
    <m/>
    <s v="Load/Unload: scrape or stumble"/>
    <m/>
    <m/>
    <m/>
    <m/>
  </r>
  <r>
    <n v="1003775"/>
    <x v="1634"/>
    <x v="14"/>
    <s v="Arlington"/>
    <s v="F"/>
    <s v="Texas Dept. of Insurance"/>
    <s v="Amusement park"/>
    <s v="amusement ride"/>
    <s v="coaster"/>
    <x v="29"/>
    <s v="wooden coaster"/>
    <s v="Roller Coaster Corporation of America"/>
    <n v="1"/>
    <n v="54"/>
    <s v="M"/>
    <s v="Having pain in stomach lap bar was too tight"/>
    <s v="Stomach pain"/>
    <m/>
    <s v="Restraint too tight"/>
    <m/>
    <m/>
    <m/>
    <m/>
  </r>
  <r>
    <n v="1003636"/>
    <x v="1634"/>
    <x v="14"/>
    <s v="Corpus Christi"/>
    <s v="F"/>
    <s v="Texas Dept. of Insurance"/>
    <s v="Water park"/>
    <s v="water park"/>
    <s v="water slide"/>
    <x v="38"/>
    <s v="water coaster waterslide"/>
    <m/>
    <n v="1"/>
    <n v="42"/>
    <s v="M"/>
    <s v="Bumped head with another guest"/>
    <s v="Laceration to right eyebrow"/>
    <m/>
    <s v="Collision: patrons collided (participatory)"/>
    <m/>
    <m/>
    <m/>
    <m/>
  </r>
  <r>
    <n v="1003635"/>
    <x v="1634"/>
    <x v="14"/>
    <s v="Corpus Christi"/>
    <s v="F"/>
    <s v="Texas Dept. of Insurance"/>
    <s v="Water park"/>
    <s v="water park"/>
    <s v="water slide"/>
    <x v="38"/>
    <s v="water coaster waterslide"/>
    <m/>
    <n v="1"/>
    <n v="42"/>
    <s v="M"/>
    <s v="bumped head with another guest"/>
    <s v="Laceration to right eyebrow"/>
    <m/>
    <s v="Collision: patrons collided (participatory)"/>
    <m/>
    <m/>
    <m/>
    <m/>
  </r>
  <r>
    <n v="1003433"/>
    <x v="1634"/>
    <x v="14"/>
    <s v="Mesquite"/>
    <s v="F"/>
    <s v="Texas Dept. of Insurance"/>
    <s v="Family entertainment center"/>
    <s v="recreation"/>
    <s v="go-kart"/>
    <x v="10"/>
    <s v="go kart"/>
    <s v="Formula K Raceway, Inc."/>
    <n v="1"/>
    <n v="16"/>
    <s v="M"/>
    <s v="Bumped by another kart driver due to spinout"/>
    <s v="Head pain"/>
    <m/>
    <s v="Collision: patron-controlled vehicles"/>
    <m/>
    <m/>
    <m/>
    <m/>
  </r>
  <r>
    <n v="1003086"/>
    <x v="1634"/>
    <x v="7"/>
    <s v="Keansburg"/>
    <s v="F"/>
    <s v="New Jersey Dept. of Community Affairs"/>
    <s v="Water park"/>
    <s v="water park"/>
    <s v="aquatic play"/>
    <x v="51"/>
    <s v="water play structure"/>
    <m/>
    <n v="1"/>
    <n v="53"/>
    <m/>
    <s v="Patron was in the toddler reef on the deep side with her young grandson. She fell down on her own while trying to help her grandson."/>
    <s v="Right arm injury between elbow and shoulder. She could not move it and could not sit up from the position she landed in. EMS was called."/>
    <m/>
    <s v="Fall: in climb or play area"/>
    <m/>
    <m/>
    <m/>
    <m/>
  </r>
  <r>
    <n v="1002508"/>
    <x v="1634"/>
    <x v="24"/>
    <s v="Oaks"/>
    <s v="F"/>
    <s v="Pennsylvania Dept. of Agriculture"/>
    <s v="Trampoline park"/>
    <s v="recreation"/>
    <s v="trampoline"/>
    <x v="76"/>
    <s v="TC - main court"/>
    <m/>
    <n v="1"/>
    <n v="15"/>
    <s v="F"/>
    <s v="Patron was running down the length of main court and landed on a pad."/>
    <s v="Fractured ankle"/>
    <m/>
    <s v="Impact with pad, divider or edge"/>
    <m/>
    <m/>
    <m/>
    <m/>
  </r>
  <r>
    <n v="1002435"/>
    <x v="1634"/>
    <x v="24"/>
    <s v="Levittown"/>
    <s v="F"/>
    <s v="Pennsylvania Dept. of Agriculture"/>
    <s v="Trampoline park"/>
    <s v="recreation"/>
    <s v="trampoline"/>
    <x v="76"/>
    <s v="TC - dodgeball"/>
    <m/>
    <n v="1"/>
    <n v="15"/>
    <s v="M"/>
    <s v="Patron was playing dodgeball and, while catching a ball, he dislocated his right pinky."/>
    <s v="Dislocated finger"/>
    <m/>
    <s v="Hyperextension or dislocation"/>
    <m/>
    <m/>
    <m/>
    <m/>
  </r>
  <r>
    <n v="1002304"/>
    <x v="1634"/>
    <x v="24"/>
    <s v="Scranton"/>
    <s v="F"/>
    <s v="Pennsylvania Dept. of Agriculture"/>
    <s v="Trampoline park"/>
    <s v="recreation"/>
    <s v="trampoline"/>
    <x v="76"/>
    <s v="TC - main court"/>
    <m/>
    <n v="1"/>
    <m/>
    <s v="F"/>
    <s v="Patron landed wrong. Left ankle was impacted. Patron said she had broken the ankle before."/>
    <s v="Pain in left ankle and numbness in foot"/>
    <m/>
    <s v="Awkward landing"/>
    <m/>
    <m/>
    <m/>
    <m/>
  </r>
  <r>
    <n v="1002278"/>
    <x v="1634"/>
    <x v="24"/>
    <s v="Altoona"/>
    <s v="F"/>
    <s v="Pennsylvania Dept. of Agriculture"/>
    <s v="Amusement park"/>
    <s v="amusement ride"/>
    <s v="spinning"/>
    <x v="9"/>
    <s v="Sky Diver"/>
    <s v="Chance Manufacturing, Inc."/>
    <n v="1"/>
    <n v="19"/>
    <s v="M"/>
    <s v="Patron fell out of car while exiting ride when the car moved."/>
    <s v="Injured left shoulder."/>
    <m/>
    <s v="Load/Unload: injured when vehicle moved"/>
    <m/>
    <m/>
    <m/>
    <m/>
  </r>
  <r>
    <n v="1002148"/>
    <x v="1634"/>
    <x v="24"/>
    <s v="Bethlehem"/>
    <s v="F"/>
    <s v="Pennsylvania Dept. of Agriculture"/>
    <s v="Trampoline park"/>
    <s v="recreation"/>
    <s v="trampoline"/>
    <x v="76"/>
    <s v="TC - wall trampoline"/>
    <m/>
    <n v="1"/>
    <n v="14"/>
    <s v="F"/>
    <s v="Patron tried jumping on inclined wall and landed on padding."/>
    <s v="Ankle injury"/>
    <m/>
    <s v="Impact with pad, divider or edge"/>
    <m/>
    <m/>
    <m/>
    <m/>
  </r>
  <r>
    <n v="1002044"/>
    <x v="1634"/>
    <x v="24"/>
    <s v="Tipton"/>
    <s v="F"/>
    <s v="Pennsylvania Dept. of Agriculture"/>
    <s v="Amusement park"/>
    <s v="amusement ride"/>
    <s v="vertical drop"/>
    <x v="62"/>
    <s v="drop tower"/>
    <s v="A.R.M. Inc."/>
    <n v="1"/>
    <n v="6"/>
    <s v="F"/>
    <s v="Patron had taken off her sandals before riding. After the ride came to a stop, she stepped off the ride in bare feet and she stepped onto the plate form, which was very hot."/>
    <s v="1st degree burns to bottom of feet"/>
    <m/>
    <s v="Burn (includes friction burn)"/>
    <m/>
    <m/>
    <m/>
    <m/>
  </r>
  <r>
    <n v="1001764"/>
    <x v="1634"/>
    <x v="0"/>
    <s v="Brook Park"/>
    <s v="F"/>
    <s v="Ohio Dept. of Agriculture"/>
    <s v="Go kart track"/>
    <s v="recreation"/>
    <s v="go-kart"/>
    <x v="10"/>
    <s v="go kart"/>
    <m/>
    <n v="1"/>
    <m/>
    <s v="M"/>
    <s v="Patron exited the pit too fast and struck a wall."/>
    <s v="Unspecified"/>
    <m/>
    <s v="Collision: go-kart or bumper car hit stationary object"/>
    <m/>
    <m/>
    <m/>
    <m/>
  </r>
  <r>
    <n v="1001135"/>
    <x v="1634"/>
    <x v="13"/>
    <s v="Streator"/>
    <s v="P"/>
    <s v="Illinois Department of Labor"/>
    <s v="Carnival or rental"/>
    <s v="amusement ride"/>
    <s v="spinning"/>
    <x v="43"/>
    <s v="swing ride"/>
    <m/>
    <n v="1"/>
    <n v="7"/>
    <m/>
    <s v="Ride set up too close to curb."/>
    <s v="Concussion, neck sprain"/>
    <m/>
    <s v="Unknown (not enough info)"/>
    <n v="1"/>
    <m/>
    <m/>
    <m/>
  </r>
  <r>
    <n v="1000908"/>
    <x v="1634"/>
    <x v="6"/>
    <s v="PENSACOLA"/>
    <s v="F"/>
    <s v="Florida Dept. of Agriculture"/>
    <s v="Amusement park"/>
    <s v="water park"/>
    <s v="water slide"/>
    <x v="45"/>
    <s v="tube slide"/>
    <m/>
    <n v="1"/>
    <n v="37"/>
    <s v="M"/>
    <s v="A Thirty seven year old male patron received a laceration to his right elbow while riding down the blue slide."/>
    <s v="Laceration to elbow"/>
    <m/>
    <s v="Impact: hit something in participatory attraction"/>
    <m/>
    <m/>
    <m/>
    <m/>
  </r>
  <r>
    <n v="1000105"/>
    <x v="1634"/>
    <x v="2"/>
    <s v="Denver"/>
    <s v="F"/>
    <s v="Colorado Division of Oil and Public Safety"/>
    <s v="Amusement park"/>
    <s v="amusement ride"/>
    <s v="coaster"/>
    <x v="70"/>
    <s v="unidentified coaster"/>
    <m/>
    <n v="1"/>
    <n v="5"/>
    <m/>
    <s v="Another patron closed the door on the child's arm."/>
    <s v="Injury to right arm"/>
    <m/>
    <s v="Load/Unload: hit or pinched by restraint"/>
    <m/>
    <m/>
    <m/>
    <m/>
  </r>
  <r>
    <n v="1009459"/>
    <x v="1635"/>
    <x v="1"/>
    <s v="Avalon"/>
    <s v="F"/>
    <s v="California Division of Occupational Safety and Health"/>
    <s v="Adventure course"/>
    <s v="recreation"/>
    <s v="challenge activity"/>
    <x v="27"/>
    <s v="zipline"/>
    <s v="In-house"/>
    <n v="1"/>
    <n v="51"/>
    <s v="F"/>
    <s v="Patron rode across the first zipline incorrectly by performing a long held pull-up with the handles of his zipline trolley. During the braking process, patron's front tooth cap hit her trolley and fell out without physical pain or injury. Park states the patron admitted that incident occurred because she failed to follow instructions provided in the pre-tour safety briefing.."/>
    <s v="Dental issue: front tooth cap knocked off."/>
    <m/>
    <s v="Impact: hit something in participatory attraction"/>
    <m/>
    <m/>
    <m/>
    <m/>
  </r>
  <r>
    <n v="1009458"/>
    <x v="1635"/>
    <x v="1"/>
    <s v="Anaheim"/>
    <s v="F"/>
    <s v="California Division of Occupational Safety and Health"/>
    <s v="Amusement park"/>
    <s v="amusement ride"/>
    <s v="coaster"/>
    <x v="15"/>
    <s v="steel sitdown coaster"/>
    <s v="In-house"/>
    <n v="1"/>
    <n v="45"/>
    <s v="F"/>
    <s v="Patron stated she had complaints of stomach pain from the lap bar after riding the attraction. (Note: this ride has seat belts)."/>
    <s v="Stomach pain"/>
    <m/>
    <s v="Restraint too tight"/>
    <m/>
    <m/>
    <m/>
    <m/>
  </r>
  <r>
    <n v="1009457"/>
    <x v="1635"/>
    <x v="1"/>
    <s v="Anaheim"/>
    <s v="F"/>
    <s v="California Division of Occupational Safety and Health"/>
    <s v="Amusement park"/>
    <s v="amusement ride"/>
    <s v="cars &amp; track rides"/>
    <x v="14"/>
    <s v="dark ride"/>
    <s v="In-house"/>
    <n v="1"/>
    <n v="9"/>
    <s v="F"/>
    <s v="Patron stated she had a seizure after riding the attraction. Has a medical condition."/>
    <s v="Seizure"/>
    <m/>
    <s v="Illness: Seizure or LOC"/>
    <m/>
    <m/>
    <m/>
    <m/>
  </r>
  <r>
    <n v="1003274"/>
    <x v="1635"/>
    <x v="7"/>
    <s v="Ocean City"/>
    <s v="F"/>
    <s v="New Jersey Dept. of Community Affairs"/>
    <s v="Amusement park"/>
    <s v="amusement ride"/>
    <s v="spinning"/>
    <x v="20"/>
    <s v="Gravitron/Starship"/>
    <s v="Wisdom Industries, Ltd."/>
    <n v="1"/>
    <n v="33"/>
    <s v="M"/>
    <s v="Patron tripped and rolled his left ankle while walking down the staircase."/>
    <s v="Ankle injury"/>
    <m/>
    <s v="Load/Unload: scrape or stumble"/>
    <m/>
    <m/>
    <m/>
    <m/>
  </r>
  <r>
    <n v="1002436"/>
    <x v="1635"/>
    <x v="24"/>
    <s v="Levittown"/>
    <s v="F"/>
    <s v="Pennsylvania Dept. of Agriculture"/>
    <s v="Trampoline park"/>
    <s v="recreation"/>
    <s v="trampoline"/>
    <x v="76"/>
    <s v="TC - main court"/>
    <m/>
    <n v="1"/>
    <n v="3"/>
    <s v="F"/>
    <s v="Patron collided with another jumper."/>
    <s v="Knee injury"/>
    <m/>
    <s v="Collision: patrons collided (participatory)"/>
    <m/>
    <m/>
    <m/>
    <m/>
  </r>
  <r>
    <n v="1002213"/>
    <x v="1635"/>
    <x v="24"/>
    <s v="Hershey"/>
    <s v="F"/>
    <s v="Pennsylvania Dept. of Agriculture"/>
    <s v="Amusement park"/>
    <s v="amusement ride"/>
    <s v="spinning"/>
    <x v="78"/>
    <s v="Balloon Race"/>
    <s v="Bradley &amp; Kaye"/>
    <n v="1"/>
    <n v="45"/>
    <s v="F"/>
    <s v="Patron lost her balance and fell backwards out of the ride car, hitting her head on the ground."/>
    <s v="Pain in back of head and side of face"/>
    <m/>
    <s v="Load/Unload: scrape or stumble"/>
    <m/>
    <m/>
    <m/>
    <m/>
  </r>
  <r>
    <n v="1002047"/>
    <x v="1635"/>
    <x v="24"/>
    <s v="Allentown"/>
    <s v="F"/>
    <s v="Pennsylvania Dept. of Agriculture"/>
    <s v="Amusement park"/>
    <s v="water park"/>
    <s v="aquatic play"/>
    <x v="51"/>
    <s v="water play structure"/>
    <m/>
    <n v="1"/>
    <n v="1"/>
    <s v="M"/>
    <s v="Mother said that the child was running in the water and tripped."/>
    <s v="Fractured femur"/>
    <m/>
    <s v="Fall: in climb or play area"/>
    <m/>
    <m/>
    <m/>
    <m/>
  </r>
  <r>
    <n v="1001765"/>
    <x v="1635"/>
    <x v="0"/>
    <s v="Mason"/>
    <s v="F"/>
    <s v="Ohio Dept. of Agriculture"/>
    <s v="Amusement park"/>
    <s v="water park"/>
    <s v="water slide"/>
    <x v="55"/>
    <s v="enclosed body slide"/>
    <s v="WhiteWater West Industries Ltd."/>
    <n v="1"/>
    <n v="7"/>
    <s v="F"/>
    <s v="Patron went down the slide and became stuck. Operator was unaware and sent down another guest, who went over top of her, hitting her head and leg. Operators had been having issues with incorrect signaling."/>
    <s v="Fractured femur"/>
    <m/>
    <s v="Collision: patrons collided (participatory)"/>
    <m/>
    <n v="1"/>
    <m/>
    <m/>
  </r>
  <r>
    <n v="1001496"/>
    <x v="1635"/>
    <x v="8"/>
    <s v="Gilford"/>
    <s v="F"/>
    <s v="New Hampshire Dept. of Safety"/>
    <s v="Mountain resort"/>
    <s v="recreation"/>
    <s v="inflatable"/>
    <x v="77"/>
    <s v="air bag - freefall"/>
    <m/>
    <n v="1"/>
    <n v="37"/>
    <s v="F"/>
    <s v="Put hand out to catch herself upon landing"/>
    <s v="Left wrist injury"/>
    <m/>
    <s v="Awkward landing"/>
    <m/>
    <m/>
    <m/>
    <m/>
  </r>
  <r>
    <n v="1009460"/>
    <x v="1636"/>
    <x v="1"/>
    <s v="Vista"/>
    <s v="F"/>
    <s v="California Division of Occupational Safety and Health"/>
    <s v="Water park"/>
    <s v="water park"/>
    <s v="wave device"/>
    <x v="37"/>
    <s v="Flow Rider"/>
    <s v="Wave Loch / Flow Rider"/>
    <n v="1"/>
    <n v="14"/>
    <s v="M"/>
    <s v="While riding the Flow Rider, that patron wiped out and his board hit his big toe."/>
    <s v="Toe injury"/>
    <m/>
    <s v="Fall: patron fell off inner tube, mat or board"/>
    <m/>
    <m/>
    <m/>
    <m/>
  </r>
  <r>
    <n v="1009278"/>
    <x v="1636"/>
    <x v="1"/>
    <s v="Antioch"/>
    <s v="F"/>
    <s v="California Division of Occupational Safety and Health"/>
    <s v="City or county park"/>
    <s v="water park"/>
    <s v="water slide"/>
    <x v="45"/>
    <s v="tube slide"/>
    <s v="WhiteWater West Industries Ltd."/>
    <n v="1"/>
    <n v="14"/>
    <s v="M"/>
    <s v="Patron's tube flipped over on a curve in the slide. The patron hit the right side of his head on the side of the slide."/>
    <s v="Head injury"/>
    <m/>
    <s v="Fall: patron fell off inner tube, mat or board"/>
    <m/>
    <m/>
    <m/>
    <m/>
  </r>
  <r>
    <n v="1006745"/>
    <x v="1636"/>
    <x v="1"/>
    <s v="Victorville"/>
    <s v="P"/>
    <s v="California Division of Occupational Safety and Health"/>
    <s v="Carnival or rental"/>
    <s v="amusement ride"/>
    <s v="water ride"/>
    <x v="42"/>
    <s v="flume ride"/>
    <s v="Reverchon"/>
    <n v="1"/>
    <n v="15"/>
    <s v="F"/>
    <s v="Patron was boarding the ride and got her leg caught between the log and the platform area."/>
    <s v="Laceration to shin"/>
    <m/>
    <s v="Entrapment or pinch-point"/>
    <m/>
    <m/>
    <m/>
    <m/>
  </r>
  <r>
    <n v="1005111"/>
    <x v="1636"/>
    <x v="9"/>
    <s v="Oklahoma City"/>
    <s v="F"/>
    <s v="Oklahoma Dept. of Labor"/>
    <s v="Amusement park"/>
    <s v="amusement ride"/>
    <s v="water ride"/>
    <x v="42"/>
    <s v="flume ride"/>
    <s v="O.D. Hopkins Associates, Inc."/>
    <n v="1"/>
    <n v="34"/>
    <s v="M"/>
    <s v="Patron states that he and another rider in their boat attempted to slow down their boat so they wouldn't hit in front so hard. After their boat slowed down, the patron stood up to see what was going on. When he was standing, the last log hit the next, which then hit the patron's boat, causing him to fall in a sitting position back into the boat."/>
    <s v="Pain in middle back/spine, difficulty and pain on breathing. Minor edema and possible minor deformity. &amp;nbsp;Patron was driven to hospital."/>
    <m/>
    <s v="Collision: operator-controlled vehicles"/>
    <m/>
    <m/>
    <m/>
    <m/>
  </r>
  <r>
    <n v="1002255"/>
    <x v="1636"/>
    <x v="24"/>
    <s v="West Mifflin"/>
    <s v="F"/>
    <s v="Pennsylvania Dept. of Agriculture"/>
    <s v="Amusement park"/>
    <s v="amusement ride"/>
    <s v="coaster"/>
    <x v="29"/>
    <s v="wooden coaster"/>
    <s v="National Amusements"/>
    <n v="1"/>
    <n v="47"/>
    <s v="F"/>
    <s v="Patron called several days later to report she had injured her ribs and followed up with a physician"/>
    <s v="Injury to ribs"/>
    <m/>
    <s v="Impact: hit something within ride vehicle"/>
    <m/>
    <m/>
    <m/>
    <m/>
  </r>
  <r>
    <n v="1001662"/>
    <x v="1636"/>
    <x v="8"/>
    <s v="North Conway"/>
    <s v="F"/>
    <s v="New Hampshire Dept. of Safety"/>
    <s v="Mountain resort"/>
    <s v="recreation"/>
    <s v="trampoline"/>
    <x v="65"/>
    <s v="bungee trampoline"/>
    <m/>
    <n v="1"/>
    <n v="9"/>
    <s v="M"/>
    <s v="Doing flips and came down hitting head on trampoline"/>
    <s v="Upper back pain"/>
    <m/>
    <s v="Flip gone wrong"/>
    <m/>
    <m/>
    <m/>
    <m/>
  </r>
  <r>
    <n v="1001525"/>
    <x v="1636"/>
    <x v="8"/>
    <s v="Glen"/>
    <s v="F"/>
    <s v="New Hampshire Dept. of Safety"/>
    <s v="Amusement park"/>
    <s v="amusement ride"/>
    <s v="water ride"/>
    <x v="1"/>
    <s v="boat ride"/>
    <m/>
    <n v="1"/>
    <n v="69"/>
    <s v="F"/>
    <s v="Loadind boat fell striking head on dock"/>
    <s v="Contusion Right side of head"/>
    <m/>
    <s v="Load/Unload: scrape or stumble"/>
    <m/>
    <m/>
    <m/>
    <m/>
  </r>
  <r>
    <n v="1001282"/>
    <x v="1636"/>
    <x v="30"/>
    <s v="Lexington Ky."/>
    <s v="F"/>
    <s v="Kentucky Department of Agriculture"/>
    <s v="Sports or recreation facility"/>
    <s v="recreation"/>
    <s v="challenge activity"/>
    <x v="3"/>
    <s v="climbing wall"/>
    <m/>
    <n v="1"/>
    <n v="30"/>
    <s v="F"/>
    <s v="fell failed to attach"/>
    <s v="broken legs"/>
    <m/>
    <s v="Fall: patron fell from device (participatory)"/>
    <m/>
    <n v="1"/>
    <m/>
    <m/>
  </r>
  <r>
    <n v="1000364"/>
    <x v="1636"/>
    <x v="6"/>
    <s v="PANAMA CITY"/>
    <s v="F"/>
    <s v="Florida Dept. of Agriculture"/>
    <s v="Go kart track"/>
    <s v="recreation"/>
    <s v="go-kart"/>
    <x v="10"/>
    <s v="go kart"/>
    <m/>
    <n v="1"/>
    <n v="22"/>
    <s v="F"/>
    <s v="A twenty two year old female became shook up and then passed out after she failed to apply brake at end of ride, which caused her kart to bump other karts and then impact a section of barrier in the pit area."/>
    <s v="Loss of consciousness"/>
    <m/>
    <s v="Collision: patron-controlled vehicles"/>
    <m/>
    <m/>
    <m/>
    <m/>
  </r>
  <r>
    <n v="1002400"/>
    <x v="1637"/>
    <x v="24"/>
    <s v="Leetsdale"/>
    <s v="F"/>
    <s v="Pennsylvania Dept. of Agriculture"/>
    <s v="Trampoline park"/>
    <s v="recreation"/>
    <s v="trampoline"/>
    <x v="76"/>
    <s v="TC - dodgeball"/>
    <m/>
    <n v="1"/>
    <n v="26"/>
    <s v="F"/>
    <s v="While playing dodgeball, patron's right knee buckled and she was injured."/>
    <s v="Knee injury"/>
    <m/>
    <s v="Awkward landing"/>
    <m/>
    <m/>
    <m/>
    <m/>
  </r>
  <r>
    <n v="1002048"/>
    <x v="1637"/>
    <x v="24"/>
    <s v="Allentown"/>
    <s v="F"/>
    <s v="Pennsylvania Dept. of Agriculture"/>
    <s v="Amusement park"/>
    <s v="water park"/>
    <s v="water slide"/>
    <x v="45"/>
    <s v="tube slide"/>
    <s v="WhiteWater West Industries Ltd."/>
    <n v="1"/>
    <n v="23"/>
    <s v="F"/>
    <s v="Patron said that when her tube entered the splash pool, a wave jerked her back and she caught her right thumb on the handle of the tube."/>
    <s v="Fingernail was pulled back"/>
    <m/>
    <s v="Impact: hit something in participatory attraction"/>
    <m/>
    <m/>
    <m/>
    <m/>
  </r>
  <r>
    <n v="1003614"/>
    <x v="1638"/>
    <x v="14"/>
    <s v="Galveston"/>
    <s v="F"/>
    <s v="Texas Dept. of Insurance"/>
    <s v="Water park"/>
    <s v="water park"/>
    <s v="water slide"/>
    <x v="45"/>
    <s v="tube slide"/>
    <s v="In-house"/>
    <n v="1"/>
    <n v="12"/>
    <s v="M"/>
    <s v="Guest fell off tube - elbow came in contact with bottom of slide"/>
    <s v="Laceration t elbow"/>
    <m/>
    <s v="Fall: patron fell off inner tube, mat or board"/>
    <m/>
    <m/>
    <m/>
    <m/>
  </r>
  <r>
    <n v="1001179"/>
    <x v="1638"/>
    <x v="13"/>
    <s v="Peoria"/>
    <s v="F"/>
    <s v="Illinois Department of Labor"/>
    <s v="Go kart track"/>
    <s v="recreation"/>
    <s v="go-kart"/>
    <x v="10"/>
    <s v="go kart"/>
    <m/>
    <n v="1"/>
    <n v="67"/>
    <m/>
    <s v="Ride attendant pulled kart out of pit area into path of patron."/>
    <s v="Broken wrist"/>
    <m/>
    <s v="Impact: person hit by ride"/>
    <m/>
    <n v="1"/>
    <m/>
    <m/>
  </r>
  <r>
    <n v="1009461"/>
    <x v="1639"/>
    <x v="1"/>
    <s v="Chula Vista"/>
    <s v="F"/>
    <s v="California Division of Occupational Safety and Health"/>
    <s v="Water park"/>
    <s v="water park"/>
    <s v="water slide"/>
    <x v="60"/>
    <s v="racing slide"/>
    <s v="In-house"/>
    <n v="1"/>
    <n v="11"/>
    <s v="F"/>
    <s v="When patron completed her ride, she went to stand up and the mat slipped out from under her, causing her to fall and strike her mouth."/>
    <s v="Two cracked teeth"/>
    <m/>
    <s v="Load/Unload: scrape or stumble"/>
    <m/>
    <m/>
    <m/>
    <m/>
  </r>
  <r>
    <n v="1003911"/>
    <x v="1639"/>
    <x v="14"/>
    <s v="Houston"/>
    <s v="F"/>
    <s v="Texas Dept. of Insurance"/>
    <s v="Water park"/>
    <s v="water park"/>
    <s v="water slide"/>
    <x v="52"/>
    <s v="speed slide"/>
    <m/>
    <n v="1"/>
    <n v="11"/>
    <s v="M"/>
    <s v="Rider error"/>
    <s v="Pain to head"/>
    <m/>
    <s v="Unknown (not enough info)"/>
    <m/>
    <m/>
    <m/>
    <m/>
  </r>
  <r>
    <n v="1002049"/>
    <x v="1639"/>
    <x v="24"/>
    <s v="Allentown"/>
    <s v="F"/>
    <s v="Pennsylvania Dept. of Agriculture"/>
    <s v="Amusement park"/>
    <s v="amusement ride"/>
    <s v="coaster"/>
    <x v="15"/>
    <s v="inverted coaster"/>
    <s v="Bolliger &amp; Mabillard"/>
    <n v="1"/>
    <n v="12"/>
    <s v="F"/>
    <s v="Patron tripped while going down the exit steps, fell and struck her left knee on the pavement and twisted her left ankle."/>
    <s v="Sprained ankle"/>
    <m/>
    <s v="Load/Unload: scrape or stumble"/>
    <m/>
    <m/>
    <m/>
    <m/>
  </r>
  <r>
    <n v="1009463"/>
    <x v="1640"/>
    <x v="1"/>
    <s v="Garden Grove"/>
    <s v="F"/>
    <s v="California Division of Occupational Safety and Health"/>
    <s v="Water park"/>
    <s v="water park"/>
    <s v="wave device"/>
    <x v="37"/>
    <s v="Flow Rider"/>
    <s v="Wave Loch / Flow Rider"/>
    <n v="1"/>
    <n v="43"/>
    <s v="F"/>
    <s v="Patron stated she was using the attraction for the first time. She used the knee board, laying on her stomach and had her head down. She didn't realize how far she would go down and hit head-first into the inflatable bumper."/>
    <s v="Head pain, soreness"/>
    <m/>
    <s v="Impact: hit something in participatory attraction"/>
    <m/>
    <m/>
    <m/>
    <m/>
  </r>
  <r>
    <n v="1009462"/>
    <x v="1640"/>
    <x v="1"/>
    <s v="Garden Grove"/>
    <s v="F"/>
    <s v="California Division of Occupational Safety and Health"/>
    <s v="Water park"/>
    <s v="water park"/>
    <s v="water slide"/>
    <x v="52"/>
    <s v="speed slide"/>
    <s v="Pro Slide"/>
    <n v="1"/>
    <n v="19"/>
    <s v="M"/>
    <s v="Patron walked down the slide tower and slipped and fell down stairs."/>
    <s v="Injuries to arms, including wrist, and shoulder. After follow-up with personal physician, patron had to wear a brace on his hand and suffered from shoulder pain and lack of mobility."/>
    <m/>
    <s v="Load/Unload: scrape or stumble"/>
    <m/>
    <m/>
    <m/>
    <m/>
  </r>
  <r>
    <n v="1009276"/>
    <x v="1640"/>
    <x v="1"/>
    <s v="Clovis"/>
    <s v="F"/>
    <s v="California Division of Occupational Safety and Health"/>
    <s v="Water park"/>
    <s v="water park"/>
    <s v="water slide"/>
    <x v="45"/>
    <s v="enclosed tube slide"/>
    <m/>
    <n v="1"/>
    <n v="36"/>
    <s v="F"/>
    <s v="Patron was riding the slide and her tube flipped. She fell off and landed on her shoulder."/>
    <s v="Shoulder injury"/>
    <m/>
    <s v="Fall: patron fell off inner tube, mat or board"/>
    <m/>
    <m/>
    <m/>
    <m/>
  </r>
  <r>
    <n v="1003756"/>
    <x v="1640"/>
    <x v="14"/>
    <s v="Arlington"/>
    <s v="F"/>
    <s v="Texas Dept. of Insurance"/>
    <s v="Amusement park"/>
    <s v="amusement ride"/>
    <s v="spinning"/>
    <x v="78"/>
    <s v="Endeavor"/>
    <s v="Zamperla"/>
    <n v="1"/>
    <n v="16"/>
    <s v="F"/>
    <s v="The buckle on ride restraint hit quest in the face"/>
    <s v="Laceration to face"/>
    <m/>
    <s v="Load/Unload: hit or pinched by restraint"/>
    <m/>
    <m/>
    <m/>
    <m/>
  </r>
  <r>
    <n v="1003318"/>
    <x v="1640"/>
    <x v="7"/>
    <s v="Jackson"/>
    <s v="F"/>
    <s v="New Jersey Dept. of Community Affairs"/>
    <s v="Amusement park"/>
    <s v="amusement ride"/>
    <s v="coaster"/>
    <x v="15"/>
    <s v="4th dimension coaster"/>
    <m/>
    <n v="1"/>
    <n v="17"/>
    <s v="M"/>
    <s v="Guest stated that during the ride his foot struck an unknown object."/>
    <s v="Foot injury"/>
    <m/>
    <s v="Impact: extremity hit something outside carrier"/>
    <m/>
    <m/>
    <m/>
    <m/>
  </r>
  <r>
    <n v="1002437"/>
    <x v="1640"/>
    <x v="24"/>
    <s v="Levittown"/>
    <s v="F"/>
    <s v="Pennsylvania Dept. of Agriculture"/>
    <s v="Trampoline park"/>
    <s v="recreation"/>
    <s v="trampoline"/>
    <x v="76"/>
    <s v="TC - basketball"/>
    <m/>
    <n v="1"/>
    <n v="13"/>
    <s v="M"/>
    <s v="After shooting a basketball and completing the shot, patron landed on his arm badly."/>
    <s v="Dislocated elbow"/>
    <m/>
    <s v="Awkward landing"/>
    <m/>
    <m/>
    <m/>
    <m/>
  </r>
  <r>
    <n v="1001667"/>
    <x v="1640"/>
    <x v="8"/>
    <s v="North Conway"/>
    <s v="F"/>
    <s v="New Hampshire Dept. of Safety"/>
    <s v="Mountain resort"/>
    <s v="recreation"/>
    <s v="alpine activity"/>
    <x v="13"/>
    <s v="mountain coaster"/>
    <m/>
    <n v="1"/>
    <m/>
    <s v="M"/>
    <s v="Slowing down entering unload area struck by following cart"/>
    <s v="Slight back pain"/>
    <m/>
    <s v="Collision: patron-controlled vehicles"/>
    <m/>
    <m/>
    <m/>
    <m/>
  </r>
  <r>
    <n v="1000462"/>
    <x v="1640"/>
    <x v="6"/>
    <s v="JACKSONVILLE BEACH"/>
    <s v="F"/>
    <s v="Florida Dept. of Agriculture"/>
    <s v="Family entertainment center"/>
    <s v="water park"/>
    <s v="aquatic play"/>
    <x v="51"/>
    <s v="water play structure"/>
    <m/>
    <n v="1"/>
    <n v="2"/>
    <s v="F"/>
    <s v="A Two year old female patron received a laceration above her left eyebrow after she slipped and fell while crossing on the bridge."/>
    <s v="Laceration to eyebrow"/>
    <m/>
    <s v="Fall: in climb or play area"/>
    <m/>
    <m/>
    <m/>
    <m/>
  </r>
  <r>
    <n v="1000416"/>
    <x v="1640"/>
    <x v="6"/>
    <s v="PENSACOLA"/>
    <s v="F"/>
    <s v="Florida Dept. of Agriculture"/>
    <s v="Amusement park"/>
    <s v="water park"/>
    <s v="water slide"/>
    <x v="39"/>
    <s v="waterslide"/>
    <m/>
    <n v="1"/>
    <n v="30"/>
    <s v="M"/>
    <s v="A Thirty year old male patron received a cut/split between toes after his foot got caught on the safety net at the exit."/>
    <s v="Laceration between toes"/>
    <m/>
    <s v="Entrapment or pinch-point"/>
    <m/>
    <m/>
    <m/>
    <m/>
  </r>
  <r>
    <n v="1009469"/>
    <x v="1641"/>
    <x v="1"/>
    <s v="Ontario"/>
    <s v="F"/>
    <s v="California Division of Occupational Safety and Health"/>
    <s v="City or county park"/>
    <s v="water park"/>
    <s v="water slide"/>
    <x v="39"/>
    <s v="waterslide"/>
    <m/>
    <n v="1"/>
    <n v="7"/>
    <s v="M"/>
    <s v="Patron was sliding and hit his head."/>
    <s v="Head injury"/>
    <m/>
    <s v="Impact: hit something in participatory attraction"/>
    <m/>
    <m/>
    <m/>
    <m/>
  </r>
  <r>
    <n v="1009468"/>
    <x v="1641"/>
    <x v="1"/>
    <s v="Arroyo Grande"/>
    <s v="F"/>
    <s v="California Division of Occupational Safety and Health"/>
    <s v="Water park"/>
    <s v="water park"/>
    <s v="water slide"/>
    <x v="36"/>
    <s v="Sidewinder waterslide"/>
    <s v="Water Fun Products, Inc."/>
    <n v="1"/>
    <n v="7"/>
    <s v="F"/>
    <s v="The tube went down with mother and daughter, turning sideways when it hit the water. Both patrons fell out at the end."/>
    <s v="Bruising to cheek"/>
    <m/>
    <s v="Fall: patron fell off inner tube, mat or board"/>
    <m/>
    <m/>
    <m/>
    <m/>
  </r>
  <r>
    <n v="1009467"/>
    <x v="1641"/>
    <x v="1"/>
    <s v="San Diego"/>
    <s v="F"/>
    <s v="California Division of Occupational Safety and Health"/>
    <s v="Amusement park"/>
    <s v="amusement ride"/>
    <s v="coaster"/>
    <x v="15"/>
    <s v="steel sitdown coaster"/>
    <s v="Bolliger &amp; Mabillard"/>
    <n v="1"/>
    <n v="71"/>
    <s v="F"/>
    <s v="Patron was sitting in a restaurant near the ride when a water bottle struck her in the chest. She stated the ride was passing by at the time and she believes the bottle came from the ride."/>
    <s v="Bruising to ribs, breast area, shoulder and upper arms."/>
    <m/>
    <s v="Injured by foreign object"/>
    <m/>
    <m/>
    <m/>
    <m/>
  </r>
  <r>
    <n v="1009466"/>
    <x v="1641"/>
    <x v="1"/>
    <s v="Buena Park"/>
    <s v="F"/>
    <s v="California Division of Occupational Safety and Health"/>
    <s v="Amusement park"/>
    <s v="amusement ride"/>
    <s v="cars &amp; track rides"/>
    <x v="40"/>
    <s v="bumper cars"/>
    <s v="Majestic Manufacturing, Inc."/>
    <n v="1"/>
    <n v="5"/>
    <s v="M"/>
    <s v="Mother stated her son was in line for the ride and was sitting on the bar and fell backwards, hitting his head."/>
    <s v="Head injury"/>
    <m/>
    <s v="Injured in queue or exit"/>
    <m/>
    <m/>
    <m/>
    <m/>
  </r>
  <r>
    <n v="1009465"/>
    <x v="1641"/>
    <x v="1"/>
    <s v="Garden Grove"/>
    <s v="F"/>
    <s v="California Division of Occupational Safety and Health"/>
    <s v="Water park"/>
    <s v="water park"/>
    <s v="water slide"/>
    <x v="48"/>
    <s v="Tornado waterslide"/>
    <s v="Pro Slide"/>
    <n v="1"/>
    <n v="28"/>
    <s v="F"/>
    <s v="Patron claimed she twisted her leg while stepping into the tube. The tube was taken by the current and she lost her footing, bending her leg backwards. She rode down the slide in the proper position and walked to a chair."/>
    <s v="Leg injury, paramedics transported to the hospital."/>
    <m/>
    <s v="Load/Unload: scrape or stumble"/>
    <m/>
    <m/>
    <m/>
    <m/>
  </r>
  <r>
    <n v="1009464"/>
    <x v="1641"/>
    <x v="1"/>
    <s v="Anaheim"/>
    <s v="F"/>
    <s v="California Division of Occupational Safety and Health"/>
    <s v="Amusement park"/>
    <s v="amusement ride"/>
    <s v="water ride"/>
    <x v="31"/>
    <s v="rafting ride"/>
    <s v="Intamin AG"/>
    <n v="1"/>
    <n v="49"/>
    <s v="F"/>
    <s v="Patron stated she experienced dizziness and nausea after riding the attraction."/>
    <s v="Dizziness, nausea"/>
    <m/>
    <s v="Illness or neurological symptoms"/>
    <m/>
    <m/>
    <m/>
    <m/>
  </r>
  <r>
    <n v="1002509"/>
    <x v="1641"/>
    <x v="24"/>
    <s v="Oaks"/>
    <s v="F"/>
    <s v="Pennsylvania Dept. of Agriculture"/>
    <s v="Trampoline park"/>
    <s v="recreation"/>
    <s v="trampoline"/>
    <x v="76"/>
    <s v="TC - dodgeball"/>
    <m/>
    <n v="1"/>
    <n v="4"/>
    <s v="M"/>
    <s v="Patron was jumping on a private dodgeball court 4 and was landed on by a large jumper in his group."/>
    <s v="Fractured leg"/>
    <m/>
    <s v="Collision: patrons collided (participatory)"/>
    <m/>
    <m/>
    <m/>
    <m/>
  </r>
  <r>
    <n v="1002401"/>
    <x v="1641"/>
    <x v="24"/>
    <s v="Leetsdale"/>
    <s v="F"/>
    <s v="Pennsylvania Dept. of Agriculture"/>
    <s v="Trampoline park"/>
    <s v="recreation"/>
    <s v="trampoline"/>
    <x v="76"/>
    <s v="TC - dodgeball"/>
    <m/>
    <n v="1"/>
    <n v="20"/>
    <s v="M"/>
    <s v="While playing dodgeball, patron fell and landed on his right shoulder."/>
    <s v="Dislocated shoulder"/>
    <m/>
    <s v="Awkward landing"/>
    <m/>
    <m/>
    <m/>
    <m/>
  </r>
  <r>
    <n v="1002296"/>
    <x v="1641"/>
    <x v="24"/>
    <s v="Langhorne"/>
    <s v="F"/>
    <s v="Pennsylvania Dept. of Agriculture"/>
    <s v="Amusement park"/>
    <s v="water park"/>
    <s v="water slide"/>
    <x v="54"/>
    <s v="family raft"/>
    <m/>
    <n v="1"/>
    <n v="3"/>
    <s v="M"/>
    <s v="Patron cut his face while riding."/>
    <s v="Facial laceration"/>
    <m/>
    <s v="Impact: hit something in participatory attraction"/>
    <m/>
    <m/>
    <m/>
    <m/>
  </r>
  <r>
    <n v="1002214"/>
    <x v="1641"/>
    <x v="24"/>
    <s v="Hershey"/>
    <s v="F"/>
    <s v="Pennsylvania Dept. of Agriculture"/>
    <s v="Amusement park"/>
    <s v="amusement ride"/>
    <s v="coaster"/>
    <x v="15"/>
    <s v="steel sitdown coaster"/>
    <s v="Schwarzkopf  Rides"/>
    <n v="1"/>
    <n v="6"/>
    <s v="F"/>
    <s v="Mother phoned to say that her daughter received a concussion while riding when she hit her right cheek on the lap restraint"/>
    <s v="Concussion"/>
    <m/>
    <s v="Impact: hit something within ride vehicle"/>
    <m/>
    <m/>
    <m/>
    <m/>
  </r>
  <r>
    <n v="1002012"/>
    <x v="1641"/>
    <x v="24"/>
    <s v="Tannersville"/>
    <s v="F"/>
    <s v="Pennsylvania Dept. of Agriculture"/>
    <s v="Adventure course"/>
    <s v="recreation"/>
    <s v="alpine activity"/>
    <x v="13"/>
    <s v="mountain coaster"/>
    <m/>
    <n v="1"/>
    <n v="26"/>
    <s v="F"/>
    <s v="Patron's car collided with another car."/>
    <s v="Pain and swelling of left ankle"/>
    <m/>
    <s v="Collision: patron-controlled vehicles"/>
    <m/>
    <m/>
    <m/>
    <m/>
  </r>
  <r>
    <n v="1001641"/>
    <x v="1641"/>
    <x v="8"/>
    <s v="Salem"/>
    <s v="F"/>
    <s v="New Hampshire Dept. of Safety"/>
    <s v="Amusement park"/>
    <s v="amusement ride"/>
    <s v="coaster"/>
    <x v="15"/>
    <s v="Corkscrew coaster"/>
    <s v="Arrow Dynamics"/>
    <n v="1"/>
    <n v="33"/>
    <s v="M"/>
    <s v="Had arms in the air and Right arm contacted head rest/restraint mechanism"/>
    <s v="Right arm injury"/>
    <m/>
    <s v="Impact: hit something within ride vehicle"/>
    <m/>
    <m/>
    <m/>
    <m/>
  </r>
  <r>
    <n v="1009472"/>
    <x v="1642"/>
    <x v="1"/>
    <s v="San Dimas"/>
    <s v="F"/>
    <s v="California Division of Occupational Safety and Health"/>
    <s v="Water park"/>
    <s v="water park"/>
    <s v="water slide"/>
    <x v="55"/>
    <s v="body slide"/>
    <s v="WhiteWater West Industries Ltd."/>
    <n v="1"/>
    <n v="12"/>
    <s v="F"/>
    <s v="Patron stated she was having a diabetic-related issue causing nausea and headache. Patron's mother called 9 days later saying that the doctor diagnosed her with a concussion from the slide."/>
    <s v="Nausea, headache, diagnosed with concussion"/>
    <m/>
    <s v="Impact: hit something in participatory attraction"/>
    <m/>
    <m/>
    <m/>
    <m/>
  </r>
  <r>
    <n v="1009471"/>
    <x v="1642"/>
    <x v="1"/>
    <s v="Vista"/>
    <s v="F"/>
    <s v="California Division of Occupational Safety and Health"/>
    <s v="Water park"/>
    <s v="water park"/>
    <s v="water slide"/>
    <x v="45"/>
    <s v="enclosed tube slide"/>
    <s v="WhiteWater West Industries Ltd."/>
    <n v="1"/>
    <n v="34"/>
    <s v="M"/>
    <s v="Patron fell off his tube and hit his head on the slide."/>
    <s v="Laceration on left eyebrow."/>
    <m/>
    <s v="Fall: patron fell off inner tube, mat or board"/>
    <m/>
    <m/>
    <m/>
    <m/>
  </r>
  <r>
    <n v="1009470"/>
    <x v="1642"/>
    <x v="1"/>
    <s v="Los Angeles"/>
    <s v="F"/>
    <s v="California Division of Occupational Safety and Health"/>
    <s v="Amusement park"/>
    <s v="amusement ride"/>
    <s v="spinning"/>
    <x v="41"/>
    <s v="Robocoaster"/>
    <s v="Dynamic Structures"/>
    <n v="1"/>
    <n v="61"/>
    <s v="F"/>
    <s v="Patron stated she felt nausea after riding, but did not request assistance at the time. One hour later, she rode another attraction.  At that point, her husband asked for medical assistance. She has a history of motion sickness."/>
    <s v="Motion sickness"/>
    <m/>
    <s v="Illness or neurological symptoms"/>
    <m/>
    <m/>
    <m/>
    <m/>
  </r>
  <r>
    <n v="1003315"/>
    <x v="1642"/>
    <x v="7"/>
    <s v="Jackson"/>
    <s v="F"/>
    <s v="New Jersey Dept. of Community Affairs"/>
    <s v="Water park"/>
    <s v="water park"/>
    <s v="water slide"/>
    <x v="48"/>
    <s v="Tornado waterslide"/>
    <m/>
    <n v="1"/>
    <n v="49"/>
    <s v="F"/>
    <s v="Guest stated she struck her head during the ride."/>
    <s v="Head injury"/>
    <m/>
    <s v="Impact: hit something in participatory attraction"/>
    <m/>
    <m/>
    <m/>
    <m/>
  </r>
  <r>
    <n v="1002438"/>
    <x v="1642"/>
    <x v="24"/>
    <s v="Levittown"/>
    <s v="F"/>
    <s v="Pennsylvania Dept. of Agriculture"/>
    <s v="Trampoline park"/>
    <s v="recreation"/>
    <s v="trampoline"/>
    <x v="76"/>
    <s v="TC - main court"/>
    <m/>
    <n v="1"/>
    <n v="11"/>
    <s v="F"/>
    <s v="While jumping on main court, patron did a flip on trampoline and landed on her back. She continued to jump for 3 more minutes, then complained of neck pain."/>
    <s v="Neck pain"/>
    <m/>
    <s v="Flip gone wrong"/>
    <m/>
    <m/>
    <m/>
    <m/>
  </r>
  <r>
    <n v="1000730"/>
    <x v="1642"/>
    <x v="6"/>
    <s v="CLEARWATER"/>
    <s v="F"/>
    <s v="Florida Dept. of Agriculture"/>
    <s v="Water park"/>
    <s v="water park"/>
    <s v="wave device"/>
    <x v="37"/>
    <s v="Flow Rider"/>
    <s v="Wave Loch / Flow Rider"/>
    <n v="1"/>
    <n v="48"/>
    <s v="M"/>
    <s v="A Forty eight year old male received a dislocated shoulder after he lost balance and fell off ski board."/>
    <s v="Dislocated shoulder"/>
    <m/>
    <s v="Fall: patron fell off inner tube, mat or board"/>
    <m/>
    <m/>
    <m/>
    <m/>
  </r>
  <r>
    <n v="1009275"/>
    <x v="1643"/>
    <x v="1"/>
    <s v="Clovis"/>
    <s v="F"/>
    <s v="California Division of Occupational Safety and Health"/>
    <s v="Water park"/>
    <s v="water park"/>
    <s v="wave device"/>
    <x v="46"/>
    <s v="wave pool"/>
    <m/>
    <n v="1"/>
    <n v="12"/>
    <m/>
    <s v="Wave caused patron to collide with another patron."/>
    <s v="Injuries not described"/>
    <m/>
    <s v="Collision: patrons collided (participatory)"/>
    <m/>
    <m/>
    <m/>
    <m/>
  </r>
  <r>
    <n v="1009474"/>
    <x v="1644"/>
    <x v="1"/>
    <s v="Perris"/>
    <s v="F"/>
    <s v="California Division of Occupational Safety and Health"/>
    <s v="Water park"/>
    <s v="water park"/>
    <s v="float attraction"/>
    <x v="2"/>
    <s v="lazy river"/>
    <s v="California Pools"/>
    <n v="1"/>
    <m/>
    <s v="F"/>
    <s v="Patron was in lazy river on a field trip and another student swam underneath her and flipped her, causing her to hit her head against the river."/>
    <s v="Head injury"/>
    <m/>
    <s v="Collision: patrons collided (participatory)"/>
    <m/>
    <m/>
    <m/>
    <m/>
  </r>
  <r>
    <n v="1009473"/>
    <x v="1644"/>
    <x v="1"/>
    <s v="Anaheim"/>
    <s v="F"/>
    <s v="California Division of Occupational Safety and Health"/>
    <s v="Amusement park"/>
    <s v="amusement ride"/>
    <s v="coaster"/>
    <x v="15"/>
    <s v="Mine Train"/>
    <s v="Arrow Dynamics"/>
    <n v="1"/>
    <n v="36"/>
    <s v="F"/>
    <s v="Patron stated she felt hip pain after exiting the attraction during an evacuation. She was wearing a boot cast on her foot at the time."/>
    <s v="Hip pain"/>
    <m/>
    <s v="Injured during evacuation"/>
    <n v="1"/>
    <m/>
    <m/>
    <m/>
  </r>
  <r>
    <n v="1009274"/>
    <x v="1644"/>
    <x v="1"/>
    <s v="Clovis"/>
    <s v="F"/>
    <s v="California Division of Occupational Safety and Health"/>
    <s v="Water park"/>
    <s v="water park"/>
    <s v="wave device"/>
    <x v="46"/>
    <s v="wave pool"/>
    <m/>
    <n v="1"/>
    <n v="11"/>
    <s v="F"/>
    <s v="Patron was knocked off her tube by a wave and hit her head on another guest. Park turned down power to the wave-making mechanism to mitigate this from recurring."/>
    <s v="Head injury"/>
    <m/>
    <s v="Impact: overcome by attraction water splash"/>
    <m/>
    <m/>
    <m/>
    <m/>
  </r>
  <r>
    <n v="1009273"/>
    <x v="1644"/>
    <x v="1"/>
    <s v="Clovis"/>
    <s v="F"/>
    <s v="California Division of Occupational Safety and Health"/>
    <s v="Water park"/>
    <s v="water park"/>
    <s v="wave device"/>
    <x v="46"/>
    <s v="wave pool"/>
    <m/>
    <n v="1"/>
    <n v="11"/>
    <s v="F"/>
    <s v="Patron was in the wave pool when a wave hit her in the stomach and pushed her into the wall of the pool. Park turned down power to the wave-making mechanism to mitigate this from recurring."/>
    <s v="Stomach pain exacerbated by preexisting pancreatitis."/>
    <m/>
    <s v="Impact: overcome by attraction water splash"/>
    <m/>
    <m/>
    <m/>
    <m/>
  </r>
  <r>
    <n v="1003450"/>
    <x v="1644"/>
    <x v="14"/>
    <s v="Dallas"/>
    <s v="F"/>
    <s v="Texas Dept. of Insurance"/>
    <s v="Go kart track"/>
    <s v="recreation"/>
    <s v="go-kart"/>
    <x v="10"/>
    <s v="go kart"/>
    <m/>
    <n v="1"/>
    <n v="55"/>
    <s v="M"/>
    <s v="cart to cart hit from back"/>
    <s v="Pain to back, shoulder and neck"/>
    <m/>
    <s v="Collision: patron-controlled vehicles"/>
    <m/>
    <m/>
    <m/>
    <m/>
  </r>
  <r>
    <n v="1002215"/>
    <x v="1644"/>
    <x v="24"/>
    <s v="Hershey"/>
    <s v="F"/>
    <s v="Pennsylvania Dept. of Agriculture"/>
    <s v="Amusement park"/>
    <s v="amusement ride"/>
    <s v="coaster"/>
    <x v="15"/>
    <s v="wing coaster"/>
    <s v="Intamin AG"/>
    <n v="1"/>
    <n v="16"/>
    <s v="F"/>
    <s v="Patron reports being swung to the left during the ride, at which time her back began to hurt. She rode another ride before contacting first aid."/>
    <s v="Pain in lower right side of back."/>
    <m/>
    <s v="Body pain (normal motion)"/>
    <m/>
    <m/>
    <m/>
    <m/>
  </r>
  <r>
    <n v="1002051"/>
    <x v="1644"/>
    <x v="24"/>
    <s v="Allentown"/>
    <s v="F"/>
    <s v="Pennsylvania Dept. of Agriculture"/>
    <s v="Amusement park"/>
    <s v="amusement ride"/>
    <s v="coaster"/>
    <x v="29"/>
    <s v="wooden coaster"/>
    <s v="Philadelphia Toboggan Coasters (PTC)"/>
    <n v="1"/>
    <n v="14"/>
    <s v="M"/>
    <s v="Patron hit his head on his sunglasses due to motion of the ride."/>
    <s v="Laceration to forehead."/>
    <m/>
    <s v="Impact: hit something within ride vehicle"/>
    <m/>
    <m/>
    <m/>
    <m/>
  </r>
  <r>
    <n v="1002050"/>
    <x v="1644"/>
    <x v="24"/>
    <s v="Allentown"/>
    <s v="F"/>
    <s v="Pennsylvania Dept. of Agriculture"/>
    <s v="Amusement park"/>
    <s v="amusement ride"/>
    <s v="water ride"/>
    <x v="31"/>
    <s v="rafting ride"/>
    <s v="Barr Engineering"/>
    <n v="1"/>
    <n v="15"/>
    <s v="F"/>
    <s v="Patron experienced a personal medical issue (Respiratory)."/>
    <s v="Respiratory issue"/>
    <m/>
    <s v="Illness or neurological symptoms"/>
    <m/>
    <m/>
    <m/>
    <m/>
  </r>
  <r>
    <n v="1001106"/>
    <x v="1644"/>
    <x v="21"/>
    <s v="Altoona"/>
    <s v="F"/>
    <s v="Iowa Workforce Development"/>
    <s v="Amusement park"/>
    <s v="amusement ride"/>
    <s v="water ride"/>
    <x v="31"/>
    <s v="rafting ride"/>
    <s v="Intamin AG"/>
    <n v="1"/>
    <n v="68"/>
    <s v="M"/>
    <s v="Assistant was partially on the boat after guests exited, the operator called clear, assistant fell into conveyer area, injuring his head and arm. UPDATED 06/13/2016 - Injured person died as a result of injuries on 06/12/2016."/>
    <s v="Fatal injuries to head and arm"/>
    <m/>
    <s v="Employee injured"/>
    <m/>
    <m/>
    <n v="1"/>
    <m/>
  </r>
  <r>
    <n v="1009475"/>
    <x v="1645"/>
    <x v="1"/>
    <s v="Anaheim"/>
    <s v="F"/>
    <s v="California Division of Occupational Safety and Health"/>
    <s v="Amusement park"/>
    <s v="amusement ride"/>
    <s v="coaster"/>
    <x v="15"/>
    <s v="steel sitdown coaster"/>
    <s v="In-house"/>
    <n v="1"/>
    <n v="18"/>
    <s v="M"/>
    <s v="Patron stated he became motion sick riding the coaster."/>
    <s v="Motion sickness"/>
    <m/>
    <s v="Illness or neurological symptoms"/>
    <m/>
    <m/>
    <m/>
    <m/>
  </r>
  <r>
    <n v="1005052"/>
    <x v="1645"/>
    <x v="9"/>
    <s v="Oklahoma City"/>
    <s v="F"/>
    <s v="Oklahoma Dept. of Labor"/>
    <s v="Amusement park"/>
    <s v="amusement ride"/>
    <s v="spinning"/>
    <x v="66"/>
    <s v="Trabant/Wipe Out"/>
    <s v="Chance Manufacturing, Inc."/>
    <n v="1"/>
    <n v="11"/>
    <s v="M"/>
    <s v="Patron was trying to close the lap bar when he pinched the tip of his finger."/>
    <s v="Minor bruising and bleeding to finger"/>
    <m/>
    <s v="Load/Unload: hit or pinched by restraint"/>
    <m/>
    <m/>
    <m/>
    <m/>
  </r>
  <r>
    <n v="1005051"/>
    <x v="1645"/>
    <x v="9"/>
    <s v="Oklahoma City"/>
    <s v="F"/>
    <s v="Oklahoma Dept. of Labor"/>
    <s v="Amusement park"/>
    <s v="amusement ride"/>
    <s v="spinning"/>
    <x v="66"/>
    <s v="Trabant/Wipe Out"/>
    <s v="Chance Manufacturing, Inc."/>
    <n v="1"/>
    <n v="10"/>
    <s v="M"/>
    <s v="Patron got his finger caught while trying to close the restraint himself."/>
    <s v="Avulsion to finger"/>
    <m/>
    <s v="Load/Unload: hit or pinched by restraint"/>
    <m/>
    <m/>
    <m/>
    <m/>
  </r>
  <r>
    <n v="1002149"/>
    <x v="1645"/>
    <x v="24"/>
    <s v="Bethlehem"/>
    <s v="F"/>
    <s v="Pennsylvania Dept. of Agriculture"/>
    <s v="Trampoline park"/>
    <s v="recreation"/>
    <s v="inflatable"/>
    <x v="26"/>
    <s v="inflatable w/motorized obstacles"/>
    <m/>
    <n v="1"/>
    <n v="12"/>
    <s v="F"/>
    <s v="Patron jumped over the lower bar early, swiping her feet, which caused her to hit her head."/>
    <s v="Head injury"/>
    <m/>
    <s v="Impact: hit something in participatory attraction"/>
    <m/>
    <m/>
    <m/>
    <m/>
  </r>
  <r>
    <n v="1002052"/>
    <x v="1645"/>
    <x v="24"/>
    <s v="Allentown"/>
    <s v="F"/>
    <s v="Pennsylvania Dept. of Agriculture"/>
    <s v="Amusement park"/>
    <s v="amusement ride"/>
    <s v="water ride"/>
    <x v="31"/>
    <s v="rafting ride"/>
    <s v="Barr Engineering"/>
    <n v="1"/>
    <n v="14"/>
    <s v="M"/>
    <s v="Patron was exiting the ride and jumped because he perceived that he would get splashed from the ride. He tripped and struck his forehead on the railing."/>
    <s v="Laceration to left side of forehead"/>
    <m/>
    <s v="Load/Unload: scrape or stumble"/>
    <m/>
    <m/>
    <m/>
    <m/>
  </r>
  <r>
    <n v="1001515"/>
    <x v="1645"/>
    <x v="8"/>
    <s v="Manchester"/>
    <s v="F"/>
    <s v="New Hampshire Dept. of Safety"/>
    <s v="Trampoline park"/>
    <s v="recreation"/>
    <s v="trampoline"/>
    <x v="76"/>
    <s v="TC - main court"/>
    <m/>
    <n v="1"/>
    <n v="20"/>
    <s v="M"/>
    <s v="Jumping on trampoline and injury occurred"/>
    <s v="Broken leg"/>
    <m/>
    <s v="Unknown (not enough info)"/>
    <m/>
    <m/>
    <m/>
    <m/>
  </r>
  <r>
    <n v="1009476"/>
    <x v="1646"/>
    <x v="1"/>
    <s v="San Diego"/>
    <s v="F"/>
    <s v="California Division of Occupational Safety and Health"/>
    <s v="Family entertainment center"/>
    <s v="amusement ride"/>
    <s v="pendulum"/>
    <x v="87"/>
    <s v="Gyro Loop"/>
    <s v="Moser Rides SRL (Soriani)"/>
    <n v="1"/>
    <n v="12"/>
    <s v="F"/>
    <s v="Patron was on the ride and had a seizure. It lasted about 5 minutes, but it took her 20 minutes to wake up. Child had been diagnosed with epilepsy."/>
    <s v="Seizure"/>
    <m/>
    <s v="Illness: Seizure or LOC"/>
    <m/>
    <m/>
    <m/>
    <m/>
  </r>
  <r>
    <n v="1002297"/>
    <x v="1646"/>
    <x v="24"/>
    <s v="Langhorne"/>
    <s v="F"/>
    <s v="Pennsylvania Dept. of Agriculture"/>
    <s v="Amusement park"/>
    <s v="water park"/>
    <s v="aquatic play"/>
    <x v="51"/>
    <s v="water play structure"/>
    <s v="SCS Interactive"/>
    <n v="2"/>
    <n v="3"/>
    <s v="M"/>
    <s v="2 patrons (3yo male and 33 yo female) fell down the stairs."/>
    <s v="Unspecified"/>
    <m/>
    <s v="Fall: in climb or play area"/>
    <m/>
    <m/>
    <m/>
    <m/>
  </r>
  <r>
    <n v="1002150"/>
    <x v="1646"/>
    <x v="24"/>
    <s v="Bethlehem"/>
    <s v="F"/>
    <s v="Pennsylvania Dept. of Agriculture"/>
    <s v="Trampoline park"/>
    <s v="recreation"/>
    <s v="trampoline"/>
    <x v="76"/>
    <s v="Battle Beams"/>
    <m/>
    <n v="1"/>
    <n v="11"/>
    <s v="M"/>
    <s v="Patron was battling a friend, got knocked off, and his friend landed on top of him."/>
    <s v="Unspecified"/>
    <m/>
    <s v="Collision: patrons collided (participatory)"/>
    <m/>
    <m/>
    <m/>
    <m/>
  </r>
  <r>
    <n v="1009478"/>
    <x v="1647"/>
    <x v="1"/>
    <s v="Anaheim"/>
    <s v="F"/>
    <s v="California Division of Occupational Safety and Health"/>
    <s v="Amusement park"/>
    <s v="amusement ride"/>
    <s v="coaster"/>
    <x v="15"/>
    <s v="steel sitdown coaster"/>
    <s v="In-house"/>
    <n v="1"/>
    <n v="18"/>
    <s v="M"/>
    <s v="Patron stated he felt ill today, but after riding and exiting the vehicle, he felt severely nauseous and too ill to walk."/>
    <s v="Severe nausea, too ill to walk. Medics reported low blood pressure."/>
    <m/>
    <s v="Illness or neurological symptoms"/>
    <m/>
    <m/>
    <m/>
    <m/>
  </r>
  <r>
    <n v="1009477"/>
    <x v="1647"/>
    <x v="1"/>
    <s v="Anaheim"/>
    <s v="F"/>
    <s v="California Division of Occupational Safety and Health"/>
    <s v="Amusement park"/>
    <s v="amusement ride"/>
    <s v="cars &amp; track rides"/>
    <x v="14"/>
    <s v="dark ride"/>
    <s v="In-house"/>
    <n v="1"/>
    <n v="19"/>
    <s v="M"/>
    <s v="Patron stated he stepped onto the car and felt pain in his knee, which led to symptoms while riding."/>
    <s v="Knee pain, sweating, dizziness, nausea. Park nurse detected low blood pressure and irregular heartbeat."/>
    <m/>
    <s v="Load/Unload: scrape or stumble"/>
    <m/>
    <m/>
    <m/>
    <m/>
  </r>
  <r>
    <n v="1009272"/>
    <x v="1647"/>
    <x v="1"/>
    <s v="Santa Clara"/>
    <s v="F"/>
    <s v="California Division of Occupational Safety and Health"/>
    <s v="Amusement park"/>
    <s v="amusement ride"/>
    <s v="spinning"/>
    <x v="43"/>
    <s v="Wave Swinger"/>
    <s v="Zierer"/>
    <n v="1"/>
    <n v="14"/>
    <s v="M"/>
    <s v="Patron did not wait until the ride had come to a complete stop before removing himself from the chair he was in by unclipping the belt and raising the restraint bar. The owner operator asked regulatory permission to adjust the hydraulic descent valve timer. This closes the gap between the time that the ride stops rotating and the start of the descent. Changes were found to be acceptable."/>
    <s v="Injuries not described"/>
    <m/>
    <s v="Fall: ejection/fall from ride"/>
    <m/>
    <m/>
    <m/>
    <m/>
  </r>
  <r>
    <n v="1003757"/>
    <x v="1647"/>
    <x v="14"/>
    <s v="Arlington"/>
    <s v="F"/>
    <s v="Texas Dept. of Insurance"/>
    <s v="Amusement park"/>
    <s v="amusement ride"/>
    <s v="spinning"/>
    <x v="78"/>
    <s v="Endeavor"/>
    <s v="Zamperla"/>
    <n v="1"/>
    <n v="14"/>
    <s v="F"/>
    <s v="Guest hit in the head after lap bar was released"/>
    <s v="Laceration to head"/>
    <m/>
    <s v="Load/Unload: hit or pinched by restraint"/>
    <m/>
    <m/>
    <m/>
    <m/>
  </r>
  <r>
    <n v="1003100"/>
    <x v="1647"/>
    <x v="7"/>
    <s v="Hope"/>
    <s v="F"/>
    <s v="New Jersey Dept. of Community Affairs"/>
    <s v="Amusement park"/>
    <s v="water park"/>
    <s v="water slide"/>
    <x v="39"/>
    <s v="waterslide"/>
    <s v="Pro Slide"/>
    <n v="1"/>
    <n v="12"/>
    <s v="M"/>
    <s v="2 front teeth- Double tube, 2 boys intentionally spun and flipped tube. Did not follow attendents instructions."/>
    <s v="Dental injury"/>
    <m/>
    <s v="Fall: patron fell off inner tube, mat or board"/>
    <m/>
    <m/>
    <m/>
    <m/>
  </r>
  <r>
    <n v="1002439"/>
    <x v="1647"/>
    <x v="24"/>
    <s v="Levittown"/>
    <s v="F"/>
    <s v="Pennsylvania Dept. of Agriculture"/>
    <s v="Trampoline park"/>
    <s v="recreation"/>
    <s v="trampoline"/>
    <x v="76"/>
    <s v="TC - main court"/>
    <m/>
    <n v="1"/>
    <n v="18"/>
    <s v="F"/>
    <s v="Patron was jumping on main court and was double-bounced with her friend, causing her to roll her ankle."/>
    <s v="Ankle injury"/>
    <m/>
    <s v="Double bounce"/>
    <m/>
    <m/>
    <m/>
    <m/>
  </r>
  <r>
    <n v="1000545"/>
    <x v="1647"/>
    <x v="6"/>
    <s v="JACKSONVILLE"/>
    <s v="F"/>
    <s v="Florida Dept. of Agriculture"/>
    <s v="Go kart track"/>
    <s v="recreation"/>
    <s v="go-kart"/>
    <x v="10"/>
    <s v="go kart"/>
    <m/>
    <n v="1"/>
    <n v="14"/>
    <s v="F"/>
    <s v="A Fourtreeen year old female complained of pain in her neck &amp; head after she failed to brake on a turn and drove her kart into a section of track barrier."/>
    <s v="Neck and head pain"/>
    <m/>
    <s v="Collision: go-kart or bumper car hit stationary object"/>
    <m/>
    <m/>
    <m/>
    <m/>
  </r>
  <r>
    <n v="1000049"/>
    <x v="1647"/>
    <x v="12"/>
    <s v="Chandler"/>
    <s v="F"/>
    <s v="Arizona Department of Fire Building and Life Safety"/>
    <s v="Trampoline park"/>
    <s v="recreation"/>
    <s v="trampoline"/>
    <x v="76"/>
    <s v="TC - main court"/>
    <m/>
    <n v="1"/>
    <m/>
    <s v="F"/>
    <s v="No details provided"/>
    <s v="Injured neck"/>
    <m/>
    <s v="Unknown (not enough info)"/>
    <m/>
    <m/>
    <m/>
    <m/>
  </r>
  <r>
    <n v="1000044"/>
    <x v="1647"/>
    <x v="12"/>
    <s v="Chandler"/>
    <s v="F"/>
    <s v="Arizona Department of Fire Building and Life Safety"/>
    <s v="Trampoline park"/>
    <s v="recreation"/>
    <s v="trampoline"/>
    <x v="76"/>
    <s v="TC - basketball"/>
    <m/>
    <n v="1"/>
    <m/>
    <m/>
    <s v="No details provided"/>
    <s v="Injured left knee"/>
    <m/>
    <s v="Unknown (not enough info)"/>
    <m/>
    <m/>
    <m/>
    <m/>
  </r>
  <r>
    <n v="1009480"/>
    <x v="1648"/>
    <x v="1"/>
    <s v="Buena Park"/>
    <s v="F"/>
    <s v="California Division of Occupational Safety and Health"/>
    <s v="Amusement park"/>
    <s v="amusement ride"/>
    <s v="pendulum"/>
    <x v="67"/>
    <s v="Sea Dragon"/>
    <s v="Chance Manufacturing, Inc."/>
    <n v="1"/>
    <n v="38"/>
    <s v="F"/>
    <s v="While stepping off the ride, patron stated she rolled her right ankle."/>
    <s v="Ankle injury"/>
    <m/>
    <s v="Load/Unload: scrape or stumble"/>
    <m/>
    <m/>
    <m/>
    <m/>
  </r>
  <r>
    <n v="1009479"/>
    <x v="1648"/>
    <x v="1"/>
    <s v="Garden Grove"/>
    <s v="F"/>
    <s v="California Division of Occupational Safety and Health"/>
    <s v="Water park"/>
    <s v="water park"/>
    <s v="float attraction"/>
    <x v="2"/>
    <s v="lazy river"/>
    <s v="Neuman Pools"/>
    <n v="1"/>
    <n v="14"/>
    <s v="M"/>
    <s v="Patron states that he was in the river when a tube pushed him against the wall, causing him to hit his. Head."/>
    <s v="Hematoma and laceration to head."/>
    <m/>
    <s v="Impact: hit something in participatory attraction"/>
    <m/>
    <m/>
    <m/>
    <m/>
  </r>
  <r>
    <n v="1005116"/>
    <x v="1648"/>
    <x v="9"/>
    <s v="Oklahoma City"/>
    <s v="F"/>
    <s v="Oklahoma Dept. of Labor"/>
    <s v="Amusement park"/>
    <s v="amusement ride"/>
    <s v="water ride"/>
    <x v="31"/>
    <s v="rafting ride"/>
    <m/>
    <n v="1"/>
    <n v="40"/>
    <s v="F"/>
    <s v="Patron was getting off the ride on the side of the boat. There was no handrail. The next boat came in a bumped her and she fell backwards, hitting her back on one of the seats and her leg and ankle on the way down."/>
    <s v="Injury to back, leg, ankle"/>
    <m/>
    <s v="Load/Unload: injured when vehicle moved"/>
    <m/>
    <m/>
    <m/>
    <m/>
  </r>
  <r>
    <n v="1002441"/>
    <x v="1648"/>
    <x v="24"/>
    <s v="Levittown"/>
    <s v="F"/>
    <s v="Pennsylvania Dept. of Agriculture"/>
    <s v="Trampoline park"/>
    <s v="recreation"/>
    <s v="trampoline"/>
    <x v="76"/>
    <s v="TC - dodgeball"/>
    <m/>
    <n v="1"/>
    <n v="6"/>
    <s v="F"/>
    <s v="While playing on dodgeball 3, patron twisted her left ankle."/>
    <s v="Ankle injury"/>
    <m/>
    <s v="Awkward landing"/>
    <m/>
    <m/>
    <m/>
    <m/>
  </r>
  <r>
    <n v="1002440"/>
    <x v="1648"/>
    <x v="24"/>
    <s v="Levittown"/>
    <s v="F"/>
    <s v="Pennsylvania Dept. of Agriculture"/>
    <s v="Trampoline park"/>
    <s v="recreation"/>
    <s v="trampoline"/>
    <x v="76"/>
    <s v="TC - main court"/>
    <m/>
    <n v="1"/>
    <n v="12"/>
    <s v="F"/>
    <s v="While jumping on main court, patron felt her left leg go back out of normal position."/>
    <s v="Leg injury"/>
    <m/>
    <s v="Hyperextension or dislocation"/>
    <m/>
    <m/>
    <m/>
    <m/>
  </r>
  <r>
    <n v="1002336"/>
    <x v="1648"/>
    <x v="24"/>
    <s v="Abington"/>
    <s v="P"/>
    <s v="Pennsylvania Dept. of Agriculture"/>
    <s v="Carnival or rental"/>
    <s v="amusement ride"/>
    <s v="spinning"/>
    <x v="9"/>
    <s v="Zipper"/>
    <s v="Chance Manufacturing, Inc."/>
    <n v="1"/>
    <n v="12"/>
    <s v="M"/>
    <s v="Patron was waiting in line to enter the Zipper. He said a piece of metal hit him in the face, but didn't know what it was. Ride operators said that objects fall out of riders' pockets and onto the ride."/>
    <s v="Facial injury"/>
    <m/>
    <s v="Injured by foreign object"/>
    <m/>
    <m/>
    <m/>
    <m/>
  </r>
  <r>
    <n v="1002096"/>
    <x v="1648"/>
    <x v="24"/>
    <m/>
    <s v="P"/>
    <s v="Pennsylvania Dept. of Agriculture"/>
    <s v="Carnival or rental"/>
    <s v="recreation"/>
    <s v="inflatable"/>
    <x v="49"/>
    <s v="inflatable obstacle course"/>
    <s v="Ninja Jump"/>
    <n v="1"/>
    <n v="10"/>
    <s v="F"/>
    <s v="Another participant fell on the patron's arm."/>
    <s v="Arm injury"/>
    <m/>
    <s v="Collision: patrons collided (participatory)"/>
    <m/>
    <m/>
    <m/>
    <m/>
  </r>
  <r>
    <n v="1002011"/>
    <x v="1648"/>
    <x v="24"/>
    <s v="Donegal"/>
    <s v="F"/>
    <s v="Pennsylvania Dept. of Agriculture"/>
    <s v="Family entertainment center"/>
    <s v="recreation"/>
    <s v="go-kart"/>
    <x v="10"/>
    <s v="go kart"/>
    <m/>
    <n v="1"/>
    <n v="40"/>
    <s v="F"/>
    <s v="Patron was rear-ended in the pit by another car."/>
    <s v="Neck pain"/>
    <m/>
    <s v="Collision: patron-controlled vehicles"/>
    <m/>
    <m/>
    <m/>
    <m/>
  </r>
  <r>
    <n v="1000479"/>
    <x v="1648"/>
    <x v="6"/>
    <s v="ORLANDO"/>
    <s v="F"/>
    <s v="Florida Dept. of Agriculture"/>
    <s v="Family entertainment center"/>
    <s v="recreation"/>
    <s v="go-kart"/>
    <x v="10"/>
    <s v="go kart"/>
    <m/>
    <n v="1"/>
    <n v="17"/>
    <s v="F"/>
    <s v="A Seventeen year old female drove her kart down the hill at the end of the ride cycle and hit the pit entrance pole.  Patron was checked for no visible signs of injury.  A few days later patron contacted facility that she was seeking medical attention at an area hospital."/>
    <s v="Unknown"/>
    <m/>
    <s v="Collision: go-kart or bumper car hit stationary object"/>
    <m/>
    <m/>
    <m/>
    <m/>
  </r>
  <r>
    <n v="1000033"/>
    <x v="1648"/>
    <x v="12"/>
    <s v="Tucson"/>
    <s v="F"/>
    <s v="Arizona Department of Fire Building and Life Safety"/>
    <s v="Trampoline park"/>
    <s v="recreation"/>
    <s v="trampoline"/>
    <x v="76"/>
    <s v="TC - main court"/>
    <m/>
    <n v="1"/>
    <n v="12"/>
    <s v="F"/>
    <s v="Coming off the trampoline on main, patron's foot got caught under the padding, causing her left ankle to twist in an abnormal fashion."/>
    <s v="Injured left ankle"/>
    <m/>
    <s v="Impact with pad, divider or edge"/>
    <m/>
    <m/>
    <m/>
    <m/>
  </r>
  <r>
    <n v="1009481"/>
    <x v="1649"/>
    <x v="1"/>
    <s v="Anaheim"/>
    <s v="F"/>
    <s v="California Division of Occupational Safety and Health"/>
    <s v="Amusement park"/>
    <s v="amusement ride"/>
    <s v="water ride"/>
    <x v="31"/>
    <s v="rafting ride"/>
    <s v="Intamin AG"/>
    <n v="1"/>
    <n v="13"/>
    <s v="F"/>
    <s v="Patron stated her neck started hurting when the raft stopped at the bottom of the lift. Nurse came to scene and noted that girl had 102.5 fever and mother admits to daughter's history of requiring physical therapy on her underdeveloped neck muscles when she was a small child."/>
    <s v="Neck pain"/>
    <m/>
    <s v="Body pain (normal motion)"/>
    <m/>
    <m/>
    <m/>
    <m/>
  </r>
  <r>
    <n v="1002053"/>
    <x v="1649"/>
    <x v="24"/>
    <s v="Allentown"/>
    <s v="F"/>
    <s v="Pennsylvania Dept. of Agriculture"/>
    <s v="Amusement park"/>
    <s v="water park"/>
    <s v="float attraction"/>
    <x v="2"/>
    <s v="lazy river"/>
    <s v="Pacific Custom Pools"/>
    <n v="1"/>
    <n v="37"/>
    <s v="M"/>
    <s v="While attempting to get into his tube, the tube flipped and he struck his right foot and toes on the side of the river."/>
    <s v="Injury to foot and toes"/>
    <m/>
    <s v="Fall: patron fell off inner tube, mat or board"/>
    <m/>
    <m/>
    <m/>
    <m/>
  </r>
  <r>
    <n v="1009483"/>
    <x v="1650"/>
    <x v="1"/>
    <s v="Montclair"/>
    <s v="F"/>
    <s v="California Division of Occupational Safety and Health"/>
    <s v="Mall, store or restaurant"/>
    <s v="amusement ride"/>
    <s v="vertical drop"/>
    <x v="62"/>
    <s v="Frog Hopper"/>
    <s v="S&amp;S Worldwide"/>
    <n v="1"/>
    <n v="2"/>
    <s v="F"/>
    <s v="Car was approximately 6-8 feet off the ground at which time a female child fell from the car to the ground."/>
    <s v="Injuries not described, paramedics called."/>
    <m/>
    <s v="Fall: ejection/fall from ride"/>
    <m/>
    <m/>
    <m/>
    <m/>
  </r>
  <r>
    <n v="1009482"/>
    <x v="1650"/>
    <x v="1"/>
    <s v="Anaheim"/>
    <s v="F"/>
    <s v="California Division of Occupational Safety and Health"/>
    <s v="Amusement park"/>
    <s v="amusement ride"/>
    <s v="coaster"/>
    <x v="15"/>
    <s v="looping coaster"/>
    <s v="Intamin AG"/>
    <n v="1"/>
    <n v="53"/>
    <s v="M"/>
    <s v="Patron stated he felt nauseous with heart discomfort after riding. He has history of motion sickness and high blood pressure."/>
    <s v="Nausea and heart discomfort.  Nurse and medics detected irregular heart rate a rhythm."/>
    <m/>
    <s v="Illness or neurological symptoms"/>
    <m/>
    <m/>
    <m/>
    <m/>
  </r>
  <r>
    <n v="1005154"/>
    <x v="1650"/>
    <x v="9"/>
    <s v="Oklahoma City"/>
    <s v="F"/>
    <s v="Oklahoma Dept. of Labor"/>
    <s v="Amusement park"/>
    <s v="water park"/>
    <s v="aquatic play"/>
    <x v="51"/>
    <s v="water play structure"/>
    <s v="WhiteWater West Industries Ltd."/>
    <n v="1"/>
    <n v="8"/>
    <s v="M"/>
    <s v="Patron hit his head in the blue slide."/>
    <s v="Minor laceration, bleeding, bruising to eyelid area."/>
    <m/>
    <s v="Impact: hit something in participatory attraction"/>
    <m/>
    <m/>
    <m/>
    <m/>
  </r>
  <r>
    <n v="1005070"/>
    <x v="1650"/>
    <x v="9"/>
    <s v="Oklahoma City"/>
    <s v="F"/>
    <s v="Oklahoma Dept. of Labor"/>
    <s v="Amusement park"/>
    <s v="amusement ride"/>
    <s v="spinning"/>
    <x v="72"/>
    <s v="Power Surge"/>
    <s v="Zamperla"/>
    <n v="1"/>
    <n v="26"/>
    <s v="M"/>
    <s v="Patron states that seat adjustment hurt his ankle."/>
    <s v="Ankle pain"/>
    <m/>
    <s v="Unknown (not enough info)"/>
    <m/>
    <m/>
    <m/>
    <m/>
  </r>
  <r>
    <n v="1002442"/>
    <x v="1650"/>
    <x v="24"/>
    <s v="Levittown"/>
    <s v="F"/>
    <s v="Pennsylvania Dept. of Agriculture"/>
    <s v="Trampoline park"/>
    <s v="recreation"/>
    <s v="trampoline"/>
    <x v="76"/>
    <s v="TC - main court"/>
    <m/>
    <n v="1"/>
    <n v="13"/>
    <s v="F"/>
    <s v="Patron rolled her ankle while exiting the court."/>
    <s v="Ankle injury"/>
    <m/>
    <s v="Load/Unload: scrape or stumble"/>
    <m/>
    <m/>
    <m/>
    <m/>
  </r>
  <r>
    <n v="1000217"/>
    <x v="1650"/>
    <x v="6"/>
    <s v="TAMPA"/>
    <s v="F"/>
    <s v="Florida Dept. of Agriculture"/>
    <s v="Go kart track"/>
    <s v="recreation"/>
    <s v="go-kart"/>
    <x v="10"/>
    <s v="go kart"/>
    <m/>
    <n v="1"/>
    <m/>
    <s v="M"/>
    <s v="A male patron (age unknown) received a cut to the top of his right wrist after his kart and another kart operating close were hit by a third kart, pushing all three karts into a section of barrier, which caused it to break."/>
    <s v="Laceration to wrist"/>
    <m/>
    <s v="Collision: patron-controlled vehicles"/>
    <m/>
    <m/>
    <m/>
    <m/>
  </r>
  <r>
    <n v="1009485"/>
    <x v="1651"/>
    <x v="1"/>
    <s v="San Dimas"/>
    <s v="F"/>
    <s v="California Division of Occupational Safety and Health"/>
    <s v="Water park"/>
    <s v="water park"/>
    <s v="water slide"/>
    <x v="45"/>
    <s v="enclosed tube slide"/>
    <s v="Pro Slide"/>
    <n v="1"/>
    <n v="42"/>
    <s v="M"/>
    <s v="Patron stated while he was inside the ride, he fell out of the tube."/>
    <s v="Injuries not described"/>
    <m/>
    <s v="Fall: patron fell off inner tube, mat or board"/>
    <m/>
    <m/>
    <m/>
    <m/>
  </r>
  <r>
    <n v="1009484"/>
    <x v="1651"/>
    <x v="1"/>
    <s v="Santa Monica"/>
    <s v="F"/>
    <s v="California Division of Occupational Safety and Health"/>
    <s v="Amusement park"/>
    <s v="amusement ride"/>
    <s v="spinning"/>
    <x v="44"/>
    <s v="Scrambler"/>
    <s v="Eli Bridge Co."/>
    <n v="1"/>
    <n v="38"/>
    <s v="F"/>
    <s v="Patron was exiting the ride vehicle and slipped and fell."/>
    <s v="Injury to knee, abrasions to both arms."/>
    <m/>
    <s v="Load/Unload: scrape or stumble"/>
    <m/>
    <m/>
    <m/>
    <m/>
  </r>
  <r>
    <n v="1005155"/>
    <x v="1651"/>
    <x v="9"/>
    <s v="Oklahoma City"/>
    <s v="F"/>
    <s v="Oklahoma Dept. of Labor"/>
    <s v="Amusement park"/>
    <s v="water park"/>
    <s v="aquatic play"/>
    <x v="51"/>
    <s v="water play structure"/>
    <s v="WhiteWater West Industries Ltd."/>
    <n v="1"/>
    <n v="3"/>
    <s v="M"/>
    <s v="Patron slipped on the steps while coming down."/>
    <s v="Bloody nose and lip"/>
    <m/>
    <s v="Fall: in climb or play area"/>
    <m/>
    <m/>
    <m/>
    <m/>
  </r>
  <r>
    <n v="1000855"/>
    <x v="1651"/>
    <x v="6"/>
    <s v="JACKSONVILLE BEACH"/>
    <s v="F"/>
    <s v="Florida Dept. of Agriculture"/>
    <s v="Family entertainment center"/>
    <s v="water park"/>
    <s v="water slide"/>
    <x v="55"/>
    <s v="body slide"/>
    <m/>
    <n v="1"/>
    <n v="31"/>
    <s v="F"/>
    <s v="A thirty one year old female received a swollen right knee after she bumped her knee against something while descending down the slide."/>
    <s v="Right leg swollen"/>
    <m/>
    <s v="Impact: hit something in participatory attraction"/>
    <m/>
    <m/>
    <m/>
    <m/>
  </r>
  <r>
    <n v="1009271"/>
    <x v="1652"/>
    <x v="1"/>
    <s v="San Ramon"/>
    <s v="F"/>
    <s v="California Division of Occupational Safety and Health"/>
    <s v="City or county park"/>
    <s v="water park"/>
    <s v="water slide"/>
    <x v="39"/>
    <s v="waterslide"/>
    <s v="Amusement Leisure Worldwide"/>
    <n v="1"/>
    <n v="10"/>
    <s v="M"/>
    <s v="Patron was riding down the slide and bumped his head on the side and top of his head."/>
    <s v="Minor head injury"/>
    <m/>
    <s v="Impact: hit something in participatory attraction"/>
    <m/>
    <m/>
    <m/>
    <m/>
  </r>
  <r>
    <n v="1002324"/>
    <x v="1652"/>
    <x v="24"/>
    <s v="Langhorne"/>
    <s v="F"/>
    <s v="Pennsylvania Dept. of Agriculture"/>
    <s v="Amusement park"/>
    <s v="water park"/>
    <s v="water slide"/>
    <x v="55"/>
    <s v="body slide"/>
    <s v="Surf Coaster"/>
    <n v="1"/>
    <n v="35"/>
    <s v="F"/>
    <s v="Patron injured her knee when riding down slide."/>
    <s v="Knee injury"/>
    <m/>
    <s v="Body pain (normal motion)"/>
    <m/>
    <m/>
    <m/>
    <m/>
  </r>
  <r>
    <n v="1001246"/>
    <x v="1652"/>
    <x v="30"/>
    <s v="Williamsburg"/>
    <s v="F"/>
    <s v="Kentucky Department of Agriculture"/>
    <s v="Water park"/>
    <s v="water park"/>
    <s v="water slide"/>
    <x v="55"/>
    <s v="enclosed body slide"/>
    <m/>
    <n v="1"/>
    <n v="14"/>
    <s v="M"/>
    <s v="hit head exiting slide"/>
    <s v="lacreation on forehead"/>
    <m/>
    <s v="Impact: hit something in participatory attraction"/>
    <m/>
    <m/>
    <m/>
    <m/>
  </r>
  <r>
    <n v="1001115"/>
    <x v="1652"/>
    <x v="21"/>
    <s v="Fairfield"/>
    <s v="P"/>
    <s v="Iowa Workforce Development"/>
    <s v="Carnival or rental"/>
    <s v="recreation"/>
    <s v="inflatable"/>
    <x v="26"/>
    <s v="inflatable"/>
    <m/>
    <n v="1"/>
    <m/>
    <m/>
    <s v="Customer fell off inflatable and broke arm while jumping, need medical attention"/>
    <s v="Fractured arm"/>
    <m/>
    <s v="Fall: patron fell from device (participatory)"/>
    <m/>
    <m/>
    <m/>
    <s v="NOTE: Date is approximate (occurred sometime between 6/7 and 7/1)"/>
  </r>
  <r>
    <n v="1000323"/>
    <x v="1652"/>
    <x v="6"/>
    <s v="TAMPA"/>
    <s v="F"/>
    <s v="Florida Dept. of Agriculture"/>
    <s v="Go kart track"/>
    <s v="recreation"/>
    <s v="go-kart"/>
    <x v="10"/>
    <s v="go kart"/>
    <m/>
    <n v="1"/>
    <n v="13"/>
    <s v="F"/>
    <s v="A Thirteen year old female complained of pain in her head and neck after her karts was bumped from behind by another kart operator who failed to brake while entering the pit."/>
    <s v="Head and neck pain"/>
    <m/>
    <s v="Collision: patron-controlled vehicles"/>
    <m/>
    <m/>
    <m/>
    <m/>
  </r>
  <r>
    <n v="1000091"/>
    <x v="1652"/>
    <x v="12"/>
    <s v="Peoria"/>
    <s v="F"/>
    <s v="Arizona Department of Fire Building and Life Safety"/>
    <s v="Trampoline park"/>
    <s v="recreation"/>
    <s v="trampoline"/>
    <x v="76"/>
    <s v="TC - dodgeball"/>
    <m/>
    <n v="1"/>
    <n v="8"/>
    <s v="F"/>
    <s v="Landed on the pad of the dodgeball court and broke her elbow."/>
    <s v="Fractured elbow"/>
    <m/>
    <s v="Impact with pad, divider or edge"/>
    <m/>
    <m/>
    <m/>
    <m/>
  </r>
  <r>
    <n v="1009486"/>
    <x v="1653"/>
    <x v="1"/>
    <s v="Valencia"/>
    <s v="F"/>
    <s v="California Division of Occupational Safety and Health"/>
    <s v="Amusement park"/>
    <s v="amusement ride"/>
    <s v="spinning"/>
    <x v="78"/>
    <s v="Samba Balloons"/>
    <s v="Zamperla"/>
    <n v="1"/>
    <n v="39"/>
    <s v="F"/>
    <s v="Patron stated she was getting off the balloon when the little girl she was with spun the vehicle, causing her to fall out and land on her buttocks."/>
    <s v="Pain to lower back and buttocks"/>
    <m/>
    <s v="Load/Unload: injured when vehicle moved"/>
    <m/>
    <m/>
    <m/>
    <m/>
  </r>
  <r>
    <n v="1009270"/>
    <x v="1653"/>
    <x v="1"/>
    <s v="Clovis"/>
    <s v="F"/>
    <s v="California Division of Occupational Safety and Health"/>
    <s v="Water park"/>
    <s v="water park"/>
    <s v="water slide"/>
    <x v="52"/>
    <s v="speed slide"/>
    <m/>
    <n v="1"/>
    <n v="12"/>
    <s v="F"/>
    <s v="Patron was riding when her feet became uncrossed and her left leg hit the top of the slide tube."/>
    <s v="Dislocated knee"/>
    <m/>
    <s v="Impact: hit something in participatory attraction"/>
    <m/>
    <m/>
    <m/>
    <m/>
  </r>
  <r>
    <n v="1005156"/>
    <x v="1653"/>
    <x v="9"/>
    <s v="Oklahoma City"/>
    <s v="F"/>
    <s v="Oklahoma Dept. of Labor"/>
    <s v="Amusement park"/>
    <s v="water park"/>
    <s v="aquatic play"/>
    <x v="51"/>
    <s v="water play structure"/>
    <s v="WhiteWater West Industries Ltd."/>
    <n v="1"/>
    <n v="7"/>
    <s v="F"/>
    <s v="Patron was coming down the red slide when her arm scraped across the drain."/>
    <s v="Small abrasion to inside of elbow"/>
    <m/>
    <s v="Impact: hit something in participatory attraction"/>
    <m/>
    <m/>
    <m/>
    <m/>
  </r>
  <r>
    <n v="1005071"/>
    <x v="1653"/>
    <x v="9"/>
    <s v="Oklahoma City"/>
    <s v="F"/>
    <s v="Oklahoma Dept. of Labor"/>
    <s v="Amusement park"/>
    <s v="amusement ride"/>
    <s v="spinning"/>
    <x v="72"/>
    <s v="Power Surge"/>
    <s v="Zamperla"/>
    <n v="1"/>
    <n v="12"/>
    <s v="F"/>
    <s v="When the ride came down at the end, the seat tilted and bent the patron's leg back under the seat. The seat tilted because the patron was heavier than the person she was riding with."/>
    <s v="Indentation, redness, bruising to right calf"/>
    <m/>
    <s v="Entrapment or pinch-point"/>
    <m/>
    <m/>
    <m/>
    <m/>
  </r>
  <r>
    <n v="1004010"/>
    <x v="1653"/>
    <x v="25"/>
    <s v="New London"/>
    <s v="F"/>
    <s v="United States Consumer Product Safety Commission"/>
    <s v="Amusement park"/>
    <s v="amusement ride"/>
    <s v="spinning"/>
    <x v="44"/>
    <s v="Scrambler"/>
    <s v="Eli Bridge Co."/>
    <n v="5"/>
    <n v="4"/>
    <m/>
    <s v="Four children (ages 4-10), an adult male patron, and the ride operator received minor electrical shocks while exiting the metal cars of a stationary amusement ride located in an ocean-front park. A 10yo and the adult male received more significant shocks when the grabbed onto metal fencing surrounding the ride. The most likely cause of the incident was determined to be internal wiring for the flourescent lighting, which shorted out when a foreign peice of metal fell onto the electric ring assembly of the rotating base of the ride, making a connection between the rings."/>
    <s v="Electrical shock, burns to palm of hands. Treated and released at a local hospital."/>
    <s v="https://saferparksdata.org/sites/default/files/accident_reports/CPSC-CT-2016-06-16.pdf"/>
    <s v="Electrical shock"/>
    <n v="1"/>
    <m/>
    <m/>
    <m/>
  </r>
  <r>
    <n v="1002325"/>
    <x v="1653"/>
    <x v="24"/>
    <s v="Langhorne"/>
    <s v="F"/>
    <s v="Pennsylvania Dept. of Agriculture"/>
    <s v="Amusement park"/>
    <s v="water park"/>
    <s v="aquatic play"/>
    <x v="51"/>
    <s v="water play structure"/>
    <s v="SCS Interactive"/>
    <n v="1"/>
    <n v="2"/>
    <s v="M"/>
    <s v="Another guest fell on top of this child and injured his right arm."/>
    <s v="Arm injury"/>
    <m/>
    <s v="Collision: patrons collided (participatory)"/>
    <m/>
    <m/>
    <m/>
    <m/>
  </r>
  <r>
    <n v="1002151"/>
    <x v="1653"/>
    <x v="24"/>
    <s v="Bethlehem"/>
    <s v="F"/>
    <s v="Pennsylvania Dept. of Agriculture"/>
    <s v="Trampoline park"/>
    <s v="recreation"/>
    <s v="inflatable"/>
    <x v="26"/>
    <s v="inflatable w/motorized obstacles"/>
    <m/>
    <n v="1"/>
    <n v="10"/>
    <s v="M"/>
    <s v="Patron landed on wrist."/>
    <s v="Wrist injury"/>
    <m/>
    <s v="Awkward landing"/>
    <m/>
    <m/>
    <m/>
    <m/>
  </r>
  <r>
    <n v="1000344"/>
    <x v="1653"/>
    <x v="6"/>
    <s v="PANAMA CITY BEACH"/>
    <s v="F"/>
    <s v="Florida Dept. of Agriculture"/>
    <s v="Amusement park"/>
    <s v="recreation"/>
    <s v="go-kart"/>
    <x v="10"/>
    <s v="go kart"/>
    <m/>
    <n v="1"/>
    <n v="51"/>
    <s v="M"/>
    <s v="A Fifty one year old male patron complained of a concussion after his kart was hit from behind by another kart operator."/>
    <s v="Concussion"/>
    <m/>
    <s v="Collision: patron-controlled vehicles"/>
    <m/>
    <m/>
    <m/>
    <m/>
  </r>
  <r>
    <n v="1009488"/>
    <x v="1654"/>
    <x v="1"/>
    <s v="Perris"/>
    <s v="F"/>
    <s v="California Division of Occupational Safety and Health"/>
    <s v="Water park"/>
    <s v="water park"/>
    <s v="aquatic play"/>
    <x v="51"/>
    <s v="water play structure"/>
    <s v="WhiteWater West Industries Ltd."/>
    <n v="1"/>
    <n v="28"/>
    <s v="F"/>
    <s v="Patron stated she hit her head on the attraction."/>
    <s v="Head injury"/>
    <m/>
    <s v="Impact: hit something in participatory attraction"/>
    <m/>
    <m/>
    <m/>
    <m/>
  </r>
  <r>
    <n v="1009487"/>
    <x v="1654"/>
    <x v="1"/>
    <s v="Carlsbad"/>
    <s v="F"/>
    <s v="California Division of Occupational Safety and Health"/>
    <s v="Water park"/>
    <s v="water park"/>
    <s v="water slide"/>
    <x v="55"/>
    <s v="body slide"/>
    <s v="WhiteWater West Industries Ltd."/>
    <n v="1"/>
    <n v="36"/>
    <s v="M"/>
    <s v="Patron injured foot. Incident not described."/>
    <s v="Left foot pain, swelling and abrasion."/>
    <m/>
    <s v="Impact: hit something in participatory attraction"/>
    <m/>
    <m/>
    <m/>
    <m/>
  </r>
  <r>
    <n v="1002443"/>
    <x v="1654"/>
    <x v="24"/>
    <s v="Levittown"/>
    <s v="F"/>
    <s v="Pennsylvania Dept. of Agriculture"/>
    <s v="Trampoline park"/>
    <s v="recreation"/>
    <s v="trampoline"/>
    <x v="76"/>
    <s v="TC - main court"/>
    <m/>
    <n v="1"/>
    <n v="3"/>
    <s v="F"/>
    <s v="Child was on the adult side of main court and ran across the path of an adult jumper."/>
    <s v="Leg injury"/>
    <m/>
    <s v="Double bounce"/>
    <m/>
    <m/>
    <m/>
    <m/>
  </r>
  <r>
    <n v="1002207"/>
    <x v="1654"/>
    <x v="24"/>
    <s v="Halifax"/>
    <s v="F"/>
    <s v="Pennsylvania Dept. of Agriculture"/>
    <s v="Camp"/>
    <s v="recreation"/>
    <s v="challenge activity"/>
    <x v="27"/>
    <s v="zipline"/>
    <m/>
    <n v="1"/>
    <n v="13"/>
    <s v="F"/>
    <s v="The patron went down the zipline after all appropriate commands. The zipline platform was not pushed back completely before her departure from the zipline tree. She then zipped down the zipline, hitting the platform with her upper left leg."/>
    <s v="Leg injury with laceration"/>
    <m/>
    <s v="Impact with pad, divider or edge"/>
    <m/>
    <n v="1"/>
    <m/>
    <m/>
  </r>
  <r>
    <n v="1002205"/>
    <x v="1654"/>
    <x v="24"/>
    <s v="King of Prussia"/>
    <s v="F"/>
    <s v="Pennsylvania Dept. of Agriculture"/>
    <s v="Trampoline park"/>
    <s v="recreation"/>
    <s v="trampoline"/>
    <x v="76"/>
    <s v="TC - main court"/>
    <m/>
    <n v="1"/>
    <n v="12"/>
    <s v="F"/>
    <s v="Patron was attempting to do a back hand spring when she fell on her lower arm."/>
    <s v="Arm injury"/>
    <m/>
    <s v="Flip gone wrong"/>
    <m/>
    <m/>
    <m/>
    <m/>
  </r>
  <r>
    <n v="1002055"/>
    <x v="1654"/>
    <x v="24"/>
    <s v="Allentown"/>
    <s v="F"/>
    <s v="Pennsylvania Dept. of Agriculture"/>
    <s v="Amusement park"/>
    <s v="amusement ride"/>
    <s v="coaster"/>
    <x v="15"/>
    <s v="steel sitdown coaster"/>
    <s v="Morgan"/>
    <n v="1"/>
    <n v="18"/>
    <s v="F"/>
    <s v="Patron began to experience a personal medical issue (not described) while in the queue line."/>
    <s v="Unspecified"/>
    <m/>
    <s v="Illness or neurological symptoms"/>
    <m/>
    <m/>
    <m/>
    <m/>
  </r>
  <r>
    <n v="1002054"/>
    <x v="1654"/>
    <x v="24"/>
    <s v="Allentown"/>
    <s v="F"/>
    <s v="Pennsylvania Dept. of Agriculture"/>
    <s v="Amusement park"/>
    <s v="water park"/>
    <s v="water slide"/>
    <x v="52"/>
    <s v="Aqua Launch body slide"/>
    <s v="WhiteWater West Industries Ltd."/>
    <n v="1"/>
    <n v="11"/>
    <s v="M"/>
    <s v="Patron believes that he struck his head, although he does not remember doing so."/>
    <s v="Headache, nausea."/>
    <m/>
    <s v="Impact: hit something in participatory attraction"/>
    <m/>
    <m/>
    <m/>
    <m/>
  </r>
  <r>
    <n v="1000480"/>
    <x v="1654"/>
    <x v="6"/>
    <s v="ORLANDO"/>
    <s v="F"/>
    <s v="Florida Dept. of Agriculture"/>
    <s v="Family entertainment center"/>
    <s v="recreation"/>
    <s v="go-kart"/>
    <x v="10"/>
    <s v="go kart"/>
    <m/>
    <n v="1"/>
    <n v="14"/>
    <s v="M"/>
    <s v="A fourteen year old male received a cut this ear after his kart impacted a section of guard rail at the bottom of the hill."/>
    <s v="Laceration to ear"/>
    <m/>
    <s v="Collision: go-kart or bumper car hit stationary object"/>
    <m/>
    <m/>
    <m/>
    <m/>
  </r>
  <r>
    <n v="1009490"/>
    <x v="1655"/>
    <x v="1"/>
    <s v="Buena Park"/>
    <s v="F"/>
    <s v="California Division of Occupational Safety and Health"/>
    <s v="Water park"/>
    <s v="water park"/>
    <s v="float attraction"/>
    <x v="2"/>
    <s v="lazy river"/>
    <m/>
    <n v="1"/>
    <n v="14"/>
    <s v="F"/>
    <s v="Patron states she was pushed by another guest and she fell, hitting her mouth."/>
    <s v="Chipped tooth"/>
    <m/>
    <s v="Collision: patrons collided (participatory)"/>
    <m/>
    <m/>
    <m/>
    <m/>
  </r>
  <r>
    <n v="1009489"/>
    <x v="1655"/>
    <x v="1"/>
    <s v="Buena Park"/>
    <s v="F"/>
    <s v="California Division of Occupational Safety and Health"/>
    <s v="Amusement park"/>
    <s v="amusement ride"/>
    <s v="spinning"/>
    <x v="11"/>
    <s v="tea cups"/>
    <s v="Arrow Dynamics"/>
    <n v="1"/>
    <n v="18"/>
    <s v="M"/>
    <s v="Patron's father states his son and two people from their group were spinning the hat really fast when the patron hit the pole with his thumb."/>
    <s v="Thumb injury"/>
    <m/>
    <s v="Impact: hit something within ride vehicle"/>
    <m/>
    <m/>
    <m/>
    <m/>
  </r>
  <r>
    <n v="1009269"/>
    <x v="1655"/>
    <x v="1"/>
    <s v="Vallejo"/>
    <s v="F"/>
    <s v="California Division of Occupational Safety and Health"/>
    <s v="Amusement park"/>
    <s v="amusement ride"/>
    <s v="coaster"/>
    <x v="15"/>
    <s v="Sky Rocket"/>
    <s v="Premier Rides, Inc."/>
    <n v="1"/>
    <n v="16"/>
    <m/>
    <s v="Patron rode the ride and felt symptoms from pre-existing condition return."/>
    <s v="Exacerbated pre-existing concussion"/>
    <m/>
    <s v="Unknown (not enough info)"/>
    <m/>
    <m/>
    <m/>
    <m/>
  </r>
  <r>
    <n v="1005157"/>
    <x v="1655"/>
    <x v="9"/>
    <s v="Oklahoma City"/>
    <s v="F"/>
    <s v="Oklahoma Dept. of Labor"/>
    <s v="Amusement park"/>
    <s v="water park"/>
    <s v="aquatic play"/>
    <x v="51"/>
    <s v="water play structure"/>
    <s v="WhiteWater West Industries Ltd."/>
    <n v="1"/>
    <n v="9"/>
    <s v="F"/>
    <s v="Patron states she was running away from the barrel so she wouldn't get wet and went up the slide, fell and hurt her face."/>
    <s v="Bleeding from nose, 1cm laceration on upper lip with swelling"/>
    <m/>
    <s v="Fall: in climb or play area"/>
    <m/>
    <m/>
    <m/>
    <m/>
  </r>
  <r>
    <n v="1005066"/>
    <x v="1655"/>
    <x v="9"/>
    <s v="Oklahoma City"/>
    <s v="F"/>
    <s v="Oklahoma Dept. of Labor"/>
    <s v="Amusement park"/>
    <s v="amusement ride"/>
    <s v="pendulum"/>
    <x v="85"/>
    <s v="Skycoaster"/>
    <s v="Skycoaster, Inc."/>
    <n v="1"/>
    <n v="29"/>
    <s v="F"/>
    <s v="Patron states that when they were loading the ride, the attendant had them fall forward. Patron states that when she did this, she heard her shoulder pop and pain began. She continued to ride. Patron states that she dislocated her shoulder 1 year prior."/>
    <s v="Pain and deformity to shoulder near clavicle. Pain at 6/10, numbness and tingling down hand"/>
    <m/>
    <s v="Hyperextension or dislocation"/>
    <m/>
    <m/>
    <m/>
    <m/>
  </r>
  <r>
    <n v="1001272"/>
    <x v="1655"/>
    <x v="30"/>
    <s v="Cave City"/>
    <s v="F"/>
    <s v="Kentucky Department of Agriculture"/>
    <s v="Go kart track"/>
    <s v="recreation"/>
    <s v="go-kart"/>
    <x v="10"/>
    <s v="go kart"/>
    <m/>
    <n v="1"/>
    <n v="30"/>
    <s v="F"/>
    <s v="hit wall"/>
    <s v="hurt left Knee"/>
    <m/>
    <s v="Collision: go-kart or bumper car hit stationary object"/>
    <m/>
    <m/>
    <m/>
    <m/>
  </r>
  <r>
    <n v="1001142"/>
    <x v="1655"/>
    <x v="13"/>
    <s v="Princeville"/>
    <s v="P"/>
    <s v="Illinois Department of Labor"/>
    <s v="Carnival or rental"/>
    <s v="amusement ride"/>
    <s v="spinning"/>
    <x v="63"/>
    <s v="Octopus"/>
    <s v="Eyerly Aircraft Co."/>
    <n v="1"/>
    <m/>
    <m/>
    <s v="Rider was frightened and pushed her feet against the tub."/>
    <s v="Dislocated hip"/>
    <m/>
    <s v="Impact: hit something within ride vehicle"/>
    <m/>
    <m/>
    <m/>
    <m/>
  </r>
  <r>
    <n v="1009492"/>
    <x v="1656"/>
    <x v="1"/>
    <s v="Anaheim"/>
    <s v="F"/>
    <s v="California Division of Occupational Safety and Health"/>
    <s v="Amusement park"/>
    <s v="amusement ride"/>
    <s v="water ride"/>
    <x v="1"/>
    <s v="boat ride"/>
    <s v="In-house"/>
    <n v="1"/>
    <m/>
    <s v="F"/>
    <s v="Patron stated that while on the attraction, she fainted and had a seizure."/>
    <s v="Loss of consciousness, seizure"/>
    <m/>
    <s v="Illness: Seizure or LOC"/>
    <m/>
    <m/>
    <m/>
    <m/>
  </r>
  <r>
    <n v="1009491"/>
    <x v="1656"/>
    <x v="1"/>
    <s v="Perris"/>
    <s v="F"/>
    <s v="California Division of Occupational Safety and Health"/>
    <s v="Water park"/>
    <s v="water park"/>
    <s v="wave device"/>
    <x v="37"/>
    <s v="Flow Rider"/>
    <s v="WhiteWater West Industries Ltd."/>
    <n v="1"/>
    <n v="33"/>
    <s v="M"/>
    <s v="Patron fractured his finger while on the ride."/>
    <s v="Fractured finger"/>
    <m/>
    <s v="Impact: hit something in participatory attraction"/>
    <m/>
    <m/>
    <m/>
    <m/>
  </r>
  <r>
    <n v="1009268"/>
    <x v="1656"/>
    <x v="1"/>
    <s v="Vallejo"/>
    <s v="F"/>
    <s v="California Division of Occupational Safety and Health"/>
    <s v="Amusement park"/>
    <s v="amusement ride"/>
    <s v="coaster"/>
    <x v="30"/>
    <s v="Tivoli"/>
    <s v="Zierer"/>
    <n v="1"/>
    <n v="43"/>
    <s v="F"/>
    <s v="Patron rode the ride and, while exiting, took a misstep and tweaked her knee."/>
    <s v="Knee injury"/>
    <m/>
    <s v="Load/Unload: scrape or stumble"/>
    <m/>
    <m/>
    <m/>
    <m/>
  </r>
  <r>
    <n v="1004565"/>
    <x v="1656"/>
    <x v="19"/>
    <s v="Muskegan"/>
    <s v="F"/>
    <s v="Michigan Dept. of Labor and Economic Growth"/>
    <s v="Amusement park"/>
    <s v="amusement ride"/>
    <s v="coaster"/>
    <x v="29"/>
    <s v="wooden coaster"/>
    <s v="Custom Coasters Int."/>
    <n v="1"/>
    <n v="35"/>
    <s v="F"/>
    <s v="Patron crossed train prior to loading to place sunglasses in loose item bin. As she attempted to load, her toe was pinched by the lap bar locking mechanism on the vehicle chassis. Owner/operator was considering a method to shield the locking mechanism."/>
    <s v="Pinched toe. X-ray ruled out fracture."/>
    <m/>
    <s v="Load/Unload: hit or pinched by restraint"/>
    <m/>
    <m/>
    <m/>
    <m/>
  </r>
  <r>
    <n v="1003949"/>
    <x v="1656"/>
    <x v="14"/>
    <s v="Amarillo"/>
    <s v="F"/>
    <s v="Texas Dept. of Insurance"/>
    <s v="Amusement park"/>
    <s v="amusement ride"/>
    <s v="spinning"/>
    <x v="47"/>
    <s v="Tilt-a-Whirl"/>
    <s v="Sellner"/>
    <n v="1"/>
    <m/>
    <s v="F"/>
    <s v="Operator says all were seated. He started with, heard &amp;quot;stop&amp;quot; turned off. Leslie had gotten put off bucket seat to change places-caught her foot under front of car."/>
    <s v="Bruised Rt. Fore arm &amp;amp; front right foot"/>
    <m/>
    <s v="Entrapment or pinch-point"/>
    <m/>
    <m/>
    <m/>
    <m/>
  </r>
  <r>
    <n v="1002326"/>
    <x v="1656"/>
    <x v="24"/>
    <s v="Langhorne"/>
    <s v="F"/>
    <s v="Pennsylvania Dept. of Agriculture"/>
    <s v="Amusement park"/>
    <s v="water park"/>
    <s v="aquatic play"/>
    <x v="51"/>
    <s v="water play structure"/>
    <s v="SCS Interactive"/>
    <n v="1"/>
    <n v="11"/>
    <s v="M"/>
    <s v="Another guest ran into patron and injured his head."/>
    <s v="Head injury"/>
    <m/>
    <s v="Collision: patrons collided (participatory)"/>
    <m/>
    <m/>
    <m/>
    <m/>
  </r>
  <r>
    <n v="1002056"/>
    <x v="1656"/>
    <x v="24"/>
    <s v="Allentown"/>
    <s v="F"/>
    <s v="Pennsylvania Dept. of Agriculture"/>
    <s v="Amusement park"/>
    <s v="amusement ride"/>
    <s v="spinning"/>
    <x v="63"/>
    <s v="Monster"/>
    <s v="Eyerly Aircraft Co."/>
    <n v="1"/>
    <n v="35"/>
    <s v="F"/>
    <s v="Daughter reports that this patron experienced a personal medical issue and lost consciousness."/>
    <s v="Loss of consciousness"/>
    <m/>
    <s v="Illness or neurological symptoms"/>
    <m/>
    <m/>
    <m/>
    <m/>
  </r>
  <r>
    <n v="1009494"/>
    <x v="1657"/>
    <x v="1"/>
    <s v="Anaheim"/>
    <s v="F"/>
    <s v="California Division of Occupational Safety and Health"/>
    <s v="Amusement park"/>
    <s v="amusement ride"/>
    <s v="water ride"/>
    <x v="42"/>
    <s v="flume ride"/>
    <s v="In-house"/>
    <n v="1"/>
    <n v="48"/>
    <s v="F"/>
    <s v="Patron stated she felt chest pain after riding."/>
    <s v="Chest pain"/>
    <m/>
    <s v="Body pain (normal motion)"/>
    <m/>
    <m/>
    <m/>
    <m/>
  </r>
  <r>
    <n v="1009493"/>
    <x v="1657"/>
    <x v="1"/>
    <s v="Anaheim"/>
    <s v="F"/>
    <s v="California Division of Occupational Safety and Health"/>
    <s v="Amusement park"/>
    <s v="amusement ride"/>
    <s v="cars &amp; track rides"/>
    <x v="14"/>
    <s v="dark ride"/>
    <s v="In-house"/>
    <n v="1"/>
    <n v="53"/>
    <s v="F"/>
    <s v="Patron stated she felt chest pain after riding the attraction."/>
    <s v="Chest pain"/>
    <m/>
    <s v="Body pain (normal motion)"/>
    <m/>
    <m/>
    <m/>
    <m/>
  </r>
  <r>
    <n v="1009267"/>
    <x v="1657"/>
    <x v="1"/>
    <s v="San Jose"/>
    <s v="F"/>
    <s v="California Division of Occupational Safety and Health"/>
    <s v="Zoo or museum"/>
    <s v="amusement ride"/>
    <s v="spinning"/>
    <x v="17"/>
    <s v="carousel"/>
    <m/>
    <n v="1"/>
    <n v="5"/>
    <s v="M"/>
    <s v="Patron was on carousel by himself. He attempted to move from one character to another while the ride was in motion. He hit his head on one of the characters. Patron met height limit to ride alone."/>
    <s v="Head injury. Not recommended for offsite medical care."/>
    <m/>
    <s v="Impact: hit something within ride vehicle"/>
    <m/>
    <m/>
    <m/>
    <m/>
  </r>
  <r>
    <n v="1009266"/>
    <x v="1657"/>
    <x v="1"/>
    <s v="Roseville"/>
    <s v="F"/>
    <s v="California Division of Occupational Safety and Health"/>
    <s v="Water park"/>
    <s v="water park"/>
    <s v="water slide"/>
    <x v="45"/>
    <s v="enclosed tube slide"/>
    <s v="In-house"/>
    <n v="1"/>
    <n v="56"/>
    <s v="F"/>
    <s v="Patron came out of the slide, skimmed across the pool, and collided feet-first with the stairs end of the catch pool."/>
    <s v="Injury to right foot."/>
    <m/>
    <s v="Impact: hit wall or barrier at end of slide runout"/>
    <m/>
    <m/>
    <m/>
    <m/>
  </r>
  <r>
    <n v="1009265"/>
    <x v="1657"/>
    <x v="1"/>
    <s v="Vallejo"/>
    <s v="F"/>
    <s v="California Division of Occupational Safety and Health"/>
    <s v="Amusement park"/>
    <s v="amusement ride"/>
    <s v="pendulum"/>
    <x v="61"/>
    <s v="Frisbee"/>
    <s v="Huss Rides"/>
    <n v="1"/>
    <n v="10"/>
    <s v="F"/>
    <s v="Patron had seizure while riding. She has history of seizures."/>
    <s v="Seizure"/>
    <m/>
    <s v="Illness: Seizure or LOC"/>
    <m/>
    <m/>
    <m/>
    <m/>
  </r>
  <r>
    <n v="1009264"/>
    <x v="1657"/>
    <x v="1"/>
    <s v="Roseville"/>
    <s v="F"/>
    <s v="California Division of Occupational Safety and Health"/>
    <s v="Water park"/>
    <s v="water park"/>
    <s v="water slide"/>
    <x v="38"/>
    <s v="water coaster waterslide"/>
    <s v="NBGS International"/>
    <n v="1"/>
    <n v="15"/>
    <s v="F"/>
    <s v="Patron flipped her tube and landed on her head, then patrons riding behind her collided with her, grabbed her, and took her down the slide with them."/>
    <s v="Injuries not described"/>
    <m/>
    <s v="Fall: patron fell off inner tube, mat or board"/>
    <m/>
    <m/>
    <m/>
    <m/>
  </r>
  <r>
    <n v="1005808"/>
    <x v="1657"/>
    <x v="3"/>
    <s v="Green Bay"/>
    <s v="F"/>
    <s v="Wisconsin Dept. of Commerce, Safety and Building Division"/>
    <s v="Amusement park"/>
    <s v="amusement ride"/>
    <s v="coaster"/>
    <x v="29"/>
    <s v="wooden coaster"/>
    <m/>
    <n v="3"/>
    <m/>
    <m/>
    <s v="Riders were transported for possible back and leg injuries. They were knocked off of the empty roller coaster train, which was parked in the station after it was hit by the incoming train. One rider was hurt when the train he was riding in hit the parked train in the station and his stomach was pushed into his lap bar."/>
    <s v="bruising of thigh, stomach, back"/>
    <m/>
    <s v="Collision: operator-controlled vehicles"/>
    <n v="1"/>
    <m/>
    <m/>
    <m/>
  </r>
  <r>
    <n v="1002327"/>
    <x v="1657"/>
    <x v="24"/>
    <s v="Langhorne"/>
    <s v="F"/>
    <s v="Pennsylvania Dept. of Agriculture"/>
    <s v="Amusement park"/>
    <s v="water park"/>
    <s v="aquatic play"/>
    <x v="51"/>
    <s v="kiddie pool"/>
    <s v="WhiteWater West Industries Ltd."/>
    <n v="1"/>
    <n v="6"/>
    <s v="F"/>
    <s v="Patron was running in the wave pool and fell, hitting her head."/>
    <s v="Head injury"/>
    <m/>
    <s v="Fall: in climb or play area"/>
    <m/>
    <m/>
    <m/>
    <m/>
  </r>
  <r>
    <n v="1002057"/>
    <x v="1657"/>
    <x v="24"/>
    <s v="Allentown"/>
    <s v="F"/>
    <s v="Pennsylvania Dept. of Agriculture"/>
    <s v="Amusement park"/>
    <s v="water park"/>
    <s v="water slide"/>
    <x v="45"/>
    <s v="tube slide"/>
    <s v="WhiteWater West Industries Ltd."/>
    <n v="1"/>
    <n v="45"/>
    <s v="F"/>
    <s v="Patron was in the splash pool searching for her sunglasses when she was struck by a stream of water leaving the slide."/>
    <s v="Neck pain, nausea"/>
    <m/>
    <s v="Impact: overcome by attraction water splash"/>
    <m/>
    <m/>
    <m/>
    <m/>
  </r>
  <r>
    <n v="1001014"/>
    <x v="1657"/>
    <x v="6"/>
    <s v="BRADEN RIVER"/>
    <s v="F"/>
    <s v="Florida Dept. of Agriculture"/>
    <s v="Adventure course"/>
    <s v="recreation"/>
    <s v="challenge activity"/>
    <x v="27"/>
    <s v="zipline"/>
    <m/>
    <n v="1"/>
    <n v="65"/>
    <s v="F"/>
    <s v="A sixty five year old female patron came down the zip line before given the all clear, and bumped her ankle against the green pad."/>
    <s v="Ankle pain"/>
    <m/>
    <s v="Impact: hit something in participatory attraction"/>
    <m/>
    <m/>
    <m/>
    <m/>
  </r>
  <r>
    <n v="1009498"/>
    <x v="1658"/>
    <x v="1"/>
    <s v="Garden Grove"/>
    <s v="F"/>
    <s v="California Division of Occupational Safety and Health"/>
    <s v="Water park"/>
    <s v="water park"/>
    <s v="wave device"/>
    <x v="37"/>
    <s v="Flow Rider"/>
    <s v="Wave Loch / Flow Rider"/>
    <n v="1"/>
    <n v="15"/>
    <s v="M"/>
    <s v="While riding stand up, patron wiped out and hit his head on the back of the padded wall."/>
    <s v="Head injury"/>
    <m/>
    <s v="Impact: hit something in participatory attraction"/>
    <m/>
    <m/>
    <m/>
    <m/>
  </r>
  <r>
    <n v="1009497"/>
    <x v="1658"/>
    <x v="1"/>
    <s v="Anaheim"/>
    <s v="F"/>
    <s v="California Division of Occupational Safety and Health"/>
    <s v="Amusement park"/>
    <s v="amusement ride"/>
    <s v="coaster"/>
    <x v="15"/>
    <s v="steel sitdown coaster"/>
    <s v="In-house"/>
    <n v="1"/>
    <n v="68"/>
    <s v="F"/>
    <s v="Patron stated she experienced altered consciousness after riding. History of cancer and stroke."/>
    <s v="Altered consciousness"/>
    <m/>
    <s v="Illness or neurological symptoms"/>
    <m/>
    <m/>
    <m/>
    <m/>
  </r>
  <r>
    <n v="1009496"/>
    <x v="1658"/>
    <x v="1"/>
    <s v="Anaheim"/>
    <s v="F"/>
    <s v="California Division of Occupational Safety and Health"/>
    <s v="Amusement park"/>
    <s v="amusement ride"/>
    <s v="water ride"/>
    <x v="1"/>
    <s v="boat ride"/>
    <s v="In-house"/>
    <n v="1"/>
    <n v="50"/>
    <s v="M"/>
    <s v="Patron stated he experienced chest pain after riding."/>
    <s v="Chest pain"/>
    <m/>
    <s v="Body pain (normal motion)"/>
    <m/>
    <m/>
    <m/>
    <m/>
  </r>
  <r>
    <n v="1009495"/>
    <x v="1658"/>
    <x v="1"/>
    <s v="Buena Park"/>
    <s v="F"/>
    <s v="California Division of Occupational Safety and Health"/>
    <s v="Water park"/>
    <s v="water park"/>
    <s v="float attraction"/>
    <x v="2"/>
    <s v="lazy river"/>
    <m/>
    <n v="1"/>
    <n v="9"/>
    <s v="M"/>
    <s v="Mother states that child was swimming and did not see the floor, hitting his mouth on the floor."/>
    <s v="Chipped tooth, swollen lip"/>
    <m/>
    <s v="Impact: hit something in participatory attraction"/>
    <m/>
    <m/>
    <m/>
    <m/>
  </r>
  <r>
    <n v="1009263"/>
    <x v="1658"/>
    <x v="1"/>
    <s v="Santa Cruz"/>
    <s v="F"/>
    <s v="California Division of Occupational Safety and Health"/>
    <s v="Amusement park"/>
    <s v="amusement ride"/>
    <s v="pendulum"/>
    <x v="67"/>
    <s v="Pirate Ship"/>
    <s v="Huss Rides"/>
    <n v="1"/>
    <n v="31"/>
    <s v="F"/>
    <s v="Patron fell while getting out of the ride after the ride cycle was over. Park report states she was under the influence of alcohol."/>
    <s v="Pain in ankle, tops of both feet and knees."/>
    <m/>
    <s v="Load/Unload: scrape or stumble"/>
    <m/>
    <m/>
    <m/>
    <m/>
  </r>
  <r>
    <n v="1005114"/>
    <x v="1658"/>
    <x v="9"/>
    <s v="Oklahoma City"/>
    <s v="F"/>
    <s v="Oklahoma Dept. of Labor"/>
    <s v="Amusement park"/>
    <s v="amusement ride"/>
    <s v="pendulum"/>
    <x v="67"/>
    <s v="Bounty"/>
    <s v="Intamin AG"/>
    <n v="1"/>
    <n v="10"/>
    <s v="F"/>
    <s v="Patron stated that the bar came up on the ride and hit her in the elbow."/>
    <s v="Pain to elbow and wrist"/>
    <m/>
    <s v="Load/Unload: hit or pinched by restraint"/>
    <m/>
    <m/>
    <m/>
    <m/>
  </r>
  <r>
    <n v="1003716"/>
    <x v="1658"/>
    <x v="14"/>
    <s v="Arlington"/>
    <s v="F"/>
    <s v="Texas Dept. of Insurance"/>
    <s v="Water park"/>
    <s v="water park"/>
    <s v="water slide"/>
    <x v="48"/>
    <s v="Tornado waterslide"/>
    <s v="Pro Slide"/>
    <n v="1"/>
    <m/>
    <s v="F"/>
    <s v="tripped on stairs"/>
    <s v="Sprained ankle"/>
    <m/>
    <s v="Load/Unload: scrape or stumble"/>
    <m/>
    <m/>
    <m/>
    <m/>
  </r>
  <r>
    <n v="1002290"/>
    <x v="1658"/>
    <x v="24"/>
    <s v="Levittown"/>
    <s v="P"/>
    <s v="Pennsylvania Dept. of Agriculture"/>
    <s v="Carnival or rental"/>
    <s v="amusement ride"/>
    <s v="cars &amp; track rides"/>
    <x v="14"/>
    <s v="Ring Of Fire"/>
    <s v="Larson International Inc."/>
    <n v="2"/>
    <n v="13"/>
    <s v="M"/>
    <s v="2 children were injured when the ride came to an abrupt stop."/>
    <s v="Unspecified"/>
    <m/>
    <s v="Abrupt stop/drop/lurch"/>
    <n v="1"/>
    <m/>
    <m/>
    <m/>
  </r>
  <r>
    <n v="1000799"/>
    <x v="1658"/>
    <x v="6"/>
    <s v="PENSACOLA"/>
    <s v="F"/>
    <s v="Florida Dept. of Agriculture"/>
    <s v="Amusement park"/>
    <s v="water park"/>
    <s v="water slide"/>
    <x v="45"/>
    <s v="tube slide"/>
    <m/>
    <n v="1"/>
    <n v="25"/>
    <s v="F"/>
    <s v="A thirty five year old female received a bump to her left temple and scraped knees after she fell out of the tube she was riding in."/>
    <s v="Bump on head"/>
    <m/>
    <s v="Fall: patron fell off inner tube, mat or board"/>
    <m/>
    <m/>
    <m/>
    <m/>
  </r>
  <r>
    <n v="1009499"/>
    <x v="1659"/>
    <x v="1"/>
    <s v="Buena Park"/>
    <s v="F"/>
    <s v="California Division of Occupational Safety and Health"/>
    <s v="Amusement park"/>
    <s v="amusement ride"/>
    <s v="vertical drop"/>
    <x v="62"/>
    <s v="Turbo Drop"/>
    <s v="S&amp;S Worldwide"/>
    <n v="1"/>
    <n v="59"/>
    <s v="F"/>
    <s v="Patron states that when she got on the ride, the restraint bar was pushed too close to her abdomen, which she had recent surgery on. She also states her neck is sore."/>
    <s v="Abdominal pain/pressure on surgical incision; sore neck."/>
    <m/>
    <s v="Restraint too tight"/>
    <m/>
    <m/>
    <m/>
    <m/>
  </r>
  <r>
    <n v="1005159"/>
    <x v="1659"/>
    <x v="9"/>
    <s v="Oklahoma City"/>
    <s v="F"/>
    <s v="Oklahoma Dept. of Labor"/>
    <s v="Amusement park"/>
    <s v="water park"/>
    <s v="aquatic play"/>
    <x v="51"/>
    <s v="water play structure"/>
    <s v="WhiteWater West Industries Ltd."/>
    <n v="1"/>
    <n v="7"/>
    <s v="M"/>
    <s v="Patron was running to get to the red slide. When he leaned over to get in the slide, he hit his head on the bar where you get in."/>
    <s v="Goose-egg to top of head"/>
    <m/>
    <s v="Impact: hit something in participatory attraction"/>
    <m/>
    <m/>
    <m/>
    <m/>
  </r>
  <r>
    <n v="1005158"/>
    <x v="1659"/>
    <x v="9"/>
    <s v="Oklahoma City"/>
    <s v="F"/>
    <s v="Oklahoma Dept. of Labor"/>
    <s v="Amusement park"/>
    <s v="water park"/>
    <s v="aquatic play"/>
    <x v="51"/>
    <s v="water play structure"/>
    <s v="WhiteWater West Industries Ltd."/>
    <n v="1"/>
    <n v="11"/>
    <s v="F"/>
    <s v="Water bucket tipped backwards and the water caused a girl to fall and hit her face on the platform."/>
    <s v="Bruising, swelling, and bleeding to bridge of nose; bleeding inside of nose; Pain to right hand and foot."/>
    <m/>
    <s v="Impact: overcome by attraction water splash"/>
    <m/>
    <m/>
    <m/>
    <m/>
  </r>
  <r>
    <n v="1004452"/>
    <x v="1659"/>
    <x v="4"/>
    <s v="Old Orchard Beach"/>
    <s v="F"/>
    <s v="Maine Department of Public Safety"/>
    <s v="Carnival or rental"/>
    <s v="amusement ride"/>
    <s v="coaster"/>
    <x v="15"/>
    <s v="Galaxi"/>
    <s v="SDC"/>
    <n v="1"/>
    <n v="6"/>
    <s v="F"/>
    <s v="Child bumped her head at the bridge of her nose. Her parents said the incident happened just as the car started rolling, before it reached the lift hill. The child was 6 and met the height requirement."/>
    <s v="Obvious bump on head, transported to the ER"/>
    <m/>
    <s v="Impact: hit something within ride vehicle"/>
    <m/>
    <m/>
    <m/>
    <m/>
  </r>
  <r>
    <n v="1004451"/>
    <x v="1659"/>
    <x v="4"/>
    <s v="Old Orchard Beach"/>
    <s v="F"/>
    <s v="Maine Department of Public Safety"/>
    <s v="Carnival or rental"/>
    <s v="amusement ride"/>
    <s v="pendulum"/>
    <x v="57"/>
    <s v="Avalanche"/>
    <s v="Wisdom Industries, Ltd."/>
    <n v="2"/>
    <n v="11"/>
    <s v="F"/>
    <s v="The incident was not described in the report, but the investigation description indicates that two children were injured when the restraint failed to remain up during unload."/>
    <s v="Not stated in report."/>
    <s v="https://saferparksdata.org/sites/default/files/accident_reports/ME-2016-06-22.pdf"/>
    <s v="Unknown (not enough info)"/>
    <m/>
    <m/>
    <m/>
    <m/>
  </r>
  <r>
    <n v="1003933"/>
    <x v="1659"/>
    <x v="14"/>
    <s v="Amarillo"/>
    <s v="F"/>
    <s v="Texas Dept. of Insurance"/>
    <s v="Amusement park"/>
    <s v="water park"/>
    <s v="water slide"/>
    <x v="38"/>
    <s v="water coaster waterslide"/>
    <s v="O.D. Hopkins Associates, Inc."/>
    <n v="1"/>
    <n v="27"/>
    <s v="M"/>
    <s v="Should have held onto raft with both hands. Held on with left hand -right arm was around his daughter that would make him off balance in a turn of the tube (water) ride."/>
    <s v="Injury to left collarbone"/>
    <m/>
    <s v="Impact: hit something in participatory attraction"/>
    <m/>
    <m/>
    <m/>
    <m/>
  </r>
  <r>
    <n v="1002328"/>
    <x v="1659"/>
    <x v="24"/>
    <s v="Langhorne"/>
    <s v="F"/>
    <s v="Pennsylvania Dept. of Agriculture"/>
    <s v="Amusement park"/>
    <s v="water park"/>
    <s v="float attraction"/>
    <x v="2"/>
    <s v="lazy river"/>
    <m/>
    <n v="1"/>
    <n v="10"/>
    <s v="M"/>
    <s v="Patron flipped out of his tube and injured his mouth."/>
    <s v="Mouth injury"/>
    <m/>
    <s v="Fall: patron fell off inner tube, mat or board"/>
    <m/>
    <m/>
    <m/>
    <m/>
  </r>
  <r>
    <n v="1002285"/>
    <x v="1659"/>
    <x v="24"/>
    <s v="Oakland"/>
    <s v="F"/>
    <s v="Pennsylvania Dept. of Agriculture"/>
    <s v="City or county park"/>
    <s v="amusement ride"/>
    <s v="spinning"/>
    <x v="17"/>
    <s v="carousel"/>
    <s v="Chance Manufacturing, Inc."/>
    <n v="1"/>
    <n v="5"/>
    <s v="F"/>
    <s v="Child was trying to ride the spinning cup of the carousel when she was pushed by other children. She slipped and hit her lip on the deck of the carousel."/>
    <s v="Laceration to left side of upper lip."/>
    <m/>
    <s v="Fall: patron fell from seat, but not carrier"/>
    <m/>
    <m/>
    <m/>
    <m/>
  </r>
  <r>
    <n v="1002152"/>
    <x v="1659"/>
    <x v="24"/>
    <s v="Bethlehem"/>
    <s v="F"/>
    <s v="Pennsylvania Dept. of Agriculture"/>
    <s v="Trampoline park"/>
    <s v="recreation"/>
    <s v="trampoline"/>
    <x v="76"/>
    <s v="TC - main court"/>
    <m/>
    <n v="1"/>
    <n v="14"/>
    <s v="F"/>
    <s v="Patron was jumping on a trampoline and fell."/>
    <s v="Dislocated ankle"/>
    <m/>
    <s v="Awkward landing"/>
    <m/>
    <m/>
    <m/>
    <m/>
  </r>
  <r>
    <n v="1009501"/>
    <x v="1660"/>
    <x v="1"/>
    <s v="Chula Vista"/>
    <s v="F"/>
    <s v="California Division of Occupational Safety and Health"/>
    <s v="Water park"/>
    <s v="water park"/>
    <s v="water slide"/>
    <x v="45"/>
    <s v="tube slide"/>
    <s v="WhiteWater West Industries Ltd."/>
    <n v="1"/>
    <n v="13"/>
    <s v="F"/>
    <s v="Patron was riding and approximately half way down slide, the tube flipped to the left and she fell off, striking her shoulder on the slide."/>
    <s v="Shoulder injury"/>
    <m/>
    <s v="Fall: patron fell off inner tube, mat or board"/>
    <m/>
    <m/>
    <m/>
    <m/>
  </r>
  <r>
    <n v="1009500"/>
    <x v="1660"/>
    <x v="1"/>
    <s v="Buena Park"/>
    <s v="F"/>
    <s v="California Division of Occupational Safety and Health"/>
    <s v="Water park"/>
    <s v="water park"/>
    <s v="water slide"/>
    <x v="45"/>
    <s v="tube slide"/>
    <s v="WhiteWater West Industries Ltd."/>
    <n v="1"/>
    <n v="35"/>
    <s v="F"/>
    <s v="Patron states that she rode the slide and reached the bottom pool. She got up and tried to get out of her tube and felt pain to left knee."/>
    <s v="Dislocated knee. She reports history of knee dislocation."/>
    <m/>
    <s v="Hyperextension or dislocation"/>
    <m/>
    <m/>
    <m/>
    <m/>
  </r>
  <r>
    <n v="1003918"/>
    <x v="1660"/>
    <x v="14"/>
    <s v="Houston"/>
    <s v="F"/>
    <s v="Texas Dept. of Insurance"/>
    <s v="Water park"/>
    <s v="water park"/>
    <s v="water slide"/>
    <x v="54"/>
    <s v="family raft"/>
    <m/>
    <n v="1"/>
    <m/>
    <s v="F"/>
    <s v="Rider error"/>
    <s v="Pain to back"/>
    <m/>
    <s v="Unknown (not enough info)"/>
    <m/>
    <m/>
    <m/>
    <m/>
  </r>
  <r>
    <n v="1002444"/>
    <x v="1660"/>
    <x v="24"/>
    <s v="Levittown"/>
    <s v="F"/>
    <s v="Pennsylvania Dept. of Agriculture"/>
    <s v="Trampoline park"/>
    <s v="recreation"/>
    <s v="trampoline"/>
    <x v="76"/>
    <s v="TC - fitness class"/>
    <m/>
    <n v="1"/>
    <n v="55"/>
    <s v="F"/>
    <s v="While taking a trampoline fitness class, patron tripped on a pad, hurting her right foot."/>
    <s v="Foot injury"/>
    <m/>
    <s v="Impact with pad, divider or edge"/>
    <m/>
    <m/>
    <m/>
    <m/>
  </r>
  <r>
    <n v="1000765"/>
    <x v="1660"/>
    <x v="6"/>
    <s v="DESTIN"/>
    <s v="F"/>
    <s v="Florida Dept. of Agriculture"/>
    <s v="Water park"/>
    <s v="water park"/>
    <s v="water slide"/>
    <x v="45"/>
    <s v="tube slide"/>
    <m/>
    <n v="1"/>
    <n v="31"/>
    <s v="F"/>
    <s v="A thirty one year old female complained of pain in her head and neck after she had flipped out of her tube during descent."/>
    <s v="Head and neck pain"/>
    <m/>
    <s v="Fall: patron fell off inner tube, mat or board"/>
    <m/>
    <m/>
    <m/>
    <m/>
  </r>
  <r>
    <n v="1009505"/>
    <x v="1661"/>
    <x v="1"/>
    <s v="Anaheim"/>
    <s v="F"/>
    <s v="California Division of Occupational Safety and Health"/>
    <s v="Amusement park"/>
    <s v="amusement ride"/>
    <s v="water ride"/>
    <x v="1"/>
    <s v="boat ride"/>
    <s v="Arrow Dynamics"/>
    <n v="1"/>
    <n v="36"/>
    <s v="F"/>
    <s v="Patron stated she developed colitis after riding the attraction and sitting in another patron's urine."/>
    <s v="Hospitalized with colitis"/>
    <m/>
    <s v="Illness or neurological symptoms"/>
    <m/>
    <m/>
    <m/>
    <m/>
  </r>
  <r>
    <n v="1009504"/>
    <x v="1661"/>
    <x v="1"/>
    <s v="Garden Grove"/>
    <s v="F"/>
    <s v="California Division of Occupational Safety and Health"/>
    <s v="Water park"/>
    <s v="water park"/>
    <s v="water slide"/>
    <x v="48"/>
    <s v="Tornado waterslide"/>
    <s v="Pro Slide"/>
    <n v="1"/>
    <n v="52"/>
    <s v="F"/>
    <s v="Patron was sitting across from her daughter on the ride. As they came down the drop and onto the first oscillation, the patron fell off the tube and hit the back of her head."/>
    <s v="Head injury"/>
    <m/>
    <s v="Fall: patron fell off inner tube, mat or board"/>
    <m/>
    <m/>
    <m/>
    <m/>
  </r>
  <r>
    <n v="1009503"/>
    <x v="1661"/>
    <x v="1"/>
    <s v="Anaheim"/>
    <s v="F"/>
    <s v="California Division of Occupational Safety and Health"/>
    <s v="Amusement park"/>
    <s v="amusement ride"/>
    <s v="water ride"/>
    <x v="1"/>
    <s v="boat ride"/>
    <s v="Arrow Dynamics"/>
    <n v="1"/>
    <n v="3"/>
    <s v="F"/>
    <s v="Parents state that as the attraction vehicle stopped prior to unload, the child fell forward and hit her left eyebrow."/>
    <s v="Injury to left eyebrow"/>
    <m/>
    <s v="Abrupt stop/drop/lurch"/>
    <m/>
    <m/>
    <m/>
    <m/>
  </r>
  <r>
    <n v="1009502"/>
    <x v="1661"/>
    <x v="1"/>
    <s v="Carlsbad"/>
    <s v="F"/>
    <s v="California Division of Occupational Safety and Health"/>
    <s v="Water park"/>
    <s v="water park"/>
    <s v="water slide"/>
    <x v="55"/>
    <s v="body slide"/>
    <s v="WhiteWater West Industries Ltd."/>
    <n v="1"/>
    <n v="9"/>
    <m/>
    <s v="Head injury from moving around in slide while riding."/>
    <s v="Head injury"/>
    <m/>
    <s v="Impact: hit something in participatory attraction"/>
    <m/>
    <m/>
    <m/>
    <m/>
  </r>
  <r>
    <n v="1003733"/>
    <x v="1661"/>
    <x v="14"/>
    <s v="San Antonio"/>
    <s v="F"/>
    <s v="Texas Dept. of Insurance"/>
    <s v="Amusement park"/>
    <s v="amusement ride"/>
    <s v="cars &amp; track rides"/>
    <x v="40"/>
    <s v="bumper cars"/>
    <m/>
    <n v="1"/>
    <n v="35"/>
    <s v="F"/>
    <s v="Unknown"/>
    <s v="Sprain / Swelling to thumb"/>
    <m/>
    <s v="Unknown (not enough info)"/>
    <m/>
    <m/>
    <m/>
    <m/>
  </r>
  <r>
    <n v="1003193"/>
    <x v="1661"/>
    <x v="7"/>
    <s v="Vernon"/>
    <s v="F"/>
    <s v="New Jersey Dept. of Community Affairs"/>
    <s v="Water park"/>
    <s v="water park"/>
    <s v="water slide"/>
    <x v="54"/>
    <s v="family raft"/>
    <s v="FLS Corporation"/>
    <n v="1"/>
    <n v="13"/>
    <m/>
    <s v="While on the ride a friends helmet hit the chin guard and cut his chin."/>
    <s v="Laceration to chin"/>
    <m/>
    <s v="Collision: patrons collided (participatory)"/>
    <m/>
    <m/>
    <m/>
    <m/>
  </r>
  <r>
    <n v="1002533"/>
    <x v="1661"/>
    <x v="35"/>
    <s v="Greeneville"/>
    <s v="F"/>
    <s v="Tennessee Dept. of Labor and Workforce Development"/>
    <s v="School or church"/>
    <s v="recreation"/>
    <s v="challenge activity"/>
    <x v="27"/>
    <s v="zipline"/>
    <m/>
    <n v="1"/>
    <m/>
    <s v="F"/>
    <s v="As the client was beginning to step off the platform to zip, she released her twistlock caribiner from the zip pully. She held to a rope that was being used to retrieve the zip pulley and slid down the rope. The rope was curled around her right arm and created bruising and rope burns. &amp;nbsp;She was taken to a medical center, treated and released."/>
    <s v="Rope burn, contusion"/>
    <m/>
    <s v="Burn (includes friction burn)"/>
    <m/>
    <m/>
    <m/>
    <m/>
  </r>
  <r>
    <n v="1002262"/>
    <x v="1661"/>
    <x v="24"/>
    <s v="Elysburg"/>
    <s v="F"/>
    <s v="Pennsylvania Dept. of Agriculture"/>
    <s v="Amusement park"/>
    <s v="amusement ride"/>
    <s v="cars &amp; track rides"/>
    <x v="22"/>
    <s v="car ride"/>
    <s v="Philadelphia Toboggan Coasters (PTC)"/>
    <n v="1"/>
    <n v="2"/>
    <s v="F"/>
    <s v="Child jumped out of her car and the car behind ran her over. The ride stopped and her mother pulled her from under the car."/>
    <s v="Bumps and scrapes to inner thigh"/>
    <m/>
    <s v="Impact: person hit by ride"/>
    <m/>
    <m/>
    <m/>
    <m/>
  </r>
  <r>
    <n v="1002058"/>
    <x v="1661"/>
    <x v="24"/>
    <s v="Allentown"/>
    <s v="F"/>
    <s v="Pennsylvania Dept. of Agriculture"/>
    <s v="Amusement park"/>
    <s v="water park"/>
    <s v="water slide"/>
    <x v="45"/>
    <s v="tube slide"/>
    <m/>
    <n v="1"/>
    <n v="35"/>
    <s v="F"/>
    <s v="Late report - Patron states that she slipped while exiting and fell on a tile indicating the pool's depth."/>
    <s v="Laceration to knee, bruised left foot and great toe, sprained ankle"/>
    <m/>
    <s v="Load/Unload: scrape or stumble"/>
    <m/>
    <m/>
    <m/>
    <m/>
  </r>
  <r>
    <n v="1001367"/>
    <x v="1661"/>
    <x v="17"/>
    <s v="Upper Marlboro"/>
    <s v="F"/>
    <s v="Maryland Division of Labor &amp; Industry"/>
    <s v="Amusement park"/>
    <s v="amusement ride"/>
    <s v="coaster"/>
    <x v="15"/>
    <s v="stand-up coaster"/>
    <s v="Bolliger &amp; Mabillard"/>
    <n v="1"/>
    <n v="13"/>
    <s v="M"/>
    <s v="Patron exited ride while the ride was in motion, causing his foot to get caught between the carrier and the concrete unloading floor."/>
    <s v="2 broken bones in foot."/>
    <m/>
    <s v="Entrapment or pinch-point"/>
    <m/>
    <m/>
    <m/>
    <m/>
  </r>
  <r>
    <n v="1000339"/>
    <x v="1661"/>
    <x v="6"/>
    <s v="KISSIMMEE"/>
    <s v="F"/>
    <s v="Florida Dept. of Agriculture"/>
    <s v="Amusement park"/>
    <s v="recreation"/>
    <s v="go-kart"/>
    <x v="10"/>
    <s v="go kart"/>
    <m/>
    <n v="1"/>
    <n v="14"/>
    <s v="F"/>
    <s v="A fourteen year old female complained of a headache and dizziness after her kart was bumped by another kart operator during the ride cycle."/>
    <s v="Headache and dizziness"/>
    <m/>
    <s v="Collision: patron-controlled vehicles"/>
    <m/>
    <m/>
    <m/>
    <m/>
  </r>
  <r>
    <n v="1000237"/>
    <x v="1661"/>
    <x v="6"/>
    <s v="DAYTONA BEACH"/>
    <s v="F"/>
    <s v="Florida Dept. of Agriculture"/>
    <s v="Family entertainment center"/>
    <s v="recreation"/>
    <s v="go-kart"/>
    <x v="10"/>
    <s v="go kart"/>
    <m/>
    <n v="1"/>
    <n v="23"/>
    <s v="M"/>
    <s v="A twenty three year old male complained of pain in his chest and left side ribs after his kart was hit by another kart operator."/>
    <s v="Pain in chest and left side ribs"/>
    <m/>
    <s v="Collision: patron-controlled vehicles"/>
    <m/>
    <m/>
    <m/>
    <m/>
  </r>
  <r>
    <n v="1009508"/>
    <x v="1662"/>
    <x v="1"/>
    <s v="Riverside"/>
    <s v="F"/>
    <s v="California Division of Occupational Safety and Health"/>
    <s v="Amusement park"/>
    <s v="water park"/>
    <s v="aquatic play"/>
    <x v="51"/>
    <s v="kiddie waterslide"/>
    <s v="Arihant Industrial Corporation"/>
    <n v="1"/>
    <n v="2"/>
    <s v="F"/>
    <s v="Mother stated her daughter hit the back of her head going down the slide."/>
    <s v="Laceration to back of head"/>
    <m/>
    <s v="Impact: hit something in participatory attraction"/>
    <m/>
    <m/>
    <m/>
    <m/>
  </r>
  <r>
    <n v="1009507"/>
    <x v="1662"/>
    <x v="1"/>
    <s v="Buena Park"/>
    <s v="F"/>
    <s v="California Division of Occupational Safety and Health"/>
    <s v="Amusement park"/>
    <s v="amusement ride"/>
    <s v="coaster"/>
    <x v="15"/>
    <s v="wild mouse"/>
    <m/>
    <n v="1"/>
    <n v="7"/>
    <s v="F"/>
    <s v="While patron was on the ride and vehicle was entering the ride dock, the child stuck her right foot out of the ride causing it to get stuck between the ride car and the dock ramps."/>
    <s v="Crush injury to foot. Transported to the hospital."/>
    <m/>
    <s v="Entrapment or pinch-point"/>
    <m/>
    <m/>
    <m/>
    <m/>
  </r>
  <r>
    <n v="1009506"/>
    <x v="1662"/>
    <x v="1"/>
    <s v="San Diego"/>
    <s v="F"/>
    <s v="California Division of Occupational Safety and Health"/>
    <s v="Amusement park"/>
    <s v="amusement ride"/>
    <s v="water ride"/>
    <x v="42"/>
    <s v="water coaster ride"/>
    <s v="Mack Rides"/>
    <n v="1"/>
    <n v="14"/>
    <s v="F"/>
    <s v="Patron was on the attraction during a ride shutdown in the sun for 45 minutes and received a sunburn. After exiting the ride, she was not feeling well and left the park. The next day her mother noticed blisters on shoulders and took her to the ER."/>
    <s v="Second degree sunburn"/>
    <m/>
    <s v="Unscheduled stop"/>
    <n v="1"/>
    <n v="1"/>
    <m/>
    <m/>
  </r>
  <r>
    <n v="1009261"/>
    <x v="1662"/>
    <x v="1"/>
    <s v="Santa Cruz"/>
    <s v="F"/>
    <s v="California Division of Occupational Safety and Health"/>
    <s v="Amusement park"/>
    <s v="amusement ride"/>
    <s v="spinning"/>
    <x v="83"/>
    <s v="Cliffhanger"/>
    <s v="Dartron Industries"/>
    <n v="1"/>
    <n v="13"/>
    <s v="M"/>
    <s v="Patron reported that he was getting on the ride when his friend pulled the ride harness bar down on his head."/>
    <s v="Laceration above right eyebrow"/>
    <m/>
    <s v="Load/Unload: hit or pinched by restraint"/>
    <m/>
    <m/>
    <m/>
    <m/>
  </r>
  <r>
    <n v="1005137"/>
    <x v="1662"/>
    <x v="9"/>
    <s v="Oklahoma City"/>
    <s v="F"/>
    <s v="Oklahoma Dept. of Labor"/>
    <s v="Amusement park"/>
    <s v="recreation"/>
    <s v="go-kart"/>
    <x v="10"/>
    <s v="go kart"/>
    <m/>
    <n v="1"/>
    <n v="35"/>
    <s v="F"/>
    <s v="Patron states she was hit multiple times while riding go karts."/>
    <s v="Pain 7/10 to left shoulder / clavicle. &amp;nbsp;Redness and tenderness, difficulty breathing."/>
    <m/>
    <s v="Collision: patron-controlled vehicles"/>
    <m/>
    <m/>
    <m/>
    <m/>
  </r>
  <r>
    <n v="1005053"/>
    <x v="1662"/>
    <x v="9"/>
    <s v="Oklahoma City"/>
    <s v="F"/>
    <s v="Oklahoma Dept. of Labor"/>
    <s v="Amusement park"/>
    <s v="amusement ride"/>
    <s v="spinning"/>
    <x v="66"/>
    <s v="Trabant/Wipe Out"/>
    <s v="Chance Manufacturing, Inc."/>
    <n v="1"/>
    <n v="17"/>
    <s v="F"/>
    <s v="Ride operator states that as she was undoing the safety bar, a guest hit the bar up and caused injury to operator's wrist."/>
    <s v="Pain to wrist 9/10, numbness"/>
    <m/>
    <s v="Load/Unload: hit or pinched by restraint"/>
    <m/>
    <m/>
    <n v="1"/>
    <m/>
  </r>
  <r>
    <n v="1003913"/>
    <x v="1662"/>
    <x v="14"/>
    <s v="Houston"/>
    <s v="F"/>
    <s v="Texas Dept. of Insurance"/>
    <s v="Water park"/>
    <s v="water park"/>
    <s v="water slide"/>
    <x v="54"/>
    <s v="family raft"/>
    <m/>
    <n v="1"/>
    <m/>
    <s v="F"/>
    <s v="Rider error"/>
    <s v="Pain to arm"/>
    <m/>
    <s v="Unknown (not enough info)"/>
    <m/>
    <m/>
    <m/>
    <m/>
  </r>
  <r>
    <n v="1003787"/>
    <x v="1662"/>
    <x v="14"/>
    <s v="Arlington"/>
    <s v="F"/>
    <s v="Texas Dept. of Insurance"/>
    <s v="Amusement park"/>
    <s v="amusement ride"/>
    <s v="coaster"/>
    <x v="15"/>
    <s v="Mine Train"/>
    <s v="Arrow Dynamics"/>
    <n v="1"/>
    <n v="13"/>
    <s v="F"/>
    <s v="Sore neck after riding"/>
    <s v="Pain to neck"/>
    <m/>
    <s v="Body pain (normal motion)"/>
    <m/>
    <m/>
    <m/>
    <m/>
  </r>
  <r>
    <n v="1003709"/>
    <x v="1662"/>
    <x v="14"/>
    <s v="Arlington"/>
    <s v="F"/>
    <s v="Texas Dept. of Insurance"/>
    <s v="Water park"/>
    <s v="water park"/>
    <s v="wave device"/>
    <x v="46"/>
    <s v="wave pool"/>
    <m/>
    <n v="1"/>
    <n v="34"/>
    <s v="M"/>
    <s v="wiped out on surf board"/>
    <s v="Possible dislocated finger"/>
    <m/>
    <s v="Fall: patron fell off inner tube, mat or board"/>
    <m/>
    <m/>
    <m/>
    <m/>
  </r>
  <r>
    <n v="1003203"/>
    <x v="1662"/>
    <x v="7"/>
    <s v="Vernon"/>
    <s v="F"/>
    <s v="New Jersey Dept. of Community Affairs"/>
    <s v="Water park"/>
    <s v="water park"/>
    <s v="water slide"/>
    <x v="56"/>
    <s v="bowl-type slide"/>
    <s v="FLS Corporation"/>
    <n v="1"/>
    <n v="8"/>
    <s v="F"/>
    <s v="Guests tube spun around causing her to lean backwards and head made contact with slide."/>
    <s v="Head pain"/>
    <m/>
    <s v="Impact: hit something in participatory attraction"/>
    <m/>
    <m/>
    <m/>
    <m/>
  </r>
  <r>
    <n v="1002978"/>
    <x v="1662"/>
    <x v="7"/>
    <s v="Atlantic City"/>
    <s v="F"/>
    <s v="New Jersey Dept. of Community Affairs"/>
    <s v="Go kart track"/>
    <s v="recreation"/>
    <s v="go-kart"/>
    <x v="10"/>
    <s v="go kart"/>
    <s v="Formula K Raceway, Inc."/>
    <n v="1"/>
    <n v="6"/>
    <s v="F"/>
    <s v="Car #43: Driving vehicle and she said it just stopped, shut down. Called out to employee and another rider purposely rammed into her. The employee re-started car. Mom and daughter drove back into pit area slowly ending their ride. Upon review of video it appears the driver behind her swerved to avoid her and barely grazed the vehicle without any malice."/>
    <s v="Lower back/tailbone injury"/>
    <m/>
    <s v="Collision: patron-controlled vehicles"/>
    <m/>
    <m/>
    <m/>
    <m/>
  </r>
  <r>
    <n v="1002329"/>
    <x v="1662"/>
    <x v="24"/>
    <s v="Langhorne"/>
    <s v="F"/>
    <s v="Pennsylvania Dept. of Agriculture"/>
    <s v="Amusement park"/>
    <s v="water park"/>
    <s v="aquatic play"/>
    <x v="51"/>
    <s v="water play structure"/>
    <s v="SCS Interactive"/>
    <n v="1"/>
    <n v="5"/>
    <s v="M"/>
    <s v="Patron was running through water attraction and injured his face."/>
    <s v="Facial injury"/>
    <m/>
    <s v="Unknown (not enough info)"/>
    <m/>
    <m/>
    <m/>
    <m/>
  </r>
  <r>
    <n v="1002307"/>
    <x v="1662"/>
    <x v="24"/>
    <s v="Scranton"/>
    <s v="F"/>
    <s v="Pennsylvania Dept. of Agriculture"/>
    <s v="Trampoline park"/>
    <s v="recreation"/>
    <s v="trampoline"/>
    <x v="76"/>
    <s v="TC - wall trampoline"/>
    <m/>
    <n v="1"/>
    <n v="45"/>
    <s v="F"/>
    <s v="Patron attempted to jump off wall trampoline. She mis-jumped and landed on the pad. She saw her left knee pop out of place."/>
    <s v="Dislocated knee"/>
    <m/>
    <s v="Impact with pad, divider or edge"/>
    <m/>
    <m/>
    <m/>
    <m/>
  </r>
  <r>
    <n v="1002306"/>
    <x v="1662"/>
    <x v="24"/>
    <s v="Scranton"/>
    <s v="F"/>
    <s v="Pennsylvania Dept. of Agriculture"/>
    <s v="Trampoline park"/>
    <s v="recreation"/>
    <s v="trampoline"/>
    <x v="76"/>
    <s v="TC - main court"/>
    <m/>
    <n v="1"/>
    <n v="13"/>
    <s v="M"/>
    <s v="Patron attempted to jump off wall trampoline. She mis-jumped and landed on the pad. She saw her left knee pop out of place."/>
    <s v="Dislocated knee"/>
    <m/>
    <s v="Impact with pad, divider or edge"/>
    <m/>
    <m/>
    <m/>
    <m/>
  </r>
  <r>
    <n v="1002305"/>
    <x v="1662"/>
    <x v="24"/>
    <s v="Scranton"/>
    <s v="F"/>
    <s v="Pennsylvania Dept. of Agriculture"/>
    <s v="Trampoline park"/>
    <s v="recreation"/>
    <s v="trampoline"/>
    <x v="76"/>
    <s v="TC - main court"/>
    <m/>
    <n v="1"/>
    <n v="13"/>
    <s v="M"/>
    <s v="Patron attempted to jump off wall trampoline. She mis-jumped and landed on the pad. She saw her left knee pop out of place."/>
    <s v="Dislocated knee"/>
    <m/>
    <s v="Impact with pad, divider or edge"/>
    <m/>
    <m/>
    <m/>
    <m/>
  </r>
  <r>
    <n v="1002081"/>
    <x v="1662"/>
    <x v="24"/>
    <s v="Bethlehem"/>
    <s v="F"/>
    <s v="Pennsylvania Dept. of Agriculture"/>
    <s v="Family entertainment center"/>
    <s v="water park"/>
    <s v="water inflatable"/>
    <x v="81"/>
    <s v="aqua tower pillow launch"/>
    <m/>
    <n v="1"/>
    <n v="26"/>
    <s v="F"/>
    <s v="Patron jumped and landed on the blob, then complained that her right ankle hurt."/>
    <s v="Possible fracture of right ankle"/>
    <m/>
    <s v="Awkward landing"/>
    <m/>
    <m/>
    <m/>
    <m/>
  </r>
  <r>
    <n v="1001605"/>
    <x v="1662"/>
    <x v="8"/>
    <s v="Bartlett"/>
    <s v="F"/>
    <s v="New Hampshire Dept. of Safety"/>
    <s v="Mountain resort"/>
    <s v="recreation"/>
    <s v="alpine activity"/>
    <x v="13"/>
    <s v="alpine slide"/>
    <m/>
    <n v="1"/>
    <m/>
    <s v="F"/>
    <s v="Sled overturned at marker #15"/>
    <s v="Right shoulder dislocation"/>
    <m/>
    <s v="Fall: patron fell from device (participatory)"/>
    <m/>
    <m/>
    <m/>
    <m/>
  </r>
  <r>
    <n v="1000473"/>
    <x v="1662"/>
    <x v="6"/>
    <s v="PENSACOLA"/>
    <s v="F"/>
    <s v="Florida Dept. of Agriculture"/>
    <s v="Amusement park"/>
    <s v="amusement ride"/>
    <s v="cars &amp; track rides"/>
    <x v="22"/>
    <s v="antique cars"/>
    <m/>
    <n v="1"/>
    <n v="8"/>
    <s v="F"/>
    <s v="An eight year old female received a cut to her lip after the driver of the car hit a section of rail."/>
    <s v="Laceration to lip"/>
    <m/>
    <s v="Collision: go-kart or bumper car hit stationary object"/>
    <m/>
    <m/>
    <m/>
    <m/>
  </r>
  <r>
    <n v="1009512"/>
    <x v="1663"/>
    <x v="1"/>
    <s v="Colton"/>
    <s v="F"/>
    <s v="California Division of Occupational Safety and Health"/>
    <s v="Family entertainment center"/>
    <s v="water park"/>
    <s v="water slide"/>
    <x v="45"/>
    <s v="tube slide"/>
    <s v="In-house"/>
    <n v="1"/>
    <n v="25"/>
    <s v="F"/>
    <s v="Patron was coming down the slide and she hit her face on the side of the slide wall."/>
    <s v="Injury to face, sprained ankle"/>
    <m/>
    <s v="Impact: hit something in participatory attraction"/>
    <m/>
    <m/>
    <m/>
    <m/>
  </r>
  <r>
    <n v="1009511"/>
    <x v="1663"/>
    <x v="1"/>
    <s v="Ventura"/>
    <s v="F"/>
    <s v="California Division of Occupational Safety and Health"/>
    <s v="Water park"/>
    <s v="water park"/>
    <s v="float attraction"/>
    <x v="2"/>
    <s v="lazy river"/>
    <s v="In-house"/>
    <n v="1"/>
    <n v="29"/>
    <s v="F"/>
    <s v="Patron was on inflated tube when it flipped backwards and states she hit her head and neck on the bottom of the river."/>
    <s v="Left sided head pain, neck and shoulder pain; stiffness, nausea."/>
    <m/>
    <s v="Fall: patron fell off inner tube, mat or board"/>
    <m/>
    <m/>
    <m/>
    <m/>
  </r>
  <r>
    <n v="1009510"/>
    <x v="1663"/>
    <x v="1"/>
    <s v="Buena Park"/>
    <s v="F"/>
    <s v="California Division of Occupational Safety and Health"/>
    <s v="Amusement park"/>
    <s v="amusement ride"/>
    <s v="coaster"/>
    <x v="15"/>
    <s v="spinning coaster"/>
    <s v="Mack Rides"/>
    <n v="1"/>
    <n v="33"/>
    <s v="M"/>
    <s v="Patron states he was stuck on the ride during a breakdown, causing him to be suspended at the back for 2 hours. He stated he weighs 200 pounds and that the operator knew the restraint didn't fit him properly."/>
    <s v="Bruises to stomach area"/>
    <m/>
    <s v="Injured during evacuation"/>
    <n v="1"/>
    <m/>
    <m/>
    <m/>
  </r>
  <r>
    <n v="1009509"/>
    <x v="1663"/>
    <x v="1"/>
    <s v="Buena Park"/>
    <s v="F"/>
    <s v="California Division of Occupational Safety and Health"/>
    <s v="Amusement park"/>
    <s v="amusement ride"/>
    <s v="spinning"/>
    <x v="66"/>
    <s v="Trabant/Wipe Out"/>
    <s v="Chance Manufacturing, Inc."/>
    <n v="1"/>
    <n v="21"/>
    <s v="F"/>
    <s v="Patron states that ride had just finished and lap bars came up. As she got up to get off, her knee popped out and she got stuck. She tried to get off and as she was extending, her knee popped again. After that, a hot sensation shot up her knee and she could not bear weight."/>
    <s v="Dislocated knee"/>
    <m/>
    <s v="Hyperextension or dislocation"/>
    <m/>
    <m/>
    <m/>
    <m/>
  </r>
  <r>
    <n v="1009262"/>
    <x v="1663"/>
    <x v="1"/>
    <s v="Vallejo"/>
    <s v="F"/>
    <s v="California Division of Occupational Safety and Health"/>
    <s v="Amusement park"/>
    <s v="amusement ride"/>
    <s v="coaster"/>
    <x v="15"/>
    <s v="Sky Rocket"/>
    <s v="Premier Rides, Inc."/>
    <n v="1"/>
    <n v="19"/>
    <s v="M"/>
    <s v="Patron got a severe migraine after riding. He has history of migraines."/>
    <s v="Severe migraine"/>
    <m/>
    <s v="Illness or neurological symptoms"/>
    <m/>
    <m/>
    <m/>
    <m/>
  </r>
  <r>
    <n v="1009260"/>
    <x v="1663"/>
    <x v="1"/>
    <s v="Roseville"/>
    <s v="F"/>
    <s v="California Division of Occupational Safety and Health"/>
    <s v="Water park"/>
    <s v="water park"/>
    <s v="water slide"/>
    <x v="45"/>
    <s v="serpentine tube slide"/>
    <s v="In-house"/>
    <n v="1"/>
    <n v="57"/>
    <s v="F"/>
    <s v="On the first turn of the slide, patron's tube slid out from under her, slipping forward. She attempted to hold onto the tube with her right hand, resulting in shoulder dislocation."/>
    <s v="Dislocated shoulder"/>
    <m/>
    <s v="Fall: patron fell off inner tube, mat or board"/>
    <m/>
    <m/>
    <m/>
    <m/>
  </r>
  <r>
    <n v="1009259"/>
    <x v="1663"/>
    <x v="1"/>
    <s v="Sacramento"/>
    <s v="F"/>
    <s v="California Division of Occupational Safety and Health"/>
    <s v="Water park"/>
    <s v="water park"/>
    <s v="float attraction"/>
    <x v="2"/>
    <s v="lazy river"/>
    <m/>
    <n v="1"/>
    <n v="56"/>
    <s v="F"/>
    <s v="Patron was entering the attraction when she slipped on the first step."/>
    <s v="Back pain"/>
    <m/>
    <s v="Load/Unload: scrape or stumble"/>
    <m/>
    <m/>
    <m/>
    <m/>
  </r>
  <r>
    <n v="1009258"/>
    <x v="1663"/>
    <x v="1"/>
    <s v="San Jose"/>
    <s v="F"/>
    <s v="California Division of Occupational Safety and Health"/>
    <s v="Water park"/>
    <s v="water park"/>
    <s v="water slide"/>
    <x v="60"/>
    <s v="racing slide"/>
    <s v="Fibrart Waterslide"/>
    <n v="1"/>
    <n v="33"/>
    <s v="M"/>
    <s v="Patron collided with another guest on the slide. Internal investigation found that the dispatcher did not follow proper slide-clearing protocol. Park retrained all personnel on dispatching and signals."/>
    <s v="Back and neck pain"/>
    <m/>
    <s v="Collision: patrons collided (participatory)"/>
    <m/>
    <n v="1"/>
    <m/>
    <m/>
  </r>
  <r>
    <n v="1003414"/>
    <x v="1663"/>
    <x v="7"/>
    <s v="Garfield"/>
    <s v="F"/>
    <s v="New Jersey Dept. of Community Affairs"/>
    <s v="Water park"/>
    <s v="water park"/>
    <s v="water slide"/>
    <x v="60"/>
    <s v="racing slide"/>
    <s v="Pro Slide"/>
    <n v="2"/>
    <n v="23"/>
    <s v="F"/>
    <s v="Two women went down crazy horse racing slide on mats next to each other. A man came behind one woman and hit her in back. Man &amp;nbsp;went down with son. Dispatcher told him to wait; he hit woman in back. Seemed to have a language barrier."/>
    <s v="Back and knee scrapes chin and elbows"/>
    <m/>
    <s v="Collision: patrons collided (participatory)"/>
    <m/>
    <m/>
    <m/>
    <m/>
  </r>
  <r>
    <n v="1002279"/>
    <x v="1663"/>
    <x v="24"/>
    <s v="Altoona"/>
    <s v="F"/>
    <s v="Pennsylvania Dept. of Agriculture"/>
    <s v="Amusement park"/>
    <s v="water park"/>
    <s v="aquatic play"/>
    <x v="51"/>
    <s v="water play structure"/>
    <m/>
    <n v="1"/>
    <n v="5"/>
    <s v="M"/>
    <s v="Patron slipped and hit chin on edge of pool."/>
    <s v="Chin laceration requiring stitches"/>
    <m/>
    <s v="Impact: hit something in participatory attraction"/>
    <m/>
    <m/>
    <m/>
    <m/>
  </r>
  <r>
    <n v="1002263"/>
    <x v="1663"/>
    <x v="24"/>
    <s v="Elysburg"/>
    <s v="F"/>
    <s v="Pennsylvania Dept. of Agriculture"/>
    <s v="Amusement park"/>
    <s v="amusement ride"/>
    <s v="coaster"/>
    <x v="29"/>
    <s v="wooden coaster"/>
    <s v="Philadelphia Toboggan Coasters (PTC)"/>
    <n v="1"/>
    <n v="20"/>
    <s v="M"/>
    <s v="Patron was on the coaster when the lap bar didn't open. He stated he felt a shock and his body jumped and everything went white, his hands were numb and tingly."/>
    <s v="Electric shock. Hands numb and tingly, red mark on right forearm (abrasion), redness and swollen lump bilateral feet. Evaluated in first aid and put on cardiac monitor, advised to seek further treatment at ER."/>
    <m/>
    <s v="Electrical shock"/>
    <n v="1"/>
    <m/>
    <m/>
    <m/>
  </r>
  <r>
    <n v="1002082"/>
    <x v="1663"/>
    <x v="24"/>
    <s v="Bethlehem"/>
    <s v="F"/>
    <s v="Pennsylvania Dept. of Agriculture"/>
    <s v="Family entertainment center"/>
    <s v="water park"/>
    <s v="water inflatable"/>
    <x v="81"/>
    <s v="aqua tower pillow launch"/>
    <m/>
    <n v="1"/>
    <n v="14"/>
    <m/>
    <s v="Patron jumped and landed wrong."/>
    <s v="Pain in arm nd shoulder; possible fracture"/>
    <m/>
    <s v="Awkward landing"/>
    <m/>
    <m/>
    <m/>
    <m/>
  </r>
  <r>
    <n v="1002014"/>
    <x v="1663"/>
    <x v="24"/>
    <s v="Tannersville"/>
    <s v="F"/>
    <s v="Pennsylvania Dept. of Agriculture"/>
    <s v="Water park"/>
    <s v="water park"/>
    <s v="water slide"/>
    <x v="45"/>
    <s v="tube slide"/>
    <m/>
    <n v="1"/>
    <n v="33"/>
    <s v="F"/>
    <s v="Patron fell out of tube onto head and shoulder"/>
    <s v="Possible concussion"/>
    <m/>
    <s v="Fall: patron fell off inner tube, mat or board"/>
    <m/>
    <m/>
    <m/>
    <m/>
  </r>
  <r>
    <n v="1002013"/>
    <x v="1663"/>
    <x v="24"/>
    <s v="Tannersville"/>
    <s v="F"/>
    <s v="Pennsylvania Dept. of Agriculture"/>
    <s v="Adventure course"/>
    <s v="recreation"/>
    <s v="alpine activity"/>
    <x v="13"/>
    <s v="mountain coaster"/>
    <m/>
    <n v="1"/>
    <n v="16"/>
    <s v="F"/>
    <s v="Collision from behind by another mountain coaster cart near unloading area."/>
    <s v="Neck injury"/>
    <m/>
    <s v="Collision: patron-controlled vehicles"/>
    <m/>
    <m/>
    <m/>
    <m/>
  </r>
  <r>
    <n v="1000954"/>
    <x v="1663"/>
    <x v="6"/>
    <s v="ORLANDO"/>
    <s v="F"/>
    <s v="Florida Dept. of Agriculture"/>
    <s v="Water park"/>
    <s v="recreation"/>
    <s v="challenge activity"/>
    <x v="23"/>
    <s v="water ski tow"/>
    <m/>
    <n v="1"/>
    <n v="15"/>
    <s v="F"/>
    <s v="A Fifteen year old female received a cut lip after she lost balance and fell onto her knee board during the ride."/>
    <s v="Laceration to lip"/>
    <m/>
    <s v="Impact: hit something in participatory attraction"/>
    <m/>
    <m/>
    <m/>
    <m/>
  </r>
  <r>
    <n v="1009257"/>
    <x v="1664"/>
    <x v="1"/>
    <s v="Santa Cruz"/>
    <s v="F"/>
    <s v="California Division of Occupational Safety and Health"/>
    <s v="Amusement park"/>
    <s v="amusement ride"/>
    <s v="spinning"/>
    <x v="32"/>
    <s v="Mini Jet"/>
    <s v="Zamperla"/>
    <n v="1"/>
    <n v="8"/>
    <s v="M"/>
    <s v="Patron reported to park employees that he hit his mouth on the handle bar on the ride."/>
    <s v="Chipped tooth"/>
    <m/>
    <s v="Impact: hit something within ride vehicle"/>
    <m/>
    <m/>
    <m/>
    <m/>
  </r>
  <r>
    <n v="1009256"/>
    <x v="1664"/>
    <x v="1"/>
    <s v="Roseville"/>
    <s v="F"/>
    <s v="California Division of Occupational Safety and Health"/>
    <s v="Water park"/>
    <s v="water park"/>
    <s v="water slide"/>
    <x v="45"/>
    <s v="tube slide"/>
    <s v="Water Fun Products, Inc."/>
    <n v="2"/>
    <n v="12"/>
    <s v="M"/>
    <s v="Two patrons were riding the slide. Upon exiting the flume, their tube flipped. When this happened, one of them hit the other's knee with her teeth."/>
    <s v="Knee injury"/>
    <m/>
    <s v="Fall: patron fell off inner tube, mat or board"/>
    <m/>
    <m/>
    <m/>
    <m/>
  </r>
  <r>
    <n v="1003914"/>
    <x v="1664"/>
    <x v="14"/>
    <s v="Houston"/>
    <s v="F"/>
    <s v="Texas Dept. of Insurance"/>
    <s v="Water park"/>
    <s v="water park"/>
    <s v="water slide"/>
    <x v="54"/>
    <s v="family raft"/>
    <m/>
    <n v="1"/>
    <n v="17"/>
    <s v="F"/>
    <s v="Rider error"/>
    <s v="Pain to ankle"/>
    <m/>
    <s v="Unknown (not enough info)"/>
    <m/>
    <m/>
    <m/>
    <m/>
  </r>
  <r>
    <n v="1002445"/>
    <x v="1664"/>
    <x v="24"/>
    <s v="Levittown"/>
    <s v="F"/>
    <s v="Pennsylvania Dept. of Agriculture"/>
    <s v="Trampoline park"/>
    <s v="recreation"/>
    <s v="trampoline"/>
    <x v="76"/>
    <s v="TC - dodgeball"/>
    <m/>
    <n v="1"/>
    <n v="13"/>
    <s v="M"/>
    <s v="Patron landed on the trampoline with straight legs. He felt something pop in his left knee."/>
    <s v="Knee injury"/>
    <m/>
    <s v="Awkward landing"/>
    <m/>
    <m/>
    <m/>
    <m/>
  </r>
  <r>
    <n v="1002061"/>
    <x v="1664"/>
    <x v="24"/>
    <s v="Allentown"/>
    <s v="F"/>
    <s v="Pennsylvania Dept. of Agriculture"/>
    <s v="Amusement park"/>
    <s v="amusement ride"/>
    <s v="water ride"/>
    <x v="31"/>
    <s v="rafting ride"/>
    <s v="Barr Engineering"/>
    <n v="1"/>
    <n v="12"/>
    <s v="F"/>
    <s v="Patron tried to brace herself with her right foot and experienced pain in ankle and foot."/>
    <s v="Fractured ankle"/>
    <m/>
    <s v="Impact: hit something within ride vehicle"/>
    <m/>
    <m/>
    <m/>
    <m/>
  </r>
  <r>
    <n v="1002060"/>
    <x v="1664"/>
    <x v="24"/>
    <s v="Allentown"/>
    <s v="F"/>
    <s v="Pennsylvania Dept. of Agriculture"/>
    <s v="Amusement park"/>
    <s v="water park"/>
    <s v="water slide"/>
    <x v="52"/>
    <s v="Aqua Launch body slide"/>
    <s v="WhiteWater West Industries Ltd."/>
    <n v="1"/>
    <n v="13"/>
    <s v="M"/>
    <s v="Patron struck the side of his head on the slide."/>
    <s v="Head pain"/>
    <m/>
    <s v="Impact: hit something in participatory attraction"/>
    <m/>
    <m/>
    <m/>
    <m/>
  </r>
  <r>
    <n v="1002059"/>
    <x v="1664"/>
    <x v="24"/>
    <s v="Allentown"/>
    <s v="F"/>
    <s v="Pennsylvania Dept. of Agriculture"/>
    <s v="Amusement park"/>
    <s v="amusement ride"/>
    <s v="spinning"/>
    <x v="68"/>
    <s v="Enterprise"/>
    <s v="Huss Rides"/>
    <n v="1"/>
    <n v="25"/>
    <s v="M"/>
    <s v="Patron said that the ride remained in a vertical position for 3-4 minutes, and after the ride, he felt dizzy and nauseous."/>
    <s v="Dizziness, nausea"/>
    <m/>
    <s v="Unscheduled stop"/>
    <m/>
    <m/>
    <m/>
    <m/>
  </r>
  <r>
    <n v="1009907"/>
    <x v="1665"/>
    <x v="25"/>
    <s v="Bristol"/>
    <s v="F"/>
    <s v="Connecticut Dept. of Consumer Protection"/>
    <s v="Amusement park"/>
    <s v="amusement ride"/>
    <s v="coaster"/>
    <x v="29"/>
    <s v="wooden coaster"/>
    <s v="Custom Coasters Int."/>
    <n v="1"/>
    <n v="13"/>
    <s v="M"/>
    <s v="13yo boy diagnosed with concussion following school trip to the park.  He stated he rode this coaster and in the section where the up-and-down hills are, it felt like the track was rippled, that the seat was lifting off the track. He felt his body lifted and his head lifted several times, then everything seemed to crash down. He bit his tongue.  Upon exiting, he felt unsteady with pressure in his head. He did not report symptoms until he was at home with his mother."/>
    <s v="Mother states son was diagnosed with concussion, but she did not provide medical records."/>
    <m/>
    <s v="Abrupt stop/drop/lurch"/>
    <m/>
    <m/>
    <m/>
    <m/>
  </r>
  <r>
    <n v="1009515"/>
    <x v="1665"/>
    <x v="1"/>
    <s v="Buena Park"/>
    <s v="F"/>
    <s v="California Division of Occupational Safety and Health"/>
    <s v="Water park"/>
    <s v="water park"/>
    <s v="float attraction"/>
    <x v="2"/>
    <s v="lazy river"/>
    <m/>
    <n v="1"/>
    <n v="61"/>
    <s v="F"/>
    <s v="Patron states that shee scraped her right foot while on the attraction."/>
    <s v="Abrasion to foot"/>
    <m/>
    <s v="Impact: hit something in participatory attraction"/>
    <m/>
    <m/>
    <m/>
    <m/>
  </r>
  <r>
    <n v="1009514"/>
    <x v="1665"/>
    <x v="1"/>
    <s v="Redlands"/>
    <s v="F"/>
    <s v="California Division of Occupational Safety and Health"/>
    <s v="Amusement park"/>
    <s v="water park"/>
    <s v="water slide"/>
    <x v="84"/>
    <s v="gang slide"/>
    <s v="WhiteWater West Industries Ltd."/>
    <n v="1"/>
    <n v="6"/>
    <s v="F"/>
    <s v="While riding down the gang slide, the patron and another child crossed paths and bumped heads. During the course of the crash, the patron was hit in the mouth, forcing one of her front teeth up into her gums."/>
    <s v="Head injury with damage to teeth and gums"/>
    <m/>
    <s v="Collision: patrons collided (participatory)"/>
    <m/>
    <m/>
    <m/>
    <m/>
  </r>
  <r>
    <n v="1009513"/>
    <x v="1665"/>
    <x v="1"/>
    <s v="Garden Grove"/>
    <s v="F"/>
    <s v="California Division of Occupational Safety and Health"/>
    <s v="Water park"/>
    <s v="water park"/>
    <s v="wave device"/>
    <x v="37"/>
    <s v="Flow Rider"/>
    <s v="Wave Loch / Flow Rider"/>
    <n v="1"/>
    <n v="51"/>
    <s v="M"/>
    <s v="While riding stand up, he fell off his board and felt his left knee pop."/>
    <s v="Knee injury"/>
    <m/>
    <s v="Fall: patron fell off inner tube, mat or board"/>
    <m/>
    <m/>
    <m/>
    <m/>
  </r>
  <r>
    <n v="1002196"/>
    <x v="1665"/>
    <x v="24"/>
    <s v="Harrisburg"/>
    <s v="F"/>
    <s v="Pennsylvania Dept. of Agriculture"/>
    <s v="Trampoline park"/>
    <s v="recreation"/>
    <s v="trampoline"/>
    <x v="76"/>
    <s v="TC - main court"/>
    <m/>
    <n v="1"/>
    <n v="9"/>
    <s v="M"/>
    <s v="Patron did a flip and landed on his lower back."/>
    <s v="Lumbar sprain"/>
    <m/>
    <s v="Flip gone wrong"/>
    <m/>
    <m/>
    <m/>
    <m/>
  </r>
  <r>
    <n v="1005127"/>
    <x v="1666"/>
    <x v="9"/>
    <s v="Oklahoma City"/>
    <s v="F"/>
    <s v="Oklahoma Dept. of Labor"/>
    <s v="Amusement park"/>
    <s v="amusement ride"/>
    <s v="coaster"/>
    <x v="15"/>
    <s v="Looping Star"/>
    <s v="Schwarzkopf  Rides"/>
    <n v="0"/>
    <m/>
    <m/>
    <s v="Coaster cars stalled at the top of the lift. &amp;nbsp;One adult and 7 children were evacuated and evaluated by first aid personnel."/>
    <s v="No injuries reported"/>
    <m/>
    <s v="Unscheduled stop"/>
    <n v="1"/>
    <m/>
    <m/>
    <m/>
  </r>
  <r>
    <n v="1003508"/>
    <x v="1666"/>
    <x v="14"/>
    <s v="Garland"/>
    <s v="F"/>
    <s v="Texas Dept. of Insurance"/>
    <s v="Water park"/>
    <s v="water park"/>
    <s v="water slide"/>
    <x v="39"/>
    <s v="waterslide"/>
    <m/>
    <n v="1"/>
    <n v="45"/>
    <s v="M"/>
    <s v="Slip &amp;amp; fall entering slide"/>
    <s v="Injurie to right hip &amp;amp; elbow"/>
    <m/>
    <s v="Load/Unload: scrape or stumble"/>
    <m/>
    <m/>
    <m/>
    <m/>
  </r>
  <r>
    <n v="1002448"/>
    <x v="1666"/>
    <x v="24"/>
    <s v="Levittown"/>
    <s v="F"/>
    <s v="Pennsylvania Dept. of Agriculture"/>
    <s v="Trampoline park"/>
    <s v="recreation"/>
    <s v="trampoline"/>
    <x v="76"/>
    <s v="TC - main court"/>
    <m/>
    <n v="1"/>
    <n v="7"/>
    <s v="F"/>
    <s v="After jumping on main court, patron became light-headed. She was taken to the bathroom, threw up and became very pale."/>
    <s v="Dizziness, nausea, pallor"/>
    <m/>
    <s v="Illness or neurological symptoms"/>
    <m/>
    <m/>
    <m/>
    <m/>
  </r>
  <r>
    <n v="1002447"/>
    <x v="1666"/>
    <x v="24"/>
    <s v="Levittown"/>
    <s v="F"/>
    <s v="Pennsylvania Dept. of Agriculture"/>
    <s v="Trampoline park"/>
    <s v="recreation"/>
    <s v="trampoline"/>
    <x v="76"/>
    <s v="TC - main court"/>
    <m/>
    <n v="1"/>
    <n v="11"/>
    <s v="M"/>
    <s v="Patron tried to do a back flip and kneed himself in the stomach."/>
    <s v="Stomach"/>
    <m/>
    <s v="Flip gone wrong"/>
    <m/>
    <m/>
    <m/>
    <m/>
  </r>
  <r>
    <n v="1002446"/>
    <x v="1666"/>
    <x v="24"/>
    <s v="Levittown"/>
    <s v="F"/>
    <s v="Pennsylvania Dept. of Agriculture"/>
    <s v="Trampoline park"/>
    <s v="recreation"/>
    <s v="trampoline"/>
    <x v="76"/>
    <s v="TC - foam pit"/>
    <m/>
    <n v="1"/>
    <n v="20"/>
    <s v="M"/>
    <s v="While jumping into foam pit, patron did a windmill with his arms, causing his left shoulder to dislocate. Patron has history of shoulder dislocation."/>
    <s v="Dislocated shoulder"/>
    <m/>
    <s v="Hyperextension or dislocation"/>
    <m/>
    <m/>
    <m/>
    <m/>
  </r>
  <r>
    <n v="1002216"/>
    <x v="1666"/>
    <x v="24"/>
    <s v="Hershey"/>
    <s v="F"/>
    <s v="Pennsylvania Dept. of Agriculture"/>
    <s v="Amusement park"/>
    <s v="amusement ride"/>
    <s v="water ride"/>
    <x v="42"/>
    <s v="Hydro Flume"/>
    <s v="Arrow Dynamics"/>
    <n v="1"/>
    <n v="61"/>
    <s v="F"/>
    <s v="Patron was unloading from ride when she slipped and fell, catching her leg between the ride car and the platform."/>
    <s v="Lacerations and avulsion several layers deep with muscles and tendons exposed."/>
    <m/>
    <s v="Entrapment or pinch-point"/>
    <m/>
    <m/>
    <m/>
    <m/>
  </r>
  <r>
    <n v="1002007"/>
    <x v="1666"/>
    <x v="24"/>
    <s v="Levittown"/>
    <s v="P"/>
    <s v="Pennsylvania Dept. of Agriculture"/>
    <s v="Carnival or rental"/>
    <s v="amusement ride"/>
    <s v="vertical drop"/>
    <x v="25"/>
    <s v="bungee jump"/>
    <m/>
    <n v="1"/>
    <n v="5"/>
    <s v="F"/>
    <s v="When operator lowered her at the end of the ride, she caught her finger on the clip."/>
    <s v="Small cut to tip of ring finger."/>
    <m/>
    <s v="Impact: hit something in participatory attraction"/>
    <m/>
    <m/>
    <m/>
    <m/>
  </r>
  <r>
    <n v="1000175"/>
    <x v="1666"/>
    <x v="6"/>
    <s v="MELBOURNE"/>
    <s v="F"/>
    <s v="Florida Dept. of Agriculture"/>
    <s v="Go kart track"/>
    <s v="recreation"/>
    <s v="go-kart"/>
    <x v="10"/>
    <s v="go kart"/>
    <m/>
    <n v="1"/>
    <m/>
    <s v="F"/>
    <s v="A female patron (age unknown) received a laceration to her left finger and had two swollen fingers on her right hand due to her kart being bumped by another kart operator while on a curve which pushed her kart into a section of barrier."/>
    <s v="Injury to fingers"/>
    <m/>
    <s v="Collision: patron-controlled vehicles"/>
    <m/>
    <m/>
    <m/>
    <m/>
  </r>
  <r>
    <n v="1009518"/>
    <x v="1667"/>
    <x v="1"/>
    <s v="San Dimas"/>
    <s v="F"/>
    <s v="California Division of Occupational Safety and Health"/>
    <s v="Water park"/>
    <s v="water park"/>
    <s v="float attraction"/>
    <x v="2"/>
    <s v="lazy river"/>
    <s v="California Pools"/>
    <n v="1"/>
    <n v="18"/>
    <s v="F"/>
    <s v="Patron stated as she was exiting the river via the stairs, an unknown guest pushed her, causing her to hit her head on the side of the pool."/>
    <s v="Head injury"/>
    <m/>
    <s v="Collision: patrons collided (participatory)"/>
    <m/>
    <m/>
    <m/>
    <m/>
  </r>
  <r>
    <n v="1009517"/>
    <x v="1667"/>
    <x v="1"/>
    <s v="San Dimas"/>
    <s v="F"/>
    <s v="California Division of Occupational Safety and Health"/>
    <s v="Water park"/>
    <s v="water park"/>
    <s v="float attraction"/>
    <x v="2"/>
    <s v="lazy river"/>
    <s v="California Pools"/>
    <n v="1"/>
    <n v="9"/>
    <s v="M"/>
    <s v="Patron stated he was inside a tube in the river and fell off the back, bumping his head on the side of the pool."/>
    <s v="Head injury"/>
    <m/>
    <s v="Fall: patron fell off inner tube, mat or board"/>
    <m/>
    <m/>
    <m/>
    <m/>
  </r>
  <r>
    <n v="1009516"/>
    <x v="1667"/>
    <x v="1"/>
    <s v="San Dimas"/>
    <s v="F"/>
    <s v="California Division of Occupational Safety and Health"/>
    <s v="Water park"/>
    <s v="water park"/>
    <s v="water slide"/>
    <x v="45"/>
    <s v="enclosed tube slide"/>
    <s v="Pro Slide"/>
    <n v="1"/>
    <n v="34"/>
    <s v="M"/>
    <s v="Patron stated that while inside the ride, he fell out of his tube and bumped his head."/>
    <s v="Head injury"/>
    <m/>
    <s v="Fall: patron fell off inner tube, mat or board"/>
    <m/>
    <m/>
    <m/>
    <m/>
  </r>
  <r>
    <n v="1009255"/>
    <x v="1667"/>
    <x v="1"/>
    <s v="San Jose"/>
    <s v="F"/>
    <s v="California Division of Occupational Safety and Health"/>
    <s v="Water park"/>
    <s v="water park"/>
    <s v="water slide"/>
    <x v="52"/>
    <s v="speed slide"/>
    <s v="Surf Coaster"/>
    <n v="1"/>
    <n v="29"/>
    <s v="M"/>
    <s v="Patron aggravated a preexisting injury while swimming in the splash pool after riding the slide."/>
    <s v="Injury not described"/>
    <m/>
    <s v="Unknown (not enough info)"/>
    <m/>
    <m/>
    <m/>
    <m/>
  </r>
  <r>
    <n v="1003305"/>
    <x v="1667"/>
    <x v="7"/>
    <s v="Jackson"/>
    <s v="F"/>
    <s v="New Jersey Dept. of Community Affairs"/>
    <s v="Water park"/>
    <s v="water park"/>
    <s v="water slide"/>
    <x v="54"/>
    <s v="family raft"/>
    <m/>
    <n v="1"/>
    <n v="66"/>
    <s v="F"/>
    <s v="After exiting tube she complained of lower back pain, she did not hold on to both handles during the ride."/>
    <s v="Lower back pain"/>
    <m/>
    <s v="Body pain (normal motion)"/>
    <m/>
    <m/>
    <m/>
    <m/>
  </r>
  <r>
    <n v="1002360"/>
    <x v="1667"/>
    <x v="24"/>
    <s v="Glen Mills"/>
    <s v="F"/>
    <s v="Pennsylvania Dept. of Agriculture"/>
    <s v="Trampoline park"/>
    <s v="recreation"/>
    <s v="trampoline"/>
    <x v="76"/>
    <s v="TC - dodgeball"/>
    <m/>
    <n v="1"/>
    <n v="18"/>
    <s v="F"/>
    <s v="Patron was playing dodgeball and landed poorly on her knee and heard a pop. Unable to walk on it."/>
    <s v="Knee injury"/>
    <m/>
    <s v="Awkward landing"/>
    <m/>
    <m/>
    <m/>
    <m/>
  </r>
  <r>
    <n v="1002265"/>
    <x v="1667"/>
    <x v="24"/>
    <s v="Elysburg"/>
    <s v="F"/>
    <s v="Pennsylvania Dept. of Agriculture"/>
    <s v="Amusement park"/>
    <s v="amusement ride"/>
    <s v="water ride"/>
    <x v="42"/>
    <s v="flume ride"/>
    <s v="O.D. Hopkins Associates, Inc."/>
    <n v="1"/>
    <n v="7"/>
    <s v="M"/>
    <s v="Patron's suffered a crush injury to right hand, middle finger. He does not know how it happened."/>
    <s v="Crushed finger with obvious deformity, wide lacerations, no range of motion."/>
    <m/>
    <s v="Impact: extremity hit something outside carrier"/>
    <m/>
    <m/>
    <m/>
    <m/>
  </r>
  <r>
    <n v="1002264"/>
    <x v="1667"/>
    <x v="24"/>
    <s v="Elysburg"/>
    <s v="F"/>
    <s v="Pennsylvania Dept. of Agriculture"/>
    <s v="Amusement park"/>
    <s v="amusement ride"/>
    <s v="cars &amp; track rides"/>
    <x v="14"/>
    <s v="dark ride"/>
    <s v="Petzl America"/>
    <n v="1"/>
    <n v="24"/>
    <s v="F"/>
    <s v="Patron was exiting the car after it stopped. As she was getting out, it moved, causing her to fall out onto platform."/>
    <s v="Patron is 5mo pregnant and complained of left hip, ankle and middle and lower back pain."/>
    <m/>
    <s v="Load/Unload: injured when vehicle moved"/>
    <m/>
    <n v="1"/>
    <m/>
    <m/>
  </r>
  <r>
    <n v="1002083"/>
    <x v="1667"/>
    <x v="24"/>
    <s v="Bethlehem"/>
    <s v="F"/>
    <s v="Pennsylvania Dept. of Agriculture"/>
    <s v="Family entertainment center"/>
    <s v="water park"/>
    <s v="water inflatable"/>
    <x v="81"/>
    <s v="water inflatable"/>
    <s v="Wibit"/>
    <n v="1"/>
    <n v="43"/>
    <s v="M"/>
    <s v="Patron jumped off the tower and upon surfacing said that the dislocated his shoulder. Patron has history of shoulder dislocation."/>
    <s v="Dislocated shoulder"/>
    <m/>
    <s v="Hyperextension or dislocation"/>
    <m/>
    <m/>
    <m/>
    <m/>
  </r>
  <r>
    <n v="1002015"/>
    <x v="1667"/>
    <x v="24"/>
    <s v="Tannersville"/>
    <s v="F"/>
    <s v="Pennsylvania Dept. of Agriculture"/>
    <s v="Water park"/>
    <s v="recreation"/>
    <s v="challenge activity"/>
    <x v="27"/>
    <s v="zipline"/>
    <s v="Universal Ropes Course Builders"/>
    <n v="1"/>
    <n v="41"/>
    <s v="F"/>
    <s v="Patron was preparing for landing and put legs down and heard something crack."/>
    <s v="Pain and swelling of left lower leg and ankle; possible fracture"/>
    <m/>
    <s v="Awkward landing"/>
    <m/>
    <m/>
    <m/>
    <m/>
  </r>
  <r>
    <n v="1001617"/>
    <x v="1667"/>
    <x v="8"/>
    <s v="Bartlett"/>
    <s v="F"/>
    <s v="New Hampshire Dept. of Safety"/>
    <s v="Mountain resort"/>
    <s v="recreation"/>
    <s v="challenge activity"/>
    <x v="27"/>
    <s v="zipline"/>
    <m/>
    <n v="1"/>
    <n v="14"/>
    <s v="F"/>
    <s v="During ride reached up to grab cable"/>
    <s v="Left index finger laceration"/>
    <m/>
    <s v="Burn (includes friction burn)"/>
    <m/>
    <m/>
    <m/>
    <m/>
  </r>
  <r>
    <n v="1001226"/>
    <x v="1667"/>
    <x v="30"/>
    <s v="Marion Co Ky."/>
    <s v="P"/>
    <s v="Kentucky Department of Agriculture"/>
    <s v="Carnival or rental"/>
    <s v="amusement ride"/>
    <s v="spinning"/>
    <x v="47"/>
    <s v="Tilt-a-Whirl"/>
    <s v="Sellner"/>
    <n v="1"/>
    <n v="5"/>
    <s v="M"/>
    <s v="tub hit child"/>
    <s v="hurt head and bruises"/>
    <m/>
    <s v="Impact: person hit by ride"/>
    <m/>
    <m/>
    <m/>
    <m/>
  </r>
  <r>
    <n v="1000440"/>
    <x v="1667"/>
    <x v="6"/>
    <s v="KISSIMMEE"/>
    <s v="F"/>
    <s v="Florida Dept. of Agriculture"/>
    <s v="Amusement park"/>
    <s v="amusement ride"/>
    <s v="other attraction"/>
    <x v="8"/>
    <s v="Castlemania"/>
    <m/>
    <n v="1"/>
    <n v="3"/>
    <s v="F"/>
    <s v="A three year old female received a cut to her forehead after she started back up the slide after reaching the bottom."/>
    <s v="Laceration to forehead"/>
    <m/>
    <s v="Fall: in climb or play area"/>
    <m/>
    <m/>
    <m/>
    <m/>
  </r>
  <r>
    <n v="1009758"/>
    <x v="1668"/>
    <x v="1"/>
    <s v="Los Angeles"/>
    <s v="F"/>
    <s v="California Division of Occupational Safety and Health"/>
    <s v="Amusement park"/>
    <s v="amusement ride"/>
    <s v="spinning"/>
    <x v="41"/>
    <s v="Robocoaster"/>
    <s v="Dynamic Structures"/>
    <n v="1"/>
    <m/>
    <s v="F"/>
    <s v="Patron contacted the park stating that her legs twisted while exiting the ride vehicle. She paused on the conveyor belt and then jumped across it, landing incorrectly with all her weight on her left heel."/>
    <s v="Injury to heel"/>
    <m/>
    <s v="Load/Unload: scrape or stumble"/>
    <m/>
    <m/>
    <m/>
    <m/>
  </r>
  <r>
    <n v="1009519"/>
    <x v="1668"/>
    <x v="1"/>
    <s v="Carlsbad"/>
    <s v="F"/>
    <s v="California Division of Occupational Safety and Health"/>
    <s v="Amusement park"/>
    <s v="amusement ride"/>
    <s v="water ride"/>
    <x v="1"/>
    <s v="boat ride"/>
    <s v="Morgan"/>
    <n v="1"/>
    <n v="39"/>
    <s v="M"/>
    <s v="Patron was exiting the boat, slipped on water and fell, landing on the side rail of the boat, hitting his groin."/>
    <s v="Groin injury"/>
    <m/>
    <s v="Load/Unload: scrape or stumble"/>
    <m/>
    <m/>
    <m/>
    <m/>
  </r>
  <r>
    <n v="1009249"/>
    <x v="1668"/>
    <x v="1"/>
    <s v="Sacramento"/>
    <s v="F"/>
    <s v="California Division of Occupational Safety and Health"/>
    <s v="Water park"/>
    <s v="water park"/>
    <s v="aquatic play"/>
    <x v="51"/>
    <s v="water play structure"/>
    <s v="NBGS International"/>
    <n v="1"/>
    <n v="8"/>
    <s v="F"/>
    <s v="Patron stated that while riding down the slide, a small object became lodged under her right big toenail."/>
    <s v="Injury to toe / toenail."/>
    <m/>
    <s v="Injured by foreign object"/>
    <m/>
    <m/>
    <m/>
    <m/>
  </r>
  <r>
    <n v="1009248"/>
    <x v="1668"/>
    <x v="1"/>
    <s v="Roseville"/>
    <s v="F"/>
    <s v="California Division of Occupational Safety and Health"/>
    <s v="Water park"/>
    <s v="water park"/>
    <s v="water slide"/>
    <x v="45"/>
    <s v="serpentine tube slide"/>
    <s v="In-house"/>
    <n v="1"/>
    <n v="22"/>
    <s v="M"/>
    <s v="Patron was riding down the slide when his foot contacted the edge of the slide about halfway down the slide's length. Park found and fixed a sharp edge."/>
    <s v="1&quot; laceration to foot."/>
    <m/>
    <s v="Impact: hit something in participatory attraction"/>
    <n v="1"/>
    <m/>
    <m/>
    <m/>
  </r>
  <r>
    <n v="1002291"/>
    <x v="1668"/>
    <x v="24"/>
    <s v="Levittown"/>
    <s v="P"/>
    <s v="Pennsylvania Dept. of Agriculture"/>
    <s v="Carnival or rental"/>
    <s v="amusement ride"/>
    <s v="coaster"/>
    <x v="15"/>
    <s v="Flitzer"/>
    <s v="Zierer"/>
    <n v="1"/>
    <n v="41"/>
    <s v="M"/>
    <s v="Chain pulled car portion of the way up, then chain dropped car back, then caught and tried to go up chain again. Failure was attributed to a wet chain (from earlier rain)."/>
    <s v="Pain in back, neck, and head. Possibel concussion"/>
    <m/>
    <s v="Equipment failure"/>
    <n v="1"/>
    <m/>
    <m/>
    <m/>
  </r>
  <r>
    <n v="1001384"/>
    <x v="1668"/>
    <x v="11"/>
    <s v="Pineville"/>
    <s v="F"/>
    <s v="North Carolina Dept. of Labor"/>
    <s v="Family entertainment center"/>
    <s v="recreation"/>
    <s v="inflatable"/>
    <x v="18"/>
    <s v="inflatable jump-slide combo"/>
    <m/>
    <n v="1"/>
    <n v="5"/>
    <s v="F"/>
    <s v="Patron climbed to stop of slide on the inflatable. &amp;nbsp;Instead of going down the slide, she turned around and jumped down about 6' onto the inflatable and landed with her arm the wrong way."/>
    <s v="Possible shoulder displacement / strain."/>
    <m/>
    <s v="Fall: in climb or play area"/>
    <m/>
    <m/>
    <m/>
    <m/>
  </r>
  <r>
    <n v="1001277"/>
    <x v="1668"/>
    <x v="30"/>
    <s v="Bowling Green"/>
    <s v="P"/>
    <s v="Kentucky Department of Agriculture"/>
    <s v="Carnival or rental"/>
    <s v="recreation"/>
    <s v="inflatable"/>
    <x v="18"/>
    <s v="inflatable bounce"/>
    <m/>
    <n v="1"/>
    <n v="4"/>
    <s v="M"/>
    <s v="no details"/>
    <s v="broken right leg"/>
    <m/>
    <s v="Unknown (not enough info)"/>
    <m/>
    <m/>
    <m/>
    <m/>
  </r>
  <r>
    <n v="1001121"/>
    <x v="1668"/>
    <x v="21"/>
    <s v="Waterloo"/>
    <s v="F"/>
    <s v="Iowa Workforce Development"/>
    <s v="Water park"/>
    <s v="water park"/>
    <s v="water slide"/>
    <x v="38"/>
    <s v="HydroMagnetic Rocket"/>
    <s v="Pro Slide"/>
    <n v="1"/>
    <n v="43"/>
    <s v="F"/>
    <s v="Patron was riding the ride she felt a pain in her back after going down the hill in zone 3, medical attention was required"/>
    <s v="Back pain"/>
    <m/>
    <s v="Body pain (normal motion)"/>
    <m/>
    <m/>
    <m/>
    <m/>
  </r>
  <r>
    <n v="1009524"/>
    <x v="1669"/>
    <x v="1"/>
    <s v="Buena Park"/>
    <s v="F"/>
    <s v="California Division of Occupational Safety and Health"/>
    <s v="Amusement park"/>
    <s v="amusement ride"/>
    <s v="cars &amp; track rides"/>
    <x v="14"/>
    <s v="dark ride"/>
    <s v="Hurlbut"/>
    <n v="1"/>
    <n v="41"/>
    <s v="F"/>
    <s v="Patron stated that while on the ride, she was sitting in the second car by door and the water geyser went off, spraying her with hot water across her upper back."/>
    <s v="Burns to upper back"/>
    <m/>
    <s v="Burn (includes friction burn)"/>
    <n v="1"/>
    <m/>
    <m/>
    <m/>
  </r>
  <r>
    <n v="1009523"/>
    <x v="1669"/>
    <x v="1"/>
    <s v="Buena Park"/>
    <s v="F"/>
    <s v="California Division of Occupational Safety and Health"/>
    <s v="Amusement park"/>
    <s v="amusement ride"/>
    <s v="coaster"/>
    <x v="15"/>
    <s v="spinning coaster"/>
    <s v="Mack Rides"/>
    <n v="1"/>
    <n v="40"/>
    <s v="F"/>
    <s v="Patron states she got off the ride and felt weak. She stated her hands were numb and she began to feel nauseated."/>
    <s v="Weakness,  hands were numb and she began to feel nauseated."/>
    <m/>
    <s v="Illness or neurological symptoms"/>
    <m/>
    <m/>
    <m/>
    <m/>
  </r>
  <r>
    <n v="1009522"/>
    <x v="1669"/>
    <x v="1"/>
    <s v="Buena Park"/>
    <s v="F"/>
    <s v="California Division of Occupational Safety and Health"/>
    <s v="Amusement park"/>
    <s v="amusement ride"/>
    <s v="coaster"/>
    <x v="15"/>
    <s v="inverted coaster"/>
    <s v="Bolliger &amp; Mabillard"/>
    <n v="1"/>
    <n v="50"/>
    <s v="M"/>
    <s v="Patron states the assistant pushed the shoulder restraint tight, but when the right got stuck, restraint kept getting tighter until he couldn't breathe. When the attendant released the restraint, he still had trouble breathing and had sharp pain in his rib on the back side."/>
    <s v="Sharp pain in ribs, difficulty breathing"/>
    <m/>
    <s v="Restraint too tight"/>
    <m/>
    <m/>
    <m/>
    <m/>
  </r>
  <r>
    <n v="1009521"/>
    <x v="1669"/>
    <x v="1"/>
    <s v="Chula Vista"/>
    <s v="F"/>
    <s v="California Division of Occupational Safety and Health"/>
    <s v="Water park"/>
    <s v="water park"/>
    <s v="water slide"/>
    <x v="52"/>
    <s v="speed slide"/>
    <s v="WhiteWater West Industries Ltd."/>
    <n v="1"/>
    <n v="16"/>
    <s v="M"/>
    <s v="Patron stated he hit his head while sliding down pink slide of attraction."/>
    <s v="Head, neck and stomach pain"/>
    <m/>
    <s v="Impact: hit something in participatory attraction"/>
    <m/>
    <m/>
    <m/>
    <m/>
  </r>
  <r>
    <n v="1009520"/>
    <x v="1669"/>
    <x v="1"/>
    <s v="Chula Vista"/>
    <s v="F"/>
    <s v="California Division of Occupational Safety and Health"/>
    <s v="Water park"/>
    <s v="water park"/>
    <s v="aquatic play"/>
    <x v="51"/>
    <s v="kiddie waterslide"/>
    <s v="WhiteWater West Industries Ltd."/>
    <n v="1"/>
    <n v="10"/>
    <s v="M"/>
    <s v="Patron was walking on platform of attraction when he slipped and fell backwards."/>
    <s v="Injuries not described. Treated at children's hospital."/>
    <m/>
    <s v="Fall: in climb or play area"/>
    <m/>
    <m/>
    <m/>
    <m/>
  </r>
  <r>
    <n v="1003889"/>
    <x v="1669"/>
    <x v="14"/>
    <s v="Spring"/>
    <s v="F"/>
    <s v="Texas Dept. of Insurance"/>
    <s v="Water park"/>
    <s v="water park"/>
    <s v="water slide"/>
    <x v="45"/>
    <s v="tube slide"/>
    <m/>
    <n v="1"/>
    <n v="46"/>
    <s v="M"/>
    <s v="Impact with pool"/>
    <s v="Shoulder Pain"/>
    <m/>
    <s v="Impact: hit something in participatory attraction"/>
    <m/>
    <m/>
    <m/>
    <m/>
  </r>
  <r>
    <n v="1003678"/>
    <x v="1669"/>
    <x v="14"/>
    <s v="Arlington"/>
    <s v="F"/>
    <s v="Texas Dept. of Insurance"/>
    <s v="Water park"/>
    <s v="water park"/>
    <s v="water slide"/>
    <x v="45"/>
    <s v="enclosed tube slide"/>
    <s v="WhiteWater West Industries Ltd."/>
    <n v="1"/>
    <n v="34"/>
    <s v="F"/>
    <s v="Flipped off float"/>
    <s v="Dislocated shoulder"/>
    <m/>
    <s v="Fall: patron fell off inner tube, mat or board"/>
    <m/>
    <m/>
    <m/>
    <m/>
  </r>
  <r>
    <n v="1003194"/>
    <x v="1669"/>
    <x v="7"/>
    <s v="Vernon"/>
    <s v="F"/>
    <s v="New Jersey Dept. of Community Affairs"/>
    <s v="Water park"/>
    <s v="water park"/>
    <s v="water slide"/>
    <x v="54"/>
    <s v="family raft"/>
    <s v="FLS Corporation"/>
    <n v="1"/>
    <n v="47"/>
    <s v="F"/>
    <s v="Guest was stepping in the tube when she Slipped"/>
    <s v="Injuries not described"/>
    <m/>
    <s v="Load/Unload: scrape or stumble"/>
    <m/>
    <m/>
    <m/>
    <m/>
  </r>
  <r>
    <n v="1002510"/>
    <x v="1669"/>
    <x v="24"/>
    <s v="Oaks"/>
    <s v="F"/>
    <s v="Pennsylvania Dept. of Agriculture"/>
    <s v="Trampoline park"/>
    <s v="recreation"/>
    <s v="trampoline"/>
    <x v="76"/>
    <s v="TC - main court"/>
    <m/>
    <n v="1"/>
    <n v="15"/>
    <s v="F"/>
    <s v="Patron was jumping on main court and either landed on it awkwardly or had it give out."/>
    <s v="Dislocated ankle/foot"/>
    <m/>
    <s v="Awkward landing"/>
    <m/>
    <m/>
    <m/>
    <m/>
  </r>
  <r>
    <n v="1002450"/>
    <x v="1669"/>
    <x v="24"/>
    <s v="Levittown"/>
    <s v="F"/>
    <s v="Pennsylvania Dept. of Agriculture"/>
    <s v="Trampoline park"/>
    <s v="recreation"/>
    <s v="trampoline"/>
    <x v="76"/>
    <s v="TC - dodgeball"/>
    <m/>
    <n v="1"/>
    <n v="8"/>
    <s v="M"/>
    <s v="While playing dodgeball, patron hurt his right foot on the pad."/>
    <s v="Foot injury"/>
    <m/>
    <s v="Impact with pad, divider or edge"/>
    <m/>
    <m/>
    <m/>
    <m/>
  </r>
  <r>
    <n v="1002449"/>
    <x v="1669"/>
    <x v="24"/>
    <s v="Levittown"/>
    <s v="F"/>
    <s v="Pennsylvania Dept. of Agriculture"/>
    <s v="Trampoline park"/>
    <s v="recreation"/>
    <s v="trampoline"/>
    <x v="76"/>
    <s v="TC - basketball"/>
    <m/>
    <n v="1"/>
    <n v="34"/>
    <s v="M"/>
    <s v="While jumping, patron hurt his right knee."/>
    <s v="Knee injury"/>
    <m/>
    <s v="Injury to leg, nonspecific cause"/>
    <m/>
    <m/>
    <m/>
    <m/>
  </r>
  <r>
    <n v="1002084"/>
    <x v="1669"/>
    <x v="24"/>
    <s v="Bethlehem"/>
    <s v="F"/>
    <s v="Pennsylvania Dept. of Agriculture"/>
    <s v="Family entertainment center"/>
    <s v="water park"/>
    <s v="water inflatable"/>
    <x v="81"/>
    <s v="water inflatable"/>
    <m/>
    <n v="1"/>
    <n v="18"/>
    <s v="F"/>
    <s v="Patron was climbing iceberg directly behind her boyfriend. He fell into her and both fell into the water. She complained about her head hurting, and was assisted to shore by a lifeguard."/>
    <s v="Head pain"/>
    <m/>
    <s v="Collision: patrons collided (participatory)"/>
    <m/>
    <m/>
    <m/>
    <m/>
  </r>
  <r>
    <n v="1001630"/>
    <x v="1669"/>
    <x v="8"/>
    <s v="Portsmouth"/>
    <s v="F"/>
    <s v="New Hampshire Dept. of Safety"/>
    <s v="Trampoline park"/>
    <s v="recreation"/>
    <s v="trampoline"/>
    <x v="76"/>
    <s v="TC - main court"/>
    <m/>
    <n v="1"/>
    <n v="12"/>
    <s v="F"/>
    <s v="Landed incorrectly after a jump"/>
    <s v="Ankle injury"/>
    <m/>
    <s v="Awkward landing"/>
    <m/>
    <m/>
    <m/>
    <m/>
  </r>
  <r>
    <n v="1000232"/>
    <x v="1669"/>
    <x v="6"/>
    <s v="PANAMA CITY"/>
    <s v="F"/>
    <s v="Florida Dept. of Agriculture"/>
    <s v="Go kart track"/>
    <s v="recreation"/>
    <s v="go-kart"/>
    <x v="10"/>
    <s v="go kart"/>
    <m/>
    <n v="1"/>
    <n v="40"/>
    <s v="M"/>
    <s v="A Forty year old male complained of pain in his left wrist after his kart collided into a spun out kart on the track."/>
    <s v="Pain in left wrist"/>
    <m/>
    <s v="Collision: patron-controlled vehicles"/>
    <m/>
    <m/>
    <m/>
    <m/>
  </r>
  <r>
    <n v="1000130"/>
    <x v="1669"/>
    <x v="6"/>
    <s v="JACKSONVILLE BEACH"/>
    <s v="F"/>
    <s v="Florida Dept. of Agriculture"/>
    <s v="Family entertainment center"/>
    <s v="water park"/>
    <s v="water slide"/>
    <x v="55"/>
    <s v="body slide"/>
    <m/>
    <n v="1"/>
    <m/>
    <s v="M"/>
    <s v="A male patron (age unknown) complained of pain in his shoulder (possible dislocation) after he landed awkwardly in the catch pool."/>
    <s v="Dislocated shoulder"/>
    <m/>
    <s v="Awkward landing"/>
    <m/>
    <m/>
    <m/>
    <m/>
  </r>
  <r>
    <n v="1009528"/>
    <x v="1670"/>
    <x v="1"/>
    <s v="Garden Grove"/>
    <s v="F"/>
    <s v="California Division of Occupational Safety and Health"/>
    <s v="Water park"/>
    <s v="water park"/>
    <s v="water slide"/>
    <x v="48"/>
    <s v="Tornado waterslide"/>
    <s v="Pro Slide"/>
    <n v="1"/>
    <n v="42"/>
    <s v="M"/>
    <s v="Patron reported pain in his tailbone after riding. He did not fall out of the tube and stated that he didn't hit anything."/>
    <s v="Tailbone injury"/>
    <m/>
    <s v="Body pain (normal motion)"/>
    <m/>
    <m/>
    <m/>
    <m/>
  </r>
  <r>
    <n v="1009527"/>
    <x v="1670"/>
    <x v="1"/>
    <s v="Los Angeles"/>
    <s v="F"/>
    <s v="California Division of Occupational Safety and Health"/>
    <s v="Amusement park"/>
    <s v="amusement ride"/>
    <s v="cars &amp; track rides"/>
    <x v="14"/>
    <s v="dark ride"/>
    <s v="Setpoint"/>
    <n v="1"/>
    <n v="42"/>
    <s v="M"/>
    <s v="Patron alleges that he struck his head while inside the attraction. He has history of brain injuries and concussions."/>
    <s v="Right side headache"/>
    <m/>
    <s v="Impact: hit something within ride vehicle"/>
    <m/>
    <m/>
    <m/>
    <m/>
  </r>
  <r>
    <n v="1009526"/>
    <x v="1670"/>
    <x v="1"/>
    <s v="Anaheim"/>
    <s v="F"/>
    <s v="California Division of Occupational Safety and Health"/>
    <s v="Amusement park"/>
    <s v="amusement ride"/>
    <s v="coaster"/>
    <x v="15"/>
    <s v="Mine Train"/>
    <s v="Arrow Dynamics"/>
    <n v="1"/>
    <n v="41"/>
    <s v="F"/>
    <s v="Patron stated after riding the attraction and completely exiting out of the exit queue, she experienced a seizure. History of seizure."/>
    <s v="Seizure"/>
    <m/>
    <s v="Illness: Seizure or LOC"/>
    <m/>
    <m/>
    <m/>
    <m/>
  </r>
  <r>
    <n v="1009525"/>
    <x v="1670"/>
    <x v="1"/>
    <s v="Garden Grove"/>
    <s v="F"/>
    <s v="California Division of Occupational Safety and Health"/>
    <s v="Water park"/>
    <s v="water park"/>
    <s v="wave device"/>
    <x v="37"/>
    <s v="Flow Rider"/>
    <s v="Wave Loch / Flow Rider"/>
    <n v="1"/>
    <n v="45"/>
    <s v="M"/>
    <s v="Patron was riding the body board. When he jumped into the ride from the top of the attraction, he hit his left shoulder on the padding of the ride."/>
    <s v="Pain in left shoulder, possible dislocation"/>
    <m/>
    <s v="Impact: hit something in participatory attraction"/>
    <m/>
    <m/>
    <m/>
    <m/>
  </r>
  <r>
    <n v="1003870"/>
    <x v="1670"/>
    <x v="14"/>
    <s v="Spring"/>
    <s v="F"/>
    <s v="Texas Dept. of Insurance"/>
    <s v="Water park"/>
    <s v="water park"/>
    <s v="wave device"/>
    <x v="37"/>
    <s v="Flow Rider"/>
    <s v="Wave Loch / Flow Rider"/>
    <n v="1"/>
    <n v="50"/>
    <s v="F"/>
    <s v="Impact with board"/>
    <s v="Back Pain"/>
    <m/>
    <s v="Impact: hit something in participatory attraction"/>
    <m/>
    <m/>
    <m/>
    <m/>
  </r>
  <r>
    <n v="1002535"/>
    <x v="1670"/>
    <x v="35"/>
    <s v="Pigeon Forge"/>
    <s v="F"/>
    <s v="Tennessee Dept. of Labor and Workforce Development"/>
    <s v="Mountain resort"/>
    <s v="recreation"/>
    <s v="alpine activity"/>
    <x v="13"/>
    <s v="mountain coaster"/>
    <m/>
    <n v="1"/>
    <m/>
    <m/>
    <s v="Rider seemed to have lost control and put arm outside of ride"/>
    <s v="Broken arm"/>
    <m/>
    <s v="Impact: extremity hit something outside carrier"/>
    <m/>
    <m/>
    <m/>
    <m/>
  </r>
  <r>
    <n v="1002534"/>
    <x v="1670"/>
    <x v="35"/>
    <s v="Gatlinburg"/>
    <s v="F"/>
    <s v="Tennessee Dept. of Labor and Workforce Development"/>
    <s v="Mountain resort"/>
    <s v="recreation"/>
    <s v="alpine activity"/>
    <x v="13"/>
    <s v="mountain coaster"/>
    <m/>
    <n v="1"/>
    <m/>
    <s v="F"/>
    <s v="A front passenger of a double ride sled was ejected from the ride. The couple was coming in at full speed into the flags area. A repeater, which triggers automatically played the safety spiel to slow down, was ignored by the man in the back, who controlled the brakes. It is believed that the woman in front, who was ejected, was not buckled in and her restraint was not checked prior to launch."/>
    <s v="Multiple fractures on both wrists, knee caps, and left elbow. &amp;nbsp;Trauma to the head including left eye. Possible broken ribs."/>
    <m/>
    <s v="Fall: ejection/fall from ride"/>
    <m/>
    <m/>
    <m/>
    <m/>
  </r>
  <r>
    <n v="1002256"/>
    <x v="1670"/>
    <x v="24"/>
    <s v="West Mifflin"/>
    <s v="F"/>
    <s v="Pennsylvania Dept. of Agriculture"/>
    <s v="Amusement park"/>
    <s v="amusement ride"/>
    <s v="coaster"/>
    <x v="15"/>
    <s v="Hyper Coaster"/>
    <s v="Morgan"/>
    <n v="1"/>
    <n v="12"/>
    <s v="F"/>
    <s v="After riding, the patron felt ill."/>
    <s v="Dizziness, neck pain, numbness and disorientation"/>
    <m/>
    <s v="Illness or neurological symptoms"/>
    <m/>
    <m/>
    <m/>
    <m/>
  </r>
  <r>
    <n v="1002064"/>
    <x v="1670"/>
    <x v="24"/>
    <s v="Allentown"/>
    <s v="F"/>
    <s v="Pennsylvania Dept. of Agriculture"/>
    <s v="Amusement park"/>
    <s v="water park"/>
    <s v="float attraction"/>
    <x v="2"/>
    <s v="lazy river"/>
    <s v="Pacific Custom Pools"/>
    <n v="1"/>
    <n v="15"/>
    <s v="F"/>
    <s v="Patron attempted to get on her tube and struck her nose on the bottom of the pool."/>
    <s v="Abrasion to nose and possible concussion"/>
    <m/>
    <s v="Load/Unload: scrape or stumble"/>
    <m/>
    <m/>
    <m/>
    <m/>
  </r>
  <r>
    <n v="1002063"/>
    <x v="1670"/>
    <x v="24"/>
    <s v="Allentown"/>
    <s v="F"/>
    <s v="Pennsylvania Dept. of Agriculture"/>
    <s v="Amusement park"/>
    <s v="water park"/>
    <s v="water slide"/>
    <x v="52"/>
    <s v="speed slide"/>
    <s v="WhiteWater West Industries Ltd."/>
    <n v="1"/>
    <n v="9"/>
    <s v="M"/>
    <s v="As patron was exiting the slide, he noticed his head hurt, but he didn't know what he had struck it on."/>
    <s v="Concussion"/>
    <m/>
    <s v="Impact: hit something in participatory attraction"/>
    <m/>
    <m/>
    <m/>
    <m/>
  </r>
  <r>
    <n v="1002062"/>
    <x v="1670"/>
    <x v="24"/>
    <s v="Allentown"/>
    <s v="F"/>
    <s v="Pennsylvania Dept. of Agriculture"/>
    <s v="Amusement park"/>
    <s v="water park"/>
    <s v="water slide"/>
    <x v="60"/>
    <s v="racing slide"/>
    <m/>
    <n v="1"/>
    <n v="14"/>
    <s v="M"/>
    <s v="Patron states that he was struck in the face by something while sliding."/>
    <s v="Laceration to bridge of nose requiring sutures"/>
    <m/>
    <s v="Impact: hit something in participatory attraction"/>
    <m/>
    <m/>
    <m/>
    <m/>
  </r>
  <r>
    <n v="1002016"/>
    <x v="1670"/>
    <x v="24"/>
    <s v="Tannersville"/>
    <s v="F"/>
    <s v="Pennsylvania Dept. of Agriculture"/>
    <s v="Water park"/>
    <s v="recreation"/>
    <s v="inflatable"/>
    <x v="77"/>
    <s v="air bag - freefall"/>
    <m/>
    <n v="1"/>
    <n v="12"/>
    <s v="F"/>
    <s v="Patron jumped off tall platform and fell on ankle."/>
    <s v="Sprained ankle"/>
    <m/>
    <s v="Awkward landing"/>
    <m/>
    <m/>
    <m/>
    <m/>
  </r>
  <r>
    <n v="1002004"/>
    <x v="1670"/>
    <x v="24"/>
    <s v="Altoona"/>
    <s v="F"/>
    <s v="Pennsylvania Dept. of Agriculture"/>
    <s v="Sports or recreation facility"/>
    <s v="recreation"/>
    <s v="inflatable"/>
    <x v="18"/>
    <s v="inflatable bounce"/>
    <s v="Ninja Jump"/>
    <n v="1"/>
    <n v="8"/>
    <s v="M"/>
    <s v="Two kids on ride jumping and hit heads. Boy got hit on nose and it started to bleed. Did not need to go to hospital."/>
    <s v="Nose bleed"/>
    <m/>
    <s v="Collision: patrons collided (participatory)"/>
    <m/>
    <m/>
    <m/>
    <m/>
  </r>
  <r>
    <n v="1001645"/>
    <x v="1670"/>
    <x v="8"/>
    <s v="Salem"/>
    <s v="F"/>
    <s v="New Hampshire Dept. of Safety"/>
    <s v="Amusement park"/>
    <s v="amusement ride"/>
    <s v="spinning"/>
    <x v="80"/>
    <s v="kiddie whip"/>
    <m/>
    <n v="1"/>
    <n v="1"/>
    <s v="M"/>
    <s v="Stood up during ride cycle and fell out contacting the ground"/>
    <s v="Contusion to forehead and bloody nose"/>
    <m/>
    <s v="Fall: ejection/fall from ride"/>
    <m/>
    <m/>
    <m/>
    <m/>
  </r>
  <r>
    <n v="1001606"/>
    <x v="1670"/>
    <x v="8"/>
    <s v="Bartlett"/>
    <s v="F"/>
    <s v="New Hampshire Dept. of Safety"/>
    <s v="Mountain resort"/>
    <s v="recreation"/>
    <s v="alpine activity"/>
    <x v="13"/>
    <s v="alpine slide"/>
    <m/>
    <n v="1"/>
    <n v="58"/>
    <s v="M"/>
    <s v="Sled overturned at marker #4, bike bridge"/>
    <s v="Lower leg injury"/>
    <m/>
    <s v="Fall: patron fell from device (participatory)"/>
    <m/>
    <m/>
    <m/>
    <m/>
  </r>
  <r>
    <n v="1001514"/>
    <x v="1670"/>
    <x v="8"/>
    <s v="Jefferson"/>
    <s v="F"/>
    <s v="New Hampshire Dept. of Safety"/>
    <s v="Family entertainment center"/>
    <s v="recreation"/>
    <s v="go-kart"/>
    <x v="10"/>
    <s v="go kart"/>
    <m/>
    <n v="1"/>
    <n v="14"/>
    <s v="F"/>
    <s v="Hit guard rail"/>
    <s v="Right shin injury"/>
    <m/>
    <s v="Collision: go-kart or bumper car hit stationary object"/>
    <m/>
    <m/>
    <m/>
    <m/>
  </r>
  <r>
    <n v="1001064"/>
    <x v="1670"/>
    <x v="6"/>
    <s v="SANFORD"/>
    <s v="F"/>
    <s v="Florida Dept. of Agriculture"/>
    <s v="Adventure course"/>
    <s v="recreation"/>
    <s v="challenge activity"/>
    <x v="27"/>
    <s v="zipline"/>
    <m/>
    <n v="1"/>
    <n v="22"/>
    <s v="F"/>
    <s v="A Twenty two year old female fainted on the course while on platform #27."/>
    <s v="Loss of consciousness"/>
    <m/>
    <s v="Illness: Seizure or LOC"/>
    <m/>
    <m/>
    <m/>
    <m/>
  </r>
  <r>
    <n v="1009906"/>
    <x v="1671"/>
    <x v="25"/>
    <s v="Bristol"/>
    <s v="F"/>
    <s v="Connecticut Dept. of Consumer Protection"/>
    <s v="Amusement park"/>
    <s v="amusement ride"/>
    <s v="coaster"/>
    <x v="15"/>
    <s v="Boomerang"/>
    <s v="Vekoma"/>
    <n v="1"/>
    <n v="13"/>
    <s v="M"/>
    <s v="Seat back came off while the ride was in motion, winding up on a catwalk. The park's maintenance director stated that the seat back was &quot;cosmetic&quot;. Its function is to protect the ride restraint mechanism."/>
    <s v="Seat back hit child in the face, EMS called."/>
    <m/>
    <s v="Impact: hit by loose piece of attraction"/>
    <n v="1"/>
    <m/>
    <m/>
    <m/>
  </r>
  <r>
    <n v="1009533"/>
    <x v="1671"/>
    <x v="1"/>
    <s v="Los Angeles"/>
    <s v="F"/>
    <s v="California Division of Occupational Safety and Health"/>
    <s v="Amusement park"/>
    <s v="amusement ride"/>
    <s v="water ride"/>
    <x v="24"/>
    <s v="shoot the chute"/>
    <s v="Vekoma"/>
    <n v="1"/>
    <n v="25"/>
    <s v="F"/>
    <s v="Patron complained of mild neck pain to left side of neck and pain in sternum after riding. She was evaluated by first aid staff and declined further care. 1.5 hours later, she reported head pain and asked for medical assistance. Transported to the hospital, treated and released."/>
    <s v="Neck pain, sternum pain, head pain, nausea"/>
    <m/>
    <s v="Body pain (normal motion)"/>
    <m/>
    <m/>
    <m/>
    <m/>
  </r>
  <r>
    <n v="1009532"/>
    <x v="1671"/>
    <x v="1"/>
    <s v="Buena Park"/>
    <s v="F"/>
    <s v="California Division of Occupational Safety and Health"/>
    <s v="Amusement park"/>
    <s v="amusement ride"/>
    <s v="water ride"/>
    <x v="31"/>
    <s v="rafting ride"/>
    <s v="Intamin AG"/>
    <n v="1"/>
    <n v="65"/>
    <s v="F"/>
    <s v="Patron stated she was riding with her daughter. She stated her daughter broke loose from the velcro lap bar restraint and bumped into the right side of her rib cage."/>
    <s v="Injury to ribs"/>
    <m/>
    <s v="Impact: hit something within ride vehicle"/>
    <m/>
    <m/>
    <m/>
    <m/>
  </r>
  <r>
    <n v="1009531"/>
    <x v="1671"/>
    <x v="1"/>
    <s v="San Diego"/>
    <s v="F"/>
    <s v="California Division of Occupational Safety and Health"/>
    <s v="Amusement park"/>
    <s v="amusement ride"/>
    <s v="water ride"/>
    <x v="31"/>
    <s v="rafting ride"/>
    <s v="Intamin AG"/>
    <n v="1"/>
    <n v="38"/>
    <s v="M"/>
    <s v="Patron felt pain in the left shoulder when the raft suddenly changed directions when it contacted the side of the trough between the waterfall and the tunnel. Patron stated he was seatbelted and was holding the center handle."/>
    <s v="Shoulder injury"/>
    <m/>
    <s v="Abrupt stop/drop/lurch"/>
    <m/>
    <m/>
    <m/>
    <m/>
  </r>
  <r>
    <n v="1009530"/>
    <x v="1671"/>
    <x v="1"/>
    <s v="Palm Springs"/>
    <s v="F"/>
    <s v="California Division of Occupational Safety and Health"/>
    <s v="Water park"/>
    <s v="water park"/>
    <s v="wave device"/>
    <x v="37"/>
    <s v="Flow Rider"/>
    <s v="Wave Loch / Flow Rider"/>
    <n v="1"/>
    <n v="28"/>
    <s v="F"/>
    <s v="Patron was using / trying Flow Rider for the first time and lost her balance on the board. She was pushed back to the starting platform by the water flow and hit her arm against the padded back of the ride."/>
    <s v="Arm injury"/>
    <m/>
    <s v="Fall: patron fell off inner tube, mat or board"/>
    <m/>
    <m/>
    <m/>
    <m/>
  </r>
  <r>
    <n v="1009529"/>
    <x v="1671"/>
    <x v="1"/>
    <s v="Perris"/>
    <s v="F"/>
    <s v="California Division of Occupational Safety and Health"/>
    <s v="Water park"/>
    <s v="water park"/>
    <s v="aquatic play"/>
    <x v="51"/>
    <s v="water play structure"/>
    <s v="WhiteWater West Industries Ltd."/>
    <n v="1"/>
    <n v="37"/>
    <s v="M"/>
    <s v="Patron, while sitting in the water, stated to a lifeguard that he needed assistance and that he slipped and hurt his knee."/>
    <s v="Severe pain to right knee. He has pre-existing condition with knee, including prior surgery."/>
    <m/>
    <s v="Fall: in climb or play area"/>
    <m/>
    <m/>
    <m/>
    <m/>
  </r>
  <r>
    <n v="1003833"/>
    <x v="1671"/>
    <x v="14"/>
    <s v="Arlington"/>
    <s v="F"/>
    <s v="Texas Dept. of Insurance"/>
    <s v="Amusement park"/>
    <s v="amusement ride"/>
    <s v="coaster"/>
    <x v="15"/>
    <s v="mega coaster"/>
    <s v="Giovanola"/>
    <n v="1"/>
    <n v="13"/>
    <s v="M"/>
    <s v="Finger was caught in Q line gate"/>
    <s v="Contusion to finger"/>
    <m/>
    <s v="Injured in queue or exit"/>
    <m/>
    <m/>
    <m/>
    <m/>
  </r>
  <r>
    <n v="1003096"/>
    <x v="1671"/>
    <x v="7"/>
    <s v="Hope"/>
    <s v="F"/>
    <s v="New Jersey Dept. of Community Affairs"/>
    <s v="Amusement park"/>
    <s v="water park"/>
    <s v="water slide"/>
    <x v="36"/>
    <s v="Sidewinder waterslide"/>
    <s v="Water Fun Products, Inc."/>
    <n v="1"/>
    <n v="13"/>
    <m/>
    <s v="Back of head- Guest did not follow instructions. Did not wait at line to be loaded. Did not wait for approval to load, did not wait for instructions how to load. Slipped backwards ht head."/>
    <s v="Head injury"/>
    <m/>
    <s v="Load/Unload: scrape or stumble"/>
    <m/>
    <m/>
    <m/>
    <m/>
  </r>
  <r>
    <n v="1002195"/>
    <x v="1671"/>
    <x v="24"/>
    <s v="Centre Hall"/>
    <s v="F"/>
    <s v="Pennsylvania Dept. of Agriculture"/>
    <s v="Amusement park"/>
    <s v="amusement ride"/>
    <s v="spinning"/>
    <x v="44"/>
    <s v="Merry Mixer"/>
    <m/>
    <n v="3"/>
    <n v="8"/>
    <s v="F"/>
    <s v="Vibration brace failed, injuring 3 children. Rest of hand-written report narrative is unreadable"/>
    <s v="Unspecified"/>
    <m/>
    <s v="Equipment failure"/>
    <n v="1"/>
    <m/>
    <m/>
    <m/>
  </r>
  <r>
    <n v="1002065"/>
    <x v="1671"/>
    <x v="24"/>
    <s v="Allentown"/>
    <s v="F"/>
    <s v="Pennsylvania Dept. of Agriculture"/>
    <s v="Amusement park"/>
    <s v="amusement ride"/>
    <s v="water ride"/>
    <x v="24"/>
    <s v="shoot the chute"/>
    <s v="Arrow Dynamics"/>
    <n v="1"/>
    <n v="13"/>
    <s v="M"/>
    <s v="When the boat entered the splash pool, the patron's left wrist bent back."/>
    <s v="Wrist fracture"/>
    <m/>
    <s v="Impact: hit something within ride vehicle"/>
    <m/>
    <m/>
    <m/>
    <m/>
  </r>
  <r>
    <n v="1002017"/>
    <x v="1671"/>
    <x v="24"/>
    <s v="Tannersville"/>
    <s v="F"/>
    <s v="Pennsylvania Dept. of Agriculture"/>
    <s v="Water park"/>
    <s v="water park"/>
    <s v="water slide"/>
    <x v="56"/>
    <s v="ProBowl"/>
    <s v="Pro Slide"/>
    <n v="1"/>
    <n v="46"/>
    <s v="M"/>
    <s v="Patron spun around backwards and struck spine on fiberglass opening."/>
    <s v="Possible spinal / neck injury"/>
    <m/>
    <s v="Impact: hit something in participatory attraction"/>
    <m/>
    <m/>
    <m/>
    <m/>
  </r>
  <r>
    <n v="1001614"/>
    <x v="1671"/>
    <x v="8"/>
    <s v="Bartlett"/>
    <s v="F"/>
    <s v="New Hampshire Dept. of Safety"/>
    <s v="Mountain resort"/>
    <s v="recreation"/>
    <s v="alpine activity"/>
    <x v="13"/>
    <s v="mountain coaster"/>
    <m/>
    <n v="1"/>
    <n v="9"/>
    <s v="M"/>
    <s v="2/3 rds down track ran into cart in front"/>
    <s v="Abdomen pain"/>
    <m/>
    <s v="Collision: patron-controlled vehicles"/>
    <m/>
    <m/>
    <m/>
    <m/>
  </r>
  <r>
    <n v="1001214"/>
    <x v="1671"/>
    <x v="13"/>
    <s v="Gurnee"/>
    <s v="F"/>
    <s v="Illinois Department of Labor"/>
    <s v="Amusement park"/>
    <s v="amusement ride"/>
    <s v="coaster"/>
    <x v="15"/>
    <s v="wing coaster"/>
    <m/>
    <n v="1"/>
    <n v="45"/>
    <m/>
    <s v="Patron had a seizure after departing the ride."/>
    <s v="Seizure"/>
    <m/>
    <s v="Illness: Seizure or LOC"/>
    <m/>
    <m/>
    <m/>
    <m/>
  </r>
  <r>
    <n v="1001187"/>
    <x v="1671"/>
    <x v="13"/>
    <s v="Chillicothe"/>
    <s v="P"/>
    <s v="Illinois Department of Labor"/>
    <s v="Carnival or rental"/>
    <s v="recreation"/>
    <s v="inflatable"/>
    <x v="18"/>
    <s v="inflatable jump-slide combo"/>
    <m/>
    <n v="1"/>
    <n v="4"/>
    <m/>
    <s v="Child jumped from slide platform to bounce area"/>
    <s v="Arm injury"/>
    <m/>
    <s v="Fall: in climb or play area"/>
    <m/>
    <m/>
    <m/>
    <m/>
  </r>
  <r>
    <n v="1000766"/>
    <x v="1671"/>
    <x v="6"/>
    <s v="DESTIN"/>
    <s v="F"/>
    <s v="Florida Dept. of Agriculture"/>
    <s v="Water park"/>
    <s v="water park"/>
    <s v="water slide"/>
    <x v="45"/>
    <s v="tube slide"/>
    <m/>
    <n v="1"/>
    <n v="36"/>
    <s v="F"/>
    <s v="A Thirty six year old female complained of pain in her neck &amp; back after she flipped out of her tube."/>
    <s v="Neck and back pain"/>
    <m/>
    <s v="Fall: patron fell off inner tube, mat or board"/>
    <m/>
    <m/>
    <m/>
    <m/>
  </r>
  <r>
    <n v="1000200"/>
    <x v="1671"/>
    <x v="6"/>
    <s v="PENSACOLA"/>
    <s v="F"/>
    <s v="Florida Dept. of Agriculture"/>
    <s v="Family entertainment center"/>
    <s v="recreation"/>
    <s v="go-kart"/>
    <x v="10"/>
    <s v="go kart"/>
    <m/>
    <n v="1"/>
    <m/>
    <s v="M"/>
    <s v="A male patron (age unknown) complained of pain in his shoulder and neck after he cut in front of another kart operator which caused the patron' kart to spin out and then be hit by another kart operator."/>
    <s v="Pain in shoulder and neck"/>
    <m/>
    <s v="Collision: patron-controlled vehicles"/>
    <m/>
    <m/>
    <m/>
    <m/>
  </r>
  <r>
    <n v="1003917"/>
    <x v="1672"/>
    <x v="14"/>
    <s v="Houston"/>
    <s v="F"/>
    <s v="Texas Dept. of Insurance"/>
    <s v="Water park"/>
    <s v="water park"/>
    <s v="water slide"/>
    <x v="45"/>
    <s v="enclosed tube slide"/>
    <m/>
    <n v="1"/>
    <n v="38"/>
    <s v="F"/>
    <s v="Rider Error"/>
    <s v="Pain to head"/>
    <m/>
    <s v="Unknown (not enough info)"/>
    <m/>
    <m/>
    <m/>
    <m/>
  </r>
  <r>
    <n v="1002018"/>
    <x v="1672"/>
    <x v="24"/>
    <s v="Tannersville"/>
    <s v="F"/>
    <s v="Pennsylvania Dept. of Agriculture"/>
    <s v="Water park"/>
    <s v="water park"/>
    <s v="aquatic play"/>
    <x v="51"/>
    <s v="water play structure"/>
    <m/>
    <n v="1"/>
    <n v="7"/>
    <s v="F"/>
    <s v="Patron hit chin while getting out of slide."/>
    <s v="Laceration to chin"/>
    <m/>
    <s v="Impact: hit something in participatory attraction"/>
    <m/>
    <m/>
    <m/>
    <m/>
  </r>
  <r>
    <n v="1001206"/>
    <x v="1672"/>
    <x v="13"/>
    <s v="Gurnee"/>
    <s v="F"/>
    <s v="Illinois Department of Labor"/>
    <s v="Amusement park"/>
    <s v="amusement ride"/>
    <s v="coaster"/>
    <x v="15"/>
    <s v="Custom looping coaster"/>
    <s v="Arrow Dynamics"/>
    <n v="1"/>
    <n v="65"/>
    <m/>
    <s v="Patron unresponsive as coaster returned to station."/>
    <s v="Loss of conciousness"/>
    <m/>
    <s v="Illness: Seizure or LOC"/>
    <m/>
    <m/>
    <m/>
    <m/>
  </r>
  <r>
    <n v="1009535"/>
    <x v="1673"/>
    <x v="1"/>
    <s v="Paso Robles"/>
    <s v="F"/>
    <s v="California Division of Occupational Safety and Health"/>
    <s v="Water park"/>
    <s v="water park"/>
    <s v="water slide"/>
    <x v="52"/>
    <s v="speed slide"/>
    <s v="Aquakita"/>
    <n v="1"/>
    <n v="9"/>
    <s v="M"/>
    <s v="While sliding, the boy bent one leg inward. When he reached the standing water of the runout, his instep caught water and was bent or stretched backwards."/>
    <s v="Foot injury"/>
    <m/>
    <s v="Hyperextension or dislocation"/>
    <m/>
    <m/>
    <m/>
    <m/>
  </r>
  <r>
    <n v="1009534"/>
    <x v="1673"/>
    <x v="1"/>
    <s v="Perris"/>
    <s v="F"/>
    <s v="California Division of Occupational Safety and Health"/>
    <s v="Water park"/>
    <s v="water park"/>
    <s v="aquatic play"/>
    <x v="51"/>
    <s v="water play structure"/>
    <s v="WhiteWater West Industries Ltd."/>
    <n v="1"/>
    <n v="8"/>
    <s v="M"/>
    <s v="Patron told his mother he hit his head on the pole for the red gun."/>
    <s v="Laceration to right eyebrow requiring stitches"/>
    <m/>
    <s v="Impact: hit something in participatory attraction"/>
    <m/>
    <m/>
    <m/>
    <m/>
  </r>
  <r>
    <n v="1003919"/>
    <x v="1673"/>
    <x v="14"/>
    <s v="Houston"/>
    <s v="F"/>
    <s v="Texas Dept. of Insurance"/>
    <s v="Water park"/>
    <s v="water park"/>
    <s v="water slide"/>
    <x v="54"/>
    <s v="family raft"/>
    <m/>
    <n v="1"/>
    <n v="14"/>
    <s v="F"/>
    <s v="Rider error"/>
    <s v="Laceration to elbow"/>
    <m/>
    <s v="Impact: hit something in participatory attraction"/>
    <m/>
    <m/>
    <m/>
    <m/>
  </r>
  <r>
    <n v="1002377"/>
    <x v="1673"/>
    <x v="24"/>
    <s v="Harrisburg"/>
    <s v="F"/>
    <s v="Pennsylvania Dept. of Agriculture"/>
    <s v="Trampoline park"/>
    <s v="recreation"/>
    <s v="trampoline"/>
    <x v="76"/>
    <s v="TC - wall trampoline"/>
    <m/>
    <n v="1"/>
    <n v="17"/>
    <s v="M"/>
    <s v="Patron performed a flip off the wall trampoline and landed, injuring his legs on landing."/>
    <s v="Injury to both legs"/>
    <m/>
    <s v="Flip gone wrong"/>
    <m/>
    <m/>
    <m/>
    <m/>
  </r>
  <r>
    <n v="1002217"/>
    <x v="1673"/>
    <x v="24"/>
    <s v="Hershey"/>
    <s v="F"/>
    <s v="Pennsylvania Dept. of Agriculture"/>
    <s v="Amusement park"/>
    <s v="water park"/>
    <s v="wave device"/>
    <x v="37"/>
    <s v="Flow Rider"/>
    <s v="Aquatic Development Group"/>
    <n v="1"/>
    <n v="8"/>
    <s v="F"/>
    <s v="Patron was using the Flow Rider when her left little finger was bent backwards."/>
    <s v="Fractured finger"/>
    <m/>
    <s v="Impact: hit something in participatory attraction"/>
    <m/>
    <m/>
    <m/>
    <m/>
  </r>
  <r>
    <n v="1002154"/>
    <x v="1673"/>
    <x v="24"/>
    <s v="Bethlehem"/>
    <s v="F"/>
    <s v="Pennsylvania Dept. of Agriculture"/>
    <s v="Trampoline park"/>
    <s v="recreation"/>
    <s v="trampoline"/>
    <x v="76"/>
    <s v="TC - main court"/>
    <m/>
    <n v="1"/>
    <n v="12"/>
    <s v="F"/>
    <s v="Patron attempted an aerial, fell and landed wrong."/>
    <s v="Hip injury"/>
    <m/>
    <s v="Flip gone wrong"/>
    <m/>
    <m/>
    <m/>
    <m/>
  </r>
  <r>
    <n v="1002153"/>
    <x v="1673"/>
    <x v="24"/>
    <s v="Bethlehem"/>
    <s v="F"/>
    <s v="Pennsylvania Dept. of Agriculture"/>
    <s v="Trampoline park"/>
    <s v="recreation"/>
    <s v="challenge activity"/>
    <x v="71"/>
    <s v="mechanical bull"/>
    <m/>
    <n v="1"/>
    <n v="19"/>
    <s v="M"/>
    <s v="Patron was riding the bull and, as he was falling, fell under the bull and caught his leg on the metal bar."/>
    <s v="Laceration to leg"/>
    <m/>
    <s v="Entrapment or pinch-point"/>
    <m/>
    <m/>
    <m/>
    <m/>
  </r>
  <r>
    <n v="1002019"/>
    <x v="1673"/>
    <x v="24"/>
    <s v="Tannersville"/>
    <s v="F"/>
    <s v="Pennsylvania Dept. of Agriculture"/>
    <s v="Water park"/>
    <s v="water park"/>
    <s v="wave device"/>
    <x v="37"/>
    <s v="Flow Rider"/>
    <s v="Wave Loch / Flow Rider"/>
    <n v="1"/>
    <n v="8"/>
    <s v="M"/>
    <s v="Patron wiped out and toe went under water and dislocated."/>
    <s v="Dislocated toe"/>
    <m/>
    <s v="Fall: patron fell off inner tube, mat or board"/>
    <m/>
    <m/>
    <m/>
    <m/>
  </r>
  <r>
    <n v="1001995"/>
    <x v="1673"/>
    <x v="24"/>
    <s v="Tannersville"/>
    <s v="F"/>
    <s v="Pennsylvania Dept. of Agriculture"/>
    <s v="Water park"/>
    <s v="amusement ride"/>
    <s v="other attraction"/>
    <x v="5"/>
    <s v="sky ride"/>
    <s v="Doppelmayr"/>
    <n v="1"/>
    <n v="18"/>
    <s v="F"/>
    <s v="Patron got off life, was walking while looking up and fell, twisting ankle."/>
    <s v="Possible fracture of right ankle"/>
    <m/>
    <s v="Load/Unload: scrape or stumble"/>
    <m/>
    <m/>
    <m/>
    <m/>
  </r>
  <r>
    <n v="1001994"/>
    <x v="1673"/>
    <x v="24"/>
    <s v="Tannersville"/>
    <s v="F"/>
    <s v="Pennsylvania Dept. of Agriculture"/>
    <s v="Water park"/>
    <s v="water park"/>
    <s v="wave device"/>
    <x v="37"/>
    <s v="Flow Rider"/>
    <s v="Wave Loch / Flow Rider"/>
    <n v="1"/>
    <n v="6"/>
    <s v="F"/>
    <s v="Patron fell off boogie board and caught toe in something."/>
    <s v="Laceration between 4th and 5th toes."/>
    <m/>
    <s v="Fall: patron fell off inner tube, mat or board"/>
    <m/>
    <m/>
    <m/>
    <m/>
  </r>
  <r>
    <n v="1001668"/>
    <x v="1673"/>
    <x v="8"/>
    <s v="North Conway"/>
    <s v="F"/>
    <s v="New Hampshire Dept. of Safety"/>
    <s v="Mountain resort"/>
    <s v="recreation"/>
    <s v="alpine activity"/>
    <x v="13"/>
    <s v="mountain coaster"/>
    <m/>
    <n v="1"/>
    <n v="12"/>
    <s v="M"/>
    <s v="Ran into cart in front"/>
    <s v="Elbow injury"/>
    <m/>
    <s v="Collision: patron-controlled vehicles"/>
    <m/>
    <m/>
    <m/>
    <m/>
  </r>
  <r>
    <n v="1009536"/>
    <x v="1674"/>
    <x v="1"/>
    <s v="Carlsbad"/>
    <s v="F"/>
    <s v="California Division of Occupational Safety and Health"/>
    <s v="Water park"/>
    <s v="water park"/>
    <s v="float attraction"/>
    <x v="2"/>
    <s v="lazy river"/>
    <s v="California Pools"/>
    <n v="1"/>
    <n v="11"/>
    <s v="F"/>
    <s v="Patron was adjusting her position on the tube when she slipped, hitting her face on the edge of the walkway."/>
    <s v="Laceration to upper lip"/>
    <m/>
    <s v="Fall: patron fell off inner tube, mat or board"/>
    <m/>
    <m/>
    <m/>
    <m/>
  </r>
  <r>
    <n v="1009251"/>
    <x v="1674"/>
    <x v="1"/>
    <s v="Sacramento"/>
    <s v="F"/>
    <s v="California Division of Occupational Safety and Health"/>
    <s v="Water park"/>
    <s v="water park"/>
    <s v="water slide"/>
    <x v="56"/>
    <s v="Cannon Bowl"/>
    <s v="Pro Slide"/>
    <n v="1"/>
    <n v="22"/>
    <s v="M"/>
    <s v="Patron stated he dislocated his left knee while exiting tube in the catch pool at the end of the ride."/>
    <s v="Dislocated knee"/>
    <m/>
    <s v="Load/Unload: scrape or stumble"/>
    <m/>
    <m/>
    <m/>
    <m/>
  </r>
  <r>
    <n v="1009250"/>
    <x v="1674"/>
    <x v="1"/>
    <s v="Concord"/>
    <s v="F"/>
    <s v="California Division of Occupational Safety and Health"/>
    <s v="Water park"/>
    <s v="water park"/>
    <s v="water slide"/>
    <x v="55"/>
    <s v="body slide"/>
    <s v="WhiteWater West Industries Ltd."/>
    <n v="1"/>
    <n v="39"/>
    <s v="F"/>
    <s v="Patron had extreme fear of water. She states she couldn't handle going down the slide and when she reached the bottom, she claimed she had 10/10 head pain. At the bottom of the slide, she had to be rescued by a lifeguard."/>
    <s v="Head pain 10/10 on pain scale"/>
    <m/>
    <s v="Body pain (normal motion)"/>
    <m/>
    <m/>
    <m/>
    <m/>
  </r>
  <r>
    <n v="1005161"/>
    <x v="1674"/>
    <x v="9"/>
    <s v="Oklahoma City"/>
    <s v="F"/>
    <s v="Oklahoma Dept. of Labor"/>
    <s v="Amusement park"/>
    <s v="water park"/>
    <s v="aquatic play"/>
    <x v="51"/>
    <s v="water play structure"/>
    <s v="WhiteWater West Industries Ltd."/>
    <n v="1"/>
    <n v="7"/>
    <s v="M"/>
    <s v="Patron was walking down the stairs by the orange/green slide when he caught his ankle on the lip fo the stair."/>
    <s v="Abrasion / laceration to ankle"/>
    <m/>
    <s v="Impact: hit something in participatory attraction"/>
    <m/>
    <m/>
    <m/>
    <m/>
  </r>
  <r>
    <n v="1005160"/>
    <x v="1674"/>
    <x v="9"/>
    <s v="Oklahoma City"/>
    <s v="F"/>
    <s v="Oklahoma Dept. of Labor"/>
    <s v="Amusement park"/>
    <s v="water park"/>
    <s v="aquatic play"/>
    <x v="51"/>
    <s v="water play structure"/>
    <s v="WhiteWater West Industries Ltd."/>
    <n v="1"/>
    <n v="5"/>
    <s v="M"/>
    <s v="Patron came down the blue slide head-first and hit his chin."/>
    <s v="1.75&amp;quot; laceration to chin, recommended stitches"/>
    <m/>
    <s v="Impact: hit something in participatory attraction"/>
    <m/>
    <m/>
    <m/>
    <m/>
  </r>
  <r>
    <n v="1003920"/>
    <x v="1674"/>
    <x v="14"/>
    <s v="Houston"/>
    <s v="F"/>
    <s v="Texas Dept. of Insurance"/>
    <s v="Water park"/>
    <s v="water park"/>
    <s v="water slide"/>
    <x v="54"/>
    <s v="family raft"/>
    <m/>
    <n v="1"/>
    <m/>
    <s v="F"/>
    <s v="Rider error"/>
    <s v="Pain to midsection"/>
    <m/>
    <s v="Unknown (not enough info)"/>
    <m/>
    <m/>
    <m/>
    <m/>
  </r>
  <r>
    <n v="1002318"/>
    <x v="1674"/>
    <x v="24"/>
    <s v="Pocono Pines"/>
    <s v="F"/>
    <s v="Pennsylvania Dept. of Agriculture"/>
    <s v="Trampoline park"/>
    <s v="recreation"/>
    <s v="inflatable"/>
    <x v="49"/>
    <s v="inflatable obstacle course"/>
    <m/>
    <n v="1"/>
    <n v="13"/>
    <s v="F"/>
    <s v="Patron hit mouth on friend's head. Lip stuck on braces."/>
    <s v="Mouth injury"/>
    <m/>
    <s v="Collision: patrons collided (participatory)"/>
    <m/>
    <m/>
    <m/>
    <m/>
  </r>
  <r>
    <n v="1002206"/>
    <x v="1674"/>
    <x v="24"/>
    <s v="King of Prussia"/>
    <s v="F"/>
    <s v="Pennsylvania Dept. of Agriculture"/>
    <s v="Trampoline park"/>
    <s v="recreation"/>
    <s v="trampoline"/>
    <x v="76"/>
    <s v="TC - main court"/>
    <m/>
    <n v="1"/>
    <n v="6"/>
    <s v="F"/>
    <s v="Patron jumped down into a trampoline already in use, injuring her right knee."/>
    <s v="Knee injury"/>
    <m/>
    <s v="Double bounce"/>
    <m/>
    <m/>
    <m/>
    <m/>
  </r>
  <r>
    <n v="1009537"/>
    <x v="1675"/>
    <x v="1"/>
    <s v="Garden Grove"/>
    <s v="F"/>
    <s v="California Division of Occupational Safety and Health"/>
    <s v="Water park"/>
    <s v="water park"/>
    <s v="water slide"/>
    <x v="56"/>
    <s v="Cannon Bowl"/>
    <s v="Pro Slide"/>
    <n v="1"/>
    <n v="11"/>
    <s v="F"/>
    <s v="Patron and her father were riding the slide in the proper riding position. While in the bowl section, their tube flipped and her father landed on top of her."/>
    <s v="Left shoulder pain"/>
    <m/>
    <s v="Fall: patron fell off inner tube, mat or board"/>
    <m/>
    <m/>
    <m/>
    <m/>
  </r>
  <r>
    <n v="1009252"/>
    <x v="1675"/>
    <x v="1"/>
    <s v="Roseville"/>
    <s v="F"/>
    <s v="California Division of Occupational Safety and Health"/>
    <s v="Water park"/>
    <s v="water park"/>
    <s v="wave device"/>
    <x v="46"/>
    <s v="wave pool"/>
    <s v="Wave Tek"/>
    <n v="1"/>
    <n v="15"/>
    <s v="F"/>
    <s v="Patron was in the deep end of the pool, realized she was about to have a seizure, called for help. Lifeguards responded promptly, brought her to the beach, and performed CPR until she regained consciousness. Patron reports prior history of seizures and said she failed to take her anti-seizure medication prior to arriving at the park."/>
    <s v="Seizure"/>
    <m/>
    <s v="Illness: Seizure or LOC"/>
    <m/>
    <m/>
    <m/>
    <m/>
  </r>
  <r>
    <n v="1003814"/>
    <x v="1675"/>
    <x v="14"/>
    <s v="Arlington"/>
    <s v="F"/>
    <s v="Texas Dept. of Insurance"/>
    <s v="Amusement park"/>
    <s v="amusement ride"/>
    <s v="coaster"/>
    <x v="15"/>
    <s v="steel sitdown coaster"/>
    <s v="Schwarzkopf  Rides"/>
    <n v="1"/>
    <n v="12"/>
    <s v="M"/>
    <s v="Complained of pain in neck after riding"/>
    <s v="Pain in neck"/>
    <m/>
    <s v="Body pain (normal motion)"/>
    <m/>
    <m/>
    <m/>
    <m/>
  </r>
  <r>
    <n v="1003702"/>
    <x v="1675"/>
    <x v="14"/>
    <s v="Arlington"/>
    <s v="F"/>
    <s v="Texas Dept. of Insurance"/>
    <s v="Water park"/>
    <s v="water park"/>
    <s v="water slide"/>
    <x v="55"/>
    <s v="Shotgun Falls"/>
    <s v="Surf Coaster"/>
    <n v="1"/>
    <n v="11"/>
    <s v="M"/>
    <s v="Slipped exiting pool"/>
    <s v="Laceration to cheek"/>
    <m/>
    <s v="Load/Unload: scrape or stumble"/>
    <m/>
    <m/>
    <m/>
    <m/>
  </r>
  <r>
    <n v="1002451"/>
    <x v="1675"/>
    <x v="24"/>
    <s v="Levittown"/>
    <s v="F"/>
    <s v="Pennsylvania Dept. of Agriculture"/>
    <s v="Trampoline park"/>
    <s v="recreation"/>
    <s v="trampoline"/>
    <x v="76"/>
    <s v="TC - main court"/>
    <m/>
    <n v="1"/>
    <m/>
    <s v="M"/>
    <s v="While jumping on main court, patron executed a back flip. On his second back flip, he landed on his back, knocking the wind out of his chest."/>
    <s v="Back, chest injury"/>
    <m/>
    <s v="Flip gone wrong"/>
    <m/>
    <m/>
    <m/>
    <m/>
  </r>
  <r>
    <n v="1001766"/>
    <x v="1675"/>
    <x v="0"/>
    <s v="Solon"/>
    <s v="P"/>
    <s v="Ohio Dept. of Agriculture"/>
    <s v="Carnival or rental"/>
    <s v="recreation"/>
    <s v="inflatable"/>
    <x v="18"/>
    <s v="inflatable bounce"/>
    <m/>
    <n v="1"/>
    <n v="19"/>
    <s v="M"/>
    <s v="Patron was injured after doing a backflip. He claims he was not instructed on doing backflips and no operator was supervising the device he was on. Rental says that 3 inflatables were supervised by 3 operators and patron was instructed and warned about flips."/>
    <s v="Hospitalized for two days with a spinal contusion and concussion"/>
    <m/>
    <s v="Flip gone wrong"/>
    <m/>
    <m/>
    <m/>
    <m/>
  </r>
  <r>
    <n v="1001586"/>
    <x v="1675"/>
    <x v="8"/>
    <s v="Bartlett"/>
    <s v="F"/>
    <s v="New Hampshire Dept. of Safety"/>
    <s v="Mountain resort"/>
    <s v="recreation"/>
    <s v="alpine activity"/>
    <x v="13"/>
    <s v="alpine slide"/>
    <m/>
    <n v="1"/>
    <n v="50"/>
    <s v="F"/>
    <s v="Sled flipped between marker 17-19"/>
    <s v="Contusion over left eye and left upper leg abrasion"/>
    <m/>
    <s v="Fall: patron fell from device (participatory)"/>
    <m/>
    <m/>
    <m/>
    <m/>
  </r>
  <r>
    <n v="1001554"/>
    <x v="1675"/>
    <x v="8"/>
    <s v="Bartlett"/>
    <s v="F"/>
    <s v="New Hampshire Dept. of Safety"/>
    <s v="Mountain resort"/>
    <s v="recreation"/>
    <s v="inflatable"/>
    <x v="77"/>
    <s v="air bag - freefall"/>
    <m/>
    <n v="1"/>
    <n v="42"/>
    <s v="F"/>
    <s v="Jumped from first platform landed feet first"/>
    <s v="Right ankle injury"/>
    <m/>
    <s v="Awkward landing"/>
    <m/>
    <m/>
    <m/>
    <m/>
  </r>
  <r>
    <n v="1001256"/>
    <x v="1675"/>
    <x v="30"/>
    <s v="Bowling Green"/>
    <s v="F"/>
    <s v="Kentucky Department of Agriculture"/>
    <s v="Amusement park"/>
    <s v="water park"/>
    <s v="water slide"/>
    <x v="45"/>
    <s v="tube slide"/>
    <m/>
    <n v="1"/>
    <n v="44"/>
    <s v="F"/>
    <s v="No Details"/>
    <s v="possible concussion"/>
    <m/>
    <s v="Impact: hit something in participatory attraction"/>
    <m/>
    <m/>
    <m/>
    <m/>
  </r>
  <r>
    <n v="1001255"/>
    <x v="1675"/>
    <x v="30"/>
    <s v="Bowling Green"/>
    <s v="F"/>
    <s v="Kentucky Department of Agriculture"/>
    <s v="Amusement park"/>
    <s v="amusement ride"/>
    <s v="pendulum"/>
    <x v="67"/>
    <s v="Sea Dragon"/>
    <s v="Chance Manufacturing, Inc."/>
    <n v="1"/>
    <n v="12"/>
    <s v="F"/>
    <s v="No Details"/>
    <s v="possible broken foot"/>
    <m/>
    <s v="Impact: extremity hit something outside carrier"/>
    <m/>
    <m/>
    <m/>
    <m/>
  </r>
  <r>
    <n v="1000912"/>
    <x v="1675"/>
    <x v="6"/>
    <s v="JACKSONVILLE BEACH"/>
    <s v="F"/>
    <s v="Florida Dept. of Agriculture"/>
    <s v="Family entertainment center"/>
    <s v="water park"/>
    <s v="water slide"/>
    <x v="38"/>
    <s v="water coaster waterslide"/>
    <m/>
    <n v="1"/>
    <n v="11"/>
    <s v="M"/>
    <s v="An eleven year old male received a laceration on his right elbow after his elbow contacted the slide surface while attempting to pull of his swim trunks."/>
    <s v="Laceration to elbow"/>
    <m/>
    <s v="Impact: hit something in participatory attraction"/>
    <m/>
    <m/>
    <m/>
    <m/>
  </r>
  <r>
    <n v="1009542"/>
    <x v="1676"/>
    <x v="1"/>
    <s v="Anaheim"/>
    <s v="F"/>
    <s v="California Division of Occupational Safety and Health"/>
    <s v="Amusement park"/>
    <s v="amusement ride"/>
    <s v="water ride"/>
    <x v="1"/>
    <s v="boat ride"/>
    <s v="In-house"/>
    <n v="1"/>
    <n v="66"/>
    <s v="M"/>
    <s v="Patron stated he felt lethargic and had jaw pain with low blood pressure while on ride."/>
    <s v="Lethargy, jaw pain, low blood pressure"/>
    <m/>
    <s v="Illness or neurological symptoms"/>
    <m/>
    <m/>
    <m/>
    <m/>
  </r>
  <r>
    <n v="1009541"/>
    <x v="1676"/>
    <x v="1"/>
    <s v="Buena Park"/>
    <s v="F"/>
    <s v="California Division of Occupational Safety and Health"/>
    <s v="Amusement park"/>
    <s v="amusement ride"/>
    <s v="cars &amp; track rides"/>
    <x v="40"/>
    <s v="bumper cars"/>
    <s v="Majestic Manufacturing, Inc."/>
    <n v="1"/>
    <n v="21"/>
    <s v="F"/>
    <s v="Patron states while getting out of bumper car, her flip flop slipped in water and caused her to fall. She landed on her hip."/>
    <s v="Hip injury"/>
    <m/>
    <s v="Load/Unload: scrape or stumble"/>
    <m/>
    <m/>
    <m/>
    <m/>
  </r>
  <r>
    <n v="1009540"/>
    <x v="1676"/>
    <x v="1"/>
    <s v="San Dimas"/>
    <s v="F"/>
    <s v="California Division of Occupational Safety and Health"/>
    <s v="Water park"/>
    <s v="water park"/>
    <s v="aquatic play"/>
    <x v="51"/>
    <s v="water play structure"/>
    <s v="Amusement Leisure Worldwide"/>
    <n v="1"/>
    <n v="7"/>
    <s v="F"/>
    <s v="Patron stated she rode down the slide and bumped her mouth on the end of the flume."/>
    <s v="Dental issue, loose tooth"/>
    <m/>
    <s v="Impact: hit something in participatory attraction"/>
    <m/>
    <m/>
    <m/>
    <m/>
  </r>
  <r>
    <n v="1009539"/>
    <x v="1676"/>
    <x v="1"/>
    <s v="Anaheim"/>
    <s v="F"/>
    <s v="California Division of Occupational Safety and Health"/>
    <s v="Amusement park"/>
    <s v="amusement ride"/>
    <s v="coaster"/>
    <x v="15"/>
    <s v="Mine Train"/>
    <s v="Arrow Dynamics"/>
    <n v="1"/>
    <n v="37"/>
    <s v="M"/>
    <s v="Patron stated he felt dizzy and shaky after riding. He exited the attraction and passed out, striking his head, and had a seizure. No history of seizures. Patron stated he had drank alcohol the night prior and did not hydrate in the morning."/>
    <s v="Dizzy, shaky; passed out and struck head; seizure"/>
    <m/>
    <s v="Illness: Seizure or LOC"/>
    <m/>
    <m/>
    <m/>
    <m/>
  </r>
  <r>
    <n v="1009538"/>
    <x v="1676"/>
    <x v="1"/>
    <s v="Buena Park"/>
    <s v="F"/>
    <s v="California Division of Occupational Safety and Health"/>
    <s v="Amusement park"/>
    <s v="amusement ride"/>
    <s v="pendulum"/>
    <x v="67"/>
    <s v="Sea Dragon"/>
    <s v="Chance Manufacturing, Inc."/>
    <n v="1"/>
    <n v="11"/>
    <s v="F"/>
    <s v="Patron states that while coming into the ride line, she got a splinter under the right nail bed of her ring finger."/>
    <s v="Splinter under fingernail bed."/>
    <m/>
    <s v="Load/Unload: scrape or stumble"/>
    <m/>
    <m/>
    <m/>
    <m/>
  </r>
  <r>
    <n v="1003915"/>
    <x v="1676"/>
    <x v="14"/>
    <s v="Houston"/>
    <s v="F"/>
    <s v="Texas Dept. of Insurance"/>
    <s v="Water park"/>
    <s v="water park"/>
    <s v="water slide"/>
    <x v="54"/>
    <s v="family raft"/>
    <m/>
    <n v="1"/>
    <n v="62"/>
    <s v="F"/>
    <s v="Rider error"/>
    <s v="laceration to forehead"/>
    <m/>
    <s v="Impact: hit something in participatory attraction"/>
    <m/>
    <m/>
    <m/>
    <m/>
  </r>
  <r>
    <n v="1003698"/>
    <x v="1676"/>
    <x v="14"/>
    <s v="Arlington"/>
    <s v="F"/>
    <s v="Texas Dept. of Insurance"/>
    <s v="Water park"/>
    <s v="water park"/>
    <s v="water slide"/>
    <x v="45"/>
    <s v="tube slide"/>
    <s v="Pro Slide"/>
    <n v="1"/>
    <n v="6"/>
    <s v="M"/>
    <s v="Hit head on mom's mouth"/>
    <s v="Laceration to top of head"/>
    <m/>
    <s v="Collision: patrons collided (participatory)"/>
    <m/>
    <m/>
    <m/>
    <m/>
  </r>
  <r>
    <n v="1003568"/>
    <x v="1676"/>
    <x v="14"/>
    <s v="New Braunfels"/>
    <s v="F"/>
    <s v="Texas Dept. of Insurance"/>
    <s v="Water park"/>
    <s v="water park"/>
    <s v="water slide"/>
    <x v="45"/>
    <s v="tube slide"/>
    <m/>
    <n v="1"/>
    <n v="38"/>
    <s v="M"/>
    <s v="Bumped into another guest"/>
    <s v="Pain to neck"/>
    <m/>
    <s v="Collision: patrons collided (participatory)"/>
    <m/>
    <m/>
    <m/>
    <m/>
  </r>
  <r>
    <n v="1003567"/>
    <x v="1676"/>
    <x v="14"/>
    <s v="New Braunfels"/>
    <s v="F"/>
    <s v="Texas Dept. of Insurance"/>
    <s v="Water park"/>
    <s v="water park"/>
    <s v="water slide"/>
    <x v="45"/>
    <s v="tube slide"/>
    <m/>
    <n v="1"/>
    <n v="7"/>
    <s v="M"/>
    <s v="Bumped into another guest"/>
    <s v="Pain to head"/>
    <m/>
    <s v="Collision: patrons collided (participatory)"/>
    <m/>
    <m/>
    <m/>
    <m/>
  </r>
  <r>
    <n v="1002086"/>
    <x v="1676"/>
    <x v="24"/>
    <s v="Bethlehem"/>
    <s v="F"/>
    <s v="Pennsylvania Dept. of Agriculture"/>
    <s v="Family entertainment center"/>
    <s v="water park"/>
    <s v="water inflatable"/>
    <x v="81"/>
    <s v="water inflatable"/>
    <s v="Wibit"/>
    <n v="1"/>
    <n v="26"/>
    <s v="M"/>
    <s v="Patron was running across balance beam when he started to lose his beam. He then jumped to reach the end and hurt his shoulder when he landed on it. He was assisted to shore by a lifeguard via paddle board."/>
    <s v="Shoulder injury"/>
    <m/>
    <s v="Awkward landing"/>
    <m/>
    <m/>
    <m/>
    <m/>
  </r>
  <r>
    <n v="1002085"/>
    <x v="1676"/>
    <x v="24"/>
    <s v="Bethlehem"/>
    <s v="F"/>
    <s v="Pennsylvania Dept. of Agriculture"/>
    <s v="Family entertainment center"/>
    <s v="water park"/>
    <s v="water inflatable"/>
    <x v="81"/>
    <s v="aqua tower pillow launch"/>
    <m/>
    <n v="1"/>
    <n v="54"/>
    <s v="F"/>
    <s v="Patron uncrossed her arms when jumping, landed with her right arm extended."/>
    <s v="Arm injury"/>
    <m/>
    <s v="Awkward landing"/>
    <m/>
    <m/>
    <m/>
    <m/>
  </r>
  <r>
    <n v="1000856"/>
    <x v="1676"/>
    <x v="6"/>
    <s v="JACKSONVILLE BEACH"/>
    <s v="F"/>
    <s v="Florida Dept. of Agriculture"/>
    <s v="Family entertainment center"/>
    <s v="water park"/>
    <s v="water slide"/>
    <x v="55"/>
    <s v="body slide"/>
    <m/>
    <n v="1"/>
    <n v="35"/>
    <s v="M"/>
    <s v="A thirty five year old male received a laceration above his left eyebrow after he flipped over on the first turn and impacted the slide surface with his face."/>
    <s v="Laceration to eyebrow"/>
    <m/>
    <s v="Impact: hit something in participatory attraction"/>
    <m/>
    <m/>
    <m/>
    <m/>
  </r>
  <r>
    <n v="1000055"/>
    <x v="1676"/>
    <x v="12"/>
    <s v="Chandler"/>
    <s v="F"/>
    <s v="Arizona Department of Fire Building and Life Safety"/>
    <s v="Trampoline park"/>
    <s v="recreation"/>
    <s v="trampoline"/>
    <x v="76"/>
    <s v="trampoline court"/>
    <m/>
    <n v="1"/>
    <m/>
    <s v="F"/>
    <s v="No details provided"/>
    <s v="Injured left knee"/>
    <m/>
    <s v="Unknown (not enough info)"/>
    <m/>
    <m/>
    <m/>
    <m/>
  </r>
  <r>
    <n v="1009545"/>
    <x v="1677"/>
    <x v="1"/>
    <s v="Garden Grove"/>
    <s v="F"/>
    <s v="California Division of Occupational Safety and Health"/>
    <s v="Water park"/>
    <s v="water park"/>
    <s v="wave device"/>
    <x v="37"/>
    <s v="Flow Rider"/>
    <s v="Wave Loch / Flow Rider"/>
    <n v="1"/>
    <n v="7"/>
    <s v="F"/>
    <s v="Patron ran down the exit ramp, slipped and fell back, hitting her head."/>
    <s v="Head injury, acting strange, asking same question repeatedly. ER doc suspected concussion."/>
    <m/>
    <s v="Injured in queue or exit"/>
    <m/>
    <m/>
    <m/>
    <m/>
  </r>
  <r>
    <n v="1009544"/>
    <x v="1677"/>
    <x v="1"/>
    <s v="Buena Park"/>
    <s v="F"/>
    <s v="California Division of Occupational Safety and Health"/>
    <s v="Water park"/>
    <s v="water park"/>
    <s v="aquatic play"/>
    <x v="51"/>
    <s v="water play structure"/>
    <s v="WhiteWater West Industries Ltd."/>
    <n v="1"/>
    <n v="8"/>
    <m/>
    <s v="Mother stated child went down slide and hit lower chin on the side of the slide."/>
    <s v="Chin injury"/>
    <m/>
    <s v="Impact: hit something in participatory attraction"/>
    <m/>
    <m/>
    <m/>
    <m/>
  </r>
  <r>
    <n v="1009543"/>
    <x v="1677"/>
    <x v="1"/>
    <s v="Redlands"/>
    <s v="F"/>
    <s v="California Division of Occupational Safety and Health"/>
    <s v="Amusement park"/>
    <s v="water park"/>
    <s v="water slide"/>
    <x v="52"/>
    <s v="speed slide"/>
    <s v="WhiteWater West Industries Ltd."/>
    <n v="1"/>
    <n v="13"/>
    <s v="F"/>
    <s v="Patron went down the slide after being dispatched correctly. She broke the riding position and made it to the runout after hitting the back of her head during the ride."/>
    <s v="Head injury, stumbling and vomiting twice"/>
    <m/>
    <s v="Impact: hit something in participatory attraction"/>
    <m/>
    <m/>
    <m/>
    <m/>
  </r>
  <r>
    <n v="1009253"/>
    <x v="1677"/>
    <x v="1"/>
    <s v="San Jose"/>
    <s v="F"/>
    <s v="California Division of Occupational Safety and Health"/>
    <s v="Water park"/>
    <s v="water park"/>
    <s v="water slide"/>
    <x v="55"/>
    <s v="Shotgun Falls"/>
    <s v="Surf Coaster"/>
    <n v="1"/>
    <n v="19"/>
    <s v="M"/>
    <s v="Patron suffered possible shoulder dislocation as a result of riding this slide. He states that he came out of rider position by throwing his arms out to brace his fall while entering the catch pool."/>
    <s v="Dislocated shoulder"/>
    <m/>
    <s v="Hyperextension or dislocation"/>
    <m/>
    <m/>
    <m/>
    <m/>
  </r>
  <r>
    <n v="1005809"/>
    <x v="1677"/>
    <x v="3"/>
    <s v="Wausau"/>
    <s v="P"/>
    <s v="Wisconsin Dept. of Commerce, Safety and Building Division"/>
    <s v="Carnival or rental"/>
    <s v="recreation"/>
    <s v="inflatable"/>
    <x v="18"/>
    <s v="inflatable bounce"/>
    <m/>
    <n v="1"/>
    <m/>
    <m/>
    <s v="Patron's parents rented a bounce house. After using the device, child suffered severe rash on belly, legs, buttocks, arms, making it hard to walk. &amp;nbsp;Mother states rash was caused by fungus or bacteria on bouncing surface."/>
    <s v="Severe rash on belly, legs, butt, arms"/>
    <m/>
    <s v="Other"/>
    <m/>
    <m/>
    <m/>
    <m/>
  </r>
  <r>
    <n v="1003903"/>
    <x v="1677"/>
    <x v="14"/>
    <s v="Spring"/>
    <s v="F"/>
    <s v="Texas Dept. of Insurance"/>
    <s v="Water park"/>
    <s v="water park"/>
    <s v="water slide"/>
    <x v="39"/>
    <s v="waterslide"/>
    <m/>
    <n v="1"/>
    <n v="26"/>
    <s v="M"/>
    <s v="Impact with slide"/>
    <s v="Head Pain"/>
    <m/>
    <s v="Impact: hit something in participatory attraction"/>
    <m/>
    <m/>
    <m/>
    <m/>
  </r>
  <r>
    <n v="1003509"/>
    <x v="1677"/>
    <x v="14"/>
    <s v="Garland"/>
    <s v="F"/>
    <s v="Texas Dept. of Insurance"/>
    <s v="Water park"/>
    <s v="water park"/>
    <s v="water slide"/>
    <x v="39"/>
    <s v="waterslide"/>
    <m/>
    <n v="1"/>
    <m/>
    <s v="F"/>
    <s v="Appears the laceration came from rough toe nail of other guest"/>
    <s v="Laceration to left forearm"/>
    <m/>
    <s v="Collision: patrons collided (participatory)"/>
    <m/>
    <m/>
    <m/>
    <m/>
  </r>
  <r>
    <n v="1003368"/>
    <x v="1677"/>
    <x v="7"/>
    <s v="Wildwood"/>
    <s v="F"/>
    <s v="New Jersey Dept. of Community Affairs"/>
    <s v="Water park"/>
    <s v="water park"/>
    <s v="wave device"/>
    <x v="37"/>
    <s v="Flow Rider"/>
    <s v="Wave Loch / Flow Rider"/>
    <n v="1"/>
    <n v="13"/>
    <s v="F"/>
    <s v="Lifeguards stated that patron rode her body board over the lip on the water runoff side of the Flowrider into the padding, despite direction from operator to stay in the center of the wave. &amp;nbsp;The divider on the Flowrider was in, so only half of the wave was available. Patron lowered herself onto the wave and rode directly into the left runout."/>
    <s v="Neck pain"/>
    <m/>
    <s v="Impact: hit something in participatory attraction"/>
    <m/>
    <m/>
    <m/>
    <m/>
  </r>
  <r>
    <n v="1002218"/>
    <x v="1677"/>
    <x v="24"/>
    <s v="Hershey"/>
    <s v="F"/>
    <s v="Pennsylvania Dept. of Agriculture"/>
    <s v="Amusement park"/>
    <s v="water park"/>
    <s v="water slide"/>
    <x v="39"/>
    <s v="waterslide"/>
    <s v="WhiteWater West Industries Ltd."/>
    <n v="1"/>
    <n v="8"/>
    <s v="M"/>
    <s v="Patron was getting onto the slide when he caught his toe on something."/>
    <s v="Laceration between 2nd and 3rd toes."/>
    <m/>
    <s v="Load/Unload: scrape or stumble"/>
    <m/>
    <m/>
    <m/>
    <m/>
  </r>
  <r>
    <n v="1002005"/>
    <x v="1677"/>
    <x v="24"/>
    <s v="Lemoyne"/>
    <s v="F"/>
    <s v="Pennsylvania Dept. of Agriculture"/>
    <s v="Go kart track"/>
    <s v="recreation"/>
    <s v="go-kart"/>
    <x v="10"/>
    <s v="go kart"/>
    <m/>
    <n v="1"/>
    <n v="20"/>
    <s v="M"/>
    <s v="Patron stopped kart on lap 617 during his 3rd race. Brother was riding with him and reported that patron was having a seizure, had a history of seizures and was not currently taking his medicine."/>
    <s v="Seizure"/>
    <m/>
    <s v="Illness: Seizure or LOC"/>
    <m/>
    <m/>
    <m/>
    <m/>
  </r>
  <r>
    <n v="1000376"/>
    <x v="1677"/>
    <x v="6"/>
    <s v="DESTIN"/>
    <s v="F"/>
    <s v="Florida Dept. of Agriculture"/>
    <s v="Go kart track"/>
    <s v="recreation"/>
    <s v="go-kart"/>
    <x v="10"/>
    <s v="go kart"/>
    <m/>
    <n v="1"/>
    <n v="12"/>
    <s v="F"/>
    <s v="A twelve year old female reported to management that she was experiencing head paion after her kart was involved in a collision with karts that did not stop during a kart spin out.  Karts not identified, due to the report of injury came later after several rides had been completed."/>
    <s v="Head pain"/>
    <m/>
    <s v="Collision: patron-controlled vehicles"/>
    <m/>
    <m/>
    <m/>
    <m/>
  </r>
  <r>
    <n v="1009546"/>
    <x v="1678"/>
    <x v="1"/>
    <s v="Anaheim"/>
    <s v="F"/>
    <s v="California Division of Occupational Safety and Health"/>
    <s v="Amusement park"/>
    <s v="amusement ride"/>
    <s v="cars &amp; track rides"/>
    <x v="14"/>
    <s v="dark ride"/>
    <s v="In-house"/>
    <n v="1"/>
    <n v="2"/>
    <s v="M"/>
    <s v="Patron injured his right thumb when the lapbar released."/>
    <s v="Thumb injury"/>
    <m/>
    <s v="Load/Unload: hit or pinched by restraint"/>
    <m/>
    <m/>
    <m/>
    <m/>
  </r>
  <r>
    <n v="1009254"/>
    <x v="1678"/>
    <x v="1"/>
    <s v="Roseville"/>
    <s v="F"/>
    <s v="California Division of Occupational Safety and Health"/>
    <s v="Water park"/>
    <s v="water park"/>
    <s v="water slide"/>
    <x v="38"/>
    <s v="water coaster waterslide"/>
    <s v="NBGS International"/>
    <n v="1"/>
    <n v="15"/>
    <s v="M"/>
    <s v="Patron was riding in a double tube near the weight limit for the tube (total weight limit is 500 lbs; 1 rider limit is 289). Patron did not make it up the first hill of slide."/>
    <s v="Muscle spasm in neck."/>
    <m/>
    <s v="Abrupt stop/drop/lurch"/>
    <m/>
    <m/>
    <m/>
    <m/>
  </r>
  <r>
    <n v="1005162"/>
    <x v="1678"/>
    <x v="9"/>
    <s v="Oklahoma City"/>
    <s v="F"/>
    <s v="Oklahoma Dept. of Labor"/>
    <s v="Amusement park"/>
    <s v="water park"/>
    <s v="aquatic play"/>
    <x v="51"/>
    <s v="water play structure"/>
    <s v="WhiteWater West Industries Ltd."/>
    <n v="1"/>
    <n v="11"/>
    <s v="M"/>
    <s v="Patron was walking down the stairs that lead to the green and purple slide when the back of his ankle scraped the lip on the stair."/>
    <s v="Ankle wound"/>
    <m/>
    <s v="Impact: hit something in participatory attraction"/>
    <m/>
    <m/>
    <m/>
    <m/>
  </r>
  <r>
    <n v="1002452"/>
    <x v="1678"/>
    <x v="24"/>
    <s v="Levittown"/>
    <s v="F"/>
    <s v="Pennsylvania Dept. of Agriculture"/>
    <s v="Trampoline park"/>
    <s v="recreation"/>
    <s v="trampoline"/>
    <x v="76"/>
    <s v="TC - dodgeball"/>
    <m/>
    <n v="1"/>
    <n v="13"/>
    <s v="F"/>
    <s v="While jumping on dodgeball court 1, patron felt a tightness in her right calf."/>
    <s v="Lower leg injury"/>
    <m/>
    <s v="Body pain (normal motion)"/>
    <m/>
    <m/>
    <m/>
    <m/>
  </r>
  <r>
    <n v="1002219"/>
    <x v="1678"/>
    <x v="24"/>
    <s v="Hershey"/>
    <s v="F"/>
    <s v="Pennsylvania Dept. of Agriculture"/>
    <s v="Amusement park"/>
    <s v="water park"/>
    <s v="aquatic play"/>
    <x v="51"/>
    <s v="water play structure"/>
    <m/>
    <n v="1"/>
    <n v="19"/>
    <s v="M"/>
    <s v="Patron was getting on the purple slide when he hit his forehead and left forearm."/>
    <s v="Contusion to forearm and laceration at hairline of forehead."/>
    <m/>
    <s v="Impact: hit something in participatory attraction"/>
    <m/>
    <m/>
    <m/>
    <m/>
  </r>
  <r>
    <n v="1002155"/>
    <x v="1678"/>
    <x v="24"/>
    <s v="Bethlehem"/>
    <s v="F"/>
    <s v="Pennsylvania Dept. of Agriculture"/>
    <s v="Trampoline park"/>
    <s v="recreation"/>
    <s v="trampoline"/>
    <x v="76"/>
    <s v="TC - main court"/>
    <m/>
    <n v="1"/>
    <n v="22"/>
    <s v="M"/>
    <s v="Patron was jumping on the trampolines and fell onto his right shoulder."/>
    <s v="Dislocated shoulder"/>
    <m/>
    <s v="Awkward landing"/>
    <m/>
    <m/>
    <m/>
    <m/>
  </r>
  <r>
    <n v="1001353"/>
    <x v="1678"/>
    <x v="15"/>
    <s v="Agawam"/>
    <s v="F"/>
    <s v="Massachusetts Dept. of Public Safety"/>
    <s v="Amusement park"/>
    <s v="amusement ride"/>
    <s v="coaster"/>
    <x v="15"/>
    <s v="Giant Inverted Boomerang"/>
    <s v="Vekoma"/>
    <n v="0"/>
    <m/>
    <m/>
    <s v="After conclusion of a normal operation cycle, the tower 1 lift wire rope (cable) detached from the up side of the winch drum clamping plate. The weight of the cable caused the cable to pull through the upper sheave on twoer 1 (approx. 100 ft high) and pile up at the base of the tower. At the time of the incident, all but 2 patrons had cleared the station platform and the remaining two were seated in the trian preparing to disembark. No injuries reported."/>
    <s v="No injuries."/>
    <m/>
    <s v="Equipment failure"/>
    <n v="1"/>
    <m/>
    <m/>
    <m/>
  </r>
  <r>
    <n v="1000050"/>
    <x v="1678"/>
    <x v="12"/>
    <s v="Chandler"/>
    <s v="F"/>
    <s v="Arizona Department of Fire Building and Life Safety"/>
    <s v="Trampoline park"/>
    <s v="recreation"/>
    <s v="trampoline"/>
    <x v="76"/>
    <s v="TC - main court"/>
    <m/>
    <n v="1"/>
    <m/>
    <s v="F"/>
    <s v="No details provided"/>
    <s v="Injured back"/>
    <m/>
    <s v="Unknown (not enough info)"/>
    <m/>
    <m/>
    <m/>
    <m/>
  </r>
  <r>
    <n v="1009550"/>
    <x v="1679"/>
    <x v="1"/>
    <s v="Chula Vista"/>
    <s v="F"/>
    <s v="California Division of Occupational Safety and Health"/>
    <s v="Water park"/>
    <s v="water park"/>
    <s v="aquatic play"/>
    <x v="51"/>
    <s v="water play structure"/>
    <s v="In-house"/>
    <n v="1"/>
    <n v="36"/>
    <s v="F"/>
    <s v="Patron was standing at the top of the slide assisting her child. The attendant turned around and thought she was going to slide down with the child and yelled out &quot;NO&quot;. When the guest heard this, she was concerned and jumped onto the slide injuring her knees."/>
    <s v="Injury to knees"/>
    <m/>
    <s v="Body pain (normal motion)"/>
    <m/>
    <m/>
    <m/>
    <m/>
  </r>
  <r>
    <n v="1009549"/>
    <x v="1679"/>
    <x v="1"/>
    <s v="Buena Park"/>
    <s v="F"/>
    <s v="California Division of Occupational Safety and Health"/>
    <s v="Amusement park"/>
    <s v="amusement ride"/>
    <s v="vertical drop"/>
    <x v="62"/>
    <s v="Frog Hopper"/>
    <s v="S&amp;S Worldwide"/>
    <n v="1"/>
    <n v="6"/>
    <s v="F"/>
    <s v="While on the ride, the button located on her dress in the center of her chest was pushed into her chest causing discomfort."/>
    <s v="Chest discomfort"/>
    <m/>
    <s v="Body pain (normal motion)"/>
    <m/>
    <m/>
    <m/>
    <m/>
  </r>
  <r>
    <n v="1009548"/>
    <x v="1679"/>
    <x v="1"/>
    <s v="Palm Springs"/>
    <s v="F"/>
    <s v="California Division of Occupational Safety and Health"/>
    <s v="Water park"/>
    <s v="water park"/>
    <s v="wave device"/>
    <x v="37"/>
    <s v="Flow Rider"/>
    <s v="Wave Loch / Flow Rider"/>
    <n v="1"/>
    <n v="24"/>
    <s v="F"/>
    <s v="Patron entered stream in usual fashion. She stated she slid too far forward and contacted the front of the attraction from where the water comes out."/>
    <s v="Pain and swelling to right forearm."/>
    <m/>
    <s v="Impact: hit something in participatory attraction"/>
    <m/>
    <m/>
    <m/>
    <m/>
  </r>
  <r>
    <n v="1009547"/>
    <x v="1679"/>
    <x v="1"/>
    <s v="Anaheim"/>
    <s v="F"/>
    <s v="California Division of Occupational Safety and Health"/>
    <s v="Amusement park"/>
    <s v="amusement ride"/>
    <s v="cars &amp; track rides"/>
    <x v="22"/>
    <s v="car ride"/>
    <s v="In-house"/>
    <n v="1"/>
    <n v="2"/>
    <s v="M"/>
    <s v="Ride vehicle jerked to the right, causing the child to strike the left side of his face on the vehicle."/>
    <s v="Facial injury"/>
    <m/>
    <s v="Impact: hit something within ride vehicle"/>
    <m/>
    <m/>
    <m/>
    <m/>
  </r>
  <r>
    <n v="1004993"/>
    <x v="1679"/>
    <x v="9"/>
    <s v="Oklahoma City"/>
    <s v="F"/>
    <s v="Oklahoma Dept. of Labor"/>
    <s v="Family entertainment center"/>
    <s v="recreation"/>
    <s v="go-kart"/>
    <x v="10"/>
    <s v="go kart"/>
    <m/>
    <n v="1"/>
    <n v="56"/>
    <s v="F"/>
    <s v="Patron failed to enter the pit when directed and took two more laps. When the driver finally entered the pit, she rear-ended another kart."/>
    <s v="Lower back pain"/>
    <m/>
    <s v="Collision: patron-controlled vehicles"/>
    <m/>
    <m/>
    <m/>
    <m/>
  </r>
  <r>
    <n v="1003587"/>
    <x v="1679"/>
    <x v="14"/>
    <s v="South Padre Island"/>
    <s v="F"/>
    <s v="Texas Dept. of Insurance"/>
    <s v="Water park"/>
    <s v="water park"/>
    <s v="water slide"/>
    <x v="45"/>
    <s v="tube slide"/>
    <m/>
    <n v="1"/>
    <n v="5"/>
    <s v="M"/>
    <s v="Contacted arm at start of slide"/>
    <s v="Bruising to right arm"/>
    <m/>
    <s v="Impact: hit something in participatory attraction"/>
    <m/>
    <m/>
    <m/>
    <m/>
  </r>
  <r>
    <n v="1003354"/>
    <x v="1679"/>
    <x v="7"/>
    <s v="Wildwood"/>
    <s v="F"/>
    <s v="New Jersey Dept. of Community Affairs"/>
    <s v="Water park"/>
    <s v="water park"/>
    <s v="water slide"/>
    <x v="55"/>
    <s v="body slide"/>
    <m/>
    <n v="1"/>
    <n v="44"/>
    <s v="F"/>
    <s v="Patron was sliding in the comet position feet first, on her back. About half way down, she attempted to sit up and as she was coming up into a sitting position, she hit her head on the curve of the slide."/>
    <s v="Hit side of head by her eyebrow and had a laceration"/>
    <m/>
    <s v="Impact: hit something in participatory attraction"/>
    <m/>
    <m/>
    <m/>
    <m/>
  </r>
  <r>
    <n v="1002220"/>
    <x v="1679"/>
    <x v="24"/>
    <s v="Hershey"/>
    <s v="F"/>
    <s v="Pennsylvania Dept. of Agriculture"/>
    <s v="Amusement park"/>
    <s v="water park"/>
    <s v="aquatic play"/>
    <x v="51"/>
    <s v="water play structure"/>
    <m/>
    <n v="1"/>
    <n v="14"/>
    <s v="F"/>
    <s v="Patron was walking on the structure near the Orange slide and bridge when she slipped and turned her ankle. Not wearing shoes."/>
    <s v="Ankle injury, unable to bear weight"/>
    <m/>
    <s v="Fall: in climb or play area"/>
    <m/>
    <m/>
    <m/>
    <m/>
  </r>
  <r>
    <n v="1001999"/>
    <x v="1679"/>
    <x v="24"/>
    <s v="Tannersville"/>
    <s v="F"/>
    <s v="Pennsylvania Dept. of Agriculture"/>
    <s v="Water park"/>
    <s v="water park"/>
    <s v="water slide"/>
    <x v="39"/>
    <s v="waterslide"/>
    <m/>
    <n v="1"/>
    <n v="32"/>
    <s v="F"/>
    <s v="Patron flipped over in the slide and boyfriend landed on top of her."/>
    <s v="Missing teeth, possible broken nose"/>
    <m/>
    <s v="Collision: patrons collided (participatory)"/>
    <m/>
    <m/>
    <m/>
    <m/>
  </r>
  <r>
    <n v="1001998"/>
    <x v="1679"/>
    <x v="24"/>
    <s v="Tannersville"/>
    <s v="F"/>
    <s v="Pennsylvania Dept. of Agriculture"/>
    <s v="Water park"/>
    <s v="water park"/>
    <s v="wave device"/>
    <x v="37"/>
    <s v="Flow Rider"/>
    <s v="Wave Loch / Flow Rider"/>
    <n v="1"/>
    <n v="15"/>
    <s v="F"/>
    <s v="Patron lost board and flipped onto her wrist"/>
    <s v="Possible wrist fracture"/>
    <m/>
    <s v="Fall: patron fell off inner tube, mat or board"/>
    <m/>
    <m/>
    <m/>
    <m/>
  </r>
  <r>
    <n v="1001997"/>
    <x v="1679"/>
    <x v="24"/>
    <s v="Tannersville"/>
    <s v="F"/>
    <s v="Pennsylvania Dept. of Agriculture"/>
    <s v="Water park"/>
    <s v="water park"/>
    <s v="float attraction"/>
    <x v="2"/>
    <s v="lazy river"/>
    <s v="Aquatic Builders"/>
    <n v="1"/>
    <n v="56"/>
    <s v="F"/>
    <s v="Patron unaware of incident."/>
    <s v="Concussion"/>
    <m/>
    <s v="Unknown (not enough info)"/>
    <m/>
    <m/>
    <m/>
    <m/>
  </r>
  <r>
    <n v="1001996"/>
    <x v="1679"/>
    <x v="24"/>
    <s v="Tannersville"/>
    <s v="F"/>
    <s v="Pennsylvania Dept. of Agriculture"/>
    <s v="Water park"/>
    <s v="recreation"/>
    <s v="alpine activity"/>
    <x v="13"/>
    <s v="mountain coaster"/>
    <s v="Aquatic Development Group"/>
    <n v="1"/>
    <n v="39"/>
    <s v="F"/>
    <s v="Unable to understand what happened due to language barrier"/>
    <s v="Contusion, point tenderness and rigidity in ULQ and LLQ of abdomen"/>
    <m/>
    <s v="Unknown (not enough info)"/>
    <m/>
    <m/>
    <m/>
    <m/>
  </r>
  <r>
    <n v="1009552"/>
    <x v="1680"/>
    <x v="1"/>
    <s v="Anaheim"/>
    <s v="F"/>
    <s v="California Division of Occupational Safety and Health"/>
    <s v="Amusement park"/>
    <s v="amusement ride"/>
    <s v="water ride"/>
    <x v="1"/>
    <s v="boat ride"/>
    <s v="Arrow Dynamics"/>
    <n v="1"/>
    <n v="24"/>
    <s v="F"/>
    <s v="Patron states she is 8 weeks pregnant and felt cramps and severe bleeding while exiting the attraction."/>
    <s v="Cramps and severe bleeding, complication of pregnancy"/>
    <m/>
    <s v="Illness or neurological symptoms"/>
    <m/>
    <m/>
    <m/>
    <m/>
  </r>
  <r>
    <n v="1009551"/>
    <x v="1680"/>
    <x v="1"/>
    <s v="Carlsbad"/>
    <s v="F"/>
    <s v="California Division of Occupational Safety and Health"/>
    <s v="Water park"/>
    <s v="water park"/>
    <s v="water slide"/>
    <x v="55"/>
    <s v="body slide"/>
    <s v="WhiteWater West Industries Ltd."/>
    <n v="1"/>
    <n v="40"/>
    <s v="M"/>
    <s v="Patron hit head on a bar."/>
    <s v="Head laceration"/>
    <m/>
    <s v="Impact: hit something in participatory attraction"/>
    <m/>
    <m/>
    <m/>
    <m/>
  </r>
  <r>
    <n v="1009247"/>
    <x v="1680"/>
    <x v="1"/>
    <s v="Roseville"/>
    <s v="F"/>
    <s v="California Division of Occupational Safety and Health"/>
    <s v="Water park"/>
    <s v="water park"/>
    <s v="water slide"/>
    <x v="52"/>
    <s v="Aqua Launch body slide"/>
    <s v="Pro Slide"/>
    <n v="1"/>
    <n v="8"/>
    <s v="M"/>
    <s v="Patron hit the back of his head as soon as he was dismounted on the slide. Park personnel theorized that he &quot;starfished&quot;, reaching out to stop his sudden fall when the ride's launching mechanism (essentially a trap door in the floor) activated, dropping the floor out from beneath his feet."/>
    <s v="Head injury"/>
    <m/>
    <s v="Impact: hit something in participatory attraction"/>
    <m/>
    <m/>
    <m/>
    <m/>
  </r>
  <r>
    <n v="1005023"/>
    <x v="1680"/>
    <x v="9"/>
    <s v="Edmond"/>
    <s v="F"/>
    <s v="Oklahoma Dept. of Labor"/>
    <s v="Trampoline park"/>
    <s v="recreation"/>
    <s v="trampoline"/>
    <x v="76"/>
    <s v="TC - dodgeball"/>
    <m/>
    <n v="1"/>
    <n v="9"/>
    <s v="M"/>
    <s v="Patron tried to step back to dodge a ball when he lost his footing and fell straight down, landing on his butt with all of his weight on top of the pad."/>
    <s v="Back pain"/>
    <m/>
    <s v="Impact with pad, divider or edge"/>
    <m/>
    <m/>
    <m/>
    <m/>
  </r>
  <r>
    <n v="1003710"/>
    <x v="1680"/>
    <x v="14"/>
    <s v="Arlington"/>
    <s v="F"/>
    <s v="Texas Dept. of Insurance"/>
    <s v="Water park"/>
    <s v="water park"/>
    <s v="wave device"/>
    <x v="46"/>
    <s v="wave pool"/>
    <m/>
    <n v="1"/>
    <n v="15"/>
    <s v="M"/>
    <s v="Attempted to stand in moving water"/>
    <s v="Pain to ankle"/>
    <m/>
    <s v="Fall: in climb or play area"/>
    <m/>
    <m/>
    <m/>
    <m/>
  </r>
  <r>
    <n v="1002221"/>
    <x v="1680"/>
    <x v="24"/>
    <s v="Hershey"/>
    <s v="F"/>
    <s v="Pennsylvania Dept. of Agriculture"/>
    <s v="Amusement park"/>
    <s v="water park"/>
    <s v="aquatic play"/>
    <x v="51"/>
    <s v="water play structure"/>
    <m/>
    <n v="1"/>
    <n v="12"/>
    <s v="M"/>
    <s v="Patron was walking on ride platform and turned to talk to Dad and walked into the wheel on the wall."/>
    <s v="Laceration to right side of forehead."/>
    <m/>
    <s v="Impact: hit something in participatory attraction"/>
    <m/>
    <m/>
    <m/>
    <m/>
  </r>
  <r>
    <n v="1000180"/>
    <x v="1680"/>
    <x v="6"/>
    <s v="ORLANDO"/>
    <s v="F"/>
    <s v="Florida Dept. of Agriculture"/>
    <s v="Family entertainment center"/>
    <s v="recreation"/>
    <s v="go-kart"/>
    <x v="10"/>
    <s v="go kart"/>
    <m/>
    <n v="1"/>
    <n v="36"/>
    <s v="F"/>
    <s v="A thirty six year old female complained of pain in her back and neck after her kart was hitfrom behind by another kart operator."/>
    <s v="Pain in back and neck"/>
    <m/>
    <s v="Collision: patron-controlled vehicles"/>
    <m/>
    <m/>
    <m/>
    <m/>
  </r>
  <r>
    <n v="1009555"/>
    <x v="1681"/>
    <x v="1"/>
    <s v="Anaheim"/>
    <s v="F"/>
    <s v="California Division of Occupational Safety and Health"/>
    <s v="Amusement park"/>
    <s v="amusement ride"/>
    <s v="water ride"/>
    <x v="1"/>
    <s v="boat ride"/>
    <s v="In-house"/>
    <n v="1"/>
    <n v="49"/>
    <s v="F"/>
    <s v="Patron stated when she sat down, she hit her head on a metal post."/>
    <s v="Head injury, neck pain, cracked crown on tooth"/>
    <m/>
    <s v="Load/Unload: scrape or stumble"/>
    <m/>
    <m/>
    <m/>
    <m/>
  </r>
  <r>
    <n v="1009554"/>
    <x v="1681"/>
    <x v="1"/>
    <s v="Garden Grove"/>
    <s v="F"/>
    <s v="California Division of Occupational Safety and Health"/>
    <s v="Water park"/>
    <s v="water park"/>
    <s v="water slide"/>
    <x v="52"/>
    <s v="speed slide"/>
    <s v="Pro Slide"/>
    <n v="1"/>
    <n v="36"/>
    <s v="M"/>
    <s v="Patron stated as he was waiting to ride, he turned around to call out to his family at the bottom of the stairs. When he turned, he slipped and fell down the stairs."/>
    <s v="Laceration to finger, fractured toe"/>
    <m/>
    <s v="Load/Unload: scrape or stumble"/>
    <m/>
    <m/>
    <m/>
    <m/>
  </r>
  <r>
    <n v="1009553"/>
    <x v="1681"/>
    <x v="1"/>
    <s v="Anaheim"/>
    <s v="F"/>
    <s v="California Division of Occupational Safety and Health"/>
    <s v="Amusement park"/>
    <s v="amusement ride"/>
    <s v="spinning"/>
    <x v="32"/>
    <s v="flying elephants"/>
    <s v="In-house"/>
    <n v="1"/>
    <n v="5"/>
    <s v="F"/>
    <s v="Patron stated her foot got caught , she fell exiting the vehicle and cut her forehead."/>
    <s v="Laceration to forehead"/>
    <m/>
    <s v="Load/Unload: scrape or stumble"/>
    <m/>
    <m/>
    <m/>
    <m/>
  </r>
  <r>
    <n v="1006746"/>
    <x v="1681"/>
    <x v="1"/>
    <s v="Santa Maria"/>
    <s v="P"/>
    <s v="California Division of Occupational Safety and Health"/>
    <s v="Carnival or rental"/>
    <s v="amusement ride"/>
    <s v="cars &amp; track rides"/>
    <x v="14"/>
    <s v="kiddie track ride"/>
    <s v="Italresina Di Angelo Di"/>
    <n v="1"/>
    <n v="4"/>
    <s v="F"/>
    <s v="The child slipped from the caretaker and fell to the ground in the platform area while loading. The grandparents took patron to EMS personnel, then to the hospital."/>
    <s v="Fractured arm requiring surgery"/>
    <m/>
    <s v="Load/Unload: scrape or stumble"/>
    <m/>
    <m/>
    <m/>
    <m/>
  </r>
  <r>
    <n v="1005165"/>
    <x v="1681"/>
    <x v="9"/>
    <s v="Oklahoma City"/>
    <s v="F"/>
    <s v="Oklahoma Dept. of Labor"/>
    <s v="Amusement park"/>
    <s v="amusement ride"/>
    <s v="coaster"/>
    <x v="29"/>
    <s v="wooden coaster"/>
    <s v="National Amusement Device Company"/>
    <n v="1"/>
    <n v="9"/>
    <s v="M"/>
    <s v="Patron was riding in the middle of the train when he hit the back of his head about halfway through the ride."/>
    <s v="Goose-egg and tenderness to head"/>
    <m/>
    <s v="Impact: hit something within ride vehicle"/>
    <m/>
    <m/>
    <m/>
    <m/>
  </r>
  <r>
    <n v="1000534"/>
    <x v="1681"/>
    <x v="6"/>
    <s v="CLEARWATER"/>
    <s v="F"/>
    <s v="Florida Dept. of Agriculture"/>
    <s v="Family entertainment center"/>
    <s v="recreation"/>
    <s v="go-kart"/>
    <x v="10"/>
    <s v="go kart"/>
    <m/>
    <n v="2"/>
    <n v="55"/>
    <s v="F"/>
    <s v="Two female patrons one a 55 year old operating the vehicle and the passenger (age not known) were riding in a double seat kart, when the attendants flagged all karts to slow down, the 55 year old turned the kart towards the pit area and collided into a section of barrier.  Both patrons were checked on site, the 55 year old and passenger both complained of pain oin their legs on the way to the hospital."/>
    <s v="Fractured ankle"/>
    <m/>
    <s v="Collision: go-kart or bumper car hit stationary object"/>
    <m/>
    <m/>
    <m/>
    <m/>
  </r>
  <r>
    <n v="1009560"/>
    <x v="1682"/>
    <x v="1"/>
    <s v="Buena Park"/>
    <s v="F"/>
    <s v="California Division of Occupational Safety and Health"/>
    <s v="Amusement park"/>
    <s v="amusement ride"/>
    <s v="coaster"/>
    <x v="29"/>
    <s v="wooden coaster"/>
    <s v="Custom Coasters Int."/>
    <n v="1"/>
    <n v="12"/>
    <s v="F"/>
    <s v="Patron was postictal (defined as post-seizure, confused) after getting off ride, possibly due to seizure."/>
    <s v="Seizure"/>
    <m/>
    <s v="Illness: Seizure or LOC"/>
    <m/>
    <m/>
    <m/>
    <m/>
  </r>
  <r>
    <n v="1009559"/>
    <x v="1682"/>
    <x v="1"/>
    <s v="Buena Park"/>
    <s v="F"/>
    <s v="California Division of Occupational Safety and Health"/>
    <s v="Amusement park"/>
    <s v="amusement ride"/>
    <s v="spinning"/>
    <x v="43"/>
    <s v="Lolli Swing"/>
    <s v="Zamperla"/>
    <n v="1"/>
    <n v="62"/>
    <s v="F"/>
    <s v="While boarding the ride, the patron sat into the ride chair by throwing her body into the chair. As this occurred, the ride operator lost control of the ride bar and it struck the guest on top of her head."/>
    <s v="Head injury"/>
    <m/>
    <s v="Load/Unload: hit or pinched by restraint"/>
    <m/>
    <m/>
    <m/>
    <m/>
  </r>
  <r>
    <n v="1009558"/>
    <x v="1682"/>
    <x v="1"/>
    <s v="Buena Park"/>
    <s v="F"/>
    <s v="California Division of Occupational Safety and Health"/>
    <s v="Water park"/>
    <s v="water park"/>
    <s v="water slide"/>
    <x v="45"/>
    <s v="tube slide"/>
    <s v="WhiteWater West Industries Ltd."/>
    <n v="1"/>
    <n v="14"/>
    <s v="F"/>
    <s v="Patron states when she got to the end of the slide, her tube came out far into the pool by the steps. When she stood up, she banged her left index toe into the steps."/>
    <s v="Severely bruised toe"/>
    <m/>
    <s v="Load/Unload: scrape or stumble"/>
    <m/>
    <m/>
    <m/>
    <m/>
  </r>
  <r>
    <n v="1009557"/>
    <x v="1682"/>
    <x v="1"/>
    <s v="Garden Grove"/>
    <s v="F"/>
    <s v="California Division of Occupational Safety and Health"/>
    <s v="Water park"/>
    <s v="water park"/>
    <s v="wave device"/>
    <x v="46"/>
    <s v="wave pool"/>
    <s v="Aquatic Design Engineering (ADE)"/>
    <n v="1"/>
    <n v="5"/>
    <s v="M"/>
    <s v="Patron showed signs of vomiting and diarrhea after spending time in the wave pool all morning."/>
    <s v="Vomiting and diarrhea, persisted for two days."/>
    <m/>
    <s v="Illness or neurological symptoms"/>
    <m/>
    <m/>
    <m/>
    <m/>
  </r>
  <r>
    <n v="1009556"/>
    <x v="1682"/>
    <x v="1"/>
    <s v="Anaheim"/>
    <s v="F"/>
    <s v="California Division of Occupational Safety and Health"/>
    <s v="Amusement park"/>
    <s v="amusement ride"/>
    <s v="coaster"/>
    <x v="15"/>
    <s v="looping coaster"/>
    <s v="Intamin AG"/>
    <n v="1"/>
    <n v="12"/>
    <s v="M"/>
    <s v="Patron stated he felt neck pain when the coaster entered the loop."/>
    <s v="Neck pain"/>
    <m/>
    <s v="Body pain (normal motion)"/>
    <m/>
    <m/>
    <m/>
    <m/>
  </r>
  <r>
    <n v="1005054"/>
    <x v="1682"/>
    <x v="9"/>
    <s v="Oklahoma City"/>
    <s v="F"/>
    <s v="Oklahoma Dept. of Labor"/>
    <s v="Amusement park"/>
    <s v="amusement ride"/>
    <s v="spinning"/>
    <x v="66"/>
    <s v="Trabant/Wipe Out"/>
    <s v="Chance Manufacturing, Inc."/>
    <n v="1"/>
    <n v="13"/>
    <s v="M"/>
    <s v="Patron states he got hit in the head with the lap bar. &amp;nbsp;He doesn't remember whether it was from the front or the back."/>
    <s v="Nausea, dizziness, pale face, possible dehydration"/>
    <m/>
    <s v="Load/Unload: hit or pinched by restraint"/>
    <m/>
    <m/>
    <m/>
    <m/>
  </r>
  <r>
    <n v="1003916"/>
    <x v="1682"/>
    <x v="14"/>
    <s v="Houston"/>
    <s v="F"/>
    <s v="Texas Dept. of Insurance"/>
    <s v="Water park"/>
    <s v="water park"/>
    <s v="water slide"/>
    <x v="54"/>
    <s v="family raft"/>
    <m/>
    <n v="1"/>
    <n v="19"/>
    <s v="F"/>
    <s v="Rider error"/>
    <s v="laceration to forehead"/>
    <m/>
    <s v="Impact: hit something in participatory attraction"/>
    <m/>
    <m/>
    <m/>
    <m/>
  </r>
  <r>
    <n v="1002536"/>
    <x v="1682"/>
    <x v="35"/>
    <s v="Sevierville"/>
    <s v="F"/>
    <s v="Tennessee Dept. of Labor and Workforce Development"/>
    <s v="Adventure course"/>
    <s v="recreation"/>
    <s v="challenge activity"/>
    <x v="27"/>
    <s v="zipline"/>
    <m/>
    <n v="1"/>
    <m/>
    <s v="M"/>
    <s v="Customer came into the landing backwards, which is not how they are instructed to ride in the safety speech. As a result of not lifting his legs as instructed, he hit the bottom of the safety pad with the back of his calf and sustained a minor cut even through it did not break through his jeans. The patron went to an ER or urgent care."/>
    <s v="Cut on back of leg"/>
    <m/>
    <s v="Impact with pad, divider or edge"/>
    <m/>
    <m/>
    <m/>
    <m/>
  </r>
  <r>
    <n v="1002223"/>
    <x v="1682"/>
    <x v="24"/>
    <s v="Hershey"/>
    <s v="F"/>
    <s v="Pennsylvania Dept. of Agriculture"/>
    <s v="Amusement park"/>
    <s v="water park"/>
    <s v="aquatic play"/>
    <x v="51"/>
    <s v="water play structure"/>
    <s v="Creative Environs"/>
    <n v="1"/>
    <n v="1"/>
    <s v="M"/>
    <s v="Patron was going down slide when he slipped and hit his chin on the slide."/>
    <s v="1/2-inch laceration to chin"/>
    <m/>
    <s v="Impact: hit something in participatory attraction"/>
    <m/>
    <m/>
    <m/>
    <m/>
  </r>
  <r>
    <n v="1002222"/>
    <x v="1682"/>
    <x v="24"/>
    <s v="Hershey"/>
    <s v="F"/>
    <s v="Pennsylvania Dept. of Agriculture"/>
    <s v="Amusement park"/>
    <s v="water park"/>
    <s v="wave device"/>
    <x v="37"/>
    <s v="Flow Rider"/>
    <s v="Aquatic Development Group"/>
    <n v="1"/>
    <n v="10"/>
    <s v="M"/>
    <s v="Patron hit the floor of the Flow Rider when he came off his board."/>
    <s v="Right shoulder pain with deformity and limited range of motion."/>
    <m/>
    <s v="Fall: patron fell off inner tube, mat or board"/>
    <m/>
    <m/>
    <m/>
    <m/>
  </r>
  <r>
    <n v="1002000"/>
    <x v="1682"/>
    <x v="24"/>
    <s v="Tannersville"/>
    <s v="F"/>
    <s v="Pennsylvania Dept. of Agriculture"/>
    <s v="Water park"/>
    <s v="water park"/>
    <s v="water slide"/>
    <x v="56"/>
    <s v="ProBowl"/>
    <s v="Pro Slide"/>
    <n v="1"/>
    <n v="44"/>
    <s v="F"/>
    <s v="Patron rode down slide improperly and hit head"/>
    <s v="Possible concussion"/>
    <m/>
    <s v="Impact: hit something in participatory attraction"/>
    <m/>
    <m/>
    <m/>
    <m/>
  </r>
  <r>
    <n v="1009565"/>
    <x v="1683"/>
    <x v="1"/>
    <s v="San Dimas"/>
    <s v="F"/>
    <s v="California Division of Occupational Safety and Health"/>
    <s v="Water park"/>
    <s v="water park"/>
    <s v="water slide"/>
    <x v="56"/>
    <s v="bowl-type slide"/>
    <s v="Pro Slide"/>
    <n v="1"/>
    <n v="50"/>
    <s v="M"/>
    <s v="Patron stated that as he entered the splash pool, he fell backwards out of his tube causing him to bump his head on the bottom of the pool. Lifeguard states he was not holding onto the handles of the tube."/>
    <s v="Head injury"/>
    <m/>
    <s v="Fall: patron fell off inner tube, mat or board"/>
    <m/>
    <m/>
    <m/>
    <m/>
  </r>
  <r>
    <n v="1009564"/>
    <x v="1683"/>
    <x v="1"/>
    <s v="Buena Park"/>
    <s v="F"/>
    <s v="California Division of Occupational Safety and Health"/>
    <s v="Water park"/>
    <s v="water park"/>
    <s v="water slide"/>
    <x v="45"/>
    <s v="tube slide"/>
    <s v="WhiteWater West Industries Ltd."/>
    <n v="1"/>
    <n v="43"/>
    <s v="M"/>
    <s v="Patron states that when he got to the bottom of the slide, he flipped on his tube as soon as he reached the water and his left foot hit the floor."/>
    <s v="Laceration to left foot"/>
    <m/>
    <s v="Fall: patron fell off inner tube, mat or board"/>
    <m/>
    <m/>
    <m/>
    <m/>
  </r>
  <r>
    <n v="1009563"/>
    <x v="1683"/>
    <x v="1"/>
    <s v="Garden Grove"/>
    <s v="F"/>
    <s v="California Division of Occupational Safety and Health"/>
    <s v="Water park"/>
    <s v="water park"/>
    <s v="wave device"/>
    <x v="46"/>
    <s v="wave pool"/>
    <s v="Aquatic Design Engineering (ADE)"/>
    <n v="1"/>
    <n v="4"/>
    <s v="F"/>
    <s v="Patron showed signs of vomiting and diarrhea after spending a great deal of time in the wave pool on 7/15 and 7/16. Two children in their party showed signs of the same type of illness. Water chemistry was within normal range."/>
    <s v="Vomiting and diarrhea."/>
    <m/>
    <s v="Illness or neurological symptoms"/>
    <m/>
    <m/>
    <m/>
    <m/>
  </r>
  <r>
    <n v="1009562"/>
    <x v="1683"/>
    <x v="1"/>
    <s v="Anaheim"/>
    <s v="F"/>
    <s v="California Division of Occupational Safety and Health"/>
    <s v="Amusement park"/>
    <s v="amusement ride"/>
    <s v="water ride"/>
    <x v="42"/>
    <s v="flume ride"/>
    <s v="In-house"/>
    <n v="1"/>
    <n v="49"/>
    <s v="F"/>
    <s v="Patron stated she felt pain in her butt after going on the attraction."/>
    <s v="Pain to buttocks"/>
    <m/>
    <s v="Body pain (normal motion)"/>
    <m/>
    <m/>
    <m/>
    <m/>
  </r>
  <r>
    <n v="1009561"/>
    <x v="1683"/>
    <x v="1"/>
    <s v="Anaheim"/>
    <s v="F"/>
    <s v="California Division of Occupational Safety and Health"/>
    <s v="Amusement park"/>
    <s v="amusement ride"/>
    <s v="coaster"/>
    <x v="15"/>
    <s v="looping coaster"/>
    <s v="Intamin AG"/>
    <n v="1"/>
    <n v="13"/>
    <s v="F"/>
    <s v="Patron stated she had a seizure while riding the attraction, which she has ridden before. She has history of seizures."/>
    <s v="Seizure"/>
    <m/>
    <s v="Illness: Seizure or LOC"/>
    <m/>
    <m/>
    <m/>
    <m/>
  </r>
  <r>
    <n v="1009246"/>
    <x v="1683"/>
    <x v="1"/>
    <s v="San Jose"/>
    <s v="F"/>
    <s v="California Division of Occupational Safety and Health"/>
    <s v="Water park"/>
    <s v="water park"/>
    <s v="water slide"/>
    <x v="55"/>
    <s v="Shotgun Falls"/>
    <s v="Surf Coaster"/>
    <n v="1"/>
    <n v="21"/>
    <s v="F"/>
    <s v="When sliding down the slide, the patron's legs shifted to the left and she injured her left knee."/>
    <s v="Knee injury"/>
    <m/>
    <s v="Impact: hit something in participatory attraction"/>
    <m/>
    <m/>
    <m/>
    <m/>
  </r>
  <r>
    <n v="1009245"/>
    <x v="1683"/>
    <x v="1"/>
    <s v="Roseville"/>
    <s v="F"/>
    <s v="California Division of Occupational Safety and Health"/>
    <s v="Water park"/>
    <s v="water park"/>
    <s v="float attraction"/>
    <x v="2"/>
    <s v="lazy river"/>
    <m/>
    <n v="1"/>
    <n v="10"/>
    <s v="F"/>
    <s v="Patron exited lazy river ride on her own, approached lifeguard on deck, then vomited."/>
    <s v="Vomiting"/>
    <m/>
    <s v="Illness or neurological symptoms"/>
    <m/>
    <m/>
    <m/>
    <m/>
  </r>
  <r>
    <n v="1003500"/>
    <x v="1683"/>
    <x v="14"/>
    <s v="Pflugerville"/>
    <s v="F"/>
    <s v="Texas Dept. of Insurance"/>
    <s v="Water park"/>
    <s v="recreation"/>
    <s v="challenge activity"/>
    <x v="27"/>
    <s v="zipline"/>
    <m/>
    <n v="1"/>
    <n v="13"/>
    <s v="F"/>
    <s v="Operator Error"/>
    <s v="Contusion to ribs"/>
    <m/>
    <s v="Impact: hit something in participatory attraction"/>
    <m/>
    <n v="1"/>
    <m/>
    <m/>
  </r>
  <r>
    <n v="1002988"/>
    <x v="1683"/>
    <x v="7"/>
    <s v="Wildwood"/>
    <s v="F"/>
    <s v="New Jersey Dept. of Community Affairs"/>
    <s v="Amusement park"/>
    <s v="water park"/>
    <s v="water slide"/>
    <x v="55"/>
    <s v="Shotgun Falls"/>
    <s v="Surf Coaster"/>
    <n v="1"/>
    <n v="45"/>
    <s v="F"/>
    <s v="Guest stated that at an unknown location while riding the south Shoutgun Falls flume (Flume 1) she injured her left shoulder. The guest could not confirm at which point during her ride that she injured herself."/>
    <s v="Shoulder injury"/>
    <m/>
    <s v="Unknown (not enough info)"/>
    <m/>
    <m/>
    <m/>
    <m/>
  </r>
  <r>
    <n v="1000340"/>
    <x v="1683"/>
    <x v="6"/>
    <s v="ORLANDO"/>
    <s v="F"/>
    <s v="Florida Dept. of Agriculture"/>
    <s v="Go kart track"/>
    <s v="recreation"/>
    <s v="go-kart"/>
    <x v="10"/>
    <s v="go kart"/>
    <m/>
    <n v="1"/>
    <n v="7"/>
    <s v="M"/>
    <s v="A seven year old male received a scratch on his right arm after his kart spun out and was hit by a second kart, which allowed for the kart to bounce on top of the patron's kart."/>
    <s v="Abrasion to arm"/>
    <m/>
    <s v="Collision: patron-controlled vehicles"/>
    <m/>
    <m/>
    <m/>
    <m/>
  </r>
  <r>
    <n v="1009244"/>
    <x v="1684"/>
    <x v="1"/>
    <s v="Vallejo"/>
    <s v="F"/>
    <s v="California Division of Occupational Safety and Health"/>
    <s v="Amusement park"/>
    <s v="amusement ride"/>
    <s v="pendulum"/>
    <x v="85"/>
    <s v="Skycoaster"/>
    <s v="Ride Entertainment Group"/>
    <n v="1"/>
    <n v="65"/>
    <s v="F"/>
    <s v="Patron was feeling dizzy most of her day at the park and this condition worsened while riding the attraction."/>
    <s v="Dizziness, transported to hospital. On follow-up, she said doctor told her dizziness was caused by dehydration."/>
    <m/>
    <s v="Illness or neurological symptoms"/>
    <m/>
    <m/>
    <m/>
    <m/>
  </r>
  <r>
    <n v="1004447"/>
    <x v="1684"/>
    <x v="4"/>
    <s v="Scarborough"/>
    <s v="F"/>
    <s v="Maine Department of Public Safety"/>
    <s v="Go kart track"/>
    <s v="recreation"/>
    <s v="go-kart"/>
    <x v="10"/>
    <s v="go kart"/>
    <s v="Sodi-Kart"/>
    <n v="1"/>
    <n v="8"/>
    <s v="M"/>
    <s v="Driver stepped on gas pedal instead of brake pedal as he headed into turn 6, and struck the barrier head-on. This was his first time driving. The child was at the minimum age and size for racing."/>
    <s v="Back pain, transported to hospital, treated and released."/>
    <m/>
    <s v="Collision: go-kart or bumper car hit stationary object"/>
    <m/>
    <m/>
    <m/>
    <m/>
  </r>
  <r>
    <n v="1003871"/>
    <x v="1684"/>
    <x v="14"/>
    <s v="Spring"/>
    <s v="F"/>
    <s v="Texas Dept. of Insurance"/>
    <s v="Water park"/>
    <s v="water park"/>
    <s v="wave device"/>
    <x v="37"/>
    <s v="Flow Rider"/>
    <s v="Wave Loch / Flow Rider"/>
    <n v="1"/>
    <n v="6"/>
    <s v="F"/>
    <s v="Impact with ride"/>
    <s v="Shoulder pain"/>
    <m/>
    <s v="Impact: hit something in participatory attraction"/>
    <m/>
    <m/>
    <m/>
    <m/>
  </r>
  <r>
    <n v="1003784"/>
    <x v="1684"/>
    <x v="14"/>
    <s v="Arlington"/>
    <s v="F"/>
    <s v="Texas Dept. of Insurance"/>
    <s v="Amusement park"/>
    <s v="amusement ride"/>
    <s v="water ride"/>
    <x v="42"/>
    <s v="flume ride"/>
    <m/>
    <n v="1"/>
    <n v="19"/>
    <s v="M"/>
    <s v="Holding hand on outside of log hand was caught in the side of the dock"/>
    <s v="Laceration to hand"/>
    <m/>
    <s v="Entrapment or pinch-point"/>
    <m/>
    <m/>
    <m/>
    <m/>
  </r>
  <r>
    <n v="1003590"/>
    <x v="1684"/>
    <x v="14"/>
    <s v="South Padre Island"/>
    <s v="F"/>
    <s v="Texas Dept. of Insurance"/>
    <s v="Water park"/>
    <s v="water park"/>
    <s v="water slide"/>
    <x v="38"/>
    <s v="water coaster waterslide"/>
    <m/>
    <n v="1"/>
    <n v="29"/>
    <s v="F"/>
    <s v="Guest came in contact with slide"/>
    <s v="Abrasion to lower back"/>
    <m/>
    <s v="Impact: hit something in participatory attraction"/>
    <m/>
    <m/>
    <m/>
    <m/>
  </r>
  <r>
    <n v="1002225"/>
    <x v="1684"/>
    <x v="24"/>
    <s v="Hershey"/>
    <s v="F"/>
    <s v="Pennsylvania Dept. of Agriculture"/>
    <s v="Amusement park"/>
    <s v="amusement ride"/>
    <s v="spinning"/>
    <x v="32"/>
    <s v="Roto-Jet"/>
    <s v="Kasper Klaus"/>
    <n v="1"/>
    <n v="36"/>
    <s v="M"/>
    <s v="Patron was riding when his left side was pressed against the side of the seat."/>
    <s v="Pain to lower rib cage."/>
    <m/>
    <s v="Impact: hit something within ride vehicle"/>
    <m/>
    <m/>
    <m/>
    <m/>
  </r>
  <r>
    <n v="1002224"/>
    <x v="1684"/>
    <x v="24"/>
    <s v="Hershey"/>
    <s v="F"/>
    <s v="Pennsylvania Dept. of Agriculture"/>
    <s v="Amusement park"/>
    <s v="amusement ride"/>
    <s v="coaster"/>
    <x v="15"/>
    <s v="wing coaster"/>
    <s v="Intamin AG"/>
    <n v="1"/>
    <n v="61"/>
    <s v="F"/>
    <s v="Patron was riding when she heard a pop in her lower back and began having pain 8/10. State she has a history of multiple bone fractures and feels exactly the same way."/>
    <s v="Back injury"/>
    <m/>
    <s v="Body pain (normal motion)"/>
    <m/>
    <m/>
    <m/>
    <m/>
  </r>
  <r>
    <n v="1001178"/>
    <x v="1684"/>
    <x v="13"/>
    <s v="Geneva"/>
    <s v="F"/>
    <s v="Illinois Department of Labor"/>
    <s v="Sports or recreation facility"/>
    <s v="recreation"/>
    <s v="inflatable"/>
    <x v="0"/>
    <s v="inflatable slide"/>
    <m/>
    <n v="1"/>
    <n v="10"/>
    <m/>
    <s v="Foot caught coming off slide at bottom and twisted."/>
    <s v="High ankle sprain and fractured ankle"/>
    <m/>
    <s v="Awkward landing"/>
    <m/>
    <m/>
    <m/>
    <m/>
  </r>
  <r>
    <n v="1001134"/>
    <x v="1684"/>
    <x v="13"/>
    <s v="Braidwood"/>
    <s v="P"/>
    <s v="Illinois Department of Labor"/>
    <s v="Carnival or rental"/>
    <s v="amusement ride"/>
    <s v="spinning"/>
    <x v="34"/>
    <s v="ferris wheel"/>
    <m/>
    <n v="1"/>
    <n v="23"/>
    <m/>
    <s v="Tub not aligned with platform causing rider to fall when exiting ride."/>
    <s v="Abrasion to back and back of legs"/>
    <m/>
    <s v="Load/Unload: scrape or stumble"/>
    <m/>
    <n v="1"/>
    <m/>
    <m/>
  </r>
  <r>
    <n v="1001105"/>
    <x v="1684"/>
    <x v="21"/>
    <s v="Altoona"/>
    <s v="F"/>
    <s v="Iowa Workforce Development"/>
    <s v="Amusement park"/>
    <s v="amusement ride"/>
    <s v="coaster"/>
    <x v="15"/>
    <s v="steel sitdown coaster"/>
    <s v="Gerstlauer"/>
    <n v="0"/>
    <m/>
    <m/>
    <s v="Roller coaster stopped with one of the cars on the lift hill for approximately 5-7 minutes. That car was dispatched as the 3rd car was coming into the first station brake. No injuries reported."/>
    <s v="None"/>
    <m/>
    <s v="Unscheduled stop"/>
    <n v="1"/>
    <m/>
    <m/>
    <m/>
  </r>
  <r>
    <n v="1000800"/>
    <x v="1684"/>
    <x v="6"/>
    <s v="PENSACOLA"/>
    <s v="F"/>
    <s v="Florida Dept. of Agriculture"/>
    <s v="Amusement park"/>
    <s v="water park"/>
    <s v="water slide"/>
    <x v="45"/>
    <s v="tube slide"/>
    <m/>
    <n v="1"/>
    <n v="5"/>
    <s v="M"/>
    <s v="A five year old male received a laceration to his chin after he and his mother fell out of their tube during descent."/>
    <s v="Laceration to chin"/>
    <m/>
    <s v="Fall: patron fell off inner tube, mat or board"/>
    <m/>
    <m/>
    <m/>
    <m/>
  </r>
  <r>
    <n v="1000595"/>
    <x v="1684"/>
    <x v="6"/>
    <s v="PANAMA CITY"/>
    <s v="F"/>
    <s v="Florida Dept. of Agriculture"/>
    <s v="Go kart track"/>
    <s v="recreation"/>
    <s v="go-kart"/>
    <x v="10"/>
    <s v="go kart"/>
    <m/>
    <n v="1"/>
    <n v="11"/>
    <s v="M"/>
    <s v="An eleven year old male complained of body soreness after his kart hit a section of barrier in the pit area during entry."/>
    <s v="Body soreness"/>
    <m/>
    <s v="Collision: go-kart or bumper car hit stationary object"/>
    <m/>
    <m/>
    <m/>
    <m/>
  </r>
  <r>
    <n v="1009566"/>
    <x v="1685"/>
    <x v="1"/>
    <s v="Anaheim"/>
    <s v="F"/>
    <s v="California Division of Occupational Safety and Health"/>
    <s v="Amusement park"/>
    <s v="amusement ride"/>
    <s v="water ride"/>
    <x v="31"/>
    <s v="rafting ride"/>
    <s v="Intamin AG"/>
    <n v="1"/>
    <n v="53"/>
    <s v="M"/>
    <s v="Patron stated that he struck his right foot on the center pole of the ride vehicle."/>
    <s v="Injury to big toe."/>
    <m/>
    <s v="Impact: hit something within ride vehicle"/>
    <m/>
    <m/>
    <m/>
    <m/>
  </r>
  <r>
    <n v="1004566"/>
    <x v="1685"/>
    <x v="19"/>
    <s v="Muskegan"/>
    <s v="F"/>
    <s v="Michigan Dept. of Labor and Economic Growth"/>
    <s v="Amusement park"/>
    <s v="amusement ride"/>
    <s v="water ride"/>
    <x v="31"/>
    <s v="rafting ride"/>
    <m/>
    <n v="1"/>
    <n v="41"/>
    <s v="F"/>
    <s v="Patron slipped forward during dynamics of the ride and bumped head (behind ear) against seat back of raft."/>
    <s v="Concussion and possible fracture of bone behind the ear"/>
    <m/>
    <s v="Impact: hit something within ride vehicle"/>
    <m/>
    <m/>
    <m/>
    <m/>
  </r>
  <r>
    <n v="1003085"/>
    <x v="1685"/>
    <x v="7"/>
    <s v="Keansburg"/>
    <s v="F"/>
    <s v="New Jersey Dept. of Community Affairs"/>
    <s v="Water park"/>
    <s v="water park"/>
    <s v="water slide"/>
    <x v="45"/>
    <s v="Aqua Tube Slide"/>
    <m/>
    <n v="1"/>
    <n v="5"/>
    <s v="F"/>
    <s v="Patron said she was sitting up in the slide while she was going down. As she came out of the slide she spun onto her stomach and hit her head. She hit her head against her hair clip, cutting her left eye ( beneath her eyebrow). She also hit her mouth."/>
    <s v="Left eye (above eye under eyebrow), gash upper gum in mouth cut"/>
    <m/>
    <s v="Impact: hit something in participatory attraction"/>
    <m/>
    <m/>
    <m/>
    <m/>
  </r>
  <r>
    <n v="1009567"/>
    <x v="1686"/>
    <x v="1"/>
    <s v="Los Angeles"/>
    <s v="F"/>
    <s v="California Division of Occupational Safety and Health"/>
    <s v="Amusement park"/>
    <s v="amusement ride"/>
    <s v="coaster"/>
    <x v="15"/>
    <s v="LIM coaster"/>
    <s v="Premier Rides, Inc."/>
    <n v="1"/>
    <n v="47"/>
    <m/>
    <s v="Patron walked to first aid after riding and reported left side numbness and weakness."/>
    <s v="Left side numbness and weakness"/>
    <m/>
    <s v="Illness or neurological symptoms"/>
    <m/>
    <m/>
    <m/>
    <m/>
  </r>
  <r>
    <n v="1009243"/>
    <x v="1686"/>
    <x v="1"/>
    <s v="Gilroy"/>
    <s v="F"/>
    <s v="California Division of Occupational Safety and Health"/>
    <s v="City or county park"/>
    <s v="water park"/>
    <s v="water slide"/>
    <x v="45"/>
    <s v="tube slide"/>
    <s v="WhiteWater West Industries Ltd."/>
    <n v="1"/>
    <n v="12"/>
    <s v="M"/>
    <s v="Patron was at the top of the slide about to go down when he slipped while entering the loading tub and landed on left side."/>
    <s v="Minor scrapes on left knee and ankle; bump on head between ear and neck."/>
    <m/>
    <s v="Load/Unload: scrape or stumble"/>
    <m/>
    <m/>
    <m/>
    <m/>
  </r>
  <r>
    <n v="1003934"/>
    <x v="1686"/>
    <x v="14"/>
    <s v="Amarillo"/>
    <s v="F"/>
    <s v="Texas Dept. of Insurance"/>
    <s v="Amusement park"/>
    <s v="water park"/>
    <s v="water slide"/>
    <x v="38"/>
    <s v="water coaster waterslide"/>
    <s v="O.D. Hopkins Associates, Inc."/>
    <n v="2"/>
    <n v="8"/>
    <s v="M"/>
    <s v="Patrons collided. 8yo was riding with a large man (age 49). Sign states maximum weight limit is 300 lbs."/>
    <s v="Bump on head"/>
    <m/>
    <s v="Collision: patrons collided (participatory)"/>
    <m/>
    <m/>
    <m/>
    <m/>
  </r>
  <r>
    <n v="1002453"/>
    <x v="1686"/>
    <x v="24"/>
    <s v="Levittown"/>
    <s v="F"/>
    <s v="Pennsylvania Dept. of Agriculture"/>
    <s v="Trampoline park"/>
    <s v="recreation"/>
    <s v="trampoline"/>
    <x v="76"/>
    <s v="TC - foam pit"/>
    <m/>
    <n v="1"/>
    <n v="12"/>
    <s v="M"/>
    <s v="Patron attempted a front flip into foam pit and hit his head on the pad."/>
    <s v="Head injury"/>
    <m/>
    <s v="Flip gone wrong"/>
    <m/>
    <m/>
    <m/>
    <m/>
  </r>
  <r>
    <n v="1002257"/>
    <x v="1686"/>
    <x v="24"/>
    <s v="West Mifflin"/>
    <s v="F"/>
    <s v="Pennsylvania Dept. of Agriculture"/>
    <s v="Amusement park"/>
    <s v="amusement ride"/>
    <s v="other attraction"/>
    <x v="8"/>
    <s v="walk-thru dark ride"/>
    <s v="PTC/Technifex"/>
    <n v="1"/>
    <n v="7"/>
    <s v="F"/>
    <s v="Patron fell into the wall while walking through the boat, injuring her right wrist."/>
    <s v="Wrist injury"/>
    <m/>
    <s v="Fall: in climb or play area"/>
    <m/>
    <m/>
    <m/>
    <m/>
  </r>
  <r>
    <n v="1001260"/>
    <x v="1686"/>
    <x v="30"/>
    <s v="Bowling Green"/>
    <s v="F"/>
    <s v="Kentucky Department of Agriculture"/>
    <s v="Amusement park"/>
    <s v="amusement ride"/>
    <s v="water ride"/>
    <x v="42"/>
    <s v="flume ride"/>
    <m/>
    <n v="2"/>
    <n v="7"/>
    <s v="M"/>
    <s v="went off track"/>
    <s v="7yo and 39yo injured (1) pain on shoulder and ear; (2) pain in legs"/>
    <m/>
    <s v="Derailment"/>
    <n v="1"/>
    <m/>
    <m/>
    <m/>
  </r>
  <r>
    <n v="1000438"/>
    <x v="1686"/>
    <x v="6"/>
    <s v="JACKSONVILLE"/>
    <s v="F"/>
    <s v="Florida Dept. of Agriculture"/>
    <s v="Zoo or museum"/>
    <s v="amusement ride"/>
    <s v="cars &amp; track rides"/>
    <x v="6"/>
    <s v="train"/>
    <m/>
    <n v="1"/>
    <n v="10"/>
    <s v="F"/>
    <s v="a ten year old female patron received lacerations to the inside and outside portions of her right ankle after her foot impacted a section of the platform while entering the loading/unloading dock."/>
    <s v="Injury to right ankle"/>
    <m/>
    <s v="Impact: extremity hit something outside carrier"/>
    <m/>
    <m/>
    <m/>
    <m/>
  </r>
  <r>
    <n v="1000186"/>
    <x v="1686"/>
    <x v="6"/>
    <s v="DESTIN BEACH"/>
    <s v="F"/>
    <s v="Florida Dept. of Agriculture"/>
    <s v="Go kart track"/>
    <s v="recreation"/>
    <s v="go-kart"/>
    <x v="10"/>
    <s v="go kart"/>
    <m/>
    <n v="2"/>
    <n v="4"/>
    <s v="F"/>
    <s v="Two females, thirty seven and four years of age complained of pain in their necks after their kart was hit from behind by another kart operator that failed to stop."/>
    <s v="Neck pain"/>
    <m/>
    <s v="Collision: patron-controlled vehicles"/>
    <m/>
    <m/>
    <m/>
    <m/>
  </r>
  <r>
    <n v="1009242"/>
    <x v="1687"/>
    <x v="1"/>
    <s v="Roseville"/>
    <s v="F"/>
    <s v="California Division of Occupational Safety and Health"/>
    <s v="Water park"/>
    <s v="water park"/>
    <s v="water slide"/>
    <x v="48"/>
    <s v="Tornado Wave"/>
    <s v="Pro Slide"/>
    <n v="1"/>
    <n v="13"/>
    <s v="M"/>
    <s v="Patron thought runout of the slide was deeper than it actually was and dove head-first into the runout/pool, hitting the back of his head on the bottom of the pool."/>
    <s v="Head injury"/>
    <m/>
    <s v="Impact: hit something in participatory attraction"/>
    <m/>
    <m/>
    <m/>
    <m/>
  </r>
  <r>
    <n v="1003950"/>
    <x v="1687"/>
    <x v="14"/>
    <s v="Seguin"/>
    <s v="F"/>
    <s v="Texas Dept. of Insurance"/>
    <s v="Amusement park"/>
    <s v="amusement ride"/>
    <s v="pendulum"/>
    <x v="61"/>
    <s v="spinning pendulum"/>
    <m/>
    <n v="1"/>
    <m/>
    <s v="M"/>
    <s v="Prosthetic leg came off"/>
    <s v="Pain in patella area"/>
    <m/>
    <s v="Other"/>
    <m/>
    <m/>
    <m/>
    <m/>
  </r>
  <r>
    <n v="1003501"/>
    <x v="1687"/>
    <x v="14"/>
    <s v="Pflugerville"/>
    <s v="F"/>
    <s v="Texas Dept. of Insurance"/>
    <s v="Water park"/>
    <s v="recreation"/>
    <s v="challenge activity"/>
    <x v="27"/>
    <s v="zipline"/>
    <m/>
    <n v="1"/>
    <m/>
    <s v="M"/>
    <s v="Elbow popped out of place. Rider error; Rider did not follow directions given from staff"/>
    <s v="Dislocated elbow"/>
    <m/>
    <s v="Hyperextension or dislocation"/>
    <m/>
    <m/>
    <m/>
    <m/>
  </r>
  <r>
    <n v="1002087"/>
    <x v="1687"/>
    <x v="24"/>
    <s v="Bethlehem"/>
    <s v="F"/>
    <s v="Pennsylvania Dept. of Agriculture"/>
    <s v="Family entertainment center"/>
    <s v="water park"/>
    <s v="water inflatable"/>
    <x v="81"/>
    <s v="water inflatable"/>
    <s v="Wibit"/>
    <n v="1"/>
    <n v="11"/>
    <s v="F"/>
    <s v="Patron was climbing up Wibit tower behind another climber when the first climber slipped and fell into her, cutting her lip and upper gum."/>
    <s v="Laceration to lip and gum"/>
    <m/>
    <s v="Collision: patrons collided (participatory)"/>
    <m/>
    <m/>
    <m/>
    <m/>
  </r>
  <r>
    <n v="1000031"/>
    <x v="1687"/>
    <x v="12"/>
    <s v="Tucson"/>
    <s v="F"/>
    <s v="Arizona Department of Fire Building and Life Safety"/>
    <s v="Trampoline park"/>
    <s v="recreation"/>
    <s v="trampoline"/>
    <x v="76"/>
    <s v="trampoline court"/>
    <m/>
    <n v="1"/>
    <n v="13"/>
    <s v="F"/>
    <s v="After jumping, patron was unable to catch her breath and began to hyperventilate to the point of almost losing consciousness. &amp;nbsp;Patron was given oxygen by EMT and became calm enough to leave with her parents."/>
    <s v="Breathlessness, hyperventilation"/>
    <m/>
    <s v="Illness or neurological symptoms"/>
    <m/>
    <m/>
    <m/>
    <m/>
  </r>
  <r>
    <n v="1009569"/>
    <x v="1688"/>
    <x v="1"/>
    <s v="Buena Park"/>
    <s v="F"/>
    <s v="California Division of Occupational Safety and Health"/>
    <s v="Amusement park"/>
    <s v="amusement ride"/>
    <s v="coaster"/>
    <x v="29"/>
    <s v="wooden coaster"/>
    <s v="Custom Coasters Int."/>
    <n v="1"/>
    <n v="17"/>
    <m/>
    <s v="Patron came into the ride dock in a postictal state due to possible seizure. Boyfriend denies history of seizures."/>
    <s v="Seizure"/>
    <m/>
    <s v="Illness: Seizure or LOC"/>
    <m/>
    <m/>
    <m/>
    <m/>
  </r>
  <r>
    <n v="1009568"/>
    <x v="1688"/>
    <x v="1"/>
    <s v="Avalon"/>
    <s v="F"/>
    <s v="California Division of Occupational Safety and Health"/>
    <s v="Adventure course"/>
    <s v="recreation"/>
    <s v="challenge activity"/>
    <x v="27"/>
    <s v="zipline"/>
    <s v="In-house"/>
    <n v="1"/>
    <n v="64"/>
    <s v="F"/>
    <s v="Near the outset of her tour, patron made staff aware that she had preexisting knee problems. Staff offered additional assistance in maneuvering around the platforms. However, after riding the third zipline, patron was taking one stepdown onto the platform deck and stumbled forward into the platform wall, injuring her right shoulder."/>
    <s v="Shoulder injury, dizziness"/>
    <m/>
    <s v="Impact: hit something in participatory attraction"/>
    <m/>
    <m/>
    <m/>
    <m/>
  </r>
  <r>
    <n v="1009241"/>
    <x v="1688"/>
    <x v="1"/>
    <s v="Santa Cruz"/>
    <s v="F"/>
    <s v="California Division of Occupational Safety and Health"/>
    <s v="Amusement park"/>
    <s v="amusement ride"/>
    <s v="spinning"/>
    <x v="19"/>
    <s v="Himalaya"/>
    <s v="Bertazzon 3B SLR"/>
    <n v="1"/>
    <n v="16"/>
    <s v="F"/>
    <s v="Patron tripped while walking down exit ramp of ride, hurting her left ankle."/>
    <s v="Ankle injury"/>
    <m/>
    <s v="Injured in queue or exit"/>
    <m/>
    <m/>
    <m/>
    <m/>
  </r>
  <r>
    <n v="1003912"/>
    <x v="1688"/>
    <x v="14"/>
    <s v="Houston"/>
    <s v="F"/>
    <s v="Texas Dept. of Insurance"/>
    <s v="Water park"/>
    <s v="water park"/>
    <s v="water slide"/>
    <x v="52"/>
    <s v="speed slide"/>
    <m/>
    <n v="1"/>
    <n v="34"/>
    <s v="F"/>
    <s v="Rider error"/>
    <s v="Pain to back"/>
    <m/>
    <s v="Unknown (not enough info)"/>
    <m/>
    <m/>
    <m/>
    <m/>
  </r>
  <r>
    <n v="1003815"/>
    <x v="1688"/>
    <x v="14"/>
    <s v="Arlington"/>
    <s v="F"/>
    <s v="Texas Dept. of Insurance"/>
    <s v="Amusement park"/>
    <s v="amusement ride"/>
    <s v="coaster"/>
    <x v="15"/>
    <s v="steel sitdown coaster"/>
    <s v="Schwarzkopf  Rides"/>
    <n v="1"/>
    <m/>
    <s v="F"/>
    <s v="While riding a friend pushed her back causing pain"/>
    <s v="Pain to lower back"/>
    <m/>
    <s v="Collision: patrons collided within vehicle"/>
    <m/>
    <m/>
    <m/>
    <m/>
  </r>
  <r>
    <n v="1003804"/>
    <x v="1688"/>
    <x v="14"/>
    <s v="Arlington"/>
    <s v="F"/>
    <s v="Texas Dept. of Insurance"/>
    <s v="Amusement park"/>
    <s v="amusement ride"/>
    <s v="water ride"/>
    <x v="31"/>
    <s v="rafting ride"/>
    <s v="Intamin AG"/>
    <n v="1"/>
    <n v="62"/>
    <s v="M"/>
    <s v="Walking down ramp slipped injuring foot"/>
    <s v="Foot pain"/>
    <m/>
    <s v="Load/Unload: scrape or stumble"/>
    <m/>
    <m/>
    <m/>
    <m/>
  </r>
  <r>
    <n v="1003788"/>
    <x v="1688"/>
    <x v="14"/>
    <s v="Arlington"/>
    <s v="F"/>
    <s v="Texas Dept. of Insurance"/>
    <s v="Amusement park"/>
    <s v="amusement ride"/>
    <s v="coaster"/>
    <x v="15"/>
    <s v="Mine Train"/>
    <s v="Arrow Dynamics"/>
    <n v="1"/>
    <n v="27"/>
    <s v="M"/>
    <s v="Hit head after the E STOP was hit"/>
    <s v="Pain to neck"/>
    <m/>
    <s v="Unscheduled stop"/>
    <n v="1"/>
    <m/>
    <m/>
    <m/>
  </r>
  <r>
    <n v="1003662"/>
    <x v="1688"/>
    <x v="14"/>
    <s v="Arlington"/>
    <s v="F"/>
    <s v="Texas Dept. of Insurance"/>
    <s v="Water park"/>
    <s v="water park"/>
    <s v="water slide"/>
    <x v="55"/>
    <s v="body slide"/>
    <s v="Pro Slide"/>
    <n v="1"/>
    <n v="5"/>
    <s v="M"/>
    <s v="Walked into turnstile at queue line"/>
    <s v="Laceration to eyebrow"/>
    <m/>
    <s v="Injured in queue or exit"/>
    <m/>
    <m/>
    <m/>
    <m/>
  </r>
  <r>
    <n v="1002242"/>
    <x v="1688"/>
    <x v="24"/>
    <s v="Ligonier"/>
    <s v="F"/>
    <s v="Pennsylvania Dept. of Agriculture"/>
    <s v="Amusement park"/>
    <s v="amusement ride"/>
    <s v="coaster"/>
    <x v="15"/>
    <s v="wild mouse"/>
    <s v="Vekoma"/>
    <n v="1"/>
    <n v="7"/>
    <s v="M"/>
    <s v="Patron reported pain in arm and shoulder."/>
    <s v="Pain in arm and shoulder"/>
    <m/>
    <s v="Body pain (normal motion)"/>
    <m/>
    <m/>
    <m/>
    <m/>
  </r>
  <r>
    <n v="1002226"/>
    <x v="1688"/>
    <x v="24"/>
    <s v="Hershey"/>
    <s v="F"/>
    <s v="Pennsylvania Dept. of Agriculture"/>
    <s v="Amusement park"/>
    <s v="amusement ride"/>
    <s v="water ride"/>
    <x v="24"/>
    <s v="shoot the chute"/>
    <s v="O.D. Hopkins Associates, Inc."/>
    <n v="1"/>
    <n v="17"/>
    <s v="M"/>
    <s v="Patron's left knee was trapped between the lap bar and side of the boat. Maintenance removed the upper bar to allow the knee to slip out."/>
    <s v="Leg injury, patron unable to bear weight"/>
    <m/>
    <s v="Entrapment or pinch-point"/>
    <m/>
    <m/>
    <m/>
    <m/>
  </r>
  <r>
    <n v="1001555"/>
    <x v="1688"/>
    <x v="8"/>
    <s v="Bartlett"/>
    <s v="F"/>
    <s v="New Hampshire Dept. of Safety"/>
    <s v="Mountain resort"/>
    <s v="recreation"/>
    <s v="inflatable"/>
    <x v="77"/>
    <s v="air bag - freefall"/>
    <m/>
    <n v="1"/>
    <n v="13"/>
    <s v="M"/>
    <s v="Landed &amp;quot;funny&amp;quot;"/>
    <s v="Back strain"/>
    <m/>
    <s v="Awkward landing"/>
    <m/>
    <m/>
    <m/>
    <m/>
  </r>
  <r>
    <n v="1000647"/>
    <x v="1688"/>
    <x v="6"/>
    <s v="WEST PALM BEACH"/>
    <s v="F"/>
    <s v="Florida Dept. of Agriculture"/>
    <s v="Water park"/>
    <s v="water park"/>
    <s v="water slide"/>
    <x v="60"/>
    <s v="4-lane racer"/>
    <m/>
    <n v="1"/>
    <n v="9"/>
    <s v="M"/>
    <s v="A nine year old male received a cut to his chin after he fell while entering the slide."/>
    <s v="Laceration to chin"/>
    <m/>
    <s v="Load/Unload: scrape or stumble"/>
    <m/>
    <m/>
    <m/>
    <m/>
  </r>
  <r>
    <n v="1009571"/>
    <x v="1689"/>
    <x v="1"/>
    <s v="Buena Park"/>
    <s v="F"/>
    <s v="California Division of Occupational Safety and Health"/>
    <s v="Mall, store or restaurant"/>
    <s v="amusement ride"/>
    <s v="pendulum"/>
    <x v="67"/>
    <s v="kiddie pirate ship"/>
    <s v="SBF Visa"/>
    <n v="1"/>
    <n v="32"/>
    <s v="F"/>
    <s v="Patron was sitting down in the front seat prior to the start of the ride. The lap bar fell and hit her on the head."/>
    <s v="Head injury"/>
    <m/>
    <s v="Load/Unload: hit or pinched by restraint"/>
    <m/>
    <m/>
    <m/>
    <m/>
  </r>
  <r>
    <n v="1009570"/>
    <x v="1689"/>
    <x v="1"/>
    <s v="Anaheim"/>
    <s v="F"/>
    <s v="California Division of Occupational Safety and Health"/>
    <s v="Amusement park"/>
    <s v="amusement ride"/>
    <s v="vertical drop"/>
    <x v="62"/>
    <s v="drop tower"/>
    <s v="In-house"/>
    <n v="4"/>
    <n v="16"/>
    <s v="F"/>
    <s v="Three patrons were injured when the ride came to a sudden stop (downtime). One patron stated she struck her head on the top of the ride vehicle. Two others reported lower back pain. The 4th reported shoulder injury."/>
    <s v="Head injury (1); lower back pain (2); shoulder injury (1)."/>
    <m/>
    <s v="Unscheduled stop"/>
    <n v="1"/>
    <n v="1"/>
    <m/>
    <m/>
  </r>
  <r>
    <n v="1009240"/>
    <x v="1689"/>
    <x v="1"/>
    <s v="Roseville"/>
    <s v="F"/>
    <s v="California Division of Occupational Safety and Health"/>
    <s v="Water park"/>
    <s v="water park"/>
    <s v="water slide"/>
    <x v="45"/>
    <s v="tube slide"/>
    <s v="Water Fun Products, Inc."/>
    <n v="1"/>
    <n v="55"/>
    <s v="F"/>
    <s v="Patron went down the slide and experienced whiplash injuries. Patron reports history of whiplash sensitivity since car accident 35 years ago."/>
    <s v="Whiplash"/>
    <m/>
    <s v="Body pain (normal motion)"/>
    <m/>
    <m/>
    <m/>
    <m/>
  </r>
  <r>
    <n v="1009239"/>
    <x v="1689"/>
    <x v="1"/>
    <s v="Roseville"/>
    <s v="F"/>
    <s v="California Division of Occupational Safety and Health"/>
    <s v="Water park"/>
    <s v="water park"/>
    <s v="water slide"/>
    <x v="60"/>
    <s v="racing slide"/>
    <m/>
    <n v="1"/>
    <n v="10"/>
    <s v="M"/>
    <s v="Patron rode down lane of the slide that is 2nd from right. After he reached the bottom, he reached out to slow himself down with hand outstretched toward the slide."/>
    <s v="Broken arm at the wrist (wrist fracture or fracture of distal end of the radius unla."/>
    <m/>
    <s v="Impact: hit something in participatory attraction"/>
    <m/>
    <m/>
    <m/>
    <m/>
  </r>
  <r>
    <n v="1006747"/>
    <x v="1689"/>
    <x v="1"/>
    <s v="Paso Robles"/>
    <s v="P"/>
    <s v="California Division of Occupational Safety and Health"/>
    <s v="Carnival or rental"/>
    <s v="amusement ride"/>
    <s v="spinning"/>
    <x v="28"/>
    <s v="Flipper/Tornado"/>
    <s v="Huss Rides"/>
    <n v="1"/>
    <n v="45"/>
    <s v="F"/>
    <s v="Patron was exiting car on the ride when she lost her balance and injured her left ankle. While EMTs were treating her, she stated she had been drinking."/>
    <s v="Ankle injury, ambulance to hospital"/>
    <m/>
    <s v="Load/Unload: scrape or stumble"/>
    <m/>
    <m/>
    <m/>
    <m/>
  </r>
  <r>
    <n v="1005138"/>
    <x v="1689"/>
    <x v="9"/>
    <s v="Oklahoma City"/>
    <s v="F"/>
    <s v="Oklahoma Dept. of Labor"/>
    <s v="Amusement park"/>
    <s v="recreation"/>
    <s v="go-kart"/>
    <x v="10"/>
    <s v="go kart"/>
    <m/>
    <n v="1"/>
    <n v="14"/>
    <s v="F"/>
    <s v="Patron stopped at direction of operator and another kart hit her from behind. Her head hit the head rest."/>
    <s v="Headache to back of head."/>
    <m/>
    <s v="Collision: patron-controlled vehicles"/>
    <m/>
    <m/>
    <m/>
    <m/>
  </r>
  <r>
    <n v="1005072"/>
    <x v="1689"/>
    <x v="9"/>
    <s v="Oklahoma City"/>
    <s v="F"/>
    <s v="Oklahoma Dept. of Labor"/>
    <s v="Amusement park"/>
    <s v="amusement ride"/>
    <s v="spinning"/>
    <x v="72"/>
    <s v="Power Surge"/>
    <s v="Zamperla"/>
    <n v="1"/>
    <n v="17"/>
    <s v="F"/>
    <s v="When the ride was coming down, the patron's feet were under her seat. When her feet touched the ground, the force of the ride caused her feet to roll in and she felt pops on the outside of her left ankle."/>
    <s v="Pain to ankle 8/10. Requested ambulance."/>
    <m/>
    <s v="Entrapment or pinch-point"/>
    <m/>
    <m/>
    <m/>
    <m/>
  </r>
  <r>
    <n v="1004567"/>
    <x v="1689"/>
    <x v="19"/>
    <s v="Royal Oak"/>
    <s v="F"/>
    <s v="Michigan Dept. of Labor and Economic Growth"/>
    <s v="Zoo or museum"/>
    <s v="amusement ride"/>
    <s v="cars &amp; track rides"/>
    <x v="6"/>
    <s v="train"/>
    <m/>
    <n v="1"/>
    <m/>
    <s v="F"/>
    <s v="An employee was riding in the back car when it arrived at the Africa Train Station. She had anticipated that the train would stop at the load/unload area and stood up while the train was in motion. When the train did not stop, she attempted to jump from the train to the platform, tripping and falling onto the platform and hitting her face on the concrete."/>
    <s v="Head laceration requiring stitches"/>
    <m/>
    <s v="Fall: ejection/fall from ride"/>
    <m/>
    <n v="1"/>
    <n v="1"/>
    <m/>
  </r>
  <r>
    <n v="1003872"/>
    <x v="1689"/>
    <x v="14"/>
    <s v="Spring"/>
    <s v="F"/>
    <s v="Texas Dept. of Insurance"/>
    <s v="Water park"/>
    <s v="water park"/>
    <s v="wave device"/>
    <x v="37"/>
    <s v="Flow Rider"/>
    <s v="Wave Loch / Flow Rider"/>
    <n v="1"/>
    <n v="8"/>
    <s v="M"/>
    <s v="Impact with ride"/>
    <s v="Shoulder Pain"/>
    <m/>
    <s v="Impact: hit something in participatory attraction"/>
    <m/>
    <m/>
    <m/>
    <m/>
  </r>
  <r>
    <n v="1003335"/>
    <x v="1689"/>
    <x v="7"/>
    <s v="Jackson"/>
    <s v="F"/>
    <s v="New Jersey Dept. of Community Affairs"/>
    <s v="Amusement park"/>
    <s v="amusement ride"/>
    <s v="coaster"/>
    <x v="15"/>
    <s v="Accelerator Coaster"/>
    <s v="Intamin AG"/>
    <n v="1"/>
    <n v="19"/>
    <m/>
    <s v="Right shoulder injury- raised arms during ride."/>
    <s v="Shoulder injury"/>
    <m/>
    <s v="Body pain (normal motion)"/>
    <m/>
    <m/>
    <m/>
    <m/>
  </r>
  <r>
    <n v="1000857"/>
    <x v="1689"/>
    <x v="6"/>
    <s v="JACKSONVILLE BEACH"/>
    <s v="F"/>
    <s v="Florida Dept. of Agriculture"/>
    <s v="Family entertainment center"/>
    <s v="water park"/>
    <s v="water slide"/>
    <x v="55"/>
    <s v="body slide"/>
    <m/>
    <n v="1"/>
    <n v="21"/>
    <s v="M"/>
    <s v="A twenty one year old male received a laceration under his left eyebrow after his head hit the slide surface during descent."/>
    <s v="Laceration to eyebrow"/>
    <m/>
    <s v="Impact: hit something in participatory attraction"/>
    <m/>
    <m/>
    <m/>
    <m/>
  </r>
  <r>
    <n v="1000509"/>
    <x v="1689"/>
    <x v="6"/>
    <s v="OCALA"/>
    <s v="F"/>
    <s v="Florida Dept. of Agriculture"/>
    <s v="Family entertainment center"/>
    <s v="recreation"/>
    <s v="go-kart"/>
    <x v="10"/>
    <s v="go kart"/>
    <m/>
    <n v="2"/>
    <n v="6"/>
    <s v="F"/>
    <s v="Two females complained of pain, the eleven year old had pain in her back &amp; arm and the six year old had pain in her tongue after their kart impacted a section of track on turn #1 due to the eleven year old driver failed to turn and hit the barrier head on."/>
    <s v="Pain in back, arm, tongue"/>
    <m/>
    <s v="Collision: go-kart or bumper car hit stationary object"/>
    <m/>
    <m/>
    <m/>
    <m/>
  </r>
  <r>
    <n v="1000051"/>
    <x v="1689"/>
    <x v="12"/>
    <s v="Chandler"/>
    <s v="F"/>
    <s v="Arizona Department of Fire Building and Life Safety"/>
    <s v="Trampoline park"/>
    <s v="recreation"/>
    <s v="trampoline"/>
    <x v="76"/>
    <s v="TC - main court"/>
    <m/>
    <n v="1"/>
    <m/>
    <s v="F"/>
    <s v="No details provided"/>
    <s v="Injured right ankle"/>
    <m/>
    <s v="Unknown (not enough info)"/>
    <m/>
    <m/>
    <m/>
    <m/>
  </r>
  <r>
    <n v="1009575"/>
    <x v="1690"/>
    <x v="1"/>
    <s v="Garden Grove"/>
    <s v="F"/>
    <s v="California Division of Occupational Safety and Health"/>
    <s v="Water park"/>
    <s v="water park"/>
    <s v="water slide"/>
    <x v="60"/>
    <s v="racing slide"/>
    <s v="Pro Slide"/>
    <n v="1"/>
    <n v="45"/>
    <s v="M"/>
    <s v="Patron's mat stopped beneath him at the end of the attraction, causing him to launch and hit his chin on the bottom of the slide."/>
    <s v="1&quot; laceration to chin"/>
    <m/>
    <s v="Fall: patron fell off inner tube, mat or board"/>
    <m/>
    <m/>
    <m/>
    <m/>
  </r>
  <r>
    <n v="1009574"/>
    <x v="1690"/>
    <x v="1"/>
    <s v="Chula Vista"/>
    <s v="F"/>
    <s v="California Division of Occupational Safety and Health"/>
    <s v="Water park"/>
    <s v="water park"/>
    <s v="float attraction"/>
    <x v="2"/>
    <s v="lazy river"/>
    <s v="In-house"/>
    <n v="1"/>
    <n v="45"/>
    <s v="F"/>
    <s v="Patron was trying to get on inflatable tube when hand was caught inside handle."/>
    <s v="Injury to hand"/>
    <m/>
    <s v="Entrapment or pinch-point"/>
    <m/>
    <m/>
    <m/>
    <m/>
  </r>
  <r>
    <n v="1009573"/>
    <x v="1690"/>
    <x v="1"/>
    <s v="Chula Vista"/>
    <s v="F"/>
    <s v="California Division of Occupational Safety and Health"/>
    <s v="Water park"/>
    <s v="water park"/>
    <s v="aquatic play"/>
    <x v="51"/>
    <s v="water play structure"/>
    <s v="In-house"/>
    <n v="3"/>
    <n v="3"/>
    <m/>
    <s v="Three children (ages 3-7) over the course of 10 minutes suffered from extreme coughing, nausea, vomiting, choking after using the attraction."/>
    <s v="Extreme coughing, nausea, vomiting, choking. Eyes were burning and swollen."/>
    <m/>
    <s v="Illness or neurological symptoms"/>
    <m/>
    <m/>
    <m/>
    <m/>
  </r>
  <r>
    <n v="1009572"/>
    <x v="1690"/>
    <x v="1"/>
    <s v="Chula Vista"/>
    <s v="F"/>
    <s v="California Division of Occupational Safety and Health"/>
    <s v="Water park"/>
    <s v="water park"/>
    <s v="aquatic play"/>
    <x v="51"/>
    <s v="water play structure"/>
    <s v="In-house"/>
    <n v="1"/>
    <n v="7"/>
    <s v="F"/>
    <s v="Aunt called to report that her niece developed a rash after contact with the water at 3 attractions, including this one. She associates the illness with the park because she saw that there were fire, medical and others pulling water samples and multiple pools were closed. Park disputes her story, says that their party arrived at the park 30 minutes after this pool was closed."/>
    <s v="She first complained of mouth pain, then a rash developed. Diagnosed with Hand, Foot and Mouth disease and has developed blisters to tongue, gums, mouth, hands, elbows, knees and feet."/>
    <m/>
    <s v="Illness or neurological symptoms"/>
    <m/>
    <m/>
    <m/>
    <m/>
  </r>
  <r>
    <n v="1009238"/>
    <x v="1690"/>
    <x v="1"/>
    <s v="Antioch"/>
    <s v="F"/>
    <s v="California Division of Occupational Safety and Health"/>
    <s v="City or county park"/>
    <s v="water park"/>
    <s v="water slide"/>
    <x v="84"/>
    <s v="gang slide"/>
    <s v="WhiteWater West Industries Ltd."/>
    <n v="1"/>
    <n v="11"/>
    <s v="M"/>
    <s v="Patron went down the slide and hit back of head on the slide."/>
    <s v="Head injury"/>
    <m/>
    <s v="Impact: hit something in participatory attraction"/>
    <m/>
    <m/>
    <m/>
    <m/>
  </r>
  <r>
    <n v="1009237"/>
    <x v="1690"/>
    <x v="1"/>
    <s v="Santa Cruz"/>
    <s v="F"/>
    <s v="California Division of Occupational Safety and Health"/>
    <s v="Amusement park"/>
    <s v="amusement ride"/>
    <s v="spinning"/>
    <x v="19"/>
    <s v="Rock N Roll"/>
    <s v="Bertazzon 3B SLR"/>
    <n v="1"/>
    <n v="16"/>
    <s v="F"/>
    <s v="Patron tripped getting off the ride and landed on left shoulder."/>
    <s v="Shoulder injury"/>
    <m/>
    <s v="Load/Unload: scrape or stumble"/>
    <m/>
    <m/>
    <m/>
    <m/>
  </r>
  <r>
    <n v="1009236"/>
    <x v="1690"/>
    <x v="1"/>
    <s v="Roseville"/>
    <s v="F"/>
    <s v="California Division of Occupational Safety and Health"/>
    <s v="Water park"/>
    <s v="water park"/>
    <s v="wave device"/>
    <x v="46"/>
    <s v="wave pool"/>
    <s v="Wave Tek"/>
    <n v="1"/>
    <n v="19"/>
    <s v="F"/>
    <s v="Patron went unresponsive in wave pool. Was extracted from water and transported via ambulance."/>
    <s v="Loss of consciousness, possibly due to intoxication."/>
    <m/>
    <s v="Illness: Seizure or LOC"/>
    <m/>
    <m/>
    <m/>
    <m/>
  </r>
  <r>
    <n v="1006748"/>
    <x v="1690"/>
    <x v="1"/>
    <s v="Paso Robles"/>
    <s v="P"/>
    <s v="California Division of Occupational Safety and Health"/>
    <s v="Carnival or rental"/>
    <s v="amusement ride"/>
    <s v="spinning"/>
    <x v="34"/>
    <s v="Giant Wheel"/>
    <s v="Chance Manufacturing, Inc."/>
    <n v="1"/>
    <n v="38"/>
    <s v="M"/>
    <s v="Regulators were notified of this accident through a media report 4 days later. Two blocking pieces of the exit ramp shifted and gave way, causing the injured patron to fall on his back. The platform was resecured and bolts added prior to opening the ride."/>
    <s v="Injuries to back, shoulder and neck"/>
    <m/>
    <s v="Equipment failure"/>
    <n v="1"/>
    <m/>
    <m/>
    <m/>
  </r>
  <r>
    <n v="1003496"/>
    <x v="1690"/>
    <x v="14"/>
    <s v="Pflugerville"/>
    <s v="F"/>
    <s v="Texas Dept. of Insurance"/>
    <s v="Water park"/>
    <s v="water park"/>
    <s v="water slide"/>
    <x v="45"/>
    <s v="tube slide"/>
    <m/>
    <n v="1"/>
    <n v="30"/>
    <s v="F"/>
    <s v="Rider error; guest was scared to go on the ride"/>
    <s v="Contusion to left shoulder"/>
    <m/>
    <s v="Unknown (not enough info)"/>
    <m/>
    <m/>
    <m/>
    <m/>
  </r>
  <r>
    <n v="1002088"/>
    <x v="1690"/>
    <x v="24"/>
    <s v="Bethlehem"/>
    <s v="F"/>
    <s v="Pennsylvania Dept. of Agriculture"/>
    <s v="Family entertainment center"/>
    <s v="water park"/>
    <s v="water inflatable"/>
    <x v="81"/>
    <s v="aqua tower pillow launch"/>
    <m/>
    <n v="1"/>
    <n v="20"/>
    <s v="F"/>
    <s v="Patron jumped off the tower, landed  funny, and immediately complained of back pain."/>
    <s v="Back pain"/>
    <m/>
    <s v="Awkward landing"/>
    <m/>
    <m/>
    <m/>
    <m/>
  </r>
  <r>
    <n v="1002068"/>
    <x v="1690"/>
    <x v="24"/>
    <s v="Allentown"/>
    <s v="F"/>
    <s v="Pennsylvania Dept. of Agriculture"/>
    <s v="Amusement park"/>
    <s v="amusement ride"/>
    <s v="water ride"/>
    <x v="31"/>
    <s v="rafting ride"/>
    <s v="Barr Engineering"/>
    <n v="1"/>
    <n v="43"/>
    <s v="M"/>
    <s v="Patron was standing in line for ride and lost consciousness."/>
    <s v="Loss of consciousness"/>
    <m/>
    <s v="Illness or neurological symptoms"/>
    <m/>
    <m/>
    <m/>
    <m/>
  </r>
  <r>
    <n v="1002067"/>
    <x v="1690"/>
    <x v="24"/>
    <s v="Allentown"/>
    <s v="F"/>
    <s v="Pennsylvania Dept. of Agriculture"/>
    <s v="Amusement park"/>
    <s v="amusement ride"/>
    <s v="water ride"/>
    <x v="31"/>
    <s v="rafting ride"/>
    <s v="Barr Engineering"/>
    <n v="1"/>
    <n v="24"/>
    <s v="M"/>
    <s v="Patron's boat struck a bump and spun, cauing him to strike his head on the hand rail of the boat."/>
    <s v="Head injury"/>
    <m/>
    <s v="Impact: hit something within ride vehicle"/>
    <m/>
    <m/>
    <m/>
    <m/>
  </r>
  <r>
    <n v="1002066"/>
    <x v="1690"/>
    <x v="24"/>
    <s v="Allentown"/>
    <s v="F"/>
    <s v="Pennsylvania Dept. of Agriculture"/>
    <s v="Amusement park"/>
    <s v="amusement ride"/>
    <s v="pendulum"/>
    <x v="64"/>
    <s v="Hawk"/>
    <s v="Zamperla"/>
    <n v="1"/>
    <n v="9"/>
    <s v="F"/>
    <s v="Mother said the child experienced a personal medical issue (no description)"/>
    <s v="Unspecified"/>
    <m/>
    <s v="Illness or neurological symptoms"/>
    <m/>
    <m/>
    <m/>
    <m/>
  </r>
  <r>
    <n v="1000342"/>
    <x v="1690"/>
    <x v="6"/>
    <s v="DESTIN"/>
    <s v="F"/>
    <s v="Florida Dept. of Agriculture"/>
    <s v="Go kart track"/>
    <s v="recreation"/>
    <s v="go-kart"/>
    <x v="10"/>
    <s v="go kart"/>
    <m/>
    <n v="1"/>
    <n v="45"/>
    <s v="F"/>
    <s v="A forty five year old female received a cut to her cheek after her seat belt bumped her face during impact with another kart operator."/>
    <s v="Laceration to cheek"/>
    <m/>
    <s v="Collision: patron-controlled vehicles"/>
    <m/>
    <m/>
    <m/>
    <m/>
  </r>
  <r>
    <n v="1000201"/>
    <x v="1690"/>
    <x v="6"/>
    <s v="PENSACOLA"/>
    <s v="F"/>
    <s v="Florida Dept. of Agriculture"/>
    <s v="Family entertainment center"/>
    <s v="recreation"/>
    <s v="go-kart"/>
    <x v="10"/>
    <s v="go kart"/>
    <m/>
    <n v="1"/>
    <m/>
    <s v="F"/>
    <s v="A female patron (age unknown) complained of pain in her right leg after her kart turned into one kart, casuing her kart to spin sideways and then get hit in the side by a third kart."/>
    <s v="Leg pain"/>
    <m/>
    <s v="Collision: patron-controlled vehicles"/>
    <m/>
    <m/>
    <m/>
    <m/>
  </r>
  <r>
    <n v="1009577"/>
    <x v="1691"/>
    <x v="1"/>
    <s v="Los Angeles"/>
    <s v="F"/>
    <s v="California Division of Occupational Safety and Health"/>
    <s v="Amusement park"/>
    <s v="amusement ride"/>
    <s v="water ride"/>
    <x v="24"/>
    <s v="shoot the chute"/>
    <s v="Vekoma"/>
    <n v="1"/>
    <n v="13"/>
    <s v="F"/>
    <s v="Patron reported left shoulder pain after riding."/>
    <s v="Left shoulder pain"/>
    <m/>
    <s v="Body pain (normal motion)"/>
    <m/>
    <m/>
    <m/>
    <m/>
  </r>
  <r>
    <n v="1009576"/>
    <x v="1691"/>
    <x v="1"/>
    <s v="Carlsbad"/>
    <s v="F"/>
    <s v="California Division of Occupational Safety and Health"/>
    <s v="Water park"/>
    <s v="water park"/>
    <s v="float attraction"/>
    <x v="2"/>
    <s v="lazy river"/>
    <s v="California Pools"/>
    <n v="1"/>
    <n v="42"/>
    <s v="F"/>
    <s v="Patron slipped off tube into water. She stated she was experiencing chest pain afterward."/>
    <s v="Chest pain"/>
    <m/>
    <s v="Fall: patron fell off inner tube, mat or board"/>
    <m/>
    <m/>
    <m/>
    <m/>
  </r>
  <r>
    <n v="1009235"/>
    <x v="1691"/>
    <x v="1"/>
    <s v="Clovis"/>
    <s v="F"/>
    <s v="California Division of Occupational Safety and Health"/>
    <s v="Water park"/>
    <s v="water park"/>
    <s v="water slide"/>
    <x v="54"/>
    <s v="family raft"/>
    <m/>
    <n v="1"/>
    <n v="54"/>
    <s v="F"/>
    <s v="While riding down the slide in a double tube, patron bumped her head against the other patron in the tube. The patron then had a seizure."/>
    <s v="Head injury, seizure"/>
    <m/>
    <s v="Collision: patrons collided within vehicle"/>
    <m/>
    <m/>
    <m/>
    <m/>
  </r>
  <r>
    <n v="1003990"/>
    <x v="1691"/>
    <x v="21"/>
    <s v="Atlantic"/>
    <s v="P"/>
    <s v="United States Consumer Product Safety Commission"/>
    <s v="Carnival or rental"/>
    <s v="amusement ride"/>
    <s v="spinning"/>
    <x v="63"/>
    <s v="Octopus"/>
    <s v="Eyerly Aircraft Co."/>
    <n v="3"/>
    <n v="15"/>
    <s v="M"/>
    <s v="The Octopus broke while in motion, causing several passenger tubs to fall to the ground suddenly from a height of 18-20 feet. Investigators found that the center hub had separated from the eccentric assembly crank. The spindle had sheared off at the top of the eccentric crank."/>
    <s v="Neck injury requiring hospitalization; (15yo); injury to forearms (15yo); pain in arm, neck and back (16yo)"/>
    <s v="https://saferparksdata.org/sites/default/files/accident_reports/CPSC-IA-2016-07-24.pdf"/>
    <s v="Equipment failure"/>
    <n v="1"/>
    <m/>
    <m/>
    <s v="CPSC requested NDT records from the owner/operator, but ride owner did not respond."/>
  </r>
  <r>
    <n v="1003497"/>
    <x v="1691"/>
    <x v="14"/>
    <s v="Pflugerville"/>
    <s v="F"/>
    <s v="Texas Dept. of Insurance"/>
    <s v="Water park"/>
    <s v="water park"/>
    <s v="water slide"/>
    <x v="60"/>
    <s v="mat slide"/>
    <m/>
    <n v="1"/>
    <m/>
    <s v="M"/>
    <s v="Slip and fall while walking up the steps"/>
    <s v="Contusions to elbow and back"/>
    <m/>
    <s v="Load/Unload: scrape or stumble"/>
    <m/>
    <m/>
    <m/>
    <m/>
  </r>
  <r>
    <n v="1002227"/>
    <x v="1691"/>
    <x v="24"/>
    <s v="Hershey"/>
    <s v="F"/>
    <s v="Pennsylvania Dept. of Agriculture"/>
    <s v="Amusement park"/>
    <s v="amusement ride"/>
    <s v="coaster"/>
    <x v="15"/>
    <s v="wing coaster"/>
    <s v="Intamin AG"/>
    <n v="1"/>
    <n v="16"/>
    <s v="M"/>
    <s v="Patron complains of being shaken from side to side on ride and now has feeling of numbness and hyperventilating. Said he wanted to go to hospital to be checked for a concussion."/>
    <s v="Possible concussion"/>
    <m/>
    <s v="Impact: hit something within ride vehicle"/>
    <m/>
    <m/>
    <m/>
    <m/>
  </r>
  <r>
    <n v="1002069"/>
    <x v="1691"/>
    <x v="24"/>
    <s v="Allentown"/>
    <s v="F"/>
    <s v="Pennsylvania Dept. of Agriculture"/>
    <s v="Amusement park"/>
    <s v="water park"/>
    <s v="water slide"/>
    <x v="45"/>
    <s v="tube slide"/>
    <s v="WhiteWater West Industries Ltd."/>
    <n v="1"/>
    <n v="39"/>
    <s v="F"/>
    <s v="Patron fell out of her tube in the splash pool and struck the bottom of the pool with her foot."/>
    <s v="Compression fracture of tibia"/>
    <m/>
    <s v="Fall: patron fell off inner tube, mat or board"/>
    <m/>
    <m/>
    <m/>
    <m/>
  </r>
  <r>
    <n v="1001110"/>
    <x v="1691"/>
    <x v="21"/>
    <s v="Atlantic"/>
    <s v="P"/>
    <s v="Iowa Workforce Development"/>
    <s v="Carnival or rental"/>
    <s v="amusement ride"/>
    <s v="spinning"/>
    <x v="63"/>
    <s v="Octopus"/>
    <s v="Eyerly Aircraft Co."/>
    <n v="5"/>
    <m/>
    <m/>
    <s v="While in operation the center crank sheared off and dropped the ride, one side went to the ground, 5 customers were injured on the ride, causing back and legs pain"/>
    <s v="Back and leg pain"/>
    <m/>
    <s v="Equipment failure"/>
    <n v="1"/>
    <m/>
    <m/>
    <m/>
  </r>
  <r>
    <n v="1000012"/>
    <x v="1691"/>
    <x v="12"/>
    <s v="Glendale"/>
    <s v="F"/>
    <s v="Arizona Department of Fire Building and Life Safety"/>
    <s v="Trampoline park"/>
    <s v="recreation"/>
    <s v="inflatable"/>
    <x v="77"/>
    <s v="air bag - trampoline"/>
    <m/>
    <n v="1"/>
    <m/>
    <s v="F"/>
    <s v="Patron landed on her right ankle at the stunt jump, injuring it."/>
    <s v="Injured ankle"/>
    <m/>
    <s v="Awkward landing"/>
    <m/>
    <m/>
    <m/>
    <m/>
  </r>
  <r>
    <n v="1009579"/>
    <x v="1692"/>
    <x v="1"/>
    <s v="Buena Park"/>
    <s v="F"/>
    <s v="California Division of Occupational Safety and Health"/>
    <s v="Water park"/>
    <s v="water park"/>
    <s v="float attraction"/>
    <x v="2"/>
    <s v="lazy river"/>
    <m/>
    <n v="1"/>
    <n v="40"/>
    <s v="F"/>
    <s v="Patron stated she went on the attraction and, when she got off, she noticed her big toe was not in place."/>
    <s v="Dislocated toe"/>
    <m/>
    <s v="Hyperextension or dislocation"/>
    <m/>
    <m/>
    <m/>
    <m/>
  </r>
  <r>
    <n v="1009578"/>
    <x v="1692"/>
    <x v="1"/>
    <s v="Paso Robles"/>
    <s v="F"/>
    <s v="California Division of Occupational Safety and Health"/>
    <s v="Water park"/>
    <s v="water park"/>
    <s v="water slide"/>
    <x v="52"/>
    <s v="speed slide"/>
    <s v="Aquakita"/>
    <n v="1"/>
    <n v="25"/>
    <s v="F"/>
    <s v="Patron rode down slide in prescribed manner and exited slide in usual fashion. She then visited restroom and reported presence of blood with no visible tearing or laceration."/>
    <s v="Vaginal bleeding."/>
    <m/>
    <s v="Impact: vaginal or rectal injury"/>
    <m/>
    <m/>
    <m/>
    <m/>
  </r>
  <r>
    <n v="1009234"/>
    <x v="1692"/>
    <x v="1"/>
    <s v="Concord"/>
    <s v="F"/>
    <s v="California Division of Occupational Safety and Health"/>
    <s v="Water park"/>
    <s v="water park"/>
    <s v="water slide"/>
    <x v="45"/>
    <s v="enclosed tube slide"/>
    <s v="WhiteWater West Industries Ltd."/>
    <n v="1"/>
    <n v="33"/>
    <s v="M"/>
    <s v="Patron rode with his wife, flipped out of the tube and hit his head. He was taken to first aid where he became combative with EMT staff and disoriented. Possible complication of PTSD."/>
    <s v="Head injury, disoriented"/>
    <m/>
    <s v="Fall: patron fell off inner tube, mat or board"/>
    <m/>
    <m/>
    <m/>
    <m/>
  </r>
  <r>
    <n v="1003989"/>
    <x v="1692"/>
    <x v="36"/>
    <s v="Clear Brook"/>
    <s v="P"/>
    <s v="United States Consumer Product Safety Commission"/>
    <s v="Carnival or rental"/>
    <s v="amusement ride"/>
    <s v="vertical drop"/>
    <x v="62"/>
    <s v="drop tower"/>
    <s v="A.R.M. Inc."/>
    <n v="1"/>
    <n v="47"/>
    <s v="F"/>
    <s v="Patron was riding a drop ride when the chair she was riding in suddenly dislodged from the main gondola and fell 40-60 feet to the ground. The chair, with the woman still harnessed in, hit the ride's metal walkway platform and broke the platform off its base. Preliminary investigation found evidence that the seat had not been proprely bolted onto the device during installation."/>
    <s v="Hospitalized in critical condition in medically-induced coma. Fractures to 2 vertebra, femur, both ankles/feet; head injury; acute respiratory failure and acute blood loss"/>
    <s v="https://saferparksdata.org/sites/default/files/accident_reports/CPSC-VA-2016-07-25.pdf"/>
    <s v="Fall: ejection/fall from ride"/>
    <n v="1"/>
    <m/>
    <m/>
    <m/>
  </r>
  <r>
    <n v="1003881"/>
    <x v="1692"/>
    <x v="14"/>
    <s v="Spring"/>
    <s v="F"/>
    <s v="Texas Dept. of Insurance"/>
    <s v="Water park"/>
    <s v="water park"/>
    <s v="water slide"/>
    <x v="56"/>
    <s v="bowl-type slide"/>
    <m/>
    <n v="1"/>
    <n v="12"/>
    <s v="F"/>
    <s v="impact with guest"/>
    <s v="Shoulder Pain"/>
    <m/>
    <s v="Collision: patrons collided (participatory)"/>
    <m/>
    <m/>
    <m/>
    <m/>
  </r>
  <r>
    <n v="1002020"/>
    <x v="1692"/>
    <x v="24"/>
    <s v="Tannersville"/>
    <s v="F"/>
    <s v="Pennsylvania Dept. of Agriculture"/>
    <s v="Water park"/>
    <s v="recreation"/>
    <s v="challenge activity"/>
    <x v="27"/>
    <s v="aerial adventure course"/>
    <s v="Outplay Adventures / Treego"/>
    <n v="1"/>
    <n v="48"/>
    <s v="F"/>
    <s v="Stepping down from ladder, patron slipped and fell on a rock."/>
    <s v="Laceration to left knee"/>
    <m/>
    <s v="Fall: in climb or play area"/>
    <m/>
    <m/>
    <m/>
    <m/>
  </r>
  <r>
    <n v="1002002"/>
    <x v="1692"/>
    <x v="24"/>
    <s v="Tannersville"/>
    <s v="F"/>
    <s v="Pennsylvania Dept. of Agriculture"/>
    <s v="Water park"/>
    <s v="recreation"/>
    <s v="alpine activity"/>
    <x v="13"/>
    <s v="mountain coaster"/>
    <s v="Aquatic Development Group"/>
    <n v="1"/>
    <n v="48"/>
    <s v="F"/>
    <s v="Patron didn't see sign, was scared, thought pushing down was stop."/>
    <s v="Pain in middle of back when she moves"/>
    <m/>
    <s v="Unknown (not enough info)"/>
    <m/>
    <m/>
    <m/>
    <m/>
  </r>
  <r>
    <n v="1002001"/>
    <x v="1692"/>
    <x v="24"/>
    <s v="Tannersville"/>
    <s v="F"/>
    <s v="Pennsylvania Dept. of Agriculture"/>
    <s v="Water park"/>
    <s v="recreation"/>
    <s v="alpine activity"/>
    <x v="13"/>
    <s v="mountain coaster"/>
    <s v="Aquatic Development Group"/>
    <n v="1"/>
    <n v="48"/>
    <s v="F"/>
    <s v="Patron didn't understand English, so it was hard to understand signs"/>
    <s v="Bruise, contusion in belly button region of abdomen"/>
    <m/>
    <s v="Unknown (not enough info)"/>
    <m/>
    <m/>
    <m/>
    <m/>
  </r>
  <r>
    <n v="1009581"/>
    <x v="1693"/>
    <x v="1"/>
    <s v="Garden Grove"/>
    <s v="F"/>
    <s v="California Division of Occupational Safety and Health"/>
    <s v="Water park"/>
    <s v="water park"/>
    <s v="aquatic play"/>
    <x v="51"/>
    <s v="kiddie waterslide"/>
    <s v="Pro Slide"/>
    <n v="1"/>
    <n v="4"/>
    <s v="F"/>
    <s v="Patron was walking up the stairs to the attraction when she slipped and hit her forehead on the stairs."/>
    <s v="2&quot; laceration to forehead."/>
    <m/>
    <s v="Load/Unload: scrape or stumble"/>
    <m/>
    <m/>
    <m/>
    <m/>
  </r>
  <r>
    <n v="1009580"/>
    <x v="1693"/>
    <x v="1"/>
    <s v="Anaheim"/>
    <s v="F"/>
    <s v="California Division of Occupational Safety and Health"/>
    <s v="Amusement park"/>
    <s v="amusement ride"/>
    <s v="coaster"/>
    <x v="15"/>
    <s v="looping coaster"/>
    <s v="Intamin AG"/>
    <n v="1"/>
    <n v="60"/>
    <s v="F"/>
    <s v="Patron stated she was hot all day. After the ride she was feeling nauseous and had a headache when moving. She has preexisting condition."/>
    <s v="Nausea, headache"/>
    <m/>
    <s v="Illness or neurological symptoms"/>
    <m/>
    <m/>
    <m/>
    <m/>
  </r>
  <r>
    <n v="1009233"/>
    <x v="1693"/>
    <x v="1"/>
    <s v="Roseville"/>
    <s v="F"/>
    <s v="California Division of Occupational Safety and Health"/>
    <s v="Water park"/>
    <s v="water park"/>
    <s v="water slide"/>
    <x v="45"/>
    <s v="serpentine tube slide"/>
    <s v="In-house"/>
    <n v="1"/>
    <n v="39"/>
    <s v="F"/>
    <s v="Patron hurt her right ankle while going down the slide."/>
    <s v="Ankle injury"/>
    <m/>
    <s v="Unknown (not enough info)"/>
    <m/>
    <m/>
    <m/>
    <m/>
  </r>
  <r>
    <n v="1002022"/>
    <x v="1693"/>
    <x v="24"/>
    <s v="Tannersville"/>
    <s v="F"/>
    <s v="Pennsylvania Dept. of Agriculture"/>
    <s v="Water park"/>
    <s v="water park"/>
    <s v="aquatic play"/>
    <x v="51"/>
    <s v="water play structure"/>
    <s v="WhiteWater West Industries Ltd."/>
    <n v="1"/>
    <n v="8"/>
    <s v="M"/>
    <s v="Running, tripped and fell and hit face off the blue slide."/>
    <s v="Laceration to bridge of nose and cheek"/>
    <m/>
    <s v="Fall: in climb or play area"/>
    <m/>
    <m/>
    <m/>
    <m/>
  </r>
  <r>
    <n v="1002021"/>
    <x v="1693"/>
    <x v="24"/>
    <s v="Tannersville"/>
    <s v="F"/>
    <s v="Pennsylvania Dept. of Agriculture"/>
    <s v="Water park"/>
    <s v="water park"/>
    <s v="wave device"/>
    <x v="46"/>
    <s v="wave pool"/>
    <m/>
    <n v="1"/>
    <n v="10"/>
    <s v="M"/>
    <s v="Overcome by wave and lost conscousness"/>
    <s v="LOC requiring water rescure and resuscitation"/>
    <m/>
    <s v="Choking, water inhalation, suffocation"/>
    <m/>
    <m/>
    <m/>
    <m/>
  </r>
  <r>
    <n v="1009582"/>
    <x v="1694"/>
    <x v="1"/>
    <s v="Carson"/>
    <s v="F"/>
    <s v="California Division of Occupational Safety and Health"/>
    <s v="City or county park"/>
    <s v="water park"/>
    <s v="water slide"/>
    <x v="55"/>
    <s v="body slide"/>
    <s v="Natural Structures Waterslides"/>
    <n v="1"/>
    <n v="8"/>
    <s v="M"/>
    <s v="Child states he hit the back of his head on the second turn around on the slide."/>
    <s v="Head injury; EMS called, no transport."/>
    <m/>
    <s v="Impact: hit something in participatory attraction"/>
    <m/>
    <m/>
    <m/>
    <m/>
  </r>
  <r>
    <n v="1006749"/>
    <x v="1694"/>
    <x v="1"/>
    <s v="Paso Robles"/>
    <s v="P"/>
    <s v="California Division of Occupational Safety and Health"/>
    <s v="Carnival or rental"/>
    <s v="amusement ride"/>
    <s v="spinning"/>
    <x v="72"/>
    <s v="Tango"/>
    <s v="KMG International"/>
    <n v="1"/>
    <n v="13"/>
    <s v="F"/>
    <s v="As the ride was coming to an end and was lowering down to the parking position, the patron felt her feet touch the deck and the ride conintued to lower, hurting her left ankle. The owner/operator was required to make repairs to several damaged electrical connectors associated with indexing the passenger gondolas into the proper load/unload position."/>
    <s v="Ankle injury"/>
    <m/>
    <s v="Entrapment or pinch-point"/>
    <n v="1"/>
    <m/>
    <m/>
    <m/>
  </r>
  <r>
    <n v="1002089"/>
    <x v="1694"/>
    <x v="24"/>
    <s v="Bethlehem"/>
    <s v="F"/>
    <s v="Pennsylvania Dept. of Agriculture"/>
    <s v="Family entertainment center"/>
    <s v="water park"/>
    <s v="water inflatable"/>
    <x v="81"/>
    <s v="water inflatable"/>
    <s v="Wibit"/>
    <n v="1"/>
    <n v="17"/>
    <s v="M"/>
    <s v="Patron approached lifeguard complaining that his head hurt. He stated he was on the tower and slipped off, landing in the water on the side of his head. He didn't recall how long ago it was, but other members of his group estimated 10-60 minutes."/>
    <s v="Head pain"/>
    <m/>
    <s v="Fall: in climb or play area"/>
    <m/>
    <m/>
    <m/>
    <m/>
  </r>
  <r>
    <n v="1001397"/>
    <x v="1694"/>
    <x v="11"/>
    <s v="Greensboro"/>
    <s v="F"/>
    <s v="North Carolina Dept. of Labor"/>
    <s v="Water park"/>
    <s v="water park"/>
    <s v="water slide"/>
    <x v="45"/>
    <s v="tube slide"/>
    <m/>
    <n v="1"/>
    <m/>
    <s v="M"/>
    <s v="The patron noted that he flipped after hitting friend who was out of the tube on the slide. He stated on his report that he hit up on the slide and hurt shoulder and felt pain in his color bone. He stated he was going really fast and did not slow down."/>
    <s v="Injury to shoulder and collarbone"/>
    <m/>
    <s v="Fall: patron fell off inner tube, mat or board"/>
    <m/>
    <m/>
    <m/>
    <m/>
  </r>
  <r>
    <n v="1009584"/>
    <x v="1695"/>
    <x v="1"/>
    <s v="Garden Grove"/>
    <s v="F"/>
    <s v="California Division of Occupational Safety and Health"/>
    <s v="Water park"/>
    <s v="water park"/>
    <s v="water slide"/>
    <x v="55"/>
    <s v="body slide"/>
    <s v="Pro Slide"/>
    <n v="1"/>
    <n v="2"/>
    <s v="F"/>
    <s v="Mother states her daughter slipped and fell going up the stairs."/>
    <s v="Laceration to chin requiring 7 stitches"/>
    <m/>
    <s v="Load/Unload: scrape or stumble"/>
    <m/>
    <m/>
    <m/>
    <m/>
  </r>
  <r>
    <n v="1009583"/>
    <x v="1695"/>
    <x v="1"/>
    <s v="Garden Grove"/>
    <s v="F"/>
    <s v="California Division of Occupational Safety and Health"/>
    <s v="Water park"/>
    <s v="water park"/>
    <s v="aquatic play"/>
    <x v="51"/>
    <s v="kiddie waterslide"/>
    <s v="Pro Slide"/>
    <n v="1"/>
    <n v="5"/>
    <s v="M"/>
    <s v="While walking up the stairs to the slides, the child slipped and fell."/>
    <s v="1&quot; laceration to chin"/>
    <m/>
    <s v="Load/Unload: scrape or stumble"/>
    <m/>
    <m/>
    <m/>
    <m/>
  </r>
  <r>
    <n v="1005073"/>
    <x v="1695"/>
    <x v="9"/>
    <s v="Oklahoma City"/>
    <s v="F"/>
    <s v="Oklahoma Dept. of Labor"/>
    <s v="Amusement park"/>
    <s v="amusement ride"/>
    <s v="spinning"/>
    <x v="72"/>
    <s v="Power Surge"/>
    <s v="Zamperla"/>
    <n v="1"/>
    <n v="17"/>
    <s v="F"/>
    <s v="Patron states that as the ride was ending, their seat was tilted to one side and her sister's foot was jammed between the seat and the ground. Ride was inspected and run through 2 cycles. The double seats will lock in a tilted position based on weight of riders as the ride lowers to the ground."/>
    <s v="Soft tissue injury to foot."/>
    <m/>
    <s v="Entrapment or pinch-point"/>
    <m/>
    <m/>
    <m/>
    <m/>
  </r>
  <r>
    <n v="1002258"/>
    <x v="1695"/>
    <x v="24"/>
    <s v="West Mifflin"/>
    <s v="F"/>
    <s v="Pennsylvania Dept. of Agriculture"/>
    <s v="Amusement park"/>
    <s v="amusement ride"/>
    <s v="spinning"/>
    <x v="17"/>
    <s v="carousel"/>
    <s v="Dentzel"/>
    <n v="1"/>
    <n v="77"/>
    <s v="F"/>
    <s v="Patron lost her balance when stepping onto the platform and fell on her right shoulder."/>
    <s v="Shoulder injury"/>
    <m/>
    <s v="Load/Unload: scrape or stumble"/>
    <m/>
    <m/>
    <m/>
    <m/>
  </r>
  <r>
    <n v="1002024"/>
    <x v="1695"/>
    <x v="24"/>
    <s v="Tannersville"/>
    <s v="F"/>
    <s v="Pennsylvania Dept. of Agriculture"/>
    <s v="Water park"/>
    <s v="recreation"/>
    <s v="challenge activity"/>
    <x v="27"/>
    <s v="zipline"/>
    <s v="Universal Ropes Course Builders"/>
    <n v="1"/>
    <n v="48"/>
    <s v="F"/>
    <s v="On the zipline going fast, kept feet up and came in backwards and hit the end.  Went up and came down hard."/>
    <s v="Dislocation / fracture of right ankle"/>
    <m/>
    <s v="Awkward landing"/>
    <m/>
    <m/>
    <m/>
    <m/>
  </r>
  <r>
    <n v="1002023"/>
    <x v="1695"/>
    <x v="24"/>
    <s v="Tannersville"/>
    <s v="F"/>
    <s v="Pennsylvania Dept. of Agriculture"/>
    <s v="Water park"/>
    <s v="water park"/>
    <s v="wave device"/>
    <x v="37"/>
    <s v="Flow Rider"/>
    <s v="Wave Loch / Flow Rider"/>
    <n v="1"/>
    <n v="8"/>
    <s v="F"/>
    <s v="Patron was on the boogie board and her toes hit the grate."/>
    <s v="Laceration between 2nd and 3rd toes."/>
    <m/>
    <s v="Impact: hit something in participatory attraction"/>
    <m/>
    <m/>
    <m/>
    <m/>
  </r>
  <r>
    <n v="1009586"/>
    <x v="1696"/>
    <x v="1"/>
    <s v="Anaheim"/>
    <s v="F"/>
    <s v="California Division of Occupational Safety and Health"/>
    <s v="Amusement park"/>
    <s v="amusement ride"/>
    <s v="water ride"/>
    <x v="42"/>
    <s v="flume ride"/>
    <s v="In-house"/>
    <n v="1"/>
    <n v="58"/>
    <s v="F"/>
    <s v="Patron stated she injured her left knee when exiting the ride vehicle during an evacuation."/>
    <s v="Knee injury"/>
    <m/>
    <s v="Injured during evacuation"/>
    <n v="1"/>
    <m/>
    <m/>
    <m/>
  </r>
  <r>
    <n v="1009585"/>
    <x v="1696"/>
    <x v="1"/>
    <s v="Los Angeles"/>
    <s v="F"/>
    <s v="California Division of Occupational Safety and Health"/>
    <s v="Amusement park"/>
    <s v="amusement ride"/>
    <s v="spinning"/>
    <x v="41"/>
    <s v="Robocoaster"/>
    <s v="Dynamic Structures"/>
    <n v="1"/>
    <n v="67"/>
    <s v="F"/>
    <s v="After riding, patron was taken to first aid due to motion sickness. She has history of vertigo and inner ear conditions."/>
    <s v="Motion sickness"/>
    <m/>
    <s v="Illness or neurological symptoms"/>
    <m/>
    <m/>
    <m/>
    <m/>
  </r>
  <r>
    <n v="1009232"/>
    <x v="1696"/>
    <x v="1"/>
    <s v="Sacramento"/>
    <s v="F"/>
    <s v="California Division of Occupational Safety and Health"/>
    <s v="Water park"/>
    <s v="water park"/>
    <s v="aquatic play"/>
    <x v="51"/>
    <s v="water play structure"/>
    <s v="NBGS International"/>
    <n v="1"/>
    <n v="25"/>
    <s v="F"/>
    <s v="Patron slid down the slide, misjudged the splash pool's depth, extended one foot to stand up after exiting the slide, and twisted her ankle trying to stand. Patron reports preexisting condition on that leg."/>
    <s v="Ankle injury"/>
    <m/>
    <s v="Awkward landing"/>
    <m/>
    <m/>
    <m/>
    <m/>
  </r>
  <r>
    <n v="1005190"/>
    <x v="1696"/>
    <x v="9"/>
    <s v="Disney"/>
    <s v="P"/>
    <s v="Oklahoma Dept. of Labor"/>
    <s v="School or church"/>
    <s v="recreation"/>
    <s v="inflatable"/>
    <x v="49"/>
    <s v="inflatable obstacle course"/>
    <m/>
    <n v="1"/>
    <m/>
    <s v="M"/>
    <s v="Patron was going through the obstacle course when he turned his ankle."/>
    <s v="Sprained ankle"/>
    <m/>
    <s v="Awkward landing"/>
    <m/>
    <m/>
    <m/>
    <m/>
  </r>
  <r>
    <n v="1002025"/>
    <x v="1696"/>
    <x v="24"/>
    <s v="Tannersville"/>
    <s v="F"/>
    <s v="Pennsylvania Dept. of Agriculture"/>
    <s v="Water park"/>
    <s v="recreation"/>
    <s v="inflatable"/>
    <x v="77"/>
    <s v="air bag - freefall"/>
    <m/>
    <n v="1"/>
    <n v="47"/>
    <s v="M"/>
    <s v="Patron scrambled to get off air bag, bounced himself off the bag and onto the ground, landing on elbow and heard a pop in his shoulder"/>
    <s v="Dislocated shoulder"/>
    <m/>
    <s v="Fall: patron fell from device (participatory)"/>
    <m/>
    <m/>
    <m/>
    <m/>
  </r>
  <r>
    <n v="1001244"/>
    <x v="1696"/>
    <x v="30"/>
    <s v="Williamsburg"/>
    <s v="F"/>
    <s v="Kentucky Department of Agriculture"/>
    <s v="Water park"/>
    <s v="water park"/>
    <s v="water slide"/>
    <x v="55"/>
    <s v="enclosed body slide"/>
    <m/>
    <n v="1"/>
    <n v="16"/>
    <s v="M"/>
    <s v="hit head exiting slide"/>
    <s v="bruises on forehead"/>
    <m/>
    <s v="Impact: hit something in participatory attraction"/>
    <m/>
    <m/>
    <m/>
    <m/>
  </r>
  <r>
    <n v="1000999"/>
    <x v="1696"/>
    <x v="6"/>
    <s v="SPRING  HILL"/>
    <s v="F"/>
    <s v="Florida Dept. of Agriculture"/>
    <s v="Water park"/>
    <s v="water park"/>
    <s v="water slide"/>
    <x v="39"/>
    <s v="waterslide"/>
    <m/>
    <n v="1"/>
    <m/>
    <s v="F"/>
    <s v="A female patron (age unknown) received a laceration to the back of her head after her head fell backwards at launch bumping the slide surface."/>
    <s v="Laceration to head"/>
    <m/>
    <s v="Impact: hit something in participatory attraction"/>
    <m/>
    <m/>
    <m/>
    <m/>
  </r>
  <r>
    <n v="1009588"/>
    <x v="1697"/>
    <x v="1"/>
    <s v="Chula Vista"/>
    <s v="F"/>
    <s v="California Division of Occupational Safety and Health"/>
    <s v="Water park"/>
    <s v="water park"/>
    <s v="water slide"/>
    <x v="55"/>
    <s v="body slide"/>
    <s v="WhiteWater West Industries Ltd."/>
    <n v="1"/>
    <n v="11"/>
    <s v="F"/>
    <s v="After the patron was exiting the slide into the catch pool, her leg bent back and scraped the pool floor."/>
    <s v="Abrasions to top of foot"/>
    <m/>
    <s v="Impact: hit something in participatory attraction"/>
    <m/>
    <m/>
    <m/>
    <m/>
  </r>
  <r>
    <n v="1009587"/>
    <x v="1697"/>
    <x v="1"/>
    <s v="Buena Park"/>
    <s v="F"/>
    <s v="California Division of Occupational Safety and Health"/>
    <s v="Amusement park"/>
    <s v="amusement ride"/>
    <s v="pendulum"/>
    <x v="61"/>
    <s v="Revolution"/>
    <s v="Chance Morgan"/>
    <n v="1"/>
    <n v="37"/>
    <s v="F"/>
    <s v="Patron states that the restraint on the right side was too tight."/>
    <s v="Pain to abdominal area, decreased ability to walk."/>
    <m/>
    <s v="Restraint too tight"/>
    <m/>
    <m/>
    <m/>
    <m/>
  </r>
  <r>
    <n v="1009231"/>
    <x v="1697"/>
    <x v="1"/>
    <s v="Antioch"/>
    <s v="F"/>
    <s v="California Division of Occupational Safety and Health"/>
    <s v="City or county park"/>
    <s v="water park"/>
    <s v="water slide"/>
    <x v="45"/>
    <s v="tube slide"/>
    <s v="WhiteWater West Industries Ltd."/>
    <n v="1"/>
    <n v="38"/>
    <s v="F"/>
    <s v="Patron went down the slide on her tube and hit her head on the slide."/>
    <s v="Head injury. Transported to hospital."/>
    <m/>
    <s v="Impact: hit something in participatory attraction"/>
    <m/>
    <m/>
    <m/>
    <m/>
  </r>
  <r>
    <n v="1005139"/>
    <x v="1697"/>
    <x v="9"/>
    <s v="Oklahoma City"/>
    <s v="F"/>
    <s v="Oklahoma Dept. of Labor"/>
    <s v="Amusement park"/>
    <s v="recreation"/>
    <s v="go-kart"/>
    <x v="10"/>
    <s v="go kart"/>
    <m/>
    <n v="1"/>
    <n v="9"/>
    <s v="F"/>
    <s v="Patron brushed her fingers on the muffler."/>
    <s v="2nd degree burn to index finger"/>
    <m/>
    <s v="Burn (includes friction burn)"/>
    <m/>
    <m/>
    <m/>
    <m/>
  </r>
  <r>
    <n v="1003816"/>
    <x v="1697"/>
    <x v="14"/>
    <s v="Arlington"/>
    <s v="F"/>
    <s v="Texas Dept. of Insurance"/>
    <s v="Amusement park"/>
    <s v="amusement ride"/>
    <s v="coaster"/>
    <x v="15"/>
    <s v="steel sitdown coaster"/>
    <s v="Schwarzkopf  Rides"/>
    <n v="1"/>
    <n v="11"/>
    <s v="F"/>
    <s v="Hurt neck while riding"/>
    <s v="Pain to neck"/>
    <m/>
    <s v="Body pain (normal motion)"/>
    <m/>
    <m/>
    <m/>
    <m/>
  </r>
  <r>
    <n v="1003764"/>
    <x v="1697"/>
    <x v="14"/>
    <s v="Arlington"/>
    <s v="F"/>
    <s v="Texas Dept. of Insurance"/>
    <s v="Amusement park"/>
    <s v="amusement ride"/>
    <s v="spinning"/>
    <x v="63"/>
    <s v="Troika"/>
    <s v="Huss Rides"/>
    <n v="1"/>
    <n v="5"/>
    <s v="M"/>
    <s v="Walked into hand rail"/>
    <s v="Laceration to lip"/>
    <m/>
    <s v="Load/Unload: scrape or stumble"/>
    <m/>
    <m/>
    <m/>
    <m/>
  </r>
  <r>
    <n v="1002537"/>
    <x v="1697"/>
    <x v="35"/>
    <s v="Pigeon Forge"/>
    <s v="F"/>
    <s v="Tennessee Dept. of Labor and Workforce Development"/>
    <s v="Mountain resort"/>
    <s v="recreation"/>
    <s v="alpine activity"/>
    <x v="13"/>
    <s v="mountain coaster"/>
    <m/>
    <n v="1"/>
    <m/>
    <m/>
    <s v="A rider was scared and stopped on the track, which caused one of the following carts to bump into the cart in front of them due to the fact that they were not using their brakes."/>
    <s v="Possible back injury"/>
    <m/>
    <s v="Collision: patron-controlled vehicles"/>
    <m/>
    <m/>
    <m/>
    <m/>
  </r>
  <r>
    <n v="1002156"/>
    <x v="1697"/>
    <x v="24"/>
    <s v="Bethlehem"/>
    <s v="F"/>
    <s v="Pennsylvania Dept. of Agriculture"/>
    <s v="Trampoline park"/>
    <s v="recreation"/>
    <s v="trampoline"/>
    <x v="76"/>
    <s v="TC - main court"/>
    <m/>
    <n v="1"/>
    <n v="11"/>
    <s v="F"/>
    <s v="Patron was jumping on trampoline and her knee bent the wrong way."/>
    <s v="Knee injury"/>
    <m/>
    <s v="Awkward landing"/>
    <m/>
    <m/>
    <m/>
    <m/>
  </r>
  <r>
    <n v="1002091"/>
    <x v="1697"/>
    <x v="24"/>
    <s v="Lancaster"/>
    <s v="F"/>
    <s v="Pennsylvania Dept. of Agriculture"/>
    <s v="Amusement park"/>
    <s v="amusement ride"/>
    <s v="cars &amp; track rides"/>
    <x v="40"/>
    <s v="bumper cars"/>
    <s v="Lusse"/>
    <n v="1"/>
    <m/>
    <s v="F"/>
    <s v="Late report - Patron states she rode bumper cars with her grandson. &amp;nbsp;While on the ride, she took a hit from another car."/>
    <s v="Concussion"/>
    <m/>
    <s v="Collision: patron-controlled vehicles"/>
    <m/>
    <m/>
    <m/>
    <m/>
  </r>
  <r>
    <n v="1002072"/>
    <x v="1697"/>
    <x v="24"/>
    <s v="Allentown"/>
    <s v="F"/>
    <s v="Pennsylvania Dept. of Agriculture"/>
    <s v="Amusement park"/>
    <s v="water park"/>
    <s v="float attraction"/>
    <x v="2"/>
    <s v="lazy river"/>
    <s v="Pacific Custom Pools"/>
    <n v="1"/>
    <n v="52"/>
    <s v="F"/>
    <s v="Patron states she does not remember incident, but witnesses say she experienced a personal medical incident (not described) while using the ride."/>
    <s v="Unspecified"/>
    <m/>
    <s v="Illness or neurological symptoms"/>
    <m/>
    <m/>
    <m/>
    <m/>
  </r>
  <r>
    <n v="1002071"/>
    <x v="1697"/>
    <x v="24"/>
    <s v="Allentown"/>
    <s v="F"/>
    <s v="Pennsylvania Dept. of Agriculture"/>
    <s v="Amusement park"/>
    <s v="water park"/>
    <s v="float attraction"/>
    <x v="2"/>
    <s v="lazy river"/>
    <s v="Pacific Custom Pools"/>
    <n v="1"/>
    <n v="72"/>
    <s v="F"/>
    <s v="Patron was walking down steps to get onto ride and she lost her balance, striking her left foot on bottom of pool."/>
    <s v="Foot injury"/>
    <m/>
    <s v="Load/Unload: scrape or stumble"/>
    <m/>
    <m/>
    <m/>
    <m/>
  </r>
  <r>
    <n v="1002070"/>
    <x v="1697"/>
    <x v="24"/>
    <s v="Allentown"/>
    <s v="F"/>
    <s v="Pennsylvania Dept. of Agriculture"/>
    <s v="Amusement park"/>
    <s v="water park"/>
    <s v="float attraction"/>
    <x v="2"/>
    <s v="lazy river"/>
    <s v="Pacific Custom Pools"/>
    <n v="1"/>
    <n v="32"/>
    <s v="F"/>
    <s v="Patron was walking down steps to get onto ride and she lost her balance, striking her left foot on bottom of pool."/>
    <s v="Foot injury"/>
    <m/>
    <s v="Hyperextension or dislocation"/>
    <m/>
    <m/>
    <m/>
    <m/>
  </r>
  <r>
    <n v="1002045"/>
    <x v="1697"/>
    <x v="24"/>
    <s v="Tipton"/>
    <s v="F"/>
    <s v="Pennsylvania Dept. of Agriculture"/>
    <s v="Amusement park"/>
    <s v="amusement ride"/>
    <s v="spinning"/>
    <x v="19"/>
    <s v="Himalaya"/>
    <s v="Bertazzon 3B SLR"/>
    <n v="1"/>
    <m/>
    <s v="F"/>
    <s v="Patron slipped and fell while walking down the sloped platform toward the exit. She tried to brace herself with her arm, causing injury."/>
    <s v="Swelling and severe pain in wrist; possible dislocation / fracture"/>
    <m/>
    <s v="Load/Unload: scrape or stumble"/>
    <m/>
    <m/>
    <m/>
    <m/>
  </r>
  <r>
    <n v="1002028"/>
    <x v="1697"/>
    <x v="24"/>
    <s v="Tannersville"/>
    <s v="F"/>
    <s v="Pennsylvania Dept. of Agriculture"/>
    <s v="Water park"/>
    <s v="water park"/>
    <s v="water slide"/>
    <x v="54"/>
    <s v="family raft"/>
    <m/>
    <n v="1"/>
    <n v="33"/>
    <s v="F"/>
    <s v="Attempting to get out of tube and went knee-first instead of feet-first."/>
    <s v="Pain in left knee"/>
    <m/>
    <s v="Load/Unload: scrape or stumble"/>
    <m/>
    <m/>
    <m/>
    <m/>
  </r>
  <r>
    <n v="1002027"/>
    <x v="1697"/>
    <x v="24"/>
    <s v="Tannersville"/>
    <s v="F"/>
    <s v="Pennsylvania Dept. of Agriculture"/>
    <s v="Water park"/>
    <s v="water park"/>
    <s v="aquatic play"/>
    <x v="51"/>
    <s v="water play structure"/>
    <s v="WhiteWater West Industries Ltd."/>
    <n v="1"/>
    <n v="46"/>
    <s v="M"/>
    <s v="Patron grabbed onto sides of slide and felt pain in arms."/>
    <s v="Possible dislocated shoulder"/>
    <m/>
    <s v="Impact: hit something in participatory attraction"/>
    <m/>
    <m/>
    <m/>
    <m/>
  </r>
  <r>
    <n v="1002026"/>
    <x v="1697"/>
    <x v="24"/>
    <s v="Tannersville"/>
    <s v="F"/>
    <s v="Pennsylvania Dept. of Agriculture"/>
    <s v="Water park"/>
    <s v="recreation"/>
    <s v="alpine activity"/>
    <x v="13"/>
    <s v="mountain coaster"/>
    <s v="Aquatic Development Group"/>
    <n v="1"/>
    <n v="45"/>
    <s v="F"/>
    <s v="Collision from behind."/>
    <s v="Pain in all 4 quadrants of abdomen; difficulty breathing; referred pain higher up in chest."/>
    <m/>
    <s v="Collision: patron-controlled vehicles"/>
    <m/>
    <m/>
    <m/>
    <m/>
  </r>
  <r>
    <n v="1000377"/>
    <x v="1697"/>
    <x v="6"/>
    <s v="DESTIN"/>
    <s v="F"/>
    <s v="Florida Dept. of Agriculture"/>
    <s v="Go kart track"/>
    <s v="recreation"/>
    <s v="go-kart"/>
    <x v="10"/>
    <s v="go kart"/>
    <m/>
    <n v="1"/>
    <n v="44"/>
    <s v="F"/>
    <s v="A forty four year old female complained of pain in her neck after her kart was hit from behind by another kart operator."/>
    <s v="Neck pain"/>
    <m/>
    <s v="Collision: patron-controlled vehicles"/>
    <m/>
    <m/>
    <m/>
    <m/>
  </r>
  <r>
    <n v="1000137"/>
    <x v="1697"/>
    <x v="6"/>
    <s v="PANAMA CITY BEACH"/>
    <s v="F"/>
    <s v="Florida Dept. of Agriculture"/>
    <s v="Go kart track"/>
    <s v="water park"/>
    <s v="water slide"/>
    <x v="39"/>
    <s v="waterslide"/>
    <m/>
    <n v="1"/>
    <n v="19"/>
    <s v="F"/>
    <s v="A nineteen year old female complained of pain in her knee after she entered the catch pool awkwardly.  The patron relayed she has a pre-existing medical condition with her knee for approximately (8) years."/>
    <s v="Knee pain"/>
    <m/>
    <s v="Awkward landing"/>
    <m/>
    <m/>
    <m/>
    <m/>
  </r>
  <r>
    <n v="1009592"/>
    <x v="1698"/>
    <x v="1"/>
    <s v="Buena Park"/>
    <s v="F"/>
    <s v="California Division of Occupational Safety and Health"/>
    <s v="Water park"/>
    <s v="water park"/>
    <s v="float attraction"/>
    <x v="2"/>
    <s v="lazy river"/>
    <m/>
    <n v="1"/>
    <n v="22"/>
    <s v="M"/>
    <s v="Patron stated he tried to swim under some people on tube. When he did so, he went deeper than expected and hit his chin and tooth on bottom of river."/>
    <s v="Lacerations to chin and upper lip, chipped tooth"/>
    <m/>
    <s v="Impact: hit something in participatory attraction"/>
    <m/>
    <m/>
    <m/>
    <m/>
  </r>
  <r>
    <n v="1009591"/>
    <x v="1698"/>
    <x v="1"/>
    <s v="Buena Park"/>
    <s v="F"/>
    <s v="California Division of Occupational Safety and Health"/>
    <s v="Water park"/>
    <s v="water park"/>
    <s v="wave device"/>
    <x v="46"/>
    <s v="wave pool"/>
    <m/>
    <n v="1"/>
    <n v="7"/>
    <m/>
    <s v="Patron stated they hit the surface of wave pool at 1 foot of water on the beach."/>
    <s v="Injuries not described"/>
    <m/>
    <s v="Unknown (not enough info)"/>
    <m/>
    <m/>
    <m/>
    <m/>
  </r>
  <r>
    <n v="1009590"/>
    <x v="1698"/>
    <x v="1"/>
    <s v="Anaheim"/>
    <s v="F"/>
    <s v="California Division of Occupational Safety and Health"/>
    <s v="Amusement park"/>
    <s v="amusement ride"/>
    <s v="cars &amp; track rides"/>
    <x v="14"/>
    <s v="dark ride"/>
    <s v="In-house"/>
    <n v="1"/>
    <n v="50"/>
    <s v="F"/>
    <s v="Patron stated she fainted while on the attraction, but revived by unload point."/>
    <s v="Loss of consciousness"/>
    <m/>
    <s v="Illness: Seizure or LOC"/>
    <m/>
    <m/>
    <m/>
    <m/>
  </r>
  <r>
    <n v="1009589"/>
    <x v="1698"/>
    <x v="1"/>
    <s v="Carlsbad"/>
    <s v="F"/>
    <s v="California Division of Occupational Safety and Health"/>
    <s v="Water park"/>
    <s v="water park"/>
    <s v="float attraction"/>
    <x v="2"/>
    <s v="lazy river"/>
    <s v="California Pools"/>
    <n v="1"/>
    <n v="11"/>
    <s v="F"/>
    <s v="While in the river, patron scraped her toe on the river bottom."/>
    <s v="Abrasions to toe"/>
    <m/>
    <s v="Impact: hit something in participatory attraction"/>
    <m/>
    <m/>
    <m/>
    <m/>
  </r>
  <r>
    <n v="1009230"/>
    <x v="1698"/>
    <x v="1"/>
    <s v="Roseville"/>
    <s v="F"/>
    <s v="California Division of Occupational Safety and Health"/>
    <s v="Water park"/>
    <s v="water park"/>
    <s v="water slide"/>
    <x v="48"/>
    <s v="Tornado Wave"/>
    <s v="Pro Slide"/>
    <n v="1"/>
    <n v="59"/>
    <s v="F"/>
    <s v="Patron was on a quad tube and reported leaning back and letting go of one handle. This resulted in her hitting the back of her head on the slide."/>
    <s v="She sustained a bump that could be a concussion, was light-headed, and was transported to the hospital."/>
    <m/>
    <s v="Impact: hit something in participatory attraction"/>
    <m/>
    <m/>
    <m/>
    <m/>
  </r>
  <r>
    <n v="1009229"/>
    <x v="1698"/>
    <x v="1"/>
    <s v="Sacramento"/>
    <s v="F"/>
    <s v="California Division of Occupational Safety and Health"/>
    <s v="Water park"/>
    <s v="water park"/>
    <s v="float attraction"/>
    <x v="2"/>
    <s v="lazy river"/>
    <m/>
    <n v="1"/>
    <n v="27"/>
    <s v="F"/>
    <s v="Patron was being transferred from her wheelchair into the ADA lift of the ride. The chaperone didn't realize that the ADA lift seat was hot."/>
    <s v="Patron was burned on the bottom of her legs."/>
    <m/>
    <s v="Burn (includes friction burn)"/>
    <m/>
    <m/>
    <m/>
    <m/>
  </r>
  <r>
    <n v="1009228"/>
    <x v="1698"/>
    <x v="1"/>
    <s v="Sacramento"/>
    <s v="F"/>
    <s v="California Division of Occupational Safety and Health"/>
    <s v="Water park"/>
    <s v="water park"/>
    <s v="water slide"/>
    <x v="45"/>
    <s v="54 Aqua-Tube"/>
    <s v="WhiteWater West Industries Ltd."/>
    <n v="1"/>
    <n v="37"/>
    <s v="M"/>
    <s v="Patron was riding the slide and let go of the tube handle, then reached to grab the side wall of the slide and cut his middle and ring finger on right hand.  Maintenance personnel performed an inspection, found and repaired the sharp edge on the slide lip."/>
    <s v="Lacerations to middle and ring fingers."/>
    <m/>
    <s v="Impact: hit something in participatory attraction"/>
    <n v="1"/>
    <m/>
    <m/>
    <m/>
  </r>
  <r>
    <n v="1002362"/>
    <x v="1698"/>
    <x v="24"/>
    <s v="Glen Mills"/>
    <s v="F"/>
    <s v="Pennsylvania Dept. of Agriculture"/>
    <s v="Trampoline park"/>
    <s v="recreation"/>
    <s v="trampoline"/>
    <x v="76"/>
    <s v="TC - main court"/>
    <m/>
    <n v="1"/>
    <n v="35"/>
    <s v="F"/>
    <s v="Patron was jumping and landed poorly on her left ankle, cuasing possible compound fracture."/>
    <s v="Compound fracture of ankle"/>
    <m/>
    <s v="Awkward landing"/>
    <m/>
    <m/>
    <m/>
    <m/>
  </r>
  <r>
    <n v="1002361"/>
    <x v="1698"/>
    <x v="24"/>
    <s v="Glen Mills"/>
    <s v="F"/>
    <s v="Pennsylvania Dept. of Agriculture"/>
    <s v="Trampoline park"/>
    <s v="recreation"/>
    <s v="trampoline"/>
    <x v="76"/>
    <s v="TC - fitness class"/>
    <m/>
    <n v="1"/>
    <n v="38"/>
    <s v="F"/>
    <s v="Patron was participating in trampoline fitness class and tripped over a pad."/>
    <s v="Ankle injury"/>
    <m/>
    <s v="Impact with pad, divider or edge"/>
    <m/>
    <m/>
    <m/>
    <m/>
  </r>
  <r>
    <n v="1002073"/>
    <x v="1698"/>
    <x v="24"/>
    <s v="Allentown"/>
    <s v="F"/>
    <s v="Pennsylvania Dept. of Agriculture"/>
    <s v="Amusement park"/>
    <s v="water park"/>
    <s v="aquatic play"/>
    <x v="51"/>
    <s v="water play structure"/>
    <m/>
    <n v="1"/>
    <n v="11"/>
    <s v="M"/>
    <s v="Patron was running up steps, slipped and caught himself with his wrist."/>
    <s v="Fractured wrist"/>
    <m/>
    <s v="Fall: in climb or play area"/>
    <m/>
    <m/>
    <m/>
    <m/>
  </r>
  <r>
    <n v="1000010"/>
    <x v="1698"/>
    <x v="12"/>
    <s v="Glendale"/>
    <s v="F"/>
    <s v="Arizona Department of Fire Building and Life Safety"/>
    <s v="Trampoline park"/>
    <s v="recreation"/>
    <s v="trampoline"/>
    <x v="76"/>
    <s v="TC - basketball"/>
    <m/>
    <n v="1"/>
    <m/>
    <s v="M"/>
    <s v="Patron was dunking at basketball and landed on his left arm, causing dislocation."/>
    <s v="Dislocated elbow"/>
    <m/>
    <s v="Awkward landing"/>
    <m/>
    <m/>
    <m/>
    <m/>
  </r>
  <r>
    <n v="1009597"/>
    <x v="1699"/>
    <x v="1"/>
    <s v="San Diego"/>
    <s v="F"/>
    <s v="California Division of Occupational Safety and Health"/>
    <s v="Sports or recreation facility"/>
    <s v="water park"/>
    <s v="wave device"/>
    <x v="37"/>
    <s v="Flow Rider"/>
    <s v="Wave Loch / Flow Rider"/>
    <n v="1"/>
    <n v="15"/>
    <s v="F"/>
    <s v="Patron fell off board, rushed up with water, was flung over, and hit back top wall."/>
    <s v="Shoulder injury"/>
    <m/>
    <s v="Fall: patron fell off inner tube, mat or board"/>
    <m/>
    <m/>
    <m/>
    <m/>
  </r>
  <r>
    <n v="1009596"/>
    <x v="1699"/>
    <x v="1"/>
    <s v="Anaheim"/>
    <s v="F"/>
    <s v="California Division of Occupational Safety and Health"/>
    <s v="Amusement park"/>
    <s v="amusement ride"/>
    <s v="coaster"/>
    <x v="15"/>
    <s v="steel sitdown coaster"/>
    <s v="In-house"/>
    <n v="1"/>
    <n v="41"/>
    <s v="M"/>
    <s v="Patron stated he has history of panic attacks. While riding he became dizzy and had a panic attack."/>
    <s v="Panic attack"/>
    <m/>
    <s v="Illness or neurological symptoms"/>
    <m/>
    <m/>
    <m/>
    <m/>
  </r>
  <r>
    <n v="1009595"/>
    <x v="1699"/>
    <x v="1"/>
    <s v="Anaheim"/>
    <s v="F"/>
    <s v="California Division of Occupational Safety and Health"/>
    <s v="Amusement park"/>
    <s v="amusement ride"/>
    <s v="water ride"/>
    <x v="42"/>
    <s v="flume ride"/>
    <s v="In-house"/>
    <n v="1"/>
    <n v="46"/>
    <s v="F"/>
    <s v="Patron stated she developed a bacterial infection on her ankles after riding."/>
    <s v="Bacterial infection"/>
    <m/>
    <s v="Illness or neurological symptoms"/>
    <m/>
    <m/>
    <m/>
    <m/>
  </r>
  <r>
    <n v="1009594"/>
    <x v="1699"/>
    <x v="1"/>
    <s v="Arroyo Grande"/>
    <s v="F"/>
    <s v="California Division of Occupational Safety and Health"/>
    <s v="Water park"/>
    <s v="water park"/>
    <s v="aquatic play"/>
    <x v="51"/>
    <s v="kiddie waterslide"/>
    <s v="WhiteWater West Industries Ltd."/>
    <n v="1"/>
    <n v="8"/>
    <s v="M"/>
    <s v="Patron was not complying with rules and incorrectely entered the slide. He slipped and fell, hitting his head on the slide surface."/>
    <s v="Head injury, EMTs checked the boy and found no signs of concussion."/>
    <m/>
    <s v="Fall: in climb or play area"/>
    <m/>
    <m/>
    <m/>
    <m/>
  </r>
  <r>
    <n v="1009593"/>
    <x v="1699"/>
    <x v="1"/>
    <s v="Arroyo Grande"/>
    <s v="F"/>
    <s v="California Division of Occupational Safety and Health"/>
    <s v="Water park"/>
    <s v="water park"/>
    <s v="water slide"/>
    <x v="39"/>
    <s v="waterslide"/>
    <s v="In-house"/>
    <n v="1"/>
    <m/>
    <s v="M"/>
    <s v="Aunt stated that patron hit his head on the waterslide and she had him sit out for 30 minutes. After 30 minutes, he complained of dizziness. EMTs checked the boy and saw no signs of concussion."/>
    <s v="Head injury"/>
    <m/>
    <s v="Impact: hit something in participatory attraction"/>
    <m/>
    <m/>
    <m/>
    <m/>
  </r>
  <r>
    <n v="1005171"/>
    <x v="1699"/>
    <x v="9"/>
    <s v="Tulsa"/>
    <s v="F"/>
    <s v="Oklahoma Dept. of Labor"/>
    <s v="Water park"/>
    <s v="water park"/>
    <s v="water slide"/>
    <x v="39"/>
    <s v="waterslide"/>
    <m/>
    <n v="1"/>
    <n v="7"/>
    <s v="M"/>
    <s v="Patron went down slide and cut ankle."/>
    <s v="3&amp;quot; laceration to left foot."/>
    <m/>
    <s v="Impact: hit something in participatory attraction"/>
    <m/>
    <m/>
    <m/>
    <m/>
  </r>
  <r>
    <n v="1005170"/>
    <x v="1699"/>
    <x v="9"/>
    <s v="Tulsa"/>
    <s v="F"/>
    <s v="Oklahoma Dept. of Labor"/>
    <s v="Water park"/>
    <s v="water park"/>
    <s v="water slide"/>
    <x v="52"/>
    <s v="speed slide"/>
    <m/>
    <n v="1"/>
    <n v="30"/>
    <s v="F"/>
    <s v="Patron went down and complained of hitting head."/>
    <s v="Bump on head, headache"/>
    <m/>
    <s v="Impact: hit something in participatory attraction"/>
    <m/>
    <m/>
    <m/>
    <m/>
  </r>
  <r>
    <n v="1002454"/>
    <x v="1699"/>
    <x v="24"/>
    <s v="Levittown"/>
    <s v="F"/>
    <s v="Pennsylvania Dept. of Agriculture"/>
    <s v="Trampoline park"/>
    <s v="recreation"/>
    <s v="trampoline"/>
    <x v="76"/>
    <s v="TC - foam pit"/>
    <m/>
    <n v="1"/>
    <n v="13"/>
    <s v="M"/>
    <s v="Patron was on the 5th lane near the exit and did a front flip. He landed in the foam pit where his knee made contact with his nose."/>
    <s v="Knee, nose"/>
    <m/>
    <s v="Flip gone wrong"/>
    <m/>
    <m/>
    <m/>
    <m/>
  </r>
  <r>
    <n v="1002092"/>
    <x v="1699"/>
    <x v="24"/>
    <s v="Lancaster"/>
    <s v="F"/>
    <s v="Pennsylvania Dept. of Agriculture"/>
    <s v="Amusement park"/>
    <s v="amusement ride"/>
    <s v="cars &amp; track rides"/>
    <x v="40"/>
    <s v="bumper cars"/>
    <s v="Lusse"/>
    <n v="1"/>
    <n v="7"/>
    <s v="F"/>
    <s v="Patron's mother states that they were bumped by another car. The child hit the padding on the steering wheel."/>
    <s v="Wrist injury"/>
    <m/>
    <s v="Collision: patron-controlled vehicles"/>
    <m/>
    <m/>
    <m/>
    <m/>
  </r>
  <r>
    <n v="1001254"/>
    <x v="1699"/>
    <x v="30"/>
    <s v="Bowling Green"/>
    <s v="F"/>
    <s v="Kentucky Department of Agriculture"/>
    <s v="Amusement park"/>
    <s v="amusement ride"/>
    <s v="pendulum"/>
    <x v="67"/>
    <s v="Sea Dragon"/>
    <s v="Chance Manufacturing, Inc."/>
    <n v="1"/>
    <n v="14"/>
    <s v="F"/>
    <s v="foot struck platform"/>
    <s v="lacreations on foot"/>
    <m/>
    <s v="Impact: extremity hit something outside carrier"/>
    <m/>
    <m/>
    <m/>
    <m/>
  </r>
  <r>
    <n v="1009599"/>
    <x v="1700"/>
    <x v="1"/>
    <s v="Garden Grove"/>
    <s v="F"/>
    <s v="California Division of Occupational Safety and Health"/>
    <s v="Water park"/>
    <s v="water park"/>
    <s v="water slide"/>
    <x v="48"/>
    <s v="Tornado waterslide"/>
    <s v="Pro Slide"/>
    <n v="1"/>
    <n v="44"/>
    <s v="F"/>
    <s v="Patron stated while riding and entering the funnel portion, on the second oscillation, she fell off her tube, yet held onto the handles."/>
    <s v="Complained of strain or sprain feeling inshoulder"/>
    <m/>
    <s v="Fall: patron fell off inner tube, mat or board"/>
    <m/>
    <m/>
    <m/>
    <m/>
  </r>
  <r>
    <n v="1009598"/>
    <x v="1700"/>
    <x v="1"/>
    <s v="Garden Grove"/>
    <s v="F"/>
    <s v="California Division of Occupational Safety and Health"/>
    <s v="Water park"/>
    <s v="water park"/>
    <s v="water slide"/>
    <x v="55"/>
    <s v="body slide"/>
    <s v="Pro Slide"/>
    <n v="1"/>
    <n v="7"/>
    <s v="M"/>
    <s v="Patron rode the slide and stood up to go to the exit of the tub. He slipped and fell, hitting his chin on the rounded side of the slide."/>
    <s v="Laceration to chin requiring stitches"/>
    <m/>
    <s v="Load/Unload: scrape or stumble"/>
    <m/>
    <m/>
    <m/>
    <m/>
  </r>
  <r>
    <n v="1009227"/>
    <x v="1700"/>
    <x v="1"/>
    <s v="Gilroy"/>
    <s v="F"/>
    <s v="California Division of Occupational Safety and Health"/>
    <s v="City or county park"/>
    <s v="water park"/>
    <s v="water slide"/>
    <x v="45"/>
    <s v="tube slide"/>
    <s v="WhiteWater West Industries Ltd."/>
    <n v="1"/>
    <n v="10"/>
    <s v="M"/>
    <s v="Patron went down the slide and reported hitting his head on both sides before reaching the bottom of the slide."/>
    <s v="Head injury, complained of extreme pain in head, but upon EMS examination, exhibited no sign of serious injury. Mother transported to ER as a precaution."/>
    <m/>
    <s v="Impact: hit something in participatory attraction"/>
    <m/>
    <m/>
    <m/>
    <m/>
  </r>
  <r>
    <n v="1002266"/>
    <x v="1700"/>
    <x v="24"/>
    <s v="Elysburg"/>
    <s v="F"/>
    <s v="Pennsylvania Dept. of Agriculture"/>
    <s v="Amusement park"/>
    <s v="amusement ride"/>
    <s v="cars &amp; track rides"/>
    <x v="40"/>
    <s v="bumper cars"/>
    <s v="Lusse"/>
    <n v="1"/>
    <n v="11"/>
    <s v="F"/>
    <s v="Patron reached under the seat to retrieve her sunglasses and caught her finger on an unknown object."/>
    <s v="1-inch laceration to bottom of left hand, middle finger."/>
    <m/>
    <s v="Impact: hit something within ride vehicle"/>
    <m/>
    <m/>
    <m/>
    <m/>
  </r>
  <r>
    <n v="1001607"/>
    <x v="1700"/>
    <x v="8"/>
    <s v="Bartlett"/>
    <s v="F"/>
    <s v="New Hampshire Dept. of Safety"/>
    <s v="Mountain resort"/>
    <s v="recreation"/>
    <s v="alpine activity"/>
    <x v="13"/>
    <s v="alpine slide"/>
    <m/>
    <n v="1"/>
    <n v="7"/>
    <s v="F"/>
    <s v="Sled flipped and father landed on child"/>
    <s v="Abrasions to Left shoulder,wrist, knee.eye brow, ear"/>
    <m/>
    <s v="Fall: patron fell from device (participatory)"/>
    <m/>
    <m/>
    <m/>
    <m/>
  </r>
  <r>
    <n v="1009600"/>
    <x v="1701"/>
    <x v="1"/>
    <s v="San Dimas"/>
    <s v="F"/>
    <s v="California Division of Occupational Safety and Health"/>
    <s v="Water park"/>
    <s v="water park"/>
    <s v="water slide"/>
    <x v="60"/>
    <s v="racing slide"/>
    <s v="Pro Slide"/>
    <n v="1"/>
    <n v="22"/>
    <s v="F"/>
    <s v="Patron stated she was going down slide, got scared, and let go of her mat, causing her to ride the last half of the slide without a mat."/>
    <s v="Head pain, neck pain, facial numbness"/>
    <m/>
    <s v="Fall: patron fell off inner tube, mat or board"/>
    <m/>
    <m/>
    <m/>
    <m/>
  </r>
  <r>
    <n v="1005810"/>
    <x v="1701"/>
    <x v="3"/>
    <s v="Milwaukee"/>
    <s v="F"/>
    <s v="Wisconsin Dept. of Commerce, Safety and Building Division"/>
    <s v="Pool waterslide"/>
    <s v="water park"/>
    <s v="water slide"/>
    <x v="45"/>
    <s v="tube slide"/>
    <m/>
    <n v="1"/>
    <m/>
    <s v="M"/>
    <s v="Patron claims that while going down the tube slide, his 2-person tube flipped, causing his girlfriend to fall on his knee and him to fall off the tube."/>
    <s v="Severe pain to lower left knee cap and loss of feeling in his lower left leg. EMS transported to hospital."/>
    <m/>
    <s v="Fall: patron fell off inner tube, mat or board"/>
    <m/>
    <m/>
    <m/>
    <m/>
  </r>
  <r>
    <n v="1005392"/>
    <x v="1701"/>
    <x v="9"/>
    <s v="Oklahoma City"/>
    <s v="F"/>
    <s v="Oklahoma Dept. of Labor"/>
    <s v="Water park"/>
    <s v="water park"/>
    <s v="water slide"/>
    <x v="45"/>
    <s v="tube slide"/>
    <m/>
    <n v="1"/>
    <n v="49"/>
    <s v="F"/>
    <s v="Patron was riding in a double tube with boyfriend. Durin gride, while going from pool 2 to pool 3, their raft went backwards down the chute and when they hit the pool below, their weight shifted to one side, causing the tube to flip over."/>
    <s v="Patron was transported as a precaution. Complained of pain to top of head, communication a bit delayed."/>
    <m/>
    <s v="Fall: patron fell off inner tube, mat or board"/>
    <m/>
    <m/>
    <m/>
    <m/>
  </r>
  <r>
    <n v="1005074"/>
    <x v="1701"/>
    <x v="9"/>
    <s v="Oklahoma City"/>
    <s v="F"/>
    <s v="Oklahoma Dept. of Labor"/>
    <s v="Amusement park"/>
    <s v="amusement ride"/>
    <s v="spinning"/>
    <x v="72"/>
    <s v="Power Surge"/>
    <s v="Zamperla"/>
    <n v="1"/>
    <n v="46"/>
    <s v="F"/>
    <s v="Patron states that the restraint was lowered so that her head was pinned between the bar and her shoulders."/>
    <s v="Pain and tenderness to right side of neck. Tachycardic due to dehydration."/>
    <m/>
    <s v="Load/Unload: hit or pinched by restraint"/>
    <m/>
    <m/>
    <m/>
    <m/>
  </r>
  <r>
    <n v="1002286"/>
    <x v="1701"/>
    <x v="24"/>
    <s v="Oakland"/>
    <s v="F"/>
    <s v="Pennsylvania Dept. of Agriculture"/>
    <s v="City or county park"/>
    <s v="amusement ride"/>
    <s v="spinning"/>
    <x v="17"/>
    <s v="carousel"/>
    <s v="Chance Manufacturing, Inc."/>
    <n v="1"/>
    <n v="5"/>
    <s v="F"/>
    <s v="Child tripped while exiting the ride and fell on the pavement of the exit gate."/>
    <s v="Laceration to top lip, bleeding and swelling"/>
    <m/>
    <s v="Load/Unload: scrape or stumble"/>
    <m/>
    <m/>
    <m/>
    <m/>
  </r>
  <r>
    <n v="1002106"/>
    <x v="1701"/>
    <x v="24"/>
    <s v="Williamsport"/>
    <s v="F"/>
    <s v="Pennsylvania Dept. of Agriculture"/>
    <s v="Trampoline park"/>
    <s v="recreation"/>
    <s v="trampoline"/>
    <x v="76"/>
    <s v="TC - main court"/>
    <s v="Three Atoms"/>
    <n v="1"/>
    <n v="21"/>
    <s v="M"/>
    <s v="Patron attempted a back flip, but did not complete the rotation. He landed with his face on the trampoline, causing his back to bend over his head."/>
    <s v="Lower back injury"/>
    <m/>
    <s v="Flip gone wrong"/>
    <m/>
    <m/>
    <m/>
    <m/>
  </r>
  <r>
    <n v="1001516"/>
    <x v="1701"/>
    <x v="8"/>
    <s v="Glen"/>
    <s v="F"/>
    <s v="New Hampshire Dept. of Safety"/>
    <s v="Amusement park"/>
    <s v="amusement ride"/>
    <s v="water ride"/>
    <x v="42"/>
    <s v="flume ride"/>
    <m/>
    <n v="1"/>
    <n v="7"/>
    <s v="M"/>
    <s v="Exiting boat missteped and got caught between boat and platform"/>
    <s v="Right lower leg injury"/>
    <m/>
    <s v="Entrapment or pinch-point"/>
    <m/>
    <m/>
    <m/>
    <m/>
  </r>
  <r>
    <n v="1000434"/>
    <x v="1701"/>
    <x v="6"/>
    <s v="KISSIMMEE"/>
    <s v="F"/>
    <s v="Florida Dept. of Agriculture"/>
    <s v="Amusement park"/>
    <s v="recreation"/>
    <s v="go-kart"/>
    <x v="10"/>
    <s v="go kart"/>
    <m/>
    <n v="1"/>
    <n v="15"/>
    <s v="M"/>
    <s v="A fifteen year old male received a laceration to his left thumb after another kart operator struck his hand while he had it outside the kart assisting his Father, whose kart had spun out."/>
    <s v="Laceration to thumb"/>
    <m/>
    <s v="Impact: extremity hit something outside carrier"/>
    <m/>
    <m/>
    <m/>
    <m/>
  </r>
  <r>
    <n v="1009602"/>
    <x v="1702"/>
    <x v="1"/>
    <s v="Buena Park"/>
    <s v="F"/>
    <s v="California Division of Occupational Safety and Health"/>
    <s v="Amusement park"/>
    <s v="amusement ride"/>
    <s v="coaster"/>
    <x v="15"/>
    <s v="inverted coaster"/>
    <s v="Bolliger &amp; Mabillard"/>
    <n v="1"/>
    <n v="17"/>
    <s v="F"/>
    <s v="Mother called to inform park that her daughter felt a pop in her left shoulder along with neck and back pain while riding the attraction."/>
    <s v="Pop in left shoulder, neck and back pain"/>
    <m/>
    <s v="Body pain (normal motion)"/>
    <m/>
    <m/>
    <m/>
    <m/>
  </r>
  <r>
    <n v="1009601"/>
    <x v="1702"/>
    <x v="1"/>
    <s v="Los Angeles"/>
    <s v="F"/>
    <s v="California Division of Occupational Safety and Health"/>
    <s v="Amusement park"/>
    <s v="amusement ride"/>
    <s v="coaster"/>
    <x v="15"/>
    <s v="LIM coaster"/>
    <s v="Premier Rides, Inc."/>
    <n v="1"/>
    <n v="13"/>
    <s v="F"/>
    <s v="As the vehicle arrived at unload, the operator performed an e-stop as they observed the guest experiencing what they thought was a seizure. Paramedics assessed her for what appeared to be a panic attack."/>
    <s v="Seizure or panic attack"/>
    <m/>
    <s v="Illness: Seizure or LOC"/>
    <m/>
    <m/>
    <m/>
    <m/>
  </r>
  <r>
    <n v="1009226"/>
    <x v="1702"/>
    <x v="1"/>
    <s v="Antioch"/>
    <s v="F"/>
    <s v="California Division of Occupational Safety and Health"/>
    <s v="City or county park"/>
    <s v="water park"/>
    <s v="water slide"/>
    <x v="45"/>
    <s v="tube slide"/>
    <s v="WhiteWater West Industries Ltd."/>
    <n v="1"/>
    <n v="46"/>
    <s v="F"/>
    <s v="Patron fell off her tube while riding down the slide and reported landing on her shoulder and head. She was observed walking around and coherent afterward, then transported herself to the ER."/>
    <s v="Head and shoulder injury"/>
    <m/>
    <s v="Fall: patron fell off inner tube, mat or board"/>
    <m/>
    <m/>
    <m/>
    <m/>
  </r>
  <r>
    <n v="1002538"/>
    <x v="1702"/>
    <x v="35"/>
    <s v="Pigeon Forge"/>
    <s v="F"/>
    <s v="Tennessee Dept. of Labor and Workforce Development"/>
    <s v="Trampoline park"/>
    <s v="recreation"/>
    <s v="trampoline"/>
    <x v="76"/>
    <s v="trampoline court"/>
    <m/>
    <n v="1"/>
    <m/>
    <m/>
    <s v="Person completed several flips successfully. On one of their flips, they under-rotated and landed on their neck/back. There was no one else on their trampoline, and they had plenty of room to complete the trick. They were alert and able to move and feel all extremities before they left in the ambulance."/>
    <s v="Back injury. &amp;nbsp;Extent of injury unknown."/>
    <m/>
    <s v="Flip gone wrong"/>
    <m/>
    <m/>
    <m/>
    <m/>
  </r>
  <r>
    <n v="1002455"/>
    <x v="1702"/>
    <x v="24"/>
    <s v="Levittown"/>
    <s v="F"/>
    <s v="Pennsylvania Dept. of Agriculture"/>
    <s v="Trampoline park"/>
    <s v="recreation"/>
    <s v="trampoline"/>
    <x v="76"/>
    <s v="TC - main court"/>
    <m/>
    <n v="1"/>
    <n v="13"/>
    <s v="M"/>
    <s v="While doing a back flip on main court, patron understimated his landing and landed on his back."/>
    <s v="Back injury"/>
    <m/>
    <s v="Flip gone wrong"/>
    <m/>
    <m/>
    <m/>
    <m/>
  </r>
  <r>
    <n v="1002006"/>
    <x v="1702"/>
    <x v="24"/>
    <s v="Lemoyne"/>
    <s v="F"/>
    <s v="Pennsylvania Dept. of Agriculture"/>
    <s v="Go kart track"/>
    <s v="recreation"/>
    <s v="go-kart"/>
    <x v="10"/>
    <s v="go kart"/>
    <m/>
    <n v="1"/>
    <n v="24"/>
    <s v="M"/>
    <s v="Patron was racing with a friend who reported that the patron started having a seizure as he was making a turn on the track. The patron had spun his kart around, but did hit anything."/>
    <s v="Seizure. EMS was called, but patron refused transport to hospital"/>
    <m/>
    <s v="Illness: Seizure or LOC"/>
    <m/>
    <m/>
    <m/>
    <m/>
  </r>
  <r>
    <n v="1009606"/>
    <x v="1703"/>
    <x v="1"/>
    <s v="Anaheim"/>
    <s v="F"/>
    <s v="California Division of Occupational Safety and Health"/>
    <s v="Amusement park"/>
    <s v="amusement ride"/>
    <s v="water ride"/>
    <x v="31"/>
    <s v="rafting ride"/>
    <s v="Intamin AG"/>
    <n v="1"/>
    <n v="31"/>
    <s v="F"/>
    <s v="Patron stated that she injured her neck and shoulder while on the ride."/>
    <s v="Injuries to neck and shoulder"/>
    <m/>
    <s v="Body pain (normal motion)"/>
    <m/>
    <m/>
    <m/>
    <m/>
  </r>
  <r>
    <n v="1009605"/>
    <x v="1703"/>
    <x v="1"/>
    <s v="Anaheim"/>
    <s v="F"/>
    <s v="California Division of Occupational Safety and Health"/>
    <s v="Amusement park"/>
    <s v="amusement ride"/>
    <s v="water ride"/>
    <x v="42"/>
    <s v="flume ride"/>
    <s v="In-house"/>
    <n v="1"/>
    <n v="7"/>
    <s v="F"/>
    <s v="Patron stated at the end of the ride, her log was hit from behind causing her to hit her head on the seat in front of her."/>
    <s v="Head injury"/>
    <m/>
    <s v="Collision: operator-controlled vehicles"/>
    <m/>
    <m/>
    <m/>
    <m/>
  </r>
  <r>
    <n v="1009604"/>
    <x v="1703"/>
    <x v="1"/>
    <s v="Palm Springs"/>
    <s v="F"/>
    <s v="California Division of Occupational Safety and Health"/>
    <s v="Water park"/>
    <s v="water park"/>
    <s v="wave device"/>
    <x v="37"/>
    <s v="Flow Rider"/>
    <s v="Wave Loch / Flow Rider"/>
    <n v="1"/>
    <n v="24"/>
    <s v="F"/>
    <s v="Patron fell on Flow Rider and slide and tweaked her neck."/>
    <s v="Neck injury, had feeling and movement in toes."/>
    <m/>
    <s v="Fall: patron fell off inner tube, mat or board"/>
    <m/>
    <m/>
    <m/>
    <m/>
  </r>
  <r>
    <n v="1009603"/>
    <x v="1703"/>
    <x v="1"/>
    <s v="Carlsbad"/>
    <s v="F"/>
    <s v="California Division of Occupational Safety and Health"/>
    <s v="Amusement park"/>
    <s v="amusement ride"/>
    <s v="cars &amp; track rides"/>
    <x v="14"/>
    <s v="interactive dark ride"/>
    <s v="ART Engineering GmbH"/>
    <n v="1"/>
    <n v="15"/>
    <m/>
    <s v="Child's tooth was chipped on a lap bar."/>
    <s v="Chipped tooth"/>
    <m/>
    <s v="Impact: hit something within ride vehicle"/>
    <m/>
    <m/>
    <m/>
    <m/>
  </r>
  <r>
    <n v="1005087"/>
    <x v="1703"/>
    <x v="9"/>
    <s v="Hochatown"/>
    <s v="F"/>
    <s v="Oklahoma Dept. of Labor"/>
    <s v="Go kart track"/>
    <s v="recreation"/>
    <s v="go-kart"/>
    <x v="10"/>
    <s v="go kart"/>
    <m/>
    <n v="1"/>
    <n v="43"/>
    <s v="F"/>
    <s v="Two karts collided. Patron's right leg under knee slammed into dash of the kart."/>
    <s v="Laceration to knee requiring stitches"/>
    <m/>
    <s v="Collision: patron-controlled vehicles"/>
    <m/>
    <m/>
    <m/>
    <m/>
  </r>
  <r>
    <n v="1002269"/>
    <x v="1703"/>
    <x v="24"/>
    <s v="Elysburg"/>
    <s v="F"/>
    <s v="Pennsylvania Dept. of Agriculture"/>
    <s v="Amusement park"/>
    <s v="amusement ride"/>
    <s v="spinning"/>
    <x v="80"/>
    <s v="Whip"/>
    <s v="Mangels"/>
    <n v="1"/>
    <n v="2"/>
    <s v="F"/>
    <s v="Patron was getting off ride with her mother when the safety bar came back and hit her in the nose (bar is not spring-loaded)."/>
    <s v="Swelling over bridge of nose and tip of nose looks off-center. Some bleeding."/>
    <m/>
    <s v="Load/Unload: hit or pinched by restraint"/>
    <m/>
    <m/>
    <m/>
    <m/>
  </r>
  <r>
    <n v="1002268"/>
    <x v="1703"/>
    <x v="24"/>
    <s v="Elysburg"/>
    <s v="F"/>
    <s v="Pennsylvania Dept. of Agriculture"/>
    <s v="Amusement park"/>
    <s v="amusement ride"/>
    <s v="cars &amp; track rides"/>
    <x v="22"/>
    <s v="car ride"/>
    <s v="Philadelphia Toboggan Coasters (PTC)"/>
    <n v="1"/>
    <n v="2"/>
    <s v="M"/>
    <s v="When the car left the station and took the first turn, the child fell out of the car."/>
    <s v="Pain to back and leg."/>
    <m/>
    <s v="Fall: ejection/fall from ride"/>
    <m/>
    <m/>
    <m/>
    <m/>
  </r>
  <r>
    <n v="1002267"/>
    <x v="1703"/>
    <x v="24"/>
    <s v="Elysburg"/>
    <s v="F"/>
    <s v="Pennsylvania Dept. of Agriculture"/>
    <s v="Amusement park"/>
    <s v="amusement ride"/>
    <s v="cars &amp; track rides"/>
    <x v="14"/>
    <s v="dark ride"/>
    <s v="Petzl America"/>
    <n v="1"/>
    <n v="27"/>
    <s v="F"/>
    <s v="Patron was attempting to get on the ride and the operator started the car while she was getting in, causing her to fall into staff."/>
    <s v="Pain to right knee. Tib/fib fracture 6 months prior."/>
    <m/>
    <s v="Load/Unload: injured when vehicle moved"/>
    <m/>
    <n v="1"/>
    <m/>
    <m/>
  </r>
  <r>
    <n v="1002259"/>
    <x v="1703"/>
    <x v="24"/>
    <s v="West Mifflin"/>
    <s v="F"/>
    <s v="Pennsylvania Dept. of Agriculture"/>
    <s v="Amusement park"/>
    <s v="amusement ride"/>
    <s v="coaster"/>
    <x v="15"/>
    <s v="spinning coaster"/>
    <s v="Reverchon"/>
    <n v="1"/>
    <n v="8"/>
    <s v="F"/>
    <s v="Patron felt very ill after riding."/>
    <s v="Illness"/>
    <m/>
    <s v="Illness or neurological symptoms"/>
    <m/>
    <m/>
    <m/>
    <m/>
  </r>
  <r>
    <n v="1002074"/>
    <x v="1703"/>
    <x v="24"/>
    <s v="Allentown"/>
    <s v="F"/>
    <s v="Pennsylvania Dept. of Agriculture"/>
    <s v="Amusement park"/>
    <s v="amusement ride"/>
    <s v="spinning"/>
    <x v="34"/>
    <s v="giant gondola wheel"/>
    <s v="Chance Manufacturing, Inc."/>
    <n v="1"/>
    <n v="45"/>
    <s v="F"/>
    <s v="Patron stumbled while walking down the exit steps."/>
    <s v="Ankle injury requring surgery"/>
    <m/>
    <s v="Load/Unload: scrape or stumble"/>
    <m/>
    <m/>
    <m/>
    <m/>
  </r>
  <r>
    <n v="1000589"/>
    <x v="1703"/>
    <x v="6"/>
    <s v="HOLLYWOOD"/>
    <s v="F"/>
    <s v="Florida Dept. of Agriculture"/>
    <s v="Go kart track"/>
    <s v="recreation"/>
    <s v="go-kart"/>
    <x v="10"/>
    <s v="go kart"/>
    <m/>
    <n v="1"/>
    <n v="12"/>
    <s v="F"/>
    <s v="A twelve year old female bit her tongue during impact with track barrier."/>
    <s v="Bit tongue"/>
    <m/>
    <s v="Collision: go-kart or bumper car hit stationary object"/>
    <m/>
    <m/>
    <m/>
    <m/>
  </r>
  <r>
    <n v="1009608"/>
    <x v="1704"/>
    <x v="1"/>
    <s v="Garden Grove"/>
    <s v="F"/>
    <s v="California Division of Occupational Safety and Health"/>
    <s v="Water park"/>
    <s v="water park"/>
    <s v="water slide"/>
    <x v="56"/>
    <s v="Cannon Bowl"/>
    <s v="Pro Slide"/>
    <n v="1"/>
    <n v="13"/>
    <s v="M"/>
    <s v="Patron was riding with his mother when their tube flipped in the bowl section of the slide. He landed on the divider leading to the next section of the slide."/>
    <s v="Fractured collar bone"/>
    <m/>
    <s v="Fall: patron fell off inner tube, mat or board"/>
    <m/>
    <m/>
    <m/>
    <m/>
  </r>
  <r>
    <n v="1009607"/>
    <x v="1704"/>
    <x v="1"/>
    <s v="Anaheim"/>
    <s v="F"/>
    <s v="California Division of Occupational Safety and Health"/>
    <s v="Amusement park"/>
    <s v="amusement ride"/>
    <s v="water ride"/>
    <x v="42"/>
    <s v="flume ride"/>
    <s v="In-house"/>
    <n v="1"/>
    <n v="30"/>
    <s v="M"/>
    <s v="Patron stated he felt dizzy after riding that attraction. History of hypertension."/>
    <s v="Dizziness"/>
    <m/>
    <s v="Illness or neurological symptoms"/>
    <m/>
    <m/>
    <m/>
    <m/>
  </r>
  <r>
    <n v="1009225"/>
    <x v="1704"/>
    <x v="1"/>
    <s v="Roseville"/>
    <s v="F"/>
    <s v="California Division of Occupational Safety and Health"/>
    <s v="Water park"/>
    <s v="water park"/>
    <s v="water slide"/>
    <x v="56"/>
    <s v="bowl-type slide"/>
    <m/>
    <n v="1"/>
    <n v="26"/>
    <s v="M"/>
    <s v="Patron had a seizure while trying to exit the slide.  A friend pulled the patron onto the deck where further care was given. Patron has history of seizures."/>
    <s v="Seizure"/>
    <m/>
    <s v="Illness: Seizure or LOC"/>
    <m/>
    <m/>
    <m/>
    <m/>
  </r>
  <r>
    <n v="1005069"/>
    <x v="1704"/>
    <x v="9"/>
    <s v="Oklahoma City"/>
    <s v="F"/>
    <s v="Oklahoma Dept. of Labor"/>
    <s v="Amusement park"/>
    <s v="amusement ride"/>
    <s v="spinning"/>
    <x v="17"/>
    <s v="Grand Carousel"/>
    <s v="Chance Manufacturing, Inc."/>
    <n v="1"/>
    <n v="10"/>
    <s v="F"/>
    <s v="As patron was getting onto the ride, her leg/foot caught a piece of metal flashing around the edge of the ride and tripped her. She fell, hitting her right arm onto the ride. Maintenance inspected the ride and replaced two broken rivets, resecuring the flashing."/>
    <s v="Fractured arm"/>
    <m/>
    <s v="Load/Unload: scrape or stumble"/>
    <n v="1"/>
    <m/>
    <m/>
    <m/>
  </r>
  <r>
    <n v="1005067"/>
    <x v="1704"/>
    <x v="9"/>
    <s v="Oklahoma City"/>
    <s v="F"/>
    <s v="Oklahoma Dept. of Labor"/>
    <s v="Amusement park"/>
    <s v="amusement ride"/>
    <s v="pendulum"/>
    <x v="85"/>
    <s v="Skycoaster"/>
    <s v="Skycoaster, Inc."/>
    <n v="1"/>
    <n v="13"/>
    <s v="F"/>
    <s v="Patron states that she had jammed her hand into the rail as it wasn't aligned right. The group she was with was unable to pull rip cord due to fear and so group was slowly let back down. That's how the injury occurred after being let down toward the platform."/>
    <s v="Pain to hand with discoloration and swelling to left thumb"/>
    <m/>
    <s v="Impact: hit something within ride vehicle"/>
    <m/>
    <m/>
    <m/>
    <m/>
  </r>
  <r>
    <n v="1004568"/>
    <x v="1704"/>
    <x v="19"/>
    <s v="St. Louis"/>
    <s v="F"/>
    <s v="Michigan Dept. of Labor and Economic Growth"/>
    <s v="Go kart track"/>
    <s v="amusement ride"/>
    <s v="water ride"/>
    <x v="82"/>
    <s v="bumper boats"/>
    <m/>
    <n v="1"/>
    <n v="56"/>
    <s v="F"/>
    <s v="While the ride attendant was loading the first passenger, the patron did not wait for assistance and tried to board by herself. She slipped and fell into the pool and was assisted out by her friends."/>
    <s v="Back pain"/>
    <m/>
    <s v="Load/Unload: scrape or stumble"/>
    <m/>
    <m/>
    <m/>
    <m/>
  </r>
  <r>
    <n v="1004445"/>
    <x v="1704"/>
    <x v="37"/>
    <s v="Albert Lea"/>
    <s v="P"/>
    <s v="Minnesota Dept. of Labor and Industry"/>
    <s v="Carnival or rental"/>
    <s v="amusement ride"/>
    <s v="spinning"/>
    <x v="17"/>
    <s v="carousel"/>
    <m/>
    <n v="1"/>
    <m/>
    <s v="F"/>
    <s v="Carousel horse broke while she was riding and she fell to the ground"/>
    <s v="physical scrapes, brusing, emotional trauma"/>
    <m/>
    <s v="Fall: ejection/fall from ride"/>
    <n v="1"/>
    <m/>
    <m/>
    <m/>
  </r>
  <r>
    <n v="1003563"/>
    <x v="1704"/>
    <x v="14"/>
    <s v="New Braunfels"/>
    <s v="F"/>
    <s v="Texas Dept. of Insurance"/>
    <s v="Water park"/>
    <s v="water park"/>
    <s v="water slide"/>
    <x v="45"/>
    <s v="tube slide"/>
    <s v="Wave Tek"/>
    <n v="1"/>
    <n v="35"/>
    <s v="M"/>
    <s v="Bumped on slide"/>
    <s v="Pain to right side of torso"/>
    <m/>
    <s v="Impact: hit something in participatory attraction"/>
    <m/>
    <m/>
    <m/>
    <m/>
  </r>
  <r>
    <n v="1003359"/>
    <x v="1704"/>
    <x v="7"/>
    <s v="Wildwood"/>
    <s v="F"/>
    <s v="New Jersey Dept. of Community Affairs"/>
    <s v="Water park"/>
    <s v="water park"/>
    <s v="water slide"/>
    <x v="45"/>
    <s v="tube slide"/>
    <s v="WhiteWater West Industries Ltd."/>
    <n v="1"/>
    <n v="19"/>
    <s v="F"/>
    <s v="Patron was correctly loaded, feet first into her tube. She said that she fell out of her tube toward the bottom."/>
    <s v="Hit the top of her head and scraped her knee"/>
    <m/>
    <s v="Fall: patron fell off inner tube, mat or board"/>
    <m/>
    <m/>
    <m/>
    <m/>
  </r>
  <r>
    <n v="1002363"/>
    <x v="1704"/>
    <x v="24"/>
    <s v="Glen Mills"/>
    <s v="F"/>
    <s v="Pennsylvania Dept. of Agriculture"/>
    <s v="Trampoline park"/>
    <s v="recreation"/>
    <s v="trampoline"/>
    <x v="76"/>
    <s v="TC - wall trampoline"/>
    <m/>
    <n v="1"/>
    <n v="19"/>
    <s v="F"/>
    <s v="Patron jumped off a wall on main court and landed poorly on her right foot."/>
    <s v="Foot/ankle injury"/>
    <m/>
    <s v="Awkward landing"/>
    <m/>
    <m/>
    <m/>
    <m/>
  </r>
  <r>
    <n v="1002293"/>
    <x v="1704"/>
    <x v="24"/>
    <s v="West Homestead"/>
    <s v="F"/>
    <s v="Pennsylvania Dept. of Agriculture"/>
    <s v="Water park"/>
    <s v="water park"/>
    <s v="water slide"/>
    <x v="54"/>
    <s v="family raft"/>
    <s v="Cascade Recreation"/>
    <n v="1"/>
    <n v="60"/>
    <s v="M"/>
    <s v="Patron fell out of his tube and hit his left eye."/>
    <s v="Possible concussion"/>
    <m/>
    <s v="Fall: patron fell off inner tube, mat or board"/>
    <m/>
    <m/>
    <m/>
    <m/>
  </r>
  <r>
    <n v="1002270"/>
    <x v="1704"/>
    <x v="24"/>
    <s v="Elysburg"/>
    <s v="F"/>
    <s v="Pennsylvania Dept. of Agriculture"/>
    <s v="Amusement park"/>
    <s v="amusement ride"/>
    <s v="cars &amp; track rides"/>
    <x v="22"/>
    <s v="car ride"/>
    <s v="Philadelphia Toboggan Coasters (PTC)"/>
    <n v="1"/>
    <n v="9"/>
    <s v="M"/>
    <s v="Child was getting out of the car before being instructed to do so. As he was exiting, the car moved forward and pinned his right leg between the loading dock and the car."/>
    <s v="Skin torn in back of ankle/foot area."/>
    <m/>
    <s v="Entrapment or pinch-point"/>
    <m/>
    <m/>
    <m/>
    <m/>
  </r>
  <r>
    <n v="1002248"/>
    <x v="1704"/>
    <x v="24"/>
    <s v="Pocono Manor"/>
    <s v="F"/>
    <s v="Pennsylvania Dept. of Agriculture"/>
    <s v="Water park"/>
    <s v="water park"/>
    <s v="water slide"/>
    <x v="56"/>
    <s v="ProBowl"/>
    <s v="Pro Slide"/>
    <n v="1"/>
    <n v="10"/>
    <s v="M"/>
    <s v="When patron came into the splash pool of the slide, he was holding his head. Lifeguard took head stabilization and patron was placed on back board inside the pool."/>
    <s v="Head injury"/>
    <m/>
    <s v="Impact: hit something in participatory attraction"/>
    <m/>
    <m/>
    <m/>
    <m/>
  </r>
  <r>
    <n v="1002229"/>
    <x v="1704"/>
    <x v="24"/>
    <s v="Hershey"/>
    <s v="F"/>
    <s v="Pennsylvania Dept. of Agriculture"/>
    <s v="Amusement park"/>
    <s v="water park"/>
    <s v="water slide"/>
    <x v="56"/>
    <s v="Cannon Bowl"/>
    <s v="Pro Slide"/>
    <n v="1"/>
    <n v="19"/>
    <s v="F"/>
    <s v="Patron was sitting inside bowl of Vortex. Complained of head hurting. Could not remember events of day prior to coming down Vortex; all other member intact as far as address, person, events, etc. Recognized father when he arrived. Could not remember coming to the park, lunch, where she was. Visibly upset."/>
    <s v="Head injury"/>
    <m/>
    <s v="Impact: hit something in participatory attraction"/>
    <m/>
    <m/>
    <m/>
    <m/>
  </r>
  <r>
    <n v="1002228"/>
    <x v="1704"/>
    <x v="24"/>
    <s v="Hershey"/>
    <s v="F"/>
    <s v="Pennsylvania Dept. of Agriculture"/>
    <s v="Amusement park"/>
    <s v="water park"/>
    <s v="wave device"/>
    <x v="37"/>
    <s v="Flow Rider"/>
    <s v="Aquatic Development Group"/>
    <n v="1"/>
    <n v="9"/>
    <s v="F"/>
    <s v="Patron tried to stand up at bottom of ride and fell, landing on her left shoulder / upper arm."/>
    <s v="Pain in arm, unable to move hand"/>
    <m/>
    <s v="Load/Unload: scrape or stumble"/>
    <m/>
    <m/>
    <m/>
    <m/>
  </r>
  <r>
    <n v="1002157"/>
    <x v="1704"/>
    <x v="24"/>
    <s v="Bethlehem"/>
    <s v="F"/>
    <s v="Pennsylvania Dept. of Agriculture"/>
    <s v="Trampoline park"/>
    <s v="recreation"/>
    <s v="inflatable"/>
    <x v="26"/>
    <s v="inflatable w/motorized obstacles"/>
    <m/>
    <n v="1"/>
    <n v="10"/>
    <s v="F"/>
    <s v="Patron got knocked down by Meltdown."/>
    <s v="Back injury"/>
    <m/>
    <s v="Impact: person hit by ride"/>
    <m/>
    <m/>
    <m/>
    <m/>
  </r>
  <r>
    <n v="1002093"/>
    <x v="1704"/>
    <x v="24"/>
    <s v="Lancaster"/>
    <s v="F"/>
    <s v="Pennsylvania Dept. of Agriculture"/>
    <s v="Amusement park"/>
    <s v="amusement ride"/>
    <s v="water ride"/>
    <x v="1"/>
    <s v="boat ride"/>
    <m/>
    <n v="1"/>
    <n v="26"/>
    <s v="F"/>
    <s v="Patron was boarding a gondola boat when the boat jerked forward, causing the patron to fall and hit her left foot on the boat."/>
    <s v="Pain, swelling, and bruising of foot; bruise to thigh."/>
    <m/>
    <s v="Load/Unload: injured when vehicle moved"/>
    <m/>
    <m/>
    <m/>
    <m/>
  </r>
  <r>
    <n v="1002029"/>
    <x v="1704"/>
    <x v="24"/>
    <s v="Tannersville"/>
    <s v="F"/>
    <s v="Pennsylvania Dept. of Agriculture"/>
    <s v="Water park"/>
    <s v="water park"/>
    <s v="water slide"/>
    <x v="56"/>
    <s v="Cannon Bowl"/>
    <m/>
    <n v="1"/>
    <m/>
    <s v="F"/>
    <s v="While in bowl, tube flipped over and guest hit left side (shoulder, head &amp; neck)."/>
    <s v="Strained neck"/>
    <m/>
    <s v="Fall: patron fell off inner tube, mat or board"/>
    <m/>
    <m/>
    <m/>
    <m/>
  </r>
  <r>
    <n v="1000590"/>
    <x v="1704"/>
    <x v="6"/>
    <s v="HOLLYWOOD"/>
    <s v="F"/>
    <s v="Florida Dept. of Agriculture"/>
    <s v="Go kart track"/>
    <s v="recreation"/>
    <s v="go-kart"/>
    <x v="10"/>
    <s v="go kart"/>
    <m/>
    <n v="1"/>
    <n v="20"/>
    <s v="M"/>
    <s v="A twenty year old male received scrapes and a deep cut to his left leg after his kart impacted a section of barrier, causing the barrier to travel on to the kart and injure the patron's leg."/>
    <s v="Leg injury"/>
    <m/>
    <s v="Collision: go-kart or bumper car hit stationary object"/>
    <m/>
    <m/>
    <m/>
    <m/>
  </r>
  <r>
    <n v="1000538"/>
    <x v="1704"/>
    <x v="6"/>
    <s v="TAMPA"/>
    <s v="F"/>
    <s v="Florida Dept. of Agriculture"/>
    <s v="Go kart track"/>
    <s v="recreation"/>
    <s v="go-kart"/>
    <x v="10"/>
    <s v="go kart"/>
    <m/>
    <n v="1"/>
    <m/>
    <s v="M"/>
    <s v="A male patron (age unknown) received a cut to the right side of his neck after his lart impacted a section of track barrier."/>
    <s v="Laceration to neck"/>
    <m/>
    <s v="Collision: go-kart or bumper car hit stationary object"/>
    <m/>
    <m/>
    <m/>
    <m/>
  </r>
  <r>
    <n v="1009801"/>
    <x v="1705"/>
    <x v="38"/>
    <s v="Kansas City"/>
    <s v="F"/>
    <s v="Media Report"/>
    <s v="Water park"/>
    <s v="water park"/>
    <s v="water slide"/>
    <x v="52"/>
    <s v="speed slide"/>
    <s v="In-house"/>
    <n v="3"/>
    <n v="10"/>
    <s v="M"/>
    <s v="A 10yo boy was decapitated while riding a 17-story water slide.  The slide operates in a state without ride safety regulation. Criminal investigators indicted two employees after finding that that the ride had a history of containment accidents that injured patrons. The park did not have an engineer review the slide design."/>
    <s v="10yo boy was killed.  Two other riders were injured (broken jaw, facial fractures, eye damage)."/>
    <m/>
    <s v="Fall: ejection/fall from ride"/>
    <n v="1"/>
    <m/>
    <m/>
    <s v="http://www.foxnews.com/us/2018/03/23/kansas-water-park-executive-charged-in-slide-death.html_x000a_href=&quot;http://www.foxnews.com/us/2018/03/23/kansas-water-park-executive-charged-in-slide-death.html&quot;&gt;http://www.foxnews.com/us/2018/03/23/kansas-water-park-executive-charged-in-slide-death.html&lt;/a&gt;&lt;/div&gt;"/>
  </r>
  <r>
    <n v="1009610"/>
    <x v="1705"/>
    <x v="1"/>
    <s v="Valencia"/>
    <s v="F"/>
    <s v="California Division of Occupational Safety and Health"/>
    <s v="Water park"/>
    <s v="water park"/>
    <s v="aquatic play"/>
    <x v="51"/>
    <s v="water play structure"/>
    <s v="International Amusement Devices"/>
    <n v="1"/>
    <n v="10"/>
    <s v="M"/>
    <s v="Patron slipped and hit his head on a slide."/>
    <s v="Laceration to back of head"/>
    <m/>
    <s v="Impact: hit something in participatory attraction"/>
    <m/>
    <m/>
    <m/>
    <m/>
  </r>
  <r>
    <n v="1009609"/>
    <x v="1705"/>
    <x v="1"/>
    <s v="Anaheim"/>
    <s v="F"/>
    <s v="California Division of Occupational Safety and Health"/>
    <s v="Amusement park"/>
    <s v="amusement ride"/>
    <s v="spinning"/>
    <x v="17"/>
    <s v="carousel"/>
    <s v="Morgan"/>
    <n v="1"/>
    <n v="12"/>
    <s v="F"/>
    <s v="Patron dismounting from attraction scraped her right shin on foot pedal."/>
    <s v="Laceration to shin"/>
    <m/>
    <s v="Load/Unload: scrape or stumble"/>
    <m/>
    <m/>
    <m/>
    <m/>
  </r>
  <r>
    <n v="1003735"/>
    <x v="1705"/>
    <x v="14"/>
    <s v="San Antonio"/>
    <s v="F"/>
    <s v="Texas Dept. of Insurance"/>
    <s v="Amusement park"/>
    <s v="amusement ride"/>
    <s v="spinning"/>
    <x v="11"/>
    <s v="Hustler"/>
    <s v="Morgan"/>
    <n v="1"/>
    <n v="7"/>
    <s v="F"/>
    <s v="Unknown"/>
    <s v="Partial amputation of fingertip"/>
    <m/>
    <s v="Entrapment or pinch-point"/>
    <m/>
    <m/>
    <m/>
    <m/>
  </r>
  <r>
    <n v="1003502"/>
    <x v="1705"/>
    <x v="14"/>
    <s v="IRVING"/>
    <s v="F"/>
    <s v="Texas Dept. of Insurance"/>
    <s v="Water park"/>
    <s v="water park"/>
    <s v="water slide"/>
    <x v="45"/>
    <s v="tube slide"/>
    <m/>
    <n v="1"/>
    <m/>
    <s v="F"/>
    <s v="Tube Flipped"/>
    <s v="Contusion/ Laceration to mouth"/>
    <m/>
    <s v="Fall: patron fell off inner tube, mat or board"/>
    <m/>
    <m/>
    <m/>
    <m/>
  </r>
  <r>
    <n v="1002230"/>
    <x v="1705"/>
    <x v="24"/>
    <s v="Hershey"/>
    <s v="F"/>
    <s v="Pennsylvania Dept. of Agriculture"/>
    <s v="Amusement park"/>
    <s v="amusement ride"/>
    <s v="water ride"/>
    <x v="24"/>
    <s v="shoot the chute"/>
    <s v="O.D. Hopkins Associates, Inc."/>
    <n v="1"/>
    <n v="32"/>
    <s v="M"/>
    <s v="Patron stated that something flew up and hit him on the face after coming down the big hill, after the big splash."/>
    <s v="Bruising across bridge of nose, abrasion under left eye."/>
    <m/>
    <s v="Injured by foreign object"/>
    <m/>
    <m/>
    <m/>
    <m/>
  </r>
  <r>
    <n v="1000072"/>
    <x v="1705"/>
    <x v="12"/>
    <s v="Glendale"/>
    <s v="F"/>
    <s v="Arizona Department of Fire Building and Life Safety"/>
    <s v="Trampoline park"/>
    <s v="recreation"/>
    <s v="trampoline"/>
    <x v="76"/>
    <s v="trampoline court"/>
    <m/>
    <n v="1"/>
    <m/>
    <s v="F"/>
    <s v="Patron fainted. &amp;nbsp;EMT checked her vital signs and found nothing seriously wrong."/>
    <s v="Loss of consciousness"/>
    <m/>
    <s v="Illness: Seizure or LOC"/>
    <m/>
    <m/>
    <m/>
    <m/>
  </r>
  <r>
    <n v="1009612"/>
    <x v="1706"/>
    <x v="1"/>
    <s v="Chula Vista"/>
    <s v="F"/>
    <s v="California Division of Occupational Safety and Health"/>
    <s v="Water park"/>
    <s v="water park"/>
    <s v="water slide"/>
    <x v="60"/>
    <s v="racing slide"/>
    <s v="In-house"/>
    <n v="1"/>
    <n v="51"/>
    <s v="M"/>
    <s v="Patron stated he tried to launch himself to get more air and ended up slightly turning, causing him to land on his elbow."/>
    <s v="Elbow injury"/>
    <m/>
    <s v="Impact: hit something in participatory attraction"/>
    <m/>
    <m/>
    <m/>
    <m/>
  </r>
  <r>
    <n v="1009611"/>
    <x v="1706"/>
    <x v="1"/>
    <s v="Carlsbad"/>
    <s v="F"/>
    <s v="California Division of Occupational Safety and Health"/>
    <s v="Water park"/>
    <s v="water park"/>
    <s v="water slide"/>
    <x v="55"/>
    <s v="body slide"/>
    <s v="WhiteWater West Industries Ltd."/>
    <n v="1"/>
    <n v="9"/>
    <m/>
    <s v="Patron hit face at the bottom of the slide in the shutdown lane."/>
    <s v="Upper teeth were jammed up and into their gums. Bottom teeth were crooked.  Bleeding from mouth."/>
    <m/>
    <s v="Impact: hit something in participatory attraction"/>
    <m/>
    <m/>
    <m/>
    <m/>
  </r>
  <r>
    <n v="1005013"/>
    <x v="1706"/>
    <x v="9"/>
    <s v="Edmond"/>
    <s v="F"/>
    <s v="Oklahoma Dept. of Labor"/>
    <s v="Trampoline park"/>
    <s v="recreation"/>
    <s v="trampoline"/>
    <x v="76"/>
    <s v="TC - wall trampoline"/>
    <s v="Fun Spot"/>
    <n v="1"/>
    <n v="13"/>
    <s v="M"/>
    <s v="Patron was bouncing and then ran up and bounced off the wall to do a back flip. When he came down, there was a loud popping noise and he fell to the trampoline."/>
    <s v="Injury not described"/>
    <m/>
    <s v="Flip gone wrong"/>
    <m/>
    <m/>
    <m/>
    <m/>
  </r>
  <r>
    <n v="1003987"/>
    <x v="1706"/>
    <x v="35"/>
    <s v="Greenville"/>
    <s v="P"/>
    <s v="United States Consumer Product Safety Commission"/>
    <s v="Carnival or rental"/>
    <s v="amusement ride"/>
    <s v="spinning"/>
    <x v="34"/>
    <s v="giant gondola wheel"/>
    <s v="Hi-Lite Rides - Grover Watkins - Venture"/>
    <n v="4"/>
    <n v="6"/>
    <s v="F"/>
    <s v="Three girls were riding the basket of a gondola wheel when it overturned, causing them to fall approximately 40 feet to the ground. A woman in the adjacent basket, which also tipped, suffered injury to her arm/shoulder from holding her grandbaby and herself in place prior to rescue."/>
    <s v="Traumatic brain injury (6yo); broken arm (10yo); bruises and abrasions (16yo); sprained arm/shoulder (47yo)"/>
    <s v="https://saferparksdata.org/sites/default/files/accident_reports/CPSC-TN-2016-08-08.pdf"/>
    <s v="Fall: ejection/fall from ride"/>
    <n v="1"/>
    <m/>
    <m/>
    <s v="See also TN state record."/>
  </r>
  <r>
    <n v="1003743"/>
    <x v="1706"/>
    <x v="14"/>
    <s v="San Antonio"/>
    <s v="F"/>
    <s v="Texas Dept. of Insurance"/>
    <s v="Amusement park"/>
    <s v="water park"/>
    <s v="water slide"/>
    <x v="55"/>
    <s v="body slide"/>
    <s v="WhiteWater West Industries Ltd."/>
    <n v="1"/>
    <n v="18"/>
    <s v="F"/>
    <s v="Unknown"/>
    <s v="Open Fracture of right leg"/>
    <m/>
    <s v="Unknown (not enough info)"/>
    <m/>
    <m/>
    <m/>
    <m/>
  </r>
  <r>
    <n v="1003597"/>
    <x v="1706"/>
    <x v="14"/>
    <s v="South Padre Island"/>
    <s v="F"/>
    <s v="Texas Dept. of Insurance"/>
    <s v="Water park"/>
    <s v="water park"/>
    <s v="water slide"/>
    <x v="38"/>
    <s v="water coaster waterslide"/>
    <m/>
    <n v="1"/>
    <n v="7"/>
    <s v="M"/>
    <s v="Bumped head on slide"/>
    <s v="Laceration to head"/>
    <m/>
    <s v="Impact: hit something in participatory attraction"/>
    <m/>
    <m/>
    <m/>
    <m/>
  </r>
  <r>
    <n v="1002539"/>
    <x v="1706"/>
    <x v="35"/>
    <s v="Greeneville"/>
    <s v="P"/>
    <s v="Tennessee Dept. of Labor and Workforce Development"/>
    <s v="Carnival or rental"/>
    <s v="amusement ride"/>
    <s v="spinning"/>
    <x v="34"/>
    <s v="ferris wheel"/>
    <m/>
    <n v="3"/>
    <n v="6"/>
    <s v="F"/>
    <s v="3 girls (6, 10 and 16) fell 40 feet from one of the gondolas on a Ferris wheel. Car number 9 got caught on a bar and caused car to overturn. Inspectors hired by the company found that rivets had worn out on the bottom of the tub carrying the girls, allowing a trim piece to come loose and get lodged in the frame of the wheel and tipping the gondola over."/>
    <s v="6yo: traumatic brain injury, critical condition; 10yo: broken arm, hospitalized; 16yo: hospitalized in critical condition."/>
    <m/>
    <s v="Fall: ejection/fall from ride"/>
    <n v="1"/>
    <m/>
    <m/>
    <m/>
  </r>
  <r>
    <n v="1002271"/>
    <x v="1706"/>
    <x v="24"/>
    <s v="Elysburg"/>
    <s v="F"/>
    <s v="Pennsylvania Dept. of Agriculture"/>
    <s v="Amusement park"/>
    <s v="amusement ride"/>
    <s v="other attraction"/>
    <x v="5"/>
    <s v="sky ride"/>
    <m/>
    <n v="1"/>
    <n v="63"/>
    <s v="F"/>
    <s v="Patron was riding with daughter. When daughter got off ride, the seat tilted. The ride continued moving forward and patron's right leg was bent under the ride."/>
    <s v="Leg injury"/>
    <m/>
    <s v="Entrapment or pinch-point"/>
    <m/>
    <m/>
    <m/>
    <m/>
  </r>
  <r>
    <n v="1002209"/>
    <x v="1706"/>
    <x v="24"/>
    <s v="Hellertown"/>
    <s v="P"/>
    <s v="Pennsylvania Dept. of Agriculture"/>
    <s v="Carnival or rental"/>
    <s v="amusement ride"/>
    <s v="spinning"/>
    <x v="11"/>
    <s v="tea cups"/>
    <s v="Zamperla"/>
    <n v="1"/>
    <n v="5"/>
    <s v="M"/>
    <s v="Patron jumped off ride deck and fell to the ground."/>
    <s v="Fractured arm"/>
    <m/>
    <s v="Load/Unload: scrape or stumble"/>
    <m/>
    <m/>
    <m/>
    <m/>
  </r>
  <r>
    <n v="1009614"/>
    <x v="1707"/>
    <x v="1"/>
    <s v="Palm Springs"/>
    <s v="F"/>
    <s v="California Division of Occupational Safety and Health"/>
    <s v="Water park"/>
    <s v="water park"/>
    <s v="water slide"/>
    <x v="48"/>
    <s v="Tornado waterslide"/>
    <s v="Pro Slide"/>
    <n v="1"/>
    <n v="24"/>
    <s v="F"/>
    <s v="Patron was stepping up onto the scale to be weighed with her party when she tripped, fell forward, and attempted to use her hands / arms to catch herself on the ground. In doing so, her right wrist was injured."/>
    <s v="Wrist injury with pain and deformity, probably fracture."/>
    <m/>
    <s v="Load/Unload: scrape or stumble"/>
    <m/>
    <m/>
    <m/>
    <m/>
  </r>
  <r>
    <n v="1009613"/>
    <x v="1707"/>
    <x v="1"/>
    <s v="Chula Vista"/>
    <s v="F"/>
    <s v="California Division of Occupational Safety and Health"/>
    <s v="Water park"/>
    <s v="water park"/>
    <s v="water slide"/>
    <x v="60"/>
    <s v="racing slide"/>
    <s v="In-house"/>
    <n v="1"/>
    <n v="37"/>
    <s v="F"/>
    <s v="Patron was sliding down when she leaned during the turn and flipped all the way around. She struck both sides of her head."/>
    <s v="Jaw and shoulder pain."/>
    <m/>
    <s v="Impact: hit something in participatory attraction"/>
    <m/>
    <m/>
    <m/>
    <m/>
  </r>
  <r>
    <n v="1003015"/>
    <x v="1707"/>
    <x v="7"/>
    <s v="Clementon"/>
    <s v="F"/>
    <s v="New Jersey Dept. of Community Affairs"/>
    <s v="Amusement park"/>
    <s v="water park"/>
    <s v="aquatic play"/>
    <x v="51"/>
    <s v="water play structure"/>
    <m/>
    <n v="1"/>
    <n v="9"/>
    <m/>
    <s v="Guest bumped head (left ear) on left side of Double Orange Slide that caused a cut to ear."/>
    <s v="Laceration to ear"/>
    <m/>
    <s v="Impact: hit something in participatory attraction"/>
    <m/>
    <m/>
    <m/>
    <m/>
  </r>
  <r>
    <n v="1002031"/>
    <x v="1707"/>
    <x v="24"/>
    <s v="Tannersville"/>
    <s v="F"/>
    <s v="Pennsylvania Dept. of Agriculture"/>
    <s v="Water park"/>
    <s v="water park"/>
    <s v="water slide"/>
    <x v="54"/>
    <s v="family raft"/>
    <m/>
    <n v="1"/>
    <n v="12"/>
    <s v="F"/>
    <s v="Walked into back of cousin's foot in queue line."/>
    <s v="Possible dislocated or fractured toe"/>
    <m/>
    <s v="Injured in queue or exit"/>
    <m/>
    <m/>
    <m/>
    <m/>
  </r>
  <r>
    <n v="1002030"/>
    <x v="1707"/>
    <x v="24"/>
    <s v="Tannersville"/>
    <s v="F"/>
    <s v="Pennsylvania Dept. of Agriculture"/>
    <s v="Water park"/>
    <s v="water park"/>
    <s v="float attraction"/>
    <x v="2"/>
    <s v="lazy river"/>
    <s v="Aquatic Builders"/>
    <n v="1"/>
    <n v="47"/>
    <s v="F"/>
    <s v="Patron went to jump in tube, fell through and hit head on bottom."/>
    <s v="Possible concussion"/>
    <m/>
    <s v="Load/Unload: scrape or stumble"/>
    <m/>
    <m/>
    <m/>
    <m/>
  </r>
  <r>
    <n v="1001615"/>
    <x v="1707"/>
    <x v="8"/>
    <s v="Bartlett"/>
    <s v="F"/>
    <s v="New Hampshire Dept. of Safety"/>
    <s v="Mountain resort"/>
    <s v="recreation"/>
    <s v="alpine activity"/>
    <x v="13"/>
    <s v="mountain coaster"/>
    <m/>
    <n v="1"/>
    <n v="40"/>
    <s v="F"/>
    <s v="Ran into cart infront"/>
    <s v="Left ankle injury"/>
    <m/>
    <s v="Collision: patron-controlled vehicles"/>
    <m/>
    <m/>
    <m/>
    <m/>
  </r>
  <r>
    <n v="1001268"/>
    <x v="1707"/>
    <x v="30"/>
    <s v="LaGrange Ky."/>
    <s v="P"/>
    <s v="Kentucky Department of Agriculture"/>
    <s v="Carnival or rental"/>
    <s v="recreation"/>
    <s v="inflatable"/>
    <x v="0"/>
    <s v="inflatable slide"/>
    <m/>
    <n v="1"/>
    <m/>
    <s v="F"/>
    <s v="no details"/>
    <s v="broken arm"/>
    <m/>
    <s v="Unknown (not enough info)"/>
    <m/>
    <m/>
    <m/>
    <m/>
  </r>
  <r>
    <n v="1000739"/>
    <x v="1707"/>
    <x v="6"/>
    <s v="HOLLYWOOD"/>
    <s v="F"/>
    <s v="Florida Dept. of Agriculture"/>
    <s v="Pool waterslide"/>
    <s v="water park"/>
    <s v="wave device"/>
    <x v="37"/>
    <s v="Flow Rider"/>
    <s v="Wave Loch / Flow Rider"/>
    <n v="1"/>
    <n v="36"/>
    <s v="M"/>
    <s v="A thirty six year old male complained of pain in his right shoulder after he lost balance and fell off the surf board."/>
    <s v="Pain in shoulder"/>
    <m/>
    <s v="Fall: patron fell off inner tube, mat or board"/>
    <m/>
    <m/>
    <m/>
    <m/>
  </r>
  <r>
    <n v="1009224"/>
    <x v="1708"/>
    <x v="1"/>
    <s v="Vallejo"/>
    <s v="F"/>
    <s v="California Division of Occupational Safety and Health"/>
    <s v="Amusement park"/>
    <s v="amusement ride"/>
    <s v="coaster"/>
    <x v="15"/>
    <s v="Sky Rocket"/>
    <s v="Premier Rides, Inc."/>
    <n v="1"/>
    <n v="13"/>
    <s v="F"/>
    <s v="Patron rode the attraction and exited with back pain. Report states that patron did not sit properly in seating restraint system, causing aggravation to a preexisting condition."/>
    <s v="Back pain"/>
    <m/>
    <s v="Body pain (normal motion)"/>
    <m/>
    <m/>
    <m/>
    <m/>
  </r>
  <r>
    <n v="1002231"/>
    <x v="1708"/>
    <x v="24"/>
    <s v="Hershey"/>
    <s v="F"/>
    <s v="Pennsylvania Dept. of Agriculture"/>
    <s v="Amusement park"/>
    <s v="water park"/>
    <s v="water slide"/>
    <x v="45"/>
    <s v="ProTube"/>
    <s v="Pro Slide"/>
    <n v="1"/>
    <n v="34"/>
    <s v="F"/>
    <s v="Patron jammed her right thump while riding the slide, hitting it after going airborne."/>
    <s v="Jammed thumb"/>
    <m/>
    <s v="Impact: hit something in participatory attraction"/>
    <m/>
    <m/>
    <m/>
    <m/>
  </r>
  <r>
    <n v="1009615"/>
    <x v="1709"/>
    <x v="1"/>
    <s v="Anaheim"/>
    <s v="F"/>
    <s v="California Division of Occupational Safety and Health"/>
    <s v="Amusement park"/>
    <s v="amusement ride"/>
    <s v="coaster"/>
    <x v="30"/>
    <s v="shuttle family coaster"/>
    <s v="Gerstlauer"/>
    <n v="1"/>
    <n v="9"/>
    <m/>
    <s v="Child's arm got stuck in the gate at the entrance to the ride."/>
    <s v="Arm injury"/>
    <m/>
    <s v="Injured in queue or exit"/>
    <m/>
    <m/>
    <m/>
    <m/>
  </r>
  <r>
    <n v="1002389"/>
    <x v="1709"/>
    <x v="24"/>
    <s v="Lancaster"/>
    <s v="F"/>
    <s v="Pennsylvania Dept. of Agriculture"/>
    <s v="Trampoline park"/>
    <s v="recreation"/>
    <s v="trampoline"/>
    <x v="76"/>
    <s v="TC - main court"/>
    <m/>
    <n v="1"/>
    <n v="17"/>
    <s v="F"/>
    <s v="Tripped over a pad and injured right ankle."/>
    <s v="Ankle injury"/>
    <m/>
    <s v="Impact with pad, divider or edge"/>
    <m/>
    <m/>
    <m/>
    <m/>
  </r>
  <r>
    <n v="1002243"/>
    <x v="1709"/>
    <x v="24"/>
    <s v="Ligonier"/>
    <s v="F"/>
    <s v="Pennsylvania Dept. of Agriculture"/>
    <s v="Amusement park"/>
    <s v="amusement ride"/>
    <s v="coaster"/>
    <x v="29"/>
    <s v="wooden coaster"/>
    <s v="Philadelphia Toboggan Coasters (PTC)"/>
    <n v="1"/>
    <n v="3"/>
    <s v="M"/>
    <s v="3yo boy fell from the ride. (Remaining details are from news reports) - According to police sources, the child was riding with his 7yo brother, when he was ejected on the last turn of the ride, falling from a height of around 12 feet and landing on the tracks near a fence. The coaster was built in 1938 and does not have seat belts. Passengers must be 48 inches tall to ride alone or 36 inches tall to ride with an adult."/>
    <s v="Head injury. Child was airlifted to the hospital and admitted in critical condition."/>
    <m/>
    <s v="Fall: ejection/fall from ride"/>
    <m/>
    <n v="1"/>
    <m/>
    <m/>
  </r>
  <r>
    <n v="1002008"/>
    <x v="1709"/>
    <x v="24"/>
    <m/>
    <s v="P"/>
    <s v="Pennsylvania Dept. of Agriculture"/>
    <s v="Carnival or rental"/>
    <s v="amusement ride"/>
    <s v="cars &amp; track rides"/>
    <x v="14"/>
    <s v="kiddie track ride"/>
    <m/>
    <n v="1"/>
    <n v="2"/>
    <s v="F"/>
    <s v="Patron climbed out of car while the ride was in motion and another car ran over her before the ride came to stop. The operator and parent told the 2yo to sit down, but she jumped out anyway."/>
    <s v="Brush burn on left leg and abrasion to right ankle"/>
    <m/>
    <s v="Impact: person hit by ride"/>
    <m/>
    <m/>
    <m/>
    <m/>
  </r>
  <r>
    <n v="1009616"/>
    <x v="1710"/>
    <x v="1"/>
    <s v="Carlsbad"/>
    <s v="F"/>
    <s v="California Division of Occupational Safety and Health"/>
    <s v="Amusement park"/>
    <s v="amusement ride"/>
    <s v="cars &amp; track rides"/>
    <x v="14"/>
    <s v="interactive dark ride"/>
    <s v="ART Engineering GmbH"/>
    <n v="1"/>
    <n v="6"/>
    <s v="M"/>
    <s v="Patron was seated at the end of the row in train 6, car 2 and had his left elbow out in front of the door. When the vehicle door was closing, the patron's elbow was caught between the end of the lap bar and the door."/>
    <s v="No visible injury, swelling or contusions. Child complained of general pain. Went to the ER."/>
    <m/>
    <s v="Entrapment or pinch-point"/>
    <m/>
    <m/>
    <m/>
    <m/>
  </r>
  <r>
    <n v="1002232"/>
    <x v="1710"/>
    <x v="24"/>
    <s v="Hershey"/>
    <s v="F"/>
    <s v="Pennsylvania Dept. of Agriculture"/>
    <s v="Amusement park"/>
    <s v="water park"/>
    <s v="aquatic play"/>
    <x v="51"/>
    <s v="water play structure"/>
    <m/>
    <n v="1"/>
    <n v="10"/>
    <s v="M"/>
    <s v="Patron bumped his head while up in the ride structure on a pole."/>
    <s v="1/2-inch gaping laceration above right eyebrow."/>
    <m/>
    <s v="Impact: hit something in participatory attraction"/>
    <m/>
    <m/>
    <m/>
    <m/>
  </r>
  <r>
    <n v="1000870"/>
    <x v="1710"/>
    <x v="6"/>
    <s v="WEST PALM BEACH"/>
    <s v="F"/>
    <s v="Florida Dept. of Agriculture"/>
    <s v="Water park"/>
    <s v="water park"/>
    <s v="water slide"/>
    <x v="54"/>
    <s v="family raft"/>
    <m/>
    <n v="1"/>
    <n v="39"/>
    <s v="F"/>
    <s v="A thirty nine year old female complained of pain in her neck after she leaned back during the ride and bumped her head against the slide surface."/>
    <s v="Neck pain"/>
    <m/>
    <s v="Impact: hit something in participatory attraction"/>
    <m/>
    <m/>
    <m/>
    <m/>
  </r>
  <r>
    <n v="1000597"/>
    <x v="1710"/>
    <x v="6"/>
    <s v="FORT LAUDERDALE"/>
    <s v="F"/>
    <s v="Florida Dept. of Agriculture"/>
    <s v="Go kart track"/>
    <s v="recreation"/>
    <s v="go-kart"/>
    <x v="10"/>
    <s v="go kart"/>
    <m/>
    <n v="1"/>
    <n v="9"/>
    <s v="M"/>
    <s v="A nine year old male complained of pain in his neck &amp; shoulder after his kart hit a section of pit barrier, and then was hit by two other kart operators while stopped."/>
    <s v="Neck and shoulder pain"/>
    <m/>
    <s v="Collision: go-kart or bumper car hit stationary object"/>
    <m/>
    <m/>
    <m/>
    <m/>
  </r>
  <r>
    <n v="1000502"/>
    <x v="1710"/>
    <x v="6"/>
    <s v="BOCA RATON"/>
    <s v="F"/>
    <s v="Florida Dept. of Agriculture"/>
    <s v="Family entertainment center"/>
    <s v="recreation"/>
    <s v="go-kart"/>
    <x v="10"/>
    <s v="go kart"/>
    <m/>
    <n v="1"/>
    <n v="11"/>
    <s v="M"/>
    <s v="An eleven year old male complained of pain in his left shoulder and was dizzy due to his kart impacting a section of barrier after he passed out."/>
    <s v="Left arm pain"/>
    <m/>
    <s v="Collision: go-kart or bumper car hit stationary object"/>
    <m/>
    <m/>
    <m/>
    <m/>
  </r>
  <r>
    <n v="1009620"/>
    <x v="1711"/>
    <x v="1"/>
    <s v="Anaheim"/>
    <s v="F"/>
    <s v="California Division of Occupational Safety and Health"/>
    <s v="Amusement park"/>
    <s v="amusement ride"/>
    <s v="cars &amp; track rides"/>
    <x v="14"/>
    <s v="dark ride"/>
    <s v="In-house"/>
    <n v="1"/>
    <n v="57"/>
    <s v="F"/>
    <s v="Patron stated their vehicle did not have sound, so they were asked to exit at belt check. While assisting her disabled mother out of the vehicle, she hyperextended a muscle in her left leg."/>
    <s v="Hyperextended muscle in left leg"/>
    <m/>
    <s v="Load/Unload: scrape or stumble"/>
    <m/>
    <m/>
    <m/>
    <m/>
  </r>
  <r>
    <n v="1009619"/>
    <x v="1711"/>
    <x v="1"/>
    <s v="Arroyo Grande"/>
    <s v="F"/>
    <s v="California Division of Occupational Safety and Health"/>
    <s v="Water park"/>
    <s v="water park"/>
    <s v="water slide"/>
    <x v="39"/>
    <s v="waterslide"/>
    <s v="In-house"/>
    <n v="1"/>
    <n v="19"/>
    <s v="M"/>
    <s v="Patron hit mouth on turn in slide and chipped tooth."/>
    <s v="Chipped tooth"/>
    <m/>
    <s v="Impact: hit something in participatory attraction"/>
    <m/>
    <m/>
    <m/>
    <m/>
  </r>
  <r>
    <n v="1009618"/>
    <x v="1711"/>
    <x v="1"/>
    <s v="San Diego"/>
    <s v="F"/>
    <s v="California Division of Occupational Safety and Health"/>
    <s v="Amusement park"/>
    <s v="amusement ride"/>
    <s v="water ride"/>
    <x v="42"/>
    <s v="water coaster ride"/>
    <s v="Mack Rides"/>
    <n v="1"/>
    <n v="42"/>
    <s v="M"/>
    <s v="Patron was exiting the ride at the ADA load/unload station when his right foot slipped. This caused the patron to fall forward onto the guest assist railing and the ground. As a result, the patron struck his left side on the load/unload deck."/>
    <s v="Injuries to shoulder and elbow"/>
    <m/>
    <s v="Load/Unload: scrape or stumble"/>
    <m/>
    <m/>
    <m/>
    <m/>
  </r>
  <r>
    <n v="1009617"/>
    <x v="1711"/>
    <x v="1"/>
    <s v="Buena Park"/>
    <s v="F"/>
    <s v="California Division of Occupational Safety and Health"/>
    <s v="Amusement park"/>
    <s v="amusement ride"/>
    <s v="spinning"/>
    <x v="34"/>
    <s v="Hy 5 Ferris Wheel"/>
    <s v="Eli Bridge Co."/>
    <n v="1"/>
    <n v="8"/>
    <s v="M"/>
    <s v="Child was being helped off the ride at the end by his father and cousin. In doing so, they heard a pop in his left arm. They were concerned about this because he was scheduled for surgery 2 weeks later to remove a cyst in his left upper arm / shoulder."/>
    <s v="Pop in left arm, went for xray."/>
    <m/>
    <s v="Load/Unload: scrape or stumble"/>
    <m/>
    <m/>
    <m/>
    <m/>
  </r>
  <r>
    <n v="1009223"/>
    <x v="1711"/>
    <x v="1"/>
    <s v="San Jose"/>
    <s v="F"/>
    <s v="California Division of Occupational Safety and Health"/>
    <s v="Water park"/>
    <s v="water park"/>
    <s v="water slide"/>
    <x v="52"/>
    <s v="speed slide"/>
    <s v="Surf Coaster"/>
    <n v="1"/>
    <n v="17"/>
    <s v="M"/>
    <s v="Patron rode down slide and entered the catch pool. He stated that when he set his feet down, he stepped into a divot or hole and cut his foot."/>
    <s v="Laceration to foot"/>
    <m/>
    <s v="Impact: hit something in participatory attraction"/>
    <m/>
    <m/>
    <m/>
    <m/>
  </r>
  <r>
    <n v="1005189"/>
    <x v="1711"/>
    <x v="9"/>
    <s v="Rush Springs"/>
    <s v="P"/>
    <s v="Oklahoma Dept. of Labor"/>
    <s v="Carnival or rental"/>
    <s v="amusement ride"/>
    <s v="spinning"/>
    <x v="9"/>
    <s v="Zipper"/>
    <s v="Chance Manufacturing, Inc."/>
    <n v="1"/>
    <n v="55"/>
    <s v="F"/>
    <s v="Patron was injured from not holding onto the front grab bars as instructed. &amp;nbsp;Witness statements in report are illegible."/>
    <s v="Injuries not described"/>
    <m/>
    <s v="Unknown (not enough info)"/>
    <m/>
    <m/>
    <m/>
    <m/>
  </r>
  <r>
    <n v="1005075"/>
    <x v="1711"/>
    <x v="9"/>
    <s v="Oklahoma City"/>
    <s v="F"/>
    <s v="Oklahoma Dept. of Labor"/>
    <s v="Amusement park"/>
    <s v="amusement ride"/>
    <s v="spinning"/>
    <x v="72"/>
    <s v="Power Surge"/>
    <s v="Zamperla"/>
    <n v="1"/>
    <n v="8"/>
    <s v="F"/>
    <s v="Child states that she noticed the seat belt dangling, so she bent over to pick it up as the restraints came down and pinned her head. &amp;nbsp;She could not move her head and pain was 10/10. &amp;nbsp;Operator heard the patron scream and released the restraints."/>
    <s v="Head pain, transported to hospital"/>
    <m/>
    <s v="Load/Unload: hit or pinched by restraint"/>
    <m/>
    <m/>
    <m/>
    <m/>
  </r>
  <r>
    <n v="1005008"/>
    <x v="1711"/>
    <x v="9"/>
    <s v="Adair"/>
    <s v="F"/>
    <s v="Oklahoma Dept. of Labor"/>
    <s v="Camp"/>
    <s v="amusement ride"/>
    <s v="cars &amp; track rides"/>
    <x v="40"/>
    <s v="bumper cars"/>
    <s v="Amusement Construction Co."/>
    <n v="1"/>
    <n v="21"/>
    <s v="F"/>
    <s v="Woman was helping seat a child, the controls for the car were hit, causing the bumper car to spin. The woman fell on her arm. The operator had turned the cars on to drive a car over to the loading area. He didn't turn off the cars from the main control station, which caused the cars to be powered up during load."/>
    <s v="Fractured arm"/>
    <m/>
    <s v="Load/Unload: injured when vehicle moved"/>
    <m/>
    <n v="1"/>
    <m/>
    <m/>
  </r>
  <r>
    <n v="1004448"/>
    <x v="1711"/>
    <x v="4"/>
    <s v="Scarborough"/>
    <s v="F"/>
    <s v="Maine Department of Public Safety"/>
    <s v="Go kart track"/>
    <s v="recreation"/>
    <s v="go-kart"/>
    <x v="10"/>
    <s v="go kart"/>
    <s v="Sodi-Kart"/>
    <n v="1"/>
    <m/>
    <m/>
    <s v="A group of karts were racing when one spun out in a corner. Another kart t-boned it."/>
    <s v="Patron in the spun-out kart complained of pain and was checked out by ambulance staff, but refused transport."/>
    <m/>
    <s v="Collision: patron-controlled vehicles"/>
    <m/>
    <m/>
    <m/>
    <m/>
  </r>
  <r>
    <n v="1002308"/>
    <x v="1711"/>
    <x v="24"/>
    <s v="Scranton"/>
    <s v="F"/>
    <s v="Pennsylvania Dept. of Agriculture"/>
    <s v="Trampoline park"/>
    <s v="recreation"/>
    <s v="trampoline"/>
    <x v="76"/>
    <s v="TC - basketball"/>
    <m/>
    <n v="1"/>
    <n v="8"/>
    <s v="M"/>
    <s v="Patron landed on arm after slam dunk."/>
    <s v="Arm injury"/>
    <m/>
    <s v="Awkward landing"/>
    <m/>
    <m/>
    <m/>
    <m/>
  </r>
  <r>
    <n v="1002158"/>
    <x v="1711"/>
    <x v="24"/>
    <s v="Bethlehem"/>
    <s v="F"/>
    <s v="Pennsylvania Dept. of Agriculture"/>
    <s v="Trampoline park"/>
    <s v="recreation"/>
    <s v="trampoline"/>
    <x v="76"/>
    <s v="TC - main court"/>
    <m/>
    <n v="1"/>
    <n v="26"/>
    <s v="M"/>
    <s v="Patron did a front flip and landed wrong."/>
    <s v="Dislocated ankle"/>
    <m/>
    <s v="Flip gone wrong"/>
    <m/>
    <m/>
    <m/>
    <m/>
  </r>
  <r>
    <n v="1002090"/>
    <x v="1711"/>
    <x v="24"/>
    <s v="Bethlehem"/>
    <s v="F"/>
    <s v="Pennsylvania Dept. of Agriculture"/>
    <s v="Family entertainment center"/>
    <s v="water park"/>
    <s v="water inflatable"/>
    <x v="81"/>
    <s v="aqua tower pillow launch"/>
    <m/>
    <n v="1"/>
    <n v="51"/>
    <s v="F"/>
    <s v="Patron jumped from the tower and put her arm back when landing."/>
    <s v="Elbow pain"/>
    <m/>
    <s v="Awkward landing"/>
    <m/>
    <m/>
    <m/>
    <m/>
  </r>
  <r>
    <n v="1001248"/>
    <x v="1711"/>
    <x v="30"/>
    <s v="Williamsburg"/>
    <s v="F"/>
    <s v="Kentucky Department of Agriculture"/>
    <s v="Water park"/>
    <s v="water park"/>
    <s v="water slide"/>
    <x v="45"/>
    <s v="tube slide"/>
    <m/>
    <n v="1"/>
    <n v="17"/>
    <s v="M"/>
    <s v="hit by a rider"/>
    <s v="hurt neck"/>
    <m/>
    <s v="Collision: patrons collided (participatory)"/>
    <m/>
    <m/>
    <m/>
    <m/>
  </r>
  <r>
    <n v="1001245"/>
    <x v="1711"/>
    <x v="30"/>
    <s v="Williamsburg"/>
    <s v="F"/>
    <s v="Kentucky Department of Agriculture"/>
    <s v="Water park"/>
    <s v="water park"/>
    <s v="water slide"/>
    <x v="55"/>
    <s v="enclosed body slide"/>
    <m/>
    <n v="1"/>
    <n v="33"/>
    <s v="F"/>
    <s v="slipped entering slide"/>
    <s v="hurt ankle"/>
    <m/>
    <s v="Load/Unload: scrape or stumble"/>
    <m/>
    <m/>
    <m/>
    <m/>
  </r>
  <r>
    <n v="1009622"/>
    <x v="1712"/>
    <x v="1"/>
    <s v="Buena Park"/>
    <s v="F"/>
    <s v="California Division of Occupational Safety and Health"/>
    <s v="Amusement park"/>
    <s v="amusement ride"/>
    <s v="water ride"/>
    <x v="42"/>
    <s v="flume ride"/>
    <s v="Arrow Dynamics"/>
    <n v="1"/>
    <n v="28"/>
    <s v="F"/>
    <s v="Patron was seated in the back of the ride. During the final drop, the patron slid forward and used her left hand to stop herself as her right hand was holding a backpack and souvenir cups. Patron states that she bent her left hand at this point."/>
    <s v="Left hand fracture"/>
    <m/>
    <s v="Abrupt stop/drop/lurch"/>
    <m/>
    <m/>
    <m/>
    <m/>
  </r>
  <r>
    <n v="1009621"/>
    <x v="1712"/>
    <x v="1"/>
    <s v="Perris"/>
    <s v="F"/>
    <s v="California Division of Occupational Safety and Health"/>
    <s v="Water park"/>
    <s v="water park"/>
    <s v="aquatic play"/>
    <x v="51"/>
    <s v="water play structure"/>
    <s v="WhiteWater West Industries Ltd."/>
    <n v="1"/>
    <n v="3"/>
    <s v="M"/>
    <s v="Child was attempting to climb up the green slide. Lifeguards told him not to climb the slides. He ignored their commands, then lost his footing and slipped, hitting his head."/>
    <s v="Laceration to eyebrow requriing stitches"/>
    <m/>
    <s v="Impact: hit something in participatory attraction"/>
    <m/>
    <m/>
    <m/>
    <m/>
  </r>
  <r>
    <n v="1003513"/>
    <x v="1712"/>
    <x v="14"/>
    <s v="Roanoke"/>
    <s v="F"/>
    <s v="Texas Dept. of Insurance"/>
    <s v="Water park"/>
    <s v="water park"/>
    <s v="water slide"/>
    <x v="45"/>
    <s v="half pipe"/>
    <m/>
    <n v="1"/>
    <m/>
    <s v="F"/>
    <s v="Unknown"/>
    <s v="Contusions to leg and ankle"/>
    <m/>
    <s v="Impact: hit something in participatory attraction"/>
    <m/>
    <m/>
    <m/>
    <m/>
  </r>
  <r>
    <n v="1003412"/>
    <x v="1712"/>
    <x v="7"/>
    <s v="Garfield"/>
    <s v="F"/>
    <s v="New Jersey Dept. of Community Affairs"/>
    <s v="Water park"/>
    <s v="water park"/>
    <s v="water slide"/>
    <x v="45"/>
    <s v="tube slide"/>
    <s v="Pro Slide"/>
    <n v="1"/>
    <n v="42"/>
    <s v="M"/>
    <s v="Patron rode down slide on a double tube with a female rider. When he came out on bottom of ride, tried to catch the bouy line to stop, dislocated shoulder."/>
    <s v="Left shoulder dislocated"/>
    <m/>
    <s v="Hyperextension or dislocation"/>
    <m/>
    <m/>
    <m/>
    <m/>
  </r>
  <r>
    <n v="1002989"/>
    <x v="1712"/>
    <x v="7"/>
    <s v="Wildwood"/>
    <s v="F"/>
    <s v="New Jersey Dept. of Community Affairs"/>
    <s v="Amusement park"/>
    <s v="water park"/>
    <s v="water slide"/>
    <x v="45"/>
    <s v="tube slide"/>
    <s v="Surf Coaster"/>
    <n v="1"/>
    <n v="56"/>
    <s v="F"/>
    <s v="Guest reported that she flipped out of her single tube upon entering A pond. Guest stated that she was standing on the ledge attempting to get back in her tube when she slipped and felt a sharp pain in the back of her left leg."/>
    <s v="Leg pain. &amp;nbsp;Guest was unable to extend her leg or bear weight."/>
    <m/>
    <s v="Fall: patron fell off inner tube, mat or board"/>
    <m/>
    <m/>
    <m/>
    <m/>
  </r>
  <r>
    <n v="1002159"/>
    <x v="1712"/>
    <x v="24"/>
    <s v="Bethlehem"/>
    <s v="F"/>
    <s v="Pennsylvania Dept. of Agriculture"/>
    <s v="Trampoline park"/>
    <s v="recreation"/>
    <s v="trampoline"/>
    <x v="76"/>
    <s v="TC - basketball"/>
    <m/>
    <n v="1"/>
    <n v="32"/>
    <s v="M"/>
    <s v="Patron was trying to dunk a ball and came down wrong."/>
    <s v="Knee injury"/>
    <m/>
    <s v="Awkward landing"/>
    <m/>
    <m/>
    <m/>
    <m/>
  </r>
  <r>
    <n v="1004569"/>
    <x v="1713"/>
    <x v="19"/>
    <s v="Muskegan"/>
    <s v="F"/>
    <s v="Michigan Dept. of Labor and Economic Growth"/>
    <s v="Amusement park"/>
    <s v="water park"/>
    <s v="water slide"/>
    <x v="45"/>
    <s v="enclosed tube slide"/>
    <m/>
    <n v="1"/>
    <n v="60"/>
    <s v="M"/>
    <s v="Patron entered catch pool seated on tube, which went down into water. His arm was wrenched because he was still holding onto the tube's handle."/>
    <s v="Elbow injury"/>
    <m/>
    <s v="Fall: patron fell off inner tube, mat or board"/>
    <m/>
    <m/>
    <m/>
    <m/>
  </r>
  <r>
    <n v="1002244"/>
    <x v="1713"/>
    <x v="24"/>
    <s v="Ligonier"/>
    <s v="F"/>
    <s v="Pennsylvania Dept. of Agriculture"/>
    <s v="Amusement park"/>
    <s v="recreation"/>
    <s v="play equipment"/>
    <x v="12"/>
    <s v="ball pit"/>
    <s v="Space Walk Interactive, L.L.C."/>
    <n v="1"/>
    <n v="38"/>
    <s v="M"/>
    <s v="Patron jumped into ball crawl and injured his right leg/ankle."/>
    <s v="Leg / ankle injury"/>
    <m/>
    <s v="Awkward landing"/>
    <m/>
    <m/>
    <m/>
    <m/>
  </r>
  <r>
    <n v="1001556"/>
    <x v="1713"/>
    <x v="8"/>
    <s v="Bartlett"/>
    <s v="F"/>
    <s v="New Hampshire Dept. of Safety"/>
    <s v="Mountain resort"/>
    <s v="recreation"/>
    <s v="inflatable"/>
    <x v="77"/>
    <s v="air bag - freefall"/>
    <m/>
    <n v="1"/>
    <n v="15"/>
    <s v="M"/>
    <s v="Jumped and got scared putting his arm out"/>
    <s v="Broken forearm"/>
    <m/>
    <s v="Awkward landing"/>
    <m/>
    <m/>
    <m/>
    <m/>
  </r>
  <r>
    <n v="1009623"/>
    <x v="1714"/>
    <x v="1"/>
    <s v="Anaheim"/>
    <s v="F"/>
    <s v="California Division of Occupational Safety and Health"/>
    <s v="Amusement park"/>
    <s v="amusement ride"/>
    <s v="coaster"/>
    <x v="15"/>
    <s v="looping coaster"/>
    <s v="Intamin AG"/>
    <n v="1"/>
    <n v="83"/>
    <s v="M"/>
    <s v="Patron stated he felt ill after going on the attraction. Has a history of hypertension."/>
    <s v="Felt ill after riding"/>
    <m/>
    <s v="Illness or neurological symptoms"/>
    <m/>
    <m/>
    <m/>
    <m/>
  </r>
  <r>
    <n v="1004570"/>
    <x v="1714"/>
    <x v="19"/>
    <s v="Muskegan"/>
    <s v="F"/>
    <s v="Michigan Dept. of Labor and Economic Growth"/>
    <s v="Amusement park"/>
    <s v="water park"/>
    <s v="water slide"/>
    <x v="48"/>
    <s v="funnel"/>
    <m/>
    <n v="1"/>
    <n v="8"/>
    <s v="M"/>
    <s v="Patron fell from raft and cut upper lip."/>
    <s v="1.5cm laceration to lip requiring stitches"/>
    <m/>
    <s v="Fall: patron fell off inner tube, mat or board"/>
    <m/>
    <m/>
    <m/>
    <m/>
  </r>
  <r>
    <n v="1003406"/>
    <x v="1714"/>
    <x v="7"/>
    <s v="Raytown"/>
    <s v="F"/>
    <s v="New Jersey Dept. of Community Affairs"/>
    <s v="Water park"/>
    <s v="water park"/>
    <s v="water slide"/>
    <x v="45"/>
    <s v="tube slide"/>
    <m/>
    <n v="1"/>
    <n v="59"/>
    <s v="M"/>
    <s v="Patron was in the start tub on slide #4. While holding the start rails his tube started moving forward. Patron reached for the tube with his feet and fell, hitting his head on the start tub."/>
    <s v="Bump on back of his head. After resting with ice and being checked out by our lifeguard, patron decided he wanted to be checked out at the hospital."/>
    <m/>
    <s v="Load/Unload: scrape or stumble"/>
    <m/>
    <m/>
    <m/>
    <m/>
  </r>
  <r>
    <n v="1002075"/>
    <x v="1714"/>
    <x v="24"/>
    <s v="Allentown"/>
    <s v="F"/>
    <s v="Pennsylvania Dept. of Agriculture"/>
    <s v="Amusement park"/>
    <s v="water park"/>
    <s v="water slide"/>
    <x v="60"/>
    <s v="racing slide"/>
    <m/>
    <n v="1"/>
    <n v="21"/>
    <s v="M"/>
    <s v="Patron struck the side of the slide and chipped his top front tooth."/>
    <s v="Chipped tooth"/>
    <m/>
    <s v="Impact: hit something in participatory attraction"/>
    <m/>
    <m/>
    <m/>
    <m/>
  </r>
  <r>
    <n v="1001422"/>
    <x v="1714"/>
    <x v="11"/>
    <s v="Greensboro"/>
    <s v="F"/>
    <s v="North Carolina Dept. of Labor"/>
    <s v="Water park"/>
    <s v="water park"/>
    <s v="water slide"/>
    <x v="39"/>
    <s v="waterslide"/>
    <m/>
    <n v="1"/>
    <m/>
    <s v="F"/>
    <s v="Patron went down slide with arms crossed, leaning back. &amp;nbsp;When she hit the water, her right arm dislocated."/>
    <s v="Dislocated right arm humorous and scapula"/>
    <m/>
    <s v="Hyperextension or dislocation"/>
    <m/>
    <m/>
    <m/>
    <m/>
  </r>
  <r>
    <n v="1009625"/>
    <x v="1715"/>
    <x v="1"/>
    <s v="San Diego"/>
    <s v="F"/>
    <s v="California Division of Occupational Safety and Health"/>
    <s v="Amusement park"/>
    <s v="amusement ride"/>
    <s v="coaster"/>
    <x v="15"/>
    <s v="steel sitdown coaster"/>
    <s v="Bolliger &amp; Mabillard"/>
    <n v="1"/>
    <m/>
    <s v="F"/>
    <s v="Patron was on the ride and reportedly was told to have her purse behind her back. After the ride, she began feeling pain in her back."/>
    <s v="Back pain, saw her personal physician several days later."/>
    <m/>
    <s v="Body pain (normal motion)"/>
    <m/>
    <m/>
    <m/>
    <m/>
  </r>
  <r>
    <n v="1009624"/>
    <x v="1715"/>
    <x v="1"/>
    <s v="Buena Park"/>
    <s v="F"/>
    <s v="California Division of Occupational Safety and Health"/>
    <s v="Amusement park"/>
    <s v="amusement ride"/>
    <s v="vertical drop"/>
    <x v="62"/>
    <s v="Turbo Drop"/>
    <s v="S&amp;S Worldwide"/>
    <n v="1"/>
    <n v="25"/>
    <s v="F"/>
    <s v="As patron was pulling down the restraint, it hit her in the head."/>
    <s v="Head injury"/>
    <m/>
    <s v="Load/Unload: hit or pinched by restraint"/>
    <m/>
    <m/>
    <m/>
    <m/>
  </r>
  <r>
    <n v="1005112"/>
    <x v="1715"/>
    <x v="9"/>
    <s v="Oklahoma City"/>
    <s v="F"/>
    <s v="Oklahoma Dept. of Labor"/>
    <s v="Amusement park"/>
    <s v="amusement ride"/>
    <s v="water ride"/>
    <x v="42"/>
    <s v="flume ride"/>
    <s v="O.D. Hopkins Associates, Inc."/>
    <n v="1"/>
    <n v="8"/>
    <s v="M"/>
    <s v="Grandmother states that they were riding when the child ducked all the way under the front of the log coming down a hill and he hit his head inside as it went down the hill."/>
    <s v="1/4&amp;quot; laceration on the back of his head, nausea"/>
    <m/>
    <s v="Impact: hit something within ride vehicle"/>
    <m/>
    <m/>
    <m/>
    <m/>
  </r>
  <r>
    <n v="1002233"/>
    <x v="1715"/>
    <x v="24"/>
    <s v="Hershey"/>
    <s v="F"/>
    <s v="Pennsylvania Dept. of Agriculture"/>
    <s v="Amusement park"/>
    <s v="amusement ride"/>
    <s v="cars &amp; track rides"/>
    <x v="40"/>
    <s v="bumper cars"/>
    <s v="Reverchon"/>
    <n v="1"/>
    <n v="44"/>
    <s v="F"/>
    <s v="Patron was hit while riding bumper cars"/>
    <s v="Pain all over neck and headache"/>
    <m/>
    <s v="Collision: patron-controlled vehicles"/>
    <m/>
    <m/>
    <m/>
    <m/>
  </r>
  <r>
    <n v="1005811"/>
    <x v="1716"/>
    <x v="3"/>
    <s v="Marshall"/>
    <s v="F"/>
    <s v="Wisconsin Dept. of Commerce, Safety and Building Division"/>
    <s v="Amusement park"/>
    <s v="amusement ride"/>
    <s v="coaster"/>
    <x v="30"/>
    <s v="Tobaggan"/>
    <s v="Chance Manufacturing, Inc."/>
    <n v="1"/>
    <m/>
    <s v="M"/>
    <s v="Patron was riding and hit his head, causing a cut on the back of his head."/>
    <s v="Laceration to head"/>
    <m/>
    <s v="Impact: hit something within ride vehicle"/>
    <m/>
    <m/>
    <m/>
    <m/>
  </r>
  <r>
    <n v="1004449"/>
    <x v="1716"/>
    <x v="4"/>
    <s v="Scarborough"/>
    <s v="F"/>
    <s v="Maine Department of Public Safety"/>
    <s v="Go kart track"/>
    <s v="recreation"/>
    <s v="go-kart"/>
    <x v="10"/>
    <s v="go kart"/>
    <s v="Sodi-Kart"/>
    <n v="1"/>
    <m/>
    <m/>
    <s v="Driver was using both the gas and brake at the same time on a tight curve and ran full-speed into the wall."/>
    <s v="Neck pain, transported to the hospital, treated and released."/>
    <m/>
    <s v="Collision: go-kart or bumper car hit stationary object"/>
    <m/>
    <m/>
    <m/>
    <m/>
  </r>
  <r>
    <n v="1003252"/>
    <x v="1716"/>
    <x v="7"/>
    <s v="Vernon"/>
    <s v="F"/>
    <s v="New Jersey Dept. of Community Affairs"/>
    <s v="Water park"/>
    <s v="water park"/>
    <s v="water slide"/>
    <x v="45"/>
    <s v="tube slide"/>
    <m/>
    <n v="1"/>
    <n v="21"/>
    <s v="F"/>
    <s v="Head Pain- Guest went down the slide, fell backwards off her tube in the pool her head hit the bottom of the pool"/>
    <s v="Head injury"/>
    <m/>
    <s v="Fall: patron fell off inner tube, mat or board"/>
    <m/>
    <m/>
    <m/>
    <m/>
  </r>
  <r>
    <n v="1002042"/>
    <x v="1716"/>
    <x v="24"/>
    <s v="New Castle"/>
    <s v="P"/>
    <s v="Pennsylvania Dept. of Agriculture"/>
    <s v="Unknown"/>
    <s v="recreation"/>
    <s v="inflatable"/>
    <x v="26"/>
    <s v="inflatable w/motorized obstacles"/>
    <s v="Galaxy America LLC"/>
    <n v="1"/>
    <n v="13"/>
    <s v="M"/>
    <s v="Child landed the wrong way after trying to go over high bar, which is not allowed. Staff deflated the mattress and stabilized the leg. EMT were called. Child was airlifted to hospital."/>
    <s v="Fractured femur"/>
    <m/>
    <s v="Awkward landing"/>
    <m/>
    <m/>
    <m/>
    <m/>
  </r>
  <r>
    <n v="1001325"/>
    <x v="1716"/>
    <x v="30"/>
    <s v="Louisville"/>
    <s v="P"/>
    <s v="Kentucky Department of Agriculture"/>
    <s v="Carnival or rental"/>
    <s v="recreation"/>
    <s v="inflatable"/>
    <x v="0"/>
    <s v="inflatable slide"/>
    <m/>
    <n v="1"/>
    <n v="10"/>
    <s v="M"/>
    <s v="fell exiting slide"/>
    <s v="shoulder pain and elbow"/>
    <m/>
    <s v="Load/Unload: scrape or stumble"/>
    <m/>
    <m/>
    <m/>
    <m/>
  </r>
  <r>
    <n v="1003328"/>
    <x v="1717"/>
    <x v="7"/>
    <s v="Jackson"/>
    <s v="F"/>
    <s v="New Jersey Dept. of Community Affairs"/>
    <s v="Amusement park"/>
    <s v="amusement ride"/>
    <s v="coaster"/>
    <x v="29"/>
    <s v="wooden coaster"/>
    <s v="Intamin AG"/>
    <n v="1"/>
    <n v="19"/>
    <s v="F"/>
    <s v="Guest stated she was struck in the face by unknown object during the end of the ride."/>
    <s v="Facial injuries"/>
    <m/>
    <s v="Injured by foreign object"/>
    <m/>
    <m/>
    <m/>
    <m/>
  </r>
  <r>
    <n v="1001323"/>
    <x v="1717"/>
    <x v="30"/>
    <s v="Louisville"/>
    <s v="P"/>
    <s v="Kentucky Department of Agriculture"/>
    <s v="Carnival or rental"/>
    <s v="recreation"/>
    <s v="inflatable"/>
    <x v="26"/>
    <s v="inflatable"/>
    <m/>
    <n v="1"/>
    <n v="17"/>
    <s v="F"/>
    <s v="fell off"/>
    <s v="laceration &amp;nbsp;under chin"/>
    <m/>
    <s v="Fall: patron fell from device (participatory)"/>
    <m/>
    <m/>
    <m/>
    <m/>
  </r>
  <r>
    <n v="1001317"/>
    <x v="1717"/>
    <x v="30"/>
    <s v="Louisville"/>
    <s v="P"/>
    <s v="Kentucky Department of Agriculture"/>
    <s v="Carnival or rental"/>
    <s v="amusement ride"/>
    <s v="spinning"/>
    <x v="17"/>
    <s v="carousel"/>
    <m/>
    <n v="1"/>
    <n v="37"/>
    <s v="M"/>
    <s v="exiting ride"/>
    <s v="cut finger"/>
    <m/>
    <s v="Load/Unload: scrape or stumble"/>
    <m/>
    <m/>
    <m/>
    <m/>
  </r>
  <r>
    <n v="1009628"/>
    <x v="1718"/>
    <x v="1"/>
    <s v="Vista"/>
    <s v="F"/>
    <s v="California Division of Occupational Safety and Health"/>
    <s v="Water park"/>
    <s v="water park"/>
    <s v="water slide"/>
    <x v="45"/>
    <s v="tube slide"/>
    <s v="WhiteWater West Industries Ltd."/>
    <n v="1"/>
    <n v="8"/>
    <s v="F"/>
    <s v="Patron was going down slide when her tube flipped over, causing the patron to hit her mouth on the slide."/>
    <s v="Chipped tooth"/>
    <m/>
    <s v="Fall: patron fell off inner tube, mat or board"/>
    <m/>
    <m/>
    <m/>
    <m/>
  </r>
  <r>
    <n v="1009627"/>
    <x v="1718"/>
    <x v="1"/>
    <s v="Buena Park"/>
    <s v="F"/>
    <s v="California Division of Occupational Safety and Health"/>
    <s v="Amusement park"/>
    <s v="amusement ride"/>
    <s v="cars &amp; track rides"/>
    <x v="14"/>
    <s v="dark ride"/>
    <s v="Hurlbut"/>
    <n v="1"/>
    <n v="50"/>
    <s v="F"/>
    <s v="Attraction became stuck and guests were evacuated. At this point, the patron states that she felt a sharp pain in her right knee."/>
    <s v="Sharp pain in right knee"/>
    <m/>
    <s v="Injured during evacuation"/>
    <n v="1"/>
    <m/>
    <m/>
    <m/>
  </r>
  <r>
    <n v="1009222"/>
    <x v="1718"/>
    <x v="1"/>
    <s v="Vallejo"/>
    <s v="F"/>
    <s v="California Division of Occupational Safety and Health"/>
    <s v="Amusement park"/>
    <s v="amusement ride"/>
    <s v="pendulum"/>
    <x v="67"/>
    <s v="Pirate Ship"/>
    <m/>
    <n v="1"/>
    <n v="30"/>
    <s v="F"/>
    <s v="While patron was in queue line, a palm tree branch broke from its tree and struck her in the head. Maintenance personnel checked the trees for possibility of another branch falling.  All trees were inspected. On this day, high winds may have contributed to the incident."/>
    <s v="Head injury"/>
    <m/>
    <s v="Injured by foreign object"/>
    <n v="1"/>
    <m/>
    <m/>
    <m/>
  </r>
  <r>
    <n v="1009221"/>
    <x v="1718"/>
    <x v="1"/>
    <s v="Clovis"/>
    <s v="F"/>
    <s v="California Division of Occupational Safety and Health"/>
    <s v="Water park"/>
    <s v="water park"/>
    <s v="water slide"/>
    <x v="36"/>
    <s v="Sidewinder waterslide"/>
    <s v="Water Fun Products, Inc."/>
    <n v="1"/>
    <n v="39"/>
    <s v="F"/>
    <s v="Patron hit her head as she was going down the slide."/>
    <s v="Head injury"/>
    <m/>
    <s v="Impact: hit something in participatory attraction"/>
    <m/>
    <m/>
    <m/>
    <m/>
  </r>
  <r>
    <n v="1005812"/>
    <x v="1718"/>
    <x v="3"/>
    <s v="Lancaster"/>
    <s v="P"/>
    <s v="Wisconsin Dept. of Commerce, Safety and Building Division"/>
    <s v="Carnival or rental"/>
    <s v="amusement ride"/>
    <s v="spinning"/>
    <x v="32"/>
    <s v="Mini Jet"/>
    <s v="Zamperla"/>
    <n v="1"/>
    <m/>
    <s v="F"/>
    <s v="R-key popped off lpen. &amp;nbsp;Lpen slid out. Sweep fell to ground."/>
    <s v="Hurt shoulder, skinned knee"/>
    <m/>
    <s v="Equipment failure"/>
    <n v="1"/>
    <m/>
    <m/>
    <m/>
  </r>
  <r>
    <n v="1005140"/>
    <x v="1718"/>
    <x v="9"/>
    <s v="Oklahoma City"/>
    <s v="F"/>
    <s v="Oklahoma Dept. of Labor"/>
    <s v="Amusement park"/>
    <s v="recreation"/>
    <s v="go-kart"/>
    <x v="10"/>
    <s v="go kart"/>
    <m/>
    <n v="1"/>
    <n v="22"/>
    <s v="F"/>
    <s v="Patron states her kart had been hit several times"/>
    <s v="Complained of back pain"/>
    <m/>
    <s v="Collision: patron-controlled vehicles"/>
    <m/>
    <m/>
    <m/>
    <m/>
  </r>
  <r>
    <n v="1003731"/>
    <x v="1718"/>
    <x v="14"/>
    <s v="Arlington"/>
    <s v="F"/>
    <s v="Texas Dept. of Insurance"/>
    <s v="Water park"/>
    <s v="water park"/>
    <s v="water slide"/>
    <x v="56"/>
    <s v="Cannon Bowl"/>
    <s v="Pro Slide"/>
    <n v="1"/>
    <n v="19"/>
    <s v="F"/>
    <s v="Flipped off float"/>
    <s v="Pain to back"/>
    <m/>
    <s v="Fall: patron fell off inner tube, mat or board"/>
    <m/>
    <m/>
    <m/>
    <m/>
  </r>
  <r>
    <n v="1001337"/>
    <x v="1718"/>
    <x v="30"/>
    <s v="Louisville"/>
    <s v="P"/>
    <s v="Kentucky Department of Agriculture"/>
    <s v="Carnival or rental"/>
    <s v="recreation"/>
    <s v="inflatable"/>
    <x v="0"/>
    <s v="inflatable slide"/>
    <m/>
    <n v="1"/>
    <n v="4"/>
    <s v="F"/>
    <s v="fell exiting slide"/>
    <s v="hurt Knee"/>
    <m/>
    <s v="Load/Unload: scrape or stumble"/>
    <m/>
    <m/>
    <m/>
    <m/>
  </r>
  <r>
    <n v="1009629"/>
    <x v="1719"/>
    <x v="1"/>
    <s v="Garden Grove"/>
    <s v="F"/>
    <s v="California Division of Occupational Safety and Health"/>
    <s v="Water park"/>
    <s v="water park"/>
    <s v="water slide"/>
    <x v="56"/>
    <s v="Cannon Bowl"/>
    <s v="Pro Slide"/>
    <n v="1"/>
    <n v="43"/>
    <s v="F"/>
    <s v="Patron rode with her husband. While on the ride, the patron fell off her tube and hit the slide."/>
    <s v="Pain to left arm and right side of neck / shoulder. Pain persisted and she went to the doctor the next day."/>
    <m/>
    <s v="Fall: patron fell off inner tube, mat or board"/>
    <m/>
    <m/>
    <m/>
    <m/>
  </r>
  <r>
    <n v="1009626"/>
    <x v="1719"/>
    <x v="1"/>
    <s v="Palm Springs"/>
    <s v="F"/>
    <s v="California Division of Occupational Safety and Health"/>
    <s v="Water park"/>
    <s v="water park"/>
    <s v="wave device"/>
    <x v="37"/>
    <s v="Flow Rider"/>
    <s v="Wave Loch / Flow Rider"/>
    <n v="1"/>
    <n v="24"/>
    <s v="M"/>
    <s v="Patron was riding when his arm came off the board, causing him to roll over on his shoulder and into the wave."/>
    <s v="Notable edema to right arm"/>
    <m/>
    <s v="Fall: patron fell off inner tube, mat or board"/>
    <m/>
    <m/>
    <m/>
    <m/>
  </r>
  <r>
    <n v="1009220"/>
    <x v="1719"/>
    <x v="1"/>
    <s v="Santa Clara"/>
    <s v="F"/>
    <s v="California Division of Occupational Safety and Health"/>
    <s v="Amusement park"/>
    <s v="amusement ride"/>
    <s v="pendulum"/>
    <x v="61"/>
    <s v="Revolution 32"/>
    <s v="Chance Manufacturing, Inc."/>
    <n v="1"/>
    <n v="7"/>
    <m/>
    <s v="Patron sustained back pain while riding"/>
    <s v="Back pain"/>
    <m/>
    <s v="Body pain (normal motion)"/>
    <m/>
    <m/>
    <m/>
    <m/>
  </r>
  <r>
    <n v="1009219"/>
    <x v="1719"/>
    <x v="1"/>
    <s v="Roseville"/>
    <s v="F"/>
    <s v="California Division of Occupational Safety and Health"/>
    <s v="Water park"/>
    <s v="water park"/>
    <s v="water slide"/>
    <x v="52"/>
    <s v="Aqua Launch body slide"/>
    <s v="Pro Slide"/>
    <n v="1"/>
    <n v="29"/>
    <s v="F"/>
    <s v="Patron was holding rider position until the floor dropped out from underneath him (this is a launch mechinism for this ride). The patron reacted by spreading their legs and arms out in fear of the sudden drop."/>
    <s v="Right big toenail ripped off"/>
    <m/>
    <s v="Impact: hit something in participatory attraction"/>
    <m/>
    <m/>
    <m/>
    <m/>
  </r>
  <r>
    <n v="1005076"/>
    <x v="1719"/>
    <x v="9"/>
    <s v="Oklahoma City"/>
    <s v="F"/>
    <s v="Oklahoma Dept. of Labor"/>
    <s v="Amusement park"/>
    <s v="amusement ride"/>
    <s v="spinning"/>
    <x v="72"/>
    <s v="Power Surge"/>
    <s v="Zamperla"/>
    <n v="1"/>
    <n v="45"/>
    <s v="F"/>
    <s v="Patron states that the ride rotated unexpectedly while unloading, sending her into a lateral tilt &amp;lt; 90 degrees. Patron states she felt a pop and pain in her leg."/>
    <s v="Pain to lower back through to left glute"/>
    <m/>
    <s v="Load/Unload: injured when vehicle moved"/>
    <n v="1"/>
    <m/>
    <m/>
    <m/>
  </r>
  <r>
    <n v="1005055"/>
    <x v="1719"/>
    <x v="9"/>
    <s v="Oklahoma City"/>
    <s v="F"/>
    <s v="Oklahoma Dept. of Labor"/>
    <s v="Amusement park"/>
    <s v="amusement ride"/>
    <s v="spinning"/>
    <x v="66"/>
    <s v="Trabant/Wipe Out"/>
    <s v="Chance Manufacturing, Inc."/>
    <n v="1"/>
    <n v="11"/>
    <s v="F"/>
    <s v="While getting on the ride, patron's sister slammed safety bar onto her hand."/>
    <s v="Contusion to ring finger"/>
    <m/>
    <s v="Load/Unload: hit or pinched by restraint"/>
    <m/>
    <m/>
    <m/>
    <m/>
  </r>
  <r>
    <n v="1003495"/>
    <x v="1719"/>
    <x v="14"/>
    <s v="Pflugerville"/>
    <s v="F"/>
    <s v="Texas Dept. of Insurance"/>
    <s v="Water park"/>
    <s v="water park"/>
    <s v="water slide"/>
    <x v="45"/>
    <s v="tube slide"/>
    <m/>
    <n v="1"/>
    <n v="11"/>
    <s v="F"/>
    <s v="Unknown"/>
    <s v="Contusion to back"/>
    <m/>
    <s v="Impact: hit something in participatory attraction"/>
    <m/>
    <m/>
    <m/>
    <m/>
  </r>
  <r>
    <n v="1003237"/>
    <x v="1719"/>
    <x v="7"/>
    <s v="Vernon"/>
    <s v="F"/>
    <s v="New Jersey Dept. of Community Affairs"/>
    <s v="Water park"/>
    <s v="water park"/>
    <s v="water slide"/>
    <x v="60"/>
    <s v="mat slide"/>
    <m/>
    <n v="1"/>
    <n v="6"/>
    <m/>
    <s v="A guest was stuck on slide- a group of guests self dispatched and disobeyed life guard's orders to stop, two guests made contact on the slide."/>
    <s v="Injuries not described"/>
    <m/>
    <s v="Collision: patrons collided (participatory)"/>
    <m/>
    <m/>
    <m/>
    <m/>
  </r>
  <r>
    <n v="1001335"/>
    <x v="1719"/>
    <x v="30"/>
    <s v="Louisville"/>
    <s v="P"/>
    <s v="Kentucky Department of Agriculture"/>
    <s v="Carnival or rental"/>
    <s v="recreation"/>
    <s v="play equipment"/>
    <x v="69"/>
    <s v="dry slide"/>
    <m/>
    <n v="1"/>
    <n v="7"/>
    <s v="F"/>
    <s v="fell exiting slide"/>
    <s v="left knee"/>
    <m/>
    <s v="Load/Unload: scrape or stumble"/>
    <m/>
    <m/>
    <m/>
    <m/>
  </r>
  <r>
    <n v="1001332"/>
    <x v="1719"/>
    <x v="30"/>
    <s v="Louisville"/>
    <s v="P"/>
    <s v="Kentucky Department of Agriculture"/>
    <s v="Carnival or rental"/>
    <s v="recreation"/>
    <s v="inflatable"/>
    <x v="49"/>
    <s v="inflatable obstacle course"/>
    <m/>
    <n v="1"/>
    <n v="10"/>
    <s v="M"/>
    <s v="fell exiting slide"/>
    <s v="scraped face"/>
    <m/>
    <s v="Load/Unload: scrape or stumble"/>
    <m/>
    <m/>
    <m/>
    <m/>
  </r>
  <r>
    <n v="1001324"/>
    <x v="1719"/>
    <x v="30"/>
    <s v="Louisville"/>
    <s v="P"/>
    <s v="Kentucky Department of Agriculture"/>
    <s v="Carnival or rental"/>
    <s v="recreation"/>
    <s v="inflatable"/>
    <x v="0"/>
    <s v="inflatable slide"/>
    <m/>
    <n v="1"/>
    <n v="9"/>
    <s v="M"/>
    <s v="descending slide hit hand"/>
    <s v="lacreation on hand"/>
    <m/>
    <s v="Impact: hit something in participatory attraction"/>
    <m/>
    <m/>
    <m/>
    <m/>
  </r>
  <r>
    <n v="1009630"/>
    <x v="1720"/>
    <x v="1"/>
    <s v="Anaheim"/>
    <s v="F"/>
    <s v="California Division of Occupational Safety and Health"/>
    <s v="Amusement park"/>
    <s v="amusement ride"/>
    <s v="cars &amp; track rides"/>
    <x v="14"/>
    <s v="dark ride"/>
    <s v="In-house"/>
    <n v="1"/>
    <n v="71"/>
    <s v="F"/>
    <s v="Patron stated she was shaken up and sore after riding."/>
    <s v="Shaken up and sore"/>
    <m/>
    <s v="Body pain (normal motion)"/>
    <m/>
    <m/>
    <m/>
    <m/>
  </r>
  <r>
    <n v="1001557"/>
    <x v="1720"/>
    <x v="8"/>
    <s v="Bartlett"/>
    <s v="F"/>
    <s v="New Hampshire Dept. of Safety"/>
    <s v="Mountain resort"/>
    <s v="recreation"/>
    <s v="inflatable"/>
    <x v="77"/>
    <s v="air bag - freefall"/>
    <m/>
    <n v="1"/>
    <n v="14"/>
    <s v="F"/>
    <s v="Jumped off first platform onto feet"/>
    <s v="Ankle sprain"/>
    <m/>
    <s v="Awkward landing"/>
    <m/>
    <m/>
    <m/>
    <m/>
  </r>
  <r>
    <n v="1001334"/>
    <x v="1720"/>
    <x v="30"/>
    <s v="Louisville"/>
    <s v="P"/>
    <s v="Kentucky Department of Agriculture"/>
    <s v="Carnival or rental"/>
    <s v="recreation"/>
    <s v="play equipment"/>
    <x v="69"/>
    <s v="dry slide"/>
    <m/>
    <n v="1"/>
    <n v="7"/>
    <s v="F"/>
    <s v="fell exiting slide"/>
    <s v="hurt toe"/>
    <m/>
    <s v="Load/Unload: scrape or stumble"/>
    <m/>
    <m/>
    <m/>
    <m/>
  </r>
  <r>
    <n v="1001331"/>
    <x v="1720"/>
    <x v="30"/>
    <s v="Louisville"/>
    <s v="P"/>
    <s v="Kentucky Department of Agriculture"/>
    <s v="Carnival or rental"/>
    <s v="recreation"/>
    <s v="inflatable"/>
    <x v="49"/>
    <s v="inflatable obstacle course"/>
    <m/>
    <n v="1"/>
    <n v="37"/>
    <s v="F"/>
    <s v="fell exiting course"/>
    <s v="right inner thigh"/>
    <m/>
    <s v="Load/Unload: scrape or stumble"/>
    <m/>
    <m/>
    <m/>
    <m/>
  </r>
  <r>
    <n v="1001328"/>
    <x v="1720"/>
    <x v="30"/>
    <s v="Louisville"/>
    <s v="P"/>
    <s v="Kentucky Department of Agriculture"/>
    <s v="Carnival or rental"/>
    <s v="recreation"/>
    <s v="inflatable"/>
    <x v="49"/>
    <s v="inflatable obstacle course"/>
    <m/>
    <n v="1"/>
    <n v="38"/>
    <s v="M"/>
    <s v="fell exiting slide"/>
    <s v="bruise on elbow"/>
    <m/>
    <s v="Load/Unload: scrape or stumble"/>
    <m/>
    <m/>
    <m/>
    <m/>
  </r>
  <r>
    <n v="1001326"/>
    <x v="1720"/>
    <x v="30"/>
    <s v="Louisville"/>
    <s v="P"/>
    <s v="Kentucky Department of Agriculture"/>
    <s v="Carnival or rental"/>
    <s v="amusement ride"/>
    <s v="spinning"/>
    <x v="17"/>
    <s v="carousel"/>
    <m/>
    <n v="1"/>
    <n v="10"/>
    <s v="F"/>
    <s v="fell on bench"/>
    <s v="hurt knee"/>
    <m/>
    <s v="Fall: patron fell from seat, but not carrier"/>
    <m/>
    <m/>
    <m/>
    <m/>
  </r>
  <r>
    <n v="1001177"/>
    <x v="1720"/>
    <x v="13"/>
    <s v="Addison"/>
    <s v="F"/>
    <s v="Illinois Department of Labor"/>
    <s v="Go kart track"/>
    <s v="recreation"/>
    <s v="go-kart"/>
    <x v="10"/>
    <s v="go kart"/>
    <m/>
    <n v="1"/>
    <n v="16"/>
    <m/>
    <s v="Rider spun out and another driver ran into side of kart."/>
    <s v="Right shoulder and right rib pain"/>
    <m/>
    <s v="Collision: patron-controlled vehicles"/>
    <m/>
    <m/>
    <m/>
    <m/>
  </r>
  <r>
    <n v="1001158"/>
    <x v="1720"/>
    <x v="13"/>
    <s v="Chicago"/>
    <s v="F"/>
    <s v="Illinois Department of Labor"/>
    <s v="Sports or recreation facility"/>
    <s v="recreation"/>
    <s v="challenge activity"/>
    <x v="16"/>
    <s v="Sky Venture"/>
    <s v="SkyVenture"/>
    <n v="1"/>
    <n v="53"/>
    <m/>
    <s v="Guest lost footing while exiting, fell and hit bench."/>
    <s v="Arm pain"/>
    <m/>
    <s v="Load/Unload: scrape or stumble"/>
    <m/>
    <m/>
    <m/>
    <m/>
  </r>
  <r>
    <n v="1009634"/>
    <x v="1721"/>
    <x v="1"/>
    <s v="Anaheim"/>
    <s v="F"/>
    <s v="California Division of Occupational Safety and Health"/>
    <s v="Amusement park"/>
    <s v="amusement ride"/>
    <s v="coaster"/>
    <x v="15"/>
    <s v="steel sitdown coaster"/>
    <s v="In-house"/>
    <n v="1"/>
    <n v="65"/>
    <m/>
    <s v="Patron experienced dizziness and vomiting after riding. Has history of dizziness."/>
    <s v="Dizziness, vomiting"/>
    <m/>
    <s v="Illness or neurological symptoms"/>
    <m/>
    <m/>
    <m/>
    <m/>
  </r>
  <r>
    <n v="1009633"/>
    <x v="1721"/>
    <x v="1"/>
    <s v="Los Angeles"/>
    <s v="F"/>
    <s v="California Division of Occupational Safety and Health"/>
    <s v="Amusement park"/>
    <s v="amusement ride"/>
    <s v="spinning"/>
    <x v="41"/>
    <s v="Robocoaster"/>
    <s v="Dynamic Structures"/>
    <n v="1"/>
    <n v="51"/>
    <s v="F"/>
    <s v="Patron reported feeling anxiety and inability to breathe after riding. Family notes she has a history of motion sickness and anxiety."/>
    <s v="Anxiety, inability to breathe. Asked to be sent to the hospital."/>
    <m/>
    <s v="Illness or neurological symptoms"/>
    <m/>
    <m/>
    <m/>
    <m/>
  </r>
  <r>
    <n v="1009632"/>
    <x v="1721"/>
    <x v="1"/>
    <s v="Los Angeles"/>
    <s v="F"/>
    <s v="California Division of Occupational Safety and Health"/>
    <s v="Amusement park"/>
    <s v="amusement ride"/>
    <s v="spinning"/>
    <x v="41"/>
    <s v="Robocoaster"/>
    <s v="Dynamic Structures"/>
    <n v="1"/>
    <n v="46"/>
    <s v="M"/>
    <s v="Patron exited the ride vehicle, but appeared to faint as he was walking off the unload platform."/>
    <s v="Loss of consciousness, weak and dizzy. Transported via ambulance, treated and released."/>
    <m/>
    <s v="Illness: Seizure or LOC"/>
    <m/>
    <m/>
    <m/>
    <m/>
  </r>
  <r>
    <n v="1009631"/>
    <x v="1721"/>
    <x v="1"/>
    <s v="Garden Grove"/>
    <s v="F"/>
    <s v="California Division of Occupational Safety and Health"/>
    <s v="Water park"/>
    <s v="water park"/>
    <s v="water slide"/>
    <x v="60"/>
    <s v="racing slide"/>
    <s v="Pro Slide"/>
    <n v="1"/>
    <n v="39"/>
    <s v="M"/>
    <s v="Patron was coming down on a mat when he hit a wave of water. This caused his body to go over the mat and his chin to hit the bottom of the slide."/>
    <s v="Laceration under chin."/>
    <m/>
    <s v="Fall: patron fell off inner tube, mat or board"/>
    <m/>
    <m/>
    <m/>
    <m/>
  </r>
  <r>
    <n v="1009218"/>
    <x v="1721"/>
    <x v="1"/>
    <s v="Santa Cruz"/>
    <s v="F"/>
    <s v="California Division of Occupational Safety and Health"/>
    <s v="Amusement park"/>
    <s v="amusement ride"/>
    <s v="pendulum"/>
    <x v="61"/>
    <s v="Afterburner/Fireball"/>
    <s v="KMG International"/>
    <n v="1"/>
    <n v="7"/>
    <s v="F"/>
    <s v="Patron hit her head after falling while exiting the ride."/>
    <s v="Head injury"/>
    <m/>
    <s v="Load/Unload: scrape or stumble"/>
    <m/>
    <m/>
    <m/>
    <m/>
  </r>
  <r>
    <n v="1004453"/>
    <x v="1721"/>
    <x v="4"/>
    <s v="Old Orchard Beach"/>
    <s v="F"/>
    <s v="Maine Department of Public Safety"/>
    <s v="Carnival or rental"/>
    <s v="amusement ride"/>
    <s v="cars &amp; track rides"/>
    <x v="40"/>
    <s v="bumper cars"/>
    <m/>
    <n v="1"/>
    <m/>
    <s v="F"/>
    <s v="Patron injured her thumb while trying to stop the wheel from spinning rapidly."/>
    <s v="Possible fractured thumb"/>
    <m/>
    <s v="Impact: hit something within ride vehicle"/>
    <m/>
    <m/>
    <m/>
    <m/>
  </r>
  <r>
    <n v="1002032"/>
    <x v="1721"/>
    <x v="24"/>
    <s v="Tannersville"/>
    <s v="F"/>
    <s v="Pennsylvania Dept. of Agriculture"/>
    <s v="Water park"/>
    <s v="water park"/>
    <s v="float attraction"/>
    <x v="2"/>
    <s v="lazy river"/>
    <s v="Aquatic Builders"/>
    <n v="1"/>
    <n v="7"/>
    <s v="M"/>
    <s v="Exiting river and ran into entrance sign."/>
    <s v="Laceration to knee"/>
    <m/>
    <s v="Load/Unload: scrape or stumble"/>
    <m/>
    <m/>
    <m/>
    <m/>
  </r>
  <r>
    <n v="1001336"/>
    <x v="1721"/>
    <x v="30"/>
    <s v="Louisville"/>
    <s v="P"/>
    <s v="Kentucky Department of Agriculture"/>
    <s v="Carnival or rental"/>
    <s v="recreation"/>
    <s v="inflatable"/>
    <x v="0"/>
    <s v="inflatable slide"/>
    <m/>
    <n v="1"/>
    <n v="7"/>
    <s v="F"/>
    <s v="fell off slide"/>
    <s v="hurt bottom"/>
    <m/>
    <s v="Fall: patron fell from device (participatory)"/>
    <m/>
    <m/>
    <m/>
    <m/>
  </r>
  <r>
    <n v="1001318"/>
    <x v="1721"/>
    <x v="30"/>
    <s v="Louisville"/>
    <s v="P"/>
    <s v="Kentucky Department of Agriculture"/>
    <s v="Carnival or rental"/>
    <s v="amusement ride"/>
    <s v="spinning"/>
    <x v="83"/>
    <s v="Cliffhanger"/>
    <s v="Dartron Industries"/>
    <n v="1"/>
    <n v="19"/>
    <s v="F"/>
    <s v="hit on head with safety"/>
    <s v="hurt head"/>
    <m/>
    <s v="Load/Unload: hit or pinched by restraint"/>
    <m/>
    <m/>
    <m/>
    <m/>
  </r>
  <r>
    <n v="1009217"/>
    <x v="1722"/>
    <x v="1"/>
    <s v="Santa Cruz"/>
    <s v="F"/>
    <s v="California Division of Occupational Safety and Health"/>
    <s v="Amusement park"/>
    <s v="amusement ride"/>
    <s v="spinning"/>
    <x v="19"/>
    <s v="Rock N Roll"/>
    <s v="Bertazzon 3B SLR"/>
    <n v="1"/>
    <n v="21"/>
    <s v="M"/>
    <s v="Patron was exiting after ride had stopped. He states that the car moved when he went to get out and hit foot got caught on slip-protecting rib, causing him to twist his ankle."/>
    <s v="Possible ankle fracture"/>
    <m/>
    <s v="Load/Unload: scrape or stumble"/>
    <m/>
    <m/>
    <m/>
    <m/>
  </r>
  <r>
    <n v="1002272"/>
    <x v="1722"/>
    <x v="24"/>
    <s v="Elysburg"/>
    <s v="F"/>
    <s v="Pennsylvania Dept. of Agriculture"/>
    <s v="Amusement park"/>
    <s v="amusement ride"/>
    <s v="cars &amp; track rides"/>
    <x v="40"/>
    <s v="bumper cars"/>
    <s v="Lusse"/>
    <n v="1"/>
    <n v="61"/>
    <s v="F"/>
    <s v="Another car bumped hers, causing her to bump her wrist ."/>
    <s v="Wrist pain"/>
    <m/>
    <s v="Collision: patron-controlled vehicles"/>
    <m/>
    <m/>
    <m/>
    <m/>
  </r>
  <r>
    <n v="1002160"/>
    <x v="1722"/>
    <x v="24"/>
    <s v="Bethlehem"/>
    <s v="F"/>
    <s v="Pennsylvania Dept. of Agriculture"/>
    <s v="Trampoline park"/>
    <s v="recreation"/>
    <s v="trampoline"/>
    <x v="76"/>
    <s v="TC - platform jump"/>
    <m/>
    <n v="1"/>
    <n v="14"/>
    <s v="M"/>
    <s v="Patron did a front flip up onto a platform and landed on hand wrong."/>
    <s v="Fractured finger"/>
    <m/>
    <s v="Flip gone wrong"/>
    <m/>
    <m/>
    <m/>
    <m/>
  </r>
  <r>
    <n v="1002033"/>
    <x v="1722"/>
    <x v="24"/>
    <s v="Tannersville"/>
    <s v="F"/>
    <s v="Pennsylvania Dept. of Agriculture"/>
    <s v="Water park"/>
    <s v="recreation"/>
    <s v="alpine activity"/>
    <x v="13"/>
    <s v="mountain coaster"/>
    <s v="Aquatic Development Group"/>
    <n v="1"/>
    <n v="56"/>
    <s v="M"/>
    <s v="Patron's vehicle was hit from behind by another driver."/>
    <s v="Possible sprain to left shouler"/>
    <m/>
    <s v="Collision: patron-controlled vehicles"/>
    <m/>
    <m/>
    <m/>
    <m/>
  </r>
  <r>
    <n v="1002034"/>
    <x v="1723"/>
    <x v="24"/>
    <s v="Tannersville"/>
    <s v="F"/>
    <s v="Pennsylvania Dept. of Agriculture"/>
    <s v="Water park"/>
    <s v="water park"/>
    <s v="water slide"/>
    <x v="48"/>
    <s v="funnel"/>
    <s v="Pro Slide"/>
    <n v="1"/>
    <n v="11"/>
    <s v="F"/>
    <s v="Patron was hit from behind by another tube, hard hit side of slide, couldn't get back in tube."/>
    <s v="Possible bruise, contusion in left elbow and left lower arm"/>
    <m/>
    <s v="Collision: patron-controlled vehicles"/>
    <m/>
    <m/>
    <m/>
    <m/>
  </r>
  <r>
    <n v="1001648"/>
    <x v="1723"/>
    <x v="8"/>
    <s v="Salem"/>
    <s v="F"/>
    <s v="New Hampshire Dept. of Safety"/>
    <s v="Amusement park"/>
    <s v="amusement ride"/>
    <s v="spinning"/>
    <x v="78"/>
    <s v="Samba Balloons"/>
    <s v="Zamperla"/>
    <n v="1"/>
    <n v="11"/>
    <s v="F"/>
    <s v="Spinning cart when right arm injured"/>
    <s v="Right arm fracture"/>
    <m/>
    <s v="Body pain (normal motion)"/>
    <m/>
    <m/>
    <m/>
    <m/>
  </r>
  <r>
    <n v="1001558"/>
    <x v="1723"/>
    <x v="8"/>
    <s v="Bartlett"/>
    <s v="F"/>
    <s v="New Hampshire Dept. of Safety"/>
    <s v="Mountain resort"/>
    <s v="recreation"/>
    <s v="inflatable"/>
    <x v="77"/>
    <s v="air bag - freefall"/>
    <m/>
    <n v="1"/>
    <n v="43"/>
    <s v="F"/>
    <s v="Jumped from first platform"/>
    <s v="Right foot injury"/>
    <m/>
    <s v="Unknown (not enough info)"/>
    <m/>
    <m/>
    <m/>
    <m/>
  </r>
  <r>
    <n v="1001480"/>
    <x v="1723"/>
    <x v="8"/>
    <s v="Gilford"/>
    <s v="F"/>
    <s v="New Hampshire Dept. of Safety"/>
    <s v="Mountain resort"/>
    <s v="recreation"/>
    <s v="inflatable"/>
    <x v="77"/>
    <s v="air bag - launch"/>
    <s v="Big Air Bag"/>
    <n v="1"/>
    <n v="62"/>
    <s v="F"/>
    <s v="Landed upright but on side of bagslid off landing on the ground"/>
    <s v="Lower back injury"/>
    <m/>
    <s v="Fall: patron fell from device (participatory)"/>
    <m/>
    <m/>
    <m/>
    <m/>
  </r>
  <r>
    <n v="1009636"/>
    <x v="1724"/>
    <x v="1"/>
    <s v="San Diego"/>
    <s v="F"/>
    <s v="California Division of Occupational Safety and Health"/>
    <s v="Amusement park"/>
    <s v="amusement ride"/>
    <s v="spinning"/>
    <x v="73"/>
    <s v="observation tower"/>
    <s v="Sansei Yusoki Co., Ltd."/>
    <n v="1"/>
    <n v="59"/>
    <s v="M"/>
    <s v="Patron was riding when he felt dizzy and fainted, falling to the floor of the vehicle."/>
    <s v="Dizzy, lost consciousness"/>
    <m/>
    <s v="Illness: Seizure or LOC"/>
    <m/>
    <m/>
    <m/>
    <m/>
  </r>
  <r>
    <n v="1009635"/>
    <x v="1724"/>
    <x v="1"/>
    <s v="Garden Grove"/>
    <s v="F"/>
    <s v="California Division of Occupational Safety and Health"/>
    <s v="Water park"/>
    <s v="water park"/>
    <s v="water slide"/>
    <x v="55"/>
    <s v="body slide"/>
    <s v="Pro Slide"/>
    <n v="1"/>
    <n v="7"/>
    <s v="F"/>
    <s v="Patron was stepping out of the slide flume when she slipped and fell. She hit her chinn the corner of the flume."/>
    <s v="1&quot; laceration to chin"/>
    <m/>
    <s v="Load/Unload: scrape or stumble"/>
    <m/>
    <m/>
    <m/>
    <m/>
  </r>
  <r>
    <n v="1009216"/>
    <x v="1724"/>
    <x v="1"/>
    <s v="Santa Cruz"/>
    <s v="F"/>
    <s v="California Division of Occupational Safety and Health"/>
    <s v="Amusement park"/>
    <s v="amusement ride"/>
    <s v="spinning"/>
    <x v="83"/>
    <s v="Zero Gravity"/>
    <s v="Battech Enterprises"/>
    <n v="1"/>
    <n v="23"/>
    <m/>
    <s v="Patron rode the attraction. Her foot became stuck while exiting the ride after the end of the cycle. Cars are equipped with a parking brake to limit movement. However, a normal-sized patron could move them by shifting their weight to one side."/>
    <s v="Foot injury, panic attack"/>
    <m/>
    <s v="Entrapment or pinch-point"/>
    <m/>
    <m/>
    <m/>
    <m/>
  </r>
  <r>
    <n v="1009215"/>
    <x v="1724"/>
    <x v="1"/>
    <s v="Redding"/>
    <s v="F"/>
    <s v="California Division of Occupational Safety and Health"/>
    <s v="Water park"/>
    <s v="water park"/>
    <s v="water slide"/>
    <x v="36"/>
    <s v="Sidewinder waterslide"/>
    <s v="Water Fun Products, Inc."/>
    <n v="1"/>
    <n v="15"/>
    <s v="F"/>
    <s v="Patron rode on a triple tube and it flipped. She hit her head."/>
    <s v="Head injury, neck pain"/>
    <m/>
    <s v="Fall: patron fell off inner tube, mat or board"/>
    <m/>
    <m/>
    <m/>
    <m/>
  </r>
  <r>
    <n v="1005014"/>
    <x v="1724"/>
    <x v="9"/>
    <s v="Edmond"/>
    <s v="F"/>
    <s v="Oklahoma Dept. of Labor"/>
    <s v="Trampoline park"/>
    <s v="recreation"/>
    <s v="trampoline"/>
    <x v="76"/>
    <s v="TC - main court"/>
    <s v="Fun Spot"/>
    <n v="1"/>
    <n v="23"/>
    <s v="F"/>
    <s v="Patron was jumping on main court when her friend entered the same bed to double-bounce her. Her knees buckled."/>
    <s v="Knee injury"/>
    <m/>
    <s v="Double bounce"/>
    <m/>
    <m/>
    <m/>
    <m/>
  </r>
  <r>
    <n v="1003121"/>
    <x v="1724"/>
    <x v="7"/>
    <s v="Wildwood"/>
    <s v="F"/>
    <s v="New Jersey Dept. of Community Affairs"/>
    <s v="Amusement park"/>
    <s v="water park"/>
    <s v="water slide"/>
    <x v="52"/>
    <s v="speed slide"/>
    <s v="Surf Coaster"/>
    <n v="1"/>
    <n v="31"/>
    <s v="F"/>
    <s v="Guest stated that upon entering the Splash Pool, she contacted the bottom of the pool with her R foot causing her to injure her foot. Guest was treated by park EMT at the splash pool and was issued an ice pack. Guest requested that EMS be called."/>
    <s v="Foot injury"/>
    <m/>
    <s v="Impact: hit something in participatory attraction"/>
    <m/>
    <m/>
    <m/>
    <m/>
  </r>
  <r>
    <n v="1002317"/>
    <x v="1724"/>
    <x v="24"/>
    <s v="Erie"/>
    <s v="F"/>
    <s v="Pennsylvania Dept. of Agriculture"/>
    <s v="Water park"/>
    <s v="amusement ride"/>
    <s v="other attraction"/>
    <x v="5"/>
    <s v="sky ride"/>
    <s v="O.D. Hopkins Associates, Inc."/>
    <n v="2"/>
    <n v="84"/>
    <s v="F"/>
    <s v="Unloading from sky ride, 84yo female had trouble due to bad knee, lost balance and fell on left knee onto concrete platform. 85yo male fell over her and landed on his face."/>
    <s v="Pain in knee and shoulders; concussion, neck pain, facial abrasions"/>
    <m/>
    <s v="Load/Unload: scrape or stumble"/>
    <m/>
    <m/>
    <m/>
    <m/>
  </r>
  <r>
    <n v="1002273"/>
    <x v="1724"/>
    <x v="24"/>
    <s v="Elysburg"/>
    <s v="F"/>
    <s v="Pennsylvania Dept. of Agriculture"/>
    <s v="Amusement park"/>
    <s v="amusement ride"/>
    <s v="cars &amp; track rides"/>
    <x v="6"/>
    <s v="train"/>
    <s v="Crown Metal Products"/>
    <n v="1"/>
    <n v="7"/>
    <s v="M"/>
    <s v="Patron was riding toward the center of the train. He felt something in his left eye and began screaming and rubbing his eye. His father tried to rinse the eye, but the child wouldn’t allow it, so they went to first aid to have it flushed."/>
    <s v="Foreign material in eye"/>
    <m/>
    <s v="Injured by foreign object"/>
    <m/>
    <m/>
    <m/>
    <m/>
  </r>
  <r>
    <n v="1002210"/>
    <x v="1724"/>
    <x v="24"/>
    <s v="Scotrun"/>
    <s v="F"/>
    <s v="Pennsylvania Dept. of Agriculture"/>
    <s v="Water park"/>
    <s v="water park"/>
    <s v="water slide"/>
    <x v="48"/>
    <s v="funnel"/>
    <s v="Pro Slide"/>
    <n v="1"/>
    <n v="5"/>
    <s v="M"/>
    <s v="Child was riding with father and brother and let go of handles while riding. The father then tried to grab the son, which caused their tube to flip over."/>
    <s v="Head bump"/>
    <m/>
    <s v="Fall: patron fell off inner tube, mat or board"/>
    <m/>
    <m/>
    <m/>
    <m/>
  </r>
  <r>
    <n v="1002076"/>
    <x v="1724"/>
    <x v="24"/>
    <s v="Allentown"/>
    <s v="F"/>
    <s v="Pennsylvania Dept. of Agriculture"/>
    <s v="Amusement park"/>
    <s v="water park"/>
    <s v="water slide"/>
    <x v="45"/>
    <s v="tube slide"/>
    <m/>
    <n v="1"/>
    <n v="44"/>
    <s v="F"/>
    <s v="Patron said she was holding on very tightly. As she entered the splash pool, she stopped and felt pain in her right shoulder and elbow."/>
    <s v="Fractured humerus"/>
    <m/>
    <s v="Impact: hit something in participatory attraction"/>
    <m/>
    <m/>
    <m/>
    <m/>
  </r>
  <r>
    <n v="1002035"/>
    <x v="1724"/>
    <x v="24"/>
    <s v="Tannersville"/>
    <s v="F"/>
    <s v="Pennsylvania Dept. of Agriculture"/>
    <s v="Water park"/>
    <s v="water park"/>
    <s v="wave device"/>
    <x v="37"/>
    <s v="Flow Rider"/>
    <s v="Wave Loch / Flow Rider"/>
    <n v="1"/>
    <n v="53"/>
    <s v="F"/>
    <s v="On the ride, the patron went to get back on the board and got washed up to the top."/>
    <s v="Possible sprained knee"/>
    <m/>
    <s v="Fall: patron fell off inner tube, mat or board"/>
    <m/>
    <m/>
    <m/>
    <m/>
  </r>
  <r>
    <n v="1001319"/>
    <x v="1724"/>
    <x v="30"/>
    <s v="Louisville"/>
    <s v="P"/>
    <s v="Kentucky Department of Agriculture"/>
    <s v="Carnival or rental"/>
    <s v="amusement ride"/>
    <s v="other attraction"/>
    <x v="8"/>
    <s v="fun house"/>
    <m/>
    <n v="1"/>
    <n v="74"/>
    <s v="M"/>
    <s v="hit head"/>
    <s v="lacreation on head"/>
    <m/>
    <s v="Impact: hit something in participatory attraction"/>
    <m/>
    <m/>
    <m/>
    <m/>
  </r>
  <r>
    <n v="1000361"/>
    <x v="1724"/>
    <x v="6"/>
    <s v="KISSIMMEE"/>
    <s v="F"/>
    <s v="Florida Dept. of Agriculture"/>
    <s v="Amusement park"/>
    <s v="recreation"/>
    <s v="go-kart"/>
    <x v="10"/>
    <s v="go kart"/>
    <m/>
    <n v="1"/>
    <n v="10"/>
    <s v="F"/>
    <s v="A ten year old female complained of pain in her wrist after she failed to apply her brakes and impacted other karts slowing to stop for pit entry."/>
    <s v="Sprained wrist"/>
    <m/>
    <s v="Collision: patron-controlled vehicles"/>
    <m/>
    <m/>
    <m/>
    <m/>
  </r>
  <r>
    <n v="1009638"/>
    <x v="1725"/>
    <x v="1"/>
    <s v="Anaheim"/>
    <s v="F"/>
    <s v="California Division of Occupational Safety and Health"/>
    <s v="Amusement park"/>
    <s v="amusement ride"/>
    <s v="water ride"/>
    <x v="1"/>
    <s v="boat ride"/>
    <s v="Arrow Dynamics"/>
    <n v="1"/>
    <n v="17"/>
    <s v="M"/>
    <s v="Patron's friend states that he started to breathe rapidly after the first dip. The patron may also have been hyperventilating."/>
    <s v="Rapid breathing, hyperventilation"/>
    <m/>
    <s v="Illness or neurological symptoms"/>
    <m/>
    <m/>
    <m/>
    <m/>
  </r>
  <r>
    <n v="1009637"/>
    <x v="1725"/>
    <x v="1"/>
    <s v="San Diego"/>
    <s v="F"/>
    <s v="California Division of Occupational Safety and Health"/>
    <s v="Family entertainment center"/>
    <s v="amusement ride"/>
    <s v="spinning"/>
    <x v="43"/>
    <s v="Lolli Swing"/>
    <s v="Zamperla"/>
    <n v="1"/>
    <n v="32"/>
    <s v="F"/>
    <s v="Patron was entering the ride ride when the lap bar fell as she sat down, hitting her on the head."/>
    <s v="Head injury"/>
    <m/>
    <s v="Load/Unload: hit or pinched by restraint"/>
    <m/>
    <m/>
    <m/>
    <m/>
  </r>
  <r>
    <n v="1005179"/>
    <x v="1725"/>
    <x v="9"/>
    <m/>
    <s v="P"/>
    <s v="Oklahoma Dept. of Labor"/>
    <s v="Carnival or rental"/>
    <s v="recreation"/>
    <s v="inflatable"/>
    <x v="49"/>
    <s v="inflatable obstacle course"/>
    <m/>
    <n v="1"/>
    <n v="2"/>
    <s v="F"/>
    <s v="Little girl was helped over the wall part of the obstacle course. When she went over, she came down on one leg and broke it. &amp;nbsp;Two volunteers were staffing the device."/>
    <s v="Fractured leg requiring surgery"/>
    <m/>
    <s v="Fall: in climb or play area"/>
    <m/>
    <m/>
    <m/>
    <m/>
  </r>
  <r>
    <n v="1003195"/>
    <x v="1725"/>
    <x v="7"/>
    <s v="Vernon"/>
    <s v="F"/>
    <s v="New Jersey Dept. of Community Affairs"/>
    <s v="Water park"/>
    <s v="water park"/>
    <s v="water slide"/>
    <x v="54"/>
    <s v="family raft"/>
    <s v="FLS Corporation"/>
    <n v="1"/>
    <n v="26"/>
    <s v="F"/>
    <s v="guest stated that while in the tunnel the raft popped and she hurt her lower back and neck. Guest reported that she previously fractured her neck."/>
    <s v="Injury to lower back and neck"/>
    <m/>
    <s v="Unknown (not enough info)"/>
    <m/>
    <m/>
    <m/>
    <m/>
  </r>
  <r>
    <n v="1002457"/>
    <x v="1725"/>
    <x v="24"/>
    <s v="Levittown"/>
    <s v="F"/>
    <s v="Pennsylvania Dept. of Agriculture"/>
    <s v="Trampoline park"/>
    <s v="recreation"/>
    <s v="trampoline"/>
    <x v="76"/>
    <s v="TC - dodgeball"/>
    <m/>
    <n v="1"/>
    <n v="7"/>
    <s v="F"/>
    <s v="Patron attempted to dodge a ball and twisted her right knee."/>
    <s v="Knee injury"/>
    <m/>
    <s v="Awkward landing"/>
    <m/>
    <m/>
    <m/>
    <m/>
  </r>
  <r>
    <n v="1002456"/>
    <x v="1725"/>
    <x v="24"/>
    <s v="Levittown"/>
    <s v="F"/>
    <s v="Pennsylvania Dept. of Agriculture"/>
    <s v="Trampoline park"/>
    <s v="recreation"/>
    <s v="trampoline"/>
    <x v="76"/>
    <s v="TC - foam pit"/>
    <m/>
    <n v="1"/>
    <n v="10"/>
    <s v="F"/>
    <s v="While performing a front flip into foam pit, patron slammed her shin onto the pad."/>
    <s v="Lower leg injury"/>
    <m/>
    <s v="Flip gone wrong"/>
    <m/>
    <m/>
    <m/>
    <m/>
  </r>
  <r>
    <n v="1002036"/>
    <x v="1725"/>
    <x v="24"/>
    <s v="Tannersville"/>
    <s v="F"/>
    <s v="Pennsylvania Dept. of Agriculture"/>
    <s v="Water park"/>
    <s v="water park"/>
    <s v="water slide"/>
    <x v="45"/>
    <s v="tube slide"/>
    <m/>
    <n v="1"/>
    <n v="16"/>
    <s v="F"/>
    <s v="Patron was test riding slide, not enough water in run out. Hit water stop gate at end."/>
    <s v="Possible fracture of right tibia/fibula and left ankle"/>
    <m/>
    <s v="Impact: hit wall or barrier at end of slide runout"/>
    <n v="1"/>
    <m/>
    <m/>
    <m/>
  </r>
  <r>
    <n v="1001669"/>
    <x v="1725"/>
    <x v="8"/>
    <s v="North Conway"/>
    <s v="F"/>
    <s v="New Hampshire Dept. of Safety"/>
    <s v="Mountain resort"/>
    <s v="recreation"/>
    <s v="alpine activity"/>
    <x v="13"/>
    <s v="mountain coaster"/>
    <m/>
    <n v="1"/>
    <n v="41"/>
    <s v="F"/>
    <s v="Tripped getting out of cart at unload area"/>
    <s v="Shoulder pain"/>
    <m/>
    <s v="Load/Unload: scrape or stumble"/>
    <m/>
    <m/>
    <m/>
    <m/>
  </r>
  <r>
    <n v="1001481"/>
    <x v="1725"/>
    <x v="8"/>
    <s v="Gilford"/>
    <s v="F"/>
    <s v="New Hampshire Dept. of Safety"/>
    <s v="Mountain resort"/>
    <s v="recreation"/>
    <s v="inflatable"/>
    <x v="77"/>
    <s v="air bag - launch"/>
    <s v="Big Air Bag"/>
    <n v="1"/>
    <n v="38"/>
    <s v="F"/>
    <s v="Landed on left side with tube landingon top of her"/>
    <s v="Neck, right ankle, left hand injury"/>
    <m/>
    <s v="Awkward landing"/>
    <m/>
    <m/>
    <m/>
    <m/>
  </r>
  <r>
    <n v="1001338"/>
    <x v="1725"/>
    <x v="30"/>
    <s v="Louisville"/>
    <s v="P"/>
    <s v="Kentucky Department of Agriculture"/>
    <s v="Carnival or rental"/>
    <s v="amusement ride"/>
    <s v="spinning"/>
    <x v="43"/>
    <s v="swing ride"/>
    <s v="A.R.M. Inc."/>
    <n v="1"/>
    <n v="9"/>
    <s v="M"/>
    <s v="exiting ride"/>
    <s v="cut finger"/>
    <m/>
    <s v="Load/Unload: scrape or stumble"/>
    <m/>
    <m/>
    <m/>
    <m/>
  </r>
  <r>
    <n v="1001333"/>
    <x v="1725"/>
    <x v="30"/>
    <s v="Louisville"/>
    <s v="P"/>
    <s v="Kentucky Department of Agriculture"/>
    <s v="Carnival or rental"/>
    <s v="recreation"/>
    <s v="inflatable"/>
    <x v="49"/>
    <s v="inflatable obstacle course"/>
    <m/>
    <n v="1"/>
    <n v="12"/>
    <s v="M"/>
    <s v="fell exiting course"/>
    <s v="scratched face"/>
    <m/>
    <s v="Load/Unload: scrape or stumble"/>
    <m/>
    <m/>
    <m/>
    <m/>
  </r>
  <r>
    <n v="1001330"/>
    <x v="1725"/>
    <x v="30"/>
    <s v="Louisville"/>
    <s v="P"/>
    <s v="Kentucky Department of Agriculture"/>
    <s v="Carnival or rental"/>
    <s v="recreation"/>
    <s v="inflatable"/>
    <x v="49"/>
    <s v="inflatable obstacle course"/>
    <m/>
    <n v="1"/>
    <n v="8"/>
    <s v="M"/>
    <s v="fell exiting course"/>
    <s v="possible broken arm"/>
    <m/>
    <s v="Load/Unload: scrape or stumble"/>
    <m/>
    <m/>
    <m/>
    <m/>
  </r>
  <r>
    <n v="1001327"/>
    <x v="1725"/>
    <x v="30"/>
    <s v="Louisville"/>
    <s v="P"/>
    <s v="Kentucky Department of Agriculture"/>
    <s v="Carnival or rental"/>
    <s v="recreation"/>
    <s v="inflatable"/>
    <x v="49"/>
    <s v="inflatable obstacle course"/>
    <m/>
    <n v="1"/>
    <n v="29"/>
    <s v="F"/>
    <s v="fell exiting course"/>
    <s v="ankle injury"/>
    <m/>
    <s v="Load/Unload: scrape or stumble"/>
    <m/>
    <m/>
    <m/>
    <m/>
  </r>
  <r>
    <n v="1001322"/>
    <x v="1725"/>
    <x v="30"/>
    <s v="Louisville"/>
    <s v="P"/>
    <s v="Kentucky Department of Agriculture"/>
    <s v="Carnival or rental"/>
    <s v="recreation"/>
    <s v="inflatable"/>
    <x v="26"/>
    <s v="inflatable"/>
    <m/>
    <n v="1"/>
    <n v="26"/>
    <s v="F"/>
    <s v="exiting ride"/>
    <s v="hurt left ankle"/>
    <m/>
    <s v="Load/Unload: scrape or stumble"/>
    <m/>
    <m/>
    <m/>
    <m/>
  </r>
  <r>
    <n v="1001321"/>
    <x v="1725"/>
    <x v="30"/>
    <s v="Louisville"/>
    <s v="P"/>
    <s v="Kentucky Department of Agriculture"/>
    <s v="Carnival or rental"/>
    <s v="amusement ride"/>
    <s v="spinning"/>
    <x v="19"/>
    <s v="Himalaya"/>
    <m/>
    <n v="1"/>
    <n v="8"/>
    <s v="F"/>
    <s v="head fell back on ride"/>
    <s v="nothing reported"/>
    <m/>
    <s v="Impact: hit something within ride vehicle"/>
    <m/>
    <m/>
    <m/>
    <m/>
  </r>
  <r>
    <n v="1001320"/>
    <x v="1725"/>
    <x v="30"/>
    <s v="Louisville"/>
    <s v="P"/>
    <s v="Kentucky Department of Agriculture"/>
    <s v="Carnival or rental"/>
    <s v="amusement ride"/>
    <s v="coaster"/>
    <x v="30"/>
    <s v="Go Gator"/>
    <s v="Wisdom Industries, Ltd."/>
    <n v="1"/>
    <n v="6"/>
    <s v="M"/>
    <s v="2 cars arm stuck"/>
    <s v="abrasion to right arm"/>
    <m/>
    <s v="Unknown (not enough info)"/>
    <m/>
    <m/>
    <m/>
    <m/>
  </r>
  <r>
    <n v="1001316"/>
    <x v="1725"/>
    <x v="30"/>
    <s v="Louisville"/>
    <s v="P"/>
    <s v="Kentucky Department of Agriculture"/>
    <s v="Carnival or rental"/>
    <s v="recreation"/>
    <s v="play equipment"/>
    <x v="69"/>
    <s v="dry slide"/>
    <m/>
    <n v="1"/>
    <n v="5"/>
    <s v="F"/>
    <s v="hit side and knee"/>
    <s v="abrasion to left knee&amp;amp;elbow"/>
    <m/>
    <s v="Impact: hit something in participatory attraction"/>
    <m/>
    <m/>
    <m/>
    <m/>
  </r>
  <r>
    <n v="1000767"/>
    <x v="1725"/>
    <x v="6"/>
    <s v="DESTIN"/>
    <s v="F"/>
    <s v="Florida Dept. of Agriculture"/>
    <s v="Water park"/>
    <s v="water park"/>
    <s v="water slide"/>
    <x v="45"/>
    <s v="tube slide"/>
    <m/>
    <n v="1"/>
    <n v="67"/>
    <s v="M"/>
    <s v="A sixty seven year old male complained of pain in his back &amp; neck after he fell out of the tube during the ride cycle."/>
    <s v="Head and neck pain"/>
    <m/>
    <s v="Fall: patron fell off inner tube, mat or board"/>
    <m/>
    <m/>
    <m/>
    <m/>
  </r>
  <r>
    <n v="1000285"/>
    <x v="1725"/>
    <x v="6"/>
    <s v="JACKSONVILLE"/>
    <s v="F"/>
    <s v="Florida Dept. of Agriculture"/>
    <s v="Family entertainment center"/>
    <s v="recreation"/>
    <s v="go-kart"/>
    <x v="10"/>
    <s v="go kart"/>
    <m/>
    <n v="1"/>
    <n v="64"/>
    <s v="F"/>
    <s v="A sixty four year old female complained of pain in her back after her kart was hit from behind by another kart operator while waiting to enter the pit area."/>
    <s v="Back pain"/>
    <m/>
    <s v="Collision: patron-controlled vehicles"/>
    <m/>
    <m/>
    <m/>
    <m/>
  </r>
  <r>
    <n v="1009214"/>
    <x v="1726"/>
    <x v="1"/>
    <s v="San Jose"/>
    <s v="F"/>
    <s v="California Division of Occupational Safety and Health"/>
    <s v="Water park"/>
    <s v="water park"/>
    <s v="water slide"/>
    <x v="60"/>
    <s v="racing slide"/>
    <s v="Fibrart Waterslide"/>
    <n v="1"/>
    <n v="58"/>
    <s v="F"/>
    <s v="Patron rode down slide, fell out of her tube and hit her shoulder. As a result, she is unable to extend her arms."/>
    <s v="Shoulder injury requiring surgery"/>
    <m/>
    <s v="Fall: patron fell off inner tube, mat or board"/>
    <m/>
    <m/>
    <m/>
    <m/>
  </r>
  <r>
    <n v="1004994"/>
    <x v="1726"/>
    <x v="9"/>
    <s v="Oklahoma City"/>
    <s v="F"/>
    <s v="Oklahoma Dept. of Labor"/>
    <s v="Family entertainment center"/>
    <s v="recreation"/>
    <s v="go-kart"/>
    <x v="10"/>
    <s v="go kart"/>
    <m/>
    <n v="1"/>
    <n v="7"/>
    <s v="F"/>
    <s v="Kart spun out and triggered a collision."/>
    <s v="Contusion to leg"/>
    <m/>
    <s v="Collision: patron-controlled vehicles"/>
    <m/>
    <m/>
    <m/>
    <m/>
  </r>
  <r>
    <n v="1003579"/>
    <x v="1726"/>
    <x v="14"/>
    <s v="New Braunfels"/>
    <s v="F"/>
    <s v="Texas Dept. of Insurance"/>
    <s v="Water park"/>
    <s v="water park"/>
    <s v="water slide"/>
    <x v="45"/>
    <s v="tube slide"/>
    <m/>
    <n v="1"/>
    <n v="33"/>
    <s v="M"/>
    <s v="Bumped on slide"/>
    <s v="Pain to right hand"/>
    <m/>
    <s v="Impact: hit something in participatory attraction"/>
    <m/>
    <m/>
    <m/>
    <m/>
  </r>
  <r>
    <n v="1002458"/>
    <x v="1726"/>
    <x v="24"/>
    <s v="Levittown"/>
    <s v="F"/>
    <s v="Pennsylvania Dept. of Agriculture"/>
    <s v="Trampoline park"/>
    <s v="recreation"/>
    <s v="trampoline"/>
    <x v="76"/>
    <s v="TC - dodgeball"/>
    <m/>
    <n v="1"/>
    <n v="19"/>
    <s v="M"/>
    <s v="Patron was double-bounced while playing dodgeball and injured his left ankle."/>
    <s v="Ankle injury"/>
    <m/>
    <s v="Double bounce"/>
    <m/>
    <m/>
    <m/>
    <m/>
  </r>
  <r>
    <n v="1002309"/>
    <x v="1726"/>
    <x v="24"/>
    <s v="Scranton"/>
    <s v="F"/>
    <s v="Pennsylvania Dept. of Agriculture"/>
    <s v="Trampoline park"/>
    <s v="recreation"/>
    <s v="trampoline"/>
    <x v="76"/>
    <s v="TC - main court"/>
    <m/>
    <n v="1"/>
    <n v="12"/>
    <s v="M"/>
    <s v="Patron was jumping and put his hand down to brace himself as he was landing and his left arm snapped."/>
    <s v="Fractured arm"/>
    <m/>
    <s v="Awkward landing"/>
    <m/>
    <m/>
    <m/>
    <m/>
  </r>
  <r>
    <n v="1002280"/>
    <x v="1726"/>
    <x v="24"/>
    <s v="Altoona"/>
    <s v="F"/>
    <s v="Pennsylvania Dept. of Agriculture"/>
    <s v="Amusement park"/>
    <s v="amusement ride"/>
    <s v="cars &amp; track rides"/>
    <x v="40"/>
    <s v="bumper cars"/>
    <m/>
    <n v="1"/>
    <n v="22"/>
    <s v="M"/>
    <s v="Patron cut his knee when he was bumped by another car."/>
    <s v="Laceration to knee requiring stitches."/>
    <m/>
    <s v="Collision: patron-controlled vehicles"/>
    <m/>
    <m/>
    <m/>
    <m/>
  </r>
  <r>
    <n v="1002274"/>
    <x v="1726"/>
    <x v="24"/>
    <s v="Elysburg"/>
    <s v="F"/>
    <s v="Pennsylvania Dept. of Agriculture"/>
    <s v="Amusement park"/>
    <s v="amusement ride"/>
    <s v="water ride"/>
    <x v="24"/>
    <s v="shoot the chute"/>
    <s v="O.D. Hopkins Associates, Inc."/>
    <n v="1"/>
    <n v="5"/>
    <s v="M"/>
    <s v="Patron was riding when he complained of neck pain after getting off ride."/>
    <s v="Neck pain. Range of motion and neuro deficits were in normal range at first aid station."/>
    <m/>
    <s v="Body pain (normal motion)"/>
    <m/>
    <m/>
    <m/>
    <m/>
  </r>
  <r>
    <n v="1002260"/>
    <x v="1726"/>
    <x v="24"/>
    <s v="West Mifflin"/>
    <s v="F"/>
    <s v="Pennsylvania Dept. of Agriculture"/>
    <s v="Amusement park"/>
    <s v="amusement ride"/>
    <s v="spinning"/>
    <x v="68"/>
    <s v="Enterprise"/>
    <s v="Huss Rides"/>
    <n v="1"/>
    <n v="48"/>
    <s v="M"/>
    <s v="Patron had chest pains after riding."/>
    <s v="Chest pain"/>
    <m/>
    <s v="Illness or neurological symptoms"/>
    <m/>
    <m/>
    <m/>
    <m/>
  </r>
  <r>
    <n v="1001339"/>
    <x v="1726"/>
    <x v="30"/>
    <s v="Louisville"/>
    <s v="P"/>
    <s v="Kentucky Department of Agriculture"/>
    <s v="Carnival or rental"/>
    <s v="amusement ride"/>
    <s v="coaster"/>
    <x v="30"/>
    <s v="Wacky Worm"/>
    <s v="Fajume"/>
    <n v="1"/>
    <n v="3"/>
    <s v="F"/>
    <s v="hit head"/>
    <s v="swelling on head"/>
    <m/>
    <s v="Impact: hit something within ride vehicle"/>
    <m/>
    <m/>
    <m/>
    <m/>
  </r>
  <r>
    <n v="1001329"/>
    <x v="1726"/>
    <x v="30"/>
    <s v="Louisville"/>
    <s v="P"/>
    <s v="Kentucky Department of Agriculture"/>
    <s v="Carnival or rental"/>
    <s v="recreation"/>
    <s v="inflatable"/>
    <x v="49"/>
    <s v="inflatable obstacle course"/>
    <m/>
    <n v="1"/>
    <n v="27"/>
    <s v="F"/>
    <s v="fell exiting inflatable"/>
    <s v="hurt knee and shoulder left"/>
    <m/>
    <s v="Load/Unload: scrape or stumble"/>
    <m/>
    <m/>
    <m/>
    <m/>
  </r>
  <r>
    <n v="1000020"/>
    <x v="1726"/>
    <x v="12"/>
    <s v="Scottsdale"/>
    <s v="F"/>
    <s v="Arizona Department of Fire Building and Life Safety"/>
    <s v="Trampoline park"/>
    <s v="recreation"/>
    <s v="trampoline"/>
    <x v="76"/>
    <s v="TC - main court"/>
    <m/>
    <n v="1"/>
    <n v="3"/>
    <s v="M"/>
    <s v="Patron was double-bounced by his sister. &amp;nbsp;Severe pain in his lower leg."/>
    <s v="Leg injury"/>
    <m/>
    <s v="Double bounce"/>
    <m/>
    <m/>
    <m/>
    <m/>
  </r>
  <r>
    <n v="1002991"/>
    <x v="1727"/>
    <x v="7"/>
    <s v="Wildwood"/>
    <s v="F"/>
    <s v="New Jersey Dept. of Community Affairs"/>
    <s v="Amusement park"/>
    <s v="water park"/>
    <s v="water slide"/>
    <x v="52"/>
    <s v="speed slide"/>
    <s v="Surf Coaster"/>
    <n v="1"/>
    <n v="42"/>
    <s v="F"/>
    <s v="Guest stated that she came down flume 2 of the speed slides and as she entered the pool, her mat bumped her in the chin."/>
    <s v="1.5-2 inch laceration to chin"/>
    <m/>
    <s v="Impact: hit something in participatory attraction"/>
    <m/>
    <m/>
    <m/>
    <m/>
  </r>
  <r>
    <n v="1002459"/>
    <x v="1727"/>
    <x v="24"/>
    <s v="Levittown"/>
    <s v="F"/>
    <s v="Pennsylvania Dept. of Agriculture"/>
    <s v="Trampoline park"/>
    <s v="recreation"/>
    <s v="trampoline"/>
    <x v="76"/>
    <s v="TC - basketball"/>
    <m/>
    <n v="1"/>
    <n v="15"/>
    <s v="M"/>
    <s v="Patron was on the highest basketball hoop. When he landed, he rolled his right ankle."/>
    <s v="Ankle injury"/>
    <m/>
    <s v="Awkward landing"/>
    <m/>
    <m/>
    <m/>
    <m/>
  </r>
  <r>
    <n v="1002330"/>
    <x v="1727"/>
    <x v="24"/>
    <s v="Langhorne"/>
    <s v="F"/>
    <s v="Pennsylvania Dept. of Agriculture"/>
    <s v="Amusement park"/>
    <s v="water park"/>
    <s v="aquatic play"/>
    <x v="51"/>
    <s v="water play structure"/>
    <m/>
    <n v="1"/>
    <n v="1"/>
    <s v="M"/>
    <s v="Patron collided with another guest and fell."/>
    <s v="Mouth injury"/>
    <m/>
    <s v="Collision: patrons collided (participatory)"/>
    <m/>
    <m/>
    <m/>
    <m/>
  </r>
  <r>
    <n v="1002275"/>
    <x v="1727"/>
    <x v="24"/>
    <s v="Elysburg"/>
    <s v="F"/>
    <s v="Pennsylvania Dept. of Agriculture"/>
    <s v="Amusement park"/>
    <s v="amusement ride"/>
    <s v="spinning"/>
    <x v="17"/>
    <s v="carousel"/>
    <s v="Kramer Carousel Works"/>
    <n v="1"/>
    <n v="64"/>
    <s v="M"/>
    <s v="Patron was stepping off the carousel and didn't realize it was such a step and grabbed onto post. The carousel was moving and he twisted as he went down (i.e., a controlled fall)."/>
    <s v="Back injury"/>
    <m/>
    <s v="Fall: ejection/fall from ride"/>
    <m/>
    <m/>
    <m/>
    <m/>
  </r>
  <r>
    <n v="1001273"/>
    <x v="1727"/>
    <x v="30"/>
    <s v="Cave City Ky."/>
    <s v="F"/>
    <s v="Kentucky Department of Agriculture"/>
    <s v="Go kart track"/>
    <s v="recreation"/>
    <s v="go-kart"/>
    <x v="10"/>
    <s v="go kart"/>
    <m/>
    <n v="1"/>
    <n v="12"/>
    <s v="M"/>
    <s v="hit wall"/>
    <s v="back hurt"/>
    <m/>
    <s v="Collision: go-kart or bumper car hit stationary object"/>
    <m/>
    <m/>
    <m/>
    <m/>
  </r>
  <r>
    <n v="1009640"/>
    <x v="1728"/>
    <x v="1"/>
    <s v="Anaheim"/>
    <s v="F"/>
    <s v="California Division of Occupational Safety and Health"/>
    <s v="Amusement park"/>
    <s v="amusement ride"/>
    <s v="cars &amp; track rides"/>
    <x v="14"/>
    <s v="dark ride"/>
    <s v="In-house"/>
    <n v="1"/>
    <n v="29"/>
    <s v="M"/>
    <s v="Patron stated he injured his right ankle when exiting ride vehicle during evacuation of ride."/>
    <s v="Ankle injury"/>
    <m/>
    <s v="Injured during evacuation"/>
    <n v="1"/>
    <m/>
    <m/>
    <m/>
  </r>
  <r>
    <n v="1009639"/>
    <x v="1728"/>
    <x v="1"/>
    <s v="Carlsbad"/>
    <s v="F"/>
    <s v="California Division of Occupational Safety and Health"/>
    <s v="Amusement park"/>
    <s v="amusement ride"/>
    <s v="coaster"/>
    <x v="30"/>
    <s v="family/kiddie coaster"/>
    <s v="Gerstlauer"/>
    <n v="1"/>
    <n v="3"/>
    <m/>
    <s v="A child and adult rider loaded in the incorrect order in row 3. After being asked to switch, the child exited the seat on the loading side and fell between rows 2 and 3 all the way to the ground level."/>
    <s v="Left elbow deformity, abraisons to mouth and hands. Medics stabilized child's arm. EMTs evaluated and recommended the family go to Children's Hospital."/>
    <m/>
    <s v="Load/Unload: scrape or stumble"/>
    <m/>
    <m/>
    <m/>
    <m/>
  </r>
  <r>
    <n v="1002460"/>
    <x v="1728"/>
    <x v="24"/>
    <s v="Levittown"/>
    <s v="F"/>
    <s v="Pennsylvania Dept. of Agriculture"/>
    <s v="Trampoline park"/>
    <s v="recreation"/>
    <s v="trampoline"/>
    <x v="76"/>
    <s v="TC - wall trampoline"/>
    <m/>
    <n v="1"/>
    <n v="24"/>
    <s v="F"/>
    <s v="While jumping on main court, patron jumped off the side wall and landed on trampoline, hurting left ankle."/>
    <s v="Ankle injury"/>
    <m/>
    <s v="Awkward landing"/>
    <m/>
    <m/>
    <m/>
    <m/>
  </r>
  <r>
    <n v="1002331"/>
    <x v="1728"/>
    <x v="24"/>
    <s v="Langhorne"/>
    <s v="F"/>
    <s v="Pennsylvania Dept. of Agriculture"/>
    <s v="Amusement park"/>
    <s v="water park"/>
    <s v="water slide"/>
    <x v="54"/>
    <s v="family raft"/>
    <m/>
    <n v="1"/>
    <n v="31"/>
    <s v="M"/>
    <s v="Patron fell getting into the tube."/>
    <s v="Knee injury"/>
    <m/>
    <s v="Load/Unload: scrape or stumble"/>
    <m/>
    <m/>
    <m/>
    <m/>
  </r>
  <r>
    <n v="1003238"/>
    <x v="1729"/>
    <x v="7"/>
    <s v="Vernon"/>
    <s v="F"/>
    <s v="New Jersey Dept. of Community Affairs"/>
    <s v="Water park"/>
    <s v="water park"/>
    <s v="water slide"/>
    <x v="60"/>
    <s v="mat slide"/>
    <m/>
    <n v="1"/>
    <n v="21"/>
    <s v="F"/>
    <s v="Face made contact with water cause redness--Guest stated she was on surf hill when her weight was distributed too far over the front of the mat causing her to flip over."/>
    <s v="Facial injuries"/>
    <m/>
    <s v="Fall: patron fell off inner tube, mat or board"/>
    <m/>
    <m/>
    <m/>
    <m/>
  </r>
  <r>
    <n v="1003152"/>
    <x v="1729"/>
    <x v="7"/>
    <s v="Vernon"/>
    <s v="F"/>
    <s v="New Jersey Dept. of Community Affairs"/>
    <s v="Water park"/>
    <s v="water park"/>
    <s v="water slide"/>
    <x v="52"/>
    <s v="speed slide"/>
    <s v="In-house"/>
    <n v="1"/>
    <n v="28"/>
    <m/>
    <s v="Guest's tailbone made contact with the water causing redness and pain"/>
    <s v="Tailbone pain"/>
    <m/>
    <s v="Awkward landing"/>
    <m/>
    <m/>
    <m/>
    <m/>
  </r>
  <r>
    <n v="1002107"/>
    <x v="1729"/>
    <x v="24"/>
    <s v="Williamsport"/>
    <s v="F"/>
    <s v="Pennsylvania Dept. of Agriculture"/>
    <s v="Trampoline park"/>
    <s v="recreation"/>
    <s v="trampoline"/>
    <x v="76"/>
    <s v="TC - main court"/>
    <s v="Three Atoms"/>
    <n v="1"/>
    <n v="18"/>
    <s v="M"/>
    <s v="Unspecified injury"/>
    <s v="Patron admitted to the hospital"/>
    <m/>
    <s v="Unknown (not enough info)"/>
    <m/>
    <m/>
    <m/>
    <m/>
  </r>
  <r>
    <n v="1009641"/>
    <x v="1730"/>
    <x v="1"/>
    <s v="Anaheim"/>
    <s v="F"/>
    <s v="California Division of Occupational Safety and Health"/>
    <s v="Amusement park"/>
    <s v="amusement ride"/>
    <s v="spinning"/>
    <x v="17"/>
    <s v="carousel"/>
    <s v="In-house"/>
    <n v="1"/>
    <n v="51"/>
    <s v="F"/>
    <s v="Patron stated she was dismounting the horse and fell backward, hitting the top of her head on the pole behind her."/>
    <s v="Dime-sized bruise to top of head, headache, nausea."/>
    <m/>
    <s v="Load/Unload: scrape or stumble"/>
    <m/>
    <m/>
    <m/>
    <m/>
  </r>
  <r>
    <n v="1002234"/>
    <x v="1730"/>
    <x v="24"/>
    <s v="Hershey"/>
    <s v="F"/>
    <s v="Pennsylvania Dept. of Agriculture"/>
    <s v="Amusement park"/>
    <s v="amusement ride"/>
    <s v="coaster"/>
    <x v="15"/>
    <s v="wing coaster"/>
    <s v="Intamin AG"/>
    <n v="1"/>
    <n v="33"/>
    <s v="M"/>
    <s v="Patron experienced pain in left side of neck extending to left shoulder blade with pain into left arm when he attempts to lift arm. Pain started on the ride."/>
    <s v="Neck, arm, shoulder pain."/>
    <m/>
    <s v="Body pain (normal motion)"/>
    <m/>
    <m/>
    <m/>
    <m/>
  </r>
  <r>
    <n v="1001559"/>
    <x v="1730"/>
    <x v="8"/>
    <s v="Bartlett"/>
    <s v="F"/>
    <s v="New Hampshire Dept. of Safety"/>
    <s v="Mountain resort"/>
    <s v="recreation"/>
    <s v="inflatable"/>
    <x v="77"/>
    <s v="air bag - freefall"/>
    <m/>
    <n v="1"/>
    <n v="60"/>
    <s v="F"/>
    <s v="Jumped off first platform and did not kick feet back far enough"/>
    <s v="Right knee injury"/>
    <m/>
    <s v="Awkward landing"/>
    <m/>
    <m/>
    <m/>
    <m/>
  </r>
  <r>
    <n v="1002365"/>
    <x v="1731"/>
    <x v="24"/>
    <s v="Glen Mills"/>
    <s v="F"/>
    <s v="Pennsylvania Dept. of Agriculture"/>
    <s v="Trampoline park"/>
    <s v="recreation"/>
    <s v="trampoline"/>
    <x v="76"/>
    <s v="TC - main court"/>
    <m/>
    <n v="1"/>
    <n v="9"/>
    <s v="M"/>
    <s v="Patron was jumping from square to square on main court. He tripped over a pad and landed poorly on foot."/>
    <s v="Foot / ankle injury"/>
    <m/>
    <s v="Impact with pad, divider or edge"/>
    <m/>
    <m/>
    <m/>
    <m/>
  </r>
  <r>
    <n v="1002364"/>
    <x v="1731"/>
    <x v="24"/>
    <s v="Glen Mills"/>
    <s v="F"/>
    <s v="Pennsylvania Dept. of Agriculture"/>
    <s v="Trampoline park"/>
    <s v="recreation"/>
    <s v="trampoline"/>
    <x v="76"/>
    <s v="TC - main court"/>
    <m/>
    <n v="1"/>
    <n v="4"/>
    <s v="F"/>
    <s v="Child was jumping on main court. Said she hurt herself, but unable to describe where."/>
    <s v="Unspecified"/>
    <m/>
    <s v="Unknown (not enough info)"/>
    <m/>
    <m/>
    <m/>
    <m/>
  </r>
  <r>
    <n v="1002332"/>
    <x v="1731"/>
    <x v="24"/>
    <s v="Langhorne"/>
    <s v="F"/>
    <s v="Pennsylvania Dept. of Agriculture"/>
    <s v="Amusement park"/>
    <s v="water park"/>
    <s v="water slide"/>
    <x v="45"/>
    <s v="tube slide"/>
    <m/>
    <n v="1"/>
    <n v="46"/>
    <s v="M"/>
    <s v="Patron hit his head coming down alide."/>
    <s v="Head injury"/>
    <m/>
    <s v="Impact: hit something in participatory attraction"/>
    <m/>
    <m/>
    <m/>
    <m/>
  </r>
  <r>
    <n v="1001157"/>
    <x v="1731"/>
    <x v="13"/>
    <s v="Chicago"/>
    <s v="F"/>
    <s v="Illinois Department of Labor"/>
    <s v="Sports or recreation facility"/>
    <s v="recreation"/>
    <s v="challenge activity"/>
    <x v="16"/>
    <s v="Sky Venture"/>
    <s v="SkyVenture"/>
    <n v="1"/>
    <n v="77"/>
    <m/>
    <s v="Guest grabbed shoulder while in ride."/>
    <s v="Shoulder pain"/>
    <m/>
    <s v="Body pain (normal motion)"/>
    <m/>
    <m/>
    <m/>
    <m/>
  </r>
  <r>
    <n v="1009642"/>
    <x v="1732"/>
    <x v="1"/>
    <s v="Garden Grove"/>
    <s v="F"/>
    <s v="California Division of Occupational Safety and Health"/>
    <s v="Water park"/>
    <s v="water park"/>
    <s v="wave device"/>
    <x v="37"/>
    <s v="Flow Rider"/>
    <s v="Wave Loch / Flow Rider"/>
    <n v="1"/>
    <n v="39"/>
    <s v="F"/>
    <s v="When patron was no longer on the current, she slid down the mat into the bumper at the bottom."/>
    <s v="Discomfort around neck and nose due to impact."/>
    <m/>
    <s v="Impact: hit something in participatory attraction"/>
    <m/>
    <m/>
    <m/>
    <m/>
  </r>
  <r>
    <n v="1003986"/>
    <x v="1732"/>
    <x v="35"/>
    <s v="Memphis"/>
    <s v="P"/>
    <s v="United States Consumer Product Safety Commission"/>
    <s v="Carnival or rental"/>
    <s v="amusement ride"/>
    <s v="spinning"/>
    <x v="68"/>
    <s v="Moonraker"/>
    <m/>
    <n v="12"/>
    <n v="11"/>
    <m/>
    <s v="Twelve patrons, ages 11-18, were injured when the ride's safety lap bars opened while the ride was in operation. Investigators found that the ride operator was in the process of switching the ride from auto to manual mode when he turned the open lap bar switch, causing them to open while the ride was in mid-air. Several victims fell from their seats ont the ride's flooring. After the incident, the ride was reprogrammed so that all safeties are in effect whether in Automatic or Manual mode and the ride is level with the deck."/>
    <s v="Fractures, neck strain, back injuries and emotional distress."/>
    <s v="https://saferparksdata.org/sites/default/files/accident_reports/CPSC-TN-2016-09-03.pdf"/>
    <s v="Fall: patron fell from seat, but not carrier"/>
    <n v="1"/>
    <n v="1"/>
    <m/>
    <m/>
  </r>
  <r>
    <n v="1003516"/>
    <x v="1732"/>
    <x v="14"/>
    <s v="The Colony"/>
    <s v="F"/>
    <s v="Texas Dept. of Insurance"/>
    <s v="Water park"/>
    <s v="water park"/>
    <s v="water slide"/>
    <x v="45"/>
    <s v="half pipe"/>
    <m/>
    <n v="1"/>
    <n v="10"/>
    <s v="F"/>
    <s v="Dispatcher error"/>
    <s v="Contusion to knee"/>
    <m/>
    <s v="Impact: hit something in participatory attraction"/>
    <m/>
    <n v="1"/>
    <m/>
    <m/>
  </r>
  <r>
    <n v="1002540"/>
    <x v="1732"/>
    <x v="35"/>
    <s v="Memphis"/>
    <s v="P"/>
    <s v="Tennessee Dept. of Labor and Workforce Development"/>
    <s v="Carnival or rental"/>
    <s v="amusement ride"/>
    <s v="spinning"/>
    <x v="68"/>
    <s v="Moonraker"/>
    <m/>
    <n v="8"/>
    <m/>
    <m/>
    <s v="While the ride was in operation with guests on it, the computer operating system detected a fault, put the ride into safe mode and started to bring it down. The ride operator panicked and hit the manual override release button for the safety bars, which caused patrons to fall from their seats. 6 children and 2 adults were transported to hospital."/>
    <s v="Complaints of ankle, wrist, head and neck injuries, including leg fracture, arm fracture, collarbone fracture."/>
    <m/>
    <s v="Fall: patron fell from seat, but not carrier"/>
    <n v="1"/>
    <n v="1"/>
    <m/>
    <m/>
  </r>
  <r>
    <n v="1002462"/>
    <x v="1732"/>
    <x v="24"/>
    <s v="Levittown"/>
    <s v="F"/>
    <s v="Pennsylvania Dept. of Agriculture"/>
    <s v="Trampoline park"/>
    <s v="recreation"/>
    <s v="trampoline"/>
    <x v="76"/>
    <s v="TC - main court"/>
    <m/>
    <n v="1"/>
    <n v="19"/>
    <s v="F"/>
    <s v="While jumping on main court, patron landed wrong on her right ankle."/>
    <s v="Ankle injury"/>
    <m/>
    <s v="Awkward landing"/>
    <m/>
    <m/>
    <m/>
    <m/>
  </r>
  <r>
    <n v="1002461"/>
    <x v="1732"/>
    <x v="24"/>
    <s v="Levittown"/>
    <s v="F"/>
    <s v="Pennsylvania Dept. of Agriculture"/>
    <s v="Trampoline park"/>
    <s v="recreation"/>
    <s v="trampoline"/>
    <x v="76"/>
    <s v="TC - foam pit"/>
    <m/>
    <n v="1"/>
    <n v="31"/>
    <s v="F"/>
    <s v="While attempting a front flip, patron kneed herself in the eye."/>
    <s v="Eye injury"/>
    <m/>
    <s v="Flip gone wrong"/>
    <m/>
    <m/>
    <m/>
    <m/>
  </r>
  <r>
    <n v="1002333"/>
    <x v="1732"/>
    <x v="24"/>
    <s v="Langhorne"/>
    <s v="F"/>
    <s v="Pennsylvania Dept. of Agriculture"/>
    <s v="Amusement park"/>
    <s v="recreation"/>
    <s v="play equipment"/>
    <x v="12"/>
    <s v="play structure"/>
    <m/>
    <n v="1"/>
    <n v="4"/>
    <s v="M"/>
    <s v="Patron slid down slide and injured his arm."/>
    <s v="Arm injury"/>
    <m/>
    <s v="Impact: hit something in participatory attraction"/>
    <m/>
    <m/>
    <m/>
    <m/>
  </r>
  <r>
    <n v="1002294"/>
    <x v="1732"/>
    <x v="24"/>
    <s v="West Homestead"/>
    <s v="F"/>
    <s v="Pennsylvania Dept. of Agriculture"/>
    <s v="Water park"/>
    <s v="water park"/>
    <s v="water slide"/>
    <x v="54"/>
    <s v="family raft"/>
    <s v="Cascade Recreation"/>
    <n v="1"/>
    <n v="35"/>
    <s v="F"/>
    <s v="Patron fell out of her tube while riding, halfway down the slide. She hit her head on the flume of the slide."/>
    <s v="Headache, nausea"/>
    <m/>
    <s v="Fall: patron fell off inner tube, mat or board"/>
    <m/>
    <m/>
    <m/>
    <m/>
  </r>
  <r>
    <n v="1002236"/>
    <x v="1732"/>
    <x v="24"/>
    <s v="Hershey"/>
    <s v="F"/>
    <s v="Pennsylvania Dept. of Agriculture"/>
    <s v="Amusement park"/>
    <s v="water park"/>
    <s v="wave device"/>
    <x v="37"/>
    <s v="Flow Rider"/>
    <s v="Aquatic Development Group"/>
    <n v="1"/>
    <n v="39"/>
    <s v="F"/>
    <s v="Patron hit the back wall of the Flow Rider with her neck. Stated neck snapped and felt sharp pain that resolved prior to arrival of first aid. Report states patron has rods in her back for scoliosis."/>
    <s v="Neck injury"/>
    <m/>
    <s v="Impact: hit something in participatory attraction"/>
    <m/>
    <m/>
    <m/>
    <m/>
  </r>
  <r>
    <n v="1002235"/>
    <x v="1732"/>
    <x v="24"/>
    <s v="Hershey"/>
    <s v="F"/>
    <s v="Pennsylvania Dept. of Agriculture"/>
    <s v="Amusement park"/>
    <s v="amusement ride"/>
    <s v="water ride"/>
    <x v="24"/>
    <s v="shoot the chute"/>
    <s v="O.D. Hopkins Associates, Inc."/>
    <n v="1"/>
    <n v="52"/>
    <s v="M"/>
    <s v="Patron was exiting his boat when he slipped and cut his left palm on the sunglasses he was carrying in his left hand."/>
    <s v="Laceration to hand requiring sutures"/>
    <m/>
    <s v="Load/Unload: scrape or stumble"/>
    <m/>
    <m/>
    <m/>
    <m/>
  </r>
  <r>
    <n v="1002037"/>
    <x v="1732"/>
    <x v="24"/>
    <s v="Tannersville"/>
    <s v="F"/>
    <s v="Pennsylvania Dept. of Agriculture"/>
    <s v="Water park"/>
    <s v="water park"/>
    <s v="aquatic play"/>
    <x v="51"/>
    <s v="water play structure"/>
    <s v="WhiteWater West Industries Ltd."/>
    <n v="1"/>
    <n v="13"/>
    <s v="M"/>
    <s v="Patron ran to stairs, slipped on step and hit teeth on pole."/>
    <s v="Laceration to lip and 2 cracked teeth"/>
    <m/>
    <s v="Impact: hit something in participatory attraction"/>
    <m/>
    <m/>
    <m/>
    <m/>
  </r>
  <r>
    <n v="1001189"/>
    <x v="1732"/>
    <x v="13"/>
    <s v="Chicago"/>
    <s v="P"/>
    <s v="Illinois Department of Labor"/>
    <s v="Carnival or rental"/>
    <s v="amusement ride"/>
    <s v="coaster"/>
    <x v="30"/>
    <s v="Dragon Wagon"/>
    <s v="Wisdom Industries, Ltd."/>
    <n v="5"/>
    <n v="5"/>
    <m/>
    <s v="Train contacted pin leaving station causing an abrupt stop."/>
    <s v="Five children injured (ages 5-7)"/>
    <m/>
    <s v="Abrupt stop/drop/lurch"/>
    <n v="1"/>
    <m/>
    <m/>
    <m/>
  </r>
  <r>
    <n v="1001183"/>
    <x v="1732"/>
    <x v="13"/>
    <s v="Du Quoin"/>
    <s v="P"/>
    <s v="Illinois Department of Labor"/>
    <s v="Carnival or rental"/>
    <s v="amusement ride"/>
    <s v="vertical drop"/>
    <x v="62"/>
    <s v="Super Shot"/>
    <s v="A.R.M. Inc."/>
    <n v="1"/>
    <m/>
    <m/>
    <s v="Broken plastic on seat belt."/>
    <s v="Laceration to back of thigh."/>
    <m/>
    <s v="Impact: hit something within ride vehicle"/>
    <n v="1"/>
    <m/>
    <m/>
    <m/>
  </r>
  <r>
    <n v="1000569"/>
    <x v="1732"/>
    <x v="6"/>
    <s v="KISSIMMEE"/>
    <s v="F"/>
    <s v="Florida Dept. of Agriculture"/>
    <s v="Go kart track"/>
    <s v="recreation"/>
    <s v="go-kart"/>
    <x v="10"/>
    <s v="go kart"/>
    <m/>
    <n v="1"/>
    <n v="10"/>
    <s v="M"/>
    <s v="A ten year old male complained of pain in his chest after he failed to brake and hit a section of track barrier."/>
    <s v="Chest pain"/>
    <m/>
    <s v="Collision: go-kart or bumper car hit stationary object"/>
    <m/>
    <m/>
    <m/>
    <m/>
  </r>
  <r>
    <n v="1000553"/>
    <x v="1732"/>
    <x v="6"/>
    <s v="KISSIMMEE"/>
    <s v="F"/>
    <s v="Florida Dept. of Agriculture"/>
    <s v="Amusement park"/>
    <s v="recreation"/>
    <s v="go-kart"/>
    <x v="10"/>
    <s v="go kart"/>
    <m/>
    <n v="1"/>
    <n v="48"/>
    <s v="F"/>
    <s v="A Forty eight year old female complained of pain in her ankle after her kart impacted a section of track barrier at pit area."/>
    <s v="Ankle pain"/>
    <m/>
    <s v="Collision: go-kart or bumper car hit stationary object"/>
    <m/>
    <m/>
    <m/>
    <m/>
  </r>
  <r>
    <n v="1009213"/>
    <x v="1733"/>
    <x v="1"/>
    <s v="Clovis"/>
    <s v="F"/>
    <s v="California Division of Occupational Safety and Health"/>
    <s v="Water park"/>
    <s v="water park"/>
    <s v="water slide"/>
    <x v="60"/>
    <s v="mat slide"/>
    <s v="Surf Construction"/>
    <n v="1"/>
    <n v="13"/>
    <s v="M"/>
    <s v="Patron went down the slide normally, but cut his foot on a broken tile at the bottom of the slide before reaching the catch pool."/>
    <s v="Laceration to right foot"/>
    <m/>
    <s v="Impact: hit something in participatory attraction"/>
    <n v="1"/>
    <m/>
    <m/>
    <m/>
  </r>
  <r>
    <n v="1003499"/>
    <x v="1733"/>
    <x v="14"/>
    <s v="Pflugerville"/>
    <s v="F"/>
    <s v="Texas Dept. of Insurance"/>
    <s v="Water park"/>
    <s v="water park"/>
    <s v="water slide"/>
    <x v="45"/>
    <s v="tube slide"/>
    <m/>
    <n v="1"/>
    <n v="25"/>
    <s v="F"/>
    <s v="Tube flipped and she hit her head"/>
    <s v="Concussion"/>
    <m/>
    <s v="Fall: patron fell off inner tube, mat or board"/>
    <m/>
    <m/>
    <m/>
    <m/>
  </r>
  <r>
    <n v="1002463"/>
    <x v="1733"/>
    <x v="24"/>
    <s v="Levittown"/>
    <s v="F"/>
    <s v="Pennsylvania Dept. of Agriculture"/>
    <s v="Trampoline park"/>
    <s v="recreation"/>
    <s v="trampoline"/>
    <x v="76"/>
    <s v="TC - main court"/>
    <m/>
    <n v="1"/>
    <n v="14"/>
    <s v="F"/>
    <s v="Patron hurt her back while jumping on main court. She had attempted a flip and landed awkwardly."/>
    <s v="Back injury"/>
    <m/>
    <s v="Flip gone wrong"/>
    <m/>
    <m/>
    <m/>
    <m/>
  </r>
  <r>
    <n v="1002402"/>
    <x v="1733"/>
    <x v="24"/>
    <s v="Leetsdale"/>
    <s v="F"/>
    <s v="Pennsylvania Dept. of Agriculture"/>
    <s v="Trampoline park"/>
    <s v="recreation"/>
    <s v="trampoline"/>
    <x v="76"/>
    <s v="TC - basketball"/>
    <m/>
    <n v="1"/>
    <n v="9"/>
    <s v="M"/>
    <s v="Patron was dunking on the small side of the basketball court. On his way down, he twisted and came down with his arms outstretched."/>
    <s v="Arm injury"/>
    <m/>
    <s v="Awkward landing"/>
    <m/>
    <m/>
    <m/>
    <m/>
  </r>
  <r>
    <n v="1002261"/>
    <x v="1733"/>
    <x v="24"/>
    <s v="West Mifflin"/>
    <s v="F"/>
    <s v="Pennsylvania Dept. of Agriculture"/>
    <s v="Amusement park"/>
    <s v="amusement ride"/>
    <s v="spinning"/>
    <x v="17"/>
    <s v="carousel"/>
    <s v="Dentzel"/>
    <n v="1"/>
    <n v="69"/>
    <s v="F"/>
    <s v="Patron fell as she was dismounting and hit her head on part of the horse."/>
    <s v="Head injury"/>
    <m/>
    <s v="Load/Unload: scrape or stumble"/>
    <m/>
    <m/>
    <m/>
    <m/>
  </r>
  <r>
    <n v="1002039"/>
    <x v="1733"/>
    <x v="24"/>
    <s v="Tannersville"/>
    <s v="F"/>
    <s v="Pennsylvania Dept. of Agriculture"/>
    <s v="Water park"/>
    <s v="recreation"/>
    <s v="alpine activity"/>
    <x v="13"/>
    <s v="mountain coaster"/>
    <s v="Aquatic Development Group"/>
    <n v="1"/>
    <n v="30"/>
    <s v="F"/>
    <s v="Patron was hit from behind by mountain coaster cart."/>
    <s v="Possible bruise, contusion to back"/>
    <m/>
    <s v="Collision: patron-controlled vehicles"/>
    <m/>
    <m/>
    <m/>
    <m/>
  </r>
  <r>
    <n v="1002038"/>
    <x v="1733"/>
    <x v="24"/>
    <s v="Tannersville"/>
    <s v="F"/>
    <s v="Pennsylvania Dept. of Agriculture"/>
    <s v="Water park"/>
    <s v="recreation"/>
    <s v="alpine activity"/>
    <x v="13"/>
    <s v="mountain coaster"/>
    <s v="Aquatic Development Group"/>
    <n v="1"/>
    <n v="52"/>
    <s v="M"/>
    <s v="Patron was hit from behind by mountain coaster cart."/>
    <s v="Possible bruise, contusion to back"/>
    <m/>
    <s v="Collision: patron-controlled vehicles"/>
    <m/>
    <m/>
    <m/>
    <m/>
  </r>
  <r>
    <n v="1009650"/>
    <x v="1734"/>
    <x v="1"/>
    <s v="San Diego"/>
    <s v="F"/>
    <s v="California Division of Occupational Safety and Health"/>
    <s v="Amusement park"/>
    <s v="amusement ride"/>
    <s v="coaster"/>
    <x v="15"/>
    <s v="steel sitdown coaster"/>
    <s v="Bolliger &amp; Mabillard"/>
    <n v="1"/>
    <n v="51"/>
    <s v="F"/>
    <s v="Patron was loading into the attraction when she placed her right hand on the seat in front of her per load procedure. At that point, the guest seated in front of her, against load operator's instructions, pulled down the lapbar, trapping patron's right hand under the lapbar."/>
    <s v="Injury to hand"/>
    <m/>
    <s v="Load/Unload: hit or pinched by restraint"/>
    <m/>
    <m/>
    <m/>
    <m/>
  </r>
  <r>
    <n v="1009649"/>
    <x v="1734"/>
    <x v="1"/>
    <s v="Palm Springs"/>
    <s v="F"/>
    <s v="California Division of Occupational Safety and Health"/>
    <s v="Water park"/>
    <s v="water park"/>
    <s v="water slide"/>
    <x v="55"/>
    <s v="body slide"/>
    <s v="WhiteWater West Industries Ltd."/>
    <n v="1"/>
    <m/>
    <s v="M"/>
    <s v="While sliding down, patron banged his head."/>
    <s v="Head injury"/>
    <m/>
    <s v="Impact: hit something in participatory attraction"/>
    <m/>
    <m/>
    <m/>
    <m/>
  </r>
  <r>
    <n v="1009648"/>
    <x v="1734"/>
    <x v="1"/>
    <s v="Buena Park"/>
    <s v="F"/>
    <s v="California Division of Occupational Safety and Health"/>
    <s v="Amusement park"/>
    <s v="amusement ride"/>
    <s v="coaster"/>
    <x v="15"/>
    <s v="shuttle loop coaster"/>
    <s v="Schwarzkopf  Rides"/>
    <n v="1"/>
    <n v="19"/>
    <s v="F"/>
    <s v="Patron states she had placed her head back and that the ride took a few minutes to start. When she leaned forward, the ride took off and her head went between the two seats."/>
    <s v="Small hematoma to the back of head"/>
    <m/>
    <s v="Impact: hit something within ride vehicle"/>
    <m/>
    <m/>
    <m/>
    <m/>
  </r>
  <r>
    <n v="1009647"/>
    <x v="1734"/>
    <x v="1"/>
    <s v="Garden Grove"/>
    <s v="F"/>
    <s v="California Division of Occupational Safety and Health"/>
    <s v="Water park"/>
    <s v="water park"/>
    <s v="wave device"/>
    <x v="46"/>
    <s v="wave pool"/>
    <s v="Aquatic Design Engineering (ADE)"/>
    <n v="1"/>
    <n v="9"/>
    <s v="M"/>
    <s v="Mother stated that his son was using the wave pool when she claims he got his small toe on left foot stuck in a drain."/>
    <s v="Contusion to toe"/>
    <m/>
    <s v="Entrapment or pinch-point"/>
    <m/>
    <m/>
    <m/>
    <m/>
  </r>
  <r>
    <n v="1009646"/>
    <x v="1734"/>
    <x v="1"/>
    <s v="Garden Grove"/>
    <s v="F"/>
    <s v="California Division of Occupational Safety and Health"/>
    <s v="Water park"/>
    <s v="water park"/>
    <s v="water slide"/>
    <x v="48"/>
    <s v="Tornado waterslide"/>
    <s v="Pro Slide"/>
    <n v="1"/>
    <n v="9"/>
    <s v="M"/>
    <s v="Patron fell out of the tube after the raft hit a rough spot on the water. The hit from the water caused him to let go of the tube, pushing him out and causing him to land behind the tube, hitting his head."/>
    <s v="Head injury"/>
    <m/>
    <s v="Fall: patron fell off inner tube, mat or board"/>
    <m/>
    <m/>
    <m/>
    <m/>
  </r>
  <r>
    <n v="1009645"/>
    <x v="1734"/>
    <x v="1"/>
    <s v="Anaheim"/>
    <s v="F"/>
    <s v="California Division of Occupational Safety and Health"/>
    <s v="Amusement park"/>
    <s v="amusement ride"/>
    <s v="cars &amp; track rides"/>
    <x v="6"/>
    <s v="monorail"/>
    <s v="In-house"/>
    <n v="1"/>
    <n v="29"/>
    <s v="F"/>
    <s v="Patron stated she fell backwards while backing her wheelchair out of the monorail train car."/>
    <s v="Dizziness, back pain"/>
    <m/>
    <s v="Load/Unload: scrape or stumble"/>
    <m/>
    <m/>
    <m/>
    <m/>
  </r>
  <r>
    <n v="1009644"/>
    <x v="1734"/>
    <x v="1"/>
    <s v="Anaheim"/>
    <s v="F"/>
    <s v="California Division of Occupational Safety and Health"/>
    <s v="Amusement park"/>
    <s v="amusement ride"/>
    <s v="spinning"/>
    <x v="34"/>
    <s v="giant gondola wheel"/>
    <s v="Intamin AG"/>
    <n v="1"/>
    <n v="3"/>
    <s v="M"/>
    <s v="Child ran exiting the gondola and tripped while racing his 2yo brother who bumped into him. He fell forward onto the pavement."/>
    <s v="1&quot; laceration on forehead requiring sutures."/>
    <m/>
    <s v="Injured in queue or exit"/>
    <m/>
    <m/>
    <m/>
    <m/>
  </r>
  <r>
    <n v="1009212"/>
    <x v="1734"/>
    <x v="1"/>
    <s v="Clovis"/>
    <s v="F"/>
    <s v="California Division of Occupational Safety and Health"/>
    <s v="Water park"/>
    <s v="water park"/>
    <s v="water slide"/>
    <x v="56"/>
    <s v="ProBowl"/>
    <s v="Pro Slide"/>
    <n v="1"/>
    <n v="73"/>
    <s v="M"/>
    <s v="After exiting the catch pool, patron noticed his foot was bleeding."/>
    <s v="Laceration to foot"/>
    <m/>
    <s v="Impact: hit something in participatory attraction"/>
    <m/>
    <m/>
    <m/>
    <m/>
  </r>
  <r>
    <n v="1004995"/>
    <x v="1734"/>
    <x v="9"/>
    <s v="Oklahoma City"/>
    <s v="F"/>
    <s v="Oklahoma Dept. of Labor"/>
    <s v="Family entertainment center"/>
    <s v="recreation"/>
    <s v="go-kart"/>
    <x v="10"/>
    <s v="go kart"/>
    <m/>
    <n v="1"/>
    <n v="11"/>
    <s v="M"/>
    <s v="Patron was rear-ended in the pit area."/>
    <s v="Head pain"/>
    <m/>
    <s v="Collision: patron-controlled vehicles"/>
    <m/>
    <m/>
    <m/>
    <m/>
  </r>
  <r>
    <n v="1002040"/>
    <x v="1734"/>
    <x v="24"/>
    <s v="Tannersville"/>
    <s v="F"/>
    <s v="Pennsylvania Dept. of Agriculture"/>
    <s v="Water park"/>
    <s v="water park"/>
    <s v="wave device"/>
    <x v="37"/>
    <s v="Flow Rider"/>
    <s v="Wave Loch / Flow Rider"/>
    <n v="1"/>
    <n v="46"/>
    <s v="M"/>
    <s v="Riding on boogie board, water pushed him up and then there was blood on his big toe."/>
    <s v="Laceration to left big toe"/>
    <m/>
    <s v="Impact: hit something in participatory attraction"/>
    <m/>
    <m/>
    <m/>
    <m/>
  </r>
  <r>
    <n v="1009651"/>
    <x v="1735"/>
    <x v="1"/>
    <s v="Garden Grove"/>
    <s v="F"/>
    <s v="California Division of Occupational Safety and Health"/>
    <s v="Water park"/>
    <s v="water park"/>
    <s v="wave device"/>
    <x v="37"/>
    <s v="Flow Rider"/>
    <s v="Wave Loch / Flow Rider"/>
    <n v="1"/>
    <n v="11"/>
    <s v="F"/>
    <s v="Patron fell while riding and hit the back wall."/>
    <s v="Shoulder injury"/>
    <m/>
    <s v="Fall: patron fell off inner tube, mat or board"/>
    <m/>
    <m/>
    <m/>
    <m/>
  </r>
  <r>
    <n v="1009643"/>
    <x v="1735"/>
    <x v="1"/>
    <s v="Garden Grove"/>
    <s v="F"/>
    <s v="California Division of Occupational Safety and Health"/>
    <s v="Water park"/>
    <s v="water park"/>
    <s v="water slide"/>
    <x v="54"/>
    <s v="family raft"/>
    <s v="Pro Slide"/>
    <n v="1"/>
    <n v="13"/>
    <s v="F"/>
    <s v="Patron was with her friend when the tube hit a turn going up the wall, causing patron to sit on her foot improperly, bending it too far back."/>
    <s v="Ankle sprain / strain"/>
    <m/>
    <s v="Hyperextension or dislocation"/>
    <m/>
    <m/>
    <m/>
    <m/>
  </r>
  <r>
    <n v="1001243"/>
    <x v="1735"/>
    <x v="30"/>
    <s v="Williamsburg"/>
    <s v="F"/>
    <s v="Kentucky Department of Agriculture"/>
    <s v="Water park"/>
    <s v="water park"/>
    <s v="water slide"/>
    <x v="55"/>
    <s v="enclosed body slide"/>
    <m/>
    <n v="1"/>
    <n v="11"/>
    <s v="M"/>
    <s v="hit head"/>
    <s v="concussion"/>
    <m/>
    <s v="Impact: hit something in participatory attraction"/>
    <m/>
    <m/>
    <m/>
    <m/>
  </r>
  <r>
    <n v="1009654"/>
    <x v="1736"/>
    <x v="1"/>
    <s v="Los Angeles"/>
    <s v="F"/>
    <s v="California Division of Occupational Safety and Health"/>
    <s v="Amusement park"/>
    <s v="amusement ride"/>
    <s v="water ride"/>
    <x v="24"/>
    <s v="shoot the chute"/>
    <s v="Vekoma"/>
    <n v="1"/>
    <n v="63"/>
    <s v="F"/>
    <s v="After riding, patron allerted personnel that she felt tingling inher arms and legs and was having difficulty standing. She stated she had not eaten or drank anything during the day and had not taken her heart medicine."/>
    <s v="Tingling inher arms and legs and difficulty standing."/>
    <m/>
    <s v="Illness or neurological symptoms"/>
    <m/>
    <m/>
    <m/>
    <m/>
  </r>
  <r>
    <n v="1009653"/>
    <x v="1736"/>
    <x v="1"/>
    <s v="Anaheim"/>
    <s v="F"/>
    <s v="California Division of Occupational Safety and Health"/>
    <s v="Amusement park"/>
    <s v="amusement ride"/>
    <s v="water ride"/>
    <x v="1"/>
    <s v="boat ride"/>
    <s v="Arrow Dynamics"/>
    <n v="1"/>
    <n v="59"/>
    <s v="F"/>
    <s v="Patron stated she felt back pain after riding. Has a history of fibromyalgia and degenerative disc disease."/>
    <s v="Back pain"/>
    <m/>
    <s v="Body pain (normal motion)"/>
    <m/>
    <m/>
    <m/>
    <m/>
  </r>
  <r>
    <n v="1009652"/>
    <x v="1736"/>
    <x v="1"/>
    <s v="Anaheim"/>
    <s v="F"/>
    <s v="California Division of Occupational Safety and Health"/>
    <s v="Amusement park"/>
    <s v="amusement ride"/>
    <s v="water ride"/>
    <x v="31"/>
    <s v="rafting ride"/>
    <s v="Intamin AG"/>
    <n v="6"/>
    <n v="16"/>
    <m/>
    <s v="Six patrons were injured when two rafts came to a sudden stop during the cycle."/>
    <s v="Variety of injuries:  neck, back, shoulder, concussion."/>
    <m/>
    <s v="Unscheduled stop"/>
    <n v="1"/>
    <m/>
    <m/>
    <m/>
  </r>
  <r>
    <n v="1002161"/>
    <x v="1736"/>
    <x v="24"/>
    <s v="Bethlehem"/>
    <s v="F"/>
    <s v="Pennsylvania Dept. of Agriculture"/>
    <s v="Trampoline park"/>
    <s v="recreation"/>
    <s v="trampoline"/>
    <x v="76"/>
    <s v="TC - main court"/>
    <m/>
    <n v="1"/>
    <n v="44"/>
    <s v="F"/>
    <s v="Patron rolled ankle on trampoline."/>
    <s v="Rolled ankle"/>
    <m/>
    <s v="Awkward landing"/>
    <m/>
    <m/>
    <m/>
    <m/>
  </r>
  <r>
    <n v="1004030"/>
    <x v="1737"/>
    <x v="17"/>
    <s v="Forest Hill"/>
    <s v="F"/>
    <s v="United States Consumer Product Safety Commission"/>
    <s v="Family entertainment center"/>
    <s v="recreation"/>
    <s v="inflatable"/>
    <x v="49"/>
    <s v="inflatable obstacle course"/>
    <s v="Ninja Jump"/>
    <n v="0"/>
    <m/>
    <m/>
    <s v="The electrical inflatable blower motor for an inflatable obstacle course located in an indoor fun center was observed by a parent to be smoking. The blower motor caught fire and caused heat and smoke/soot damage to the facility. No one was injured in the incident, but there was approximately $200,000 in damages to the structure and $250,000 in damage to the contents. The device was a 1 horsepower blower that plugged into a standard 110V outlet. The blower (In-Flate ETL, Model IF-1 blower distributed with the Batman inflatable) caught fire prior to the employee turning off the power. The fire extended to the Batman inflatable before the sprinkler system activated. The fire dept. arrived and extinguished the fire."/>
    <s v="No injuries"/>
    <s v="https://saferparksdata.org/sites/default/files/accident_reports/CPSC-MD-2016-09-09.pdf"/>
    <s v="Equipment failure"/>
    <n v="1"/>
    <m/>
    <m/>
    <m/>
  </r>
  <r>
    <n v="1009656"/>
    <x v="1738"/>
    <x v="1"/>
    <s v="Buena Park"/>
    <s v="F"/>
    <s v="California Division of Occupational Safety and Health"/>
    <s v="Water park"/>
    <s v="water park"/>
    <s v="wave device"/>
    <x v="46"/>
    <s v="wave pool"/>
    <m/>
    <n v="1"/>
    <n v="11"/>
    <s v="F"/>
    <s v="While walking out of the wave pool, the patron fell down, striking the back of her head. She was standing in about one foot of water."/>
    <s v="Head injury. Parents stated she has a preexisting medical condition in her brain."/>
    <m/>
    <s v="Fall: in climb or play area"/>
    <m/>
    <m/>
    <m/>
    <m/>
  </r>
  <r>
    <n v="1009655"/>
    <x v="1738"/>
    <x v="1"/>
    <s v="Carlsbad"/>
    <s v="F"/>
    <s v="California Division of Occupational Safety and Health"/>
    <s v="Amusement park"/>
    <s v="amusement ride"/>
    <s v="coaster"/>
    <x v="30"/>
    <s v="family/kiddie coaster"/>
    <s v="Gerstlauer"/>
    <n v="1"/>
    <n v="45"/>
    <m/>
    <s v="Patron complained of lower back pain after riding the attraction in row 8."/>
    <s v="Lower back pain"/>
    <m/>
    <s v="Body pain (normal motion)"/>
    <m/>
    <m/>
    <m/>
    <m/>
  </r>
  <r>
    <n v="1009211"/>
    <x v="1738"/>
    <x v="1"/>
    <s v="Santa Clara"/>
    <s v="F"/>
    <s v="California Division of Occupational Safety and Health"/>
    <s v="Amusement park"/>
    <s v="amusement ride"/>
    <s v="coaster"/>
    <x v="15"/>
    <s v="inverted coaster"/>
    <s v="Bolliger &amp; Mabillard"/>
    <n v="1"/>
    <n v="10"/>
    <s v="M"/>
    <s v="Patron rode another coaster and felt a slight neck discomfort, then rode this coaster. After the cycle finished, he stated that his pain had increased to 8/10 level."/>
    <s v="Severe neck pain"/>
    <m/>
    <s v="Body pain (normal motion)"/>
    <m/>
    <m/>
    <m/>
    <m/>
  </r>
  <r>
    <n v="1003861"/>
    <x v="1738"/>
    <x v="14"/>
    <s v="Frisco"/>
    <s v="F"/>
    <s v="Texas Dept. of Insurance"/>
    <s v="Sports or recreation facility"/>
    <s v="recreation"/>
    <s v="challenge activity"/>
    <x v="16"/>
    <s v="Sky Venture"/>
    <s v="SkyVenture"/>
    <n v="1"/>
    <n v="50"/>
    <s v="F"/>
    <s v="Seizure"/>
    <s v="Epileptic Siezure"/>
    <m/>
    <s v="Illness: Seizure or LOC"/>
    <m/>
    <m/>
    <m/>
    <m/>
  </r>
  <r>
    <n v="1002919"/>
    <x v="1738"/>
    <x v="7"/>
    <s v="Seaside Heights"/>
    <s v="F"/>
    <s v="New Jersey Dept. of Community Affairs"/>
    <s v="Amusement park"/>
    <s v="amusement ride"/>
    <s v="pendulum"/>
    <x v="57"/>
    <s v="Moby Dick"/>
    <s v="Wisdom Industries, Ltd."/>
    <n v="3"/>
    <n v="7"/>
    <s v="F"/>
    <s v="Three children, ages 7, 9 and 12 felt an electric shock when they stepped on to the ride platform by the seats (the boat area). The girls sat toward the middle-leftside area of the ride, and all four took their shoes off to ride (flip-flops)."/>
    <s v="Mild electric shock"/>
    <m/>
    <s v="Electrical shock"/>
    <n v="1"/>
    <m/>
    <m/>
    <m/>
  </r>
  <r>
    <n v="1002366"/>
    <x v="1738"/>
    <x v="24"/>
    <s v="Glen Mills"/>
    <s v="F"/>
    <s v="Pennsylvania Dept. of Agriculture"/>
    <s v="Trampoline park"/>
    <s v="recreation"/>
    <s v="trampoline"/>
    <x v="76"/>
    <s v="TC - wall trampoline"/>
    <m/>
    <n v="1"/>
    <n v="20"/>
    <s v="F"/>
    <s v="While jumping on main court, patron injured her left foot on the pad. She jumped off the side trampoline wall and landed badly."/>
    <s v="Foot injury"/>
    <m/>
    <s v="Awkward landing"/>
    <m/>
    <m/>
    <m/>
    <m/>
  </r>
  <r>
    <n v="1002239"/>
    <x v="1738"/>
    <x v="24"/>
    <s v="Hershey"/>
    <s v="F"/>
    <s v="Pennsylvania Dept. of Agriculture"/>
    <s v="Amusement park"/>
    <s v="amusement ride"/>
    <s v="water ride"/>
    <x v="24"/>
    <s v="shoot the chute"/>
    <s v="O.D. Hopkins Associates, Inc."/>
    <n v="1"/>
    <m/>
    <s v="M"/>
    <s v="Per phone message, patron reports injuring his rib when hitting the restraint bar upon impact with the water while riding."/>
    <s v="Rib injury"/>
    <m/>
    <s v="Impact: hit something within ride vehicle"/>
    <m/>
    <m/>
    <m/>
    <m/>
  </r>
  <r>
    <n v="1002238"/>
    <x v="1738"/>
    <x v="24"/>
    <s v="Hershey"/>
    <s v="F"/>
    <s v="Pennsylvania Dept. of Agriculture"/>
    <s v="Amusement park"/>
    <s v="amusement ride"/>
    <s v="spinning"/>
    <x v="35"/>
    <s v="kiddie roundabout"/>
    <s v="Hi-Lite Rides - Grover Watkins - Venture"/>
    <n v="1"/>
    <n v="7"/>
    <s v="F"/>
    <s v="Patron slipped while getting out of Granny Bugs, injuring her leg. She was wearing tied sneakers. Obvious deformity."/>
    <s v="Fractured leg"/>
    <m/>
    <s v="Load/Unload: scrape or stumble"/>
    <m/>
    <m/>
    <m/>
    <m/>
  </r>
  <r>
    <n v="1002237"/>
    <x v="1738"/>
    <x v="24"/>
    <s v="Hershey"/>
    <s v="F"/>
    <s v="Pennsylvania Dept. of Agriculture"/>
    <s v="Amusement park"/>
    <s v="amusement ride"/>
    <s v="coaster"/>
    <x v="15"/>
    <s v="Mine Train"/>
    <s v="Arrow Dynamics"/>
    <n v="1"/>
    <n v="4"/>
    <s v="F"/>
    <s v="Patron's head moved to the right, causing her to hit the right inside of car. Father was not sure lap bar was tight; mother stated it was."/>
    <s v="Laceration above right eyebrow."/>
    <m/>
    <s v="Impact: hit something within ride vehicle"/>
    <m/>
    <m/>
    <m/>
    <m/>
  </r>
  <r>
    <n v="1002094"/>
    <x v="1738"/>
    <x v="24"/>
    <s v="Lancaster"/>
    <s v="F"/>
    <s v="Pennsylvania Dept. of Agriculture"/>
    <s v="Amusement park"/>
    <s v="amusement ride"/>
    <s v="spinning"/>
    <x v="47"/>
    <s v="Tilt-a-Whirl"/>
    <s v="Sellner"/>
    <n v="2"/>
    <n v="5"/>
    <s v="F"/>
    <s v="Two patrons (adult and child) were on the platform getting ready to enter a car when the ride operator started the ride. The guests fell onto the platform of the ride, causing them to tumble. The ride operator stopped the ride before it made a full rotation."/>
    <s v="Adult had pain in 2 front teeth, abrasion to right elbow, laceration to right index finger. Child had abrasion on back, left shoulder and ribs."/>
    <m/>
    <s v="Load/Unload: injured when vehicle moved"/>
    <m/>
    <n v="1"/>
    <m/>
    <m/>
  </r>
  <r>
    <n v="1000875"/>
    <x v="1738"/>
    <x v="6"/>
    <s v="WEST PALM BEACH"/>
    <s v="F"/>
    <s v="Florida Dept. of Agriculture"/>
    <s v="Water park"/>
    <s v="water park"/>
    <s v="water slide"/>
    <x v="48"/>
    <s v="funnel"/>
    <m/>
    <n v="1"/>
    <n v="15"/>
    <s v="F"/>
    <s v="A fifteen year old female received a bump on the side of her head after her head impacted a section of slide surface during descent."/>
    <s v="Bump on head"/>
    <m/>
    <s v="Impact: hit something in participatory attraction"/>
    <m/>
    <m/>
    <m/>
    <m/>
  </r>
  <r>
    <n v="1000654"/>
    <x v="1738"/>
    <x v="6"/>
    <s v="PENSACOLA"/>
    <s v="F"/>
    <s v="Florida Dept. of Agriculture"/>
    <s v="Amusement park"/>
    <s v="amusement ride"/>
    <s v="spinning"/>
    <x v="17"/>
    <s v="carousel"/>
    <m/>
    <n v="1"/>
    <n v="3"/>
    <s v="M"/>
    <s v="A three year old male received a cut above the left eyelid after he fell and hit the platform while attempting to climb onto a horse carrier."/>
    <s v="Laceration to eyelid"/>
    <m/>
    <s v="Load/Unload: scrape or stumble"/>
    <m/>
    <m/>
    <m/>
    <m/>
  </r>
  <r>
    <n v="1009659"/>
    <x v="1739"/>
    <x v="1"/>
    <s v="Garden Grove"/>
    <s v="F"/>
    <s v="California Division of Occupational Safety and Health"/>
    <s v="Water park"/>
    <s v="water park"/>
    <s v="water slide"/>
    <x v="48"/>
    <s v="Tornado waterslide"/>
    <s v="Pro Slide"/>
    <n v="1"/>
    <n v="14"/>
    <s v="F"/>
    <s v="Patron was climbing out of the tube at the bottom of the slide when she hit her right knee on the staircase."/>
    <s v="Injury to tendon in knee"/>
    <m/>
    <s v="Load/Unload: scrape or stumble"/>
    <m/>
    <m/>
    <m/>
    <m/>
  </r>
  <r>
    <n v="1009658"/>
    <x v="1739"/>
    <x v="1"/>
    <s v="Garden Grove"/>
    <s v="F"/>
    <s v="California Division of Occupational Safety and Health"/>
    <s v="Water park"/>
    <s v="water park"/>
    <s v="water slide"/>
    <x v="48"/>
    <s v="Tornado waterslide"/>
    <s v="Pro Slide"/>
    <n v="1"/>
    <n v="16"/>
    <s v="F"/>
    <s v="Patron was riding with her family. She let go of the handles and fell out of the tube, hitting her head on the slide. Family pulled her back into the tube and they finished the ride."/>
    <s v="Head injury: lethargic and weak, having trouble walking on her own."/>
    <m/>
    <s v="Fall: patron fell off inner tube, mat or board"/>
    <m/>
    <m/>
    <m/>
    <m/>
  </r>
  <r>
    <n v="1009657"/>
    <x v="1739"/>
    <x v="1"/>
    <s v="Anaheim"/>
    <s v="F"/>
    <s v="California Division of Occupational Safety and Health"/>
    <s v="Amusement park"/>
    <s v="amusement ride"/>
    <s v="cars &amp; track rides"/>
    <x v="14"/>
    <s v="dark ride"/>
    <s v="In-house"/>
    <n v="1"/>
    <n v="70"/>
    <s v="F"/>
    <s v="Patron stated she injured her back while riding. Daughter stated her back had been sore for a few days."/>
    <s v="Back injury"/>
    <m/>
    <s v="Body pain (normal motion)"/>
    <m/>
    <m/>
    <m/>
    <m/>
  </r>
  <r>
    <n v="1002464"/>
    <x v="1739"/>
    <x v="24"/>
    <s v="Levittown"/>
    <s v="F"/>
    <s v="Pennsylvania Dept. of Agriculture"/>
    <s v="Trampoline park"/>
    <s v="recreation"/>
    <s v="trampoline"/>
    <x v="76"/>
    <s v="TC - dodgeball"/>
    <m/>
    <n v="1"/>
    <n v="9"/>
    <s v="M"/>
    <s v="Unspecified."/>
    <s v="Unspecified"/>
    <m/>
    <s v="Unknown (not enough info)"/>
    <m/>
    <m/>
    <m/>
    <m/>
  </r>
  <r>
    <n v="1009661"/>
    <x v="1740"/>
    <x v="1"/>
    <s v="Anaheim"/>
    <s v="F"/>
    <s v="California Division of Occupational Safety and Health"/>
    <s v="Amusement park"/>
    <s v="amusement ride"/>
    <s v="cars &amp; track rides"/>
    <x v="14"/>
    <s v="dark ride"/>
    <s v="In-house"/>
    <n v="1"/>
    <n v="75"/>
    <s v="F"/>
    <s v="Patron stated that she struck her mouth when exiting the ride vehicle."/>
    <s v="Loose teeth"/>
    <m/>
    <s v="Load/Unload: scrape or stumble"/>
    <m/>
    <m/>
    <m/>
    <m/>
  </r>
  <r>
    <n v="1009660"/>
    <x v="1740"/>
    <x v="1"/>
    <s v="Anaheim"/>
    <s v="F"/>
    <s v="California Division of Occupational Safety and Health"/>
    <s v="Amusement park"/>
    <s v="amusement ride"/>
    <s v="spinning"/>
    <x v="11"/>
    <s v="tea cups"/>
    <s v="In-house"/>
    <n v="1"/>
    <n v="20"/>
    <s v="F"/>
    <s v="Patron stated after riding the attraction she began to experience right side weakness and facial drooping. She has previous medical history."/>
    <s v="Right side weakness and facial drooping"/>
    <m/>
    <s v="Illness or neurological symptoms"/>
    <m/>
    <m/>
    <m/>
    <m/>
  </r>
  <r>
    <n v="1009662"/>
    <x v="1741"/>
    <x v="1"/>
    <s v="Anaheim"/>
    <s v="F"/>
    <s v="California Division of Occupational Safety and Health"/>
    <s v="Amusement park"/>
    <s v="amusement ride"/>
    <s v="coaster"/>
    <x v="15"/>
    <s v="steel sitdown coaster"/>
    <s v="In-house"/>
    <n v="1"/>
    <n v="28"/>
    <s v="M"/>
    <s v="Patron stated that while riding, he grabbed his water bottle from the pocket in front of him as the ride came to an end and his lap bar released and hit his left shoulder."/>
    <s v="Shoulder injury"/>
    <m/>
    <s v="Load/Unload: hit or pinched by restraint"/>
    <m/>
    <m/>
    <m/>
    <m/>
  </r>
  <r>
    <n v="1003424"/>
    <x v="1741"/>
    <x v="14"/>
    <s v="Del valle"/>
    <s v="F"/>
    <s v="Texas Dept. of Insurance"/>
    <s v="Water park"/>
    <s v="water park"/>
    <s v="wave device"/>
    <x v="37"/>
    <s v="continuous wave"/>
    <m/>
    <n v="1"/>
    <n v="45"/>
    <s v="M"/>
    <s v="Surf Board fun Strike"/>
    <s v="Laceration to right ear"/>
    <m/>
    <s v="Impact: hit something in participatory attraction"/>
    <m/>
    <m/>
    <m/>
    <m/>
  </r>
  <r>
    <n v="1009663"/>
    <x v="1742"/>
    <x v="1"/>
    <s v="Anaheim"/>
    <s v="F"/>
    <s v="California Division of Occupational Safety and Health"/>
    <s v="Amusement park"/>
    <s v="amusement ride"/>
    <s v="cars &amp; track rides"/>
    <x v="6"/>
    <s v="kiddie train"/>
    <s v="Zamperla"/>
    <n v="1"/>
    <n v="22"/>
    <s v="F"/>
    <s v="Patron stated she injured her right ankle when exiting the ride vehicle. She has history of injury to same ankle."/>
    <s v="Ankle injury"/>
    <m/>
    <s v="Load/Unload: scrape or stumble"/>
    <m/>
    <m/>
    <m/>
    <m/>
  </r>
  <r>
    <n v="1009210"/>
    <x v="1742"/>
    <x v="1"/>
    <s v="Santa Clara"/>
    <s v="F"/>
    <s v="California Division of Occupational Safety and Health"/>
    <s v="Amusement park"/>
    <s v="amusement ride"/>
    <s v="spinning"/>
    <x v="68"/>
    <s v="Enterprise"/>
    <s v="Schwarzkopf  Rides"/>
    <n v="1"/>
    <n v="18"/>
    <m/>
    <s v="Patron had a seizure at the end of the ride."/>
    <s v="Seizure"/>
    <m/>
    <s v="Illness: Seizure or LOC"/>
    <m/>
    <m/>
    <m/>
    <m/>
  </r>
  <r>
    <n v="1002162"/>
    <x v="1742"/>
    <x v="24"/>
    <s v="Bethlehem"/>
    <s v="F"/>
    <s v="Pennsylvania Dept. of Agriculture"/>
    <s v="Trampoline park"/>
    <s v="recreation"/>
    <s v="trampoline"/>
    <x v="76"/>
    <s v="TC - main court"/>
    <m/>
    <n v="1"/>
    <n v="17"/>
    <s v="F"/>
    <s v="Patron had epileptic seizure."/>
    <s v="Seizure"/>
    <m/>
    <s v="Illness: Seizure or LOC"/>
    <m/>
    <m/>
    <m/>
    <m/>
  </r>
  <r>
    <n v="1002080"/>
    <x v="1742"/>
    <x v="24"/>
    <s v="Allentown"/>
    <s v="F"/>
    <s v="Pennsylvania Dept. of Agriculture"/>
    <s v="Amusement park"/>
    <s v="amusement ride"/>
    <s v="other attraction"/>
    <x v="8"/>
    <s v="haunted house (walk-thru)"/>
    <m/>
    <n v="1"/>
    <n v="18"/>
    <s v="F"/>
    <s v="Patrons brother said that patron passed out in the maze. Report states history of personal medical issues."/>
    <s v="Loss of consciousness"/>
    <m/>
    <s v="Illness: Seizure or LOC"/>
    <m/>
    <m/>
    <m/>
    <m/>
  </r>
  <r>
    <n v="1002046"/>
    <x v="1742"/>
    <x v="24"/>
    <s v="Tipton"/>
    <s v="F"/>
    <s v="Pennsylvania Dept. of Agriculture"/>
    <s v="Amusement park"/>
    <s v="amusement ride"/>
    <s v="spinning"/>
    <x v="11"/>
    <s v="Dizzy Dragons"/>
    <s v="Sellner"/>
    <n v="1"/>
    <n v="17"/>
    <s v="F"/>
    <s v="Patron was closing the gate to the ride vehicle when her left thumb was caught in the door hinge."/>
    <s v="1/4-inch laceration to left thumb nail bed with moderate bleeding. Distal edge of the nail was torn halfway off. Extreme pain with the slightest touch of fingertip."/>
    <m/>
    <s v="Load/Unload: hit or pinched by restraint"/>
    <m/>
    <m/>
    <m/>
    <m/>
  </r>
  <r>
    <n v="1000441"/>
    <x v="1742"/>
    <x v="6"/>
    <s v="KISSIMMEE"/>
    <s v="F"/>
    <s v="Florida Dept. of Agriculture"/>
    <s v="Amusement park"/>
    <s v="amusement ride"/>
    <s v="other attraction"/>
    <x v="8"/>
    <s v="Castlemania"/>
    <m/>
    <n v="1"/>
    <n v="6"/>
    <s v="M"/>
    <s v="A six year old male received a cut to his lower chin after he fell while crossing the rope bridge."/>
    <s v="Laceration to chin"/>
    <m/>
    <s v="Fall: in climb or play area"/>
    <m/>
    <m/>
    <m/>
    <m/>
  </r>
  <r>
    <n v="1009665"/>
    <x v="1743"/>
    <x v="1"/>
    <s v="Anaheim"/>
    <s v="F"/>
    <s v="California Division of Occupational Safety and Health"/>
    <s v="Amusement park"/>
    <s v="amusement ride"/>
    <s v="cars &amp; track rides"/>
    <x v="14"/>
    <s v="dark ride"/>
    <s v="In-house"/>
    <n v="1"/>
    <n v="70"/>
    <s v="F"/>
    <s v="Patron stated she tripped on the lip of the car as she was exiting the vehicle."/>
    <s v="Injuries to both wrists, right elbow and left knee"/>
    <m/>
    <s v="Load/Unload: scrape or stumble"/>
    <m/>
    <m/>
    <m/>
    <m/>
  </r>
  <r>
    <n v="1009664"/>
    <x v="1743"/>
    <x v="1"/>
    <s v="Chula Vista"/>
    <s v="F"/>
    <s v="California Division of Occupational Safety and Health"/>
    <s v="Water park"/>
    <s v="water park"/>
    <s v="water slide"/>
    <x v="45"/>
    <s v="tube slide"/>
    <s v="In-house"/>
    <n v="1"/>
    <n v="29"/>
    <s v="F"/>
    <s v="Patron fell off raft after second spin, landing on her left side and striking her left pinky and her head."/>
    <s v="Contusion to head, strained finger"/>
    <m/>
    <s v="Fall: patron fell off inner tube, mat or board"/>
    <m/>
    <m/>
    <m/>
    <m/>
  </r>
  <r>
    <n v="1005128"/>
    <x v="1743"/>
    <x v="9"/>
    <s v="Oklahoma City"/>
    <s v="F"/>
    <s v="Oklahoma Dept. of Labor"/>
    <s v="Amusement park"/>
    <s v="amusement ride"/>
    <s v="coaster"/>
    <x v="15"/>
    <s v="Looping Star"/>
    <s v="Schwarzkopf  Rides"/>
    <n v="1"/>
    <n v="41"/>
    <s v="F"/>
    <s v="Patron states that on one of the turns, she hit her head on the padded bar."/>
    <s v="Slight headache"/>
    <m/>
    <s v="Impact: hit something within ride vehicle"/>
    <m/>
    <m/>
    <m/>
    <m/>
  </r>
  <r>
    <n v="1002163"/>
    <x v="1743"/>
    <x v="24"/>
    <s v="Bethlehem"/>
    <s v="F"/>
    <s v="Pennsylvania Dept. of Agriculture"/>
    <s v="Trampoline park"/>
    <s v="recreation"/>
    <s v="trampoline"/>
    <x v="76"/>
    <s v="TC - main court"/>
    <m/>
    <n v="1"/>
    <n v="12"/>
    <s v="M"/>
    <s v="Patron landed incorrectly on trampoline."/>
    <s v="Bruised and sprained foot"/>
    <m/>
    <s v="Awkward landing"/>
    <m/>
    <m/>
    <m/>
    <m/>
  </r>
  <r>
    <n v="1001587"/>
    <x v="1743"/>
    <x v="8"/>
    <s v="Bartlett"/>
    <s v="F"/>
    <s v="New Hampshire Dept. of Safety"/>
    <s v="Mountain resort"/>
    <s v="recreation"/>
    <s v="alpine activity"/>
    <x v="13"/>
    <s v="alpine slide"/>
    <m/>
    <n v="1"/>
    <n v="73"/>
    <s v="F"/>
    <s v="Flipped out of cart on turn #2"/>
    <s v="Right ear laceration"/>
    <m/>
    <s v="Fall: patron fell from device (participatory)"/>
    <m/>
    <m/>
    <m/>
    <m/>
  </r>
  <r>
    <n v="1009666"/>
    <x v="1744"/>
    <x v="1"/>
    <s v="Garden Grove"/>
    <s v="F"/>
    <s v="California Division of Occupational Safety and Health"/>
    <s v="Water park"/>
    <s v="water park"/>
    <s v="aquatic play"/>
    <x v="51"/>
    <s v="kiddie waterslide"/>
    <s v="Pro Slide"/>
    <n v="1"/>
    <n v="3"/>
    <s v="F"/>
    <s v="Child was observed unconscious in pool approximately 10-20 seconds after riding down the slide. She was pulled from the pool, provided 3 rounds of CPR to which she regained consciousness."/>
    <s v="Near downing"/>
    <m/>
    <s v="Choking, water inhalation, suffocation"/>
    <m/>
    <m/>
    <m/>
    <m/>
  </r>
  <r>
    <n v="1002541"/>
    <x v="1744"/>
    <x v="35"/>
    <s v="Pigeon Forge"/>
    <s v="F"/>
    <s v="Tennessee Dept. of Labor and Workforce Development"/>
    <s v="Trampoline park"/>
    <s v="recreation"/>
    <s v="trampoline"/>
    <x v="76"/>
    <s v="trampoline court"/>
    <m/>
    <n v="1"/>
    <m/>
    <s v="M"/>
    <s v="Employee was on site for job training and an employee night. The employee stepped onto a trampoline that someone else was standing on and rolled his ankle."/>
    <s v="Dislocated ankle"/>
    <m/>
    <s v="Double bounce"/>
    <m/>
    <m/>
    <n v="1"/>
    <m/>
  </r>
  <r>
    <n v="1009667"/>
    <x v="1745"/>
    <x v="1"/>
    <s v="Anaheim"/>
    <s v="F"/>
    <s v="California Division of Occupational Safety and Health"/>
    <s v="Amusement park"/>
    <s v="amusement ride"/>
    <s v="vertical drop"/>
    <x v="62"/>
    <s v="drop tower"/>
    <s v="In-house"/>
    <n v="1"/>
    <n v="31"/>
    <s v="M"/>
    <s v="Patron stated via email that he suffered whiplash from riding the attraction."/>
    <s v="Whiplash"/>
    <m/>
    <s v="Body pain (normal motion)"/>
    <m/>
    <m/>
    <m/>
    <m/>
  </r>
  <r>
    <n v="1002367"/>
    <x v="1746"/>
    <x v="24"/>
    <s v="Glen Mills"/>
    <s v="F"/>
    <s v="Pennsylvania Dept. of Agriculture"/>
    <s v="Trampoline park"/>
    <s v="recreation"/>
    <s v="trampoline"/>
    <x v="76"/>
    <s v="TC - main court"/>
    <m/>
    <n v="1"/>
    <n v="9"/>
    <s v="M"/>
    <s v="Patron attempted a flip on main court and landed on his head/neck."/>
    <s v="Head, neck injury"/>
    <m/>
    <s v="Flip gone wrong"/>
    <m/>
    <m/>
    <m/>
    <m/>
  </r>
  <r>
    <n v="1009669"/>
    <x v="1747"/>
    <x v="1"/>
    <s v="Anaheim"/>
    <s v="F"/>
    <s v="California Division of Occupational Safety and Health"/>
    <s v="Amusement park"/>
    <s v="amusement ride"/>
    <s v="coaster"/>
    <x v="15"/>
    <s v="steel sitdown coaster"/>
    <s v="In-house"/>
    <n v="1"/>
    <n v="25"/>
    <s v="M"/>
    <s v="Patron had a seizure while riding."/>
    <s v="Seizure"/>
    <m/>
    <s v="Illness: Seizure or LOC"/>
    <m/>
    <m/>
    <m/>
    <m/>
  </r>
  <r>
    <n v="1009668"/>
    <x v="1747"/>
    <x v="1"/>
    <s v="Anaheim"/>
    <s v="F"/>
    <s v="California Division of Occupational Safety and Health"/>
    <s v="Amusement park"/>
    <s v="amusement ride"/>
    <s v="cars &amp; track rides"/>
    <x v="14"/>
    <s v="dark ride"/>
    <s v="In-house"/>
    <n v="1"/>
    <n v="44"/>
    <s v="F"/>
    <s v="Patron stated she felt dizzy and it became worse after riding."/>
    <s v="Dizziness"/>
    <m/>
    <s v="Illness or neurological symptoms"/>
    <m/>
    <m/>
    <m/>
    <m/>
  </r>
  <r>
    <n v="1005361"/>
    <x v="1747"/>
    <x v="9"/>
    <s v="Oklahoma City"/>
    <s v="P"/>
    <s v="Oklahoma Dept. of Labor"/>
    <s v="Carnival or rental"/>
    <s v="amusement ride"/>
    <s v="other attraction"/>
    <x v="8"/>
    <s v="fun house"/>
    <m/>
    <n v="1"/>
    <n v="9"/>
    <s v="F"/>
    <s v="Patron stated she hurt her hand on the top of the moving stairs. It is possible she got her hand caught below the hand rail when she was at the top of the stairs."/>
    <s v="Possible broken hand"/>
    <m/>
    <s v="Entrapment or pinch-point"/>
    <m/>
    <m/>
    <m/>
    <m/>
  </r>
  <r>
    <n v="1000324"/>
    <x v="1748"/>
    <x v="6"/>
    <s v="KISSIMMEE"/>
    <s v="F"/>
    <s v="Florida Dept. of Agriculture"/>
    <s v="Go kart track"/>
    <s v="recreation"/>
    <s v="go-kart"/>
    <x v="10"/>
    <s v="go kart"/>
    <m/>
    <n v="1"/>
    <n v="27"/>
    <s v="M"/>
    <s v="A twenty seven year old male complained of pain in his neck after his kart impacted another kart that had previously spun out."/>
    <s v="Neck pain"/>
    <m/>
    <s v="Collision: patron-controlled vehicles"/>
    <m/>
    <m/>
    <m/>
    <m/>
  </r>
  <r>
    <n v="1009670"/>
    <x v="1749"/>
    <x v="1"/>
    <s v="Garden Grove"/>
    <s v="F"/>
    <s v="California Division of Occupational Safety and Health"/>
    <s v="Water park"/>
    <s v="water park"/>
    <s v="water slide"/>
    <x v="48"/>
    <s v="Tornado waterslide"/>
    <s v="Pro Slide"/>
    <n v="1"/>
    <n v="56"/>
    <s v="M"/>
    <s v="Patron stated that his abdomen started to hurt while riding the slide. While leaving the park, he collapsed due to the abdominal pain and had difficulty breathing."/>
    <s v="Abdominal pain, difficulty breathing."/>
    <m/>
    <s v="Body pain (normal motion)"/>
    <m/>
    <m/>
    <m/>
    <m/>
  </r>
  <r>
    <n v="1005025"/>
    <x v="1749"/>
    <x v="9"/>
    <s v="Edmond"/>
    <s v="F"/>
    <s v="Oklahoma Dept. of Labor"/>
    <s v="Trampoline park"/>
    <s v="recreation"/>
    <s v="trampoline"/>
    <x v="76"/>
    <s v="TC - dodgeball"/>
    <m/>
    <n v="1"/>
    <n v="12"/>
    <s v="M"/>
    <s v="Patron was transiting from the east side to the west side of the sports court. He did a front flip and rolled his left ankle."/>
    <s v="Ankle injury"/>
    <m/>
    <s v="Flip gone wrong"/>
    <m/>
    <m/>
    <m/>
    <m/>
  </r>
  <r>
    <n v="1005024"/>
    <x v="1749"/>
    <x v="9"/>
    <s v="Edmond"/>
    <s v="F"/>
    <s v="Oklahoma Dept. of Labor"/>
    <s v="Trampoline park"/>
    <s v="recreation"/>
    <s v="trampoline"/>
    <x v="76"/>
    <s v="TC - dodgeball"/>
    <m/>
    <n v="1"/>
    <n v="16"/>
    <s v="M"/>
    <s v="While bouncing toward the court exit, he rolled his right ankle."/>
    <s v="Ankle injury"/>
    <m/>
    <s v="Awkward landing"/>
    <m/>
    <m/>
    <m/>
    <m/>
  </r>
  <r>
    <n v="1002368"/>
    <x v="1749"/>
    <x v="24"/>
    <s v="Glen Mills"/>
    <s v="F"/>
    <s v="Pennsylvania Dept. of Agriculture"/>
    <s v="Trampoline park"/>
    <s v="recreation"/>
    <s v="trampoline"/>
    <x v="76"/>
    <s v="TC - main court"/>
    <m/>
    <n v="1"/>
    <n v="16"/>
    <s v="F"/>
    <s v="Patron was jumping on main court and rolled her right ankle."/>
    <s v="Ankle injury"/>
    <m/>
    <s v="Awkward landing"/>
    <m/>
    <m/>
    <m/>
    <m/>
  </r>
  <r>
    <n v="1002292"/>
    <x v="1749"/>
    <x v="24"/>
    <s v="Bloomsburg"/>
    <s v="P"/>
    <s v="Pennsylvania Dept. of Agriculture"/>
    <s v="Carnival or rental"/>
    <s v="amusement ride"/>
    <s v="other attraction"/>
    <x v="5"/>
    <s v="sky ride"/>
    <m/>
    <n v="1"/>
    <n v="67"/>
    <s v="F"/>
    <s v="While the patron was attempting to load the sky ride, her leg failed to bend after loading and was levered under the cart, dislodging her from the seat and causing her to fall forward onto the concrete landing. She had recent knee replacement surgery, but did not disclose this or request assistance with loading."/>
    <s v="Possible fractured hip"/>
    <m/>
    <s v="Entrapment or pinch-point"/>
    <m/>
    <m/>
    <m/>
    <m/>
  </r>
  <r>
    <n v="1002077"/>
    <x v="1749"/>
    <x v="24"/>
    <s v="Allentown"/>
    <s v="F"/>
    <s v="Pennsylvania Dept. of Agriculture"/>
    <s v="Amusement park"/>
    <s v="amusement ride"/>
    <s v="coaster"/>
    <x v="15"/>
    <s v="steel sitdown coaster"/>
    <s v="Morgan"/>
    <n v="1"/>
    <n v="53"/>
    <s v="F"/>
    <s v="Patron began experiencing a headache, back pain, and disorientation while riding. Report says the patron has pre-existing conditions."/>
    <s v="Headache, back pain, disorientation"/>
    <m/>
    <s v="Illness or neurological symptoms"/>
    <m/>
    <m/>
    <m/>
    <m/>
  </r>
  <r>
    <n v="1002041"/>
    <x v="1749"/>
    <x v="24"/>
    <s v="Tannersville"/>
    <s v="F"/>
    <s v="Pennsylvania Dept. of Agriculture"/>
    <s v="Water park"/>
    <s v="recreation"/>
    <s v="challenge activity"/>
    <x v="27"/>
    <s v="zipline"/>
    <s v="Universal Ropes Course Builders"/>
    <n v="1"/>
    <n v="36"/>
    <s v="F"/>
    <s v="Injured ankle earlier in the day on another attraction. While on zipline, the patron landed on the bad ankle."/>
    <s v="Possibe ankle sprain or fracture"/>
    <m/>
    <s v="Awkward landing"/>
    <m/>
    <m/>
    <m/>
    <m/>
  </r>
  <r>
    <n v="1000594"/>
    <x v="1749"/>
    <x v="6"/>
    <s v="KISSIMMEE"/>
    <s v="F"/>
    <s v="Florida Dept. of Agriculture"/>
    <s v="Amusement park"/>
    <s v="recreation"/>
    <s v="go-kart"/>
    <x v="10"/>
    <s v="go kart"/>
    <m/>
    <n v="1"/>
    <n v="12"/>
    <s v="F"/>
    <s v="A Twelve year old female complained of pain in her back and neck after he kart spun out at the bottom turn."/>
    <s v="Pain in back and neck"/>
    <m/>
    <s v="Collision: go-kart or bumper car hit stationary object"/>
    <m/>
    <m/>
    <m/>
    <m/>
  </r>
  <r>
    <n v="1009673"/>
    <x v="1750"/>
    <x v="1"/>
    <s v="Chula Vista"/>
    <s v="F"/>
    <s v="California Division of Occupational Safety and Health"/>
    <s v="Water park"/>
    <s v="water park"/>
    <s v="water slide"/>
    <x v="45"/>
    <s v="tube slide"/>
    <s v="In-house"/>
    <n v="1"/>
    <n v="15"/>
    <s v="F"/>
    <s v="Patron felt a pop on her neck when she moved her head back as water fell on her face. There were four riders."/>
    <s v="Neck injury."/>
    <m/>
    <s v="Body pain (normal motion)"/>
    <m/>
    <m/>
    <m/>
    <m/>
  </r>
  <r>
    <n v="1009672"/>
    <x v="1750"/>
    <x v="1"/>
    <s v="Avalon"/>
    <s v="F"/>
    <s v="California Division of Occupational Safety and Health"/>
    <s v="Adventure course"/>
    <s v="recreation"/>
    <s v="challenge activity"/>
    <x v="27"/>
    <s v="zipline"/>
    <s v="In-house"/>
    <n v="1"/>
    <n v="36"/>
    <s v="M"/>
    <s v="Patron asked for assistance on platform 5, then lost consciousness and had a seizure. After regaining consciousness, he noted that he could not feel his hands (temporary). He mentioned that he had nothing to eat this morning, had been drinking the night before, has low blood pressure and a history of seizures."/>
    <s v="Seizure"/>
    <m/>
    <s v="Illness: Seizure or LOC"/>
    <m/>
    <m/>
    <m/>
    <m/>
  </r>
  <r>
    <n v="1002465"/>
    <x v="1750"/>
    <x v="24"/>
    <s v="Levittown"/>
    <s v="F"/>
    <s v="Pennsylvania Dept. of Agriculture"/>
    <s v="Trampoline park"/>
    <s v="recreation"/>
    <s v="trampoline"/>
    <x v="76"/>
    <s v="TC - main court"/>
    <m/>
    <n v="1"/>
    <n v="16"/>
    <s v="F"/>
    <s v="Patron was jumping on main court and rolled her ankle."/>
    <s v="Ankle injury"/>
    <m/>
    <s v="Awkward landing"/>
    <m/>
    <m/>
    <m/>
    <m/>
  </r>
  <r>
    <n v="1002390"/>
    <x v="1750"/>
    <x v="24"/>
    <s v="Lancaster"/>
    <s v="F"/>
    <s v="Pennsylvania Dept. of Agriculture"/>
    <s v="Trampoline park"/>
    <s v="recreation"/>
    <s v="trampoline"/>
    <x v="76"/>
    <s v="TC - main court"/>
    <m/>
    <n v="1"/>
    <n v="10"/>
    <s v="M"/>
    <s v="Boy was doing a front flip and hit knee into face/mouth."/>
    <s v="Injury to face, mouth"/>
    <m/>
    <s v="Flip gone wrong"/>
    <m/>
    <m/>
    <m/>
    <m/>
  </r>
  <r>
    <n v="1002276"/>
    <x v="1750"/>
    <x v="24"/>
    <s v="Elysburg"/>
    <s v="F"/>
    <s v="Pennsylvania Dept. of Agriculture"/>
    <s v="Amusement park"/>
    <s v="amusement ride"/>
    <s v="vertical drop"/>
    <x v="62"/>
    <s v="drop tower"/>
    <s v="Hi-Lite Rides - Grover Watkins - Venture"/>
    <n v="1"/>
    <n v="2"/>
    <s v="F"/>
    <s v="The ride operator buckled the child and the child fell head-first out of the chair and struck her head."/>
    <s v="Head injury"/>
    <m/>
    <s v="Load/Unload: scrape or stumble"/>
    <m/>
    <m/>
    <m/>
    <m/>
  </r>
  <r>
    <n v="1002078"/>
    <x v="1750"/>
    <x v="24"/>
    <s v="Allentown"/>
    <s v="F"/>
    <s v="Pennsylvania Dept. of Agriculture"/>
    <s v="Amusement park"/>
    <s v="amusement ride"/>
    <s v="spinning"/>
    <x v="43"/>
    <s v="swing ride"/>
    <s v="Zamperla"/>
    <n v="1"/>
    <n v="5"/>
    <s v="M"/>
    <s v="Patron's mother said the child was running in the queue while the ride was out of service. He ran into the chain that was closing the entrance, fell back and hit his head on the ground."/>
    <s v="Contusion to back of head"/>
    <m/>
    <s v="Injured in queue or exit"/>
    <m/>
    <m/>
    <m/>
    <m/>
  </r>
  <r>
    <n v="1009674"/>
    <x v="1751"/>
    <x v="1"/>
    <s v="Garden Grove"/>
    <s v="F"/>
    <s v="California Division of Occupational Safety and Health"/>
    <s v="Water park"/>
    <s v="water park"/>
    <s v="water slide"/>
    <x v="48"/>
    <s v="Tornado waterslide"/>
    <s v="Pro Slide"/>
    <n v="1"/>
    <n v="40"/>
    <s v="F"/>
    <s v="Patron was riding the attraction with her husband and two daughters. She came to the bottom, still sitting in the proper riding position, holding onto the handles, when she tensed up and became unresponsive. Family confirmed she never hit her head and did not fall off the tube."/>
    <s v="Patron became unresponsive, possible panic attack"/>
    <m/>
    <s v="Illness or neurological symptoms"/>
    <m/>
    <m/>
    <m/>
    <m/>
  </r>
  <r>
    <n v="1009671"/>
    <x v="1751"/>
    <x v="1"/>
    <s v="Universal City"/>
    <s v="F"/>
    <s v="California Division of Occupational Safety and Health"/>
    <s v="Sports or recreation facility"/>
    <s v="recreation"/>
    <s v="challenge activity"/>
    <x v="16"/>
    <s v="Sky Venture"/>
    <s v="SkyVenture"/>
    <n v="1"/>
    <n v="30"/>
    <s v="F"/>
    <s v="While starting, the patron tried to spread her arms, but dislocated her shoulder and collapsed."/>
    <s v="Dislocated shoulder"/>
    <m/>
    <s v="Hyperextension or dislocation"/>
    <m/>
    <m/>
    <m/>
    <m/>
  </r>
  <r>
    <n v="1009677"/>
    <x v="1752"/>
    <x v="1"/>
    <s v="Los Angeles"/>
    <s v="F"/>
    <s v="California Division of Occupational Safety and Health"/>
    <s v="Amusement park"/>
    <s v="amusement ride"/>
    <s v="spinning"/>
    <x v="41"/>
    <s v="Robocoaster"/>
    <s v="Dynamic Structures"/>
    <n v="1"/>
    <n v="46"/>
    <s v="F"/>
    <s v="Patron struck the right side of the bridge of her nose on the seat restraint system when the ride stopped as a result of normal operation."/>
    <s v="Injury to bridge of nose"/>
    <m/>
    <s v="Impact: hit something within ride vehicle"/>
    <m/>
    <m/>
    <m/>
    <m/>
  </r>
  <r>
    <n v="1009676"/>
    <x v="1752"/>
    <x v="1"/>
    <s v="Anaheim"/>
    <s v="F"/>
    <s v="California Division of Occupational Safety and Health"/>
    <s v="Amusement park"/>
    <s v="amusement ride"/>
    <s v="coaster"/>
    <x v="15"/>
    <s v="Mine Train"/>
    <s v="Arrow Dynamics"/>
    <n v="1"/>
    <n v="44"/>
    <s v="F"/>
    <s v="Patron stated that after exiting the attraction, she had a headache, dizziness, and low blood pressure. History of motion sickness."/>
    <s v="Headache, dizziness, low blood pressure"/>
    <m/>
    <s v="Illness or neurological symptoms"/>
    <m/>
    <m/>
    <m/>
    <m/>
  </r>
  <r>
    <n v="1009675"/>
    <x v="1752"/>
    <x v="1"/>
    <s v="Anaheim"/>
    <s v="F"/>
    <s v="California Division of Occupational Safety and Health"/>
    <s v="Amusement park"/>
    <s v="amusement ride"/>
    <s v="cars &amp; track rides"/>
    <x v="14"/>
    <s v="dark ride"/>
    <s v="In-house"/>
    <n v="1"/>
    <n v="39"/>
    <s v="F"/>
    <s v="Patron stated she was leaning out of the vehicle to take a photograph and struck the left side of her head on a door."/>
    <s v="Head injury"/>
    <m/>
    <s v="Impact: extremity hit something outside carrier"/>
    <m/>
    <m/>
    <m/>
    <m/>
  </r>
  <r>
    <n v="1001354"/>
    <x v="1752"/>
    <x v="15"/>
    <s v="West Springfield"/>
    <s v="P"/>
    <s v="Massachusetts Dept. of Public Safety"/>
    <s v="Carnival or rental"/>
    <s v="amusement ride"/>
    <s v="spinning"/>
    <x v="66"/>
    <s v="Trabant/Wipe Out"/>
    <s v="Chance Manufacturing, Inc."/>
    <n v="0"/>
    <m/>
    <m/>
    <s v="Failure of a pin and retainer caused the ride to become stuck and required the Fire Department to evacuate 20 riders. See report for details on cause of failure."/>
    <s v="No injuries."/>
    <s v="https://saferparksdata.org/sites/default/files/accident_reports/MA-2016-09-30.pdf"/>
    <s v="Unscheduled stop"/>
    <n v="1"/>
    <m/>
    <m/>
    <s v="http://wdtn.com/2016/09/30/fire-department-aerial-rescue-at-the-big-e-in-massachusetts/_x000a_href=&quot;http://wdtn.com/2016/09/30/fire-department-aerial-rescue-at-the-big-e-in-massachusetts/&quot;&gt;http://wdtn.com/2016/09/30/fire-department-aerial-rescue-at-the-big-e-in-massachusetts/&lt;/a&gt;&lt;/div&gt;"/>
  </r>
  <r>
    <n v="1009678"/>
    <x v="1753"/>
    <x v="1"/>
    <s v="Anaheim"/>
    <s v="F"/>
    <s v="California Division of Occupational Safety and Health"/>
    <s v="Amusement park"/>
    <s v="amusement ride"/>
    <s v="cars &amp; track rides"/>
    <x v="14"/>
    <s v="dark ride"/>
    <s v="In-house"/>
    <n v="1"/>
    <n v="8"/>
    <s v="F"/>
    <s v="Mother stated her daughter had pain to her neck after her head became stuck under the lap bar when she bent down to pick up a fallen item."/>
    <s v="Neck pain"/>
    <m/>
    <s v="Entrapment or pinch-point"/>
    <m/>
    <m/>
    <m/>
    <m/>
  </r>
  <r>
    <n v="1002466"/>
    <x v="1753"/>
    <x v="24"/>
    <s v="Levittown"/>
    <s v="F"/>
    <s v="Pennsylvania Dept. of Agriculture"/>
    <s v="Trampoline park"/>
    <s v="recreation"/>
    <s v="trampoline"/>
    <x v="76"/>
    <s v="TC - dodgeball"/>
    <m/>
    <n v="1"/>
    <n v="6"/>
    <s v="M"/>
    <s v="While playing dodgeball, another jumper landed on him."/>
    <s v="Injury to lower leg, shin"/>
    <m/>
    <s v="Collision: patrons collided (participatory)"/>
    <m/>
    <m/>
    <m/>
    <m/>
  </r>
  <r>
    <n v="1009681"/>
    <x v="1754"/>
    <x v="1"/>
    <s v="Santa Monica"/>
    <s v="F"/>
    <s v="California Division of Occupational Safety and Health"/>
    <s v="Amusement park"/>
    <s v="amusement ride"/>
    <s v="spinning"/>
    <x v="17"/>
    <s v="carousel"/>
    <s v="Philadelphia Toboggan Coasters (PTC)"/>
    <n v="1"/>
    <n v="53"/>
    <s v="F"/>
    <s v="As the ride was coming to an end, while getting off the ride, the patron's shoe and dress became stuck on the stirrup and she fell on her back, hitting the back left side of her head."/>
    <s v="Head injury"/>
    <m/>
    <s v="Entrapment or pinch-point"/>
    <m/>
    <m/>
    <m/>
    <m/>
  </r>
  <r>
    <n v="1009680"/>
    <x v="1754"/>
    <x v="1"/>
    <s v="Los Angeles"/>
    <s v="F"/>
    <s v="California Division of Occupational Safety and Health"/>
    <s v="Amusement park"/>
    <s v="amusement ride"/>
    <s v="cars &amp; track rides"/>
    <x v="14"/>
    <s v="interactive dark ride"/>
    <s v="Oceaneering International"/>
    <n v="1"/>
    <n v="30"/>
    <s v="F"/>
    <s v="Patron reported stomach pain after riding. She said she might be newly pregnant."/>
    <s v="Stomach pain, possibly due to pregnancy complication"/>
    <m/>
    <s v="Body pain (normal motion)"/>
    <m/>
    <m/>
    <m/>
    <m/>
  </r>
  <r>
    <n v="1009679"/>
    <x v="1754"/>
    <x v="1"/>
    <s v="Buena Park"/>
    <s v="F"/>
    <s v="California Division of Occupational Safety and Health"/>
    <s v="Amusement park"/>
    <s v="amusement ride"/>
    <s v="coaster"/>
    <x v="15"/>
    <s v="Accelerator Coaster"/>
    <s v="Intamin AG"/>
    <n v="1"/>
    <n v="16"/>
    <s v="F"/>
    <s v="Patron twisted her neck while riding."/>
    <s v="Neck and shoulder pain"/>
    <m/>
    <s v="Body pain (normal motion)"/>
    <m/>
    <m/>
    <m/>
    <m/>
  </r>
  <r>
    <n v="1003758"/>
    <x v="1754"/>
    <x v="14"/>
    <s v="Arlington"/>
    <s v="F"/>
    <s v="Texas Dept. of Insurance"/>
    <s v="Amusement park"/>
    <s v="amusement ride"/>
    <s v="cars &amp; track rides"/>
    <x v="22"/>
    <s v="antique cars"/>
    <s v="Arrow Dynamics"/>
    <n v="1"/>
    <n v="2"/>
    <s v="F"/>
    <s v="Rider was not being held by adult the tire bumped the track causing rider to fall out"/>
    <s v="Laceration to face"/>
    <m/>
    <s v="Fall: ejection/fall from ride"/>
    <m/>
    <m/>
    <m/>
    <m/>
  </r>
  <r>
    <n v="1002467"/>
    <x v="1754"/>
    <x v="24"/>
    <s v="Levittown"/>
    <s v="F"/>
    <s v="Pennsylvania Dept. of Agriculture"/>
    <s v="Trampoline park"/>
    <s v="recreation"/>
    <s v="trampoline"/>
    <x v="76"/>
    <s v="TC - dodgeball"/>
    <m/>
    <n v="1"/>
    <n v="11"/>
    <s v="M"/>
    <s v="Patron attempted to do a front flip and landed on pad, hitting his nose."/>
    <s v="Nose injury"/>
    <m/>
    <s v="Flip gone wrong"/>
    <m/>
    <m/>
    <m/>
    <m/>
  </r>
  <r>
    <n v="1002369"/>
    <x v="1754"/>
    <x v="24"/>
    <s v="Glen Mills"/>
    <s v="F"/>
    <s v="Pennsylvania Dept. of Agriculture"/>
    <s v="Trampoline park"/>
    <s v="recreation"/>
    <s v="trampoline"/>
    <x v="76"/>
    <s v="TC - dodgeball"/>
    <m/>
    <n v="1"/>
    <n v="8"/>
    <s v="M"/>
    <s v="Patron attempted a flip and landed on his head."/>
    <s v="Head contusions, back pain"/>
    <m/>
    <s v="Flip gone wrong"/>
    <m/>
    <m/>
    <m/>
    <m/>
  </r>
  <r>
    <n v="1002310"/>
    <x v="1754"/>
    <x v="24"/>
    <s v="Scranton"/>
    <s v="F"/>
    <s v="Pennsylvania Dept. of Agriculture"/>
    <s v="Trampoline park"/>
    <s v="recreation"/>
    <s v="trampoline"/>
    <x v="76"/>
    <s v="TC - main court"/>
    <m/>
    <n v="1"/>
    <n v="12"/>
    <s v="F"/>
    <s v="Patron attempted a handstand flip and her arm gave out."/>
    <s v="Unspecified"/>
    <m/>
    <s v="Flip gone wrong"/>
    <m/>
    <m/>
    <m/>
    <m/>
  </r>
  <r>
    <n v="1001042"/>
    <x v="1754"/>
    <x v="6"/>
    <s v="ORLANDO"/>
    <s v="F"/>
    <s v="Florida Dept. of Agriculture"/>
    <s v="Pool waterslide"/>
    <s v="water park"/>
    <s v="water slide"/>
    <x v="45"/>
    <s v="tube slide"/>
    <m/>
    <n v="1"/>
    <n v="26"/>
    <s v="F"/>
    <s v="A twenty six year old female complained of pain in her head after she was hit by another water tube while walking down ramp after falling out of her tube."/>
    <s v="Head pain"/>
    <m/>
    <s v="Collision: patrons collided (participatory)"/>
    <m/>
    <m/>
    <m/>
    <m/>
  </r>
  <r>
    <n v="1000539"/>
    <x v="1754"/>
    <x v="6"/>
    <s v="TAMPA"/>
    <s v="F"/>
    <s v="Florida Dept. of Agriculture"/>
    <s v="Go kart track"/>
    <s v="recreation"/>
    <s v="go-kart"/>
    <x v="10"/>
    <s v="go kart"/>
    <m/>
    <n v="1"/>
    <n v="11"/>
    <s v="M"/>
    <s v="An eleven year old male received a cut to the neck and shoulder after his kart impacted a section of track barrier during the ride cycle."/>
    <s v="Laceration to neck and shoulder"/>
    <m/>
    <s v="Collision: go-kart or bumper car hit stationary object"/>
    <m/>
    <m/>
    <m/>
    <m/>
  </r>
  <r>
    <n v="1009683"/>
    <x v="1755"/>
    <x v="1"/>
    <s v="Palm Springs"/>
    <s v="F"/>
    <s v="California Division of Occupational Safety and Health"/>
    <s v="Water park"/>
    <s v="water park"/>
    <s v="water slide"/>
    <x v="55"/>
    <s v="body slide"/>
    <s v="WhiteWater West Industries Ltd."/>
    <n v="1"/>
    <n v="15"/>
    <s v="F"/>
    <s v="Patron has a preexisting condition of chest pain and suffered an episode of same when going down the slide."/>
    <s v="Chest pain"/>
    <m/>
    <s v="Illness or neurological symptoms"/>
    <m/>
    <m/>
    <m/>
    <m/>
  </r>
  <r>
    <n v="1009682"/>
    <x v="1755"/>
    <x v="1"/>
    <s v="Garden Grove"/>
    <s v="F"/>
    <s v="California Division of Occupational Safety and Health"/>
    <s v="Water park"/>
    <s v="water park"/>
    <s v="water slide"/>
    <x v="48"/>
    <s v="Tornado waterslide"/>
    <s v="Pro Slide"/>
    <n v="1"/>
    <n v="43"/>
    <s v="F"/>
    <s v="While in the funnel section, the patron felt a sharp pain in her lower back."/>
    <s v="Fractured tailbone"/>
    <m/>
    <s v="Body pain (normal motion)"/>
    <m/>
    <m/>
    <m/>
    <m/>
  </r>
  <r>
    <n v="1005293"/>
    <x v="1755"/>
    <x v="9"/>
    <s v="Tulsa"/>
    <s v="P"/>
    <s v="Oklahoma Dept. of Labor"/>
    <s v="Carnival or rental"/>
    <s v="amusement ride"/>
    <s v="spinning"/>
    <x v="35"/>
    <s v="Speedway"/>
    <s v="Zamperla"/>
    <n v="1"/>
    <n v="4"/>
    <s v="M"/>
    <s v="Mother states that the velocity of the ride scared her son and that he tried to climb out of the ride while it was in motion. The force of motion while the ride car rounded the corner caused the boy to be thrown approximately 2 feet toward the ride fencing, rebounding him to the ride platform."/>
    <s v="Swelling and bleeding to nose"/>
    <m/>
    <s v="Fall: ejection/fall from ride"/>
    <m/>
    <m/>
    <m/>
    <m/>
  </r>
  <r>
    <n v="1002391"/>
    <x v="1755"/>
    <x v="24"/>
    <s v="Lancaster"/>
    <s v="F"/>
    <s v="Pennsylvania Dept. of Agriculture"/>
    <s v="Trampoline park"/>
    <s v="recreation"/>
    <s v="trampoline"/>
    <x v="76"/>
    <s v="TC - basketball"/>
    <m/>
    <n v="1"/>
    <n v="20"/>
    <s v="M"/>
    <s v="Patron rolled left ankle on pad after landing on trampoline."/>
    <s v="Bad sprain to ankle, per x-ray"/>
    <m/>
    <s v="Awkward landing"/>
    <m/>
    <m/>
    <m/>
    <m/>
  </r>
  <r>
    <n v="1002165"/>
    <x v="1755"/>
    <x v="24"/>
    <s v="Bethlehem"/>
    <s v="F"/>
    <s v="Pennsylvania Dept. of Agriculture"/>
    <s v="Trampoline park"/>
    <s v="recreation"/>
    <s v="trampoline"/>
    <x v="76"/>
    <s v="TC - dodgeball"/>
    <m/>
    <n v="1"/>
    <n v="14"/>
    <s v="M"/>
    <s v="Patron was reaching for a dodgeball on the platform and another jumper landed on his extended arm."/>
    <s v="Arm injury"/>
    <m/>
    <s v="Collision: patrons collided (participatory)"/>
    <m/>
    <m/>
    <m/>
    <m/>
  </r>
  <r>
    <n v="1002164"/>
    <x v="1755"/>
    <x v="24"/>
    <s v="Bethlehem"/>
    <s v="F"/>
    <s v="Pennsylvania Dept. of Agriculture"/>
    <s v="Trampoline park"/>
    <s v="recreation"/>
    <s v="trampoline"/>
    <x v="76"/>
    <s v="TC - dodgeball"/>
    <m/>
    <n v="1"/>
    <n v="9"/>
    <s v="M"/>
    <s v="Patron fell while running for the dodgeballs and landed on arm wrong."/>
    <s v="Arm injury"/>
    <m/>
    <s v="Awkward landing"/>
    <m/>
    <m/>
    <m/>
    <m/>
  </r>
  <r>
    <n v="1009684"/>
    <x v="1756"/>
    <x v="1"/>
    <s v="Los Angeles"/>
    <s v="F"/>
    <s v="California Division of Occupational Safety and Health"/>
    <s v="Amusement park"/>
    <s v="amusement ride"/>
    <s v="spinning"/>
    <x v="41"/>
    <s v="Robocoaster"/>
    <s v="Dynamic Structures"/>
    <n v="1"/>
    <n v="30"/>
    <s v="F"/>
    <s v="Ride operations team conducted a ride stop as the patron's vehicle arrived into the unload station, as she appeared to be unconscious. Her companion assisted her from the vehicle. Paramedics called, transported."/>
    <s v="Loss of consciousness"/>
    <m/>
    <s v="Illness: Seizure or LOC"/>
    <m/>
    <m/>
    <m/>
    <m/>
  </r>
  <r>
    <n v="1009685"/>
    <x v="1757"/>
    <x v="1"/>
    <s v="Anaheim"/>
    <s v="F"/>
    <s v="California Division of Occupational Safety and Health"/>
    <s v="Amusement park"/>
    <s v="amusement ride"/>
    <s v="other attraction"/>
    <x v="21"/>
    <s v="motion simulator"/>
    <s v="In-house"/>
    <n v="1"/>
    <n v="62"/>
    <s v="M"/>
    <s v="Patron stated that after exiting the attraction, he felt dizzy and had chest pain. He has history of diabetes, blood clots and heart attack."/>
    <s v="Dizzy, chest pain"/>
    <m/>
    <s v="Illness or neurological symptoms"/>
    <m/>
    <m/>
    <m/>
    <m/>
  </r>
  <r>
    <n v="1002468"/>
    <x v="1757"/>
    <x v="24"/>
    <s v="Levittown"/>
    <s v="F"/>
    <s v="Pennsylvania Dept. of Agriculture"/>
    <s v="Trampoline park"/>
    <s v="recreation"/>
    <s v="trampoline"/>
    <x v="76"/>
    <s v="tumble track"/>
    <m/>
    <n v="1"/>
    <n v="12"/>
    <s v="F"/>
    <s v="Patron was completing a front flip on main court on the tumble track and landed on her right ankle badly."/>
    <s v="Ankle injury"/>
    <m/>
    <s v="Flip gone wrong"/>
    <m/>
    <m/>
    <m/>
    <m/>
  </r>
  <r>
    <n v="1000307"/>
    <x v="1757"/>
    <x v="6"/>
    <s v="CLEARWATER"/>
    <s v="F"/>
    <s v="Florida Dept. of Agriculture"/>
    <s v="Family entertainment center"/>
    <s v="recreation"/>
    <s v="go-kart"/>
    <x v="10"/>
    <s v="go kart"/>
    <m/>
    <n v="1"/>
    <n v="10"/>
    <s v="F"/>
    <s v="A ten year old female patron complained of pain in her back after a single seat kart operator hit the rear of her double seat kart driven by her mother which was stopped to enter the pit area."/>
    <s v="Back pain"/>
    <m/>
    <s v="Collision: patron-controlled vehicles"/>
    <m/>
    <m/>
    <m/>
    <m/>
  </r>
  <r>
    <n v="1009687"/>
    <x v="1758"/>
    <x v="1"/>
    <s v="Garden Grove"/>
    <s v="F"/>
    <s v="California Division of Occupational Safety and Health"/>
    <s v="Water park"/>
    <s v="water park"/>
    <s v="wave device"/>
    <x v="37"/>
    <s v="Flow Rider"/>
    <s v="Wave Loch / Flow Rider"/>
    <n v="1"/>
    <n v="40"/>
    <s v="F"/>
    <s v="Patron wiped out on her first try. She exited the attraction and ran to the top of the ramp to make a second attempt. Whil entering the dispatch platform, she slipped and fell on the step, hitting her right elbow and head."/>
    <s v="Laceration to elbow requiring stitches, abrasion to back of head"/>
    <m/>
    <s v="Impact: hit something in participatory attraction"/>
    <m/>
    <m/>
    <m/>
    <m/>
  </r>
  <r>
    <n v="1009686"/>
    <x v="1758"/>
    <x v="1"/>
    <s v="Anaheim"/>
    <s v="F"/>
    <s v="California Division of Occupational Safety and Health"/>
    <s v="Amusement park"/>
    <s v="amusement ride"/>
    <s v="cars &amp; track rides"/>
    <x v="14"/>
    <s v="dark ride"/>
    <s v="In-house"/>
    <n v="1"/>
    <n v="50"/>
    <s v="F"/>
    <s v="Patron's husband stated his wife suffered a seizure while riding. She has no known history of seizures, but history of hypertension."/>
    <s v="Seizure"/>
    <m/>
    <s v="Illness: Seizure or LOC"/>
    <m/>
    <m/>
    <m/>
    <m/>
  </r>
  <r>
    <n v="1005292"/>
    <x v="1758"/>
    <x v="9"/>
    <s v="Tulsa"/>
    <s v="P"/>
    <s v="Oklahoma Dept. of Labor"/>
    <s v="Carnival or rental"/>
    <s v="amusement ride"/>
    <s v="spinning"/>
    <x v="19"/>
    <s v="Alpine Bobs"/>
    <s v="Chance Manufacturing, Inc."/>
    <n v="1"/>
    <m/>
    <s v="F"/>
    <s v="Patron's mother states that as soon as her daughter exited the ride, she began to have a nose bleed."/>
    <s v="Nose bleed"/>
    <m/>
    <s v="Unknown (not enough info)"/>
    <m/>
    <m/>
    <m/>
    <m/>
  </r>
  <r>
    <n v="1003984"/>
    <x v="1758"/>
    <x v="39"/>
    <s v="Rome"/>
    <s v="P"/>
    <s v="United States Consumer Product Safety Commission"/>
    <s v="Carnival or rental"/>
    <s v="amusement ride"/>
    <s v="spinning"/>
    <x v="9"/>
    <s v="Zipper"/>
    <s v="Chance Manufacturing, Inc."/>
    <n v="1"/>
    <n v="13"/>
    <s v="M"/>
    <s v="A 13yo boy and 10yo girl were riding, and had reached an approximate height of 15-20 feet, when the door came open and boy's restraint bar released. The boy fell from the ride, but caught himself by grabbing the restraint bar. The girl was held by her restraint bar and the boy was able to prevent himself from falling until they were rescued. Amusement ride inspectors from the state who investigated the incident believe operator error caused the door to come open, when the operator failed to ensure and double-check that the over-the-shoulder restraint bar latch and door latches properly engaged. They also report that &amp;quot;the harness was not latching properly due to a design flaw that was confirmed by the manufacturer, related to a retrofit that modified the restraint/door system."/>
    <s v="No injuries"/>
    <s v="https://saferparksdata.org/sites/default/files/accident_reports/CPSC-GA-2016-10-05.pdf"/>
    <s v="Fall: ejection/fall from ride"/>
    <n v="1"/>
    <n v="1"/>
    <m/>
    <m/>
  </r>
  <r>
    <n v="1002249"/>
    <x v="1758"/>
    <x v="24"/>
    <s v="Pocono Manor"/>
    <s v="F"/>
    <s v="Pennsylvania Dept. of Agriculture"/>
    <s v="Water park"/>
    <s v="water park"/>
    <s v="water slide"/>
    <x v="45"/>
    <s v="tube slide"/>
    <m/>
    <n v="1"/>
    <n v="27"/>
    <s v="F"/>
    <s v="Patron's sister entered bottom of slide, went to exit tube, and slipped &amp; fell. She landed on the patron and her tooth lacerated the patron's right side forehead."/>
    <s v="2-inch laceration to forehead."/>
    <m/>
    <s v="Load/Unload: scrape or stumble"/>
    <m/>
    <m/>
    <m/>
    <m/>
  </r>
  <r>
    <n v="1009688"/>
    <x v="1759"/>
    <x v="1"/>
    <s v="Anaheim"/>
    <s v="F"/>
    <s v="California Division of Occupational Safety and Health"/>
    <s v="Amusement park"/>
    <s v="amusement ride"/>
    <s v="other attraction"/>
    <x v="21"/>
    <s v="motion simulator"/>
    <s v="In-house"/>
    <n v="1"/>
    <n v="59"/>
    <s v="F"/>
    <s v="Patron stated she had chest pain, shortness of breath, numbness to both hands, and had vomited after riding."/>
    <s v="Chest pain, shortness of breath, numbness to both hands, and had vomited"/>
    <m/>
    <s v="Illness or neurological symptoms"/>
    <m/>
    <m/>
    <m/>
    <m/>
  </r>
  <r>
    <n v="1009689"/>
    <x v="1760"/>
    <x v="1"/>
    <s v="Anaheim"/>
    <s v="F"/>
    <s v="California Division of Occupational Safety and Health"/>
    <s v="Amusement park"/>
    <s v="amusement ride"/>
    <s v="coaster"/>
    <x v="15"/>
    <s v="steel sitdown coaster"/>
    <s v="In-house"/>
    <n v="1"/>
    <n v="40"/>
    <s v="F"/>
    <s v="Patron stated that while riding that attraction, something struck her on the nose causing injury."/>
    <s v="Injury to nose"/>
    <m/>
    <s v="Injured by foreign object"/>
    <m/>
    <m/>
    <m/>
    <m/>
  </r>
  <r>
    <n v="1002166"/>
    <x v="1760"/>
    <x v="24"/>
    <s v="Bethlehem"/>
    <s v="F"/>
    <s v="Pennsylvania Dept. of Agriculture"/>
    <s v="Trampoline park"/>
    <s v="recreation"/>
    <s v="trampoline"/>
    <x v="76"/>
    <s v="TC - basketball"/>
    <m/>
    <n v="1"/>
    <n v="15"/>
    <s v="F"/>
    <s v="Patron was jumping, preparing to dunk in the basketball hoop, and landed on her leg wrong. Said her knee went weird way."/>
    <s v="Knee injury"/>
    <m/>
    <s v="Awkward landing"/>
    <m/>
    <m/>
    <m/>
    <m/>
  </r>
  <r>
    <n v="1009692"/>
    <x v="1761"/>
    <x v="1"/>
    <s v="Anaheim"/>
    <s v="F"/>
    <s v="California Division of Occupational Safety and Health"/>
    <s v="Amusement park"/>
    <s v="amusement ride"/>
    <s v="coaster"/>
    <x v="15"/>
    <s v="steel sitdown coaster"/>
    <s v="In-house"/>
    <n v="1"/>
    <m/>
    <s v="F"/>
    <s v="Patron emailed to report that she'd injured her ribs while riding in the last seat of the vehicle."/>
    <s v="Rib injury"/>
    <m/>
    <s v="Impact: hit something within ride vehicle"/>
    <m/>
    <m/>
    <m/>
    <m/>
  </r>
  <r>
    <n v="1009691"/>
    <x v="1761"/>
    <x v="1"/>
    <s v="Garden Grove"/>
    <s v="F"/>
    <s v="California Division of Occupational Safety and Health"/>
    <s v="Water park"/>
    <s v="water park"/>
    <s v="wave device"/>
    <x v="37"/>
    <s v="Flow Rider"/>
    <s v="Wave Loch / Flow Rider"/>
    <n v="1"/>
    <n v="10"/>
    <s v="F"/>
    <s v="Patron was riding the attraction when she fell off her body board, was caught in the flow and hit the back wall."/>
    <s v="Fractured collar bone"/>
    <m/>
    <s v="Fall: patron fell off inner tube, mat or board"/>
    <m/>
    <m/>
    <m/>
    <m/>
  </r>
  <r>
    <n v="1009690"/>
    <x v="1761"/>
    <x v="1"/>
    <s v="Palm Springs"/>
    <s v="F"/>
    <s v="California Division of Occupational Safety and Health"/>
    <s v="Water park"/>
    <s v="water park"/>
    <s v="water slide"/>
    <x v="45"/>
    <s v="tube slide"/>
    <s v="WhiteWater West Industries Ltd."/>
    <n v="1"/>
    <n v="36"/>
    <s v="F"/>
    <s v="Patron flipped over out of her tube while going down the slide and hit her head on the fiberglass."/>
    <s v="1 cm laceration over right eyebrow."/>
    <m/>
    <s v="Fall: patron fell off inner tube, mat or board"/>
    <m/>
    <m/>
    <m/>
    <m/>
  </r>
  <r>
    <n v="1003425"/>
    <x v="1761"/>
    <x v="14"/>
    <s v="Del valle"/>
    <s v="F"/>
    <s v="Texas Dept. of Insurance"/>
    <s v="Water park"/>
    <s v="water park"/>
    <s v="wave device"/>
    <x v="37"/>
    <s v="continuous wave"/>
    <m/>
    <n v="1"/>
    <n v="37"/>
    <s v="M"/>
    <s v="Jumped off surf board in shallow water"/>
    <s v="Pain in right knee"/>
    <m/>
    <s v="Awkward landing"/>
    <m/>
    <m/>
    <m/>
    <m/>
  </r>
  <r>
    <n v="1002470"/>
    <x v="1761"/>
    <x v="24"/>
    <s v="Levittown"/>
    <s v="F"/>
    <s v="Pennsylvania Dept. of Agriculture"/>
    <s v="Trampoline park"/>
    <s v="recreation"/>
    <s v="trampoline"/>
    <x v="76"/>
    <s v="TC - basketball"/>
    <m/>
    <n v="1"/>
    <n v="33"/>
    <s v="M"/>
    <s v="Patron attempted a slam dunk, landed on his left knee and felt a pop."/>
    <s v="Dislocated knee"/>
    <m/>
    <s v="Awkward landing"/>
    <m/>
    <m/>
    <m/>
    <m/>
  </r>
  <r>
    <n v="1002469"/>
    <x v="1761"/>
    <x v="24"/>
    <s v="Levittown"/>
    <s v="F"/>
    <s v="Pennsylvania Dept. of Agriculture"/>
    <s v="Trampoline park"/>
    <s v="recreation"/>
    <s v="trampoline"/>
    <x v="76"/>
    <s v="TC - main court"/>
    <m/>
    <n v="1"/>
    <n v="37"/>
    <s v="F"/>
    <s v="Patron was jumping on main court and felt a pop in her left knee."/>
    <s v="Knee injury"/>
    <m/>
    <s v="Injury to leg, nonspecific cause"/>
    <m/>
    <m/>
    <m/>
    <m/>
  </r>
  <r>
    <n v="1002167"/>
    <x v="1761"/>
    <x v="24"/>
    <s v="Bethlehem"/>
    <s v="F"/>
    <s v="Pennsylvania Dept. of Agriculture"/>
    <s v="Trampoline park"/>
    <s v="recreation"/>
    <s v="trampoline"/>
    <x v="76"/>
    <s v="TC - main court"/>
    <m/>
    <n v="1"/>
    <n v="10"/>
    <s v="F"/>
    <s v="Patron was double-bounced by another jumper and landed weird on her ankle."/>
    <s v="Ankle injury"/>
    <m/>
    <s v="Double bounce"/>
    <m/>
    <m/>
    <m/>
    <m/>
  </r>
  <r>
    <n v="1009693"/>
    <x v="1762"/>
    <x v="1"/>
    <s v="Anaheim"/>
    <s v="F"/>
    <s v="California Division of Occupational Safety and Health"/>
    <s v="Amusement park"/>
    <s v="amusement ride"/>
    <s v="water ride"/>
    <x v="1"/>
    <s v="submarine ride"/>
    <s v="In-house"/>
    <n v="1"/>
    <n v="86"/>
    <s v="M"/>
    <s v="After riding, patron reported feeling weak and had a near syncopal episode. History of dialysis, high blood pressure, and has experienced similar symptoms."/>
    <s v="Weak, near syncopal episode"/>
    <m/>
    <s v="Illness: Seizure or LOC"/>
    <m/>
    <m/>
    <m/>
    <m/>
  </r>
  <r>
    <n v="1002171"/>
    <x v="1762"/>
    <x v="24"/>
    <s v="Bethlehem"/>
    <s v="F"/>
    <s v="Pennsylvania Dept. of Agriculture"/>
    <s v="Trampoline park"/>
    <s v="recreation"/>
    <s v="trampoline"/>
    <x v="76"/>
    <s v="TC - main court"/>
    <m/>
    <n v="1"/>
    <n v="20"/>
    <s v="M"/>
    <s v="Double-bounced by a friend."/>
    <s v="Dislocated ankle"/>
    <m/>
    <s v="Double bounce"/>
    <m/>
    <m/>
    <m/>
    <m/>
  </r>
  <r>
    <n v="1002170"/>
    <x v="1762"/>
    <x v="24"/>
    <s v="Bethlehem"/>
    <s v="F"/>
    <s v="Pennsylvania Dept. of Agriculture"/>
    <s v="Trampoline park"/>
    <s v="recreation"/>
    <s v="trampoline"/>
    <x v="76"/>
    <s v="TC - main court"/>
    <m/>
    <n v="1"/>
    <n v="8"/>
    <s v="M"/>
    <s v="Patron landed wrong."/>
    <s v="Knee and shin injury"/>
    <m/>
    <s v="Awkward landing"/>
    <m/>
    <m/>
    <m/>
    <m/>
  </r>
  <r>
    <n v="1002169"/>
    <x v="1762"/>
    <x v="24"/>
    <s v="Bethlehem"/>
    <s v="F"/>
    <s v="Pennsylvania Dept. of Agriculture"/>
    <s v="Trampoline park"/>
    <s v="recreation"/>
    <s v="trampoline"/>
    <x v="76"/>
    <s v="TC - main court"/>
    <m/>
    <n v="1"/>
    <n v="7"/>
    <s v="F"/>
    <s v="Patron landed wrong."/>
    <s v="Twisted knee"/>
    <m/>
    <s v="Awkward landing"/>
    <m/>
    <m/>
    <m/>
    <m/>
  </r>
  <r>
    <n v="1002168"/>
    <x v="1762"/>
    <x v="24"/>
    <s v="Bethlehem"/>
    <s v="F"/>
    <s v="Pennsylvania Dept. of Agriculture"/>
    <s v="Trampoline park"/>
    <s v="recreation"/>
    <s v="trampoline"/>
    <x v="76"/>
    <s v="TC - dodgeball"/>
    <m/>
    <n v="1"/>
    <n v="9"/>
    <s v="M"/>
    <s v="Patron overextended thumb."/>
    <s v="Hyperextended thumb"/>
    <m/>
    <s v="Hyperextension or dislocation"/>
    <m/>
    <m/>
    <m/>
    <m/>
  </r>
  <r>
    <n v="1002079"/>
    <x v="1762"/>
    <x v="24"/>
    <s v="Allentown"/>
    <s v="F"/>
    <s v="Pennsylvania Dept. of Agriculture"/>
    <s v="Amusement park"/>
    <s v="amusement ride"/>
    <s v="spinning"/>
    <x v="19"/>
    <s v="Musik Express"/>
    <s v="Mack Rides"/>
    <n v="1"/>
    <n v="8"/>
    <s v="F"/>
    <s v="Patron's mother said the motion of the ride pushed her and other riders in her car to the side of the car, causing pain to her daughter's arm."/>
    <s v="Arm injury"/>
    <m/>
    <s v="Body pain (normal motion)"/>
    <m/>
    <m/>
    <m/>
    <m/>
  </r>
  <r>
    <n v="1009694"/>
    <x v="1763"/>
    <x v="1"/>
    <s v="Anaheim"/>
    <s v="F"/>
    <s v="California Division of Occupational Safety and Health"/>
    <s v="Amusement park"/>
    <s v="amusement ride"/>
    <s v="coaster"/>
    <x v="15"/>
    <s v="steel sitdown coaster"/>
    <s v="In-house"/>
    <n v="1"/>
    <n v="36"/>
    <s v="M"/>
    <s v="Patron stated he sat down in the ride vehicle and pulled a muscle."/>
    <s v="Pulled muscle in buttocks"/>
    <m/>
    <s v="Body pain (normal motion)"/>
    <m/>
    <m/>
    <m/>
    <m/>
  </r>
  <r>
    <n v="1002471"/>
    <x v="1763"/>
    <x v="24"/>
    <s v="Levittown"/>
    <s v="F"/>
    <s v="Pennsylvania Dept. of Agriculture"/>
    <s v="Trampoline park"/>
    <s v="recreation"/>
    <s v="trampoline"/>
    <x v="76"/>
    <s v="TC - basketball"/>
    <m/>
    <n v="1"/>
    <n v="18"/>
    <s v="M"/>
    <s v="While attempting a spinning jump on basketball court, patron shifted his body to the right and landed on the pad."/>
    <s v="Ankle injury"/>
    <m/>
    <s v="Impact with pad, divider or edge"/>
    <m/>
    <m/>
    <m/>
    <m/>
  </r>
  <r>
    <n v="1002173"/>
    <x v="1763"/>
    <x v="24"/>
    <s v="Bethlehem"/>
    <s v="F"/>
    <s v="Pennsylvania Dept. of Agriculture"/>
    <s v="Trampoline park"/>
    <s v="recreation"/>
    <s v="trampoline"/>
    <x v="76"/>
    <s v="TC - main court"/>
    <m/>
    <n v="1"/>
    <n v="19"/>
    <s v="F"/>
    <s v="Patron was jumping on a curved trampoline and landed on her leg wrong."/>
    <s v="Dislocated knee"/>
    <m/>
    <s v="Awkward landing"/>
    <m/>
    <m/>
    <m/>
    <m/>
  </r>
  <r>
    <n v="1002172"/>
    <x v="1763"/>
    <x v="24"/>
    <s v="Bethlehem"/>
    <s v="F"/>
    <s v="Pennsylvania Dept. of Agriculture"/>
    <s v="Trampoline park"/>
    <s v="recreation"/>
    <s v="trampoline"/>
    <x v="76"/>
    <s v="TC - dodgeball"/>
    <m/>
    <n v="1"/>
    <m/>
    <s v="M"/>
    <s v="Patron was playing dodgeball and put hand down to stabillize his fall."/>
    <s v="Possible sprained wrist"/>
    <m/>
    <s v="Awkward landing"/>
    <m/>
    <m/>
    <m/>
    <m/>
  </r>
  <r>
    <n v="1009696"/>
    <x v="1764"/>
    <x v="1"/>
    <s v="Anaheim"/>
    <s v="F"/>
    <s v="California Division of Occupational Safety and Health"/>
    <s v="Amusement park"/>
    <s v="amusement ride"/>
    <s v="coaster"/>
    <x v="15"/>
    <s v="looping coaster"/>
    <s v="Intamin AG"/>
    <n v="1"/>
    <n v="12"/>
    <s v="F"/>
    <s v="After riding that attraction and walking through the exit stairs, the patron had a seizure."/>
    <s v="Seizure"/>
    <m/>
    <s v="Illness: Seizure or LOC"/>
    <m/>
    <m/>
    <m/>
    <m/>
  </r>
  <r>
    <n v="1009695"/>
    <x v="1764"/>
    <x v="1"/>
    <s v="Garden Grove"/>
    <s v="F"/>
    <s v="California Division of Occupational Safety and Health"/>
    <s v="Water park"/>
    <s v="water park"/>
    <s v="water slide"/>
    <x v="48"/>
    <s v="Tornado waterslide"/>
    <s v="Pro Slide"/>
    <n v="1"/>
    <n v="36"/>
    <s v="F"/>
    <s v="Patron stated she was riding for a third time when she felt pushed by a big wave. The park believes this to be the water break in the center of the funnel. Patron reports she doesn't remember anything after that, but her party stated that she did not hit her head or come off her raft."/>
    <s v="Signs of concussion"/>
    <m/>
    <s v="Impact: hit something in participatory attraction"/>
    <m/>
    <m/>
    <m/>
    <m/>
  </r>
  <r>
    <n v="1003755"/>
    <x v="1764"/>
    <x v="14"/>
    <s v="Arlington"/>
    <s v="F"/>
    <s v="Texas Dept. of Insurance"/>
    <s v="Amusement park"/>
    <s v="amusement ride"/>
    <s v="coaster"/>
    <x v="15"/>
    <s v="inverted coaster"/>
    <s v="Bolliger &amp; Mabillard"/>
    <n v="1"/>
    <n v="9"/>
    <s v="F"/>
    <s v="Finger was caught in lap bar"/>
    <s v="Contusion to finger"/>
    <m/>
    <s v="Load/Unload: hit or pinched by restraint"/>
    <m/>
    <m/>
    <m/>
    <m/>
  </r>
  <r>
    <n v="1000022"/>
    <x v="1764"/>
    <x v="12"/>
    <s v="Scottsdale"/>
    <s v="F"/>
    <s v="Arizona Department of Fire Building and Life Safety"/>
    <s v="Trampoline park"/>
    <s v="recreation"/>
    <s v="inflatable"/>
    <x v="18"/>
    <s v="inflatable bounce"/>
    <m/>
    <n v="1"/>
    <n v="8"/>
    <s v="M"/>
    <s v="Patron fell out of a bounce house and hit his head and shoulder. &amp;nbsp;Taken to the hospital for further assessment"/>
    <s v="Head and shoulder injury"/>
    <m/>
    <s v="Fall: patron fell from device (participatory)"/>
    <m/>
    <m/>
    <m/>
    <m/>
  </r>
  <r>
    <n v="1009697"/>
    <x v="1765"/>
    <x v="1"/>
    <s v="Anaheim"/>
    <s v="F"/>
    <s v="California Division of Occupational Safety and Health"/>
    <s v="Amusement park"/>
    <s v="amusement ride"/>
    <s v="coaster"/>
    <x v="15"/>
    <s v="looping coaster"/>
    <s v="Intamin AG"/>
    <n v="1"/>
    <n v="63"/>
    <s v="F"/>
    <s v="Patron stated after riding, she experienced neck pain.  An hour later, she fainted. Has history of fainting and neck pain."/>
    <s v="Neck pain, loss of consciousness"/>
    <m/>
    <s v="Body pain (normal motion)"/>
    <m/>
    <m/>
    <m/>
    <m/>
  </r>
  <r>
    <n v="1000740"/>
    <x v="1766"/>
    <x v="6"/>
    <s v="HOLLYWOOD"/>
    <s v="F"/>
    <s v="Florida Dept. of Agriculture"/>
    <s v="Pool waterslide"/>
    <s v="water park"/>
    <s v="wave device"/>
    <x v="37"/>
    <s v="Flow Rider"/>
    <s v="Wave Loch / Flow Rider"/>
    <n v="1"/>
    <n v="25"/>
    <s v="M"/>
    <s v="A Twenty five year old male received a broken left toe after he lost his balance and fell off the surf board during the ride cycle."/>
    <s v="Fractured toe"/>
    <m/>
    <s v="Fall: patron fell off inner tube, mat or board"/>
    <m/>
    <m/>
    <m/>
    <m/>
  </r>
  <r>
    <n v="1009209"/>
    <x v="1767"/>
    <x v="1"/>
    <s v="San Jose"/>
    <s v="F"/>
    <s v="California Division of Occupational Safety and Health"/>
    <s v="Zoo or museum"/>
    <s v="amusement ride"/>
    <s v="coaster"/>
    <x v="30"/>
    <s v="family/kiddie coaster"/>
    <s v="Miler Coaster, Inc."/>
    <n v="1"/>
    <n v="6"/>
    <s v="F"/>
    <s v="Patron cut her middle finger on a gate. She did not know the gate was inside the ride of or outside the ride."/>
    <s v="Finger injury"/>
    <m/>
    <s v="Unknown (not enough info)"/>
    <m/>
    <m/>
    <m/>
    <m/>
  </r>
  <r>
    <n v="1002542"/>
    <x v="1767"/>
    <x v="35"/>
    <s v="Pigeon Forge"/>
    <s v="F"/>
    <s v="Tennessee Dept. of Labor and Workforce Development"/>
    <s v="Trampoline park"/>
    <s v="recreation"/>
    <s v="trampoline"/>
    <x v="76"/>
    <s v="trampoline court"/>
    <m/>
    <n v="1"/>
    <m/>
    <s v="M"/>
    <s v="Patron attempted one flip successfully. After a few more bounces, he attempted another flip, where he under-rotated and landed on his right ankle."/>
    <s v="Ankle injury"/>
    <m/>
    <s v="Flip gone wrong"/>
    <m/>
    <m/>
    <m/>
    <m/>
  </r>
  <r>
    <n v="1002472"/>
    <x v="1767"/>
    <x v="24"/>
    <s v="Levittown"/>
    <s v="F"/>
    <s v="Pennsylvania Dept. of Agriculture"/>
    <s v="Trampoline park"/>
    <s v="recreation"/>
    <s v="trampoline"/>
    <x v="76"/>
    <s v="TC - main court"/>
    <m/>
    <n v="1"/>
    <n v="19"/>
    <s v="F"/>
    <s v="Patron was jumping and on landing, her right leg went out, causing her to roll her ankle."/>
    <s v="Ankle injury"/>
    <m/>
    <s v="Awkward landing"/>
    <m/>
    <m/>
    <m/>
    <m/>
  </r>
  <r>
    <n v="1001124"/>
    <x v="1767"/>
    <x v="21"/>
    <s v="West Des Moines"/>
    <s v="F"/>
    <s v="Iowa Workforce Development"/>
    <s v="Family entertainment center"/>
    <s v="recreation"/>
    <s v="inflatable"/>
    <x v="0"/>
    <s v="inflatable slide"/>
    <m/>
    <n v="1"/>
    <n v="2"/>
    <m/>
    <s v="2yo slid down the Pirate Ship and received friction burns on the inside of the thighs. No first aid was required."/>
    <s v="Friction burn to thighs"/>
    <m/>
    <s v="Burn (includes friction burn)"/>
    <m/>
    <m/>
    <m/>
    <m/>
  </r>
  <r>
    <n v="1009699"/>
    <x v="1768"/>
    <x v="1"/>
    <s v="Anaheim"/>
    <s v="F"/>
    <s v="California Division of Occupational Safety and Health"/>
    <s v="Amusement park"/>
    <s v="amusement ride"/>
    <s v="coaster"/>
    <x v="15"/>
    <s v="steel sitdown coaster"/>
    <s v="In-house"/>
    <n v="1"/>
    <n v="19"/>
    <s v="F"/>
    <s v="Patron stated that after riding, she experienced a continuous nose bleed. History of nose bleeds."/>
    <s v="Nose bleed"/>
    <m/>
    <s v="Illness or neurological symptoms"/>
    <m/>
    <m/>
    <m/>
    <m/>
  </r>
  <r>
    <n v="1009698"/>
    <x v="1768"/>
    <x v="1"/>
    <s v="Anaheim"/>
    <s v="F"/>
    <s v="California Division of Occupational Safety and Health"/>
    <s v="Amusement park"/>
    <s v="amusement ride"/>
    <s v="water ride"/>
    <x v="1"/>
    <s v="boat ride"/>
    <s v="Arrow Dynamics"/>
    <n v="1"/>
    <n v="4"/>
    <s v="F"/>
    <s v="Father states that while exiting the ride, he pulled on his daughter's left hand causing injury to her arm."/>
    <s v="Arm injury"/>
    <m/>
    <s v="Load/Unload: scrape or stumble"/>
    <m/>
    <m/>
    <m/>
    <m/>
  </r>
  <r>
    <n v="1002474"/>
    <x v="1768"/>
    <x v="24"/>
    <s v="Levittown"/>
    <s v="F"/>
    <s v="Pennsylvania Dept. of Agriculture"/>
    <s v="Trampoline park"/>
    <s v="recreation"/>
    <s v="trampoline"/>
    <x v="76"/>
    <s v="TC - basketball"/>
    <m/>
    <n v="1"/>
    <n v="24"/>
    <s v="F"/>
    <s v="Patron was in the middle lane and tried to dunk, landing wrong on her left ankle."/>
    <s v="Ankle injury"/>
    <m/>
    <s v="Awkward landing"/>
    <m/>
    <m/>
    <m/>
    <m/>
  </r>
  <r>
    <n v="1002473"/>
    <x v="1768"/>
    <x v="24"/>
    <s v="Levittown"/>
    <s v="F"/>
    <s v="Pennsylvania Dept. of Agriculture"/>
    <s v="Trampoline park"/>
    <s v="recreation"/>
    <s v="trampoline"/>
    <x v="76"/>
    <s v="TC - main court"/>
    <m/>
    <n v="1"/>
    <n v="15"/>
    <s v="M"/>
    <s v="While jumping on main court, patron rolled his right ankle."/>
    <s v="Ankle injury"/>
    <m/>
    <s v="Awkward landing"/>
    <m/>
    <m/>
    <m/>
    <m/>
  </r>
  <r>
    <n v="1002370"/>
    <x v="1768"/>
    <x v="24"/>
    <s v="Glen Mills"/>
    <s v="F"/>
    <s v="Pennsylvania Dept. of Agriculture"/>
    <s v="Trampoline park"/>
    <s v="recreation"/>
    <s v="trampoline"/>
    <x v="76"/>
    <s v="TC - wall trampoline"/>
    <m/>
    <n v="1"/>
    <n v="36"/>
    <s v="M"/>
    <s v="Patron jumped off the wall trampoline and landed poorly on his left foot."/>
    <s v="Foot / ankle injury"/>
    <m/>
    <s v="Awkward landing"/>
    <m/>
    <m/>
    <m/>
    <m/>
  </r>
  <r>
    <n v="1002277"/>
    <x v="1768"/>
    <x v="24"/>
    <s v="Elysburg"/>
    <s v="F"/>
    <s v="Pennsylvania Dept. of Agriculture"/>
    <s v="Amusement park"/>
    <s v="recreation"/>
    <s v="go-kart"/>
    <x v="10"/>
    <s v="go kart"/>
    <s v="Alter Enterprises"/>
    <n v="1"/>
    <n v="3"/>
    <s v="M"/>
    <s v="Patron's car got stuck alongside another car around the turn. Patron put his hand between the two cars to try to get them apart, despite operator instructions to keep hands inside."/>
    <s v="Laceration to right 4th digit with partial tissue loss."/>
    <m/>
    <s v="Impact: extremity hit something outside carrier"/>
    <m/>
    <m/>
    <m/>
    <m/>
  </r>
  <r>
    <n v="1002250"/>
    <x v="1768"/>
    <x v="24"/>
    <s v="Pocono Manor"/>
    <s v="F"/>
    <s v="Pennsylvania Dept. of Agriculture"/>
    <s v="Water park"/>
    <s v="water park"/>
    <s v="water slide"/>
    <x v="45"/>
    <s v="tube slide"/>
    <m/>
    <n v="1"/>
    <n v="17"/>
    <s v="F"/>
    <s v="Associate stepped inside slide tunnel to assist guest and fell backwards, striking her buttocks and lower back on slide surface."/>
    <s v="Injury to buttocks and lower back"/>
    <m/>
    <s v="Employee injured"/>
    <m/>
    <m/>
    <n v="1"/>
    <m/>
  </r>
  <r>
    <n v="1009701"/>
    <x v="1769"/>
    <x v="1"/>
    <s v="Garden Grove"/>
    <s v="F"/>
    <s v="California Division of Occupational Safety and Health"/>
    <s v="Water park"/>
    <s v="water park"/>
    <s v="water slide"/>
    <x v="60"/>
    <s v="racing slide"/>
    <s v="Pro Slide"/>
    <n v="1"/>
    <n v="39"/>
    <s v="F"/>
    <s v="Patron was walking out of the attraction when she tripped and stubbed her middle toe on her left foot."/>
    <s v="Possible fractured toe"/>
    <m/>
    <s v="Load/Unload: scrape or stumble"/>
    <m/>
    <m/>
    <m/>
    <m/>
  </r>
  <r>
    <n v="1009700"/>
    <x v="1769"/>
    <x v="1"/>
    <s v="Anaheim"/>
    <s v="F"/>
    <s v="California Division of Occupational Safety and Health"/>
    <s v="Amusement park"/>
    <s v="amusement ride"/>
    <s v="cars &amp; track rides"/>
    <x v="40"/>
    <s v="bumper cars"/>
    <s v="Majestic Manufacturing, Inc."/>
    <n v="1"/>
    <n v="56"/>
    <s v="F"/>
    <s v="Patron stated that while exiting the ride vehicle, she tripped and landed on her left shoulder."/>
    <s v="Shoulder injury"/>
    <m/>
    <s v="Load/Unload: scrape or stumble"/>
    <m/>
    <m/>
    <m/>
    <m/>
  </r>
  <r>
    <n v="1002543"/>
    <x v="1769"/>
    <x v="35"/>
    <s v="Pigeon Forge"/>
    <s v="F"/>
    <s v="Tennessee Dept. of Labor and Workforce Development"/>
    <s v="Amusement park"/>
    <s v="amusement ride"/>
    <s v="coaster"/>
    <x v="29"/>
    <s v="wooden coaster"/>
    <m/>
    <n v="1"/>
    <n v="13"/>
    <s v="F"/>
    <s v="13yo patron was transported to the hospital complaining of back spasms after riding the coaster for the third time. She was treated and released."/>
    <s v="Back injury"/>
    <m/>
    <s v="Body pain (normal motion)"/>
    <m/>
    <m/>
    <m/>
    <m/>
  </r>
  <r>
    <n v="1009702"/>
    <x v="1770"/>
    <x v="1"/>
    <s v="Anaheim"/>
    <s v="F"/>
    <s v="California Division of Occupational Safety and Health"/>
    <s v="Amusement park"/>
    <s v="amusement ride"/>
    <s v="spinning"/>
    <x v="80"/>
    <s v="Whip"/>
    <s v="In-house"/>
    <n v="1"/>
    <n v="3"/>
    <s v="F"/>
    <s v="Mother stated that while riding the attraction, her daughter injured her left elbow."/>
    <s v="Elbow injury"/>
    <m/>
    <s v="Unknown (not enough info)"/>
    <m/>
    <m/>
    <m/>
    <m/>
  </r>
  <r>
    <n v="1009705"/>
    <x v="1771"/>
    <x v="1"/>
    <s v="Los Angeles"/>
    <s v="F"/>
    <s v="California Division of Occupational Safety and Health"/>
    <s v="Amusement park"/>
    <s v="amusement ride"/>
    <s v="spinning"/>
    <x v="41"/>
    <s v="Robocoaster"/>
    <s v="Dynamic Structures"/>
    <n v="1"/>
    <n v="67"/>
    <s v="F"/>
    <s v="While stepping off the unload belt after riding, the patron placed her foot back onto the stationary walkway adjacent to the belt, appeared to lose her balance, and pivoted back around to the right, landing seated on the ground."/>
    <s v="Paramedics were requested because of patron's high pain level. She was transported to hospital."/>
    <m/>
    <s v="Load/Unload: scrape or stumble"/>
    <m/>
    <m/>
    <m/>
    <m/>
  </r>
  <r>
    <n v="1009704"/>
    <x v="1771"/>
    <x v="1"/>
    <s v="Garden Grove"/>
    <s v="F"/>
    <s v="California Division of Occupational Safety and Health"/>
    <s v="Water park"/>
    <s v="water park"/>
    <s v="water slide"/>
    <x v="60"/>
    <s v="racing slide"/>
    <s v="Pro Slide"/>
    <n v="1"/>
    <n v="48"/>
    <s v="F"/>
    <s v="Patron was riding down the slide when she hit her neck on the mat during the enclosed portion of the slide."/>
    <s v="Neck swollen, trouble swallowing"/>
    <m/>
    <s v="Impact: hit something in participatory attraction"/>
    <m/>
    <m/>
    <m/>
    <m/>
  </r>
  <r>
    <n v="1009703"/>
    <x v="1771"/>
    <x v="1"/>
    <s v="Anaheim"/>
    <s v="F"/>
    <s v="California Division of Occupational Safety and Health"/>
    <s v="Amusement park"/>
    <s v="amusement ride"/>
    <s v="coaster"/>
    <x v="15"/>
    <s v="looping coaster"/>
    <s v="Intamin AG"/>
    <n v="1"/>
    <n v="25"/>
    <s v="F"/>
    <s v="Patron stated that after riding the attraction, she felt dizzy, lightheaded, and both cold and overheated."/>
    <s v="Felt dizzy, lightheaded, and both cold and overheated."/>
    <m/>
    <s v="Illness or neurological symptoms"/>
    <m/>
    <m/>
    <m/>
    <m/>
  </r>
  <r>
    <n v="1009706"/>
    <x v="1772"/>
    <x v="1"/>
    <s v="Anaheim"/>
    <s v="F"/>
    <s v="California Division of Occupational Safety and Health"/>
    <s v="Amusement park"/>
    <s v="amusement ride"/>
    <s v="spinning"/>
    <x v="34"/>
    <s v="giant gondola wheel"/>
    <s v="Intamin AG"/>
    <n v="1"/>
    <n v="66"/>
    <s v="F"/>
    <s v="Patron stated she experienced nausea, vomiting and fainted while riding. Has history of heart issues."/>
    <s v="Nausea, vomiting and fainted while riding"/>
    <m/>
    <s v="Illness or neurological symptoms"/>
    <m/>
    <m/>
    <m/>
    <m/>
  </r>
  <r>
    <n v="1000618"/>
    <x v="1772"/>
    <x v="6"/>
    <s v="OLDSMAR"/>
    <s v="F"/>
    <s v="Florida Dept. of Agriculture"/>
    <s v="Adventure course"/>
    <s v="recreation"/>
    <s v="challenge activity"/>
    <x v="27"/>
    <s v="zipline"/>
    <m/>
    <n v="1"/>
    <n v="33"/>
    <s v="M"/>
    <s v="A thirty three year old male complained of pain in his shoulder while transferring Lanyard."/>
    <s v="Dislocated shoulder"/>
    <m/>
    <s v="Hyperextension or dislocation"/>
    <m/>
    <m/>
    <m/>
    <m/>
  </r>
  <r>
    <n v="1009707"/>
    <x v="1773"/>
    <x v="1"/>
    <s v="Buena Park"/>
    <s v="F"/>
    <s v="California Division of Occupational Safety and Health"/>
    <s v="Amusement park"/>
    <s v="amusement ride"/>
    <s v="water ride"/>
    <x v="42"/>
    <s v="flume ride"/>
    <s v="Arrow Dynamics"/>
    <n v="1"/>
    <n v="46"/>
    <s v="M"/>
    <s v="Proper foot placement, log jerked, foot slipped off padding, broke bone on right foot. Center seat, laid out flat on back, sideways. Face hit side of log. Adjusted himself in ride and went forward with ride."/>
    <s v="Fractured bone in foot; facial injuries"/>
    <m/>
    <s v="Abrupt stop/drop/lurch"/>
    <m/>
    <m/>
    <m/>
    <m/>
  </r>
  <r>
    <n v="1006750"/>
    <x v="1773"/>
    <x v="1"/>
    <s v="Wheatland"/>
    <s v="P"/>
    <s v="California Division of Occupational Safety and Health"/>
    <s v="Carnival or rental"/>
    <s v="recreation"/>
    <s v="challenge activity"/>
    <x v="27"/>
    <s v="zipline"/>
    <s v="Extreme Engineering LLC"/>
    <n v="1"/>
    <n v="40"/>
    <s v="M"/>
    <s v="Patron was dispatched. Shortly after starting the ride, the electric winch used to secure the zipline wire rope disengaged and the wire rope became slacked, causing the patron to fall approximately 15-20 feet to the ground. The owner/operator was required to install a cover over the winch control lever and update the operating procedures for the ride."/>
    <s v="Neck, back and knee injuries. Ambulance to hospital"/>
    <m/>
    <s v="Fall: patron fell from device (participatory)"/>
    <n v="1"/>
    <m/>
    <m/>
    <m/>
  </r>
  <r>
    <n v="1003964"/>
    <x v="1773"/>
    <x v="14"/>
    <s v="Houston"/>
    <s v="F"/>
    <s v="Texas Dept. of Insurance"/>
    <s v="Family entertainment center"/>
    <s v="recreation"/>
    <s v="go-kart"/>
    <x v="10"/>
    <s v="go kart"/>
    <m/>
    <n v="1"/>
    <m/>
    <s v="F"/>
    <s v="Double go kart was hit by another go kart"/>
    <s v="Head injury"/>
    <m/>
    <s v="Collision: patron-controlled vehicles"/>
    <m/>
    <m/>
    <m/>
    <m/>
  </r>
  <r>
    <n v="1002372"/>
    <x v="1773"/>
    <x v="24"/>
    <s v="Glen Mills"/>
    <s v="F"/>
    <s v="Pennsylvania Dept. of Agriculture"/>
    <s v="Trampoline park"/>
    <s v="recreation"/>
    <s v="trampoline"/>
    <x v="76"/>
    <s v="TC - main court"/>
    <m/>
    <n v="1"/>
    <n v="7"/>
    <s v="M"/>
    <s v="Patron was jumping into multiple squares and was double-bounced by another jumper."/>
    <s v="Leg injury"/>
    <m/>
    <s v="Double bounce"/>
    <m/>
    <m/>
    <m/>
    <m/>
  </r>
  <r>
    <n v="1002371"/>
    <x v="1773"/>
    <x v="24"/>
    <s v="Glen Mills"/>
    <s v="F"/>
    <s v="Pennsylvania Dept. of Agriculture"/>
    <s v="Trampoline park"/>
    <s v="recreation"/>
    <s v="trampoline"/>
    <x v="76"/>
    <s v="TC - main court"/>
    <m/>
    <n v="1"/>
    <n v="2"/>
    <s v="F"/>
    <s v="Child was running across main court and was double-bounced by an adult."/>
    <s v="Fractured leg"/>
    <m/>
    <s v="Double bounce"/>
    <m/>
    <m/>
    <m/>
    <m/>
  </r>
  <r>
    <n v="1009711"/>
    <x v="1774"/>
    <x v="1"/>
    <s v="Anaheim"/>
    <s v="F"/>
    <s v="California Division of Occupational Safety and Health"/>
    <s v="Amusement park"/>
    <s v="amusement ride"/>
    <s v="water ride"/>
    <x v="31"/>
    <s v="rafting ride"/>
    <s v="Intamin AG"/>
    <n v="1"/>
    <n v="54"/>
    <s v="F"/>
    <s v="Patron stated that she slipped and fell at unload."/>
    <s v="Injuries to right lower back, hip and right ankle."/>
    <m/>
    <s v="Load/Unload: scrape or stumble"/>
    <m/>
    <m/>
    <m/>
    <m/>
  </r>
  <r>
    <n v="1009710"/>
    <x v="1774"/>
    <x v="1"/>
    <s v="Anaheim"/>
    <s v="F"/>
    <s v="California Division of Occupational Safety and Health"/>
    <s v="Amusement park"/>
    <s v="amusement ride"/>
    <s v="cars &amp; track rides"/>
    <x v="14"/>
    <s v="dark ride"/>
    <s v="In-house"/>
    <n v="1"/>
    <n v="16"/>
    <s v="M"/>
    <s v="Patron stated he felt neck pain after riding. He was seated in the front row, vehicle two."/>
    <s v="Neck pain"/>
    <m/>
    <s v="Body pain (normal motion)"/>
    <m/>
    <m/>
    <m/>
    <m/>
  </r>
  <r>
    <n v="1009709"/>
    <x v="1774"/>
    <x v="1"/>
    <s v="Anaheim"/>
    <s v="F"/>
    <s v="California Division of Occupational Safety and Health"/>
    <s v="Amusement park"/>
    <s v="amusement ride"/>
    <s v="coaster"/>
    <x v="15"/>
    <s v="looping coaster"/>
    <s v="Intamin AG"/>
    <n v="1"/>
    <n v="36"/>
    <s v="M"/>
    <s v="Patron stated that after riding, he had motion sickness. Has history of motion sickness."/>
    <s v="Motion sickness"/>
    <m/>
    <s v="Illness or neurological symptoms"/>
    <m/>
    <m/>
    <m/>
    <m/>
  </r>
  <r>
    <n v="1009708"/>
    <x v="1774"/>
    <x v="1"/>
    <s v="Garden Grove"/>
    <s v="F"/>
    <s v="California Division of Occupational Safety and Health"/>
    <s v="Water park"/>
    <s v="water park"/>
    <s v="wave device"/>
    <x v="46"/>
    <s v="wave pool"/>
    <s v="Aquatic Design Engineering (ADE)"/>
    <n v="1"/>
    <n v="11"/>
    <s v="F"/>
    <s v="Patron was running into the wave pool attraction when the waves turned on and she rolled her ankle."/>
    <s v="Ankle injury"/>
    <m/>
    <s v="Impact: overcome by attraction water splash"/>
    <m/>
    <m/>
    <m/>
    <m/>
  </r>
  <r>
    <n v="1005068"/>
    <x v="1774"/>
    <x v="9"/>
    <s v="Oklahoma City"/>
    <s v="F"/>
    <s v="Oklahoma Dept. of Labor"/>
    <s v="Amusement park"/>
    <s v="amusement ride"/>
    <s v="pendulum"/>
    <x v="85"/>
    <s v="Skycoaster"/>
    <s v="Skycoaster, Inc."/>
    <n v="1"/>
    <n v="25"/>
    <s v="M"/>
    <s v="Patron stated that the caribiner was spinning as they were untwisting from the flight and had hit his thumb, cutting it."/>
    <s v="Small laceration to thumb"/>
    <m/>
    <s v="Impact: hit something within ride vehicle"/>
    <m/>
    <m/>
    <m/>
    <m/>
  </r>
  <r>
    <n v="1002240"/>
    <x v="1774"/>
    <x v="24"/>
    <s v="Hershey"/>
    <s v="F"/>
    <s v="Pennsylvania Dept. of Agriculture"/>
    <s v="Amusement park"/>
    <s v="amusement ride"/>
    <s v="coaster"/>
    <x v="15"/>
    <s v="Mine Train"/>
    <s v="Arrow Dynamics"/>
    <n v="1"/>
    <n v="36"/>
    <s v="F"/>
    <s v="Patron was riding when she turned around to look at the person behind her. The ride went into a turn, throwing her head back."/>
    <s v="Pain to left side of neck, tingling down back, disorientation"/>
    <m/>
    <s v="Body pain (normal motion)"/>
    <m/>
    <m/>
    <m/>
    <m/>
  </r>
  <r>
    <n v="1002174"/>
    <x v="1774"/>
    <x v="24"/>
    <s v="Bethlehem"/>
    <s v="F"/>
    <s v="Pennsylvania Dept. of Agriculture"/>
    <s v="Trampoline park"/>
    <s v="recreation"/>
    <s v="trampoline"/>
    <x v="76"/>
    <s v="TC - main court"/>
    <m/>
    <n v="1"/>
    <n v="5"/>
    <s v="M"/>
    <s v="Patron was running and tripped over his own feet. Tried to brace himself and hurt hand."/>
    <s v="Hand injury"/>
    <m/>
    <s v="Awkward landing"/>
    <m/>
    <m/>
    <m/>
    <m/>
  </r>
  <r>
    <n v="1002043"/>
    <x v="1774"/>
    <x v="24"/>
    <s v="Conneaut Lake"/>
    <s v="F"/>
    <s v="Pennsylvania Dept. of Agriculture"/>
    <s v="Amusement park"/>
    <s v="amusement ride"/>
    <s v="coaster"/>
    <x v="29"/>
    <s v="wooden coaster"/>
    <m/>
    <n v="1"/>
    <n v="16"/>
    <s v="F"/>
    <s v="Patron said she flew up off the seat and back down, injuring her lower mid section between the shoulder blades."/>
    <s v="Swollen lump above bra strap, mid-center of back; sore on both sides of upper rib area; pain 9/10."/>
    <m/>
    <s v="Impact: hit something within ride vehicle"/>
    <m/>
    <m/>
    <m/>
    <m/>
  </r>
  <r>
    <n v="1001643"/>
    <x v="1774"/>
    <x v="8"/>
    <s v="Salem"/>
    <s v="F"/>
    <s v="New Hampshire Dept. of Safety"/>
    <s v="Amusement park"/>
    <s v="amusement ride"/>
    <s v="coaster"/>
    <x v="15"/>
    <s v="Corkscrew coaster"/>
    <s v="Arrow Dynamics"/>
    <n v="1"/>
    <m/>
    <s v="F"/>
    <s v="Passed out during ride cycle"/>
    <s v="unresponsive"/>
    <m/>
    <s v="Illness: Seizure or LOC"/>
    <m/>
    <m/>
    <m/>
    <m/>
  </r>
  <r>
    <n v="1001631"/>
    <x v="1774"/>
    <x v="8"/>
    <s v="Portsmouth"/>
    <s v="F"/>
    <s v="New Hampshire Dept. of Safety"/>
    <s v="Trampoline park"/>
    <s v="recreation"/>
    <s v="trampoline"/>
    <x v="76"/>
    <s v="TC - main court"/>
    <m/>
    <n v="1"/>
    <n v="4"/>
    <s v="F"/>
    <s v="Jumped onto trampoline with another individual"/>
    <s v="Left leg/knee injury"/>
    <m/>
    <s v="Double bounce"/>
    <m/>
    <m/>
    <m/>
    <m/>
  </r>
  <r>
    <n v="1009712"/>
    <x v="1775"/>
    <x v="1"/>
    <s v="Anaheim"/>
    <s v="F"/>
    <s v="California Division of Occupational Safety and Health"/>
    <s v="Amusement park"/>
    <s v="amusement ride"/>
    <s v="cars &amp; track rides"/>
    <x v="14"/>
    <s v="dark ride"/>
    <s v="In-house"/>
    <n v="1"/>
    <n v="52"/>
    <s v="M"/>
    <s v="Patron stated that he injured his knee when exiting the ride at unload. Has a history of knee injury."/>
    <s v="Knee injury"/>
    <m/>
    <s v="Load/Unload: scrape or stumble"/>
    <m/>
    <m/>
    <m/>
    <m/>
  </r>
  <r>
    <n v="1004586"/>
    <x v="1775"/>
    <x v="10"/>
    <s v="Federal Way"/>
    <s v="F"/>
    <s v="Washington Dept. of Labor and Industries"/>
    <s v="Water park"/>
    <s v="amusement ride"/>
    <s v="cars &amp; track rides"/>
    <x v="6"/>
    <s v="train"/>
    <s v="Zamperla"/>
    <n v="2"/>
    <n v="2"/>
    <s v="F"/>
    <s v="Front car derailed. Owner/operator says they received a report that a guest or group of guests had thrown rolls of toilet paper onto the track. &amp;nbsp;One roll was found on the track, one in the ride infield."/>
    <s v="2yo female with possible abdominal trauma, 5yo male had bump on head"/>
    <m/>
    <s v="Derailment"/>
    <n v="1"/>
    <m/>
    <m/>
    <m/>
  </r>
  <r>
    <n v="1002003"/>
    <x v="1775"/>
    <x v="24"/>
    <s v="West Chester"/>
    <s v="F"/>
    <s v="Pennsylvania Dept. of Agriculture"/>
    <s v="Sports or recreation facility"/>
    <s v="recreation"/>
    <s v="inflatable"/>
    <x v="18"/>
    <s v="inflatable bounce"/>
    <m/>
    <n v="1"/>
    <n v="6"/>
    <s v="M"/>
    <s v="Patron fell in bouncer."/>
    <s v="Injured bone in left arm."/>
    <m/>
    <s v="Fall: in climb or play area"/>
    <m/>
    <m/>
    <m/>
    <m/>
  </r>
  <r>
    <n v="1002378"/>
    <x v="1776"/>
    <x v="24"/>
    <s v="Harrisburg"/>
    <s v="F"/>
    <s v="Pennsylvania Dept. of Agriculture"/>
    <s v="Trampoline park"/>
    <s v="recreation"/>
    <s v="trampoline"/>
    <x v="76"/>
    <s v="TC - fitness class"/>
    <m/>
    <n v="1"/>
    <n v="47"/>
    <s v="F"/>
    <s v="Witness stated the guest said she was warming up to jump in fitness class when she said she jumped up and when she came down, she felt something in her knee pull."/>
    <s v="Knee injury, no broken bones"/>
    <m/>
    <s v="Awkward landing"/>
    <m/>
    <m/>
    <m/>
    <m/>
  </r>
  <r>
    <n v="1001062"/>
    <x v="1776"/>
    <x v="6"/>
    <s v="WEST PALM BEACH"/>
    <s v="F"/>
    <s v="Florida Dept. of Agriculture"/>
    <s v="Water park"/>
    <s v="water park"/>
    <s v="wave device"/>
    <x v="46"/>
    <s v="wave pool"/>
    <m/>
    <n v="1"/>
    <n v="5"/>
    <s v="F"/>
    <s v="A five year old female was unresponsive after entering the catch pool."/>
    <s v="Seizure"/>
    <m/>
    <s v="Illness: Seizure or LOC"/>
    <m/>
    <m/>
    <m/>
    <m/>
  </r>
  <r>
    <n v="1002403"/>
    <x v="1777"/>
    <x v="24"/>
    <s v="Leetsdale"/>
    <s v="F"/>
    <s v="Pennsylvania Dept. of Agriculture"/>
    <s v="Trampoline park"/>
    <s v="recreation"/>
    <s v="trampoline"/>
    <x v="76"/>
    <s v="TC - basketball"/>
    <m/>
    <n v="1"/>
    <n v="31"/>
    <s v="M"/>
    <s v="While playing basketball, patron landed on his right leg and injured it badly enough to require medical attention."/>
    <s v="Leg injury"/>
    <m/>
    <s v="Awkward landing"/>
    <m/>
    <m/>
    <m/>
    <m/>
  </r>
  <r>
    <n v="1009713"/>
    <x v="1778"/>
    <x v="1"/>
    <s v="Los Angeles"/>
    <s v="F"/>
    <s v="California Division of Occupational Safety and Health"/>
    <s v="Amusement park"/>
    <s v="amusement ride"/>
    <s v="spinning"/>
    <x v="41"/>
    <s v="Robocoaster"/>
    <s v="Dynamic Structures"/>
    <n v="1"/>
    <n v="27"/>
    <s v="F"/>
    <s v="After riding, patron reported being extremely scared and that, during a previous incident, she had experienced tingling and numbness in her extremities."/>
    <s v="Extreme fright and anxiety. Transported to the hospital, treated and released."/>
    <m/>
    <s v="Illness or neurological symptoms"/>
    <m/>
    <m/>
    <m/>
    <m/>
  </r>
  <r>
    <n v="1004997"/>
    <x v="1778"/>
    <x v="9"/>
    <s v="Oklahoma City"/>
    <s v="F"/>
    <s v="Oklahoma Dept. of Labor"/>
    <s v="Family entertainment center"/>
    <s v="recreation"/>
    <s v="go-kart"/>
    <x v="10"/>
    <s v="go kart"/>
    <m/>
    <n v="1"/>
    <n v="21"/>
    <s v="F"/>
    <s v="Driver failed to control speed and hit another kart."/>
    <s v="Back pain"/>
    <m/>
    <s v="Collision: patron-controlled vehicles"/>
    <m/>
    <m/>
    <m/>
    <m/>
  </r>
  <r>
    <n v="1004996"/>
    <x v="1778"/>
    <x v="9"/>
    <s v="Oklahoma City"/>
    <s v="F"/>
    <s v="Oklahoma Dept. of Labor"/>
    <s v="Family entertainment center"/>
    <s v="recreation"/>
    <s v="go-kart"/>
    <x v="10"/>
    <s v="go kart"/>
    <m/>
    <n v="1"/>
    <n v="21"/>
    <s v="F"/>
    <s v="Driver failed to control speed and hit another kart."/>
    <s v="Back pain"/>
    <m/>
    <s v="Collision: patron-controlled vehicles"/>
    <m/>
    <m/>
    <m/>
    <m/>
  </r>
  <r>
    <n v="1001386"/>
    <x v="1778"/>
    <x v="11"/>
    <s v="Matthews"/>
    <s v="F"/>
    <s v="North Carolina Dept. of Labor"/>
    <s v="Family entertainment center"/>
    <s v="recreation"/>
    <s v="inflatable"/>
    <x v="49"/>
    <s v="inflatable obstacle course"/>
    <m/>
    <n v="1"/>
    <m/>
    <s v="F"/>
    <s v="Toddler was playing on the entrance to obstacle course inflatable, and exited the ride under the supervision of her parent. She walked to a picnic table in front of the ride and there had a seizure and became unresponsive."/>
    <s v="Death due to natural causes"/>
    <m/>
    <s v="Illness: Seizure or LOC"/>
    <m/>
    <m/>
    <m/>
    <m/>
  </r>
  <r>
    <n v="1009714"/>
    <x v="1779"/>
    <x v="1"/>
    <s v="Valencia"/>
    <s v="F"/>
    <s v="California Division of Occupational Safety and Health"/>
    <s v="Amusement park"/>
    <s v="amusement ride"/>
    <s v="coaster"/>
    <x v="15"/>
    <s v="4th dimension coaster"/>
    <s v="Arrow Dynamics"/>
    <n v="1"/>
    <n v="49"/>
    <s v="F"/>
    <s v="Patron stated that she was riding the attraction and did not keep her head back, hitting her head against the head rest."/>
    <s v="Head injury, transported to hospital."/>
    <m/>
    <s v="Impact: hit something within ride vehicle"/>
    <m/>
    <m/>
    <m/>
    <m/>
  </r>
  <r>
    <n v="1009208"/>
    <x v="1779"/>
    <x v="1"/>
    <s v="Roseville"/>
    <s v="F"/>
    <s v="California Division of Occupational Safety and Health"/>
    <s v="Mall, store or restaurant"/>
    <s v="amusement ride"/>
    <s v="vertical drop"/>
    <x v="62"/>
    <s v="Frog Hopper"/>
    <s v="S&amp;S Worldwide"/>
    <n v="1"/>
    <n v="4"/>
    <s v="F"/>
    <s v="Patron was exiting the ride after the safety bar was released and raised. She pushed herself off the seat and fell, landing face first on the floor, hitting her forehead."/>
    <s v="Welt on forehead"/>
    <m/>
    <s v="Load/Unload: scrape or stumble"/>
    <m/>
    <m/>
    <m/>
    <m/>
  </r>
  <r>
    <n v="1004998"/>
    <x v="1779"/>
    <x v="9"/>
    <s v="Oklahoma City"/>
    <s v="F"/>
    <s v="Oklahoma Dept. of Labor"/>
    <s v="Family entertainment center"/>
    <s v="recreation"/>
    <s v="go-kart"/>
    <x v="10"/>
    <s v="go kart"/>
    <m/>
    <n v="1"/>
    <n v="43"/>
    <s v="M"/>
    <s v="Patron was stopped at the end of the race and was rear-ended by another kart."/>
    <s v="Back and neck pain"/>
    <m/>
    <s v="Collision: patron-controlled vehicles"/>
    <m/>
    <m/>
    <m/>
    <m/>
  </r>
  <r>
    <n v="1002176"/>
    <x v="1779"/>
    <x v="24"/>
    <s v="Bethlehem"/>
    <s v="F"/>
    <s v="Pennsylvania Dept. of Agriculture"/>
    <s v="Trampoline park"/>
    <s v="recreation"/>
    <s v="trampoline"/>
    <x v="76"/>
    <s v="TC - main court"/>
    <m/>
    <n v="1"/>
    <n v="13"/>
    <s v="M"/>
    <s v="Patron was pushed onto an occupied trampoline, causing him to be double-bounced."/>
    <s v="Swelling in leg"/>
    <m/>
    <s v="Double bounce"/>
    <m/>
    <m/>
    <m/>
    <m/>
  </r>
  <r>
    <n v="1002175"/>
    <x v="1779"/>
    <x v="24"/>
    <s v="Bethlehem"/>
    <s v="F"/>
    <s v="Pennsylvania Dept. of Agriculture"/>
    <s v="Trampoline park"/>
    <s v="recreation"/>
    <s v="challenge activity"/>
    <x v="71"/>
    <s v="mechanical bull"/>
    <m/>
    <n v="1"/>
    <n v="10"/>
    <s v="M"/>
    <s v="Patron wrapped his wrist in the rope on the mechanical bull, then fell off the bull."/>
    <s v="Wrist injury"/>
    <m/>
    <s v="Fall: patron fell from device (participatory)"/>
    <m/>
    <m/>
    <m/>
    <m/>
  </r>
  <r>
    <n v="1000181"/>
    <x v="1779"/>
    <x v="6"/>
    <s v="ORLANDO"/>
    <s v="F"/>
    <s v="Florida Dept. of Agriculture"/>
    <s v="Family entertainment center"/>
    <s v="recreation"/>
    <s v="go-kart"/>
    <x v="10"/>
    <s v="go kart"/>
    <m/>
    <n v="1"/>
    <n v="52"/>
    <s v="F"/>
    <s v="A Fifty two year old female complained of pain in her neck and head after her kart was hit from behind by another kart operator while entering the pit area."/>
    <s v="Head and neck pain"/>
    <m/>
    <s v="Collision: patron-controlled vehicles"/>
    <m/>
    <m/>
    <m/>
    <m/>
  </r>
  <r>
    <n v="1009717"/>
    <x v="1780"/>
    <x v="1"/>
    <s v="Buena Park"/>
    <s v="F"/>
    <s v="California Division of Occupational Safety and Health"/>
    <s v="Amusement park"/>
    <s v="amusement ride"/>
    <s v="spinning"/>
    <x v="44"/>
    <s v="Scrambler"/>
    <s v="Eli Bridge Co."/>
    <n v="1"/>
    <n v="10"/>
    <s v="F"/>
    <s v="Patron stated she was getting a candy bag and placed her hand close to the safety mechanism, which caught her finger."/>
    <s v="Finger injury"/>
    <m/>
    <s v="Load/Unload: hit or pinched by restraint"/>
    <m/>
    <m/>
    <m/>
    <m/>
  </r>
  <r>
    <n v="1009716"/>
    <x v="1780"/>
    <x v="1"/>
    <s v="Anaheim"/>
    <s v="F"/>
    <s v="California Division of Occupational Safety and Health"/>
    <s v="Amusement park"/>
    <s v="amusement ride"/>
    <s v="cars &amp; track rides"/>
    <x v="14"/>
    <s v="dark ride"/>
    <s v="In-house"/>
    <n v="1"/>
    <n v="30"/>
    <s v="F"/>
    <s v="Patron stated she experienced heart palpitations while riding. She reported experiencing similar symptoms days before riding."/>
    <s v="Heart palpitations"/>
    <m/>
    <s v="Illness or neurological symptoms"/>
    <m/>
    <m/>
    <m/>
    <m/>
  </r>
  <r>
    <n v="1009715"/>
    <x v="1780"/>
    <x v="1"/>
    <s v="Anaheim"/>
    <s v="F"/>
    <s v="California Division of Occupational Safety and Health"/>
    <s v="Amusement park"/>
    <s v="amusement ride"/>
    <s v="cars &amp; track rides"/>
    <x v="14"/>
    <s v="dark ride"/>
    <s v="In-house"/>
    <n v="1"/>
    <n v="52"/>
    <s v="F"/>
    <s v="Patron stated that she was experiencing chest pain and shortness of breath while riding."/>
    <s v="Chest pain, shortness of breath."/>
    <m/>
    <s v="Body pain (normal motion)"/>
    <m/>
    <m/>
    <m/>
    <m/>
  </r>
  <r>
    <n v="1009718"/>
    <x v="1781"/>
    <x v="1"/>
    <s v="Anaheim"/>
    <s v="F"/>
    <s v="California Division of Occupational Safety and Health"/>
    <s v="Amusement park"/>
    <s v="amusement ride"/>
    <s v="cars &amp; track rides"/>
    <x v="14"/>
    <s v="dark ride"/>
    <s v="In-house"/>
    <n v="1"/>
    <n v="46"/>
    <s v="F"/>
    <s v="Patron stated that while loading into the ride, she struck her left knee on the ride vehicle, then fainted while riding. While she was with nurse, she had seizure-like symptoms. Has preexisting medical condition."/>
    <s v="Injury to left knee, loss of consciousness, seizure-like symptoms"/>
    <m/>
    <s v="Illness: Seizure or LOC"/>
    <m/>
    <m/>
    <m/>
    <m/>
  </r>
  <r>
    <n v="1009719"/>
    <x v="1782"/>
    <x v="1"/>
    <s v="Buena Park"/>
    <s v="F"/>
    <s v="California Division of Occupational Safety and Health"/>
    <s v="Amusement park"/>
    <s v="amusement ride"/>
    <s v="coaster"/>
    <x v="29"/>
    <s v="wooden coaster"/>
    <s v="Custom Coasters Int."/>
    <n v="1"/>
    <n v="69"/>
    <s v="M"/>
    <s v="Wife states that as the coaster was coming into the ride clock, the patron suffered what appeared to be a seizure. He has preexisting medical conditions, but unsure if they may have caused the incident."/>
    <s v="Seizure"/>
    <m/>
    <s v="Illness: Seizure or LOC"/>
    <m/>
    <m/>
    <m/>
    <m/>
  </r>
  <r>
    <n v="1002177"/>
    <x v="1782"/>
    <x v="24"/>
    <s v="Bethlehem"/>
    <s v="F"/>
    <s v="Pennsylvania Dept. of Agriculture"/>
    <s v="Trampoline park"/>
    <s v="recreation"/>
    <s v="challenge activity"/>
    <x v="71"/>
    <s v="mechanical bull"/>
    <m/>
    <n v="1"/>
    <n v="11"/>
    <s v="F"/>
    <s v="Patron fell off bull and got leg stuck under bull. Moved and came out easily."/>
    <s v="Leg injury"/>
    <m/>
    <s v="Entrapment or pinch-point"/>
    <m/>
    <m/>
    <m/>
    <m/>
  </r>
  <r>
    <n v="1009721"/>
    <x v="1783"/>
    <x v="1"/>
    <s v="Anaheim"/>
    <s v="F"/>
    <s v="California Division of Occupational Safety and Health"/>
    <s v="Amusement park"/>
    <s v="amusement ride"/>
    <s v="water ride"/>
    <x v="1"/>
    <s v="boat ride"/>
    <s v="Arrow Dynamics"/>
    <n v="1"/>
    <n v="34"/>
    <s v="M"/>
    <s v="Patron stated that he slipped and injured his right ankle and low back while crawling across other boats during an evacuation."/>
    <s v="Ankle and back injuries"/>
    <m/>
    <s v="Injured during evacuation"/>
    <n v="1"/>
    <m/>
    <m/>
    <m/>
  </r>
  <r>
    <n v="1009720"/>
    <x v="1783"/>
    <x v="1"/>
    <s v="Los Angeles"/>
    <s v="F"/>
    <s v="California Division of Occupational Safety and Health"/>
    <s v="Amusement park"/>
    <s v="amusement ride"/>
    <s v="spinning"/>
    <x v="41"/>
    <s v="Robocoaster"/>
    <s v="Dynamic Structures"/>
    <n v="1"/>
    <n v="65"/>
    <s v="F"/>
    <s v="After exiting the attraction, the patron vomited and reported chest pains. History of hypertension and anxiety."/>
    <s v="Vomiting, chest pains, high pain level. Transported and admitted for observation."/>
    <m/>
    <s v="Illness or neurological symptoms"/>
    <m/>
    <m/>
    <m/>
    <m/>
  </r>
  <r>
    <n v="1003994"/>
    <x v="1784"/>
    <x v="6"/>
    <s v="Apalachicola"/>
    <s v="P"/>
    <s v="United States Consumer Product Safety Commission"/>
    <s v="Carnival or rental"/>
    <s v="amusement ride"/>
    <s v="spinning"/>
    <x v="44"/>
    <s v="Sizzler"/>
    <s v="Wisdom Industries, Ltd."/>
    <n v="1"/>
    <n v="20"/>
    <s v="M"/>
    <s v="At least one patron suffered crushing injuries to feet/legs when a sweep dropped to the ground and at least one carrier struck part of the structure. Preliminary inspection by state authorities indicates that a 3&amp;quot; diameter locking nut bearing assembly came loose or broke, allowing the sweep to drop to the ground. Threads appeared severely corroded and misalligned threads connected to the vertical support shaft."/>
    <s v="20yo male was airlifted to the hospital with serious crush injuries to feet/legs. State ride inspector said he knew of six others who were treated and released on site, and mentioned unverified reports of 15 other injured persons."/>
    <s v="https://saferparksdata.org/sites/default/files/accident_reports/CPSC-FL-2016-11-04.pdf"/>
    <s v="Impact: extremity hit something outside carrier"/>
    <n v="1"/>
    <m/>
    <m/>
    <m/>
  </r>
  <r>
    <n v="1002492"/>
    <x v="1784"/>
    <x v="24"/>
    <s v="Mechanicsburg"/>
    <s v="F"/>
    <s v="Pennsylvania Dept. of Agriculture"/>
    <s v="Trampoline park"/>
    <s v="recreation"/>
    <s v="trampoline"/>
    <x v="76"/>
    <s v="TC - basketball"/>
    <m/>
    <n v="1"/>
    <n v="11"/>
    <s v="M"/>
    <s v="Patron landed wrong on the trampoline bed."/>
    <s v="Back injury"/>
    <m/>
    <s v="Awkward landing"/>
    <m/>
    <m/>
    <m/>
    <m/>
  </r>
  <r>
    <n v="1002379"/>
    <x v="1784"/>
    <x v="24"/>
    <s v="Harrisburg"/>
    <s v="F"/>
    <s v="Pennsylvania Dept. of Agriculture"/>
    <s v="Trampoline park"/>
    <s v="recreation"/>
    <s v="trampoline"/>
    <x v="76"/>
    <s v="TC - basketball"/>
    <m/>
    <n v="1"/>
    <n v="11"/>
    <s v="M"/>
    <s v="Patron landed wrong on the trampoline bed."/>
    <s v="Back injury"/>
    <m/>
    <s v="Awkward landing"/>
    <m/>
    <m/>
    <m/>
    <m/>
  </r>
  <r>
    <n v="1002373"/>
    <x v="1784"/>
    <x v="24"/>
    <s v="Glen Mills"/>
    <s v="F"/>
    <s v="Pennsylvania Dept. of Agriculture"/>
    <s v="Trampoline park"/>
    <s v="recreation"/>
    <s v="trampoline"/>
    <x v="76"/>
    <s v="TC - dodgeball"/>
    <m/>
    <n v="1"/>
    <n v="12"/>
    <s v="F"/>
    <s v="Patron was entering the dodgeball court and stepped on the trampoline at the same time as another jumper (double-bounce). She landed poorly and twisted her right ankle."/>
    <s v="Ankle injury"/>
    <m/>
    <s v="Double bounce"/>
    <m/>
    <m/>
    <m/>
    <m/>
  </r>
  <r>
    <n v="1009722"/>
    <x v="1785"/>
    <x v="1"/>
    <s v="Buena Park"/>
    <s v="F"/>
    <s v="California Division of Occupational Safety and Health"/>
    <s v="Amusement park"/>
    <s v="amusement ride"/>
    <s v="coaster"/>
    <x v="15"/>
    <s v="Accelerator Coaster"/>
    <s v="Intamin AG"/>
    <n v="1"/>
    <n v="10"/>
    <s v="F"/>
    <s v="Patron stated that as she was coming down the drop, her mouth hit the lap bar."/>
    <s v="Chipped tooth"/>
    <m/>
    <s v="Impact: hit something within ride vehicle"/>
    <m/>
    <m/>
    <m/>
    <m/>
  </r>
  <r>
    <n v="1005301"/>
    <x v="1785"/>
    <x v="9"/>
    <s v="Oklahoma City"/>
    <s v="F"/>
    <s v="Oklahoma Dept. of Labor"/>
    <s v="Zoo or museum"/>
    <s v="amusement ride"/>
    <s v="cars &amp; track rides"/>
    <x v="6"/>
    <s v="C.P. Huntington Train"/>
    <s v="Chance Manufacturing, Inc."/>
    <n v="3"/>
    <m/>
    <m/>
    <s v="While train was returning toward the train station, the rear wheels of the caboose derailed. As the train continued down a slope, the back wheels tailed to the north and ultimately the caboose turned onto its side. Three patrons were injured. The caboose was removed from the site before state authorities were notifies, so it could not be inspected. The owner/operator states that the rail was inspected and no cause for the derailment could be found."/>
    <s v="(1) Fractured tailbone and sprained knee; (2) Headache, knee and hip; (3) Minor cuts on elbow"/>
    <m/>
    <s v="Derailment"/>
    <n v="1"/>
    <m/>
    <m/>
    <m/>
  </r>
  <r>
    <n v="1002475"/>
    <x v="1785"/>
    <x v="24"/>
    <s v="Levittown"/>
    <s v="F"/>
    <s v="Pennsylvania Dept. of Agriculture"/>
    <s v="Trampoline park"/>
    <s v="recreation"/>
    <s v="trampoline"/>
    <x v="76"/>
    <s v="TC - wall trampoline"/>
    <m/>
    <n v="1"/>
    <n v="4"/>
    <s v="F"/>
    <s v="Patron was jumping on main court when she jumped from the wall trampoline onto the floor trampoline. She landed wrong, causing pain in her back."/>
    <s v="Back pain"/>
    <m/>
    <s v="Awkward landing"/>
    <m/>
    <m/>
    <m/>
    <m/>
  </r>
  <r>
    <n v="1002392"/>
    <x v="1785"/>
    <x v="24"/>
    <s v="Lancaster"/>
    <s v="F"/>
    <s v="Pennsylvania Dept. of Agriculture"/>
    <s v="Trampoline park"/>
    <s v="recreation"/>
    <s v="trampoline"/>
    <x v="76"/>
    <s v="TC - main court"/>
    <m/>
    <n v="1"/>
    <n v="14"/>
    <s v="M"/>
    <s v="Patron badly injured left ankle while jumping"/>
    <s v="Ankle injury"/>
    <m/>
    <s v="Injury to leg, nonspecific cause"/>
    <m/>
    <m/>
    <m/>
    <m/>
  </r>
  <r>
    <n v="1000218"/>
    <x v="1785"/>
    <x v="6"/>
    <s v="TAMPA"/>
    <s v="F"/>
    <s v="Florida Dept. of Agriculture"/>
    <s v="Go kart track"/>
    <s v="recreation"/>
    <s v="go-kart"/>
    <x v="10"/>
    <s v="go kart"/>
    <m/>
    <n v="1"/>
    <n v="44"/>
    <s v="M"/>
    <s v="A forty four year old male complained of back pain after his kart was bumped from behind by another kart operator entering the pit area."/>
    <s v="Back pain"/>
    <m/>
    <s v="Collision: patron-controlled vehicles"/>
    <m/>
    <m/>
    <m/>
    <m/>
  </r>
  <r>
    <n v="1002374"/>
    <x v="1786"/>
    <x v="24"/>
    <s v="Glen Mills"/>
    <s v="F"/>
    <s v="Pennsylvania Dept. of Agriculture"/>
    <s v="Trampoline park"/>
    <s v="recreation"/>
    <s v="trampoline"/>
    <x v="76"/>
    <s v="TC - dodgeball"/>
    <m/>
    <n v="1"/>
    <n v="9"/>
    <s v="F"/>
    <s v="While playing dodgeball, patron landed on pad, hurting left ankle."/>
    <s v="Ankle injury"/>
    <m/>
    <s v="Impact with pad, divider or edge"/>
    <m/>
    <m/>
    <m/>
    <m/>
  </r>
  <r>
    <n v="1002178"/>
    <x v="1786"/>
    <x v="24"/>
    <s v="Bethlehem"/>
    <s v="F"/>
    <s v="Pennsylvania Dept. of Agriculture"/>
    <s v="Trampoline park"/>
    <s v="recreation"/>
    <s v="trampoline"/>
    <x v="76"/>
    <s v="TC - main court"/>
    <m/>
    <n v="1"/>
    <n v="13"/>
    <s v="M"/>
    <s v="Jumping and landed on pad, twisting ankle."/>
    <s v="Twisted ankle"/>
    <m/>
    <s v="Awkward landing"/>
    <m/>
    <m/>
    <m/>
    <m/>
  </r>
  <r>
    <n v="1000013"/>
    <x v="1786"/>
    <x v="12"/>
    <s v="Glendale"/>
    <s v="F"/>
    <s v="Arizona Department of Fire Building and Life Safety"/>
    <s v="Trampoline park"/>
    <s v="recreation"/>
    <s v="inflatable"/>
    <x v="77"/>
    <s v="air bag - trampoline"/>
    <m/>
    <n v="1"/>
    <m/>
    <s v="M"/>
    <s v="Patron injured his lower left leg upon landing on the stunt jump. EMT splinted the leg, then deflated the stunt bag."/>
    <s v="Injured lower left leg"/>
    <m/>
    <s v="Awkward landing"/>
    <m/>
    <m/>
    <m/>
    <m/>
  </r>
  <r>
    <n v="1009724"/>
    <x v="1787"/>
    <x v="1"/>
    <s v="Garden Grove"/>
    <s v="F"/>
    <s v="California Division of Occupational Safety and Health"/>
    <s v="Water park"/>
    <s v="water park"/>
    <s v="water slide"/>
    <x v="45"/>
    <s v="tube slide"/>
    <s v="Pro Slide"/>
    <n v="1"/>
    <n v="31"/>
    <s v="F"/>
    <s v="Patron slipped on the stairs while walking down the slide tower."/>
    <s v="Lower back injury"/>
    <m/>
    <s v="Load/Unload: scrape or stumble"/>
    <m/>
    <m/>
    <m/>
    <m/>
  </r>
  <r>
    <n v="1009723"/>
    <x v="1787"/>
    <x v="1"/>
    <s v="Garden Grove"/>
    <s v="F"/>
    <s v="California Division of Occupational Safety and Health"/>
    <s v="Water park"/>
    <s v="water park"/>
    <s v="aquatic play"/>
    <x v="51"/>
    <s v="kiddie waterslide"/>
    <s v="Pro Slide"/>
    <n v="1"/>
    <n v="3"/>
    <s v="F"/>
    <s v="Child was walking up to the toddler slides when she slipped and fell."/>
    <s v="Laceration 1&quot; long and 1/4&quot; wide."/>
    <m/>
    <s v="Load/Unload: scrape or stumble"/>
    <m/>
    <m/>
    <m/>
    <m/>
  </r>
  <r>
    <n v="1002476"/>
    <x v="1787"/>
    <x v="24"/>
    <s v="Levittown"/>
    <s v="F"/>
    <s v="Pennsylvania Dept. of Agriculture"/>
    <s v="Trampoline park"/>
    <s v="recreation"/>
    <s v="trampoline"/>
    <x v="76"/>
    <s v="TC - dodgeball"/>
    <m/>
    <n v="1"/>
    <n v="30"/>
    <s v="M"/>
    <s v="Patron was jumping on dodgeball 1, left side. She rolled her ankle."/>
    <s v="Ankle injury"/>
    <m/>
    <s v="Awkward landing"/>
    <m/>
    <m/>
    <m/>
    <m/>
  </r>
  <r>
    <n v="1009725"/>
    <x v="1788"/>
    <x v="1"/>
    <s v="Anaheim"/>
    <s v="F"/>
    <s v="California Division of Occupational Safety and Health"/>
    <s v="Amusement park"/>
    <s v="amusement ride"/>
    <s v="cars &amp; track rides"/>
    <x v="14"/>
    <s v="dark ride"/>
    <s v="In-house"/>
    <n v="1"/>
    <n v="2"/>
    <s v="M"/>
    <s v="Mother stated her son did not feel well today and had seizure-like symptoms while on ride. No history of seizures."/>
    <s v="Seizure-like symptoms"/>
    <m/>
    <s v="Illness: Seizure or LOC"/>
    <m/>
    <m/>
    <m/>
    <m/>
  </r>
  <r>
    <n v="1009726"/>
    <x v="1789"/>
    <x v="1"/>
    <s v="Buena Park"/>
    <s v="F"/>
    <s v="California Division of Occupational Safety and Health"/>
    <s v="Amusement park"/>
    <s v="amusement ride"/>
    <s v="coaster"/>
    <x v="29"/>
    <s v="wooden coaster"/>
    <s v="Custom Coasters Int."/>
    <n v="1"/>
    <n v="34"/>
    <s v="F"/>
    <s v="Patron stated her right knee was hurting after trying to put the lap bar down. When the ride operator tried to help, the lap bar still could not latch due to patron's large size. Patron was unable to ride due to lap bar not fitting."/>
    <s v="Knee injury"/>
    <m/>
    <s v="Load/Unload: hit or pinched by restraint"/>
    <m/>
    <m/>
    <m/>
    <m/>
  </r>
  <r>
    <n v="1002477"/>
    <x v="1789"/>
    <x v="24"/>
    <s v="Levittown"/>
    <s v="F"/>
    <s v="Pennsylvania Dept. of Agriculture"/>
    <s v="Trampoline park"/>
    <s v="recreation"/>
    <s v="trampoline"/>
    <x v="76"/>
    <s v="TC - dodgeball"/>
    <m/>
    <n v="1"/>
    <n v="20"/>
    <s v="M"/>
    <s v="Patron was jumping on the right side of dodgeball 4. He landed on his left ankle on the blue pad."/>
    <s v="Twisted ankle"/>
    <m/>
    <s v="Impact with pad, divider or edge"/>
    <m/>
    <m/>
    <m/>
    <m/>
  </r>
  <r>
    <n v="1002251"/>
    <x v="1789"/>
    <x v="24"/>
    <s v="Pocono Manor"/>
    <s v="F"/>
    <s v="Pennsylvania Dept. of Agriculture"/>
    <s v="Water park"/>
    <s v="water park"/>
    <s v="wave device"/>
    <x v="37"/>
    <s v="Flow Rider"/>
    <s v="Wave Loch / Flow Rider"/>
    <n v="1"/>
    <n v="9"/>
    <s v="F"/>
    <s v="Patron fell on flow rider, suffering probable fracture of arm. Extremity was splinted and she was transferred via EMS to hospital."/>
    <s v="Fractured arm"/>
    <m/>
    <s v="Fall: patron fell off inner tube, mat or board"/>
    <m/>
    <m/>
    <m/>
    <m/>
  </r>
  <r>
    <n v="1002180"/>
    <x v="1789"/>
    <x v="24"/>
    <s v="Bethlehem"/>
    <s v="F"/>
    <s v="Pennsylvania Dept. of Agriculture"/>
    <s v="Trampoline park"/>
    <s v="recreation"/>
    <s v="trampoline"/>
    <x v="76"/>
    <s v="TC - main court"/>
    <m/>
    <n v="1"/>
    <n v="15"/>
    <s v="M"/>
    <s v="Patron did a front flip up to a mat and landed wrong."/>
    <s v="Unspecified"/>
    <m/>
    <s v="Flip gone wrong"/>
    <m/>
    <m/>
    <m/>
    <m/>
  </r>
  <r>
    <n v="1002179"/>
    <x v="1789"/>
    <x v="24"/>
    <s v="Bethlehem"/>
    <s v="F"/>
    <s v="Pennsylvania Dept. of Agriculture"/>
    <s v="Trampoline park"/>
    <s v="recreation"/>
    <s v="trampoline"/>
    <x v="76"/>
    <s v="TC - main court"/>
    <m/>
    <n v="1"/>
    <n v="17"/>
    <s v="M"/>
    <s v="Patron came down wrong when doing a front flip off slanted trampoline."/>
    <s v="Unspecified"/>
    <m/>
    <s v="Flip gone wrong"/>
    <m/>
    <m/>
    <m/>
    <m/>
  </r>
  <r>
    <n v="1000052"/>
    <x v="1789"/>
    <x v="12"/>
    <s v="Chandler"/>
    <s v="F"/>
    <s v="Arizona Department of Fire Building and Life Safety"/>
    <s v="Trampoline park"/>
    <s v="recreation"/>
    <s v="trampoline"/>
    <x v="76"/>
    <s v="TC - main court"/>
    <m/>
    <n v="1"/>
    <m/>
    <m/>
    <s v="No details provided"/>
    <s v="Unspecified injury"/>
    <m/>
    <s v="Unknown (not enough info)"/>
    <m/>
    <m/>
    <m/>
    <m/>
  </r>
  <r>
    <n v="1005021"/>
    <x v="1790"/>
    <x v="9"/>
    <s v="Edmond"/>
    <s v="F"/>
    <s v="Oklahoma Dept. of Labor"/>
    <s v="Trampoline park"/>
    <s v="recreation"/>
    <s v="trampoline"/>
    <x v="76"/>
    <s v="TC - basketball"/>
    <m/>
    <n v="1"/>
    <n v="15"/>
    <s v="M"/>
    <s v="Patron was dunking on west side of court. After jumping up, he landed on his left ankle and it rolled under him."/>
    <s v="Ankle injury"/>
    <m/>
    <s v="Awkward landing"/>
    <m/>
    <m/>
    <m/>
    <m/>
  </r>
  <r>
    <n v="1005015"/>
    <x v="1790"/>
    <x v="9"/>
    <s v="Edmond"/>
    <s v="F"/>
    <s v="Oklahoma Dept. of Labor"/>
    <s v="Trampoline park"/>
    <s v="recreation"/>
    <s v="trampoline"/>
    <x v="76"/>
    <s v="TC - main court"/>
    <s v="Fun Spot"/>
    <n v="1"/>
    <m/>
    <s v="F"/>
    <s v="Patron was bouncing on main court when her daughter double-bounced her and she twisted her knee."/>
    <s v="Knee injury"/>
    <m/>
    <s v="Double bounce"/>
    <m/>
    <m/>
    <m/>
    <m/>
  </r>
  <r>
    <n v="1002524"/>
    <x v="1790"/>
    <x v="35"/>
    <s v="Cordova"/>
    <s v="F"/>
    <s v="Tennessee Dept. of Labor and Workforce Development"/>
    <s v="Mall, store or restaurant"/>
    <s v="amusement ride"/>
    <s v="coaster"/>
    <x v="30"/>
    <s v="family/kiddie coaster"/>
    <m/>
    <n v="1"/>
    <m/>
    <s v="F"/>
    <s v="A patron with a pre-existing condition fainted after riding. She appeared to be concious at the conclusion of the ride, but was slumped over by the time the riders were all unbuckled by the operator. &amp;nbsp;EMTs were called, the patron was extracted from the ride and CPR was initiated. EMTs took over after they arrived and the patron was transported. The owner/operator believes the patron subsequently passed away."/>
    <s v="Death"/>
    <m/>
    <s v="Illness: Seizure or LOC"/>
    <m/>
    <m/>
    <m/>
    <m/>
  </r>
  <r>
    <n v="1002320"/>
    <x v="1790"/>
    <x v="24"/>
    <s v="Reading"/>
    <s v="F"/>
    <s v="Pennsylvania Dept. of Agriculture"/>
    <s v="Go kart track"/>
    <s v="recreation"/>
    <s v="go-kart"/>
    <x v="10"/>
    <s v="go kart"/>
    <s v="K1"/>
    <n v="1"/>
    <n v="22"/>
    <s v="F"/>
    <s v="Patron was driving down the back straight, banked and was hit from behind by multiple karts while she was braking."/>
    <s v="Unspecified"/>
    <m/>
    <s v="Collision: patron-controlled vehicles"/>
    <m/>
    <m/>
    <m/>
    <m/>
  </r>
  <r>
    <n v="1000327"/>
    <x v="1790"/>
    <x v="6"/>
    <s v="PENSACOLA"/>
    <s v="F"/>
    <s v="Florida Dept. of Agriculture"/>
    <s v="Amusement park"/>
    <s v="recreation"/>
    <s v="go-kart"/>
    <x v="10"/>
    <s v="go kart"/>
    <m/>
    <n v="1"/>
    <n v="43"/>
    <s v="M"/>
    <s v="A forty three year old male was rendered unconscious after his kart was bumped by another kart pushing his kart into track barrier."/>
    <s v="Loss of consciousness"/>
    <m/>
    <s v="Collision: patron-controlled vehicles"/>
    <m/>
    <m/>
    <m/>
    <m/>
  </r>
  <r>
    <n v="1002523"/>
    <x v="1791"/>
    <x v="35"/>
    <s v="Pigeon Forge"/>
    <s v="F"/>
    <s v="Tennessee Dept. of Labor and Workforce Development"/>
    <s v="Trampoline park"/>
    <s v="recreation"/>
    <s v="trampoline"/>
    <x v="76"/>
    <s v="trampoline court"/>
    <m/>
    <n v="1"/>
    <m/>
    <m/>
    <s v="Patron jumped too close to pad and got foot stuck, then tried to pull it out in a quick twisting motion and injured it, but was able to extract the foot. Patron then lost consciousness, possibly due to stress."/>
    <s v="Ankle injury"/>
    <m/>
    <s v="Impact with pad, divider or edge"/>
    <m/>
    <m/>
    <m/>
    <m/>
  </r>
  <r>
    <n v="1002312"/>
    <x v="1791"/>
    <x v="24"/>
    <s v="Erie"/>
    <s v="F"/>
    <s v="Pennsylvania Dept. of Agriculture"/>
    <s v="Water park"/>
    <s v="water park"/>
    <s v="water slide"/>
    <x v="45"/>
    <s v="tube slide"/>
    <m/>
    <n v="1"/>
    <n v="32"/>
    <s v="F"/>
    <s v="Patron thought she would go around the bowl one more time, but instead slammed her back into the piece that sends the tube down the tube to the run out."/>
    <s v="Back injury"/>
    <m/>
    <s v="Impact: hit something in participatory attraction"/>
    <m/>
    <m/>
    <m/>
    <m/>
  </r>
  <r>
    <n v="1009727"/>
    <x v="1792"/>
    <x v="1"/>
    <s v="Garden Grove"/>
    <s v="F"/>
    <s v="California Division of Occupational Safety and Health"/>
    <s v="Water park"/>
    <s v="water park"/>
    <s v="water slide"/>
    <x v="60"/>
    <s v="racing slide"/>
    <s v="Pro Slide"/>
    <n v="1"/>
    <n v="42"/>
    <s v="F"/>
    <s v="While riding down the slide, patron claims she slipped off of her mat and hit her head on the slide. She states she placed her knees down first and then laid on her stomach, and that dispatcher confirmed she was riding the appropriate way."/>
    <s v="Head injury"/>
    <m/>
    <s v="Fall: patron fell off inner tube, mat or board"/>
    <m/>
    <m/>
    <m/>
    <m/>
  </r>
  <r>
    <n v="1009728"/>
    <x v="1793"/>
    <x v="1"/>
    <s v="Anaheim"/>
    <s v="F"/>
    <s v="California Division of Occupational Safety and Health"/>
    <s v="Amusement park"/>
    <s v="amusement ride"/>
    <s v="coaster"/>
    <x v="15"/>
    <s v="Mine Train"/>
    <s v="Arrow Dynamics"/>
    <n v="1"/>
    <n v="13"/>
    <s v="F"/>
    <s v="Patron states that her hands were raised during the ride when another guest hit her arm, causing it to hit the ride vehicle."/>
    <s v="Wrist injury"/>
    <m/>
    <s v="Impact: hit something within ride vehicle"/>
    <m/>
    <m/>
    <m/>
    <m/>
  </r>
  <r>
    <n v="1002311"/>
    <x v="1794"/>
    <x v="24"/>
    <s v="Scranton"/>
    <s v="F"/>
    <s v="Pennsylvania Dept. of Agriculture"/>
    <s v="Trampoline park"/>
    <s v="recreation"/>
    <s v="trampoline"/>
    <x v="76"/>
    <s v="TC - basketball"/>
    <m/>
    <n v="1"/>
    <n v="15"/>
    <s v="M"/>
    <s v="Patron went out on the trampoline to get a basketball and rolled his left ankle on the entrance pad."/>
    <s v="Ankle injury"/>
    <m/>
    <s v="Awkward landing"/>
    <m/>
    <m/>
    <m/>
    <m/>
  </r>
  <r>
    <n v="1009730"/>
    <x v="1795"/>
    <x v="1"/>
    <s v="Anaheim"/>
    <s v="F"/>
    <s v="California Division of Occupational Safety and Health"/>
    <s v="Amusement park"/>
    <s v="amusement ride"/>
    <s v="water ride"/>
    <x v="31"/>
    <s v="rafting ride"/>
    <s v="Intamin AG"/>
    <n v="1"/>
    <m/>
    <s v="F"/>
    <s v="Patron stated she hit her head while on the ride."/>
    <s v="Head injury"/>
    <m/>
    <s v="Impact: hit something within ride vehicle"/>
    <m/>
    <m/>
    <m/>
    <m/>
  </r>
  <r>
    <n v="1009729"/>
    <x v="1795"/>
    <x v="1"/>
    <s v="Anaheim"/>
    <s v="F"/>
    <s v="California Division of Occupational Safety and Health"/>
    <s v="Amusement park"/>
    <s v="amusement ride"/>
    <s v="other attraction"/>
    <x v="21"/>
    <s v="motion simulator"/>
    <s v="In-house"/>
    <n v="1"/>
    <n v="9"/>
    <s v="M"/>
    <s v="Father states that his son was trying to buckle himself in while wearing 3D glasses. He struck the glasses on the armrest, causing cut to eye."/>
    <s v="Laceration to eye"/>
    <m/>
    <s v="Load/Unload: scrape or stumble"/>
    <m/>
    <m/>
    <m/>
    <m/>
  </r>
  <r>
    <n v="1005191"/>
    <x v="1795"/>
    <x v="9"/>
    <s v="Warr Acres"/>
    <s v="F"/>
    <s v="Oklahoma Dept. of Labor"/>
    <s v="Mall, store or restaurant"/>
    <s v="recreation"/>
    <s v="go-kart"/>
    <x v="10"/>
    <s v="go kart"/>
    <m/>
    <n v="1"/>
    <m/>
    <m/>
    <s v="Child stepped between car and curb when exiting go kart, then another kart hit the rear."/>
    <s v="Bruises (no further description)."/>
    <m/>
    <s v="Collision: patron-controlled vehicles"/>
    <m/>
    <m/>
    <m/>
    <m/>
  </r>
  <r>
    <n v="1002478"/>
    <x v="1795"/>
    <x v="24"/>
    <s v="Levittown"/>
    <s v="F"/>
    <s v="Pennsylvania Dept. of Agriculture"/>
    <s v="Trampoline park"/>
    <s v="recreation"/>
    <s v="trampoline"/>
    <x v="76"/>
    <s v="TC - main court"/>
    <m/>
    <n v="1"/>
    <n v="23"/>
    <s v="F"/>
    <s v="While jumping on main court, the patron heard her left knee pop."/>
    <s v="Knee injury"/>
    <m/>
    <s v="Injury to leg, nonspecific cause"/>
    <m/>
    <m/>
    <m/>
    <m/>
  </r>
  <r>
    <n v="1000891"/>
    <x v="1795"/>
    <x v="6"/>
    <s v="FORT LAUDERDALE"/>
    <s v="F"/>
    <s v="Florida Dept. of Agriculture"/>
    <s v="Family entertainment center"/>
    <s v="recreation"/>
    <s v="play equipment"/>
    <x v="12"/>
    <s v="play structure"/>
    <m/>
    <n v="1"/>
    <n v="21"/>
    <s v="F"/>
    <s v="A 21 year old female patron came down the triple slide portion of the attraction and rolled her ankle.  The patron was checked on site for bruising of the ankle where her ankle monitor was located and later sought further medical attention for her injuries."/>
    <s v="Fractured ankle"/>
    <m/>
    <s v="Impact: hit something in participatory attraction"/>
    <m/>
    <m/>
    <m/>
    <m/>
  </r>
  <r>
    <n v="1000426"/>
    <x v="1795"/>
    <x v="6"/>
    <s v="KISSIMMEE"/>
    <s v="F"/>
    <s v="Florida Dept. of Agriculture"/>
    <s v="Amusement park"/>
    <s v="recreation"/>
    <s v="go-kart"/>
    <x v="10"/>
    <s v="go kart"/>
    <m/>
    <n v="1"/>
    <n v="18"/>
    <s v="F"/>
    <s v="An 18 year old female patron's kart began to wobble during the ride cycle due to a loose tire.  The patron was assisted out of the vehicle and later contact management informing she had sought further medical attention due to the accident.  Management was unaware an injury had occurred as no visible injuries were present."/>
    <s v="Unknown"/>
    <m/>
    <s v="Equipment failure"/>
    <n v="1"/>
    <m/>
    <m/>
    <m/>
  </r>
  <r>
    <n v="1000041"/>
    <x v="1796"/>
    <x v="12"/>
    <s v="Chandler"/>
    <s v="F"/>
    <s v="Arizona Department of Fire Building and Life Safety"/>
    <s v="Trampoline park"/>
    <s v="recreation"/>
    <s v="trampoline"/>
    <x v="76"/>
    <s v="trampoline court"/>
    <m/>
    <n v="1"/>
    <m/>
    <m/>
    <s v="Guest in state of panic"/>
    <s v="Panic attack"/>
    <m/>
    <s v="Illness or neurological symptoms"/>
    <m/>
    <m/>
    <m/>
    <m/>
  </r>
  <r>
    <n v="1009731"/>
    <x v="1797"/>
    <x v="1"/>
    <s v="Anaheim"/>
    <s v="F"/>
    <s v="California Division of Occupational Safety and Health"/>
    <s v="Amusement park"/>
    <s v="amusement ride"/>
    <s v="water ride"/>
    <x v="1"/>
    <s v="boat ride"/>
    <s v="In-house"/>
    <n v="1"/>
    <n v="4"/>
    <s v="F"/>
    <s v="Grandmother stated that the child started to vomit in the evening after being squirted with water from elephant while on the attraction."/>
    <s v="Vomiting"/>
    <m/>
    <s v="Illness or neurological symptoms"/>
    <m/>
    <m/>
    <m/>
    <m/>
  </r>
  <r>
    <n v="1002479"/>
    <x v="1797"/>
    <x v="24"/>
    <s v="Levittown"/>
    <s v="F"/>
    <s v="Pennsylvania Dept. of Agriculture"/>
    <s v="Trampoline park"/>
    <s v="recreation"/>
    <s v="trampoline"/>
    <x v="76"/>
    <s v="TC - main court"/>
    <m/>
    <n v="1"/>
    <m/>
    <s v="M"/>
    <s v="Patron popped his left kne while jumping."/>
    <s v="Knee injury"/>
    <m/>
    <s v="Injury to leg, nonspecific cause"/>
    <m/>
    <m/>
    <m/>
    <m/>
  </r>
  <r>
    <n v="1002404"/>
    <x v="1797"/>
    <x v="24"/>
    <s v="Leetsdale"/>
    <s v="F"/>
    <s v="Pennsylvania Dept. of Agriculture"/>
    <s v="Trampoline park"/>
    <s v="recreation"/>
    <s v="trampoline"/>
    <x v="76"/>
    <s v="TC - main court"/>
    <m/>
    <n v="1"/>
    <n v="18"/>
    <s v="M"/>
    <s v="While jumping, patron landed on back and injured it. Walked off the court ok, but was feeling tingling in extremities."/>
    <s v="Back injury"/>
    <m/>
    <s v="Awkward landing"/>
    <m/>
    <m/>
    <m/>
    <m/>
  </r>
  <r>
    <n v="1002181"/>
    <x v="1797"/>
    <x v="24"/>
    <s v="Bethlehem"/>
    <s v="F"/>
    <s v="Pennsylvania Dept. of Agriculture"/>
    <s v="Trampoline park"/>
    <s v="recreation"/>
    <s v="trampoline"/>
    <x v="76"/>
    <s v="TC - platform jump"/>
    <m/>
    <n v="1"/>
    <n v="13"/>
    <s v="F"/>
    <s v="Patron jumped off platform onto a mat, jamming and rolling her ankle."/>
    <s v="Ankle injury"/>
    <m/>
    <s v="Awkward landing"/>
    <m/>
    <m/>
    <m/>
    <m/>
  </r>
  <r>
    <n v="1009732"/>
    <x v="1798"/>
    <x v="1"/>
    <s v="Garden Grove"/>
    <s v="F"/>
    <s v="California Division of Occupational Safety and Health"/>
    <s v="Water park"/>
    <s v="water park"/>
    <s v="water slide"/>
    <x v="60"/>
    <s v="racing slide"/>
    <s v="Pro Slide"/>
    <n v="1"/>
    <n v="10"/>
    <s v="F"/>
    <s v="When patron reached the bottom of the slide, she stood up to walk out. She slipped on her mat, which caused her to fall forward and hit her mouth on the slide."/>
    <s v="Chipped front teeth"/>
    <m/>
    <s v="Load/Unload: scrape or stumble"/>
    <m/>
    <m/>
    <m/>
    <m/>
  </r>
  <r>
    <n v="1002480"/>
    <x v="1798"/>
    <x v="24"/>
    <s v="Levittown"/>
    <s v="F"/>
    <s v="Pennsylvania Dept. of Agriculture"/>
    <s v="Trampoline park"/>
    <s v="recreation"/>
    <s v="trampoline"/>
    <x v="76"/>
    <s v="TC - basketball"/>
    <m/>
    <n v="1"/>
    <n v="35"/>
    <s v="M"/>
    <s v="Patron felt a pop in his right knee."/>
    <s v="Knee injury"/>
    <m/>
    <s v="Injury to leg, nonspecific cause"/>
    <m/>
    <m/>
    <m/>
    <m/>
  </r>
  <r>
    <n v="1009734"/>
    <x v="1799"/>
    <x v="1"/>
    <s v="Anaheim"/>
    <s v="F"/>
    <s v="California Division of Occupational Safety and Health"/>
    <s v="Amusement park"/>
    <s v="amusement ride"/>
    <s v="water ride"/>
    <x v="1"/>
    <s v="boat ride"/>
    <s v="Arrow Dynamics"/>
    <n v="1"/>
    <n v="49"/>
    <s v="M"/>
    <s v="Patron stated that while in the ride vehicle, he struck his head on the handrail located at the dock."/>
    <s v="Head injury: pain and dizziness"/>
    <m/>
    <s v="Impact: hit something within ride vehicle"/>
    <m/>
    <m/>
    <m/>
    <m/>
  </r>
  <r>
    <n v="1009733"/>
    <x v="1799"/>
    <x v="1"/>
    <s v="Anaheim"/>
    <s v="F"/>
    <s v="California Division of Occupational Safety and Health"/>
    <s v="Amusement park"/>
    <s v="amusement ride"/>
    <s v="spinning"/>
    <x v="34"/>
    <s v="giant gondola wheel"/>
    <s v="Intamin AG"/>
    <n v="1"/>
    <n v="50"/>
    <s v="F"/>
    <s v="Patron stated that she felt nausea after riding the attraction. She rode in a swinging cabin. Has history of motion sickness."/>
    <s v="Motion sickness"/>
    <m/>
    <s v="Illness or neurological symptoms"/>
    <m/>
    <m/>
    <m/>
    <m/>
  </r>
  <r>
    <n v="1002525"/>
    <x v="1799"/>
    <x v="35"/>
    <s v="Pigeon Forge"/>
    <s v="F"/>
    <s v="Tennessee Dept. of Labor and Workforce Development"/>
    <s v="Trampoline park"/>
    <s v="recreation"/>
    <s v="trampoline"/>
    <x v="76"/>
    <s v="trampoline court"/>
    <m/>
    <n v="1"/>
    <m/>
    <s v="F"/>
    <s v="Patron was attempting a flip, under-rotated and injured her back. EMTs were called. She was walking by the time they arrived, but asked to be transported to the hospital for evaluation."/>
    <s v="Back injury"/>
    <m/>
    <s v="Flip gone wrong"/>
    <m/>
    <m/>
    <m/>
    <m/>
  </r>
  <r>
    <n v="1002321"/>
    <x v="1799"/>
    <x v="24"/>
    <s v="Reading"/>
    <s v="F"/>
    <s v="Pennsylvania Dept. of Agriculture"/>
    <s v="Go kart track"/>
    <s v="recreation"/>
    <s v="go-kart"/>
    <x v="10"/>
    <s v="go kart"/>
    <s v="K1"/>
    <n v="1"/>
    <n v="11"/>
    <s v="F"/>
    <s v="Patron braked at second heats. Kart 20 hit rear of kart 5. Kart 20 then went on top of kart 5, breaking the steering wheel. Kart 20 also went over patron's head."/>
    <s v="Head injury with swelling"/>
    <m/>
    <s v="Collision: patron-controlled vehicles"/>
    <m/>
    <m/>
    <m/>
    <m/>
  </r>
  <r>
    <n v="1001058"/>
    <x v="1799"/>
    <x v="6"/>
    <s v="KISSIMMEE"/>
    <s v="F"/>
    <s v="Florida Dept. of Agriculture"/>
    <s v="Amusement park"/>
    <s v="recreation"/>
    <s v="go-kart"/>
    <x v="10"/>
    <s v="go kart"/>
    <m/>
    <n v="1"/>
    <n v="37"/>
    <s v="F"/>
    <s v="A 37 year old female patron suffered a seizure during the ride cycle. She was checked on site and later transported for further medical assistance."/>
    <s v="Seizure"/>
    <m/>
    <s v="Illness: Seizure or LOC"/>
    <m/>
    <m/>
    <m/>
    <m/>
  </r>
  <r>
    <n v="1000194"/>
    <x v="1799"/>
    <x v="6"/>
    <s v="ORLANDO"/>
    <s v="F"/>
    <s v="Florida Dept. of Agriculture"/>
    <s v="Amusement park"/>
    <s v="recreation"/>
    <s v="go-kart"/>
    <x v="10"/>
    <s v="go kart"/>
    <m/>
    <n v="1"/>
    <n v="9"/>
    <s v="F"/>
    <s v="A 9 year old female patron's kart was bumped from behind while entering the pit area. The patron was checked for a possible concussion and transported to an area hospital for treatment."/>
    <s v="Possible concussion"/>
    <m/>
    <s v="Collision: patron-controlled vehicles"/>
    <m/>
    <m/>
    <m/>
    <m/>
  </r>
  <r>
    <n v="1005026"/>
    <x v="1800"/>
    <x v="9"/>
    <s v="Edmond"/>
    <s v="F"/>
    <s v="Oklahoma Dept. of Labor"/>
    <s v="Trampoline park"/>
    <s v="recreation"/>
    <s v="trampoline"/>
    <x v="76"/>
    <s v="TC - dodgeball"/>
    <m/>
    <n v="1"/>
    <n v="9"/>
    <s v="F"/>
    <s v="Playing dodgeball, two patrons went for the same ball and collided"/>
    <s v="Laceration to upper chest/neck and friction burn"/>
    <m/>
    <s v="Collision: patrons collided (participatory)"/>
    <m/>
    <m/>
    <m/>
    <m/>
  </r>
  <r>
    <n v="1003834"/>
    <x v="1800"/>
    <x v="14"/>
    <s v="Arlington"/>
    <s v="F"/>
    <s v="Texas Dept. of Insurance"/>
    <s v="Amusement park"/>
    <s v="amusement ride"/>
    <s v="coaster"/>
    <x v="15"/>
    <s v="mega coaster"/>
    <s v="Giovanola"/>
    <n v="1"/>
    <n v="49"/>
    <s v="M"/>
    <s v="Was hit in the head by another guests cell phone"/>
    <s v="Laceration to head"/>
    <m/>
    <s v="Injured by foreign object"/>
    <m/>
    <m/>
    <m/>
    <m/>
  </r>
  <r>
    <n v="1005017"/>
    <x v="1801"/>
    <x v="9"/>
    <s v="Edmond"/>
    <s v="F"/>
    <s v="Oklahoma Dept. of Labor"/>
    <s v="Trampoline park"/>
    <s v="recreation"/>
    <s v="trampoline"/>
    <x v="76"/>
    <s v="TC - main court"/>
    <s v="Fun Spot"/>
    <n v="1"/>
    <n v="4"/>
    <s v="F"/>
    <s v="Patron was jumping and, while trying to do a trick, her arm buckled. She broke the same arm 2-3 months prior."/>
    <s v="Fractured arm"/>
    <m/>
    <s v="Fall: in climb or play area"/>
    <m/>
    <m/>
    <m/>
    <m/>
  </r>
  <r>
    <n v="1005016"/>
    <x v="1801"/>
    <x v="9"/>
    <s v="Edmond"/>
    <s v="F"/>
    <s v="Oklahoma Dept. of Labor"/>
    <s v="Trampoline park"/>
    <s v="recreation"/>
    <s v="trampoline"/>
    <x v="76"/>
    <s v="TC - main court"/>
    <s v="Fun Spot"/>
    <n v="1"/>
    <n v="4"/>
    <s v="F"/>
    <s v="Child was jumping with another little girl and they both fell down."/>
    <s v="Fractured arm"/>
    <m/>
    <s v="Fall: in climb or play area"/>
    <m/>
    <m/>
    <m/>
    <m/>
  </r>
  <r>
    <n v="1002252"/>
    <x v="1801"/>
    <x v="24"/>
    <s v="Pocono Manor"/>
    <s v="F"/>
    <s v="Pennsylvania Dept. of Agriculture"/>
    <s v="Water park"/>
    <s v="water park"/>
    <s v="water slide"/>
    <x v="45"/>
    <s v="ProTube"/>
    <s v="Pro Slide"/>
    <n v="1"/>
    <n v="36"/>
    <s v="F"/>
    <s v="Patron said she hit a bump as she was proceeding through the ride, bounced up and then down, striking her buttocks."/>
    <s v="Buttock injury"/>
    <m/>
    <s v="Impact: hit something in participatory attraction"/>
    <m/>
    <m/>
    <m/>
    <m/>
  </r>
  <r>
    <n v="1000346"/>
    <x v="1801"/>
    <x v="6"/>
    <s v="DAYTONA BEACH"/>
    <s v="F"/>
    <s v="Florida Dept. of Agriculture"/>
    <s v="Go kart track"/>
    <s v="recreation"/>
    <s v="go-kart"/>
    <x v="10"/>
    <s v="go kart"/>
    <m/>
    <n v="1"/>
    <n v="11"/>
    <s v="M"/>
    <s v="An 11 year old male patron was hit from behind by another kart operator while entering the pit area"/>
    <s v="Abrasion to collarbone"/>
    <m/>
    <s v="Collision: patron-controlled vehicles"/>
    <m/>
    <m/>
    <m/>
    <m/>
  </r>
  <r>
    <n v="1000259"/>
    <x v="1801"/>
    <x v="6"/>
    <s v="JACKSONVILLE BEACH"/>
    <s v="F"/>
    <s v="Florida Dept. of Agriculture"/>
    <s v="Family entertainment center"/>
    <s v="recreation"/>
    <s v="go-kart"/>
    <x v="10"/>
    <s v="go kart"/>
    <m/>
    <n v="1"/>
    <n v="13"/>
    <s v="F"/>
    <s v="A 13 year old patron's kart was struck from behind by another kart operator at the end of the ride cycle.  The patron was checked on site for pain in her neck due to the incident."/>
    <s v="Neck pain"/>
    <m/>
    <s v="Collision: patron-controlled vehicles"/>
    <m/>
    <m/>
    <m/>
    <m/>
  </r>
  <r>
    <n v="1002481"/>
    <x v="1802"/>
    <x v="24"/>
    <s v="Levittown"/>
    <s v="F"/>
    <s v="Pennsylvania Dept. of Agriculture"/>
    <s v="Trampoline park"/>
    <s v="recreation"/>
    <s v="trampoline"/>
    <x v="76"/>
    <s v="TC - main court"/>
    <m/>
    <n v="1"/>
    <n v="5"/>
    <s v="F"/>
    <s v="Child was jumping on main court. She was double-bounced by another jumper."/>
    <s v="Lower leg injury"/>
    <m/>
    <s v="Double bounce"/>
    <m/>
    <m/>
    <m/>
    <m/>
  </r>
  <r>
    <n v="1002313"/>
    <x v="1802"/>
    <x v="24"/>
    <s v="Erie"/>
    <s v="F"/>
    <s v="Pennsylvania Dept. of Agriculture"/>
    <s v="Water park"/>
    <s v="water park"/>
    <s v="water slide"/>
    <x v="55"/>
    <s v="body slide"/>
    <m/>
    <n v="1"/>
    <n v="2"/>
    <s v="M"/>
    <s v="Patron and his dad went down slide at the kiddie pool. They both kind of collided together and the dad thinks his son hurt his leg."/>
    <s v="Leg injury"/>
    <m/>
    <s v="Collision: patrons collided (participatory)"/>
    <m/>
    <m/>
    <m/>
    <m/>
  </r>
  <r>
    <n v="1002182"/>
    <x v="1802"/>
    <x v="24"/>
    <s v="Bethlehem"/>
    <s v="F"/>
    <s v="Pennsylvania Dept. of Agriculture"/>
    <s v="Trampoline park"/>
    <s v="recreation"/>
    <s v="trampoline"/>
    <x v="76"/>
    <s v="TC - main court"/>
    <m/>
    <n v="1"/>
    <n v="12"/>
    <s v="F"/>
    <s v="Attempted a front flip and landed wrong."/>
    <s v="Unspecified"/>
    <m/>
    <s v="Flip gone wrong"/>
    <m/>
    <m/>
    <m/>
    <m/>
  </r>
  <r>
    <n v="1000405"/>
    <x v="1802"/>
    <x v="6"/>
    <s v="ORLANDO"/>
    <s v="F"/>
    <s v="Florida Dept. of Agriculture"/>
    <s v="Amusement park"/>
    <s v="amusement ride"/>
    <s v="spinning"/>
    <x v="19"/>
    <s v="Himalaya"/>
    <m/>
    <n v="1"/>
    <n v="20"/>
    <s v="F"/>
    <s v="A twenty year old female complained of pain in her right ankle after her foot became caught between two carriers."/>
    <s v="Ankle pain"/>
    <m/>
    <s v="Entrapment or pinch-point"/>
    <m/>
    <m/>
    <m/>
    <m/>
  </r>
  <r>
    <n v="1002241"/>
    <x v="1803"/>
    <x v="24"/>
    <s v="Hershey"/>
    <s v="F"/>
    <s v="Pennsylvania Dept. of Agriculture"/>
    <s v="Amusement park"/>
    <s v="amusement ride"/>
    <s v="spinning"/>
    <x v="19"/>
    <s v="Himalaya"/>
    <s v="Hi-Lite Rides - Grover Watkins - Venture"/>
    <n v="1"/>
    <n v="5"/>
    <s v="M"/>
    <s v="Patron was getting out of the mini-Himalaya car when he tripped and struck his head on the railing."/>
    <s v="Laceration to forehead above eyebrow."/>
    <m/>
    <s v="Load/Unload: scrape or stumble"/>
    <m/>
    <m/>
    <m/>
    <m/>
  </r>
  <r>
    <n v="1002097"/>
    <x v="1804"/>
    <x v="24"/>
    <s v="Bridgeville"/>
    <s v="F"/>
    <s v="Pennsylvania Dept. of Agriculture"/>
    <s v="Trampoline park"/>
    <s v="recreation"/>
    <s v="trampoline"/>
    <x v="76"/>
    <s v="TC - main court"/>
    <m/>
    <n v="1"/>
    <n v="11"/>
    <s v="F"/>
    <s v="Patron attempted a back flip which resulted in her landing on her left arm."/>
    <s v="Fractured arm"/>
    <m/>
    <s v="Flip gone wrong"/>
    <m/>
    <m/>
    <m/>
    <m/>
  </r>
  <r>
    <n v="1009735"/>
    <x v="1805"/>
    <x v="1"/>
    <s v="Anaheim"/>
    <s v="F"/>
    <s v="California Division of Occupational Safety and Health"/>
    <s v="Amusement park"/>
    <s v="amusement ride"/>
    <s v="coaster"/>
    <x v="15"/>
    <s v="steel sitdown coaster"/>
    <s v="In-house"/>
    <n v="1"/>
    <n v="45"/>
    <s v="F"/>
    <s v="Patron fell while walking the downhill track during a ride evacuation."/>
    <s v="Injuries to right leg and arm"/>
    <m/>
    <s v="Injured during evacuation"/>
    <n v="1"/>
    <m/>
    <m/>
    <m/>
  </r>
  <r>
    <n v="1009736"/>
    <x v="1806"/>
    <x v="1"/>
    <s v="Anaheim"/>
    <s v="F"/>
    <s v="California Division of Occupational Safety and Health"/>
    <s v="Amusement park"/>
    <s v="amusement ride"/>
    <s v="spinning"/>
    <x v="80"/>
    <s v="Whip"/>
    <s v="In-house"/>
    <n v="1"/>
    <n v="34"/>
    <s v="M"/>
    <s v="Patron stated that he injured his right knee while exiting the vehicle."/>
    <s v="Knee injury"/>
    <m/>
    <s v="Load/Unload: scrape or stumble"/>
    <m/>
    <m/>
    <m/>
    <m/>
  </r>
  <r>
    <n v="1002482"/>
    <x v="1806"/>
    <x v="24"/>
    <s v="Levittown"/>
    <s v="F"/>
    <s v="Pennsylvania Dept. of Agriculture"/>
    <s v="Trampoline park"/>
    <s v="recreation"/>
    <s v="trampoline"/>
    <x v="76"/>
    <s v="TC - basketball"/>
    <m/>
    <n v="1"/>
    <n v="15"/>
    <s v="M"/>
    <s v="While jumping in the middle lane, patron slipped and rolled his right ankle."/>
    <s v="Ankle injury"/>
    <m/>
    <s v="Awkward landing"/>
    <m/>
    <m/>
    <m/>
    <m/>
  </r>
  <r>
    <n v="1002483"/>
    <x v="1807"/>
    <x v="24"/>
    <s v="Levittown"/>
    <s v="F"/>
    <s v="Pennsylvania Dept. of Agriculture"/>
    <s v="Trampoline park"/>
    <s v="recreation"/>
    <s v="trampoline"/>
    <x v="76"/>
    <s v="TC - dodgeball"/>
    <m/>
    <n v="1"/>
    <n v="13"/>
    <s v="F"/>
    <s v="While playing dodgeball, patron jumped into another person's trampoline and rolled her left ankle."/>
    <s v="Ankle injury"/>
    <m/>
    <s v="Awkward landing"/>
    <m/>
    <m/>
    <m/>
    <m/>
  </r>
  <r>
    <n v="1002183"/>
    <x v="1807"/>
    <x v="24"/>
    <s v="Bethlehem"/>
    <s v="F"/>
    <s v="Pennsylvania Dept. of Agriculture"/>
    <s v="Trampoline park"/>
    <s v="recreation"/>
    <s v="trampoline"/>
    <x v="76"/>
    <s v="TC - main court"/>
    <m/>
    <n v="1"/>
    <n v="48"/>
    <s v="M"/>
    <s v="Jumped and landed on his ankle with all his body weight."/>
    <s v="Ankle injury"/>
    <m/>
    <s v="Awkward landing"/>
    <m/>
    <m/>
    <m/>
    <m/>
  </r>
  <r>
    <n v="1009739"/>
    <x v="1808"/>
    <x v="1"/>
    <s v="Garden Grove"/>
    <s v="F"/>
    <s v="California Division of Occupational Safety and Health"/>
    <s v="Water park"/>
    <s v="water park"/>
    <s v="water slide"/>
    <x v="48"/>
    <s v="Tornado waterslide"/>
    <s v="Pro Slide"/>
    <n v="1"/>
    <n v="8"/>
    <s v="F"/>
    <s v="Father stated child lost her grip when they hit the transition area and fell out of the raft, hitting her head."/>
    <s v="Head injury"/>
    <m/>
    <s v="Fall: patron fell off inner tube, mat or board"/>
    <m/>
    <m/>
    <m/>
    <m/>
  </r>
  <r>
    <n v="1009738"/>
    <x v="1808"/>
    <x v="1"/>
    <s v="Buena Park"/>
    <s v="F"/>
    <s v="California Division of Occupational Safety and Health"/>
    <s v="Amusement park"/>
    <s v="amusement ride"/>
    <s v="coaster"/>
    <x v="15"/>
    <s v="spinning coaster"/>
    <s v="Mack Rides"/>
    <n v="1"/>
    <n v="5"/>
    <s v="M"/>
    <s v="Mother states that while son was riding, the lap bar pushed against his stomach."/>
    <s v="Redness and swelling to stomach"/>
    <m/>
    <s v="Restraint too tight"/>
    <m/>
    <m/>
    <m/>
    <m/>
  </r>
  <r>
    <n v="1009737"/>
    <x v="1808"/>
    <x v="1"/>
    <s v="Anaheim"/>
    <s v="F"/>
    <s v="California Division of Occupational Safety and Health"/>
    <s v="Amusement park"/>
    <s v="amusement ride"/>
    <s v="water ride"/>
    <x v="1"/>
    <s v="boat ride"/>
    <s v="In-house"/>
    <n v="1"/>
    <n v="56"/>
    <s v="F"/>
    <s v="Patron stated she chose to turn quickly while entering the boat and bumped her left knee against the engine box."/>
    <s v="Knee was painful and swollen. History of knee problems"/>
    <m/>
    <s v="Load/Unload: scrape or stumble"/>
    <m/>
    <m/>
    <m/>
    <m/>
  </r>
  <r>
    <n v="1002484"/>
    <x v="1808"/>
    <x v="24"/>
    <s v="Levittown"/>
    <s v="F"/>
    <s v="Pennsylvania Dept. of Agriculture"/>
    <s v="Trampoline park"/>
    <s v="recreation"/>
    <s v="trampoline"/>
    <x v="76"/>
    <s v="TC - basketball"/>
    <m/>
    <n v="1"/>
    <n v="8"/>
    <s v="M"/>
    <s v="While dunking, patron hurt his left knee."/>
    <s v="Knee injury"/>
    <m/>
    <s v="Injury to leg, nonspecific cause"/>
    <m/>
    <m/>
    <m/>
    <m/>
  </r>
  <r>
    <n v="1009741"/>
    <x v="1809"/>
    <x v="1"/>
    <s v="Anaheim"/>
    <s v="F"/>
    <s v="California Division of Occupational Safety and Health"/>
    <s v="Amusement park"/>
    <s v="amusement ride"/>
    <s v="vertical drop"/>
    <x v="62"/>
    <s v="drop tower"/>
    <s v="In-house"/>
    <n v="1"/>
    <n v="42"/>
    <s v="F"/>
    <s v="Patron stated she felt nauseous and dizzy before riding. Afterwards her symptoms increased. She rested for 3 hours, then requested transport."/>
    <s v="Nausea, dizziness"/>
    <m/>
    <s v="Illness or neurological symptoms"/>
    <m/>
    <m/>
    <m/>
    <m/>
  </r>
  <r>
    <n v="1009740"/>
    <x v="1809"/>
    <x v="1"/>
    <s v="Anaheim"/>
    <s v="F"/>
    <s v="California Division of Occupational Safety and Health"/>
    <s v="Amusement park"/>
    <s v="amusement ride"/>
    <s v="cars &amp; track rides"/>
    <x v="14"/>
    <s v="dark ride"/>
    <s v="In-house"/>
    <n v="1"/>
    <n v="57"/>
    <s v="M"/>
    <s v="Family witness reported patron was exiting the attraction and collapsed. CPR and AED shock were administered, returning a pulse. Transport via ambulance."/>
    <s v="Patron lost consciousness; revived with CPR and AED."/>
    <m/>
    <s v="Illness: Seizure or LOC"/>
    <m/>
    <m/>
    <m/>
    <m/>
  </r>
  <r>
    <n v="1002485"/>
    <x v="1809"/>
    <x v="24"/>
    <s v="Levittown"/>
    <s v="F"/>
    <s v="Pennsylvania Dept. of Agriculture"/>
    <s v="Trampoline park"/>
    <s v="recreation"/>
    <s v="trampoline"/>
    <x v="76"/>
    <s v="TC - main court"/>
    <m/>
    <n v="1"/>
    <n v="20"/>
    <s v="F"/>
    <s v="Patron was jumping on main court and rolled her ankle."/>
    <s v="Ankle injury"/>
    <m/>
    <s v="Awkward landing"/>
    <m/>
    <m/>
    <m/>
    <m/>
  </r>
  <r>
    <n v="1009742"/>
    <x v="1810"/>
    <x v="1"/>
    <s v="Garden Grove"/>
    <s v="F"/>
    <s v="California Division of Occupational Safety and Health"/>
    <s v="Water park"/>
    <s v="water park"/>
    <s v="water slide"/>
    <x v="55"/>
    <s v="body slide"/>
    <s v="Pro Slide"/>
    <n v="1"/>
    <n v="5"/>
    <s v="M"/>
    <s v="Child was riding down the slide and bumped the right side of his head on the side of the slide about halfway down."/>
    <s v="Head injury"/>
    <m/>
    <s v="Impact: hit something in participatory attraction"/>
    <m/>
    <m/>
    <m/>
    <m/>
  </r>
  <r>
    <n v="1002511"/>
    <x v="1810"/>
    <x v="24"/>
    <s v="Pittston"/>
    <s v="F"/>
    <s v="Pennsylvania Dept. of Agriculture"/>
    <s v="Trampoline park"/>
    <s v="recreation"/>
    <s v="trampoline"/>
    <x v="76"/>
    <s v="TC - main court"/>
    <m/>
    <n v="1"/>
    <n v="3"/>
    <s v="F"/>
    <s v="Unspecified"/>
    <s v="Unspecified"/>
    <m/>
    <s v="Unknown (not enough info)"/>
    <m/>
    <m/>
    <m/>
    <m/>
  </r>
  <r>
    <n v="1002405"/>
    <x v="1811"/>
    <x v="24"/>
    <s v="Leetsdale"/>
    <s v="F"/>
    <s v="Pennsylvania Dept. of Agriculture"/>
    <s v="Trampoline park"/>
    <s v="recreation"/>
    <s v="trampoline"/>
    <x v="76"/>
    <s v="TC - dodgeball"/>
    <m/>
    <n v="1"/>
    <n v="28"/>
    <s v="M"/>
    <s v="Patron was double-bounced while playing dodgeball."/>
    <s v="Fractured leg"/>
    <m/>
    <s v="Double bounce"/>
    <m/>
    <m/>
    <m/>
    <m/>
  </r>
  <r>
    <n v="1009743"/>
    <x v="1812"/>
    <x v="1"/>
    <s v="Anaheim"/>
    <s v="F"/>
    <s v="California Division of Occupational Safety and Health"/>
    <s v="Amusement park"/>
    <s v="amusement ride"/>
    <s v="coaster"/>
    <x v="15"/>
    <s v="steel sitdown coaster"/>
    <s v="In-house"/>
    <n v="1"/>
    <n v="53"/>
    <s v="F"/>
    <s v="Patron stated she grabbed the lap bar while entering the vehicle and fell in the vehicle when the lap bar lowered."/>
    <s v="Injuries not described."/>
    <m/>
    <s v="Load/Unload: scrape or stumble"/>
    <m/>
    <m/>
    <m/>
    <m/>
  </r>
  <r>
    <n v="1005018"/>
    <x v="1812"/>
    <x v="9"/>
    <s v="Edmond"/>
    <s v="F"/>
    <s v="Oklahoma Dept. of Labor"/>
    <s v="Trampoline park"/>
    <s v="recreation"/>
    <s v="trampoline"/>
    <x v="76"/>
    <s v="TC - wall trampoline"/>
    <s v="Fun Spot"/>
    <n v="1"/>
    <n v="16"/>
    <s v="F"/>
    <s v="Patron was running along the trampolines and ran up the wall trampoline. She slid down the trampoline and landed back on the floor trampoline where she claimed she hurt her left foot."/>
    <s v="Foot injury"/>
    <m/>
    <s v="Fall: in climb or play area"/>
    <m/>
    <m/>
    <m/>
    <m/>
  </r>
  <r>
    <n v="1000490"/>
    <x v="1812"/>
    <x v="6"/>
    <s v="ORLANDO"/>
    <s v="F"/>
    <s v="Florida Dept. of Agriculture"/>
    <s v="Amusement park"/>
    <s v="recreation"/>
    <s v="go-kart"/>
    <x v="10"/>
    <s v="go kart"/>
    <m/>
    <n v="1"/>
    <n v="11"/>
    <s v="M"/>
    <s v="An 11 year old male patron entered the pit area without applying the brakes and impacted a section of the barrier."/>
    <s v="Laceration to face"/>
    <m/>
    <s v="Collision: go-kart or bumper car hit stationary object"/>
    <m/>
    <m/>
    <m/>
    <m/>
  </r>
  <r>
    <n v="1009745"/>
    <x v="1813"/>
    <x v="1"/>
    <s v="Garden Grove"/>
    <s v="F"/>
    <s v="California Division of Occupational Safety and Health"/>
    <s v="Water park"/>
    <s v="water park"/>
    <s v="water slide"/>
    <x v="48"/>
    <s v="Tornado waterslide"/>
    <s v="Pro Slide"/>
    <n v="1"/>
    <n v="13"/>
    <s v="M"/>
    <s v="Patron was riding with family and friends. Toward the end of the ride on the last corner inside the tunnel, he fell out of the tube and hit his nose on the slide. Four patrons were on the tube, weights of 165, 70, 188, and 194 lbs."/>
    <s v="Injury to nose"/>
    <m/>
    <s v="Fall: patron fell off inner tube, mat or board"/>
    <m/>
    <m/>
    <m/>
    <m/>
  </r>
  <r>
    <n v="1009744"/>
    <x v="1813"/>
    <x v="1"/>
    <s v="Garden Grove"/>
    <s v="F"/>
    <s v="California Division of Occupational Safety and Health"/>
    <s v="Water park"/>
    <s v="water park"/>
    <s v="float attraction"/>
    <x v="2"/>
    <s v="lazy river"/>
    <s v="Neuman Pools"/>
    <n v="1"/>
    <n v="35"/>
    <s v="F"/>
    <s v="Patron stated that she hit her toe on a grate and cut it in the river while trying to exit."/>
    <s v="Laceration to toe"/>
    <m/>
    <s v="Impact: hit something in participatory attraction"/>
    <m/>
    <m/>
    <m/>
    <m/>
  </r>
  <r>
    <n v="1009746"/>
    <x v="1814"/>
    <x v="1"/>
    <s v="Buena Park"/>
    <s v="F"/>
    <s v="California Division of Occupational Safety and Health"/>
    <s v="Amusement park"/>
    <s v="amusement ride"/>
    <s v="water ride"/>
    <x v="42"/>
    <s v="flume ride"/>
    <s v="Arrow Dynamics"/>
    <n v="1"/>
    <m/>
    <s v="F"/>
    <s v="During the ride evacuation, the guest was walking as instructed by the ride employee. When she got to the stairs, she slipped and fell down on the stairs. The stairs were wet and she was wearing rubber sandals with a flat sole."/>
    <s v="Injuries not described."/>
    <m/>
    <s v="Injured during evacuation"/>
    <n v="1"/>
    <m/>
    <m/>
    <m/>
  </r>
  <r>
    <n v="1002184"/>
    <x v="1814"/>
    <x v="24"/>
    <s v="Bethlehem"/>
    <s v="F"/>
    <s v="Pennsylvania Dept. of Agriculture"/>
    <s v="Trampoline park"/>
    <s v="recreation"/>
    <s v="trampoline"/>
    <x v="76"/>
    <s v="TC - main court"/>
    <m/>
    <n v="1"/>
    <n v="4"/>
    <s v="F"/>
    <s v="Patron was bouncing and twisted his ankle."/>
    <s v="Ankle injury"/>
    <m/>
    <s v="Awkward landing"/>
    <m/>
    <m/>
    <m/>
    <m/>
  </r>
  <r>
    <n v="1002186"/>
    <x v="1815"/>
    <x v="24"/>
    <s v="Bethlehem"/>
    <s v="F"/>
    <s v="Pennsylvania Dept. of Agriculture"/>
    <s v="Trampoline park"/>
    <s v="recreation"/>
    <s v="trampoline"/>
    <x v="76"/>
    <s v="TC - main court"/>
    <m/>
    <n v="1"/>
    <n v="14"/>
    <s v="F"/>
    <s v="Patron did a front flip and landed wrong on her left foot."/>
    <s v="Foot / ankle injury"/>
    <m/>
    <s v="Flip gone wrong"/>
    <m/>
    <m/>
    <m/>
    <m/>
  </r>
  <r>
    <n v="1002185"/>
    <x v="1815"/>
    <x v="24"/>
    <s v="Bethlehem"/>
    <s v="F"/>
    <s v="Pennsylvania Dept. of Agriculture"/>
    <s v="Trampoline park"/>
    <s v="recreation"/>
    <s v="trampoline"/>
    <x v="76"/>
    <s v="TC - foam pit"/>
    <m/>
    <n v="1"/>
    <n v="9"/>
    <s v="M"/>
    <s v="Patron was in foam pit and his older brother was spinning the ladder, causing a step to hit him in the head."/>
    <s v="Head laceration"/>
    <m/>
    <s v="Impact: hit something in participatory attraction"/>
    <m/>
    <m/>
    <m/>
    <m/>
  </r>
  <r>
    <n v="1003835"/>
    <x v="1816"/>
    <x v="14"/>
    <s v="Arlington"/>
    <s v="F"/>
    <s v="Texas Dept. of Insurance"/>
    <s v="Amusement park"/>
    <s v="amusement ride"/>
    <s v="coaster"/>
    <x v="15"/>
    <s v="mega coaster"/>
    <s v="Giovanola"/>
    <n v="1"/>
    <n v="17"/>
    <s v="M"/>
    <s v="ride came to a stop, guest went forward hitting head on seat in front of him"/>
    <s v="Contusion to head"/>
    <m/>
    <s v="Impact: hit something within ride vehicle"/>
    <m/>
    <m/>
    <m/>
    <m/>
  </r>
  <r>
    <n v="1002322"/>
    <x v="1816"/>
    <x v="24"/>
    <s v="Lancaster"/>
    <s v="F"/>
    <s v="Pennsylvania Dept. of Agriculture"/>
    <s v="Pool waterslide"/>
    <s v="water park"/>
    <s v="water slide"/>
    <x v="39"/>
    <s v="waterslide"/>
    <s v="Natural Structures Waterslides"/>
    <n v="1"/>
    <n v="8"/>
    <s v="M"/>
    <s v="Unspecified."/>
    <s v="Unspecified injury; patron admitted to hospital"/>
    <m/>
    <s v="Unknown (not enough info)"/>
    <m/>
    <m/>
    <m/>
    <m/>
  </r>
  <r>
    <n v="1002486"/>
    <x v="1817"/>
    <x v="24"/>
    <s v="Levittown"/>
    <s v="F"/>
    <s v="Pennsylvania Dept. of Agriculture"/>
    <s v="Trampoline park"/>
    <s v="recreation"/>
    <s v="trampoline"/>
    <x v="76"/>
    <s v="TC - main court"/>
    <m/>
    <n v="1"/>
    <n v="12"/>
    <s v="M"/>
    <s v="Patron tried to perform a front flip, but landed on his left ankle badly."/>
    <s v="Ankle injury"/>
    <m/>
    <s v="Flip gone wrong"/>
    <m/>
    <m/>
    <m/>
    <m/>
  </r>
  <r>
    <n v="1002253"/>
    <x v="1817"/>
    <x v="24"/>
    <s v="Pocono Manor"/>
    <s v="F"/>
    <s v="Pennsylvania Dept. of Agriculture"/>
    <s v="Water park"/>
    <s v="water park"/>
    <s v="aquatic play"/>
    <x v="51"/>
    <s v="water play structure"/>
    <m/>
    <n v="1"/>
    <n v="5"/>
    <s v="F"/>
    <s v="Patron said she hit her chin while riding the blue slide."/>
    <s v="4cm laceration at the bottom of her chin"/>
    <m/>
    <s v="Impact: hit something in participatory attraction"/>
    <m/>
    <m/>
    <m/>
    <m/>
  </r>
  <r>
    <n v="1002187"/>
    <x v="1817"/>
    <x v="24"/>
    <s v="Bethlehem"/>
    <s v="F"/>
    <s v="Pennsylvania Dept. of Agriculture"/>
    <s v="Trampoline park"/>
    <s v="recreation"/>
    <s v="trampoline"/>
    <x v="76"/>
    <s v="TC - dodgeball"/>
    <m/>
    <n v="1"/>
    <n v="13"/>
    <s v="M"/>
    <s v="Patron lost balance and landed wrong on right wrist."/>
    <s v="Wrist injury"/>
    <m/>
    <s v="Awkward landing"/>
    <m/>
    <m/>
    <m/>
    <m/>
  </r>
  <r>
    <n v="1000955"/>
    <x v="1817"/>
    <x v="6"/>
    <s v="ORLANDO"/>
    <s v="F"/>
    <s v="Florida Dept. of Agriculture"/>
    <s v="Water park"/>
    <s v="recreation"/>
    <s v="challenge activity"/>
    <x v="23"/>
    <s v="water ski tow"/>
    <m/>
    <n v="1"/>
    <n v="30"/>
    <s v="M"/>
    <s v="A 30 year old male patron received an injury to his wrist after he lost his balance while attempting an advanced maneuver off of a slider."/>
    <s v="Fractured wrist"/>
    <m/>
    <s v="Impact: hit something in participatory attraction"/>
    <m/>
    <m/>
    <m/>
    <m/>
  </r>
  <r>
    <n v="1009748"/>
    <x v="1818"/>
    <x v="1"/>
    <s v="Avalon"/>
    <s v="F"/>
    <s v="California Division of Occupational Safety and Health"/>
    <s v="Adventure course"/>
    <s v="recreation"/>
    <s v="challenge activity"/>
    <x v="27"/>
    <s v="zipline"/>
    <s v="In-house"/>
    <n v="1"/>
    <n v="63"/>
    <s v="F"/>
    <s v="After completing her zipline tour and exiting, the patron started to experience chest pain that radiated toward her throat and right arm. She has diabetes and history of high cholesterol. EMS found her with rapid heart rate and high blood pressure."/>
    <s v="Chest pain, rapid heart rate, high blood pressure"/>
    <m/>
    <s v="Illness or neurological symptoms"/>
    <m/>
    <m/>
    <m/>
    <m/>
  </r>
  <r>
    <n v="1009747"/>
    <x v="1818"/>
    <x v="1"/>
    <s v="Anaheim"/>
    <s v="F"/>
    <s v="California Division of Occupational Safety and Health"/>
    <s v="Amusement park"/>
    <s v="amusement ride"/>
    <s v="coaster"/>
    <x v="15"/>
    <s v="looping coaster"/>
    <s v="Intamin AG"/>
    <n v="1"/>
    <n v="47"/>
    <s v="F"/>
    <s v="Patron reported that she was dizzy and had neck pain after riding."/>
    <s v="Dizziness, neck pain"/>
    <m/>
    <s v="Body pain (normal motion)"/>
    <m/>
    <m/>
    <m/>
    <m/>
  </r>
  <r>
    <n v="1005027"/>
    <x v="1818"/>
    <x v="9"/>
    <s v="Edmond"/>
    <s v="F"/>
    <s v="Oklahoma Dept. of Labor"/>
    <s v="Trampoline park"/>
    <s v="recreation"/>
    <s v="trampoline"/>
    <x v="76"/>
    <s v="TC - dodgeball"/>
    <m/>
    <n v="1"/>
    <n v="12"/>
    <s v="M"/>
    <s v="Walking onto trampoline and slipped."/>
    <s v="Knee pain"/>
    <m/>
    <s v="Load/Unload: scrape or stumble"/>
    <m/>
    <m/>
    <m/>
    <m/>
  </r>
  <r>
    <n v="1002188"/>
    <x v="1818"/>
    <x v="24"/>
    <s v="Bethlehem"/>
    <s v="F"/>
    <s v="Pennsylvania Dept. of Agriculture"/>
    <s v="Trampoline park"/>
    <s v="recreation"/>
    <s v="trampoline"/>
    <x v="76"/>
    <s v="TC - dodgeball"/>
    <m/>
    <n v="1"/>
    <n v="16"/>
    <s v="F"/>
    <s v="Patron rolled her ankle."/>
    <s v="Ankle injury"/>
    <m/>
    <s v="Awkward landing"/>
    <m/>
    <m/>
    <m/>
    <m/>
  </r>
  <r>
    <n v="1005019"/>
    <x v="1819"/>
    <x v="9"/>
    <s v="Edmond"/>
    <s v="F"/>
    <s v="Oklahoma Dept. of Labor"/>
    <s v="Trampoline park"/>
    <s v="recreation"/>
    <s v="trampoline"/>
    <x v="76"/>
    <s v="TC - main court"/>
    <s v="Fun Spot"/>
    <n v="1"/>
    <n v="10"/>
    <s v="M"/>
    <s v="Patron was doing a flip and landed wrong, rolling and twisting his knee. One report states it was a front flip, another states it was a back flip."/>
    <s v="Knee injury"/>
    <m/>
    <s v="Flip gone wrong"/>
    <m/>
    <m/>
    <m/>
    <m/>
  </r>
  <r>
    <n v="1000036"/>
    <x v="1819"/>
    <x v="12"/>
    <s v="Phoenix"/>
    <s v="F"/>
    <s v="Arizona Department of Fire Building and Life Safety"/>
    <s v="Trampoline park"/>
    <s v="recreation"/>
    <s v="trampoline"/>
    <x v="76"/>
    <s v="trampoline court"/>
    <m/>
    <n v="1"/>
    <m/>
    <m/>
    <s v="No details provided"/>
    <s v="Injured left arm"/>
    <m/>
    <s v="Unknown (not enough info)"/>
    <m/>
    <m/>
    <m/>
    <m/>
  </r>
  <r>
    <n v="1002108"/>
    <x v="1820"/>
    <x v="24"/>
    <s v="Gellysburg"/>
    <s v="F"/>
    <s v="Pennsylvania Dept. of Agriculture"/>
    <s v="School or church"/>
    <s v="recreation"/>
    <s v="play equipment"/>
    <x v="12"/>
    <s v="play structure"/>
    <m/>
    <n v="1"/>
    <n v="6"/>
    <s v="F"/>
    <s v="Patron's finger jammed coming down slide."/>
    <s v="Jammed finger"/>
    <m/>
    <s v="Impact: hit something in participatory attraction"/>
    <m/>
    <m/>
    <m/>
    <m/>
  </r>
  <r>
    <n v="1009750"/>
    <x v="1821"/>
    <x v="1"/>
    <s v="Los Angeles"/>
    <s v="F"/>
    <s v="California Division of Occupational Safety and Health"/>
    <s v="Amusement park"/>
    <s v="amusement ride"/>
    <s v="other attraction"/>
    <x v="21"/>
    <s v="motion simulator"/>
    <s v="Setpoint"/>
    <n v="1"/>
    <n v="53"/>
    <s v="F"/>
    <s v="Patron boarded the ride vehicle on her own accord after exiting her personal scooter. The lap bar came into contact with her abdomen while it was being lowered, causing pain. The operator immediately released the lap bar and the patron exited the vehicle. She asked for transport to the hospital, concerned due to recent surgery in the same area of her abdomen."/>
    <s v="Pain to abdomen at site of recent surgery"/>
    <m/>
    <s v="Restraint too tight"/>
    <m/>
    <m/>
    <m/>
    <m/>
  </r>
  <r>
    <n v="1009749"/>
    <x v="1821"/>
    <x v="1"/>
    <s v="Anaheim"/>
    <s v="F"/>
    <s v="California Division of Occupational Safety and Health"/>
    <s v="Amusement park"/>
    <s v="amusement ride"/>
    <s v="water ride"/>
    <x v="1"/>
    <s v="boat ride"/>
    <s v="Arrow Dynamics"/>
    <n v="1"/>
    <n v="7"/>
    <s v="M"/>
    <s v="Patron stated he slid forward in his seat on the first drop and struck his mouth on the back of the seat in front of him."/>
    <s v="Mouth injury"/>
    <m/>
    <s v="Impact: hit something within ride vehicle"/>
    <m/>
    <m/>
    <m/>
    <m/>
  </r>
  <r>
    <n v="1000392"/>
    <x v="1821"/>
    <x v="6"/>
    <s v="KISSIMMEE"/>
    <s v="F"/>
    <s v="Florida Dept. of Agriculture"/>
    <s v="Amusement park"/>
    <s v="amusement ride"/>
    <s v="spinning"/>
    <x v="17"/>
    <s v="carousel"/>
    <m/>
    <n v="1"/>
    <n v="9"/>
    <s v="F"/>
    <s v="A nine year old female patron received an injury to her ankle when during the ride cycle she took her foot out of the stirrup of the horse and while the horse was traveling down her foot became caught between the stirrip and the block."/>
    <s v="Bruising to feet"/>
    <m/>
    <s v="Entrapment or pinch-point"/>
    <m/>
    <m/>
    <m/>
    <m/>
  </r>
  <r>
    <n v="1009751"/>
    <x v="1822"/>
    <x v="1"/>
    <s v="Garden Grove"/>
    <s v="F"/>
    <s v="California Division of Occupational Safety and Health"/>
    <s v="Water park"/>
    <s v="water park"/>
    <s v="water slide"/>
    <x v="54"/>
    <s v="family raft"/>
    <s v="Pro Slide"/>
    <n v="1"/>
    <n v="46"/>
    <s v="M"/>
    <s v="Patron stated after his raft entered the catch pool, the wave from impact caused his body to lunge forward and hit his right brow on his daughter's head."/>
    <s v="Head injury"/>
    <m/>
    <s v="Collision: patrons collided within vehicle"/>
    <m/>
    <m/>
    <m/>
    <m/>
  </r>
  <r>
    <n v="1005218"/>
    <x v="1822"/>
    <x v="9"/>
    <s v="Broken Arrow"/>
    <s v="F"/>
    <s v="Oklahoma Dept. of Labor"/>
    <s v="School or church"/>
    <s v="recreation"/>
    <s v="inflatable"/>
    <x v="18"/>
    <s v="inflatable bounce"/>
    <m/>
    <n v="1"/>
    <n v="5"/>
    <s v="F"/>
    <s v="Patron was hit in the face by another child."/>
    <s v="Bloody nose"/>
    <m/>
    <s v="Collision: patrons collided (participatory)"/>
    <m/>
    <m/>
    <m/>
    <m/>
  </r>
  <r>
    <n v="1002526"/>
    <x v="1822"/>
    <x v="35"/>
    <s v="Pigeon Forge"/>
    <s v="F"/>
    <s v="Tennessee Dept. of Labor and Workforce Development"/>
    <s v="Trampoline park"/>
    <s v="recreation"/>
    <s v="trampoline"/>
    <x v="76"/>
    <s v="trampoline court"/>
    <m/>
    <n v="1"/>
    <m/>
    <m/>
    <s v="Patron jumped onto a trampoline and landed on their knees instead of feet."/>
    <s v="Knee pain, went to hospital"/>
    <m/>
    <s v="Awkward landing"/>
    <m/>
    <m/>
    <m/>
    <m/>
  </r>
  <r>
    <n v="1002487"/>
    <x v="1822"/>
    <x v="24"/>
    <s v="Levittown"/>
    <s v="F"/>
    <s v="Pennsylvania Dept. of Agriculture"/>
    <s v="Trampoline park"/>
    <s v="recreation"/>
    <s v="trampoline"/>
    <x v="76"/>
    <s v="TC - main court"/>
    <m/>
    <n v="1"/>
    <n v="5"/>
    <s v="M"/>
    <s v="While jumping on main court, patron hurt his left knee."/>
    <s v="Knee injury"/>
    <m/>
    <s v="Injury to leg, nonspecific cause"/>
    <m/>
    <m/>
    <m/>
    <m/>
  </r>
  <r>
    <n v="1002190"/>
    <x v="1822"/>
    <x v="24"/>
    <s v="Bethlehem"/>
    <s v="F"/>
    <s v="Pennsylvania Dept. of Agriculture"/>
    <s v="Trampoline park"/>
    <s v="recreation"/>
    <s v="trampoline"/>
    <x v="76"/>
    <s v="TC - main court"/>
    <m/>
    <n v="1"/>
    <n v="6"/>
    <s v="F"/>
    <s v="Patron's sister double-bounced her."/>
    <s v="Unspecified"/>
    <m/>
    <s v="Double bounce"/>
    <m/>
    <m/>
    <m/>
    <m/>
  </r>
  <r>
    <n v="1002189"/>
    <x v="1822"/>
    <x v="24"/>
    <s v="Bethlehem"/>
    <s v="F"/>
    <s v="Pennsylvania Dept. of Agriculture"/>
    <s v="Trampoline park"/>
    <s v="recreation"/>
    <s v="trampoline"/>
    <x v="76"/>
    <s v="TC - dodgeball"/>
    <m/>
    <n v="1"/>
    <n v="8"/>
    <s v="M"/>
    <s v="Patron bumped head with another jumper"/>
    <s v="Head injury"/>
    <m/>
    <s v="Collision: patrons collided (participatory)"/>
    <m/>
    <m/>
    <m/>
    <m/>
  </r>
  <r>
    <n v="1009207"/>
    <x v="1823"/>
    <x v="1"/>
    <s v="Vallejo"/>
    <s v="F"/>
    <s v="California Division of Occupational Safety and Health"/>
    <s v="Amusement park"/>
    <s v="amusement ride"/>
    <s v="coaster"/>
    <x v="15"/>
    <s v="suspended coaster"/>
    <s v="Vekoma"/>
    <n v="1"/>
    <n v="46"/>
    <s v="F"/>
    <s v="Patron complained of neck pain after exiting. She said it was caused by moving from side to side when she was riding."/>
    <s v="Neck pain"/>
    <m/>
    <s v="Body pain (normal motion)"/>
    <m/>
    <m/>
    <m/>
    <m/>
  </r>
  <r>
    <n v="1009752"/>
    <x v="1824"/>
    <x v="1"/>
    <s v="Los Angeles"/>
    <s v="F"/>
    <s v="California Division of Occupational Safety and Health"/>
    <s v="Amusement park"/>
    <s v="amusement ride"/>
    <s v="spinning"/>
    <x v="41"/>
    <s v="Robocoaster"/>
    <s v="Dynamic Structures"/>
    <n v="1"/>
    <n v="53"/>
    <s v="F"/>
    <s v="Patron returned to unload with her eyes closed and head down. She assisted from the vehicle, conscious but with severe motion sickness. She reported having a history of seizure disorder"/>
    <s v="Possible seizure, severe motion sickness"/>
    <m/>
    <s v="Illness: Seizure or LOC"/>
    <m/>
    <m/>
    <m/>
    <m/>
  </r>
  <r>
    <n v="1005028"/>
    <x v="1825"/>
    <x v="9"/>
    <s v="Edmond"/>
    <s v="F"/>
    <s v="Oklahoma Dept. of Labor"/>
    <s v="Trampoline park"/>
    <s v="recreation"/>
    <s v="trampoline"/>
    <x v="76"/>
    <s v="TC - dodgeball"/>
    <m/>
    <n v="1"/>
    <n v="38"/>
    <s v="F"/>
    <s v="Stopped jumping, had one foot on pad, went to turn around, shifted weight and her knee buckled."/>
    <s v="Knee pain"/>
    <m/>
    <s v="Awkward landing"/>
    <m/>
    <m/>
    <m/>
    <m/>
  </r>
  <r>
    <n v="1002512"/>
    <x v="1825"/>
    <x v="24"/>
    <s v="Pittston"/>
    <s v="F"/>
    <s v="Pennsylvania Dept. of Agriculture"/>
    <s v="Trampoline park"/>
    <s v="recreation"/>
    <s v="trampoline"/>
    <x v="76"/>
    <s v="TC - main court"/>
    <m/>
    <n v="1"/>
    <n v="27"/>
    <s v="M"/>
    <s v="Unspecified"/>
    <s v="Unspecified"/>
    <m/>
    <s v="Unknown (not enough info)"/>
    <m/>
    <m/>
    <m/>
    <m/>
  </r>
  <r>
    <n v="1002340"/>
    <x v="1825"/>
    <x v="24"/>
    <s v="Bethlehem"/>
    <s v="F"/>
    <s v="Pennsylvania Dept. of Agriculture"/>
    <s v="Trampoline park"/>
    <s v="recreation"/>
    <s v="trampoline"/>
    <x v="76"/>
    <s v="TC - dodgeball"/>
    <m/>
    <n v="1"/>
    <n v="17"/>
    <s v="M"/>
    <s v="Patron was jumping and throwing on dodgeball court. On landing, he injured his knee."/>
    <s v="Knee injury, pain level 10/10"/>
    <m/>
    <s v="Awkward landing"/>
    <m/>
    <m/>
    <m/>
    <m/>
  </r>
  <r>
    <n v="1002192"/>
    <x v="1825"/>
    <x v="24"/>
    <s v="Bethlehem"/>
    <s v="F"/>
    <s v="Pennsylvania Dept. of Agriculture"/>
    <s v="Trampoline park"/>
    <s v="recreation"/>
    <s v="trampoline"/>
    <x v="76"/>
    <s v="TC - basketball"/>
    <m/>
    <n v="1"/>
    <n v="28"/>
    <s v="M"/>
    <s v="Patron rolled his ankle while trying to dunk."/>
    <s v="Ankle injury"/>
    <m/>
    <s v="Awkward landing"/>
    <m/>
    <m/>
    <m/>
    <m/>
  </r>
  <r>
    <n v="1002191"/>
    <x v="1825"/>
    <x v="24"/>
    <s v="Bethlehem"/>
    <s v="F"/>
    <s v="Pennsylvania Dept. of Agriculture"/>
    <s v="Trampoline park"/>
    <s v="recreation"/>
    <s v="trampoline"/>
    <x v="76"/>
    <s v="TC - main court"/>
    <m/>
    <n v="1"/>
    <n v="19"/>
    <s v="F"/>
    <s v="Patron was walking across trampoline and was double-bounced."/>
    <s v="Leg injury"/>
    <m/>
    <s v="Double bounce"/>
    <m/>
    <m/>
    <m/>
    <m/>
  </r>
  <r>
    <n v="1000271"/>
    <x v="1825"/>
    <x v="6"/>
    <s v="SEBRING"/>
    <s v="F"/>
    <s v="Florida Dept. of Agriculture"/>
    <s v="Go kart track"/>
    <s v="recreation"/>
    <s v="go-kart"/>
    <x v="10"/>
    <s v="go kart"/>
    <m/>
    <n v="1"/>
    <n v="13"/>
    <s v="M"/>
    <s v="A 13 year old male patron was injured after another kart operator bumped a kart causing it to land on top of her kart.  The patron was checked for bruising to the hand and then later sought further medical attention."/>
    <s v="Bruised hand"/>
    <m/>
    <s v="Collision: patron-controlled vehicles"/>
    <m/>
    <m/>
    <m/>
    <m/>
  </r>
  <r>
    <n v="1009755"/>
    <x v="1826"/>
    <x v="1"/>
    <s v="Los Angeles"/>
    <s v="F"/>
    <s v="California Division of Occupational Safety and Health"/>
    <s v="Amusement park"/>
    <s v="amusement ride"/>
    <s v="cars &amp; track rides"/>
    <x v="14"/>
    <s v="dark ride"/>
    <s v="Setpoint"/>
    <n v="1"/>
    <n v="25"/>
    <s v="M"/>
    <s v="Patron pulled emergency cord alerting driver of emergency situation. Tram was pulled out of the attraction and guest was taken off, stating he felt short of breath. He stated he had experienced a similar episode at another theme park one week prior. Transported to the hospital."/>
    <s v="Shortness of breath, elevated heart rate."/>
    <m/>
    <s v="Illness or neurological symptoms"/>
    <m/>
    <m/>
    <m/>
    <m/>
  </r>
  <r>
    <n v="1009754"/>
    <x v="1826"/>
    <x v="1"/>
    <s v="Carlsbad"/>
    <s v="F"/>
    <s v="California Division of Occupational Safety and Health"/>
    <s v="Amusement park"/>
    <s v="amusement ride"/>
    <s v="spinning"/>
    <x v="41"/>
    <s v="Robocoaster"/>
    <s v="Kuka"/>
    <n v="1"/>
    <n v="12"/>
    <m/>
    <s v="Patron woke up in the morning with pain, swelling and redness of left ear. Rode the attraction and bumped the ear, causing minor internal bleeded to ear."/>
    <s v="Bleeding to ear"/>
    <m/>
    <s v="Impact: hit something within ride vehicle"/>
    <m/>
    <m/>
    <m/>
    <m/>
  </r>
  <r>
    <n v="1009753"/>
    <x v="1826"/>
    <x v="1"/>
    <s v="Anaheim"/>
    <s v="F"/>
    <s v="California Division of Occupational Safety and Health"/>
    <s v="Amusement park"/>
    <s v="amusement ride"/>
    <s v="coaster"/>
    <x v="15"/>
    <s v="steel sitdown coaster"/>
    <s v="In-house"/>
    <n v="1"/>
    <n v="18"/>
    <s v="F"/>
    <s v="Patron stated she turned to look at her boyfriend while riding and passed out."/>
    <s v="Lost consciousness. Paramedics transported her to hospital."/>
    <m/>
    <s v="Illness: Seizure or LOC"/>
    <m/>
    <m/>
    <m/>
    <m/>
  </r>
  <r>
    <n v="1002489"/>
    <x v="1826"/>
    <x v="24"/>
    <s v="Levittown"/>
    <s v="F"/>
    <s v="Pennsylvania Dept. of Agriculture"/>
    <s v="Trampoline park"/>
    <s v="recreation"/>
    <s v="trampoline"/>
    <x v="76"/>
    <s v="TC - main court"/>
    <m/>
    <n v="1"/>
    <n v="7"/>
    <s v="M"/>
    <s v="Patron was landing a front flip, but landed badly and kneed himself in the lip."/>
    <s v="Facial injury"/>
    <m/>
    <s v="Flip gone wrong"/>
    <m/>
    <m/>
    <m/>
    <m/>
  </r>
  <r>
    <n v="1002488"/>
    <x v="1826"/>
    <x v="24"/>
    <s v="Levittown"/>
    <s v="F"/>
    <s v="Pennsylvania Dept. of Agriculture"/>
    <s v="Trampoline park"/>
    <s v="recreation"/>
    <s v="trampoline"/>
    <x v="76"/>
    <s v="TC - main court"/>
    <m/>
    <n v="1"/>
    <m/>
    <s v="F"/>
    <s v="Patron was jumping on main court. Her sister jumped on her trampoline (double-bounce)."/>
    <s v="Ankle injury"/>
    <m/>
    <s v="Double bounce"/>
    <m/>
    <m/>
    <m/>
    <m/>
  </r>
  <r>
    <n v="1002193"/>
    <x v="1826"/>
    <x v="24"/>
    <s v="Bethlehem"/>
    <s v="F"/>
    <s v="Pennsylvania Dept. of Agriculture"/>
    <s v="Trampoline park"/>
    <s v="recreation"/>
    <s v="trampoline"/>
    <x v="76"/>
    <s v="TC - main court"/>
    <m/>
    <n v="1"/>
    <n v="14"/>
    <s v="M"/>
    <s v="Patron landed on the side of his foot."/>
    <s v="Foot injury"/>
    <m/>
    <s v="Awkward landing"/>
    <m/>
    <m/>
    <m/>
    <m/>
  </r>
  <r>
    <n v="1002010"/>
    <x v="1826"/>
    <x v="24"/>
    <s v="Shamokin Dam"/>
    <s v="F"/>
    <s v="Pennsylvania Dept. of Agriculture"/>
    <s v="Trampoline park"/>
    <s v="recreation"/>
    <s v="trampoline"/>
    <x v="76"/>
    <s v="TC - main court"/>
    <m/>
    <n v="1"/>
    <n v="30"/>
    <s v="M"/>
    <s v="Patron was jumping from one trampoline to another trampoline and landed wrong."/>
    <s v="Fractured ankle"/>
    <m/>
    <s v="Awkward landing"/>
    <m/>
    <m/>
    <m/>
    <m/>
  </r>
  <r>
    <n v="1000735"/>
    <x v="1826"/>
    <x v="6"/>
    <s v="CLEARWATER"/>
    <s v="F"/>
    <s v="Florida Dept. of Agriculture"/>
    <s v="Water park"/>
    <s v="water park"/>
    <s v="wave device"/>
    <x v="37"/>
    <s v="Flow Rider"/>
    <s v="Wave Loch / Flow Rider"/>
    <n v="1"/>
    <n v="14"/>
    <s v="M"/>
    <s v="A 14 year old male patron twisted the board and lost his balance causing him to impact his head and shoulder on the ride surface."/>
    <s v="Shoulder injury"/>
    <m/>
    <s v="Fall: patron fell off inner tube, mat or board"/>
    <m/>
    <m/>
    <m/>
    <m/>
  </r>
  <r>
    <n v="1009756"/>
    <x v="1827"/>
    <x v="1"/>
    <s v="Valencia"/>
    <s v="F"/>
    <s v="California Division of Occupational Safety and Health"/>
    <s v="Amusement park"/>
    <s v="amusement ride"/>
    <s v="coaster"/>
    <x v="15"/>
    <s v="4th dimension coaster"/>
    <s v="Arrow Dynamics"/>
    <n v="1"/>
    <n v="16"/>
    <s v="F"/>
    <s v="While getting on the ride, patron got scared and had a panic attack. She never actually rode the ride. Patron has history of anxiety."/>
    <s v="Panic attack, hyperventilating, lost consciousness during transport to first aid."/>
    <m/>
    <s v="Illness or neurological symptoms"/>
    <m/>
    <m/>
    <m/>
    <m/>
  </r>
  <r>
    <n v="1002314"/>
    <x v="1827"/>
    <x v="24"/>
    <s v="Erie"/>
    <s v="F"/>
    <s v="Pennsylvania Dept. of Agriculture"/>
    <s v="Water park"/>
    <s v="water park"/>
    <s v="water slide"/>
    <x v="55"/>
    <s v="Aqua Tumbler"/>
    <m/>
    <n v="1"/>
    <n v="10"/>
    <s v="F"/>
    <s v="Patron was riding when she hit [illegible] off of her knee."/>
    <s v="Knee injury"/>
    <m/>
    <s v="Impact: hit something in participatory attraction"/>
    <m/>
    <m/>
    <m/>
    <m/>
  </r>
  <r>
    <n v="1002527"/>
    <x v="1828"/>
    <x v="35"/>
    <s v="Pigeon Forge"/>
    <s v="F"/>
    <s v="Tennessee Dept. of Labor and Workforce Development"/>
    <s v="Trampoline park"/>
    <s v="recreation"/>
    <s v="trampoline"/>
    <x v="76"/>
    <s v="trampoline court"/>
    <m/>
    <n v="1"/>
    <m/>
    <m/>
    <s v="Patron jumped onto trampoline and injured leg. Jumping alone."/>
    <s v="Lower leg injury"/>
    <m/>
    <s v="Awkward landing"/>
    <m/>
    <m/>
    <m/>
    <m/>
  </r>
  <r>
    <n v="1002194"/>
    <x v="1828"/>
    <x v="24"/>
    <s v="Bethlehem"/>
    <s v="F"/>
    <s v="Pennsylvania Dept. of Agriculture"/>
    <s v="Trampoline park"/>
    <s v="recreation"/>
    <s v="trampoline"/>
    <x v="76"/>
    <s v="TC - wall trampoline"/>
    <m/>
    <n v="1"/>
    <n v="24"/>
    <s v="M"/>
    <s v="Patron jumped off vertical wall and landed wrong."/>
    <s v="Unspecified"/>
    <m/>
    <s v="Awkward landing"/>
    <m/>
    <m/>
    <m/>
    <m/>
  </r>
  <r>
    <n v="1001670"/>
    <x v="1828"/>
    <x v="8"/>
    <s v="North Conway"/>
    <s v="F"/>
    <s v="New Hampshire Dept. of Safety"/>
    <s v="Mountain resort"/>
    <s v="recreation"/>
    <s v="challenge activity"/>
    <x v="27"/>
    <s v="zipline"/>
    <m/>
    <n v="1"/>
    <n v="63"/>
    <s v="F"/>
    <s v="Seatbelt malfunctioned at the end of the ride cycle"/>
    <s v="Bruise/contusion upper legs and wrist."/>
    <m/>
    <s v="Equipment failure"/>
    <n v="1"/>
    <m/>
    <m/>
    <m/>
  </r>
  <r>
    <n v="1000902"/>
    <x v="1828"/>
    <x v="6"/>
    <s v="ORLANDO"/>
    <s v="F"/>
    <s v="Florida Dept. of Agriculture"/>
    <s v="Pool waterslide"/>
    <s v="water park"/>
    <s v="water slide"/>
    <x v="45"/>
    <s v="tube slide"/>
    <m/>
    <n v="1"/>
    <n v="30"/>
    <s v="F"/>
    <s v="A 30 year old female impacted a section of the foam divider with her right pinky toe during descent"/>
    <s v="Fractured toe"/>
    <m/>
    <s v="Impact: hit something in participatory attraction"/>
    <m/>
    <m/>
    <m/>
    <m/>
  </r>
  <r>
    <n v="1009757"/>
    <x v="1829"/>
    <x v="1"/>
    <s v="Anaheim"/>
    <s v="F"/>
    <s v="California Division of Occupational Safety and Health"/>
    <s v="Amusement park"/>
    <s v="amusement ride"/>
    <s v="water ride"/>
    <x v="1"/>
    <s v="boat ride"/>
    <s v="Arrow Dynamics"/>
    <n v="1"/>
    <n v="21"/>
    <s v="F"/>
    <s v="Patron stated she experienced neck pain and migraines after riding the attraction from the bumping of the boats."/>
    <s v="Neck pain and migraine"/>
    <m/>
    <s v="Collision: operator-controlled vehicles"/>
    <m/>
    <m/>
    <m/>
    <m/>
  </r>
  <r>
    <n v="1005020"/>
    <x v="1829"/>
    <x v="9"/>
    <s v="Edmond"/>
    <s v="F"/>
    <s v="Oklahoma Dept. of Labor"/>
    <s v="Trampoline park"/>
    <s v="recreation"/>
    <s v="trampoline"/>
    <x v="76"/>
    <s v="TC - main court"/>
    <s v="Fun Spot"/>
    <n v="1"/>
    <n v="15"/>
    <s v="M"/>
    <s v="Patron was jumping and attempted to do a backflip. He did not make it all the way around and tried to stop himself with his arms to break his fall."/>
    <s v="Fractured wrist"/>
    <m/>
    <s v="Flip gone wrong"/>
    <m/>
    <m/>
    <m/>
    <m/>
  </r>
  <r>
    <n v="1002490"/>
    <x v="1829"/>
    <x v="24"/>
    <s v="Levittown"/>
    <s v="F"/>
    <s v="Pennsylvania Dept. of Agriculture"/>
    <s v="Trampoline park"/>
    <s v="recreation"/>
    <s v="trampoline"/>
    <x v="76"/>
    <s v="TC - main court"/>
    <m/>
    <n v="1"/>
    <m/>
    <s v="M"/>
    <s v="While jumping on main court, patron completed a front flip and kneed himself in the mouth."/>
    <s v="Facial injury"/>
    <m/>
    <s v="Flip gone wrong"/>
    <m/>
    <m/>
    <m/>
    <m/>
  </r>
  <r>
    <n v="1002245"/>
    <x v="1829"/>
    <x v="24"/>
    <s v="Monroeville"/>
    <s v="F"/>
    <s v="Pennsylvania Dept. of Agriculture"/>
    <s v="Family entertainment center"/>
    <s v="recreation"/>
    <s v="inflatable"/>
    <x v="0"/>
    <s v="inflatable slide"/>
    <m/>
    <n v="1"/>
    <n v="9"/>
    <s v="F"/>
    <s v="Child hurt ankle on slide. Slide cover was temporarily repaired. Slide covers have been ordered, but not yet received. Ride has been currently shut down as of 12/30/16. It will remain closed until new slide covers arrive and prevent any further incident or damage to the unit."/>
    <s v="Ankle injury"/>
    <m/>
    <s v="Entrapment or pinch-point"/>
    <n v="1"/>
    <m/>
    <m/>
    <m/>
  </r>
  <r>
    <n v="1004446"/>
    <x v="1830"/>
    <x v="37"/>
    <s v="Minneapolis"/>
    <s v="P"/>
    <s v="Minnesota Dept. of Labor and Industry"/>
    <s v="Carnival or rental"/>
    <s v="amusement ride"/>
    <s v="spinning"/>
    <x v="34"/>
    <s v="ferris wheel"/>
    <m/>
    <n v="2"/>
    <m/>
    <s v="M"/>
    <s v="Allegedly, while wheel was stopped disembarking passengers; two young males in a passenger car near the top of the arc, disengaged the safety bar of the passenger car and jumped from the passenger car."/>
    <s v="Unknown"/>
    <m/>
    <s v="Fall: ejection/fall from ride"/>
    <m/>
    <m/>
    <m/>
    <m/>
  </r>
  <r>
    <n v="1002491"/>
    <x v="1830"/>
    <x v="24"/>
    <s v="Levittown"/>
    <s v="F"/>
    <s v="Pennsylvania Dept. of Agriculture"/>
    <s v="Trampoline park"/>
    <s v="recreation"/>
    <s v="trampoline"/>
    <x v="76"/>
    <s v="TC - main court"/>
    <m/>
    <n v="1"/>
    <n v="8"/>
    <s v="F"/>
    <s v="Patron was jumping on main court and rolled her ankle."/>
    <s v="Facial injury"/>
    <m/>
    <s v="Awkward landing"/>
    <m/>
    <m/>
    <m/>
    <m/>
  </r>
  <r>
    <n v="1002315"/>
    <x v="1830"/>
    <x v="24"/>
    <s v="Erie"/>
    <s v="F"/>
    <s v="Pennsylvania Dept. of Agriculture"/>
    <s v="Water park"/>
    <s v="water park"/>
    <s v="water slide"/>
    <x v="56"/>
    <s v="bowl-type slide"/>
    <m/>
    <n v="1"/>
    <n v="42"/>
    <s v="M"/>
    <s v="Patron was riding when he dislocated his shoulder."/>
    <s v="Dislocated shoulder"/>
    <m/>
    <s v="Hyperextension or dislocation"/>
    <m/>
    <m/>
    <m/>
    <m/>
  </r>
  <r>
    <n v="1000063"/>
    <x v="1831"/>
    <x v="12"/>
    <s v="Glendale"/>
    <s v="F"/>
    <s v="Arizona Department of Fire Building and Life Safety"/>
    <s v="Trampoline park"/>
    <s v="recreation"/>
    <s v="trampoline"/>
    <x v="76"/>
    <s v="TC - main court"/>
    <m/>
    <n v="1"/>
    <m/>
    <s v="F"/>
    <s v="Patron was jumping on main court across the trampolines when she landed on the pad between the trampolines, injuring her left knee."/>
    <s v="Injured left knee"/>
    <m/>
    <s v="Impact with pad, divider or edge"/>
    <m/>
    <m/>
    <m/>
    <m/>
  </r>
  <r>
    <n v="1000104"/>
    <x v="1832"/>
    <x v="2"/>
    <s v="Colorado Springs"/>
    <s v="F"/>
    <s v="Colorado Division of Oil and Public Safety"/>
    <s v="Trampoline park"/>
    <s v="recreation"/>
    <s v="trampoline"/>
    <x v="76"/>
    <s v="TC - main court"/>
    <m/>
    <n v="1"/>
    <n v="3"/>
    <s v="F"/>
    <s v="Child patron ran on the trampoline of an adult and was double bounced injuring her leg."/>
    <s v="Patron sustained a leg fracture."/>
    <m/>
    <s v="Double bounce"/>
    <m/>
    <m/>
    <m/>
    <m/>
  </r>
  <r>
    <n v="1002528"/>
    <x v="1833"/>
    <x v="35"/>
    <s v="Pigeon Forge"/>
    <s v="F"/>
    <s v="Tennessee Dept. of Labor and Workforce Development"/>
    <s v="Trampoline park"/>
    <s v="recreation"/>
    <s v="trampoline"/>
    <x v="76"/>
    <s v="trampoline court"/>
    <m/>
    <n v="1"/>
    <m/>
    <m/>
    <s v="Patron was jumping and landed wrong on ankle."/>
    <s v="Ankle injury"/>
    <m/>
    <s v="Awkward landing"/>
    <m/>
    <m/>
    <m/>
    <m/>
  </r>
  <r>
    <n v="1008252"/>
    <x v="1834"/>
    <x v="1"/>
    <s v="Anaheim"/>
    <s v="F"/>
    <s v="California Division of Occupational Safety and Health"/>
    <s v="Amusement park"/>
    <s v="amusement ride"/>
    <s v="cars &amp; track rides"/>
    <x v="40"/>
    <s v="bumper cars"/>
    <s v="In-house"/>
    <n v="1"/>
    <n v="36"/>
    <s v="F"/>
    <s v="Patron stated that even through she saw the &quot;do not step&quot; message on the tire, she had already stepping on it. She fell and injured her knee."/>
    <s v="Knee injury"/>
    <m/>
    <s v="Load/Unload: scrape or stumble"/>
    <m/>
    <m/>
    <m/>
    <m/>
  </r>
  <r>
    <n v="1002529"/>
    <x v="1835"/>
    <x v="35"/>
    <s v="Sevierville"/>
    <s v="F"/>
    <s v="Tennessee Dept. of Labor and Workforce Development"/>
    <s v="Trampoline park"/>
    <s v="recreation"/>
    <s v="trampoline"/>
    <x v="76"/>
    <s v="TC - dodgeball"/>
    <m/>
    <n v="1"/>
    <m/>
    <s v="M"/>
    <s v="Running on dodgeball trampoline and stated his right ankle/foot was hurt."/>
    <s v="Lower right leg injury"/>
    <m/>
    <s v="Injury to leg, nonspecific cause"/>
    <m/>
    <m/>
    <m/>
    <m/>
  </r>
  <r>
    <n v="1002530"/>
    <x v="1836"/>
    <x v="35"/>
    <s v="Sevierville"/>
    <s v="F"/>
    <s v="Tennessee Dept. of Labor and Workforce Development"/>
    <s v="Trampoline park"/>
    <s v="recreation"/>
    <s v="trampoline"/>
    <x v="76"/>
    <s v="TC - wall trampoline"/>
    <m/>
    <n v="1"/>
    <m/>
    <s v="F"/>
    <s v="Female patron jumped on a side wall trampoline and slid down onto padding. Refused medical transportation."/>
    <s v="Lower back injury"/>
    <m/>
    <s v="Impact with pad, divider or edge"/>
    <m/>
    <m/>
    <m/>
    <m/>
  </r>
  <r>
    <n v="1000074"/>
    <x v="1837"/>
    <x v="12"/>
    <s v="Glendale"/>
    <s v="F"/>
    <s v="Arizona Department of Fire Building and Life Safety"/>
    <s v="Trampoline park"/>
    <s v="recreation"/>
    <s v="trampoline"/>
    <x v="76"/>
    <s v="TC - main court"/>
    <m/>
    <n v="1"/>
    <m/>
    <m/>
    <s v="No details provided"/>
    <s v="Fractured left leg"/>
    <m/>
    <s v="Unknown (not enough info)"/>
    <m/>
    <m/>
    <m/>
    <m/>
  </r>
  <r>
    <n v="1002531"/>
    <x v="1838"/>
    <x v="35"/>
    <s v="Sevierville"/>
    <s v="F"/>
    <s v="Tennessee Dept. of Labor and Workforce Development"/>
    <s v="Trampoline park"/>
    <s v="recreation"/>
    <s v="trampoline"/>
    <x v="76"/>
    <s v="trampoline court"/>
    <m/>
    <n v="1"/>
    <m/>
    <m/>
    <s v="Patron was attemping a back hand-spring and was being spotted by her friend. Patron's arms buckled and broke."/>
    <s v="Fractured arm"/>
    <m/>
    <s v="Flip gone wrong"/>
    <m/>
    <m/>
    <m/>
    <m/>
  </r>
  <r>
    <n v="1000054"/>
    <x v="1839"/>
    <x v="12"/>
    <s v="Chandler"/>
    <s v="F"/>
    <s v="Arizona Department of Fire Building and Life Safety"/>
    <s v="Trampoline park"/>
    <s v="recreation"/>
    <s v="trampoline"/>
    <x v="76"/>
    <s v="TC - obstacle game"/>
    <m/>
    <n v="1"/>
    <m/>
    <m/>
    <s v="Guest injured left shoulder"/>
    <s v="Shoulder injury"/>
    <m/>
    <s v="Unknown (not enough info)"/>
    <m/>
    <m/>
    <m/>
    <m/>
  </r>
  <r>
    <n v="1002532"/>
    <x v="1840"/>
    <x v="35"/>
    <s v="Pigeon Forge"/>
    <s v="F"/>
    <s v="Tennessee Dept. of Labor and Workforce Development"/>
    <s v="Trampoline park"/>
    <s v="recreation"/>
    <s v="trampoline"/>
    <x v="76"/>
    <s v="trampoline court"/>
    <m/>
    <n v="1"/>
    <m/>
    <m/>
    <s v="Patron went to catch themselves from falling and injured their arm."/>
    <s v="Arm injury"/>
    <m/>
    <s v="Awkward landing"/>
    <m/>
    <m/>
    <m/>
    <m/>
  </r>
  <r>
    <n v="1004577"/>
    <x v="1841"/>
    <x v="10"/>
    <s v="Port Townsend"/>
    <s v="P"/>
    <s v="Washington Dept. of Labor and Industries"/>
    <s v="Carnival or rental"/>
    <s v="amusement ride"/>
    <s v="spinning"/>
    <x v="34"/>
    <s v="giant gondola wheel"/>
    <m/>
    <n v="3"/>
    <n v="7"/>
    <s v="M"/>
    <s v="Three people (47yo female, 59yo female, 7yo male) fell 30 feet from their carrier. Police were told the ride made a grinding sound and something appeared to fall out. The cart slowly tipped over and dumped the passengers. The carnival purchased the ride without restraints and was told that the manufacturer would void the warrenty if seatbelts were added."/>
    <s v="The 59yo was airlifted in critical condition with a head injury and multiple fractures. The other two were transported to a nearby hospital."/>
    <m/>
    <s v="Fall: ejection/fall from ride"/>
    <m/>
    <m/>
    <m/>
    <s v="http://www.kiro7.com/news/local/1-person-falls-from-ferris-wheel-at-port-townsends-rhody-festival/524160011_x000a_href=&quot;http://www.kiro7.com/news/local/1-person-falls-from-ferris-wheel-at-port-townsends-rhody-festival/524160011&quot;&gt;http://www.kiro7.com/news/local/1-person-falls-from-ferris-wheel-at-port-townsends-rhody-festival/524160011&lt;/a&gt;&lt;/div&gt;"/>
  </r>
  <r>
    <n v="1005814"/>
    <x v="1842"/>
    <x v="24"/>
    <s v="Stroudsburg"/>
    <s v="F"/>
    <s v="Media Report"/>
    <s v="Go kart track"/>
    <s v="recreation"/>
    <s v="go-kart"/>
    <x v="10"/>
    <s v="go kart"/>
    <m/>
    <n v="1"/>
    <n v="21"/>
    <s v="F"/>
    <s v="While driving one of the go-karts, and wearing a hair tie, a woman's hair got tangled in the axle. Crews say they had to cut apart the go-kart to free her. That woman, who is from New York, was flown to the hospital."/>
    <s v="Patron's hair and scalp were ripped off, leaving her skull exposed. Multiple surgeries were required to try to reshape her head. It's not yet known whether all the hair will regrow."/>
    <m/>
    <s v="Entrapment or pinch-point"/>
    <m/>
    <m/>
    <m/>
    <s v="http://www.pahomepage.com/news/go-kart-facility-sued-after-horrific-accident/816052608_x000a_href=&quot;http://www.pahomepage.com/news/go-kart-facility-sued-after-horrific-accident/816052608&quot;&gt;http://www.pahomepage.com/news/go-kart-facility-sued-after-horrific-accident/816052608&lt;/a&gt;&lt;/div&gt;"/>
  </r>
  <r>
    <n v="1001736"/>
    <x v="1843"/>
    <x v="0"/>
    <s v="Sandusky"/>
    <s v="F"/>
    <s v="Ohio Dept. of Agriculture"/>
    <s v="Amusement park"/>
    <s v="amusement ride"/>
    <s v="water ride"/>
    <x v="42"/>
    <s v="flume ride"/>
    <s v="Arrow Dynamics"/>
    <n v="1"/>
    <n v="14"/>
    <s v="M"/>
    <s v="As ride was descending down the waterfall, the patron was holding on to the stabilizing bar. Upon entry into the water basin, the the patron heard and felt the fracture of his left arm."/>
    <s v="Fractured arm"/>
    <m/>
    <s v="Impact: hit something within ride vehicle"/>
    <m/>
    <m/>
    <m/>
    <m/>
  </r>
  <r>
    <n v="1009800"/>
    <x v="1844"/>
    <x v="0"/>
    <s v="Columbus"/>
    <s v="P"/>
    <s v="United States Consumer Product Safety Commission"/>
    <s v="Carnival or rental"/>
    <s v="amusement ride"/>
    <s v="pendulum"/>
    <x v="61"/>
    <s v="Afterburner/Fireball"/>
    <s v="KMG International"/>
    <n v="8"/>
    <n v="18"/>
    <s v="M"/>
    <s v="One of the 4-person gondolas of a high g-force ride suddenly detached from the main part of the ride, went airborne and finally landed on the ground approximately one foot from the base of the ride. Cause was determined to be excessive corrosion. The ride passed state inspection shortly before the accident."/>
    <s v="18yo male was killed. 7 other riders were transported to the hospital, some with critical injuries."/>
    <s v="https://saferparksdata.org/sites/default/files/accident_reports/CPSC-OH-2017-07-26.pdf"/>
    <s v="Equipment failure"/>
    <n v="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45" firstHeaderRow="1" firstDataRow="2" firstDataCol="1"/>
  <pivotFields count="25">
    <pivotField showAll="0"/>
    <pivotField axis="axisCol" numFmtId="14" showAll="0">
      <items count="15">
        <item x="0"/>
        <item x="1"/>
        <item x="2"/>
        <item x="3"/>
        <item x="4"/>
        <item x="5"/>
        <item x="6"/>
        <item x="7"/>
        <item x="8"/>
        <item x="9"/>
        <item x="10"/>
        <item x="11"/>
        <item x="12"/>
        <item x="13"/>
        <item t="default"/>
      </items>
    </pivotField>
    <pivotField axis="axisRow" showAll="0" sortType="descending">
      <items count="41">
        <item sd="0" x="31"/>
        <item sd="0" x="23"/>
        <item sd="0" x="12"/>
        <item sd="0" x="1"/>
        <item sd="0" x="2"/>
        <item sd="0" x="25"/>
        <item sd="0" x="6"/>
        <item sd="0" x="39"/>
        <item sd="0" x="21"/>
        <item sd="0" x="28"/>
        <item sd="0" x="13"/>
        <item sd="0" x="38"/>
        <item sd="0" x="30"/>
        <item sd="0" x="15"/>
        <item sd="0" x="17"/>
        <item sd="0" x="4"/>
        <item sd="0" x="19"/>
        <item sd="0" x="37"/>
        <item sd="0" x="26"/>
        <item sd="0" x="29"/>
        <item sd="0" x="11"/>
        <item sd="0" x="32"/>
        <item sd="0" x="8"/>
        <item sd="0" x="7"/>
        <item sd="0" x="18"/>
        <item sd="0" x="33"/>
        <item sd="0" x="16"/>
        <item sd="0" x="0"/>
        <item sd="0" x="9"/>
        <item sd="0" x="34"/>
        <item sd="0" x="24"/>
        <item sd="0" x="5"/>
        <item sd="0" x="35"/>
        <item sd="0" x="14"/>
        <item sd="0" x="20"/>
        <item sd="0" x="36"/>
        <item sd="0" x="10"/>
        <item sd="0" x="3"/>
        <item sd="0" x="22"/>
        <item sd="0" x="27"/>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Row" showAll="0">
      <items count="92">
        <item x="27"/>
        <item x="77"/>
        <item x="13"/>
        <item x="51"/>
        <item x="1"/>
        <item x="55"/>
        <item x="56"/>
        <item x="82"/>
        <item x="40"/>
        <item x="25"/>
        <item x="65"/>
        <item x="22"/>
        <item x="17"/>
        <item x="72"/>
        <item x="3"/>
        <item x="30"/>
        <item x="15"/>
        <item x="70"/>
        <item x="29"/>
        <item x="37"/>
        <item x="62"/>
        <item x="68"/>
        <item x="54"/>
        <item x="34"/>
        <item x="33"/>
        <item x="42"/>
        <item x="57"/>
        <item x="4"/>
        <item x="48"/>
        <item x="84"/>
        <item x="85"/>
        <item x="10"/>
        <item x="88"/>
        <item x="87"/>
        <item x="36"/>
        <item x="83"/>
        <item x="90"/>
        <item x="19"/>
        <item x="7"/>
        <item x="16"/>
        <item x="18"/>
        <item x="26"/>
        <item x="49"/>
        <item x="0"/>
        <item x="64"/>
        <item x="86"/>
        <item x="2"/>
        <item x="89"/>
        <item x="60"/>
        <item x="71"/>
        <item x="74"/>
        <item x="63"/>
        <item x="78"/>
        <item x="67"/>
        <item x="32"/>
        <item x="12"/>
        <item x="31"/>
        <item x="53"/>
        <item x="41"/>
        <item x="50"/>
        <item x="20"/>
        <item x="35"/>
        <item x="24"/>
        <item x="21"/>
        <item x="44"/>
        <item x="5"/>
        <item x="69"/>
        <item x="79"/>
        <item x="52"/>
        <item x="11"/>
        <item x="61"/>
        <item x="28"/>
        <item x="73"/>
        <item x="59"/>
        <item x="43"/>
        <item x="47"/>
        <item x="75"/>
        <item x="66"/>
        <item x="14"/>
        <item x="6"/>
        <item x="76"/>
        <item x="45"/>
        <item x="58"/>
        <item x="8"/>
        <item x="38"/>
        <item x="81"/>
        <item x="23"/>
        <item x="39"/>
        <item x="46"/>
        <item x="9"/>
        <item x="8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2">
    <field x="2"/>
    <field x="9"/>
  </rowFields>
  <rowItems count="41">
    <i>
      <x v="3"/>
    </i>
    <i>
      <x v="30"/>
    </i>
    <i>
      <x v="6"/>
    </i>
    <i>
      <x v="33"/>
    </i>
    <i>
      <x v="23"/>
    </i>
    <i>
      <x v="28"/>
    </i>
    <i>
      <x v="22"/>
    </i>
    <i>
      <x v="12"/>
    </i>
    <i>
      <x v="16"/>
    </i>
    <i>
      <x v="10"/>
    </i>
    <i>
      <x v="20"/>
    </i>
    <i>
      <x v="2"/>
    </i>
    <i>
      <x v="27"/>
    </i>
    <i>
      <x v="37"/>
    </i>
    <i>
      <x v="5"/>
    </i>
    <i>
      <x v="32"/>
    </i>
    <i>
      <x v="8"/>
    </i>
    <i>
      <x v="15"/>
    </i>
    <i>
      <x v="31"/>
    </i>
    <i>
      <x v="4"/>
    </i>
    <i>
      <x v="14"/>
    </i>
    <i>
      <x v="36"/>
    </i>
    <i>
      <x v="26"/>
    </i>
    <i>
      <x v="13"/>
    </i>
    <i>
      <x v="38"/>
    </i>
    <i>
      <x v="18"/>
    </i>
    <i>
      <x v="1"/>
    </i>
    <i>
      <x v="9"/>
    </i>
    <i>
      <x v="24"/>
    </i>
    <i>
      <x v="11"/>
    </i>
    <i>
      <x v="34"/>
    </i>
    <i>
      <x v="17"/>
    </i>
    <i>
      <x/>
    </i>
    <i>
      <x v="21"/>
    </i>
    <i>
      <x v="19"/>
    </i>
    <i>
      <x v="7"/>
    </i>
    <i>
      <x v="35"/>
    </i>
    <i>
      <x v="39"/>
    </i>
    <i>
      <x v="29"/>
    </i>
    <i>
      <x v="25"/>
    </i>
    <i t="grand">
      <x/>
    </i>
  </rowItems>
  <colFields count="1">
    <field x="1"/>
  </colFields>
  <colItems count="13">
    <i>
      <x v="1"/>
    </i>
    <i>
      <x v="2"/>
    </i>
    <i>
      <x v="3"/>
    </i>
    <i>
      <x v="4"/>
    </i>
    <i>
      <x v="5"/>
    </i>
    <i>
      <x v="6"/>
    </i>
    <i>
      <x v="7"/>
    </i>
    <i>
      <x v="8"/>
    </i>
    <i>
      <x v="9"/>
    </i>
    <i>
      <x v="10"/>
    </i>
    <i>
      <x v="11"/>
    </i>
    <i>
      <x v="12"/>
    </i>
    <i t="grand">
      <x/>
    </i>
  </colItems>
  <dataFields count="1">
    <dataField name="Sum of num_injured" fld="12" showDataAs="percentOfTotal" baseField="2" baseItem="3" numFmtId="10"/>
  </dataFields>
  <formats count="40">
    <format dxfId="39">
      <pivotArea collapsedLevelsAreSubtotals="1" fieldPosition="0">
        <references count="2">
          <reference field="1" count="12" selected="0">
            <x v="1"/>
            <x v="2"/>
            <x v="3"/>
            <x v="4"/>
            <x v="5"/>
            <x v="6"/>
            <x v="7"/>
            <x v="8"/>
            <x v="9"/>
            <x v="10"/>
            <x v="11"/>
            <x v="12"/>
          </reference>
          <reference field="2" count="1">
            <x v="3"/>
          </reference>
        </references>
      </pivotArea>
    </format>
    <format dxfId="38">
      <pivotArea collapsedLevelsAreSubtotals="1" fieldPosition="0">
        <references count="2">
          <reference field="1" count="12" selected="0">
            <x v="1"/>
            <x v="2"/>
            <x v="3"/>
            <x v="4"/>
            <x v="5"/>
            <x v="6"/>
            <x v="7"/>
            <x v="8"/>
            <x v="9"/>
            <x v="10"/>
            <x v="11"/>
            <x v="12"/>
          </reference>
          <reference field="2" count="1">
            <x v="30"/>
          </reference>
        </references>
      </pivotArea>
    </format>
    <format dxfId="37">
      <pivotArea collapsedLevelsAreSubtotals="1" fieldPosition="0">
        <references count="2">
          <reference field="1" count="12" selected="0">
            <x v="1"/>
            <x v="2"/>
            <x v="3"/>
            <x v="4"/>
            <x v="5"/>
            <x v="6"/>
            <x v="7"/>
            <x v="8"/>
            <x v="9"/>
            <x v="10"/>
            <x v="11"/>
            <x v="12"/>
          </reference>
          <reference field="2" count="1">
            <x v="6"/>
          </reference>
        </references>
      </pivotArea>
    </format>
    <format dxfId="36">
      <pivotArea collapsedLevelsAreSubtotals="1" fieldPosition="0">
        <references count="2">
          <reference field="1" count="12" selected="0">
            <x v="1"/>
            <x v="2"/>
            <x v="3"/>
            <x v="4"/>
            <x v="5"/>
            <x v="6"/>
            <x v="7"/>
            <x v="8"/>
            <x v="9"/>
            <x v="10"/>
            <x v="11"/>
            <x v="12"/>
          </reference>
          <reference field="2" count="1">
            <x v="33"/>
          </reference>
        </references>
      </pivotArea>
    </format>
    <format dxfId="35">
      <pivotArea collapsedLevelsAreSubtotals="1" fieldPosition="0">
        <references count="2">
          <reference field="1" count="12" selected="0">
            <x v="1"/>
            <x v="2"/>
            <x v="3"/>
            <x v="4"/>
            <x v="5"/>
            <x v="6"/>
            <x v="7"/>
            <x v="8"/>
            <x v="9"/>
            <x v="10"/>
            <x v="11"/>
            <x v="12"/>
          </reference>
          <reference field="2" count="1">
            <x v="23"/>
          </reference>
        </references>
      </pivotArea>
    </format>
    <format dxfId="34">
      <pivotArea collapsedLevelsAreSubtotals="1" fieldPosition="0">
        <references count="2">
          <reference field="1" count="12" selected="0">
            <x v="1"/>
            <x v="2"/>
            <x v="3"/>
            <x v="4"/>
            <x v="5"/>
            <x v="6"/>
            <x v="7"/>
            <x v="8"/>
            <x v="9"/>
            <x v="10"/>
            <x v="11"/>
            <x v="12"/>
          </reference>
          <reference field="2" count="1">
            <x v="28"/>
          </reference>
        </references>
      </pivotArea>
    </format>
    <format dxfId="33">
      <pivotArea collapsedLevelsAreSubtotals="1" fieldPosition="0">
        <references count="2">
          <reference field="1" count="12" selected="0">
            <x v="1"/>
            <x v="2"/>
            <x v="3"/>
            <x v="4"/>
            <x v="5"/>
            <x v="6"/>
            <x v="7"/>
            <x v="8"/>
            <x v="9"/>
            <x v="10"/>
            <x v="11"/>
            <x v="12"/>
          </reference>
          <reference field="2" count="1">
            <x v="22"/>
          </reference>
        </references>
      </pivotArea>
    </format>
    <format dxfId="32">
      <pivotArea collapsedLevelsAreSubtotals="1" fieldPosition="0">
        <references count="2">
          <reference field="1" count="12" selected="0">
            <x v="1"/>
            <x v="2"/>
            <x v="3"/>
            <x v="4"/>
            <x v="5"/>
            <x v="6"/>
            <x v="7"/>
            <x v="8"/>
            <x v="9"/>
            <x v="10"/>
            <x v="11"/>
            <x v="12"/>
          </reference>
          <reference field="2" count="1">
            <x v="12"/>
          </reference>
        </references>
      </pivotArea>
    </format>
    <format dxfId="31">
      <pivotArea collapsedLevelsAreSubtotals="1" fieldPosition="0">
        <references count="2">
          <reference field="1" count="12" selected="0">
            <x v="1"/>
            <x v="2"/>
            <x v="3"/>
            <x v="4"/>
            <x v="5"/>
            <x v="6"/>
            <x v="7"/>
            <x v="8"/>
            <x v="9"/>
            <x v="10"/>
            <x v="11"/>
            <x v="12"/>
          </reference>
          <reference field="2" count="1">
            <x v="16"/>
          </reference>
        </references>
      </pivotArea>
    </format>
    <format dxfId="30">
      <pivotArea collapsedLevelsAreSubtotals="1" fieldPosition="0">
        <references count="2">
          <reference field="1" count="12" selected="0">
            <x v="1"/>
            <x v="2"/>
            <x v="3"/>
            <x v="4"/>
            <x v="5"/>
            <x v="6"/>
            <x v="7"/>
            <x v="8"/>
            <x v="9"/>
            <x v="10"/>
            <x v="11"/>
            <x v="12"/>
          </reference>
          <reference field="2" count="1">
            <x v="10"/>
          </reference>
        </references>
      </pivotArea>
    </format>
    <format dxfId="29">
      <pivotArea collapsedLevelsAreSubtotals="1" fieldPosition="0">
        <references count="2">
          <reference field="1" count="12" selected="0">
            <x v="1"/>
            <x v="2"/>
            <x v="3"/>
            <x v="4"/>
            <x v="5"/>
            <x v="6"/>
            <x v="7"/>
            <x v="8"/>
            <x v="9"/>
            <x v="10"/>
            <x v="11"/>
            <x v="12"/>
          </reference>
          <reference field="2" count="1">
            <x v="20"/>
          </reference>
        </references>
      </pivotArea>
    </format>
    <format dxfId="28">
      <pivotArea collapsedLevelsAreSubtotals="1" fieldPosition="0">
        <references count="2">
          <reference field="1" count="12" selected="0">
            <x v="1"/>
            <x v="2"/>
            <x v="3"/>
            <x v="4"/>
            <x v="5"/>
            <x v="6"/>
            <x v="7"/>
            <x v="8"/>
            <x v="9"/>
            <x v="10"/>
            <x v="11"/>
            <x v="12"/>
          </reference>
          <reference field="2" count="1">
            <x v="2"/>
          </reference>
        </references>
      </pivotArea>
    </format>
    <format dxfId="27">
      <pivotArea collapsedLevelsAreSubtotals="1" fieldPosition="0">
        <references count="2">
          <reference field="1" count="12" selected="0">
            <x v="1"/>
            <x v="2"/>
            <x v="3"/>
            <x v="4"/>
            <x v="5"/>
            <x v="6"/>
            <x v="7"/>
            <x v="8"/>
            <x v="9"/>
            <x v="10"/>
            <x v="11"/>
            <x v="12"/>
          </reference>
          <reference field="2" count="1">
            <x v="27"/>
          </reference>
        </references>
      </pivotArea>
    </format>
    <format dxfId="26">
      <pivotArea collapsedLevelsAreSubtotals="1" fieldPosition="0">
        <references count="2">
          <reference field="1" count="12" selected="0">
            <x v="1"/>
            <x v="2"/>
            <x v="3"/>
            <x v="4"/>
            <x v="5"/>
            <x v="6"/>
            <x v="7"/>
            <x v="8"/>
            <x v="9"/>
            <x v="10"/>
            <x v="11"/>
            <x v="12"/>
          </reference>
          <reference field="2" count="1">
            <x v="37"/>
          </reference>
        </references>
      </pivotArea>
    </format>
    <format dxfId="25">
      <pivotArea collapsedLevelsAreSubtotals="1" fieldPosition="0">
        <references count="2">
          <reference field="1" count="12" selected="0">
            <x v="1"/>
            <x v="2"/>
            <x v="3"/>
            <x v="4"/>
            <x v="5"/>
            <x v="6"/>
            <x v="7"/>
            <x v="8"/>
            <x v="9"/>
            <x v="10"/>
            <x v="11"/>
            <x v="12"/>
          </reference>
          <reference field="2" count="1">
            <x v="5"/>
          </reference>
        </references>
      </pivotArea>
    </format>
    <format dxfId="24">
      <pivotArea collapsedLevelsAreSubtotals="1" fieldPosition="0">
        <references count="2">
          <reference field="1" count="12" selected="0">
            <x v="1"/>
            <x v="2"/>
            <x v="3"/>
            <x v="4"/>
            <x v="5"/>
            <x v="6"/>
            <x v="7"/>
            <x v="8"/>
            <x v="9"/>
            <x v="10"/>
            <x v="11"/>
            <x v="12"/>
          </reference>
          <reference field="2" count="1">
            <x v="32"/>
          </reference>
        </references>
      </pivotArea>
    </format>
    <format dxfId="23">
      <pivotArea collapsedLevelsAreSubtotals="1" fieldPosition="0">
        <references count="2">
          <reference field="1" count="12" selected="0">
            <x v="1"/>
            <x v="2"/>
            <x v="3"/>
            <x v="4"/>
            <x v="5"/>
            <x v="6"/>
            <x v="7"/>
            <x v="8"/>
            <x v="9"/>
            <x v="10"/>
            <x v="11"/>
            <x v="12"/>
          </reference>
          <reference field="2" count="1">
            <x v="8"/>
          </reference>
        </references>
      </pivotArea>
    </format>
    <format dxfId="22">
      <pivotArea collapsedLevelsAreSubtotals="1" fieldPosition="0">
        <references count="2">
          <reference field="1" count="12" selected="0">
            <x v="1"/>
            <x v="2"/>
            <x v="3"/>
            <x v="4"/>
            <x v="5"/>
            <x v="6"/>
            <x v="7"/>
            <x v="8"/>
            <x v="9"/>
            <x v="10"/>
            <x v="11"/>
            <x v="12"/>
          </reference>
          <reference field="2" count="1">
            <x v="15"/>
          </reference>
        </references>
      </pivotArea>
    </format>
    <format dxfId="21">
      <pivotArea collapsedLevelsAreSubtotals="1" fieldPosition="0">
        <references count="2">
          <reference field="1" count="12" selected="0">
            <x v="1"/>
            <x v="2"/>
            <x v="3"/>
            <x v="4"/>
            <x v="5"/>
            <x v="6"/>
            <x v="7"/>
            <x v="8"/>
            <x v="9"/>
            <x v="10"/>
            <x v="11"/>
            <x v="12"/>
          </reference>
          <reference field="2" count="1">
            <x v="31"/>
          </reference>
        </references>
      </pivotArea>
    </format>
    <format dxfId="20">
      <pivotArea collapsedLevelsAreSubtotals="1" fieldPosition="0">
        <references count="2">
          <reference field="1" count="12" selected="0">
            <x v="1"/>
            <x v="2"/>
            <x v="3"/>
            <x v="4"/>
            <x v="5"/>
            <x v="6"/>
            <x v="7"/>
            <x v="8"/>
            <x v="9"/>
            <x v="10"/>
            <x v="11"/>
            <x v="12"/>
          </reference>
          <reference field="2" count="1">
            <x v="4"/>
          </reference>
        </references>
      </pivotArea>
    </format>
    <format dxfId="19">
      <pivotArea collapsedLevelsAreSubtotals="1" fieldPosition="0">
        <references count="2">
          <reference field="1" count="12" selected="0">
            <x v="1"/>
            <x v="2"/>
            <x v="3"/>
            <x v="4"/>
            <x v="5"/>
            <x v="6"/>
            <x v="7"/>
            <x v="8"/>
            <x v="9"/>
            <x v="10"/>
            <x v="11"/>
            <x v="12"/>
          </reference>
          <reference field="2" count="1">
            <x v="14"/>
          </reference>
        </references>
      </pivotArea>
    </format>
    <format dxfId="18">
      <pivotArea collapsedLevelsAreSubtotals="1" fieldPosition="0">
        <references count="2">
          <reference field="1" count="12" selected="0">
            <x v="1"/>
            <x v="2"/>
            <x v="3"/>
            <x v="4"/>
            <x v="5"/>
            <x v="6"/>
            <x v="7"/>
            <x v="8"/>
            <x v="9"/>
            <x v="10"/>
            <x v="11"/>
            <x v="12"/>
          </reference>
          <reference field="2" count="1">
            <x v="36"/>
          </reference>
        </references>
      </pivotArea>
    </format>
    <format dxfId="17">
      <pivotArea collapsedLevelsAreSubtotals="1" fieldPosition="0">
        <references count="2">
          <reference field="1" count="12" selected="0">
            <x v="1"/>
            <x v="2"/>
            <x v="3"/>
            <x v="4"/>
            <x v="5"/>
            <x v="6"/>
            <x v="7"/>
            <x v="8"/>
            <x v="9"/>
            <x v="10"/>
            <x v="11"/>
            <x v="12"/>
          </reference>
          <reference field="2" count="1">
            <x v="26"/>
          </reference>
        </references>
      </pivotArea>
    </format>
    <format dxfId="16">
      <pivotArea collapsedLevelsAreSubtotals="1" fieldPosition="0">
        <references count="2">
          <reference field="1" count="12" selected="0">
            <x v="1"/>
            <x v="2"/>
            <x v="3"/>
            <x v="4"/>
            <x v="5"/>
            <x v="6"/>
            <x v="7"/>
            <x v="8"/>
            <x v="9"/>
            <x v="10"/>
            <x v="11"/>
            <x v="12"/>
          </reference>
          <reference field="2" count="1">
            <x v="13"/>
          </reference>
        </references>
      </pivotArea>
    </format>
    <format dxfId="15">
      <pivotArea collapsedLevelsAreSubtotals="1" fieldPosition="0">
        <references count="2">
          <reference field="1" count="12" selected="0">
            <x v="1"/>
            <x v="2"/>
            <x v="3"/>
            <x v="4"/>
            <x v="5"/>
            <x v="6"/>
            <x v="7"/>
            <x v="8"/>
            <x v="9"/>
            <x v="10"/>
            <x v="11"/>
            <x v="12"/>
          </reference>
          <reference field="2" count="1">
            <x v="38"/>
          </reference>
        </references>
      </pivotArea>
    </format>
    <format dxfId="14">
      <pivotArea collapsedLevelsAreSubtotals="1" fieldPosition="0">
        <references count="2">
          <reference field="1" count="12" selected="0">
            <x v="1"/>
            <x v="2"/>
            <x v="3"/>
            <x v="4"/>
            <x v="5"/>
            <x v="6"/>
            <x v="7"/>
            <x v="8"/>
            <x v="9"/>
            <x v="10"/>
            <x v="11"/>
            <x v="12"/>
          </reference>
          <reference field="2" count="1">
            <x v="18"/>
          </reference>
        </references>
      </pivotArea>
    </format>
    <format dxfId="13">
      <pivotArea collapsedLevelsAreSubtotals="1" fieldPosition="0">
        <references count="2">
          <reference field="1" count="12" selected="0">
            <x v="1"/>
            <x v="2"/>
            <x v="3"/>
            <x v="4"/>
            <x v="5"/>
            <x v="6"/>
            <x v="7"/>
            <x v="8"/>
            <x v="9"/>
            <x v="10"/>
            <x v="11"/>
            <x v="12"/>
          </reference>
          <reference field="2" count="1">
            <x v="1"/>
          </reference>
        </references>
      </pivotArea>
    </format>
    <format dxfId="12">
      <pivotArea collapsedLevelsAreSubtotals="1" fieldPosition="0">
        <references count="2">
          <reference field="1" count="12" selected="0">
            <x v="1"/>
            <x v="2"/>
            <x v="3"/>
            <x v="4"/>
            <x v="5"/>
            <x v="6"/>
            <x v="7"/>
            <x v="8"/>
            <x v="9"/>
            <x v="10"/>
            <x v="11"/>
            <x v="12"/>
          </reference>
          <reference field="2" count="1">
            <x v="9"/>
          </reference>
        </references>
      </pivotArea>
    </format>
    <format dxfId="11">
      <pivotArea collapsedLevelsAreSubtotals="1" fieldPosition="0">
        <references count="2">
          <reference field="1" count="12" selected="0">
            <x v="1"/>
            <x v="2"/>
            <x v="3"/>
            <x v="4"/>
            <x v="5"/>
            <x v="6"/>
            <x v="7"/>
            <x v="8"/>
            <x v="9"/>
            <x v="10"/>
            <x v="11"/>
            <x v="12"/>
          </reference>
          <reference field="2" count="1">
            <x v="24"/>
          </reference>
        </references>
      </pivotArea>
    </format>
    <format dxfId="10">
      <pivotArea collapsedLevelsAreSubtotals="1" fieldPosition="0">
        <references count="2">
          <reference field="1" count="12" selected="0">
            <x v="1"/>
            <x v="2"/>
            <x v="3"/>
            <x v="4"/>
            <x v="5"/>
            <x v="6"/>
            <x v="7"/>
            <x v="8"/>
            <x v="9"/>
            <x v="10"/>
            <x v="11"/>
            <x v="12"/>
          </reference>
          <reference field="2" count="1">
            <x v="11"/>
          </reference>
        </references>
      </pivotArea>
    </format>
    <format dxfId="9">
      <pivotArea collapsedLevelsAreSubtotals="1" fieldPosition="0">
        <references count="2">
          <reference field="1" count="12" selected="0">
            <x v="1"/>
            <x v="2"/>
            <x v="3"/>
            <x v="4"/>
            <x v="5"/>
            <x v="6"/>
            <x v="7"/>
            <x v="8"/>
            <x v="9"/>
            <x v="10"/>
            <x v="11"/>
            <x v="12"/>
          </reference>
          <reference field="2" count="1">
            <x v="34"/>
          </reference>
        </references>
      </pivotArea>
    </format>
    <format dxfId="8">
      <pivotArea collapsedLevelsAreSubtotals="1" fieldPosition="0">
        <references count="2">
          <reference field="1" count="12" selected="0">
            <x v="1"/>
            <x v="2"/>
            <x v="3"/>
            <x v="4"/>
            <x v="5"/>
            <x v="6"/>
            <x v="7"/>
            <x v="8"/>
            <x v="9"/>
            <x v="10"/>
            <x v="11"/>
            <x v="12"/>
          </reference>
          <reference field="2" count="1">
            <x v="17"/>
          </reference>
        </references>
      </pivotArea>
    </format>
    <format dxfId="7">
      <pivotArea collapsedLevelsAreSubtotals="1" fieldPosition="0">
        <references count="2">
          <reference field="1" count="12" selected="0">
            <x v="1"/>
            <x v="2"/>
            <x v="3"/>
            <x v="4"/>
            <x v="5"/>
            <x v="6"/>
            <x v="7"/>
            <x v="8"/>
            <x v="9"/>
            <x v="10"/>
            <x v="11"/>
            <x v="12"/>
          </reference>
          <reference field="2" count="1">
            <x v="0"/>
          </reference>
        </references>
      </pivotArea>
    </format>
    <format dxfId="6">
      <pivotArea collapsedLevelsAreSubtotals="1" fieldPosition="0">
        <references count="2">
          <reference field="1" count="12" selected="0">
            <x v="1"/>
            <x v="2"/>
            <x v="3"/>
            <x v="4"/>
            <x v="5"/>
            <x v="6"/>
            <x v="7"/>
            <x v="8"/>
            <x v="9"/>
            <x v="10"/>
            <x v="11"/>
            <x v="12"/>
          </reference>
          <reference field="2" count="1">
            <x v="21"/>
          </reference>
        </references>
      </pivotArea>
    </format>
    <format dxfId="5">
      <pivotArea collapsedLevelsAreSubtotals="1" fieldPosition="0">
        <references count="2">
          <reference field="1" count="12" selected="0">
            <x v="1"/>
            <x v="2"/>
            <x v="3"/>
            <x v="4"/>
            <x v="5"/>
            <x v="6"/>
            <x v="7"/>
            <x v="8"/>
            <x v="9"/>
            <x v="10"/>
            <x v="11"/>
            <x v="12"/>
          </reference>
          <reference field="2" count="1">
            <x v="19"/>
          </reference>
        </references>
      </pivotArea>
    </format>
    <format dxfId="4">
      <pivotArea collapsedLevelsAreSubtotals="1" fieldPosition="0">
        <references count="2">
          <reference field="1" count="12" selected="0">
            <x v="1"/>
            <x v="2"/>
            <x v="3"/>
            <x v="4"/>
            <x v="5"/>
            <x v="6"/>
            <x v="7"/>
            <x v="8"/>
            <x v="9"/>
            <x v="10"/>
            <x v="11"/>
            <x v="12"/>
          </reference>
          <reference field="2" count="1">
            <x v="7"/>
          </reference>
        </references>
      </pivotArea>
    </format>
    <format dxfId="3">
      <pivotArea collapsedLevelsAreSubtotals="1" fieldPosition="0">
        <references count="2">
          <reference field="1" count="12" selected="0">
            <x v="1"/>
            <x v="2"/>
            <x v="3"/>
            <x v="4"/>
            <x v="5"/>
            <x v="6"/>
            <x v="7"/>
            <x v="8"/>
            <x v="9"/>
            <x v="10"/>
            <x v="11"/>
            <x v="12"/>
          </reference>
          <reference field="2" count="1">
            <x v="35"/>
          </reference>
        </references>
      </pivotArea>
    </format>
    <format dxfId="2">
      <pivotArea collapsedLevelsAreSubtotals="1" fieldPosition="0">
        <references count="2">
          <reference field="1" count="12" selected="0">
            <x v="1"/>
            <x v="2"/>
            <x v="3"/>
            <x v="4"/>
            <x v="5"/>
            <x v="6"/>
            <x v="7"/>
            <x v="8"/>
            <x v="9"/>
            <x v="10"/>
            <x v="11"/>
            <x v="12"/>
          </reference>
          <reference field="2" count="1">
            <x v="39"/>
          </reference>
        </references>
      </pivotArea>
    </format>
    <format dxfId="1">
      <pivotArea collapsedLevelsAreSubtotals="1" fieldPosition="0">
        <references count="2">
          <reference field="1" count="12" selected="0">
            <x v="1"/>
            <x v="2"/>
            <x v="3"/>
            <x v="4"/>
            <x v="5"/>
            <x v="6"/>
            <x v="7"/>
            <x v="8"/>
            <x v="9"/>
            <x v="10"/>
            <x v="11"/>
            <x v="12"/>
          </reference>
          <reference field="2" count="1">
            <x v="29"/>
          </reference>
        </references>
      </pivotArea>
    </format>
    <format dxfId="0">
      <pivotArea collapsedLevelsAreSubtotals="1" fieldPosition="0">
        <references count="2">
          <reference field="1" count="12" selected="0">
            <x v="1"/>
            <x v="2"/>
            <x v="3"/>
            <x v="4"/>
            <x v="5"/>
            <x v="6"/>
            <x v="7"/>
            <x v="8"/>
            <x v="9"/>
            <x v="10"/>
            <x v="11"/>
            <x v="12"/>
          </reference>
          <reference field="2" count="1">
            <x v="25"/>
          </reference>
        </references>
      </pivotArea>
    </format>
  </formats>
  <conditionalFormats count="2">
    <conditionalFormat priority="2">
      <pivotAreas count="40">
        <pivotArea type="data" grandCol="1" collapsedLevelsAreSubtotals="1" fieldPosition="0">
          <references count="2">
            <reference field="4294967294" count="1" selected="0">
              <x v="0"/>
            </reference>
            <reference field="2" count="1">
              <x v="0"/>
            </reference>
          </references>
        </pivotArea>
        <pivotArea type="data" grandCol="1" collapsedLevelsAreSubtotals="1" fieldPosition="0">
          <references count="2">
            <reference field="4294967294" count="1" selected="0">
              <x v="0"/>
            </reference>
            <reference field="2" count="1">
              <x v="1"/>
            </reference>
          </references>
        </pivotArea>
        <pivotArea type="data" grandCol="1" collapsedLevelsAreSubtotals="1" fieldPosition="0">
          <references count="2">
            <reference field="4294967294" count="1" selected="0">
              <x v="0"/>
            </reference>
            <reference field="2" count="1">
              <x v="2"/>
            </reference>
          </references>
        </pivotArea>
        <pivotArea type="data" grandCol="1" collapsedLevelsAreSubtotals="1" fieldPosition="0">
          <references count="2">
            <reference field="4294967294" count="1" selected="0">
              <x v="0"/>
            </reference>
            <reference field="2" count="1">
              <x v="3"/>
            </reference>
          </references>
        </pivotArea>
        <pivotArea type="data" grandCol="1" collapsedLevelsAreSubtotals="1" fieldPosition="0">
          <references count="2">
            <reference field="4294967294" count="1" selected="0">
              <x v="0"/>
            </reference>
            <reference field="2" count="1">
              <x v="4"/>
            </reference>
          </references>
        </pivotArea>
        <pivotArea type="data" grandCol="1" collapsedLevelsAreSubtotals="1" fieldPosition="0">
          <references count="2">
            <reference field="4294967294" count="1" selected="0">
              <x v="0"/>
            </reference>
            <reference field="2" count="1">
              <x v="5"/>
            </reference>
          </references>
        </pivotArea>
        <pivotArea type="data" grandCol="1" collapsedLevelsAreSubtotals="1" fieldPosition="0">
          <references count="2">
            <reference field="4294967294" count="1" selected="0">
              <x v="0"/>
            </reference>
            <reference field="2" count="1">
              <x v="6"/>
            </reference>
          </references>
        </pivotArea>
        <pivotArea type="data" grandCol="1" collapsedLevelsAreSubtotals="1" fieldPosition="0">
          <references count="2">
            <reference field="4294967294" count="1" selected="0">
              <x v="0"/>
            </reference>
            <reference field="2" count="1">
              <x v="7"/>
            </reference>
          </references>
        </pivotArea>
        <pivotArea type="data" grandCol="1" collapsedLevelsAreSubtotals="1" fieldPosition="0">
          <references count="2">
            <reference field="4294967294" count="1" selected="0">
              <x v="0"/>
            </reference>
            <reference field="2" count="1">
              <x v="8"/>
            </reference>
          </references>
        </pivotArea>
        <pivotArea type="data" grandCol="1" collapsedLevelsAreSubtotals="1" fieldPosition="0">
          <references count="2">
            <reference field="4294967294" count="1" selected="0">
              <x v="0"/>
            </reference>
            <reference field="2" count="1">
              <x v="9"/>
            </reference>
          </references>
        </pivotArea>
        <pivotArea type="data" grandCol="1" collapsedLevelsAreSubtotals="1" fieldPosition="0">
          <references count="2">
            <reference field="4294967294" count="1" selected="0">
              <x v="0"/>
            </reference>
            <reference field="2" count="1">
              <x v="10"/>
            </reference>
          </references>
        </pivotArea>
        <pivotArea type="data" grandCol="1" collapsedLevelsAreSubtotals="1" fieldPosition="0">
          <references count="2">
            <reference field="4294967294" count="1" selected="0">
              <x v="0"/>
            </reference>
            <reference field="2" count="1">
              <x v="11"/>
            </reference>
          </references>
        </pivotArea>
        <pivotArea type="data" grandCol="1" collapsedLevelsAreSubtotals="1" fieldPosition="0">
          <references count="2">
            <reference field="4294967294" count="1" selected="0">
              <x v="0"/>
            </reference>
            <reference field="2" count="1">
              <x v="12"/>
            </reference>
          </references>
        </pivotArea>
        <pivotArea type="data" grandCol="1" collapsedLevelsAreSubtotals="1" fieldPosition="0">
          <references count="2">
            <reference field="4294967294" count="1" selected="0">
              <x v="0"/>
            </reference>
            <reference field="2" count="1">
              <x v="13"/>
            </reference>
          </references>
        </pivotArea>
        <pivotArea type="data" grandCol="1" collapsedLevelsAreSubtotals="1" fieldPosition="0">
          <references count="2">
            <reference field="4294967294" count="1" selected="0">
              <x v="0"/>
            </reference>
            <reference field="2" count="1">
              <x v="14"/>
            </reference>
          </references>
        </pivotArea>
        <pivotArea type="data" grandCol="1" collapsedLevelsAreSubtotals="1" fieldPosition="0">
          <references count="2">
            <reference field="4294967294" count="1" selected="0">
              <x v="0"/>
            </reference>
            <reference field="2" count="1">
              <x v="15"/>
            </reference>
          </references>
        </pivotArea>
        <pivotArea type="data" grandCol="1" collapsedLevelsAreSubtotals="1" fieldPosition="0">
          <references count="2">
            <reference field="4294967294" count="1" selected="0">
              <x v="0"/>
            </reference>
            <reference field="2" count="1">
              <x v="16"/>
            </reference>
          </references>
        </pivotArea>
        <pivotArea type="data" grandCol="1" collapsedLevelsAreSubtotals="1" fieldPosition="0">
          <references count="2">
            <reference field="4294967294" count="1" selected="0">
              <x v="0"/>
            </reference>
            <reference field="2" count="1">
              <x v="17"/>
            </reference>
          </references>
        </pivotArea>
        <pivotArea type="data" grandCol="1" collapsedLevelsAreSubtotals="1" fieldPosition="0">
          <references count="2">
            <reference field="4294967294" count="1" selected="0">
              <x v="0"/>
            </reference>
            <reference field="2" count="1">
              <x v="18"/>
            </reference>
          </references>
        </pivotArea>
        <pivotArea type="data" grandCol="1" collapsedLevelsAreSubtotals="1" fieldPosition="0">
          <references count="2">
            <reference field="4294967294" count="1" selected="0">
              <x v="0"/>
            </reference>
            <reference field="2" count="1">
              <x v="19"/>
            </reference>
          </references>
        </pivotArea>
        <pivotArea type="data" grandCol="1" collapsedLevelsAreSubtotals="1" fieldPosition="0">
          <references count="2">
            <reference field="4294967294" count="1" selected="0">
              <x v="0"/>
            </reference>
            <reference field="2" count="1">
              <x v="20"/>
            </reference>
          </references>
        </pivotArea>
        <pivotArea type="data" grandCol="1" collapsedLevelsAreSubtotals="1" fieldPosition="0">
          <references count="2">
            <reference field="4294967294" count="1" selected="0">
              <x v="0"/>
            </reference>
            <reference field="2" count="1">
              <x v="21"/>
            </reference>
          </references>
        </pivotArea>
        <pivotArea type="data" grandCol="1" collapsedLevelsAreSubtotals="1" fieldPosition="0">
          <references count="2">
            <reference field="4294967294" count="1" selected="0">
              <x v="0"/>
            </reference>
            <reference field="2" count="1">
              <x v="22"/>
            </reference>
          </references>
        </pivotArea>
        <pivotArea type="data" grandCol="1" collapsedLevelsAreSubtotals="1" fieldPosition="0">
          <references count="2">
            <reference field="4294967294" count="1" selected="0">
              <x v="0"/>
            </reference>
            <reference field="2" count="1">
              <x v="23"/>
            </reference>
          </references>
        </pivotArea>
        <pivotArea type="data" grandCol="1" collapsedLevelsAreSubtotals="1" fieldPosition="0">
          <references count="2">
            <reference field="4294967294" count="1" selected="0">
              <x v="0"/>
            </reference>
            <reference field="2" count="1">
              <x v="24"/>
            </reference>
          </references>
        </pivotArea>
        <pivotArea type="data" grandCol="1" collapsedLevelsAreSubtotals="1" fieldPosition="0">
          <references count="2">
            <reference field="4294967294" count="1" selected="0">
              <x v="0"/>
            </reference>
            <reference field="2" count="1">
              <x v="25"/>
            </reference>
          </references>
        </pivotArea>
        <pivotArea type="data" grandCol="1" collapsedLevelsAreSubtotals="1" fieldPosition="0">
          <references count="2">
            <reference field="4294967294" count="1" selected="0">
              <x v="0"/>
            </reference>
            <reference field="2" count="1">
              <x v="26"/>
            </reference>
          </references>
        </pivotArea>
        <pivotArea type="data" grandCol="1" collapsedLevelsAreSubtotals="1" fieldPosition="0">
          <references count="2">
            <reference field="4294967294" count="1" selected="0">
              <x v="0"/>
            </reference>
            <reference field="2" count="1">
              <x v="27"/>
            </reference>
          </references>
        </pivotArea>
        <pivotArea type="data" grandCol="1" collapsedLevelsAreSubtotals="1" fieldPosition="0">
          <references count="2">
            <reference field="4294967294" count="1" selected="0">
              <x v="0"/>
            </reference>
            <reference field="2" count="1">
              <x v="28"/>
            </reference>
          </references>
        </pivotArea>
        <pivotArea type="data" grandCol="1" collapsedLevelsAreSubtotals="1" fieldPosition="0">
          <references count="2">
            <reference field="4294967294" count="1" selected="0">
              <x v="0"/>
            </reference>
            <reference field="2" count="1">
              <x v="29"/>
            </reference>
          </references>
        </pivotArea>
        <pivotArea type="data" grandCol="1" collapsedLevelsAreSubtotals="1" fieldPosition="0">
          <references count="2">
            <reference field="4294967294" count="1" selected="0">
              <x v="0"/>
            </reference>
            <reference field="2" count="1">
              <x v="30"/>
            </reference>
          </references>
        </pivotArea>
        <pivotArea type="data" grandCol="1" collapsedLevelsAreSubtotals="1" fieldPosition="0">
          <references count="2">
            <reference field="4294967294" count="1" selected="0">
              <x v="0"/>
            </reference>
            <reference field="2" count="1">
              <x v="31"/>
            </reference>
          </references>
        </pivotArea>
        <pivotArea type="data" grandCol="1" collapsedLevelsAreSubtotals="1" fieldPosition="0">
          <references count="2">
            <reference field="4294967294" count="1" selected="0">
              <x v="0"/>
            </reference>
            <reference field="2" count="1">
              <x v="32"/>
            </reference>
          </references>
        </pivotArea>
        <pivotArea type="data" grandCol="1" collapsedLevelsAreSubtotals="1" fieldPosition="0">
          <references count="2">
            <reference field="4294967294" count="1" selected="0">
              <x v="0"/>
            </reference>
            <reference field="2" count="1">
              <x v="33"/>
            </reference>
          </references>
        </pivotArea>
        <pivotArea type="data" grandCol="1" collapsedLevelsAreSubtotals="1" fieldPosition="0">
          <references count="2">
            <reference field="4294967294" count="1" selected="0">
              <x v="0"/>
            </reference>
            <reference field="2" count="1">
              <x v="34"/>
            </reference>
          </references>
        </pivotArea>
        <pivotArea type="data" grandCol="1" collapsedLevelsAreSubtotals="1" fieldPosition="0">
          <references count="2">
            <reference field="4294967294" count="1" selected="0">
              <x v="0"/>
            </reference>
            <reference field="2" count="1">
              <x v="35"/>
            </reference>
          </references>
        </pivotArea>
        <pivotArea type="data" grandCol="1" collapsedLevelsAreSubtotals="1" fieldPosition="0">
          <references count="2">
            <reference field="4294967294" count="1" selected="0">
              <x v="0"/>
            </reference>
            <reference field="2" count="1">
              <x v="36"/>
            </reference>
          </references>
        </pivotArea>
        <pivotArea type="data" grandCol="1" collapsedLevelsAreSubtotals="1" fieldPosition="0">
          <references count="2">
            <reference field="4294967294" count="1" selected="0">
              <x v="0"/>
            </reference>
            <reference field="2" count="1">
              <x v="37"/>
            </reference>
          </references>
        </pivotArea>
        <pivotArea type="data" grandCol="1" collapsedLevelsAreSubtotals="1" fieldPosition="0">
          <references count="2">
            <reference field="4294967294" count="1" selected="0">
              <x v="0"/>
            </reference>
            <reference field="2" count="1">
              <x v="38"/>
            </reference>
          </references>
        </pivotArea>
        <pivotArea type="data" grandCol="1" collapsedLevelsAreSubtotals="1" fieldPosition="0">
          <references count="2">
            <reference field="4294967294" count="1" selected="0">
              <x v="0"/>
            </reference>
            <reference field="2" count="1">
              <x v="39"/>
            </reference>
          </references>
        </pivotArea>
      </pivotAreas>
    </conditionalFormat>
    <conditionalFormat priority="1">
      <pivotAreas count="40">
        <pivotArea type="data" collapsedLevelsAreSubtotals="1" fieldPosition="0">
          <references count="3">
            <reference field="4294967294" count="1" selected="0">
              <x v="0"/>
            </reference>
            <reference field="1" count="12" selected="0">
              <x v="1"/>
              <x v="2"/>
              <x v="3"/>
              <x v="4"/>
              <x v="5"/>
              <x v="6"/>
              <x v="7"/>
              <x v="8"/>
              <x v="9"/>
              <x v="10"/>
              <x v="11"/>
              <x v="12"/>
            </reference>
            <reference field="2" count="1">
              <x v="3"/>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30"/>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6"/>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33"/>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23"/>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28"/>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22"/>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12"/>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16"/>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10"/>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20"/>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2"/>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27"/>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37"/>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5"/>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32"/>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8"/>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15"/>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31"/>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4"/>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14"/>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36"/>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26"/>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13"/>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38"/>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18"/>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1"/>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9"/>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24"/>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11"/>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34"/>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17"/>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0"/>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21"/>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19"/>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7"/>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35"/>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39"/>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29"/>
            </reference>
          </references>
        </pivotArea>
        <pivotArea type="data" collapsedLevelsAreSubtotals="1" fieldPosition="0">
          <references count="3">
            <reference field="4294967294" count="1" selected="0">
              <x v="0"/>
            </reference>
            <reference field="1" count="12" selected="0">
              <x v="1"/>
              <x v="2"/>
              <x v="3"/>
              <x v="4"/>
              <x v="5"/>
              <x v="6"/>
              <x v="7"/>
              <x v="8"/>
              <x v="9"/>
              <x v="10"/>
              <x v="11"/>
              <x v="12"/>
            </reference>
            <reference field="2" count="1">
              <x v="2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1:W8352" totalsRowShown="0">
  <autoFilter ref="A1:W8352"/>
  <tableColumns count="23">
    <tableColumn id="1" name="acc_id"/>
    <tableColumn id="2" name="acc_date" dataDxfId="40"/>
    <tableColumn id="3" name="acc_state"/>
    <tableColumn id="4" name="acc_city"/>
    <tableColumn id="5" name="fix_port"/>
    <tableColumn id="6" name="source"/>
    <tableColumn id="7" name="bus_type"/>
    <tableColumn id="8" name="industry_sector"/>
    <tableColumn id="9" name="device_category"/>
    <tableColumn id="10" name="device_type"/>
    <tableColumn id="11" name="tradename_or_generic"/>
    <tableColumn id="12" name="manufacturer"/>
    <tableColumn id="13" name="num_injured"/>
    <tableColumn id="14" name="age_youngest"/>
    <tableColumn id="15" name="gender"/>
    <tableColumn id="16" name="acc_desc"/>
    <tableColumn id="17" name="injury_desc"/>
    <tableColumn id="18" name="report"/>
    <tableColumn id="19" name="category"/>
    <tableColumn id="20" name="mechanical"/>
    <tableColumn id="21" name="op_error"/>
    <tableColumn id="22" name="employee"/>
    <tableColumn id="23" name="no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45"/>
  <sheetViews>
    <sheetView workbookViewId="0">
      <selection activeCell="Q5" sqref="Q5"/>
    </sheetView>
  </sheetViews>
  <sheetFormatPr defaultRowHeight="14.5" x14ac:dyDescent="0.35"/>
  <cols>
    <col min="1" max="1" width="18.08984375" bestFit="1" customWidth="1"/>
    <col min="2" max="2" width="15.26953125" bestFit="1" customWidth="1"/>
    <col min="3" max="6" width="5.81640625" bestFit="1" customWidth="1"/>
    <col min="7" max="9" width="6.81640625" bestFit="1" customWidth="1"/>
    <col min="10" max="13" width="5.81640625" bestFit="1" customWidth="1"/>
    <col min="14" max="14" width="10.7265625" bestFit="1" customWidth="1"/>
    <col min="15" max="16" width="4.81640625" bestFit="1" customWidth="1"/>
    <col min="17" max="17" width="8.54296875" bestFit="1" customWidth="1"/>
    <col min="18" max="18" width="6.08984375" bestFit="1" customWidth="1"/>
    <col min="19" max="24" width="4.81640625" bestFit="1" customWidth="1"/>
    <col min="25" max="25" width="9" bestFit="1" customWidth="1"/>
    <col min="26" max="26" width="5.6328125" bestFit="1" customWidth="1"/>
    <col min="27" max="31" width="4.81640625" bestFit="1" customWidth="1"/>
    <col min="32" max="32" width="8.54296875" bestFit="1" customWidth="1"/>
    <col min="33" max="33" width="6.26953125" bestFit="1" customWidth="1"/>
    <col min="34" max="39" width="4.81640625" bestFit="1" customWidth="1"/>
    <col min="40" max="40" width="9.1796875" bestFit="1" customWidth="1"/>
    <col min="41" max="41" width="5.453125" bestFit="1" customWidth="1"/>
    <col min="42" max="48" width="4.81640625" bestFit="1" customWidth="1"/>
    <col min="49" max="49" width="8.36328125" bestFit="1" customWidth="1"/>
    <col min="50" max="57" width="4.81640625" bestFit="1" customWidth="1"/>
    <col min="58" max="58" width="7.7265625" bestFit="1" customWidth="1"/>
    <col min="59" max="59" width="5.81640625" bestFit="1" customWidth="1"/>
    <col min="60" max="65" width="4.81640625" bestFit="1" customWidth="1"/>
    <col min="66" max="66" width="8.7265625" bestFit="1" customWidth="1"/>
    <col min="67" max="67" width="5.6328125" bestFit="1" customWidth="1"/>
    <col min="68" max="73" width="4.81640625" bestFit="1" customWidth="1"/>
    <col min="74" max="74" width="8.54296875" bestFit="1" customWidth="1"/>
    <col min="75" max="75" width="5.54296875" bestFit="1" customWidth="1"/>
    <col min="76" max="80" width="4.81640625" bestFit="1" customWidth="1"/>
    <col min="81" max="81" width="8.453125" bestFit="1" customWidth="1"/>
    <col min="82" max="82" width="5.90625" bestFit="1" customWidth="1"/>
    <col min="83" max="88" width="4.81640625" bestFit="1" customWidth="1"/>
    <col min="89" max="89" width="8.81640625" bestFit="1" customWidth="1"/>
    <col min="90" max="90" width="5.7265625" bestFit="1" customWidth="1"/>
    <col min="91" max="95" width="4.81640625" bestFit="1" customWidth="1"/>
    <col min="96" max="96" width="8.6328125" bestFit="1" customWidth="1"/>
    <col min="97" max="97" width="10.7265625" bestFit="1" customWidth="1"/>
  </cols>
  <sheetData>
    <row r="3" spans="1:14" x14ac:dyDescent="0.35">
      <c r="A3" s="3" t="s">
        <v>13723</v>
      </c>
      <c r="B3" s="3" t="s">
        <v>13724</v>
      </c>
    </row>
    <row r="4" spans="1:14" x14ac:dyDescent="0.35">
      <c r="A4" s="3" t="s">
        <v>13709</v>
      </c>
      <c r="B4" s="1" t="s">
        <v>13716</v>
      </c>
      <c r="C4" s="1" t="s">
        <v>13717</v>
      </c>
      <c r="D4" s="1" t="s">
        <v>13718</v>
      </c>
      <c r="E4" s="1" t="s">
        <v>13719</v>
      </c>
      <c r="F4" s="1" t="s">
        <v>13720</v>
      </c>
      <c r="G4" s="1" t="s">
        <v>13711</v>
      </c>
      <c r="H4" s="1" t="s">
        <v>13712</v>
      </c>
      <c r="I4" s="1" t="s">
        <v>13713</v>
      </c>
      <c r="J4" s="1" t="s">
        <v>13714</v>
      </c>
      <c r="K4" s="1" t="s">
        <v>13721</v>
      </c>
      <c r="L4" s="1" t="s">
        <v>13715</v>
      </c>
      <c r="M4" s="1" t="s">
        <v>13722</v>
      </c>
      <c r="N4" s="1" t="s">
        <v>13710</v>
      </c>
    </row>
    <row r="5" spans="1:14" x14ac:dyDescent="0.35">
      <c r="A5" s="4" t="s">
        <v>45</v>
      </c>
      <c r="B5" s="5">
        <v>9.8942340498123504E-3</v>
      </c>
      <c r="C5" s="5">
        <v>1.3988399863527807E-2</v>
      </c>
      <c r="D5" s="5">
        <v>2.2404185147276243E-2</v>
      </c>
      <c r="E5" s="5">
        <v>2.1608097350164904E-2</v>
      </c>
      <c r="F5" s="5">
        <v>2.7749346070738087E-2</v>
      </c>
      <c r="G5" s="5">
        <v>5.5953599454111227E-2</v>
      </c>
      <c r="H5" s="5">
        <v>6.6757648129193672E-2</v>
      </c>
      <c r="I5" s="5">
        <v>5.0267258046173095E-2</v>
      </c>
      <c r="J5" s="5">
        <v>2.3427726600705107E-2</v>
      </c>
      <c r="K5" s="5">
        <v>2.2517911975435005E-2</v>
      </c>
      <c r="L5" s="5">
        <v>1.6035482770385533E-2</v>
      </c>
      <c r="M5" s="5">
        <v>1.7968838849084498E-2</v>
      </c>
      <c r="N5" s="5">
        <v>0.34857272830660752</v>
      </c>
    </row>
    <row r="6" spans="1:14" x14ac:dyDescent="0.35">
      <c r="A6" s="4" t="s">
        <v>2226</v>
      </c>
      <c r="B6" s="5">
        <v>6.5961560332082336E-3</v>
      </c>
      <c r="C6" s="5">
        <v>6.7098828613669963E-3</v>
      </c>
      <c r="D6" s="5">
        <v>7.8471511429546222E-3</v>
      </c>
      <c r="E6" s="5">
        <v>1.3419765722733993E-2</v>
      </c>
      <c r="F6" s="5">
        <v>2.012964858410099E-2</v>
      </c>
      <c r="G6" s="5">
        <v>3.389059479131127E-2</v>
      </c>
      <c r="H6" s="5">
        <v>4.378482884112362E-2</v>
      </c>
      <c r="I6" s="5">
        <v>4.3329921528488573E-2</v>
      </c>
      <c r="J6" s="5">
        <v>1.4102126691686569E-2</v>
      </c>
      <c r="K6" s="5">
        <v>1.0462868190606165E-2</v>
      </c>
      <c r="L6" s="5">
        <v>7.0510633458432843E-3</v>
      </c>
      <c r="M6" s="5">
        <v>9.5530535653360633E-3</v>
      </c>
      <c r="N6" s="5">
        <v>0.21687706129876039</v>
      </c>
    </row>
    <row r="7" spans="1:14" x14ac:dyDescent="0.35">
      <c r="A7" s="4" t="s">
        <v>138</v>
      </c>
      <c r="B7" s="5">
        <v>6.9373365176845217E-3</v>
      </c>
      <c r="C7" s="5">
        <v>6.0275218924144202E-3</v>
      </c>
      <c r="D7" s="5">
        <v>1.501194131695667E-2</v>
      </c>
      <c r="E7" s="5">
        <v>8.984419424542249E-3</v>
      </c>
      <c r="F7" s="5">
        <v>9.0981462527010126E-3</v>
      </c>
      <c r="G7" s="5">
        <v>1.580802911406801E-2</v>
      </c>
      <c r="H7" s="5">
        <v>1.8537472989878314E-2</v>
      </c>
      <c r="I7" s="5">
        <v>1.160013647219379E-2</v>
      </c>
      <c r="J7" s="5">
        <v>7.2785170021608097E-3</v>
      </c>
      <c r="K7" s="5">
        <v>4.8902536108267943E-3</v>
      </c>
      <c r="L7" s="5">
        <v>5.4588877516206077E-3</v>
      </c>
      <c r="M7" s="5">
        <v>4.5490731263505063E-3</v>
      </c>
      <c r="N7" s="5">
        <v>0.11418173547139771</v>
      </c>
    </row>
    <row r="8" spans="1:14" x14ac:dyDescent="0.35">
      <c r="A8" s="4" t="s">
        <v>459</v>
      </c>
      <c r="B8" s="5">
        <v>7.9608779711133853E-4</v>
      </c>
      <c r="C8" s="5">
        <v>7.9608779711133853E-4</v>
      </c>
      <c r="D8" s="5">
        <v>4.3216194700329809E-3</v>
      </c>
      <c r="E8" s="5">
        <v>3.6392585010804048E-3</v>
      </c>
      <c r="F8" s="5">
        <v>7.3922438303195724E-3</v>
      </c>
      <c r="G8" s="5">
        <v>1.285113158194018E-2</v>
      </c>
      <c r="H8" s="5">
        <v>1.6490390083020584E-2</v>
      </c>
      <c r="I8" s="5">
        <v>1.0462868190606165E-2</v>
      </c>
      <c r="J8" s="5">
        <v>3.4118048447628795E-3</v>
      </c>
      <c r="K8" s="5">
        <v>2.3882633913340158E-3</v>
      </c>
      <c r="L8" s="5">
        <v>6.8236096895257596E-4</v>
      </c>
      <c r="M8" s="5">
        <v>9.0981462527010121E-4</v>
      </c>
      <c r="N8" s="5">
        <v>6.4141931081542133E-2</v>
      </c>
    </row>
    <row r="9" spans="1:14" x14ac:dyDescent="0.35">
      <c r="A9" s="4" t="s">
        <v>162</v>
      </c>
      <c r="B9" s="5">
        <v>5.6863414079381328E-4</v>
      </c>
      <c r="C9" s="5">
        <v>4.5490731263505061E-4</v>
      </c>
      <c r="D9" s="5">
        <v>1.1372682815876266E-3</v>
      </c>
      <c r="E9" s="5">
        <v>1.2509951097463892E-3</v>
      </c>
      <c r="F9" s="5">
        <v>3.0706243602865915E-3</v>
      </c>
      <c r="G9" s="5">
        <v>1.0235414534288639E-2</v>
      </c>
      <c r="H9" s="5">
        <v>2.012964858410099E-2</v>
      </c>
      <c r="I9" s="5">
        <v>1.8310019333560787E-2</v>
      </c>
      <c r="J9" s="5">
        <v>3.2980780166041168E-3</v>
      </c>
      <c r="K9" s="5">
        <v>5.6863414079381328E-4</v>
      </c>
      <c r="L9" s="5">
        <v>7.9608779711133853E-4</v>
      </c>
      <c r="M9" s="5">
        <v>7.9608779711133853E-4</v>
      </c>
      <c r="N9" s="5">
        <v>6.0616399408620493E-2</v>
      </c>
    </row>
    <row r="10" spans="1:14" x14ac:dyDescent="0.35">
      <c r="A10" s="4" t="s">
        <v>225</v>
      </c>
      <c r="B10" s="5">
        <v>1.4784487660639144E-3</v>
      </c>
      <c r="C10" s="5">
        <v>1.2509951097463892E-3</v>
      </c>
      <c r="D10" s="5">
        <v>2.2745365631752531E-3</v>
      </c>
      <c r="E10" s="5">
        <v>2.3882633913340158E-3</v>
      </c>
      <c r="F10" s="5">
        <v>5.003980438985557E-3</v>
      </c>
      <c r="G10" s="5">
        <v>7.3922438303195724E-3</v>
      </c>
      <c r="H10" s="5">
        <v>6.4824292050494709E-3</v>
      </c>
      <c r="I10" s="5">
        <v>4.7765267826680316E-3</v>
      </c>
      <c r="J10" s="5">
        <v>6.9373365176845217E-3</v>
      </c>
      <c r="K10" s="5">
        <v>6.2549755487319456E-3</v>
      </c>
      <c r="L10" s="5">
        <v>2.2745365631752531E-3</v>
      </c>
      <c r="M10" s="5">
        <v>1.5921755942226771E-3</v>
      </c>
      <c r="N10" s="5">
        <v>4.8106448311156604E-2</v>
      </c>
    </row>
    <row r="11" spans="1:14" x14ac:dyDescent="0.35">
      <c r="A11" s="4" t="s">
        <v>170</v>
      </c>
      <c r="B11" s="5">
        <v>1.1372682815876265E-4</v>
      </c>
      <c r="C11" s="5">
        <v>7.9608779711133853E-4</v>
      </c>
      <c r="D11" s="5">
        <v>1.1372682815876265E-4</v>
      </c>
      <c r="E11" s="5">
        <v>3.4118048447628798E-4</v>
      </c>
      <c r="F11" s="5">
        <v>1.4784487660639144E-3</v>
      </c>
      <c r="G11" s="5">
        <v>2.6157170476515412E-3</v>
      </c>
      <c r="H11" s="5">
        <v>7.3922438303195724E-3</v>
      </c>
      <c r="I11" s="5">
        <v>8.1883316274309111E-3</v>
      </c>
      <c r="J11" s="5">
        <v>1.7059024223814397E-3</v>
      </c>
      <c r="K11" s="5">
        <v>1.0235414534288639E-3</v>
      </c>
      <c r="L11" s="5">
        <v>1.1372682815876265E-4</v>
      </c>
      <c r="M11" s="5">
        <v>2.274536563175253E-4</v>
      </c>
      <c r="N11" s="5">
        <v>2.4110087569657681E-2</v>
      </c>
    </row>
    <row r="12" spans="1:14" x14ac:dyDescent="0.35">
      <c r="A12" s="4" t="s">
        <v>6583</v>
      </c>
      <c r="B12" s="5">
        <v>5.6863414079381328E-4</v>
      </c>
      <c r="C12" s="5">
        <v>0</v>
      </c>
      <c r="D12" s="5">
        <v>6.8236096895257596E-4</v>
      </c>
      <c r="E12" s="5">
        <v>7.9608779711133853E-4</v>
      </c>
      <c r="F12" s="5">
        <v>7.9608779711133853E-4</v>
      </c>
      <c r="G12" s="5">
        <v>2.0470829068577278E-3</v>
      </c>
      <c r="H12" s="5">
        <v>3.5255316729216422E-3</v>
      </c>
      <c r="I12" s="5">
        <v>5.5726145797793704E-3</v>
      </c>
      <c r="J12" s="5">
        <v>3.4118048447628798E-4</v>
      </c>
      <c r="K12" s="5">
        <v>4.5490731263505061E-4</v>
      </c>
      <c r="L12" s="5">
        <v>1.1372682815876265E-4</v>
      </c>
      <c r="M12" s="5">
        <v>2.274536563175253E-4</v>
      </c>
      <c r="N12" s="5">
        <v>1.5125668145115432E-2</v>
      </c>
    </row>
    <row r="13" spans="1:14" x14ac:dyDescent="0.35">
      <c r="A13" s="4" t="s">
        <v>857</v>
      </c>
      <c r="B13" s="5">
        <v>1.1372682815876265E-4</v>
      </c>
      <c r="C13" s="5">
        <v>0</v>
      </c>
      <c r="D13" s="5">
        <v>3.4118048447628798E-4</v>
      </c>
      <c r="E13" s="5">
        <v>1.1372682815876265E-4</v>
      </c>
      <c r="F13" s="5">
        <v>3.9804389855566929E-3</v>
      </c>
      <c r="G13" s="5">
        <v>3.0706243602865915E-3</v>
      </c>
      <c r="H13" s="5">
        <v>3.1843511884453541E-3</v>
      </c>
      <c r="I13" s="5">
        <v>3.2980780166041168E-3</v>
      </c>
      <c r="J13" s="5">
        <v>4.5490731263505061E-4</v>
      </c>
      <c r="K13" s="5">
        <v>0</v>
      </c>
      <c r="L13" s="5">
        <v>2.274536563175253E-4</v>
      </c>
      <c r="M13" s="5">
        <v>0</v>
      </c>
      <c r="N13" s="5">
        <v>1.4784487660639145E-2</v>
      </c>
    </row>
    <row r="14" spans="1:14" x14ac:dyDescent="0.35">
      <c r="A14" s="4" t="s">
        <v>381</v>
      </c>
      <c r="B14" s="5">
        <v>2.274536563175253E-4</v>
      </c>
      <c r="C14" s="5">
        <v>1.1372682815876265E-4</v>
      </c>
      <c r="D14" s="5">
        <v>4.5490731263505061E-4</v>
      </c>
      <c r="E14" s="5">
        <v>6.8236096895257596E-4</v>
      </c>
      <c r="F14" s="5">
        <v>2.7294438758103039E-3</v>
      </c>
      <c r="G14" s="5">
        <v>1.4784487660639144E-3</v>
      </c>
      <c r="H14" s="5">
        <v>1.7059024223814397E-3</v>
      </c>
      <c r="I14" s="5">
        <v>1.5921755942226771E-3</v>
      </c>
      <c r="J14" s="5">
        <v>1.5921755942226771E-3</v>
      </c>
      <c r="K14" s="5">
        <v>5.6863414079381328E-4</v>
      </c>
      <c r="L14" s="5">
        <v>2.274536563175253E-4</v>
      </c>
      <c r="M14" s="5">
        <v>9.0981462527010121E-4</v>
      </c>
      <c r="N14" s="5">
        <v>1.2282497441146366E-2</v>
      </c>
    </row>
    <row r="15" spans="1:14" x14ac:dyDescent="0.35">
      <c r="A15" s="4" t="s">
        <v>291</v>
      </c>
      <c r="B15" s="5">
        <v>4.5490731263505061E-4</v>
      </c>
      <c r="C15" s="5">
        <v>2.274536563175253E-4</v>
      </c>
      <c r="D15" s="5">
        <v>4.5490731263505061E-4</v>
      </c>
      <c r="E15" s="5">
        <v>7.9608779711133853E-4</v>
      </c>
      <c r="F15" s="5">
        <v>1.2509951097463892E-3</v>
      </c>
      <c r="G15" s="5">
        <v>1.9333560786989651E-3</v>
      </c>
      <c r="H15" s="5">
        <v>1.7059024223814397E-3</v>
      </c>
      <c r="I15" s="5">
        <v>1.3647219379051519E-3</v>
      </c>
      <c r="J15" s="5">
        <v>4.5490731263505061E-4</v>
      </c>
      <c r="K15" s="5">
        <v>2.8431707039690661E-3</v>
      </c>
      <c r="L15" s="5">
        <v>2.274536563175253E-4</v>
      </c>
      <c r="M15" s="5">
        <v>2.274536563175253E-4</v>
      </c>
      <c r="N15" s="5">
        <v>1.1941316956670079E-2</v>
      </c>
    </row>
    <row r="16" spans="1:14" x14ac:dyDescent="0.35">
      <c r="A16" s="4" t="s">
        <v>326</v>
      </c>
      <c r="B16" s="5">
        <v>7.9608779711133853E-4</v>
      </c>
      <c r="C16" s="5">
        <v>1.5921755942226771E-3</v>
      </c>
      <c r="D16" s="5">
        <v>1.2509951097463892E-3</v>
      </c>
      <c r="E16" s="5">
        <v>1.0235414534288639E-3</v>
      </c>
      <c r="F16" s="5">
        <v>1.0235414534288639E-3</v>
      </c>
      <c r="G16" s="5">
        <v>6.8236096895257596E-4</v>
      </c>
      <c r="H16" s="5">
        <v>1.1372682815876266E-3</v>
      </c>
      <c r="I16" s="5">
        <v>3.4118048447628798E-4</v>
      </c>
      <c r="J16" s="5">
        <v>5.6863414079381328E-4</v>
      </c>
      <c r="K16" s="5">
        <v>7.9608779711133853E-4</v>
      </c>
      <c r="L16" s="5">
        <v>5.6863414079381328E-4</v>
      </c>
      <c r="M16" s="5">
        <v>7.9608779711133853E-4</v>
      </c>
      <c r="N16" s="5">
        <v>1.0576595018764927E-2</v>
      </c>
    </row>
    <row r="17" spans="1:14" x14ac:dyDescent="0.35">
      <c r="A17" s="4" t="s">
        <v>23</v>
      </c>
      <c r="B17" s="5">
        <v>1.1372682815876265E-4</v>
      </c>
      <c r="C17" s="5">
        <v>2.274536563175253E-4</v>
      </c>
      <c r="D17" s="5">
        <v>2.274536563175253E-4</v>
      </c>
      <c r="E17" s="5">
        <v>1.1372682815876265E-4</v>
      </c>
      <c r="F17" s="5">
        <v>7.9608779711133853E-4</v>
      </c>
      <c r="G17" s="5">
        <v>2.6157170476515412E-3</v>
      </c>
      <c r="H17" s="5">
        <v>1.7059024223814397E-3</v>
      </c>
      <c r="I17" s="5">
        <v>1.0235414534288639E-3</v>
      </c>
      <c r="J17" s="5">
        <v>2.274536563175253E-4</v>
      </c>
      <c r="K17" s="5">
        <v>2.274536563175253E-4</v>
      </c>
      <c r="L17" s="5">
        <v>2.274536563175253E-4</v>
      </c>
      <c r="M17" s="5">
        <v>2.274536563175253E-4</v>
      </c>
      <c r="N17" s="5">
        <v>7.7334243147958604E-3</v>
      </c>
    </row>
    <row r="18" spans="1:14" x14ac:dyDescent="0.35">
      <c r="A18" s="4" t="s">
        <v>79</v>
      </c>
      <c r="B18" s="5">
        <v>0</v>
      </c>
      <c r="C18" s="5">
        <v>0</v>
      </c>
      <c r="D18" s="5">
        <v>2.274536563175253E-4</v>
      </c>
      <c r="E18" s="5">
        <v>0</v>
      </c>
      <c r="F18" s="5">
        <v>3.4118048447628798E-4</v>
      </c>
      <c r="G18" s="5">
        <v>2.1608097350164905E-3</v>
      </c>
      <c r="H18" s="5">
        <v>2.3882633913340158E-3</v>
      </c>
      <c r="I18" s="5">
        <v>2.0470829068577278E-3</v>
      </c>
      <c r="J18" s="5">
        <v>3.4118048447628798E-4</v>
      </c>
      <c r="K18" s="5">
        <v>0</v>
      </c>
      <c r="L18" s="5">
        <v>2.274536563175253E-4</v>
      </c>
      <c r="M18" s="5">
        <v>0</v>
      </c>
      <c r="N18" s="5">
        <v>7.7334243147958604E-3</v>
      </c>
    </row>
    <row r="19" spans="1:14" x14ac:dyDescent="0.35">
      <c r="A19" s="4" t="s">
        <v>2562</v>
      </c>
      <c r="B19" s="5">
        <v>0</v>
      </c>
      <c r="C19" s="5">
        <v>0</v>
      </c>
      <c r="D19" s="5">
        <v>0</v>
      </c>
      <c r="E19" s="5">
        <v>1.1372682815876265E-4</v>
      </c>
      <c r="F19" s="5">
        <v>0</v>
      </c>
      <c r="G19" s="5">
        <v>9.0981462527010121E-4</v>
      </c>
      <c r="H19" s="5">
        <v>2.274536563175253E-4</v>
      </c>
      <c r="I19" s="5">
        <v>1.1372682815876265E-4</v>
      </c>
      <c r="J19" s="5">
        <v>3.9804389855566929E-3</v>
      </c>
      <c r="K19" s="5">
        <v>0</v>
      </c>
      <c r="L19" s="5">
        <v>0</v>
      </c>
      <c r="M19" s="5">
        <v>1.1372682815876265E-4</v>
      </c>
      <c r="N19" s="5">
        <v>5.4588877516206077E-3</v>
      </c>
    </row>
    <row r="20" spans="1:14" x14ac:dyDescent="0.35">
      <c r="A20" s="4" t="s">
        <v>12277</v>
      </c>
      <c r="B20" s="5">
        <v>1.1372682815876265E-4</v>
      </c>
      <c r="C20" s="5">
        <v>2.274536563175253E-4</v>
      </c>
      <c r="D20" s="5">
        <v>2.274536563175253E-4</v>
      </c>
      <c r="E20" s="5">
        <v>0</v>
      </c>
      <c r="F20" s="5">
        <v>0</v>
      </c>
      <c r="G20" s="5">
        <v>1.1372682815876265E-4</v>
      </c>
      <c r="H20" s="5">
        <v>4.5490731263505061E-4</v>
      </c>
      <c r="I20" s="5">
        <v>9.0981462527010121E-4</v>
      </c>
      <c r="J20" s="5">
        <v>2.3882633913340158E-3</v>
      </c>
      <c r="K20" s="5">
        <v>2.274536563175253E-4</v>
      </c>
      <c r="L20" s="5">
        <v>3.4118048447628798E-4</v>
      </c>
      <c r="M20" s="5">
        <v>2.274536563175253E-4</v>
      </c>
      <c r="N20" s="5">
        <v>5.2314340953030824E-3</v>
      </c>
    </row>
    <row r="21" spans="1:14" x14ac:dyDescent="0.35">
      <c r="A21" s="4" t="s">
        <v>1024</v>
      </c>
      <c r="B21" s="5">
        <v>0</v>
      </c>
      <c r="C21" s="5">
        <v>0</v>
      </c>
      <c r="D21" s="5">
        <v>0</v>
      </c>
      <c r="E21" s="5">
        <v>0</v>
      </c>
      <c r="F21" s="5">
        <v>2.274536563175253E-4</v>
      </c>
      <c r="G21" s="5">
        <v>1.3647219379051519E-3</v>
      </c>
      <c r="H21" s="5">
        <v>1.8196292505402024E-3</v>
      </c>
      <c r="I21" s="5">
        <v>6.8236096895257596E-4</v>
      </c>
      <c r="J21" s="5">
        <v>1.1372682815876265E-4</v>
      </c>
      <c r="K21" s="5">
        <v>1.1372682815876265E-4</v>
      </c>
      <c r="L21" s="5">
        <v>3.4118048447628798E-4</v>
      </c>
      <c r="M21" s="5">
        <v>0</v>
      </c>
      <c r="N21" s="5">
        <v>4.662799954509269E-3</v>
      </c>
    </row>
    <row r="22" spans="1:14" x14ac:dyDescent="0.35">
      <c r="A22" s="4" t="s">
        <v>116</v>
      </c>
      <c r="B22" s="5">
        <v>1.1372682815876265E-4</v>
      </c>
      <c r="C22" s="5">
        <v>1.1372682815876265E-4</v>
      </c>
      <c r="D22" s="5">
        <v>0</v>
      </c>
      <c r="E22" s="5">
        <v>0</v>
      </c>
      <c r="F22" s="5">
        <v>0</v>
      </c>
      <c r="G22" s="5">
        <v>1.5921755942226771E-3</v>
      </c>
      <c r="H22" s="5">
        <v>1.1372682815876266E-3</v>
      </c>
      <c r="I22" s="5">
        <v>1.1372682815876266E-3</v>
      </c>
      <c r="J22" s="5">
        <v>1.1372682815876265E-4</v>
      </c>
      <c r="K22" s="5">
        <v>0</v>
      </c>
      <c r="L22" s="5">
        <v>0</v>
      </c>
      <c r="M22" s="5">
        <v>0</v>
      </c>
      <c r="N22" s="5">
        <v>4.2078926418742182E-3</v>
      </c>
    </row>
    <row r="23" spans="1:14" x14ac:dyDescent="0.35">
      <c r="A23" s="4" t="s">
        <v>124</v>
      </c>
      <c r="B23" s="5">
        <v>0</v>
      </c>
      <c r="C23" s="5">
        <v>0</v>
      </c>
      <c r="D23" s="5">
        <v>3.2980780166041168E-3</v>
      </c>
      <c r="E23" s="5">
        <v>0</v>
      </c>
      <c r="F23" s="5">
        <v>0</v>
      </c>
      <c r="G23" s="5">
        <v>0</v>
      </c>
      <c r="H23" s="5">
        <v>0</v>
      </c>
      <c r="I23" s="5">
        <v>1.1372682815876265E-4</v>
      </c>
      <c r="J23" s="5">
        <v>0</v>
      </c>
      <c r="K23" s="5">
        <v>0</v>
      </c>
      <c r="L23" s="5">
        <v>2.274536563175253E-4</v>
      </c>
      <c r="M23" s="5">
        <v>0</v>
      </c>
      <c r="N23" s="5">
        <v>3.6392585010804048E-3</v>
      </c>
    </row>
    <row r="24" spans="1:14" x14ac:dyDescent="0.35">
      <c r="A24" s="4" t="s">
        <v>67</v>
      </c>
      <c r="B24" s="5">
        <v>1.1372682815876265E-4</v>
      </c>
      <c r="C24" s="5">
        <v>0</v>
      </c>
      <c r="D24" s="5">
        <v>0</v>
      </c>
      <c r="E24" s="5">
        <v>0</v>
      </c>
      <c r="F24" s="5">
        <v>2.274536563175253E-4</v>
      </c>
      <c r="G24" s="5">
        <v>2.274536563175253E-4</v>
      </c>
      <c r="H24" s="5">
        <v>2.274536563175253E-4</v>
      </c>
      <c r="I24" s="5">
        <v>2.6157170476515412E-3</v>
      </c>
      <c r="J24" s="5">
        <v>2.274536563175253E-4</v>
      </c>
      <c r="K24" s="5">
        <v>0</v>
      </c>
      <c r="L24" s="5">
        <v>0</v>
      </c>
      <c r="M24" s="5">
        <v>0</v>
      </c>
      <c r="N24" s="5">
        <v>3.6392585010804048E-3</v>
      </c>
    </row>
    <row r="25" spans="1:14" x14ac:dyDescent="0.35">
      <c r="A25" s="4" t="s">
        <v>729</v>
      </c>
      <c r="B25" s="5">
        <v>1.1372682815876265E-4</v>
      </c>
      <c r="C25" s="5">
        <v>1.1372682815876265E-4</v>
      </c>
      <c r="D25" s="5">
        <v>6.8236096895257596E-4</v>
      </c>
      <c r="E25" s="5">
        <v>0</v>
      </c>
      <c r="F25" s="5">
        <v>3.4118048447628798E-4</v>
      </c>
      <c r="G25" s="5">
        <v>1.1372682815876265E-4</v>
      </c>
      <c r="H25" s="5">
        <v>9.0981462527010121E-4</v>
      </c>
      <c r="I25" s="5">
        <v>5.6863414079381328E-4</v>
      </c>
      <c r="J25" s="5">
        <v>1.1372682815876265E-4</v>
      </c>
      <c r="K25" s="5">
        <v>0</v>
      </c>
      <c r="L25" s="5">
        <v>0</v>
      </c>
      <c r="M25" s="5">
        <v>2.274536563175253E-4</v>
      </c>
      <c r="N25" s="5">
        <v>3.1843511884453541E-3</v>
      </c>
    </row>
    <row r="26" spans="1:14" x14ac:dyDescent="0.35">
      <c r="A26" s="4" t="s">
        <v>245</v>
      </c>
      <c r="B26" s="5">
        <v>1.1372682815876265E-4</v>
      </c>
      <c r="C26" s="5">
        <v>0</v>
      </c>
      <c r="D26" s="5">
        <v>0</v>
      </c>
      <c r="E26" s="5">
        <v>0</v>
      </c>
      <c r="F26" s="5">
        <v>4.5490731263505061E-4</v>
      </c>
      <c r="G26" s="5">
        <v>1.1372682815876266E-3</v>
      </c>
      <c r="H26" s="5">
        <v>1.1372682815876265E-4</v>
      </c>
      <c r="I26" s="5">
        <v>0</v>
      </c>
      <c r="J26" s="5">
        <v>2.274536563175253E-4</v>
      </c>
      <c r="K26" s="5">
        <v>3.4118048447628798E-4</v>
      </c>
      <c r="L26" s="5">
        <v>0</v>
      </c>
      <c r="M26" s="5">
        <v>0</v>
      </c>
      <c r="N26" s="5">
        <v>2.3882633913340158E-3</v>
      </c>
    </row>
    <row r="27" spans="1:14" x14ac:dyDescent="0.35">
      <c r="A27" s="4" t="s">
        <v>596</v>
      </c>
      <c r="B27" s="5">
        <v>0</v>
      </c>
      <c r="C27" s="5">
        <v>0</v>
      </c>
      <c r="D27" s="5">
        <v>0</v>
      </c>
      <c r="E27" s="5">
        <v>4.5490731263505061E-4</v>
      </c>
      <c r="F27" s="5">
        <v>1.1372682815876265E-4</v>
      </c>
      <c r="G27" s="5">
        <v>1.4784487660639144E-3</v>
      </c>
      <c r="H27" s="5">
        <v>0</v>
      </c>
      <c r="I27" s="5">
        <v>1.1372682815876265E-4</v>
      </c>
      <c r="J27" s="5">
        <v>0</v>
      </c>
      <c r="K27" s="5">
        <v>0</v>
      </c>
      <c r="L27" s="5">
        <v>0</v>
      </c>
      <c r="M27" s="5">
        <v>0</v>
      </c>
      <c r="N27" s="5">
        <v>2.1608097350164905E-3</v>
      </c>
    </row>
    <row r="28" spans="1:14" x14ac:dyDescent="0.35">
      <c r="A28" s="4" t="s">
        <v>543</v>
      </c>
      <c r="B28" s="5">
        <v>0</v>
      </c>
      <c r="C28" s="5">
        <v>1.1372682815876265E-4</v>
      </c>
      <c r="D28" s="5">
        <v>0</v>
      </c>
      <c r="E28" s="5">
        <v>4.5490731263505061E-4</v>
      </c>
      <c r="F28" s="5">
        <v>3.4118048447628798E-4</v>
      </c>
      <c r="G28" s="5">
        <v>1.1372682815876265E-4</v>
      </c>
      <c r="H28" s="5">
        <v>3.4118048447628798E-4</v>
      </c>
      <c r="I28" s="5">
        <v>1.1372682815876265E-4</v>
      </c>
      <c r="J28" s="5">
        <v>2.274536563175253E-4</v>
      </c>
      <c r="K28" s="5">
        <v>0</v>
      </c>
      <c r="L28" s="5">
        <v>0</v>
      </c>
      <c r="M28" s="5">
        <v>0</v>
      </c>
      <c r="N28" s="5">
        <v>1.7059024223814397E-3</v>
      </c>
    </row>
    <row r="29" spans="1:14" x14ac:dyDescent="0.35">
      <c r="A29" s="4" t="s">
        <v>1460</v>
      </c>
      <c r="B29" s="5">
        <v>1.1372682815876265E-4</v>
      </c>
      <c r="C29" s="5">
        <v>0</v>
      </c>
      <c r="D29" s="5">
        <v>0</v>
      </c>
      <c r="E29" s="5">
        <v>0</v>
      </c>
      <c r="F29" s="5">
        <v>1.1372682815876265E-4</v>
      </c>
      <c r="G29" s="5">
        <v>2.274536563175253E-4</v>
      </c>
      <c r="H29" s="5">
        <v>6.8236096895257596E-4</v>
      </c>
      <c r="I29" s="5">
        <v>3.4118048447628798E-4</v>
      </c>
      <c r="J29" s="5">
        <v>0</v>
      </c>
      <c r="K29" s="5">
        <v>1.1372682815876265E-4</v>
      </c>
      <c r="L29" s="5">
        <v>0</v>
      </c>
      <c r="M29" s="5">
        <v>0</v>
      </c>
      <c r="N29" s="5">
        <v>1.5921755942226771E-3</v>
      </c>
    </row>
    <row r="30" spans="1:14" x14ac:dyDescent="0.35">
      <c r="A30" s="4" t="s">
        <v>3806</v>
      </c>
      <c r="B30" s="5">
        <v>0</v>
      </c>
      <c r="C30" s="5">
        <v>0</v>
      </c>
      <c r="D30" s="5">
        <v>0</v>
      </c>
      <c r="E30" s="5">
        <v>0</v>
      </c>
      <c r="F30" s="5">
        <v>4.5490731263505061E-4</v>
      </c>
      <c r="G30" s="5">
        <v>0</v>
      </c>
      <c r="H30" s="5">
        <v>0</v>
      </c>
      <c r="I30" s="5">
        <v>3.4118048447628798E-4</v>
      </c>
      <c r="J30" s="5">
        <v>3.4118048447628798E-4</v>
      </c>
      <c r="K30" s="5">
        <v>0</v>
      </c>
      <c r="L30" s="5">
        <v>0</v>
      </c>
      <c r="M30" s="5">
        <v>0</v>
      </c>
      <c r="N30" s="5">
        <v>1.1372682815876266E-3</v>
      </c>
    </row>
    <row r="31" spans="1:14" x14ac:dyDescent="0.35">
      <c r="A31" s="4" t="s">
        <v>1676</v>
      </c>
      <c r="B31" s="5">
        <v>0</v>
      </c>
      <c r="C31" s="5">
        <v>1.1372682815876265E-4</v>
      </c>
      <c r="D31" s="5">
        <v>0</v>
      </c>
      <c r="E31" s="5">
        <v>1.1372682815876265E-4</v>
      </c>
      <c r="F31" s="5">
        <v>2.274536563175253E-4</v>
      </c>
      <c r="G31" s="5">
        <v>1.1372682815876265E-4</v>
      </c>
      <c r="H31" s="5">
        <v>0</v>
      </c>
      <c r="I31" s="5">
        <v>1.1372682815876265E-4</v>
      </c>
      <c r="J31" s="5">
        <v>2.274536563175253E-4</v>
      </c>
      <c r="K31" s="5">
        <v>0</v>
      </c>
      <c r="L31" s="5">
        <v>0</v>
      </c>
      <c r="M31" s="5">
        <v>0</v>
      </c>
      <c r="N31" s="5">
        <v>9.0981462527010121E-4</v>
      </c>
    </row>
    <row r="32" spans="1:14" x14ac:dyDescent="0.35">
      <c r="A32" s="4" t="s">
        <v>5682</v>
      </c>
      <c r="B32" s="5">
        <v>0</v>
      </c>
      <c r="C32" s="5">
        <v>0</v>
      </c>
      <c r="D32" s="5">
        <v>0</v>
      </c>
      <c r="E32" s="5">
        <v>0</v>
      </c>
      <c r="F32" s="5">
        <v>0</v>
      </c>
      <c r="G32" s="5">
        <v>0</v>
      </c>
      <c r="H32" s="5">
        <v>6.8236096895257596E-4</v>
      </c>
      <c r="I32" s="5">
        <v>0</v>
      </c>
      <c r="J32" s="5">
        <v>0</v>
      </c>
      <c r="K32" s="5">
        <v>0</v>
      </c>
      <c r="L32" s="5">
        <v>0</v>
      </c>
      <c r="M32" s="5">
        <v>0</v>
      </c>
      <c r="N32" s="5">
        <v>6.8236096895257596E-4</v>
      </c>
    </row>
    <row r="33" spans="1:14" x14ac:dyDescent="0.35">
      <c r="A33" s="4" t="s">
        <v>795</v>
      </c>
      <c r="B33" s="5">
        <v>0</v>
      </c>
      <c r="C33" s="5">
        <v>0</v>
      </c>
      <c r="D33" s="5">
        <v>0</v>
      </c>
      <c r="E33" s="5">
        <v>1.1372682815876265E-4</v>
      </c>
      <c r="F33" s="5">
        <v>3.4118048447628798E-4</v>
      </c>
      <c r="G33" s="5">
        <v>0</v>
      </c>
      <c r="H33" s="5">
        <v>0</v>
      </c>
      <c r="I33" s="5">
        <v>0</v>
      </c>
      <c r="J33" s="5">
        <v>0</v>
      </c>
      <c r="K33" s="5">
        <v>0</v>
      </c>
      <c r="L33" s="5">
        <v>0</v>
      </c>
      <c r="M33" s="5">
        <v>0</v>
      </c>
      <c r="N33" s="5">
        <v>4.5490731263505061E-4</v>
      </c>
    </row>
    <row r="34" spans="1:14" x14ac:dyDescent="0.35">
      <c r="A34" s="4" t="s">
        <v>12934</v>
      </c>
      <c r="B34" s="5">
        <v>0</v>
      </c>
      <c r="C34" s="5">
        <v>0</v>
      </c>
      <c r="D34" s="5">
        <v>0</v>
      </c>
      <c r="E34" s="5">
        <v>0</v>
      </c>
      <c r="F34" s="5">
        <v>0</v>
      </c>
      <c r="G34" s="5">
        <v>0</v>
      </c>
      <c r="H34" s="5">
        <v>0</v>
      </c>
      <c r="I34" s="5">
        <v>3.4118048447628798E-4</v>
      </c>
      <c r="J34" s="5">
        <v>0</v>
      </c>
      <c r="K34" s="5">
        <v>0</v>
      </c>
      <c r="L34" s="5">
        <v>0</v>
      </c>
      <c r="M34" s="5">
        <v>0</v>
      </c>
      <c r="N34" s="5">
        <v>3.4118048447628798E-4</v>
      </c>
    </row>
    <row r="35" spans="1:14" x14ac:dyDescent="0.35">
      <c r="A35" s="4" t="s">
        <v>1009</v>
      </c>
      <c r="B35" s="5">
        <v>0</v>
      </c>
      <c r="C35" s="5">
        <v>0</v>
      </c>
      <c r="D35" s="5">
        <v>0</v>
      </c>
      <c r="E35" s="5">
        <v>0</v>
      </c>
      <c r="F35" s="5">
        <v>0</v>
      </c>
      <c r="G35" s="5">
        <v>3.4118048447628798E-4</v>
      </c>
      <c r="H35" s="5">
        <v>0</v>
      </c>
      <c r="I35" s="5">
        <v>0</v>
      </c>
      <c r="J35" s="5">
        <v>0</v>
      </c>
      <c r="K35" s="5">
        <v>0</v>
      </c>
      <c r="L35" s="5">
        <v>0</v>
      </c>
      <c r="M35" s="5">
        <v>0</v>
      </c>
      <c r="N35" s="5">
        <v>3.4118048447628798E-4</v>
      </c>
    </row>
    <row r="36" spans="1:14" x14ac:dyDescent="0.35">
      <c r="A36" s="4" t="s">
        <v>12912</v>
      </c>
      <c r="B36" s="5">
        <v>0</v>
      </c>
      <c r="C36" s="5">
        <v>0</v>
      </c>
      <c r="D36" s="5">
        <v>0</v>
      </c>
      <c r="E36" s="5">
        <v>0</v>
      </c>
      <c r="F36" s="5">
        <v>0</v>
      </c>
      <c r="G36" s="5">
        <v>0</v>
      </c>
      <c r="H36" s="5">
        <v>0</v>
      </c>
      <c r="I36" s="5">
        <v>1.1372682815876265E-4</v>
      </c>
      <c r="J36" s="5">
        <v>0</v>
      </c>
      <c r="K36" s="5">
        <v>0</v>
      </c>
      <c r="L36" s="5">
        <v>0</v>
      </c>
      <c r="M36" s="5">
        <v>2.274536563175253E-4</v>
      </c>
      <c r="N36" s="5">
        <v>3.4118048447628798E-4</v>
      </c>
    </row>
    <row r="37" spans="1:14" x14ac:dyDescent="0.35">
      <c r="A37" s="4" t="s">
        <v>7097</v>
      </c>
      <c r="B37" s="5">
        <v>0</v>
      </c>
      <c r="C37" s="5">
        <v>0</v>
      </c>
      <c r="D37" s="5">
        <v>0</v>
      </c>
      <c r="E37" s="5">
        <v>0</v>
      </c>
      <c r="F37" s="5">
        <v>2.274536563175253E-4</v>
      </c>
      <c r="G37" s="5">
        <v>0</v>
      </c>
      <c r="H37" s="5">
        <v>0</v>
      </c>
      <c r="I37" s="5">
        <v>0</v>
      </c>
      <c r="J37" s="5">
        <v>0</v>
      </c>
      <c r="K37" s="5">
        <v>0</v>
      </c>
      <c r="L37" s="5">
        <v>0</v>
      </c>
      <c r="M37" s="5">
        <v>0</v>
      </c>
      <c r="N37" s="5">
        <v>2.274536563175253E-4</v>
      </c>
    </row>
    <row r="38" spans="1:14" x14ac:dyDescent="0.35">
      <c r="A38" s="4" t="s">
        <v>7188</v>
      </c>
      <c r="B38" s="5">
        <v>0</v>
      </c>
      <c r="C38" s="5">
        <v>0</v>
      </c>
      <c r="D38" s="5">
        <v>0</v>
      </c>
      <c r="E38" s="5">
        <v>0</v>
      </c>
      <c r="F38" s="5">
        <v>0</v>
      </c>
      <c r="G38" s="5">
        <v>2.274536563175253E-4</v>
      </c>
      <c r="H38" s="5">
        <v>0</v>
      </c>
      <c r="I38" s="5">
        <v>0</v>
      </c>
      <c r="J38" s="5">
        <v>0</v>
      </c>
      <c r="K38" s="5">
        <v>0</v>
      </c>
      <c r="L38" s="5">
        <v>0</v>
      </c>
      <c r="M38" s="5">
        <v>0</v>
      </c>
      <c r="N38" s="5">
        <v>2.274536563175253E-4</v>
      </c>
    </row>
    <row r="39" spans="1:14" x14ac:dyDescent="0.35">
      <c r="A39" s="4" t="s">
        <v>5732</v>
      </c>
      <c r="B39" s="5">
        <v>0</v>
      </c>
      <c r="C39" s="5">
        <v>0</v>
      </c>
      <c r="D39" s="5">
        <v>0</v>
      </c>
      <c r="E39" s="5">
        <v>0</v>
      </c>
      <c r="F39" s="5">
        <v>0</v>
      </c>
      <c r="G39" s="5">
        <v>0</v>
      </c>
      <c r="H39" s="5">
        <v>2.274536563175253E-4</v>
      </c>
      <c r="I39" s="5">
        <v>0</v>
      </c>
      <c r="J39" s="5">
        <v>0</v>
      </c>
      <c r="K39" s="5">
        <v>0</v>
      </c>
      <c r="L39" s="5">
        <v>0</v>
      </c>
      <c r="M39" s="5">
        <v>0</v>
      </c>
      <c r="N39" s="5">
        <v>2.274536563175253E-4</v>
      </c>
    </row>
    <row r="40" spans="1:14" x14ac:dyDescent="0.35">
      <c r="A40" s="4" t="s">
        <v>13385</v>
      </c>
      <c r="B40" s="5">
        <v>0</v>
      </c>
      <c r="C40" s="5">
        <v>0</v>
      </c>
      <c r="D40" s="5">
        <v>0</v>
      </c>
      <c r="E40" s="5">
        <v>0</v>
      </c>
      <c r="F40" s="5">
        <v>0</v>
      </c>
      <c r="G40" s="5">
        <v>0</v>
      </c>
      <c r="H40" s="5">
        <v>0</v>
      </c>
      <c r="I40" s="5">
        <v>0</v>
      </c>
      <c r="J40" s="5">
        <v>0</v>
      </c>
      <c r="K40" s="5">
        <v>1.1372682815876265E-4</v>
      </c>
      <c r="L40" s="5">
        <v>0</v>
      </c>
      <c r="M40" s="5">
        <v>0</v>
      </c>
      <c r="N40" s="5">
        <v>1.1372682815876265E-4</v>
      </c>
    </row>
    <row r="41" spans="1:14" x14ac:dyDescent="0.35">
      <c r="A41" s="4" t="s">
        <v>12749</v>
      </c>
      <c r="B41" s="5">
        <v>0</v>
      </c>
      <c r="C41" s="5">
        <v>0</v>
      </c>
      <c r="D41" s="5">
        <v>0</v>
      </c>
      <c r="E41" s="5">
        <v>0</v>
      </c>
      <c r="F41" s="5">
        <v>0</v>
      </c>
      <c r="G41" s="5">
        <v>0</v>
      </c>
      <c r="H41" s="5">
        <v>1.1372682815876265E-4</v>
      </c>
      <c r="I41" s="5">
        <v>0</v>
      </c>
      <c r="J41" s="5">
        <v>0</v>
      </c>
      <c r="K41" s="5">
        <v>0</v>
      </c>
      <c r="L41" s="5">
        <v>0</v>
      </c>
      <c r="M41" s="5">
        <v>0</v>
      </c>
      <c r="N41" s="5">
        <v>1.1372682815876265E-4</v>
      </c>
    </row>
    <row r="42" spans="1:14" x14ac:dyDescent="0.35">
      <c r="A42" s="4" t="s">
        <v>4941</v>
      </c>
      <c r="B42" s="5">
        <v>0</v>
      </c>
      <c r="C42" s="5">
        <v>0</v>
      </c>
      <c r="D42" s="5">
        <v>0</v>
      </c>
      <c r="E42" s="5">
        <v>0</v>
      </c>
      <c r="F42" s="5">
        <v>1.1372682815876265E-4</v>
      </c>
      <c r="G42" s="5">
        <v>0</v>
      </c>
      <c r="H42" s="5">
        <v>0</v>
      </c>
      <c r="I42" s="5">
        <v>0</v>
      </c>
      <c r="J42" s="5">
        <v>0</v>
      </c>
      <c r="K42" s="5">
        <v>0</v>
      </c>
      <c r="L42" s="5">
        <v>0</v>
      </c>
      <c r="M42" s="5">
        <v>0</v>
      </c>
      <c r="N42" s="5">
        <v>1.1372682815876265E-4</v>
      </c>
    </row>
    <row r="43" spans="1:14" x14ac:dyDescent="0.35">
      <c r="A43" s="4" t="s">
        <v>10041</v>
      </c>
      <c r="B43" s="5">
        <v>0</v>
      </c>
      <c r="C43" s="5">
        <v>0</v>
      </c>
      <c r="D43" s="5">
        <v>0</v>
      </c>
      <c r="E43" s="5">
        <v>0</v>
      </c>
      <c r="F43" s="5">
        <v>0</v>
      </c>
      <c r="G43" s="5">
        <v>0</v>
      </c>
      <c r="H43" s="5">
        <v>1.1372682815876265E-4</v>
      </c>
      <c r="I43" s="5">
        <v>0</v>
      </c>
      <c r="J43" s="5">
        <v>0</v>
      </c>
      <c r="K43" s="5">
        <v>0</v>
      </c>
      <c r="L43" s="5">
        <v>0</v>
      </c>
      <c r="M43" s="5">
        <v>0</v>
      </c>
      <c r="N43" s="5">
        <v>1.1372682815876265E-4</v>
      </c>
    </row>
    <row r="44" spans="1:14" x14ac:dyDescent="0.35">
      <c r="A44" s="4" t="s">
        <v>7599</v>
      </c>
      <c r="B44" s="5">
        <v>0</v>
      </c>
      <c r="C44" s="5">
        <v>0</v>
      </c>
      <c r="D44" s="5">
        <v>0</v>
      </c>
      <c r="E44" s="5">
        <v>0</v>
      </c>
      <c r="F44" s="5">
        <v>0</v>
      </c>
      <c r="G44" s="5">
        <v>0</v>
      </c>
      <c r="H44" s="5">
        <v>0</v>
      </c>
      <c r="I44" s="5">
        <v>0</v>
      </c>
      <c r="J44" s="5">
        <v>0</v>
      </c>
      <c r="K44" s="5">
        <v>0</v>
      </c>
      <c r="L44" s="5">
        <v>0</v>
      </c>
      <c r="M44" s="5">
        <v>0</v>
      </c>
      <c r="N44" s="5">
        <v>0</v>
      </c>
    </row>
    <row r="45" spans="1:14" x14ac:dyDescent="0.35">
      <c r="A45" s="4" t="s">
        <v>13710</v>
      </c>
      <c r="B45" s="5">
        <v>2.9341521664960766E-2</v>
      </c>
      <c r="C45" s="5">
        <v>3.286705333788241E-2</v>
      </c>
      <c r="D45" s="5">
        <v>6.0957579893096782E-2</v>
      </c>
      <c r="E45" s="5">
        <v>5.6408506766746275E-2</v>
      </c>
      <c r="F45" s="5">
        <v>8.8024564994882287E-2</v>
      </c>
      <c r="G45" s="5">
        <v>0.16069600818833163</v>
      </c>
      <c r="H45" s="5">
        <v>0.20197884680996248</v>
      </c>
      <c r="I45" s="5">
        <v>0.16979415444103263</v>
      </c>
      <c r="J45" s="5">
        <v>7.2102809052655523E-2</v>
      </c>
      <c r="K45" s="5">
        <v>5.3906516547253494E-2</v>
      </c>
      <c r="L45" s="5">
        <v>3.514158990105766E-2</v>
      </c>
      <c r="M45" s="5">
        <v>3.8780848402138066E-2</v>
      </c>
      <c r="N45" s="5">
        <v>1</v>
      </c>
    </row>
  </sheetData>
  <conditionalFormatting pivot="1" sqref="N37 N31 N16 N5 N24 N19 N7 N40 N21 N32 N14 N34 N12 N28 N25 N22 N13 N36 N30 N39 N15 N38 N11 N9 N33 N44 N27 N17 N10 N43 N6 N23 N20 N8 N35 N41 N26 N18 N29 N42">
    <cfRule type="dataBar" priority="2">
      <dataBar>
        <cfvo type="min"/>
        <cfvo type="max"/>
        <color rgb="FF63C384"/>
      </dataBar>
      <extLst>
        <ext xmlns:x14="http://schemas.microsoft.com/office/spreadsheetml/2009/9/main" uri="{B025F937-C7B1-47D3-B67F-A62EFF666E3E}">
          <x14:id>{362AA860-E8C3-429C-B091-EB87360A1E83}</x14:id>
        </ext>
      </extLst>
    </cfRule>
  </conditionalFormatting>
  <conditionalFormatting pivot="1" sqref="B5:M5 B6:M6 B7:M7 B8:M8 B9:M9 B10:M10 B11:M11 B12:M12 B13:M13 B14:M14 B15:M15 B16:M16 B17:M17 B18:M18 B19:M19 B20:M20 B21:M21 B22:M22 B23:M23 B24:M24 B25:M25 B26:M26 B27:M27 B28:M28 B29:M29 B30:M30 B31:M31 B32:M32 B33:M33 B34:M34 B35:M35 B36:M36 B37:M37 B38:M38 B39:M39 B40:M40 B41:M41 B42:M42 B43:M43 B44:M44">
    <cfRule type="colorScale" priority="1">
      <colorScale>
        <cfvo type="min"/>
        <cfvo type="percentile" val="50"/>
        <cfvo type="max"/>
        <color rgb="FF5A8AC6"/>
        <color rgb="FFFCFCFF"/>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362AA860-E8C3-429C-B091-EB87360A1E83}">
            <x14:dataBar minLength="0" maxLength="100" border="1" negativeBarBorderColorSameAsPositive="0">
              <x14:cfvo type="autoMin"/>
              <x14:cfvo type="autoMax"/>
              <x14:borderColor rgb="FF63C384"/>
              <x14:negativeFillColor rgb="FFFF0000"/>
              <x14:negativeBorderColor rgb="FFFF0000"/>
              <x14:axisColor rgb="FF000000"/>
            </x14:dataBar>
          </x14:cfRule>
          <xm:sqref>N37 N31 N16 N5 N24 N19 N7 N40 N21 N32 N14 N34 N12 N28 N25 N22 N13 N36 N30 N39 N15 N38 N11 N9 N33 N44 N27 N17 N10 N43 N6 N23 N20 N8 N35 N41 N26 N18 N29 N42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52"/>
  <sheetViews>
    <sheetView tabSelected="1" topLeftCell="S5223" workbookViewId="0">
      <selection activeCell="U5223" sqref="U5223"/>
    </sheetView>
  </sheetViews>
  <sheetFormatPr defaultRowHeight="14.5" x14ac:dyDescent="0.35"/>
  <cols>
    <col min="1" max="1" width="8" customWidth="1"/>
    <col min="2" max="2" width="10.453125" bestFit="1" customWidth="1"/>
    <col min="3" max="3" width="10.54296875" customWidth="1"/>
    <col min="4" max="4" width="19.36328125" bestFit="1" customWidth="1"/>
    <col min="5" max="5" width="9.36328125" customWidth="1"/>
    <col min="6" max="6" width="50.54296875" bestFit="1" customWidth="1"/>
    <col min="7" max="7" width="24.6328125" bestFit="1" customWidth="1"/>
    <col min="8" max="8" width="15.7265625" customWidth="1"/>
    <col min="9" max="9" width="18.90625" bestFit="1" customWidth="1"/>
    <col min="10" max="10" width="24.26953125" bestFit="1" customWidth="1"/>
    <col min="11" max="11" width="28.453125" bestFit="1" customWidth="1"/>
    <col min="12" max="12" width="34.26953125" bestFit="1" customWidth="1"/>
    <col min="13" max="13" width="13.54296875" customWidth="1"/>
    <col min="14" max="14" width="14.26953125" customWidth="1"/>
    <col min="15" max="15" width="8.6328125" customWidth="1"/>
    <col min="16" max="17" width="255.6328125" bestFit="1" customWidth="1"/>
    <col min="18" max="18" width="76.54296875" bestFit="1" customWidth="1"/>
    <col min="19" max="19" width="44.81640625" bestFit="1" customWidth="1"/>
    <col min="20" max="20" width="12.1796875" customWidth="1"/>
    <col min="21" max="21" width="10.26953125" customWidth="1"/>
    <col min="22" max="22" width="11" customWidth="1"/>
    <col min="23" max="23" width="155.36328125" bestFit="1" customWidth="1"/>
  </cols>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v>1005813</v>
      </c>
      <c r="B2" s="1">
        <v>40341</v>
      </c>
      <c r="C2" t="s">
        <v>23</v>
      </c>
      <c r="D2" t="s">
        <v>24</v>
      </c>
      <c r="E2" t="s">
        <v>25</v>
      </c>
      <c r="F2" t="s">
        <v>26</v>
      </c>
      <c r="G2" t="s">
        <v>27</v>
      </c>
      <c r="H2" t="s">
        <v>28</v>
      </c>
      <c r="I2" t="s">
        <v>29</v>
      </c>
      <c r="J2" t="s">
        <v>30</v>
      </c>
      <c r="K2" t="s">
        <v>31</v>
      </c>
      <c r="L2" t="s">
        <v>32</v>
      </c>
      <c r="M2">
        <v>9</v>
      </c>
      <c r="P2" t="s">
        <v>33</v>
      </c>
      <c r="Q2" t="s">
        <v>34</v>
      </c>
      <c r="R2" t="s">
        <v>35</v>
      </c>
      <c r="S2" t="s">
        <v>36</v>
      </c>
      <c r="U2">
        <v>1</v>
      </c>
      <c r="W2" s="2" t="s">
        <v>37</v>
      </c>
    </row>
    <row r="3" spans="1:23" x14ac:dyDescent="0.35">
      <c r="A3">
        <v>1004032</v>
      </c>
      <c r="B3" s="1">
        <v>40341</v>
      </c>
      <c r="C3" t="s">
        <v>23</v>
      </c>
      <c r="D3" t="s">
        <v>24</v>
      </c>
      <c r="E3" t="s">
        <v>38</v>
      </c>
      <c r="F3" t="s">
        <v>39</v>
      </c>
      <c r="G3" t="s">
        <v>27</v>
      </c>
      <c r="H3" t="s">
        <v>28</v>
      </c>
      <c r="I3" t="s">
        <v>29</v>
      </c>
      <c r="J3" t="s">
        <v>30</v>
      </c>
      <c r="K3" t="s">
        <v>31</v>
      </c>
      <c r="L3" t="s">
        <v>32</v>
      </c>
      <c r="M3">
        <v>8</v>
      </c>
      <c r="N3">
        <v>54</v>
      </c>
      <c r="O3" t="s">
        <v>40</v>
      </c>
      <c r="P3" t="s">
        <v>41</v>
      </c>
      <c r="Q3" t="s">
        <v>42</v>
      </c>
      <c r="R3" t="s">
        <v>43</v>
      </c>
      <c r="S3" t="s">
        <v>36</v>
      </c>
      <c r="U3">
        <v>1</v>
      </c>
      <c r="W3" t="s">
        <v>44</v>
      </c>
    </row>
    <row r="4" spans="1:23" x14ac:dyDescent="0.35">
      <c r="A4">
        <v>1007658</v>
      </c>
      <c r="B4" s="1">
        <v>40369</v>
      </c>
      <c r="C4" t="s">
        <v>45</v>
      </c>
      <c r="D4" t="s">
        <v>46</v>
      </c>
      <c r="E4" t="s">
        <v>25</v>
      </c>
      <c r="F4" t="s">
        <v>47</v>
      </c>
      <c r="G4" t="s">
        <v>48</v>
      </c>
      <c r="H4" t="s">
        <v>49</v>
      </c>
      <c r="I4" t="s">
        <v>50</v>
      </c>
      <c r="J4" t="s">
        <v>51</v>
      </c>
      <c r="K4" t="s">
        <v>52</v>
      </c>
      <c r="L4" t="s">
        <v>53</v>
      </c>
      <c r="M4">
        <v>1</v>
      </c>
      <c r="N4">
        <v>37</v>
      </c>
      <c r="O4" t="s">
        <v>25</v>
      </c>
      <c r="P4" t="s">
        <v>54</v>
      </c>
      <c r="Q4" t="s">
        <v>55</v>
      </c>
      <c r="S4" t="s">
        <v>56</v>
      </c>
    </row>
    <row r="5" spans="1:23" x14ac:dyDescent="0.35">
      <c r="A5">
        <v>1007098</v>
      </c>
      <c r="B5" s="1">
        <v>40369</v>
      </c>
      <c r="C5" t="s">
        <v>45</v>
      </c>
      <c r="D5" t="s">
        <v>57</v>
      </c>
      <c r="E5" t="s">
        <v>25</v>
      </c>
      <c r="F5" t="s">
        <v>47</v>
      </c>
      <c r="G5" t="s">
        <v>58</v>
      </c>
      <c r="H5" t="s">
        <v>59</v>
      </c>
      <c r="I5" t="s">
        <v>60</v>
      </c>
      <c r="J5" t="s">
        <v>61</v>
      </c>
      <c r="K5" t="s">
        <v>62</v>
      </c>
      <c r="L5" t="s">
        <v>63</v>
      </c>
      <c r="M5">
        <v>1</v>
      </c>
      <c r="N5">
        <v>37</v>
      </c>
      <c r="O5" t="s">
        <v>25</v>
      </c>
      <c r="P5" t="s">
        <v>64</v>
      </c>
      <c r="Q5" t="s">
        <v>65</v>
      </c>
      <c r="S5" t="s">
        <v>66</v>
      </c>
    </row>
    <row r="6" spans="1:23" x14ac:dyDescent="0.35">
      <c r="A6">
        <v>1000094</v>
      </c>
      <c r="B6" s="1">
        <v>40388</v>
      </c>
      <c r="C6" t="s">
        <v>67</v>
      </c>
      <c r="D6" t="s">
        <v>68</v>
      </c>
      <c r="E6" t="s">
        <v>25</v>
      </c>
      <c r="F6" t="s">
        <v>69</v>
      </c>
      <c r="G6" t="s">
        <v>70</v>
      </c>
      <c r="H6" t="s">
        <v>28</v>
      </c>
      <c r="I6" t="s">
        <v>71</v>
      </c>
      <c r="J6" t="s">
        <v>72</v>
      </c>
      <c r="K6" t="s">
        <v>73</v>
      </c>
      <c r="L6" t="s">
        <v>74</v>
      </c>
      <c r="M6">
        <v>1</v>
      </c>
      <c r="O6" t="s">
        <v>40</v>
      </c>
      <c r="P6" t="s">
        <v>75</v>
      </c>
      <c r="Q6" t="s">
        <v>76</v>
      </c>
      <c r="R6" t="s">
        <v>77</v>
      </c>
      <c r="S6" t="s">
        <v>78</v>
      </c>
      <c r="T6">
        <v>1</v>
      </c>
    </row>
    <row r="7" spans="1:23" x14ac:dyDescent="0.35">
      <c r="A7">
        <v>1005756</v>
      </c>
      <c r="B7" s="1">
        <v>40389</v>
      </c>
      <c r="C7" t="s">
        <v>79</v>
      </c>
      <c r="D7" t="s">
        <v>80</v>
      </c>
      <c r="E7" t="s">
        <v>25</v>
      </c>
      <c r="F7" t="s">
        <v>81</v>
      </c>
      <c r="G7" t="s">
        <v>48</v>
      </c>
      <c r="H7" t="s">
        <v>28</v>
      </c>
      <c r="I7" t="s">
        <v>71</v>
      </c>
      <c r="J7" t="s">
        <v>82</v>
      </c>
      <c r="K7" t="s">
        <v>83</v>
      </c>
      <c r="M7">
        <v>1</v>
      </c>
      <c r="N7">
        <v>12</v>
      </c>
      <c r="O7" t="s">
        <v>25</v>
      </c>
      <c r="P7" t="s">
        <v>84</v>
      </c>
      <c r="Q7" t="s">
        <v>85</v>
      </c>
      <c r="S7" t="s">
        <v>86</v>
      </c>
      <c r="U7">
        <v>1</v>
      </c>
      <c r="W7" s="2" t="s">
        <v>87</v>
      </c>
    </row>
    <row r="8" spans="1:23" x14ac:dyDescent="0.35">
      <c r="A8">
        <v>1005757</v>
      </c>
      <c r="B8" s="1">
        <v>40395</v>
      </c>
      <c r="C8" t="s">
        <v>79</v>
      </c>
      <c r="D8" t="s">
        <v>88</v>
      </c>
      <c r="E8" t="s">
        <v>38</v>
      </c>
      <c r="F8" t="s">
        <v>89</v>
      </c>
      <c r="G8" t="s">
        <v>90</v>
      </c>
      <c r="H8" t="s">
        <v>49</v>
      </c>
      <c r="I8" t="s">
        <v>91</v>
      </c>
      <c r="J8" t="s">
        <v>92</v>
      </c>
      <c r="K8" t="s">
        <v>93</v>
      </c>
      <c r="L8" t="s">
        <v>94</v>
      </c>
      <c r="M8">
        <v>1</v>
      </c>
      <c r="N8">
        <v>16</v>
      </c>
      <c r="O8" t="s">
        <v>25</v>
      </c>
      <c r="P8" t="s">
        <v>95</v>
      </c>
      <c r="Q8" t="s">
        <v>96</v>
      </c>
      <c r="S8" t="s">
        <v>97</v>
      </c>
      <c r="T8">
        <v>1</v>
      </c>
      <c r="W8" t="s">
        <v>98</v>
      </c>
    </row>
    <row r="9" spans="1:23" x14ac:dyDescent="0.35">
      <c r="A9">
        <v>1000103</v>
      </c>
      <c r="B9" s="1">
        <v>40401</v>
      </c>
      <c r="C9" t="s">
        <v>67</v>
      </c>
      <c r="D9" t="s">
        <v>99</v>
      </c>
      <c r="E9" t="s">
        <v>25</v>
      </c>
      <c r="F9" t="s">
        <v>69</v>
      </c>
      <c r="G9" t="s">
        <v>100</v>
      </c>
      <c r="H9" t="s">
        <v>49</v>
      </c>
      <c r="I9" t="s">
        <v>101</v>
      </c>
      <c r="J9" t="s">
        <v>102</v>
      </c>
      <c r="K9" t="s">
        <v>103</v>
      </c>
      <c r="M9">
        <v>20</v>
      </c>
      <c r="P9" t="s">
        <v>104</v>
      </c>
      <c r="Q9" t="s">
        <v>105</v>
      </c>
      <c r="R9" t="s">
        <v>106</v>
      </c>
      <c r="S9" t="s">
        <v>107</v>
      </c>
      <c r="U9">
        <v>1</v>
      </c>
    </row>
    <row r="10" spans="1:23" x14ac:dyDescent="0.35">
      <c r="A10">
        <v>1003973</v>
      </c>
      <c r="B10" s="1">
        <v>40405</v>
      </c>
      <c r="C10" t="s">
        <v>79</v>
      </c>
      <c r="D10" t="s">
        <v>108</v>
      </c>
      <c r="E10" t="s">
        <v>38</v>
      </c>
      <c r="F10" t="s">
        <v>39</v>
      </c>
      <c r="G10" t="s">
        <v>109</v>
      </c>
      <c r="H10" t="s">
        <v>28</v>
      </c>
      <c r="I10" t="s">
        <v>71</v>
      </c>
      <c r="J10" t="s">
        <v>110</v>
      </c>
      <c r="K10" t="s">
        <v>111</v>
      </c>
      <c r="L10" t="s">
        <v>111</v>
      </c>
      <c r="M10">
        <v>1</v>
      </c>
      <c r="N10">
        <v>14</v>
      </c>
      <c r="O10" t="s">
        <v>40</v>
      </c>
      <c r="P10" t="s">
        <v>112</v>
      </c>
      <c r="Q10" t="s">
        <v>113</v>
      </c>
      <c r="R10" t="s">
        <v>114</v>
      </c>
      <c r="S10" t="s">
        <v>115</v>
      </c>
    </row>
    <row r="11" spans="1:23" x14ac:dyDescent="0.35">
      <c r="A11">
        <v>1004460</v>
      </c>
      <c r="B11" s="1">
        <v>40426</v>
      </c>
      <c r="C11" t="s">
        <v>116</v>
      </c>
      <c r="D11" t="s">
        <v>117</v>
      </c>
      <c r="E11" t="s">
        <v>25</v>
      </c>
      <c r="F11" t="s">
        <v>118</v>
      </c>
      <c r="G11" t="s">
        <v>109</v>
      </c>
      <c r="H11" t="s">
        <v>49</v>
      </c>
      <c r="I11" t="s">
        <v>91</v>
      </c>
      <c r="J11" t="s">
        <v>119</v>
      </c>
      <c r="K11" t="s">
        <v>120</v>
      </c>
      <c r="M11">
        <v>1</v>
      </c>
      <c r="P11" t="s">
        <v>121</v>
      </c>
      <c r="Q11" t="s">
        <v>122</v>
      </c>
      <c r="S11" t="s">
        <v>123</v>
      </c>
    </row>
    <row r="12" spans="1:23" x14ac:dyDescent="0.35">
      <c r="A12">
        <v>1003972</v>
      </c>
      <c r="B12" s="1">
        <v>40483</v>
      </c>
      <c r="C12" t="s">
        <v>124</v>
      </c>
      <c r="D12" t="s">
        <v>125</v>
      </c>
      <c r="E12" t="s">
        <v>38</v>
      </c>
      <c r="F12" t="s">
        <v>39</v>
      </c>
      <c r="G12" t="s">
        <v>109</v>
      </c>
      <c r="H12" t="s">
        <v>49</v>
      </c>
      <c r="I12" t="s">
        <v>126</v>
      </c>
      <c r="J12" t="s">
        <v>127</v>
      </c>
      <c r="K12" t="s">
        <v>128</v>
      </c>
      <c r="L12" t="s">
        <v>129</v>
      </c>
      <c r="M12">
        <v>2</v>
      </c>
      <c r="N12">
        <v>16</v>
      </c>
      <c r="O12" t="s">
        <v>25</v>
      </c>
      <c r="P12" t="s">
        <v>130</v>
      </c>
      <c r="Q12" t="s">
        <v>131</v>
      </c>
      <c r="S12" t="s">
        <v>132</v>
      </c>
      <c r="T12">
        <v>1</v>
      </c>
      <c r="W12" t="s">
        <v>133</v>
      </c>
    </row>
    <row r="13" spans="1:23" x14ac:dyDescent="0.35">
      <c r="A13">
        <v>1007003</v>
      </c>
      <c r="B13" s="1">
        <v>40544</v>
      </c>
      <c r="C13" t="s">
        <v>45</v>
      </c>
      <c r="D13" t="s">
        <v>46</v>
      </c>
      <c r="E13" t="s">
        <v>25</v>
      </c>
      <c r="F13" t="s">
        <v>47</v>
      </c>
      <c r="G13" t="s">
        <v>48</v>
      </c>
      <c r="H13" t="s">
        <v>49</v>
      </c>
      <c r="I13" t="s">
        <v>101</v>
      </c>
      <c r="J13" t="s">
        <v>102</v>
      </c>
      <c r="K13" t="s">
        <v>134</v>
      </c>
      <c r="L13" t="s">
        <v>135</v>
      </c>
      <c r="M13">
        <v>1</v>
      </c>
      <c r="N13">
        <v>36</v>
      </c>
      <c r="O13" t="s">
        <v>25</v>
      </c>
      <c r="P13" t="s">
        <v>136</v>
      </c>
      <c r="Q13" t="s">
        <v>137</v>
      </c>
      <c r="S13" t="s">
        <v>56</v>
      </c>
    </row>
    <row r="14" spans="1:23" x14ac:dyDescent="0.35">
      <c r="A14">
        <v>1000400</v>
      </c>
      <c r="B14" s="1">
        <v>40544</v>
      </c>
      <c r="C14" t="s">
        <v>138</v>
      </c>
      <c r="D14" t="s">
        <v>139</v>
      </c>
      <c r="E14" t="s">
        <v>25</v>
      </c>
      <c r="F14" t="s">
        <v>140</v>
      </c>
      <c r="G14" t="s">
        <v>70</v>
      </c>
      <c r="H14" t="s">
        <v>28</v>
      </c>
      <c r="I14" t="s">
        <v>141</v>
      </c>
      <c r="J14" t="s">
        <v>142</v>
      </c>
      <c r="K14" t="s">
        <v>143</v>
      </c>
      <c r="M14">
        <v>1</v>
      </c>
      <c r="N14">
        <v>11</v>
      </c>
      <c r="O14" t="s">
        <v>25</v>
      </c>
      <c r="P14" t="s">
        <v>144</v>
      </c>
      <c r="Q14" t="s">
        <v>145</v>
      </c>
      <c r="S14" t="s">
        <v>146</v>
      </c>
    </row>
    <row r="15" spans="1:23" x14ac:dyDescent="0.35">
      <c r="A15">
        <v>1006928</v>
      </c>
      <c r="B15" s="1">
        <v>40547</v>
      </c>
      <c r="C15" t="s">
        <v>45</v>
      </c>
      <c r="D15" t="s">
        <v>46</v>
      </c>
      <c r="E15" t="s">
        <v>25</v>
      </c>
      <c r="F15" t="s">
        <v>47</v>
      </c>
      <c r="G15" t="s">
        <v>48</v>
      </c>
      <c r="H15" t="s">
        <v>49</v>
      </c>
      <c r="I15" t="s">
        <v>126</v>
      </c>
      <c r="J15" t="s">
        <v>147</v>
      </c>
      <c r="K15" t="s">
        <v>148</v>
      </c>
      <c r="L15" t="s">
        <v>135</v>
      </c>
      <c r="M15">
        <v>1</v>
      </c>
      <c r="N15">
        <v>21</v>
      </c>
      <c r="O15" t="s">
        <v>25</v>
      </c>
      <c r="P15" t="s">
        <v>149</v>
      </c>
      <c r="Q15" t="s">
        <v>150</v>
      </c>
      <c r="S15" t="s">
        <v>151</v>
      </c>
    </row>
    <row r="16" spans="1:23" x14ac:dyDescent="0.35">
      <c r="A16">
        <v>1000347</v>
      </c>
      <c r="B16" s="1">
        <v>40547</v>
      </c>
      <c r="C16" t="s">
        <v>138</v>
      </c>
      <c r="D16" t="s">
        <v>152</v>
      </c>
      <c r="E16" t="s">
        <v>25</v>
      </c>
      <c r="F16" t="s">
        <v>140</v>
      </c>
      <c r="G16" t="s">
        <v>153</v>
      </c>
      <c r="H16" t="s">
        <v>28</v>
      </c>
      <c r="I16" t="s">
        <v>141</v>
      </c>
      <c r="J16" t="s">
        <v>142</v>
      </c>
      <c r="K16" t="s">
        <v>143</v>
      </c>
      <c r="M16">
        <v>1</v>
      </c>
      <c r="N16">
        <v>21</v>
      </c>
      <c r="O16" t="s">
        <v>25</v>
      </c>
      <c r="P16" t="s">
        <v>154</v>
      </c>
      <c r="Q16" t="s">
        <v>155</v>
      </c>
      <c r="S16" t="s">
        <v>156</v>
      </c>
    </row>
    <row r="17" spans="1:20" x14ac:dyDescent="0.35">
      <c r="A17">
        <v>1000485</v>
      </c>
      <c r="B17" s="1">
        <v>40548</v>
      </c>
      <c r="C17" t="s">
        <v>138</v>
      </c>
      <c r="D17" t="s">
        <v>152</v>
      </c>
      <c r="E17" t="s">
        <v>25</v>
      </c>
      <c r="F17" t="s">
        <v>140</v>
      </c>
      <c r="G17" t="s">
        <v>48</v>
      </c>
      <c r="H17" t="s">
        <v>28</v>
      </c>
      <c r="I17" t="s">
        <v>141</v>
      </c>
      <c r="J17" t="s">
        <v>142</v>
      </c>
      <c r="K17" t="s">
        <v>143</v>
      </c>
      <c r="M17">
        <v>1</v>
      </c>
      <c r="N17">
        <v>10</v>
      </c>
      <c r="O17" t="s">
        <v>25</v>
      </c>
      <c r="P17" t="s">
        <v>157</v>
      </c>
      <c r="Q17" t="s">
        <v>158</v>
      </c>
      <c r="S17" t="s">
        <v>159</v>
      </c>
    </row>
    <row r="18" spans="1:20" x14ac:dyDescent="0.35">
      <c r="A18">
        <v>1000187</v>
      </c>
      <c r="B18" s="1">
        <v>40548</v>
      </c>
      <c r="C18" t="s">
        <v>138</v>
      </c>
      <c r="D18" t="s">
        <v>152</v>
      </c>
      <c r="E18" t="s">
        <v>25</v>
      </c>
      <c r="F18" t="s">
        <v>140</v>
      </c>
      <c r="G18" t="s">
        <v>48</v>
      </c>
      <c r="H18" t="s">
        <v>28</v>
      </c>
      <c r="I18" t="s">
        <v>141</v>
      </c>
      <c r="J18" t="s">
        <v>142</v>
      </c>
      <c r="K18" t="s">
        <v>143</v>
      </c>
      <c r="M18">
        <v>1</v>
      </c>
      <c r="N18">
        <v>39</v>
      </c>
      <c r="O18" t="s">
        <v>25</v>
      </c>
      <c r="P18" t="s">
        <v>160</v>
      </c>
      <c r="Q18" t="s">
        <v>161</v>
      </c>
      <c r="S18" t="s">
        <v>156</v>
      </c>
    </row>
    <row r="19" spans="1:20" x14ac:dyDescent="0.35">
      <c r="A19">
        <v>1002949</v>
      </c>
      <c r="B19" s="1">
        <v>40551</v>
      </c>
      <c r="C19" t="s">
        <v>162</v>
      </c>
      <c r="D19" t="s">
        <v>163</v>
      </c>
      <c r="E19" t="s">
        <v>25</v>
      </c>
      <c r="F19" t="s">
        <v>164</v>
      </c>
      <c r="G19" t="s">
        <v>27</v>
      </c>
      <c r="H19" t="s">
        <v>28</v>
      </c>
      <c r="I19" t="s">
        <v>165</v>
      </c>
      <c r="J19" t="s">
        <v>166</v>
      </c>
      <c r="K19" t="s">
        <v>167</v>
      </c>
      <c r="M19">
        <v>1</v>
      </c>
      <c r="N19">
        <v>5</v>
      </c>
      <c r="O19" t="s">
        <v>40</v>
      </c>
      <c r="P19" t="s">
        <v>168</v>
      </c>
      <c r="Q19" t="s">
        <v>169</v>
      </c>
      <c r="S19" t="s">
        <v>123</v>
      </c>
    </row>
    <row r="20" spans="1:20" x14ac:dyDescent="0.35">
      <c r="A20">
        <v>1001560</v>
      </c>
      <c r="B20" s="1">
        <v>40552</v>
      </c>
      <c r="C20" t="s">
        <v>170</v>
      </c>
      <c r="D20" t="s">
        <v>171</v>
      </c>
      <c r="E20" t="s">
        <v>25</v>
      </c>
      <c r="F20" t="s">
        <v>172</v>
      </c>
      <c r="G20" t="s">
        <v>173</v>
      </c>
      <c r="H20" t="s">
        <v>28</v>
      </c>
      <c r="I20" t="s">
        <v>174</v>
      </c>
      <c r="J20" t="s">
        <v>175</v>
      </c>
      <c r="K20" t="s">
        <v>176</v>
      </c>
      <c r="M20">
        <v>1</v>
      </c>
      <c r="N20">
        <v>15</v>
      </c>
      <c r="O20" t="s">
        <v>25</v>
      </c>
      <c r="P20" t="s">
        <v>177</v>
      </c>
      <c r="Q20" t="s">
        <v>178</v>
      </c>
      <c r="S20" t="s">
        <v>179</v>
      </c>
      <c r="T20">
        <v>1</v>
      </c>
    </row>
    <row r="21" spans="1:20" x14ac:dyDescent="0.35">
      <c r="A21">
        <v>1006902</v>
      </c>
      <c r="B21" s="1">
        <v>40555</v>
      </c>
      <c r="C21" t="s">
        <v>45</v>
      </c>
      <c r="D21" t="s">
        <v>46</v>
      </c>
      <c r="E21" t="s">
        <v>25</v>
      </c>
      <c r="F21" t="s">
        <v>47</v>
      </c>
      <c r="G21" t="s">
        <v>48</v>
      </c>
      <c r="H21" t="s">
        <v>49</v>
      </c>
      <c r="I21" t="s">
        <v>50</v>
      </c>
      <c r="J21" t="s">
        <v>51</v>
      </c>
      <c r="K21" t="s">
        <v>180</v>
      </c>
      <c r="L21" t="s">
        <v>135</v>
      </c>
      <c r="M21">
        <v>1</v>
      </c>
      <c r="N21">
        <v>53</v>
      </c>
      <c r="O21" t="s">
        <v>25</v>
      </c>
      <c r="P21" t="s">
        <v>181</v>
      </c>
      <c r="Q21" t="s">
        <v>182</v>
      </c>
      <c r="S21" t="s">
        <v>56</v>
      </c>
    </row>
    <row r="22" spans="1:20" x14ac:dyDescent="0.35">
      <c r="A22">
        <v>1006929</v>
      </c>
      <c r="B22" s="1">
        <v>40557</v>
      </c>
      <c r="C22" t="s">
        <v>45</v>
      </c>
      <c r="D22" t="s">
        <v>46</v>
      </c>
      <c r="E22" t="s">
        <v>25</v>
      </c>
      <c r="F22" t="s">
        <v>47</v>
      </c>
      <c r="G22" t="s">
        <v>48</v>
      </c>
      <c r="H22" t="s">
        <v>49</v>
      </c>
      <c r="I22" t="s">
        <v>101</v>
      </c>
      <c r="J22" t="s">
        <v>183</v>
      </c>
      <c r="K22" t="s">
        <v>184</v>
      </c>
      <c r="L22" t="s">
        <v>135</v>
      </c>
      <c r="M22">
        <v>1</v>
      </c>
      <c r="N22">
        <v>16</v>
      </c>
      <c r="O22" t="s">
        <v>25</v>
      </c>
      <c r="P22" t="s">
        <v>185</v>
      </c>
      <c r="Q22" t="s">
        <v>186</v>
      </c>
      <c r="S22" t="s">
        <v>151</v>
      </c>
    </row>
    <row r="23" spans="1:20" x14ac:dyDescent="0.35">
      <c r="A23">
        <v>1000308</v>
      </c>
      <c r="B23" s="1">
        <v>40558</v>
      </c>
      <c r="C23" t="s">
        <v>138</v>
      </c>
      <c r="D23" t="s">
        <v>187</v>
      </c>
      <c r="E23" t="s">
        <v>25</v>
      </c>
      <c r="F23" t="s">
        <v>140</v>
      </c>
      <c r="G23" t="s">
        <v>70</v>
      </c>
      <c r="H23" t="s">
        <v>28</v>
      </c>
      <c r="I23" t="s">
        <v>141</v>
      </c>
      <c r="J23" t="s">
        <v>142</v>
      </c>
      <c r="K23" t="s">
        <v>143</v>
      </c>
      <c r="M23">
        <v>1</v>
      </c>
      <c r="N23">
        <v>10</v>
      </c>
      <c r="O23" t="s">
        <v>25</v>
      </c>
      <c r="P23" t="s">
        <v>188</v>
      </c>
      <c r="Q23" t="s">
        <v>158</v>
      </c>
      <c r="S23" t="s">
        <v>156</v>
      </c>
    </row>
    <row r="24" spans="1:20" x14ac:dyDescent="0.35">
      <c r="A24">
        <v>1006901</v>
      </c>
      <c r="B24" s="1">
        <v>40560</v>
      </c>
      <c r="C24" t="s">
        <v>45</v>
      </c>
      <c r="D24" t="s">
        <v>189</v>
      </c>
      <c r="E24" t="s">
        <v>25</v>
      </c>
      <c r="F24" t="s">
        <v>47</v>
      </c>
      <c r="G24" t="s">
        <v>48</v>
      </c>
      <c r="H24" t="s">
        <v>49</v>
      </c>
      <c r="I24" t="s">
        <v>190</v>
      </c>
      <c r="J24" t="s">
        <v>191</v>
      </c>
      <c r="K24" t="s">
        <v>192</v>
      </c>
      <c r="L24" t="s">
        <v>193</v>
      </c>
      <c r="M24">
        <v>1</v>
      </c>
      <c r="N24">
        <v>14</v>
      </c>
      <c r="P24" t="s">
        <v>194</v>
      </c>
      <c r="Q24" t="s">
        <v>195</v>
      </c>
      <c r="S24" t="s">
        <v>196</v>
      </c>
    </row>
    <row r="25" spans="1:20" x14ac:dyDescent="0.35">
      <c r="A25">
        <v>1000894</v>
      </c>
      <c r="B25" s="1">
        <v>40560</v>
      </c>
      <c r="C25" t="s">
        <v>138</v>
      </c>
      <c r="D25" t="s">
        <v>197</v>
      </c>
      <c r="E25" t="s">
        <v>25</v>
      </c>
      <c r="F25" t="s">
        <v>140</v>
      </c>
      <c r="G25" t="s">
        <v>27</v>
      </c>
      <c r="H25" t="s">
        <v>28</v>
      </c>
      <c r="I25" t="s">
        <v>71</v>
      </c>
      <c r="J25" t="s">
        <v>198</v>
      </c>
      <c r="K25" t="s">
        <v>199</v>
      </c>
      <c r="L25" t="s">
        <v>200</v>
      </c>
      <c r="M25">
        <v>1</v>
      </c>
      <c r="N25">
        <v>42</v>
      </c>
      <c r="O25" t="s">
        <v>25</v>
      </c>
      <c r="P25" t="s">
        <v>201</v>
      </c>
      <c r="Q25" t="s">
        <v>202</v>
      </c>
      <c r="S25" t="s">
        <v>115</v>
      </c>
    </row>
    <row r="26" spans="1:20" x14ac:dyDescent="0.35">
      <c r="A26">
        <v>1000646</v>
      </c>
      <c r="B26" s="1">
        <v>40560</v>
      </c>
      <c r="C26" t="s">
        <v>138</v>
      </c>
      <c r="D26" t="s">
        <v>203</v>
      </c>
      <c r="E26" t="s">
        <v>38</v>
      </c>
      <c r="F26" t="s">
        <v>140</v>
      </c>
      <c r="G26" t="s">
        <v>109</v>
      </c>
      <c r="H26" t="s">
        <v>49</v>
      </c>
      <c r="I26" t="s">
        <v>91</v>
      </c>
      <c r="J26" t="s">
        <v>92</v>
      </c>
      <c r="K26" t="s">
        <v>93</v>
      </c>
      <c r="L26" t="s">
        <v>94</v>
      </c>
      <c r="M26">
        <v>1</v>
      </c>
      <c r="N26">
        <v>7</v>
      </c>
      <c r="O26" t="s">
        <v>40</v>
      </c>
      <c r="P26" t="s">
        <v>204</v>
      </c>
      <c r="Q26" t="s">
        <v>205</v>
      </c>
      <c r="S26" t="s">
        <v>206</v>
      </c>
    </row>
    <row r="27" spans="1:20" x14ac:dyDescent="0.35">
      <c r="A27">
        <v>1000326</v>
      </c>
      <c r="B27" s="1">
        <v>40560</v>
      </c>
      <c r="C27" t="s">
        <v>138</v>
      </c>
      <c r="D27" t="s">
        <v>207</v>
      </c>
      <c r="E27" t="s">
        <v>25</v>
      </c>
      <c r="F27" t="s">
        <v>140</v>
      </c>
      <c r="G27" t="s">
        <v>48</v>
      </c>
      <c r="H27" t="s">
        <v>28</v>
      </c>
      <c r="I27" t="s">
        <v>141</v>
      </c>
      <c r="J27" t="s">
        <v>142</v>
      </c>
      <c r="K27" t="s">
        <v>143</v>
      </c>
      <c r="M27">
        <v>1</v>
      </c>
      <c r="N27">
        <v>27</v>
      </c>
      <c r="O27" t="s">
        <v>25</v>
      </c>
      <c r="P27" t="s">
        <v>208</v>
      </c>
      <c r="Q27" t="s">
        <v>209</v>
      </c>
      <c r="S27" t="s">
        <v>156</v>
      </c>
    </row>
    <row r="28" spans="1:20" x14ac:dyDescent="0.35">
      <c r="A28">
        <v>1006900</v>
      </c>
      <c r="B28" s="1">
        <v>40565</v>
      </c>
      <c r="C28" t="s">
        <v>45</v>
      </c>
      <c r="D28" t="s">
        <v>210</v>
      </c>
      <c r="E28" t="s">
        <v>25</v>
      </c>
      <c r="F28" t="s">
        <v>47</v>
      </c>
      <c r="G28" t="s">
        <v>100</v>
      </c>
      <c r="H28" t="s">
        <v>49</v>
      </c>
      <c r="I28" t="s">
        <v>126</v>
      </c>
      <c r="J28" t="s">
        <v>211</v>
      </c>
      <c r="K28" t="s">
        <v>212</v>
      </c>
      <c r="M28">
        <v>1</v>
      </c>
      <c r="N28">
        <v>66</v>
      </c>
      <c r="O28" t="s">
        <v>25</v>
      </c>
      <c r="P28" t="s">
        <v>213</v>
      </c>
      <c r="Q28" t="s">
        <v>214</v>
      </c>
      <c r="S28" t="s">
        <v>56</v>
      </c>
    </row>
    <row r="29" spans="1:20" x14ac:dyDescent="0.35">
      <c r="A29">
        <v>1006927</v>
      </c>
      <c r="B29" s="1">
        <v>40566</v>
      </c>
      <c r="C29" t="s">
        <v>45</v>
      </c>
      <c r="D29" t="s">
        <v>46</v>
      </c>
      <c r="E29" t="s">
        <v>25</v>
      </c>
      <c r="F29" t="s">
        <v>47</v>
      </c>
      <c r="G29" t="s">
        <v>48</v>
      </c>
      <c r="H29" t="s">
        <v>49</v>
      </c>
      <c r="I29" t="s">
        <v>190</v>
      </c>
      <c r="J29" t="s">
        <v>191</v>
      </c>
      <c r="K29" t="s">
        <v>215</v>
      </c>
      <c r="L29" t="s">
        <v>216</v>
      </c>
      <c r="M29">
        <v>1</v>
      </c>
      <c r="N29">
        <v>21</v>
      </c>
      <c r="O29" t="s">
        <v>25</v>
      </c>
      <c r="P29" t="s">
        <v>217</v>
      </c>
      <c r="Q29" t="s">
        <v>218</v>
      </c>
      <c r="S29" t="s">
        <v>151</v>
      </c>
    </row>
    <row r="30" spans="1:20" x14ac:dyDescent="0.35">
      <c r="A30">
        <v>1006925</v>
      </c>
      <c r="B30" s="1">
        <v>40566</v>
      </c>
      <c r="C30" t="s">
        <v>45</v>
      </c>
      <c r="D30" t="s">
        <v>219</v>
      </c>
      <c r="E30" t="s">
        <v>25</v>
      </c>
      <c r="F30" t="s">
        <v>47</v>
      </c>
      <c r="G30" t="s">
        <v>220</v>
      </c>
      <c r="H30" t="s">
        <v>49</v>
      </c>
      <c r="I30" t="s">
        <v>101</v>
      </c>
      <c r="J30" t="s">
        <v>183</v>
      </c>
      <c r="K30" t="s">
        <v>221</v>
      </c>
      <c r="L30" t="s">
        <v>222</v>
      </c>
      <c r="M30">
        <v>1</v>
      </c>
      <c r="N30">
        <v>9</v>
      </c>
      <c r="O30" t="s">
        <v>40</v>
      </c>
      <c r="P30" t="s">
        <v>223</v>
      </c>
      <c r="Q30" t="s">
        <v>224</v>
      </c>
      <c r="S30" t="s">
        <v>56</v>
      </c>
    </row>
    <row r="31" spans="1:20" x14ac:dyDescent="0.35">
      <c r="A31">
        <v>1005219</v>
      </c>
      <c r="B31" s="1">
        <v>40566</v>
      </c>
      <c r="C31" t="s">
        <v>225</v>
      </c>
      <c r="D31" t="s">
        <v>226</v>
      </c>
      <c r="E31" t="s">
        <v>25</v>
      </c>
      <c r="F31" t="s">
        <v>227</v>
      </c>
      <c r="G31" t="s">
        <v>228</v>
      </c>
      <c r="H31" t="s">
        <v>28</v>
      </c>
      <c r="I31" t="s">
        <v>29</v>
      </c>
      <c r="J31" t="s">
        <v>229</v>
      </c>
      <c r="K31" t="s">
        <v>230</v>
      </c>
      <c r="M31">
        <v>1</v>
      </c>
      <c r="N31">
        <v>7</v>
      </c>
      <c r="O31" t="s">
        <v>25</v>
      </c>
      <c r="P31" t="s">
        <v>231</v>
      </c>
      <c r="Q31" t="s">
        <v>232</v>
      </c>
      <c r="S31" t="s">
        <v>233</v>
      </c>
    </row>
    <row r="32" spans="1:20" x14ac:dyDescent="0.35">
      <c r="A32">
        <v>1000288</v>
      </c>
      <c r="B32" s="1">
        <v>40566</v>
      </c>
      <c r="C32" t="s">
        <v>138</v>
      </c>
      <c r="D32" t="s">
        <v>234</v>
      </c>
      <c r="E32" t="s">
        <v>25</v>
      </c>
      <c r="F32" t="s">
        <v>140</v>
      </c>
      <c r="G32" t="s">
        <v>70</v>
      </c>
      <c r="H32" t="s">
        <v>28</v>
      </c>
      <c r="I32" t="s">
        <v>141</v>
      </c>
      <c r="J32" t="s">
        <v>142</v>
      </c>
      <c r="K32" t="s">
        <v>143</v>
      </c>
      <c r="M32">
        <v>1</v>
      </c>
      <c r="N32">
        <v>8</v>
      </c>
      <c r="O32" t="s">
        <v>25</v>
      </c>
      <c r="P32" t="s">
        <v>235</v>
      </c>
      <c r="Q32" t="s">
        <v>236</v>
      </c>
      <c r="S32" t="s">
        <v>156</v>
      </c>
    </row>
    <row r="33" spans="1:19" x14ac:dyDescent="0.35">
      <c r="A33">
        <v>1000287</v>
      </c>
      <c r="B33" s="1">
        <v>40566</v>
      </c>
      <c r="C33" t="s">
        <v>138</v>
      </c>
      <c r="D33" t="s">
        <v>234</v>
      </c>
      <c r="E33" t="s">
        <v>25</v>
      </c>
      <c r="F33" t="s">
        <v>140</v>
      </c>
      <c r="G33" t="s">
        <v>70</v>
      </c>
      <c r="H33" t="s">
        <v>28</v>
      </c>
      <c r="I33" t="s">
        <v>141</v>
      </c>
      <c r="J33" t="s">
        <v>142</v>
      </c>
      <c r="K33" t="s">
        <v>143</v>
      </c>
      <c r="M33">
        <v>1</v>
      </c>
      <c r="N33">
        <v>41</v>
      </c>
      <c r="O33" t="s">
        <v>25</v>
      </c>
      <c r="P33" t="s">
        <v>235</v>
      </c>
      <c r="Q33" t="s">
        <v>237</v>
      </c>
      <c r="S33" t="s">
        <v>156</v>
      </c>
    </row>
    <row r="34" spans="1:19" x14ac:dyDescent="0.35">
      <c r="A34">
        <v>1001073</v>
      </c>
      <c r="B34" s="1">
        <v>40567</v>
      </c>
      <c r="C34" t="s">
        <v>138</v>
      </c>
      <c r="D34" t="s">
        <v>238</v>
      </c>
      <c r="E34" t="s">
        <v>38</v>
      </c>
      <c r="F34" t="s">
        <v>140</v>
      </c>
      <c r="G34" t="s">
        <v>109</v>
      </c>
      <c r="H34" t="s">
        <v>49</v>
      </c>
      <c r="I34" t="s">
        <v>126</v>
      </c>
      <c r="J34" t="s">
        <v>239</v>
      </c>
      <c r="K34" t="s">
        <v>240</v>
      </c>
      <c r="L34" t="s">
        <v>241</v>
      </c>
      <c r="M34">
        <v>1</v>
      </c>
      <c r="N34">
        <v>10</v>
      </c>
      <c r="O34" t="s">
        <v>40</v>
      </c>
      <c r="P34" t="s">
        <v>242</v>
      </c>
      <c r="Q34" t="s">
        <v>243</v>
      </c>
      <c r="S34" t="s">
        <v>244</v>
      </c>
    </row>
    <row r="35" spans="1:19" x14ac:dyDescent="0.35">
      <c r="A35">
        <v>1004571</v>
      </c>
      <c r="B35" s="1">
        <v>40570</v>
      </c>
      <c r="C35" t="s">
        <v>245</v>
      </c>
      <c r="E35" t="s">
        <v>38</v>
      </c>
      <c r="F35" t="s">
        <v>246</v>
      </c>
      <c r="G35" t="s">
        <v>109</v>
      </c>
      <c r="H35" t="s">
        <v>28</v>
      </c>
      <c r="I35" t="s">
        <v>29</v>
      </c>
      <c r="J35" t="s">
        <v>229</v>
      </c>
      <c r="K35" t="s">
        <v>230</v>
      </c>
      <c r="M35">
        <v>1</v>
      </c>
      <c r="O35" t="s">
        <v>40</v>
      </c>
      <c r="P35" t="s">
        <v>247</v>
      </c>
      <c r="Q35" t="s">
        <v>248</v>
      </c>
      <c r="S35" t="s">
        <v>78</v>
      </c>
    </row>
    <row r="36" spans="1:19" x14ac:dyDescent="0.35">
      <c r="A36">
        <v>1000621</v>
      </c>
      <c r="B36" s="1">
        <v>40570</v>
      </c>
      <c r="C36" t="s">
        <v>138</v>
      </c>
      <c r="D36" t="s">
        <v>203</v>
      </c>
      <c r="E36" t="s">
        <v>38</v>
      </c>
      <c r="F36" t="s">
        <v>140</v>
      </c>
      <c r="G36" t="s">
        <v>109</v>
      </c>
      <c r="H36" t="s">
        <v>49</v>
      </c>
      <c r="I36" t="s">
        <v>126</v>
      </c>
      <c r="J36" t="s">
        <v>249</v>
      </c>
      <c r="K36" t="s">
        <v>250</v>
      </c>
      <c r="L36" t="s">
        <v>251</v>
      </c>
      <c r="M36">
        <v>1</v>
      </c>
      <c r="N36">
        <v>16</v>
      </c>
      <c r="O36" t="s">
        <v>40</v>
      </c>
      <c r="P36" t="s">
        <v>252</v>
      </c>
      <c r="Q36" t="s">
        <v>253</v>
      </c>
      <c r="S36" t="s">
        <v>151</v>
      </c>
    </row>
    <row r="37" spans="1:19" x14ac:dyDescent="0.35">
      <c r="A37">
        <v>1006953</v>
      </c>
      <c r="B37" s="1">
        <v>40571</v>
      </c>
      <c r="C37" t="s">
        <v>45</v>
      </c>
      <c r="D37" t="s">
        <v>46</v>
      </c>
      <c r="E37" t="s">
        <v>25</v>
      </c>
      <c r="F37" t="s">
        <v>47</v>
      </c>
      <c r="G37" t="s">
        <v>48</v>
      </c>
      <c r="H37" t="s">
        <v>49</v>
      </c>
      <c r="I37" t="s">
        <v>101</v>
      </c>
      <c r="J37" t="s">
        <v>102</v>
      </c>
      <c r="K37" t="s">
        <v>254</v>
      </c>
      <c r="L37" t="s">
        <v>135</v>
      </c>
      <c r="M37">
        <v>1</v>
      </c>
      <c r="N37">
        <v>3</v>
      </c>
      <c r="O37" t="s">
        <v>25</v>
      </c>
      <c r="P37" t="s">
        <v>255</v>
      </c>
      <c r="Q37" t="s">
        <v>256</v>
      </c>
      <c r="S37" t="s">
        <v>257</v>
      </c>
    </row>
    <row r="38" spans="1:19" x14ac:dyDescent="0.35">
      <c r="A38">
        <v>1006926</v>
      </c>
      <c r="B38" s="1">
        <v>40572</v>
      </c>
      <c r="C38" t="s">
        <v>45</v>
      </c>
      <c r="D38" t="s">
        <v>46</v>
      </c>
      <c r="E38" t="s">
        <v>25</v>
      </c>
      <c r="F38" t="s">
        <v>47</v>
      </c>
      <c r="G38" t="s">
        <v>48</v>
      </c>
      <c r="H38" t="s">
        <v>49</v>
      </c>
      <c r="I38" t="s">
        <v>190</v>
      </c>
      <c r="J38" t="s">
        <v>191</v>
      </c>
      <c r="K38" t="s">
        <v>258</v>
      </c>
      <c r="L38" t="s">
        <v>53</v>
      </c>
      <c r="M38">
        <v>1</v>
      </c>
      <c r="N38">
        <v>9</v>
      </c>
      <c r="O38" t="s">
        <v>25</v>
      </c>
      <c r="P38" t="s">
        <v>259</v>
      </c>
      <c r="Q38" t="s">
        <v>260</v>
      </c>
      <c r="S38" t="s">
        <v>56</v>
      </c>
    </row>
    <row r="39" spans="1:19" x14ac:dyDescent="0.35">
      <c r="A39">
        <v>1000598</v>
      </c>
      <c r="B39" s="1">
        <v>40572</v>
      </c>
      <c r="C39" t="s">
        <v>138</v>
      </c>
      <c r="D39" t="s">
        <v>197</v>
      </c>
      <c r="E39" t="s">
        <v>25</v>
      </c>
      <c r="F39" t="s">
        <v>140</v>
      </c>
      <c r="G39" t="s">
        <v>27</v>
      </c>
      <c r="H39" t="s">
        <v>28</v>
      </c>
      <c r="I39" t="s">
        <v>71</v>
      </c>
      <c r="J39" t="s">
        <v>198</v>
      </c>
      <c r="K39" t="s">
        <v>199</v>
      </c>
      <c r="L39" t="s">
        <v>200</v>
      </c>
      <c r="M39">
        <v>1</v>
      </c>
      <c r="N39">
        <v>45</v>
      </c>
      <c r="O39" t="s">
        <v>40</v>
      </c>
      <c r="P39" t="s">
        <v>261</v>
      </c>
      <c r="Q39" t="s">
        <v>262</v>
      </c>
      <c r="S39" t="s">
        <v>263</v>
      </c>
    </row>
    <row r="40" spans="1:19" x14ac:dyDescent="0.35">
      <c r="A40">
        <v>1006931</v>
      </c>
      <c r="B40" s="1">
        <v>40578</v>
      </c>
      <c r="C40" t="s">
        <v>45</v>
      </c>
      <c r="D40" t="s">
        <v>46</v>
      </c>
      <c r="E40" t="s">
        <v>25</v>
      </c>
      <c r="F40" t="s">
        <v>47</v>
      </c>
      <c r="G40" t="s">
        <v>48</v>
      </c>
      <c r="H40" t="s">
        <v>49</v>
      </c>
      <c r="I40" t="s">
        <v>190</v>
      </c>
      <c r="J40" t="s">
        <v>191</v>
      </c>
      <c r="K40" t="s">
        <v>264</v>
      </c>
      <c r="L40" t="s">
        <v>135</v>
      </c>
      <c r="M40">
        <v>1</v>
      </c>
      <c r="N40">
        <v>43</v>
      </c>
      <c r="O40" t="s">
        <v>25</v>
      </c>
      <c r="P40" t="s">
        <v>265</v>
      </c>
      <c r="Q40" t="s">
        <v>266</v>
      </c>
      <c r="S40" t="s">
        <v>196</v>
      </c>
    </row>
    <row r="41" spans="1:19" x14ac:dyDescent="0.35">
      <c r="A41">
        <v>1006930</v>
      </c>
      <c r="B41" s="1">
        <v>40578</v>
      </c>
      <c r="C41" t="s">
        <v>45</v>
      </c>
      <c r="D41" t="s">
        <v>46</v>
      </c>
      <c r="E41" t="s">
        <v>25</v>
      </c>
      <c r="F41" t="s">
        <v>47</v>
      </c>
      <c r="G41" t="s">
        <v>48</v>
      </c>
      <c r="H41" t="s">
        <v>49</v>
      </c>
      <c r="I41" t="s">
        <v>101</v>
      </c>
      <c r="J41" t="s">
        <v>183</v>
      </c>
      <c r="K41" t="s">
        <v>184</v>
      </c>
      <c r="L41" t="s">
        <v>135</v>
      </c>
      <c r="M41">
        <v>1</v>
      </c>
      <c r="N41">
        <v>44</v>
      </c>
      <c r="O41" t="s">
        <v>40</v>
      </c>
      <c r="P41" t="s">
        <v>267</v>
      </c>
      <c r="Q41" t="s">
        <v>268</v>
      </c>
      <c r="S41" t="s">
        <v>196</v>
      </c>
    </row>
    <row r="42" spans="1:19" x14ac:dyDescent="0.35">
      <c r="A42">
        <v>1006933</v>
      </c>
      <c r="B42" s="1">
        <v>40579</v>
      </c>
      <c r="C42" t="s">
        <v>45</v>
      </c>
      <c r="D42" t="s">
        <v>46</v>
      </c>
      <c r="E42" t="s">
        <v>25</v>
      </c>
      <c r="F42" t="s">
        <v>47</v>
      </c>
      <c r="G42" t="s">
        <v>48</v>
      </c>
      <c r="H42" t="s">
        <v>49</v>
      </c>
      <c r="I42" t="s">
        <v>91</v>
      </c>
      <c r="J42" t="s">
        <v>269</v>
      </c>
      <c r="K42" t="s">
        <v>270</v>
      </c>
      <c r="L42" t="s">
        <v>135</v>
      </c>
      <c r="M42">
        <v>1</v>
      </c>
      <c r="N42">
        <v>4</v>
      </c>
      <c r="O42" t="s">
        <v>25</v>
      </c>
      <c r="P42" t="s">
        <v>271</v>
      </c>
      <c r="Q42" t="s">
        <v>256</v>
      </c>
      <c r="S42" t="s">
        <v>257</v>
      </c>
    </row>
    <row r="43" spans="1:19" x14ac:dyDescent="0.35">
      <c r="A43">
        <v>1006932</v>
      </c>
      <c r="B43" s="1">
        <v>40579</v>
      </c>
      <c r="C43" t="s">
        <v>45</v>
      </c>
      <c r="D43" t="s">
        <v>46</v>
      </c>
      <c r="E43" t="s">
        <v>25</v>
      </c>
      <c r="F43" t="s">
        <v>47</v>
      </c>
      <c r="G43" t="s">
        <v>48</v>
      </c>
      <c r="H43" t="s">
        <v>49</v>
      </c>
      <c r="I43" t="s">
        <v>190</v>
      </c>
      <c r="J43" t="s">
        <v>191</v>
      </c>
      <c r="K43" t="s">
        <v>264</v>
      </c>
      <c r="L43" t="s">
        <v>135</v>
      </c>
      <c r="M43">
        <v>1</v>
      </c>
      <c r="N43">
        <v>46</v>
      </c>
      <c r="O43" t="s">
        <v>25</v>
      </c>
      <c r="P43" t="s">
        <v>272</v>
      </c>
      <c r="Q43" t="s">
        <v>273</v>
      </c>
      <c r="S43" t="s">
        <v>196</v>
      </c>
    </row>
    <row r="44" spans="1:19" x14ac:dyDescent="0.35">
      <c r="A44">
        <v>1000633</v>
      </c>
      <c r="B44" s="1">
        <v>40579</v>
      </c>
      <c r="C44" t="s">
        <v>138</v>
      </c>
      <c r="D44" t="s">
        <v>274</v>
      </c>
      <c r="E44" t="s">
        <v>38</v>
      </c>
      <c r="F44" t="s">
        <v>140</v>
      </c>
      <c r="G44" t="s">
        <v>109</v>
      </c>
      <c r="H44" t="s">
        <v>49</v>
      </c>
      <c r="I44" t="s">
        <v>126</v>
      </c>
      <c r="J44" t="s">
        <v>211</v>
      </c>
      <c r="K44" t="s">
        <v>212</v>
      </c>
      <c r="M44">
        <v>1</v>
      </c>
      <c r="N44">
        <v>15</v>
      </c>
      <c r="O44" t="s">
        <v>25</v>
      </c>
      <c r="P44" t="s">
        <v>275</v>
      </c>
      <c r="Q44" t="s">
        <v>276</v>
      </c>
      <c r="S44" t="s">
        <v>277</v>
      </c>
    </row>
    <row r="45" spans="1:19" x14ac:dyDescent="0.35">
      <c r="A45">
        <v>1008099</v>
      </c>
      <c r="B45" s="1">
        <v>40580</v>
      </c>
      <c r="C45" t="s">
        <v>45</v>
      </c>
      <c r="D45" t="s">
        <v>46</v>
      </c>
      <c r="E45" t="s">
        <v>25</v>
      </c>
      <c r="F45" t="s">
        <v>47</v>
      </c>
      <c r="G45" t="s">
        <v>48</v>
      </c>
      <c r="H45" t="s">
        <v>49</v>
      </c>
      <c r="I45" t="s">
        <v>190</v>
      </c>
      <c r="J45" t="s">
        <v>191</v>
      </c>
      <c r="K45" t="s">
        <v>215</v>
      </c>
      <c r="L45" t="s">
        <v>216</v>
      </c>
      <c r="M45">
        <v>1</v>
      </c>
      <c r="N45">
        <v>54</v>
      </c>
      <c r="O45" t="s">
        <v>25</v>
      </c>
      <c r="P45" t="s">
        <v>278</v>
      </c>
      <c r="Q45" t="s">
        <v>279</v>
      </c>
      <c r="S45" t="s">
        <v>151</v>
      </c>
    </row>
    <row r="46" spans="1:19" x14ac:dyDescent="0.35">
      <c r="A46">
        <v>1006952</v>
      </c>
      <c r="B46" s="1">
        <v>40580</v>
      </c>
      <c r="C46" t="s">
        <v>45</v>
      </c>
      <c r="D46" t="s">
        <v>46</v>
      </c>
      <c r="E46" t="s">
        <v>25</v>
      </c>
      <c r="F46" t="s">
        <v>47</v>
      </c>
      <c r="G46" t="s">
        <v>48</v>
      </c>
      <c r="H46" t="s">
        <v>49</v>
      </c>
      <c r="I46" t="s">
        <v>101</v>
      </c>
      <c r="J46" t="s">
        <v>280</v>
      </c>
      <c r="K46" t="s">
        <v>281</v>
      </c>
      <c r="L46" t="s">
        <v>135</v>
      </c>
      <c r="M46">
        <v>1</v>
      </c>
      <c r="N46">
        <v>60</v>
      </c>
      <c r="O46" t="s">
        <v>25</v>
      </c>
      <c r="P46" t="s">
        <v>282</v>
      </c>
      <c r="Q46" t="s">
        <v>283</v>
      </c>
      <c r="S46" t="s">
        <v>56</v>
      </c>
    </row>
    <row r="47" spans="1:19" x14ac:dyDescent="0.35">
      <c r="A47">
        <v>1006934</v>
      </c>
      <c r="B47" s="1">
        <v>40580</v>
      </c>
      <c r="C47" t="s">
        <v>45</v>
      </c>
      <c r="D47" t="s">
        <v>46</v>
      </c>
      <c r="E47" t="s">
        <v>25</v>
      </c>
      <c r="F47" t="s">
        <v>47</v>
      </c>
      <c r="G47" t="s">
        <v>48</v>
      </c>
      <c r="H47" t="s">
        <v>49</v>
      </c>
      <c r="I47" t="s">
        <v>101</v>
      </c>
      <c r="J47" t="s">
        <v>183</v>
      </c>
      <c r="K47" t="s">
        <v>184</v>
      </c>
      <c r="L47" t="s">
        <v>135</v>
      </c>
      <c r="M47">
        <v>1</v>
      </c>
      <c r="N47">
        <v>26</v>
      </c>
      <c r="O47" t="s">
        <v>25</v>
      </c>
      <c r="P47" t="s">
        <v>284</v>
      </c>
      <c r="Q47" t="s">
        <v>285</v>
      </c>
      <c r="S47" t="s">
        <v>151</v>
      </c>
    </row>
    <row r="48" spans="1:19" x14ac:dyDescent="0.35">
      <c r="A48">
        <v>1000809</v>
      </c>
      <c r="B48" s="1">
        <v>40580</v>
      </c>
      <c r="C48" t="s">
        <v>138</v>
      </c>
      <c r="D48" t="s">
        <v>197</v>
      </c>
      <c r="E48" t="s">
        <v>25</v>
      </c>
      <c r="F48" t="s">
        <v>140</v>
      </c>
      <c r="G48" t="s">
        <v>27</v>
      </c>
      <c r="H48" t="s">
        <v>28</v>
      </c>
      <c r="I48" t="s">
        <v>71</v>
      </c>
      <c r="J48" t="s">
        <v>286</v>
      </c>
      <c r="K48" t="s">
        <v>287</v>
      </c>
      <c r="M48">
        <v>1</v>
      </c>
      <c r="N48">
        <v>15</v>
      </c>
      <c r="O48" t="s">
        <v>40</v>
      </c>
      <c r="P48" t="s">
        <v>288</v>
      </c>
      <c r="Q48" t="s">
        <v>262</v>
      </c>
      <c r="S48" t="s">
        <v>66</v>
      </c>
    </row>
    <row r="49" spans="1:20" x14ac:dyDescent="0.35">
      <c r="A49">
        <v>1005220</v>
      </c>
      <c r="B49" s="1">
        <v>40581</v>
      </c>
      <c r="C49" t="s">
        <v>225</v>
      </c>
      <c r="D49" t="s">
        <v>226</v>
      </c>
      <c r="E49" t="s">
        <v>25</v>
      </c>
      <c r="F49" t="s">
        <v>227</v>
      </c>
      <c r="G49" t="s">
        <v>228</v>
      </c>
      <c r="H49" t="s">
        <v>28</v>
      </c>
      <c r="I49" t="s">
        <v>29</v>
      </c>
      <c r="J49" t="s">
        <v>229</v>
      </c>
      <c r="K49" t="s">
        <v>230</v>
      </c>
      <c r="M49">
        <v>1</v>
      </c>
      <c r="N49">
        <v>5</v>
      </c>
      <c r="P49" t="s">
        <v>289</v>
      </c>
      <c r="Q49" t="s">
        <v>290</v>
      </c>
      <c r="S49" t="s">
        <v>78</v>
      </c>
    </row>
    <row r="50" spans="1:20" x14ac:dyDescent="0.35">
      <c r="A50">
        <v>1001455</v>
      </c>
      <c r="B50" s="1">
        <v>40585</v>
      </c>
      <c r="C50" t="s">
        <v>291</v>
      </c>
      <c r="D50" t="s">
        <v>292</v>
      </c>
      <c r="E50" t="s">
        <v>25</v>
      </c>
      <c r="F50" t="s">
        <v>293</v>
      </c>
      <c r="G50" t="s">
        <v>70</v>
      </c>
      <c r="H50" t="s">
        <v>28</v>
      </c>
      <c r="I50" t="s">
        <v>141</v>
      </c>
      <c r="J50" t="s">
        <v>142</v>
      </c>
      <c r="K50" t="s">
        <v>143</v>
      </c>
      <c r="M50">
        <v>1</v>
      </c>
      <c r="O50" t="s">
        <v>25</v>
      </c>
      <c r="P50" t="s">
        <v>294</v>
      </c>
      <c r="S50" t="s">
        <v>156</v>
      </c>
    </row>
    <row r="51" spans="1:20" x14ac:dyDescent="0.35">
      <c r="A51">
        <v>1006937</v>
      </c>
      <c r="B51" s="1">
        <v>40586</v>
      </c>
      <c r="C51" t="s">
        <v>45</v>
      </c>
      <c r="D51" t="s">
        <v>295</v>
      </c>
      <c r="E51" t="s">
        <v>25</v>
      </c>
      <c r="F51" t="s">
        <v>47</v>
      </c>
      <c r="G51" t="s">
        <v>48</v>
      </c>
      <c r="H51" t="s">
        <v>49</v>
      </c>
      <c r="I51" t="s">
        <v>50</v>
      </c>
      <c r="J51" t="s">
        <v>296</v>
      </c>
      <c r="K51" t="s">
        <v>297</v>
      </c>
      <c r="L51" t="s">
        <v>298</v>
      </c>
      <c r="M51">
        <v>1</v>
      </c>
      <c r="N51">
        <v>29</v>
      </c>
      <c r="O51" t="s">
        <v>40</v>
      </c>
      <c r="P51" t="s">
        <v>299</v>
      </c>
      <c r="Q51" t="s">
        <v>256</v>
      </c>
      <c r="S51" t="s">
        <v>257</v>
      </c>
    </row>
    <row r="52" spans="1:20" x14ac:dyDescent="0.35">
      <c r="A52">
        <v>1006936</v>
      </c>
      <c r="B52" s="1">
        <v>40586</v>
      </c>
      <c r="C52" t="s">
        <v>45</v>
      </c>
      <c r="D52" t="s">
        <v>300</v>
      </c>
      <c r="E52" t="s">
        <v>25</v>
      </c>
      <c r="F52" t="s">
        <v>47</v>
      </c>
      <c r="G52" t="s">
        <v>48</v>
      </c>
      <c r="H52" t="s">
        <v>49</v>
      </c>
      <c r="I52" t="s">
        <v>190</v>
      </c>
      <c r="J52" t="s">
        <v>191</v>
      </c>
      <c r="K52" t="s">
        <v>215</v>
      </c>
      <c r="L52" t="s">
        <v>53</v>
      </c>
      <c r="M52">
        <v>1</v>
      </c>
      <c r="N52">
        <v>13</v>
      </c>
      <c r="O52" t="s">
        <v>25</v>
      </c>
      <c r="P52" t="s">
        <v>301</v>
      </c>
      <c r="Q52" t="s">
        <v>302</v>
      </c>
      <c r="S52" t="s">
        <v>56</v>
      </c>
    </row>
    <row r="53" spans="1:20" x14ac:dyDescent="0.35">
      <c r="A53">
        <v>1006941</v>
      </c>
      <c r="B53" s="1">
        <v>40587</v>
      </c>
      <c r="C53" t="s">
        <v>45</v>
      </c>
      <c r="D53" t="s">
        <v>46</v>
      </c>
      <c r="E53" t="s">
        <v>25</v>
      </c>
      <c r="F53" t="s">
        <v>47</v>
      </c>
      <c r="G53" t="s">
        <v>48</v>
      </c>
      <c r="H53" t="s">
        <v>49</v>
      </c>
      <c r="I53" t="s">
        <v>190</v>
      </c>
      <c r="J53" t="s">
        <v>191</v>
      </c>
      <c r="K53" t="s">
        <v>264</v>
      </c>
      <c r="L53" t="s">
        <v>135</v>
      </c>
      <c r="M53">
        <v>1</v>
      </c>
      <c r="N53">
        <v>49</v>
      </c>
      <c r="O53" t="s">
        <v>25</v>
      </c>
      <c r="P53" t="s">
        <v>303</v>
      </c>
      <c r="Q53" t="s">
        <v>304</v>
      </c>
      <c r="S53" t="s">
        <v>151</v>
      </c>
    </row>
    <row r="54" spans="1:20" x14ac:dyDescent="0.35">
      <c r="A54">
        <v>1005221</v>
      </c>
      <c r="B54" s="1">
        <v>40587</v>
      </c>
      <c r="C54" t="s">
        <v>225</v>
      </c>
      <c r="D54" t="s">
        <v>305</v>
      </c>
      <c r="E54" t="s">
        <v>25</v>
      </c>
      <c r="F54" t="s">
        <v>227</v>
      </c>
      <c r="G54" t="s">
        <v>228</v>
      </c>
      <c r="H54" t="s">
        <v>28</v>
      </c>
      <c r="I54" t="s">
        <v>29</v>
      </c>
      <c r="J54" t="s">
        <v>229</v>
      </c>
      <c r="K54" t="s">
        <v>230</v>
      </c>
      <c r="M54">
        <v>1</v>
      </c>
      <c r="N54">
        <v>8</v>
      </c>
      <c r="O54" t="s">
        <v>25</v>
      </c>
      <c r="P54" t="s">
        <v>306</v>
      </c>
      <c r="Q54" t="s">
        <v>307</v>
      </c>
      <c r="S54" t="s">
        <v>233</v>
      </c>
    </row>
    <row r="55" spans="1:20" x14ac:dyDescent="0.35">
      <c r="A55">
        <v>1000686</v>
      </c>
      <c r="B55" s="1">
        <v>40587</v>
      </c>
      <c r="C55" t="s">
        <v>138</v>
      </c>
      <c r="D55" t="s">
        <v>308</v>
      </c>
      <c r="E55" t="s">
        <v>38</v>
      </c>
      <c r="F55" t="s">
        <v>140</v>
      </c>
      <c r="G55" t="s">
        <v>109</v>
      </c>
      <c r="H55" t="s">
        <v>49</v>
      </c>
      <c r="I55" t="s">
        <v>126</v>
      </c>
      <c r="J55" t="s">
        <v>147</v>
      </c>
      <c r="K55" t="s">
        <v>309</v>
      </c>
      <c r="L55" t="s">
        <v>310</v>
      </c>
      <c r="M55">
        <v>1</v>
      </c>
      <c r="N55">
        <v>4</v>
      </c>
      <c r="O55" t="s">
        <v>25</v>
      </c>
      <c r="P55" t="s">
        <v>311</v>
      </c>
      <c r="Q55" t="s">
        <v>312</v>
      </c>
      <c r="S55" t="s">
        <v>56</v>
      </c>
    </row>
    <row r="56" spans="1:20" x14ac:dyDescent="0.35">
      <c r="A56">
        <v>1000599</v>
      </c>
      <c r="B56" s="1">
        <v>40587</v>
      </c>
      <c r="C56" t="s">
        <v>138</v>
      </c>
      <c r="D56" t="s">
        <v>197</v>
      </c>
      <c r="E56" t="s">
        <v>25</v>
      </c>
      <c r="F56" t="s">
        <v>140</v>
      </c>
      <c r="G56" t="s">
        <v>27</v>
      </c>
      <c r="H56" t="s">
        <v>28</v>
      </c>
      <c r="I56" t="s">
        <v>71</v>
      </c>
      <c r="J56" t="s">
        <v>198</v>
      </c>
      <c r="K56" t="s">
        <v>199</v>
      </c>
      <c r="L56" t="s">
        <v>200</v>
      </c>
      <c r="M56">
        <v>1</v>
      </c>
      <c r="N56">
        <v>39</v>
      </c>
      <c r="O56" t="s">
        <v>40</v>
      </c>
      <c r="P56" t="s">
        <v>313</v>
      </c>
      <c r="Q56" t="s">
        <v>262</v>
      </c>
      <c r="S56" t="s">
        <v>263</v>
      </c>
    </row>
    <row r="57" spans="1:20" x14ac:dyDescent="0.35">
      <c r="A57">
        <v>1006942</v>
      </c>
      <c r="B57" s="1">
        <v>40590</v>
      </c>
      <c r="C57" t="s">
        <v>45</v>
      </c>
      <c r="D57" t="s">
        <v>46</v>
      </c>
      <c r="E57" t="s">
        <v>25</v>
      </c>
      <c r="F57" t="s">
        <v>47</v>
      </c>
      <c r="G57" t="s">
        <v>48</v>
      </c>
      <c r="H57" t="s">
        <v>49</v>
      </c>
      <c r="I57" t="s">
        <v>101</v>
      </c>
      <c r="J57" t="s">
        <v>102</v>
      </c>
      <c r="K57" t="s">
        <v>254</v>
      </c>
      <c r="L57" t="s">
        <v>135</v>
      </c>
      <c r="M57">
        <v>1</v>
      </c>
      <c r="N57">
        <v>20</v>
      </c>
      <c r="O57" t="s">
        <v>25</v>
      </c>
      <c r="P57" t="s">
        <v>314</v>
      </c>
      <c r="Q57" t="s">
        <v>315</v>
      </c>
      <c r="S57" t="s">
        <v>257</v>
      </c>
    </row>
    <row r="58" spans="1:20" x14ac:dyDescent="0.35">
      <c r="A58">
        <v>1001509</v>
      </c>
      <c r="B58" s="1">
        <v>40591</v>
      </c>
      <c r="C58" t="s">
        <v>170</v>
      </c>
      <c r="D58" t="s">
        <v>316</v>
      </c>
      <c r="E58" t="s">
        <v>25</v>
      </c>
      <c r="F58" t="s">
        <v>172</v>
      </c>
      <c r="G58" t="s">
        <v>70</v>
      </c>
      <c r="H58" t="s">
        <v>49</v>
      </c>
      <c r="I58" t="s">
        <v>126</v>
      </c>
      <c r="J58" t="s">
        <v>211</v>
      </c>
      <c r="K58" t="s">
        <v>212</v>
      </c>
      <c r="M58">
        <v>1</v>
      </c>
      <c r="O58" t="s">
        <v>25</v>
      </c>
      <c r="P58" t="s">
        <v>317</v>
      </c>
      <c r="Q58" t="s">
        <v>318</v>
      </c>
      <c r="S58" t="s">
        <v>257</v>
      </c>
    </row>
    <row r="59" spans="1:20" x14ac:dyDescent="0.35">
      <c r="A59">
        <v>1000600</v>
      </c>
      <c r="B59" s="1">
        <v>40591</v>
      </c>
      <c r="C59" t="s">
        <v>138</v>
      </c>
      <c r="D59" t="s">
        <v>197</v>
      </c>
      <c r="E59" t="s">
        <v>25</v>
      </c>
      <c r="F59" t="s">
        <v>140</v>
      </c>
      <c r="G59" t="s">
        <v>27</v>
      </c>
      <c r="H59" t="s">
        <v>28</v>
      </c>
      <c r="I59" t="s">
        <v>71</v>
      </c>
      <c r="J59" t="s">
        <v>198</v>
      </c>
      <c r="K59" t="s">
        <v>199</v>
      </c>
      <c r="L59" t="s">
        <v>200</v>
      </c>
      <c r="M59">
        <v>1</v>
      </c>
      <c r="N59">
        <v>30</v>
      </c>
      <c r="O59" t="s">
        <v>40</v>
      </c>
      <c r="P59" t="s">
        <v>319</v>
      </c>
      <c r="Q59" t="s">
        <v>262</v>
      </c>
      <c r="S59" t="s">
        <v>263</v>
      </c>
    </row>
    <row r="60" spans="1:20" x14ac:dyDescent="0.35">
      <c r="A60">
        <v>1004470</v>
      </c>
      <c r="B60" s="1">
        <v>40592</v>
      </c>
      <c r="C60" t="s">
        <v>116</v>
      </c>
      <c r="D60" t="s">
        <v>320</v>
      </c>
      <c r="E60" t="s">
        <v>38</v>
      </c>
      <c r="F60" t="s">
        <v>118</v>
      </c>
      <c r="G60" t="s">
        <v>100</v>
      </c>
      <c r="H60" t="s">
        <v>49</v>
      </c>
      <c r="I60" t="s">
        <v>321</v>
      </c>
      <c r="J60" t="s">
        <v>322</v>
      </c>
      <c r="K60" t="s">
        <v>323</v>
      </c>
      <c r="M60">
        <v>1</v>
      </c>
      <c r="P60" t="s">
        <v>324</v>
      </c>
      <c r="Q60" t="s">
        <v>325</v>
      </c>
      <c r="S60" t="s">
        <v>86</v>
      </c>
      <c r="T60">
        <v>1</v>
      </c>
    </row>
    <row r="61" spans="1:20" x14ac:dyDescent="0.35">
      <c r="A61">
        <v>1004003</v>
      </c>
      <c r="B61" s="1">
        <v>40593</v>
      </c>
      <c r="C61" t="s">
        <v>326</v>
      </c>
      <c r="D61" t="s">
        <v>327</v>
      </c>
      <c r="E61" t="s">
        <v>38</v>
      </c>
      <c r="F61" t="s">
        <v>39</v>
      </c>
      <c r="G61" t="s">
        <v>109</v>
      </c>
      <c r="H61" t="s">
        <v>28</v>
      </c>
      <c r="I61" t="s">
        <v>29</v>
      </c>
      <c r="J61" t="s">
        <v>328</v>
      </c>
      <c r="K61" t="s">
        <v>329</v>
      </c>
      <c r="L61" t="s">
        <v>330</v>
      </c>
      <c r="M61">
        <v>2</v>
      </c>
      <c r="N61">
        <v>9</v>
      </c>
      <c r="O61" t="s">
        <v>25</v>
      </c>
      <c r="P61" t="s">
        <v>331</v>
      </c>
      <c r="Q61" t="s">
        <v>332</v>
      </c>
      <c r="R61" t="s">
        <v>333</v>
      </c>
      <c r="S61" t="s">
        <v>36</v>
      </c>
      <c r="T61">
        <v>1</v>
      </c>
    </row>
    <row r="62" spans="1:20" x14ac:dyDescent="0.35">
      <c r="A62">
        <v>1003423</v>
      </c>
      <c r="B62" s="1">
        <v>40593</v>
      </c>
      <c r="C62" t="s">
        <v>162</v>
      </c>
      <c r="D62" t="s">
        <v>334</v>
      </c>
      <c r="E62" t="s">
        <v>25</v>
      </c>
      <c r="F62" t="s">
        <v>164</v>
      </c>
      <c r="G62" t="s">
        <v>153</v>
      </c>
      <c r="H62" t="s">
        <v>28</v>
      </c>
      <c r="I62" t="s">
        <v>141</v>
      </c>
      <c r="J62" t="s">
        <v>142</v>
      </c>
      <c r="K62" t="s">
        <v>143</v>
      </c>
      <c r="M62">
        <v>1</v>
      </c>
      <c r="N62">
        <v>21</v>
      </c>
      <c r="O62" t="s">
        <v>25</v>
      </c>
      <c r="P62" t="s">
        <v>335</v>
      </c>
      <c r="Q62" t="s">
        <v>336</v>
      </c>
      <c r="S62" t="s">
        <v>159</v>
      </c>
    </row>
    <row r="63" spans="1:20" x14ac:dyDescent="0.35">
      <c r="A63">
        <v>1001017</v>
      </c>
      <c r="B63" s="1">
        <v>40593</v>
      </c>
      <c r="C63" t="s">
        <v>138</v>
      </c>
      <c r="D63" t="s">
        <v>337</v>
      </c>
      <c r="E63" t="s">
        <v>25</v>
      </c>
      <c r="F63" t="s">
        <v>140</v>
      </c>
      <c r="G63" t="s">
        <v>338</v>
      </c>
      <c r="H63" t="s">
        <v>28</v>
      </c>
      <c r="I63" t="s">
        <v>71</v>
      </c>
      <c r="J63" t="s">
        <v>338</v>
      </c>
      <c r="K63" t="s">
        <v>339</v>
      </c>
      <c r="M63">
        <v>1</v>
      </c>
      <c r="N63">
        <v>22</v>
      </c>
      <c r="O63" t="s">
        <v>25</v>
      </c>
      <c r="P63" t="s">
        <v>340</v>
      </c>
      <c r="Q63" t="s">
        <v>341</v>
      </c>
      <c r="S63" t="s">
        <v>115</v>
      </c>
    </row>
    <row r="64" spans="1:20" x14ac:dyDescent="0.35">
      <c r="A64">
        <v>1000406</v>
      </c>
      <c r="B64" s="1">
        <v>40593</v>
      </c>
      <c r="C64" t="s">
        <v>138</v>
      </c>
      <c r="D64" t="s">
        <v>342</v>
      </c>
      <c r="E64" t="s">
        <v>38</v>
      </c>
      <c r="F64" t="s">
        <v>140</v>
      </c>
      <c r="G64" t="s">
        <v>109</v>
      </c>
      <c r="H64" t="s">
        <v>49</v>
      </c>
      <c r="I64" t="s">
        <v>91</v>
      </c>
      <c r="J64" t="s">
        <v>119</v>
      </c>
      <c r="K64" t="s">
        <v>343</v>
      </c>
      <c r="L64" t="s">
        <v>344</v>
      </c>
      <c r="M64">
        <v>1</v>
      </c>
      <c r="N64">
        <v>5</v>
      </c>
      <c r="O64" t="s">
        <v>25</v>
      </c>
      <c r="P64" t="s">
        <v>345</v>
      </c>
      <c r="Q64" t="s">
        <v>346</v>
      </c>
      <c r="S64" t="s">
        <v>146</v>
      </c>
    </row>
    <row r="65" spans="1:20" x14ac:dyDescent="0.35">
      <c r="A65">
        <v>1000176</v>
      </c>
      <c r="B65" s="1">
        <v>40593</v>
      </c>
      <c r="C65" t="s">
        <v>138</v>
      </c>
      <c r="D65" t="s">
        <v>197</v>
      </c>
      <c r="E65" t="s">
        <v>25</v>
      </c>
      <c r="F65" t="s">
        <v>140</v>
      </c>
      <c r="G65" t="s">
        <v>70</v>
      </c>
      <c r="H65" t="s">
        <v>28</v>
      </c>
      <c r="I65" t="s">
        <v>141</v>
      </c>
      <c r="J65" t="s">
        <v>142</v>
      </c>
      <c r="K65" t="s">
        <v>143</v>
      </c>
      <c r="M65">
        <v>1</v>
      </c>
      <c r="N65">
        <v>9</v>
      </c>
      <c r="O65" t="s">
        <v>25</v>
      </c>
      <c r="P65" t="s">
        <v>347</v>
      </c>
      <c r="Q65" t="s">
        <v>348</v>
      </c>
      <c r="S65" t="s">
        <v>156</v>
      </c>
    </row>
    <row r="66" spans="1:20" x14ac:dyDescent="0.35">
      <c r="A66">
        <v>1006935</v>
      </c>
      <c r="B66" s="1">
        <v>40594</v>
      </c>
      <c r="C66" t="s">
        <v>45</v>
      </c>
      <c r="D66" t="s">
        <v>46</v>
      </c>
      <c r="E66" t="s">
        <v>25</v>
      </c>
      <c r="F66" t="s">
        <v>47</v>
      </c>
      <c r="G66" t="s">
        <v>48</v>
      </c>
      <c r="H66" t="s">
        <v>49</v>
      </c>
      <c r="I66" t="s">
        <v>190</v>
      </c>
      <c r="J66" t="s">
        <v>191</v>
      </c>
      <c r="K66" t="s">
        <v>264</v>
      </c>
      <c r="L66" t="s">
        <v>135</v>
      </c>
      <c r="M66">
        <v>1</v>
      </c>
      <c r="N66">
        <v>4</v>
      </c>
      <c r="O66" t="s">
        <v>40</v>
      </c>
      <c r="P66" t="s">
        <v>349</v>
      </c>
      <c r="Q66" t="s">
        <v>350</v>
      </c>
      <c r="S66" t="s">
        <v>196</v>
      </c>
    </row>
    <row r="67" spans="1:20" x14ac:dyDescent="0.35">
      <c r="A67">
        <v>1000667</v>
      </c>
      <c r="B67" s="1">
        <v>40594</v>
      </c>
      <c r="C67" t="s">
        <v>138</v>
      </c>
      <c r="D67" t="s">
        <v>351</v>
      </c>
      <c r="E67" t="s">
        <v>38</v>
      </c>
      <c r="F67" t="s">
        <v>140</v>
      </c>
      <c r="G67" t="s">
        <v>109</v>
      </c>
      <c r="H67" t="s">
        <v>49</v>
      </c>
      <c r="I67" t="s">
        <v>126</v>
      </c>
      <c r="J67" t="s">
        <v>352</v>
      </c>
      <c r="K67" t="s">
        <v>353</v>
      </c>
      <c r="L67" t="s">
        <v>354</v>
      </c>
      <c r="M67">
        <v>1</v>
      </c>
      <c r="N67">
        <v>69</v>
      </c>
      <c r="O67" t="s">
        <v>25</v>
      </c>
      <c r="P67" t="s">
        <v>355</v>
      </c>
      <c r="Q67" t="s">
        <v>356</v>
      </c>
      <c r="S67" t="s">
        <v>56</v>
      </c>
    </row>
    <row r="68" spans="1:20" x14ac:dyDescent="0.35">
      <c r="A68">
        <v>1000142</v>
      </c>
      <c r="B68" s="1">
        <v>40594</v>
      </c>
      <c r="C68" t="s">
        <v>138</v>
      </c>
      <c r="D68" t="s">
        <v>197</v>
      </c>
      <c r="E68" t="s">
        <v>25</v>
      </c>
      <c r="F68" t="s">
        <v>140</v>
      </c>
      <c r="G68" t="s">
        <v>48</v>
      </c>
      <c r="H68" t="s">
        <v>49</v>
      </c>
      <c r="I68" t="s">
        <v>126</v>
      </c>
      <c r="J68" t="s">
        <v>211</v>
      </c>
      <c r="K68" t="s">
        <v>212</v>
      </c>
      <c r="M68">
        <v>1</v>
      </c>
      <c r="N68">
        <v>24</v>
      </c>
      <c r="O68" t="s">
        <v>40</v>
      </c>
      <c r="P68" t="s">
        <v>357</v>
      </c>
      <c r="Q68" t="s">
        <v>158</v>
      </c>
      <c r="S68" t="s">
        <v>196</v>
      </c>
    </row>
    <row r="69" spans="1:20" x14ac:dyDescent="0.35">
      <c r="A69">
        <v>1006938</v>
      </c>
      <c r="B69" s="1">
        <v>40598</v>
      </c>
      <c r="C69" t="s">
        <v>45</v>
      </c>
      <c r="D69" t="s">
        <v>46</v>
      </c>
      <c r="E69" t="s">
        <v>25</v>
      </c>
      <c r="F69" t="s">
        <v>47</v>
      </c>
      <c r="G69" t="s">
        <v>48</v>
      </c>
      <c r="H69" t="s">
        <v>49</v>
      </c>
      <c r="I69" t="s">
        <v>126</v>
      </c>
      <c r="J69" t="s">
        <v>211</v>
      </c>
      <c r="K69" t="s">
        <v>212</v>
      </c>
      <c r="L69" t="s">
        <v>358</v>
      </c>
      <c r="M69">
        <v>1</v>
      </c>
      <c r="N69">
        <v>5</v>
      </c>
      <c r="O69" t="s">
        <v>25</v>
      </c>
      <c r="P69" t="s">
        <v>359</v>
      </c>
      <c r="Q69" t="s">
        <v>360</v>
      </c>
      <c r="S69" t="s">
        <v>56</v>
      </c>
    </row>
    <row r="70" spans="1:20" x14ac:dyDescent="0.35">
      <c r="A70">
        <v>1006940</v>
      </c>
      <c r="B70" s="1">
        <v>40599</v>
      </c>
      <c r="C70" t="s">
        <v>45</v>
      </c>
      <c r="D70" t="s">
        <v>46</v>
      </c>
      <c r="E70" t="s">
        <v>25</v>
      </c>
      <c r="F70" t="s">
        <v>47</v>
      </c>
      <c r="G70" t="s">
        <v>48</v>
      </c>
      <c r="H70" t="s">
        <v>49</v>
      </c>
      <c r="I70" t="s">
        <v>50</v>
      </c>
      <c r="J70" t="s">
        <v>51</v>
      </c>
      <c r="K70" t="s">
        <v>52</v>
      </c>
      <c r="L70" t="s">
        <v>53</v>
      </c>
      <c r="M70">
        <v>1</v>
      </c>
      <c r="N70">
        <v>17</v>
      </c>
      <c r="O70" t="s">
        <v>25</v>
      </c>
      <c r="P70" t="s">
        <v>361</v>
      </c>
      <c r="Q70" t="s">
        <v>362</v>
      </c>
      <c r="S70" t="s">
        <v>151</v>
      </c>
    </row>
    <row r="71" spans="1:20" x14ac:dyDescent="0.35">
      <c r="A71">
        <v>1006943</v>
      </c>
      <c r="B71" s="1">
        <v>40600</v>
      </c>
      <c r="C71" t="s">
        <v>45</v>
      </c>
      <c r="D71" t="s">
        <v>46</v>
      </c>
      <c r="E71" t="s">
        <v>25</v>
      </c>
      <c r="F71" t="s">
        <v>47</v>
      </c>
      <c r="G71" t="s">
        <v>48</v>
      </c>
      <c r="H71" t="s">
        <v>49</v>
      </c>
      <c r="I71" t="s">
        <v>190</v>
      </c>
      <c r="J71" t="s">
        <v>191</v>
      </c>
      <c r="K71" t="s">
        <v>215</v>
      </c>
      <c r="L71" t="s">
        <v>216</v>
      </c>
      <c r="M71">
        <v>1</v>
      </c>
      <c r="N71">
        <v>16</v>
      </c>
      <c r="O71" t="s">
        <v>25</v>
      </c>
      <c r="P71" t="s">
        <v>363</v>
      </c>
      <c r="Q71" t="s">
        <v>364</v>
      </c>
      <c r="S71" t="s">
        <v>151</v>
      </c>
    </row>
    <row r="72" spans="1:20" x14ac:dyDescent="0.35">
      <c r="A72">
        <v>1002944</v>
      </c>
      <c r="B72" s="1">
        <v>40600</v>
      </c>
      <c r="C72" t="s">
        <v>162</v>
      </c>
      <c r="D72" t="s">
        <v>365</v>
      </c>
      <c r="E72" t="s">
        <v>25</v>
      </c>
      <c r="F72" t="s">
        <v>164</v>
      </c>
      <c r="G72" t="s">
        <v>70</v>
      </c>
      <c r="H72" t="s">
        <v>28</v>
      </c>
      <c r="I72" t="s">
        <v>29</v>
      </c>
      <c r="J72" t="s">
        <v>30</v>
      </c>
      <c r="K72" t="s">
        <v>31</v>
      </c>
      <c r="M72">
        <v>1</v>
      </c>
      <c r="N72">
        <v>12</v>
      </c>
      <c r="O72" t="s">
        <v>25</v>
      </c>
      <c r="P72" t="s">
        <v>366</v>
      </c>
      <c r="Q72" t="s">
        <v>182</v>
      </c>
      <c r="S72" t="s">
        <v>115</v>
      </c>
    </row>
    <row r="73" spans="1:20" x14ac:dyDescent="0.35">
      <c r="A73">
        <v>1000423</v>
      </c>
      <c r="B73" s="1">
        <v>40600</v>
      </c>
      <c r="C73" t="s">
        <v>138</v>
      </c>
      <c r="D73" t="s">
        <v>203</v>
      </c>
      <c r="E73" t="s">
        <v>38</v>
      </c>
      <c r="F73" t="s">
        <v>140</v>
      </c>
      <c r="G73" t="s">
        <v>109</v>
      </c>
      <c r="H73" t="s">
        <v>49</v>
      </c>
      <c r="I73" t="s">
        <v>101</v>
      </c>
      <c r="J73" t="s">
        <v>183</v>
      </c>
      <c r="K73" t="s">
        <v>184</v>
      </c>
      <c r="M73">
        <v>1</v>
      </c>
      <c r="N73">
        <v>13</v>
      </c>
      <c r="O73" t="s">
        <v>40</v>
      </c>
      <c r="P73" t="s">
        <v>367</v>
      </c>
      <c r="Q73" t="s">
        <v>368</v>
      </c>
      <c r="S73" t="s">
        <v>179</v>
      </c>
      <c r="T73">
        <v>1</v>
      </c>
    </row>
    <row r="74" spans="1:20" x14ac:dyDescent="0.35">
      <c r="A74">
        <v>1006944</v>
      </c>
      <c r="B74" s="1">
        <v>40601</v>
      </c>
      <c r="C74" t="s">
        <v>45</v>
      </c>
      <c r="D74" t="s">
        <v>189</v>
      </c>
      <c r="E74" t="s">
        <v>25</v>
      </c>
      <c r="F74" t="s">
        <v>47</v>
      </c>
      <c r="G74" t="s">
        <v>48</v>
      </c>
      <c r="H74" t="s">
        <v>49</v>
      </c>
      <c r="I74" t="s">
        <v>190</v>
      </c>
      <c r="J74" t="s">
        <v>369</v>
      </c>
      <c r="K74" t="s">
        <v>370</v>
      </c>
      <c r="L74" t="s">
        <v>371</v>
      </c>
      <c r="M74">
        <v>1</v>
      </c>
      <c r="N74">
        <v>43</v>
      </c>
      <c r="O74" t="s">
        <v>25</v>
      </c>
      <c r="P74" t="s">
        <v>372</v>
      </c>
      <c r="Q74" t="s">
        <v>373</v>
      </c>
      <c r="S74" t="s">
        <v>151</v>
      </c>
    </row>
    <row r="75" spans="1:20" x14ac:dyDescent="0.35">
      <c r="A75">
        <v>1006939</v>
      </c>
      <c r="B75" s="1">
        <v>40601</v>
      </c>
      <c r="C75" t="s">
        <v>45</v>
      </c>
      <c r="D75" t="s">
        <v>46</v>
      </c>
      <c r="E75" t="s">
        <v>25</v>
      </c>
      <c r="F75" t="s">
        <v>47</v>
      </c>
      <c r="G75" t="s">
        <v>48</v>
      </c>
      <c r="H75" t="s">
        <v>49</v>
      </c>
      <c r="I75" t="s">
        <v>101</v>
      </c>
      <c r="J75" t="s">
        <v>183</v>
      </c>
      <c r="K75" t="s">
        <v>184</v>
      </c>
      <c r="L75" t="s">
        <v>135</v>
      </c>
      <c r="M75">
        <v>1</v>
      </c>
      <c r="N75">
        <v>31</v>
      </c>
      <c r="O75" t="s">
        <v>25</v>
      </c>
      <c r="P75" t="s">
        <v>374</v>
      </c>
      <c r="Q75" t="s">
        <v>375</v>
      </c>
      <c r="S75" t="s">
        <v>151</v>
      </c>
    </row>
    <row r="76" spans="1:20" x14ac:dyDescent="0.35">
      <c r="A76">
        <v>1000213</v>
      </c>
      <c r="B76" s="1">
        <v>40601</v>
      </c>
      <c r="C76" t="s">
        <v>138</v>
      </c>
      <c r="D76" t="s">
        <v>308</v>
      </c>
      <c r="E76" t="s">
        <v>25</v>
      </c>
      <c r="F76" t="s">
        <v>140</v>
      </c>
      <c r="G76" t="s">
        <v>153</v>
      </c>
      <c r="H76" t="s">
        <v>28</v>
      </c>
      <c r="I76" t="s">
        <v>141</v>
      </c>
      <c r="J76" t="s">
        <v>142</v>
      </c>
      <c r="K76" t="s">
        <v>143</v>
      </c>
      <c r="M76">
        <v>1</v>
      </c>
      <c r="N76">
        <v>54</v>
      </c>
      <c r="O76" t="s">
        <v>40</v>
      </c>
      <c r="P76" t="s">
        <v>376</v>
      </c>
      <c r="Q76" t="s">
        <v>90</v>
      </c>
      <c r="S76" t="s">
        <v>156</v>
      </c>
    </row>
    <row r="77" spans="1:20" x14ac:dyDescent="0.35">
      <c r="A77">
        <v>1006945</v>
      </c>
      <c r="B77" s="1">
        <v>40603</v>
      </c>
      <c r="C77" t="s">
        <v>45</v>
      </c>
      <c r="D77" t="s">
        <v>377</v>
      </c>
      <c r="E77" t="s">
        <v>25</v>
      </c>
      <c r="F77" t="s">
        <v>47</v>
      </c>
      <c r="G77" t="s">
        <v>100</v>
      </c>
      <c r="H77" t="s">
        <v>28</v>
      </c>
      <c r="I77" t="s">
        <v>71</v>
      </c>
      <c r="J77" t="s">
        <v>338</v>
      </c>
      <c r="K77" t="s">
        <v>339</v>
      </c>
      <c r="L77" t="s">
        <v>378</v>
      </c>
      <c r="M77">
        <v>1</v>
      </c>
      <c r="N77">
        <v>37</v>
      </c>
      <c r="O77" t="s">
        <v>40</v>
      </c>
      <c r="P77" t="s">
        <v>379</v>
      </c>
      <c r="Q77" t="s">
        <v>380</v>
      </c>
      <c r="S77" t="s">
        <v>257</v>
      </c>
    </row>
    <row r="78" spans="1:20" x14ac:dyDescent="0.35">
      <c r="A78">
        <v>1001171</v>
      </c>
      <c r="B78" s="1">
        <v>40603</v>
      </c>
      <c r="C78" t="s">
        <v>381</v>
      </c>
      <c r="D78" t="s">
        <v>382</v>
      </c>
      <c r="E78" t="s">
        <v>25</v>
      </c>
      <c r="F78" t="s">
        <v>383</v>
      </c>
      <c r="G78" t="s">
        <v>220</v>
      </c>
      <c r="H78" t="s">
        <v>28</v>
      </c>
      <c r="I78" t="s">
        <v>141</v>
      </c>
      <c r="J78" t="s">
        <v>142</v>
      </c>
      <c r="K78" t="s">
        <v>143</v>
      </c>
      <c r="M78">
        <v>1</v>
      </c>
      <c r="N78">
        <v>9</v>
      </c>
      <c r="P78" t="s">
        <v>384</v>
      </c>
      <c r="Q78" t="s">
        <v>385</v>
      </c>
      <c r="S78" t="s">
        <v>159</v>
      </c>
    </row>
    <row r="79" spans="1:20" x14ac:dyDescent="0.35">
      <c r="A79">
        <v>1006946</v>
      </c>
      <c r="B79" s="1">
        <v>40604</v>
      </c>
      <c r="C79" t="s">
        <v>45</v>
      </c>
      <c r="D79" t="s">
        <v>46</v>
      </c>
      <c r="E79" t="s">
        <v>25</v>
      </c>
      <c r="F79" t="s">
        <v>47</v>
      </c>
      <c r="G79" t="s">
        <v>48</v>
      </c>
      <c r="H79" t="s">
        <v>49</v>
      </c>
      <c r="I79" t="s">
        <v>190</v>
      </c>
      <c r="J79" t="s">
        <v>191</v>
      </c>
      <c r="K79" t="s">
        <v>215</v>
      </c>
      <c r="L79" t="s">
        <v>216</v>
      </c>
      <c r="M79">
        <v>1</v>
      </c>
      <c r="N79">
        <v>10</v>
      </c>
      <c r="O79" t="s">
        <v>25</v>
      </c>
      <c r="P79" t="s">
        <v>386</v>
      </c>
      <c r="Q79" t="s">
        <v>273</v>
      </c>
      <c r="S79" t="s">
        <v>196</v>
      </c>
    </row>
    <row r="80" spans="1:20" x14ac:dyDescent="0.35">
      <c r="A80">
        <v>1005222</v>
      </c>
      <c r="B80" s="1">
        <v>40605</v>
      </c>
      <c r="C80" t="s">
        <v>225</v>
      </c>
      <c r="D80" t="s">
        <v>226</v>
      </c>
      <c r="E80" t="s">
        <v>25</v>
      </c>
      <c r="F80" t="s">
        <v>227</v>
      </c>
      <c r="G80" t="s">
        <v>228</v>
      </c>
      <c r="H80" t="s">
        <v>28</v>
      </c>
      <c r="I80" t="s">
        <v>29</v>
      </c>
      <c r="J80" t="s">
        <v>229</v>
      </c>
      <c r="K80" t="s">
        <v>230</v>
      </c>
      <c r="M80">
        <v>2</v>
      </c>
      <c r="N80">
        <v>5</v>
      </c>
      <c r="O80" t="s">
        <v>25</v>
      </c>
      <c r="P80" t="s">
        <v>387</v>
      </c>
      <c r="Q80" t="s">
        <v>388</v>
      </c>
      <c r="S80" t="s">
        <v>233</v>
      </c>
    </row>
    <row r="81" spans="1:20" x14ac:dyDescent="0.35">
      <c r="A81">
        <v>1000348</v>
      </c>
      <c r="B81" s="1">
        <v>40605</v>
      </c>
      <c r="C81" t="s">
        <v>138</v>
      </c>
      <c r="D81" t="s">
        <v>152</v>
      </c>
      <c r="E81" t="s">
        <v>25</v>
      </c>
      <c r="F81" t="s">
        <v>140</v>
      </c>
      <c r="G81" t="s">
        <v>153</v>
      </c>
      <c r="H81" t="s">
        <v>28</v>
      </c>
      <c r="I81" t="s">
        <v>141</v>
      </c>
      <c r="J81" t="s">
        <v>142</v>
      </c>
      <c r="K81" t="s">
        <v>143</v>
      </c>
      <c r="M81">
        <v>1</v>
      </c>
      <c r="O81" t="s">
        <v>40</v>
      </c>
      <c r="P81" t="s">
        <v>389</v>
      </c>
      <c r="Q81" t="s">
        <v>390</v>
      </c>
      <c r="S81" t="s">
        <v>156</v>
      </c>
    </row>
    <row r="82" spans="1:20" x14ac:dyDescent="0.35">
      <c r="A82">
        <v>1006947</v>
      </c>
      <c r="B82" s="1">
        <v>40606</v>
      </c>
      <c r="C82" t="s">
        <v>45</v>
      </c>
      <c r="D82" t="s">
        <v>46</v>
      </c>
      <c r="E82" t="s">
        <v>25</v>
      </c>
      <c r="F82" t="s">
        <v>47</v>
      </c>
      <c r="G82" t="s">
        <v>48</v>
      </c>
      <c r="H82" t="s">
        <v>49</v>
      </c>
      <c r="I82" t="s">
        <v>50</v>
      </c>
      <c r="J82" t="s">
        <v>51</v>
      </c>
      <c r="K82" t="s">
        <v>52</v>
      </c>
      <c r="L82" t="s">
        <v>53</v>
      </c>
      <c r="M82">
        <v>1</v>
      </c>
      <c r="N82">
        <v>30</v>
      </c>
      <c r="O82" t="s">
        <v>25</v>
      </c>
      <c r="P82" t="s">
        <v>391</v>
      </c>
      <c r="Q82" t="s">
        <v>392</v>
      </c>
      <c r="S82" t="s">
        <v>151</v>
      </c>
    </row>
    <row r="83" spans="1:20" x14ac:dyDescent="0.35">
      <c r="A83">
        <v>1006949</v>
      </c>
      <c r="B83" s="1">
        <v>40607</v>
      </c>
      <c r="C83" t="s">
        <v>45</v>
      </c>
      <c r="D83" t="s">
        <v>46</v>
      </c>
      <c r="E83" t="s">
        <v>25</v>
      </c>
      <c r="F83" t="s">
        <v>47</v>
      </c>
      <c r="G83" t="s">
        <v>48</v>
      </c>
      <c r="H83" t="s">
        <v>49</v>
      </c>
      <c r="I83" t="s">
        <v>50</v>
      </c>
      <c r="J83" t="s">
        <v>51</v>
      </c>
      <c r="K83" t="s">
        <v>52</v>
      </c>
      <c r="L83" t="s">
        <v>135</v>
      </c>
      <c r="M83">
        <v>1</v>
      </c>
      <c r="N83">
        <v>39</v>
      </c>
      <c r="O83" t="s">
        <v>40</v>
      </c>
      <c r="P83" t="s">
        <v>393</v>
      </c>
      <c r="Q83" t="s">
        <v>256</v>
      </c>
      <c r="S83" t="s">
        <v>257</v>
      </c>
    </row>
    <row r="84" spans="1:20" x14ac:dyDescent="0.35">
      <c r="A84">
        <v>1006948</v>
      </c>
      <c r="B84" s="1">
        <v>40607</v>
      </c>
      <c r="C84" t="s">
        <v>45</v>
      </c>
      <c r="D84" t="s">
        <v>46</v>
      </c>
      <c r="E84" t="s">
        <v>25</v>
      </c>
      <c r="F84" t="s">
        <v>47</v>
      </c>
      <c r="G84" t="s">
        <v>48</v>
      </c>
      <c r="H84" t="s">
        <v>49</v>
      </c>
      <c r="I84" t="s">
        <v>101</v>
      </c>
      <c r="J84" t="s">
        <v>183</v>
      </c>
      <c r="K84" t="s">
        <v>184</v>
      </c>
      <c r="L84" t="s">
        <v>135</v>
      </c>
      <c r="M84">
        <v>1</v>
      </c>
      <c r="N84">
        <v>56</v>
      </c>
      <c r="O84" t="s">
        <v>25</v>
      </c>
      <c r="P84" t="s">
        <v>394</v>
      </c>
      <c r="Q84" t="s">
        <v>395</v>
      </c>
      <c r="S84" t="s">
        <v>56</v>
      </c>
    </row>
    <row r="85" spans="1:20" x14ac:dyDescent="0.35">
      <c r="A85">
        <v>1000381</v>
      </c>
      <c r="B85" s="1">
        <v>40607</v>
      </c>
      <c r="C85" t="s">
        <v>138</v>
      </c>
      <c r="D85" t="s">
        <v>396</v>
      </c>
      <c r="E85" t="s">
        <v>38</v>
      </c>
      <c r="F85" t="s">
        <v>140</v>
      </c>
      <c r="G85" t="s">
        <v>109</v>
      </c>
      <c r="H85" t="s">
        <v>49</v>
      </c>
      <c r="I85" t="s">
        <v>190</v>
      </c>
      <c r="J85" t="s">
        <v>397</v>
      </c>
      <c r="K85" t="s">
        <v>398</v>
      </c>
      <c r="L85" t="s">
        <v>251</v>
      </c>
      <c r="M85">
        <v>2</v>
      </c>
      <c r="O85" t="s">
        <v>40</v>
      </c>
      <c r="P85" t="s">
        <v>399</v>
      </c>
      <c r="Q85" t="s">
        <v>400</v>
      </c>
      <c r="S85" t="s">
        <v>107</v>
      </c>
      <c r="T85">
        <v>1</v>
      </c>
    </row>
    <row r="86" spans="1:20" x14ac:dyDescent="0.35">
      <c r="A86">
        <v>1006954</v>
      </c>
      <c r="B86" s="1">
        <v>40608</v>
      </c>
      <c r="C86" t="s">
        <v>45</v>
      </c>
      <c r="D86" t="s">
        <v>46</v>
      </c>
      <c r="E86" t="s">
        <v>25</v>
      </c>
      <c r="F86" t="s">
        <v>47</v>
      </c>
      <c r="G86" t="s">
        <v>48</v>
      </c>
      <c r="H86" t="s">
        <v>49</v>
      </c>
      <c r="I86" t="s">
        <v>190</v>
      </c>
      <c r="J86" t="s">
        <v>191</v>
      </c>
      <c r="K86" t="s">
        <v>264</v>
      </c>
      <c r="L86" t="s">
        <v>135</v>
      </c>
      <c r="M86">
        <v>1</v>
      </c>
      <c r="N86">
        <v>5</v>
      </c>
      <c r="O86" t="s">
        <v>40</v>
      </c>
      <c r="P86" t="s">
        <v>401</v>
      </c>
      <c r="Q86" t="s">
        <v>402</v>
      </c>
      <c r="S86" t="s">
        <v>146</v>
      </c>
    </row>
    <row r="87" spans="1:20" x14ac:dyDescent="0.35">
      <c r="A87">
        <v>1007219</v>
      </c>
      <c r="B87" s="1">
        <v>40611</v>
      </c>
      <c r="C87" t="s">
        <v>45</v>
      </c>
      <c r="D87" t="s">
        <v>46</v>
      </c>
      <c r="E87" t="s">
        <v>25</v>
      </c>
      <c r="F87" t="s">
        <v>47</v>
      </c>
      <c r="G87" t="s">
        <v>48</v>
      </c>
      <c r="H87" t="s">
        <v>49</v>
      </c>
      <c r="I87" t="s">
        <v>101</v>
      </c>
      <c r="J87" t="s">
        <v>183</v>
      </c>
      <c r="K87" t="s">
        <v>184</v>
      </c>
      <c r="L87" t="s">
        <v>135</v>
      </c>
      <c r="M87">
        <v>1</v>
      </c>
      <c r="N87">
        <v>43</v>
      </c>
      <c r="O87" t="s">
        <v>25</v>
      </c>
      <c r="P87" t="s">
        <v>403</v>
      </c>
      <c r="Q87" t="s">
        <v>404</v>
      </c>
      <c r="S87" t="s">
        <v>405</v>
      </c>
      <c r="T87">
        <v>1</v>
      </c>
    </row>
    <row r="88" spans="1:20" x14ac:dyDescent="0.35">
      <c r="A88">
        <v>1006951</v>
      </c>
      <c r="B88" s="1">
        <v>40611</v>
      </c>
      <c r="C88" t="s">
        <v>45</v>
      </c>
      <c r="D88" t="s">
        <v>46</v>
      </c>
      <c r="E88" t="s">
        <v>25</v>
      </c>
      <c r="F88" t="s">
        <v>47</v>
      </c>
      <c r="G88" t="s">
        <v>48</v>
      </c>
      <c r="H88" t="s">
        <v>49</v>
      </c>
      <c r="I88" t="s">
        <v>101</v>
      </c>
      <c r="J88" t="s">
        <v>102</v>
      </c>
      <c r="K88" t="s">
        <v>254</v>
      </c>
      <c r="L88" t="s">
        <v>135</v>
      </c>
      <c r="M88">
        <v>1</v>
      </c>
      <c r="N88">
        <v>36</v>
      </c>
      <c r="O88" t="s">
        <v>40</v>
      </c>
      <c r="P88" t="s">
        <v>406</v>
      </c>
      <c r="Q88" t="s">
        <v>407</v>
      </c>
      <c r="S88" t="s">
        <v>151</v>
      </c>
    </row>
    <row r="89" spans="1:20" x14ac:dyDescent="0.35">
      <c r="A89">
        <v>1006913</v>
      </c>
      <c r="B89" s="1">
        <v>40611</v>
      </c>
      <c r="C89" t="s">
        <v>45</v>
      </c>
      <c r="D89" t="s">
        <v>46</v>
      </c>
      <c r="E89" t="s">
        <v>25</v>
      </c>
      <c r="F89" t="s">
        <v>47</v>
      </c>
      <c r="G89" t="s">
        <v>48</v>
      </c>
      <c r="H89" t="s">
        <v>49</v>
      </c>
      <c r="I89" t="s">
        <v>101</v>
      </c>
      <c r="J89" t="s">
        <v>183</v>
      </c>
      <c r="K89" t="s">
        <v>184</v>
      </c>
      <c r="L89" t="s">
        <v>135</v>
      </c>
      <c r="M89">
        <v>1</v>
      </c>
      <c r="N89">
        <v>40</v>
      </c>
      <c r="O89" t="s">
        <v>40</v>
      </c>
      <c r="P89" t="s">
        <v>408</v>
      </c>
      <c r="Q89" t="s">
        <v>409</v>
      </c>
      <c r="S89" t="s">
        <v>405</v>
      </c>
      <c r="T89">
        <v>1</v>
      </c>
    </row>
    <row r="90" spans="1:20" x14ac:dyDescent="0.35">
      <c r="A90">
        <v>1006950</v>
      </c>
      <c r="B90" s="1">
        <v>40612</v>
      </c>
      <c r="C90" t="s">
        <v>45</v>
      </c>
      <c r="D90" t="s">
        <v>189</v>
      </c>
      <c r="E90" t="s">
        <v>25</v>
      </c>
      <c r="F90" t="s">
        <v>47</v>
      </c>
      <c r="G90" t="s">
        <v>48</v>
      </c>
      <c r="H90" t="s">
        <v>49</v>
      </c>
      <c r="I90" t="s">
        <v>101</v>
      </c>
      <c r="J90" t="s">
        <v>183</v>
      </c>
      <c r="K90" t="s">
        <v>184</v>
      </c>
      <c r="L90" t="s">
        <v>410</v>
      </c>
      <c r="M90">
        <v>1</v>
      </c>
      <c r="N90">
        <v>26</v>
      </c>
      <c r="O90" t="s">
        <v>25</v>
      </c>
      <c r="P90" t="s">
        <v>411</v>
      </c>
      <c r="Q90" t="s">
        <v>412</v>
      </c>
      <c r="S90" t="s">
        <v>56</v>
      </c>
    </row>
    <row r="91" spans="1:20" x14ac:dyDescent="0.35">
      <c r="A91">
        <v>1003420</v>
      </c>
      <c r="B91" s="1">
        <v>40613</v>
      </c>
      <c r="C91" t="s">
        <v>162</v>
      </c>
      <c r="D91" t="s">
        <v>334</v>
      </c>
      <c r="E91" t="s">
        <v>25</v>
      </c>
      <c r="F91" t="s">
        <v>164</v>
      </c>
      <c r="G91" t="s">
        <v>153</v>
      </c>
      <c r="H91" t="s">
        <v>28</v>
      </c>
      <c r="I91" t="s">
        <v>141</v>
      </c>
      <c r="J91" t="s">
        <v>142</v>
      </c>
      <c r="K91" t="s">
        <v>143</v>
      </c>
      <c r="M91">
        <v>1</v>
      </c>
      <c r="N91">
        <v>23</v>
      </c>
      <c r="O91" t="s">
        <v>40</v>
      </c>
      <c r="P91" t="s">
        <v>413</v>
      </c>
      <c r="Q91" t="s">
        <v>414</v>
      </c>
      <c r="S91" t="s">
        <v>156</v>
      </c>
    </row>
    <row r="92" spans="1:20" x14ac:dyDescent="0.35">
      <c r="A92">
        <v>1007017</v>
      </c>
      <c r="B92" s="1">
        <v>40615</v>
      </c>
      <c r="C92" t="s">
        <v>45</v>
      </c>
      <c r="D92" t="s">
        <v>300</v>
      </c>
      <c r="E92" t="s">
        <v>25</v>
      </c>
      <c r="F92" t="s">
        <v>47</v>
      </c>
      <c r="G92" t="s">
        <v>48</v>
      </c>
      <c r="H92" t="s">
        <v>49</v>
      </c>
      <c r="I92" t="s">
        <v>190</v>
      </c>
      <c r="J92" t="s">
        <v>191</v>
      </c>
      <c r="K92" t="s">
        <v>415</v>
      </c>
      <c r="L92" t="s">
        <v>53</v>
      </c>
      <c r="M92">
        <v>1</v>
      </c>
      <c r="N92">
        <v>66</v>
      </c>
      <c r="O92" t="s">
        <v>40</v>
      </c>
      <c r="P92" t="s">
        <v>416</v>
      </c>
      <c r="Q92" t="s">
        <v>417</v>
      </c>
      <c r="S92" t="s">
        <v>418</v>
      </c>
    </row>
    <row r="93" spans="1:20" x14ac:dyDescent="0.35">
      <c r="A93">
        <v>1000601</v>
      </c>
      <c r="B93" s="1">
        <v>40615</v>
      </c>
      <c r="C93" t="s">
        <v>138</v>
      </c>
      <c r="D93" t="s">
        <v>197</v>
      </c>
      <c r="E93" t="s">
        <v>25</v>
      </c>
      <c r="F93" t="s">
        <v>140</v>
      </c>
      <c r="G93" t="s">
        <v>27</v>
      </c>
      <c r="H93" t="s">
        <v>28</v>
      </c>
      <c r="I93" t="s">
        <v>71</v>
      </c>
      <c r="J93" t="s">
        <v>198</v>
      </c>
      <c r="K93" t="s">
        <v>199</v>
      </c>
      <c r="L93" t="s">
        <v>200</v>
      </c>
      <c r="M93">
        <v>1</v>
      </c>
      <c r="N93">
        <v>48</v>
      </c>
      <c r="O93" t="s">
        <v>40</v>
      </c>
      <c r="P93" t="s">
        <v>419</v>
      </c>
      <c r="Q93" t="s">
        <v>262</v>
      </c>
      <c r="S93" t="s">
        <v>263</v>
      </c>
    </row>
    <row r="94" spans="1:20" x14ac:dyDescent="0.35">
      <c r="A94">
        <v>1003062</v>
      </c>
      <c r="B94" s="1">
        <v>40616</v>
      </c>
      <c r="C94" t="s">
        <v>162</v>
      </c>
      <c r="D94" t="s">
        <v>420</v>
      </c>
      <c r="E94" t="s">
        <v>25</v>
      </c>
      <c r="F94" t="s">
        <v>164</v>
      </c>
      <c r="G94" t="s">
        <v>70</v>
      </c>
      <c r="H94" t="s">
        <v>28</v>
      </c>
      <c r="I94" t="s">
        <v>29</v>
      </c>
      <c r="J94" t="s">
        <v>229</v>
      </c>
      <c r="K94" t="s">
        <v>230</v>
      </c>
      <c r="M94">
        <v>1</v>
      </c>
      <c r="N94">
        <v>2</v>
      </c>
      <c r="O94" t="s">
        <v>40</v>
      </c>
      <c r="P94" t="s">
        <v>421</v>
      </c>
      <c r="Q94" t="s">
        <v>422</v>
      </c>
      <c r="S94" t="s">
        <v>244</v>
      </c>
    </row>
    <row r="95" spans="1:20" x14ac:dyDescent="0.35">
      <c r="A95">
        <v>1006972</v>
      </c>
      <c r="B95" s="1">
        <v>40619</v>
      </c>
      <c r="C95" t="s">
        <v>45</v>
      </c>
      <c r="D95" t="s">
        <v>46</v>
      </c>
      <c r="E95" t="s">
        <v>25</v>
      </c>
      <c r="F95" t="s">
        <v>47</v>
      </c>
      <c r="G95" t="s">
        <v>48</v>
      </c>
      <c r="H95" t="s">
        <v>49</v>
      </c>
      <c r="I95" t="s">
        <v>190</v>
      </c>
      <c r="J95" t="s">
        <v>191</v>
      </c>
      <c r="K95" t="s">
        <v>264</v>
      </c>
      <c r="L95" t="s">
        <v>135</v>
      </c>
      <c r="M95">
        <v>1</v>
      </c>
      <c r="N95">
        <v>19</v>
      </c>
      <c r="O95" t="s">
        <v>25</v>
      </c>
      <c r="P95" t="s">
        <v>423</v>
      </c>
      <c r="Q95" t="s">
        <v>404</v>
      </c>
      <c r="S95" t="s">
        <v>196</v>
      </c>
    </row>
    <row r="96" spans="1:20" x14ac:dyDescent="0.35">
      <c r="A96">
        <v>1006959</v>
      </c>
      <c r="B96" s="1">
        <v>40619</v>
      </c>
      <c r="C96" t="s">
        <v>45</v>
      </c>
      <c r="D96" t="s">
        <v>46</v>
      </c>
      <c r="E96" t="s">
        <v>25</v>
      </c>
      <c r="F96" t="s">
        <v>47</v>
      </c>
      <c r="G96" t="s">
        <v>48</v>
      </c>
      <c r="H96" t="s">
        <v>49</v>
      </c>
      <c r="I96" t="s">
        <v>101</v>
      </c>
      <c r="J96" t="s">
        <v>102</v>
      </c>
      <c r="K96" t="s">
        <v>254</v>
      </c>
      <c r="L96" t="s">
        <v>135</v>
      </c>
      <c r="M96">
        <v>1</v>
      </c>
      <c r="N96">
        <v>17</v>
      </c>
      <c r="O96" t="s">
        <v>25</v>
      </c>
      <c r="P96" t="s">
        <v>424</v>
      </c>
      <c r="Q96" t="s">
        <v>425</v>
      </c>
      <c r="S96" t="s">
        <v>151</v>
      </c>
    </row>
    <row r="97" spans="1:23" x14ac:dyDescent="0.35">
      <c r="A97">
        <v>1006957</v>
      </c>
      <c r="B97" s="1">
        <v>40619</v>
      </c>
      <c r="C97" t="s">
        <v>45</v>
      </c>
      <c r="D97" t="s">
        <v>46</v>
      </c>
      <c r="E97" t="s">
        <v>25</v>
      </c>
      <c r="F97" t="s">
        <v>47</v>
      </c>
      <c r="G97" t="s">
        <v>48</v>
      </c>
      <c r="H97" t="s">
        <v>49</v>
      </c>
      <c r="I97" t="s">
        <v>91</v>
      </c>
      <c r="J97" t="s">
        <v>269</v>
      </c>
      <c r="K97" t="s">
        <v>270</v>
      </c>
      <c r="L97" t="s">
        <v>135</v>
      </c>
      <c r="M97">
        <v>1</v>
      </c>
      <c r="N97">
        <v>3</v>
      </c>
      <c r="O97" t="s">
        <v>40</v>
      </c>
      <c r="P97" t="s">
        <v>426</v>
      </c>
      <c r="Q97" t="s">
        <v>427</v>
      </c>
      <c r="S97" t="s">
        <v>257</v>
      </c>
    </row>
    <row r="98" spans="1:23" x14ac:dyDescent="0.35">
      <c r="A98">
        <v>1006956</v>
      </c>
      <c r="B98" s="1">
        <v>40619</v>
      </c>
      <c r="C98" t="s">
        <v>45</v>
      </c>
      <c r="D98" t="s">
        <v>428</v>
      </c>
      <c r="E98" t="s">
        <v>25</v>
      </c>
      <c r="F98" t="s">
        <v>47</v>
      </c>
      <c r="G98" t="s">
        <v>48</v>
      </c>
      <c r="H98" t="s">
        <v>49</v>
      </c>
      <c r="I98" t="s">
        <v>50</v>
      </c>
      <c r="J98" t="s">
        <v>429</v>
      </c>
      <c r="K98" t="s">
        <v>430</v>
      </c>
      <c r="L98" t="s">
        <v>216</v>
      </c>
      <c r="M98">
        <v>1</v>
      </c>
      <c r="N98">
        <v>34</v>
      </c>
      <c r="P98" t="s">
        <v>431</v>
      </c>
      <c r="Q98" t="s">
        <v>432</v>
      </c>
      <c r="S98" t="s">
        <v>433</v>
      </c>
    </row>
    <row r="99" spans="1:23" x14ac:dyDescent="0.35">
      <c r="A99">
        <v>1006958</v>
      </c>
      <c r="B99" s="1">
        <v>40620</v>
      </c>
      <c r="C99" t="s">
        <v>45</v>
      </c>
      <c r="D99" t="s">
        <v>46</v>
      </c>
      <c r="E99" t="s">
        <v>25</v>
      </c>
      <c r="F99" t="s">
        <v>47</v>
      </c>
      <c r="G99" t="s">
        <v>48</v>
      </c>
      <c r="H99" t="s">
        <v>49</v>
      </c>
      <c r="I99" t="s">
        <v>50</v>
      </c>
      <c r="J99" t="s">
        <v>51</v>
      </c>
      <c r="K99" t="s">
        <v>52</v>
      </c>
      <c r="L99" t="s">
        <v>135</v>
      </c>
      <c r="M99">
        <v>1</v>
      </c>
      <c r="N99">
        <v>18</v>
      </c>
      <c r="O99" t="s">
        <v>40</v>
      </c>
      <c r="P99" t="s">
        <v>434</v>
      </c>
      <c r="Q99" t="s">
        <v>268</v>
      </c>
      <c r="S99" t="s">
        <v>196</v>
      </c>
    </row>
    <row r="100" spans="1:23" x14ac:dyDescent="0.35">
      <c r="A100">
        <v>1000195</v>
      </c>
      <c r="B100" s="1">
        <v>40620</v>
      </c>
      <c r="C100" t="s">
        <v>138</v>
      </c>
      <c r="D100" t="s">
        <v>207</v>
      </c>
      <c r="E100" t="s">
        <v>25</v>
      </c>
      <c r="F100" t="s">
        <v>140</v>
      </c>
      <c r="G100" t="s">
        <v>70</v>
      </c>
      <c r="H100" t="s">
        <v>28</v>
      </c>
      <c r="I100" t="s">
        <v>141</v>
      </c>
      <c r="J100" t="s">
        <v>142</v>
      </c>
      <c r="K100" t="s">
        <v>143</v>
      </c>
      <c r="M100">
        <v>1</v>
      </c>
      <c r="N100">
        <v>10</v>
      </c>
      <c r="O100" t="s">
        <v>40</v>
      </c>
      <c r="P100" t="s">
        <v>435</v>
      </c>
      <c r="Q100" t="s">
        <v>436</v>
      </c>
      <c r="S100" t="s">
        <v>156</v>
      </c>
    </row>
    <row r="101" spans="1:23" x14ac:dyDescent="0.35">
      <c r="A101">
        <v>1000170</v>
      </c>
      <c r="B101" s="1">
        <v>40620</v>
      </c>
      <c r="C101" t="s">
        <v>138</v>
      </c>
      <c r="D101" t="s">
        <v>437</v>
      </c>
      <c r="E101" t="s">
        <v>38</v>
      </c>
      <c r="F101" t="s">
        <v>140</v>
      </c>
      <c r="G101" t="s">
        <v>109</v>
      </c>
      <c r="H101" t="s">
        <v>49</v>
      </c>
      <c r="I101" t="s">
        <v>190</v>
      </c>
      <c r="J101" t="s">
        <v>191</v>
      </c>
      <c r="K101" t="s">
        <v>438</v>
      </c>
      <c r="L101" t="s">
        <v>439</v>
      </c>
      <c r="M101">
        <v>1</v>
      </c>
      <c r="O101" t="s">
        <v>40</v>
      </c>
      <c r="P101" t="s">
        <v>440</v>
      </c>
      <c r="Q101" t="s">
        <v>90</v>
      </c>
      <c r="S101" t="s">
        <v>405</v>
      </c>
      <c r="T101">
        <v>1</v>
      </c>
    </row>
    <row r="102" spans="1:23" x14ac:dyDescent="0.35">
      <c r="A102">
        <v>1006961</v>
      </c>
      <c r="B102" s="1">
        <v>40621</v>
      </c>
      <c r="C102" t="s">
        <v>45</v>
      </c>
      <c r="D102" t="s">
        <v>46</v>
      </c>
      <c r="E102" t="s">
        <v>25</v>
      </c>
      <c r="F102" t="s">
        <v>47</v>
      </c>
      <c r="G102" t="s">
        <v>48</v>
      </c>
      <c r="H102" t="s">
        <v>49</v>
      </c>
      <c r="I102" t="s">
        <v>101</v>
      </c>
      <c r="J102" t="s">
        <v>183</v>
      </c>
      <c r="K102" t="s">
        <v>184</v>
      </c>
      <c r="L102" t="s">
        <v>135</v>
      </c>
      <c r="M102">
        <v>1</v>
      </c>
      <c r="N102">
        <v>29</v>
      </c>
      <c r="O102" t="s">
        <v>25</v>
      </c>
      <c r="P102" t="s">
        <v>441</v>
      </c>
      <c r="Q102" t="s">
        <v>392</v>
      </c>
      <c r="S102" t="s">
        <v>151</v>
      </c>
    </row>
    <row r="103" spans="1:23" x14ac:dyDescent="0.35">
      <c r="A103">
        <v>1006960</v>
      </c>
      <c r="B103" s="1">
        <v>40621</v>
      </c>
      <c r="C103" t="s">
        <v>45</v>
      </c>
      <c r="D103" t="s">
        <v>46</v>
      </c>
      <c r="E103" t="s">
        <v>25</v>
      </c>
      <c r="F103" t="s">
        <v>47</v>
      </c>
      <c r="G103" t="s">
        <v>48</v>
      </c>
      <c r="H103" t="s">
        <v>49</v>
      </c>
      <c r="I103" t="s">
        <v>190</v>
      </c>
      <c r="J103" t="s">
        <v>191</v>
      </c>
      <c r="K103" t="s">
        <v>264</v>
      </c>
      <c r="L103" t="s">
        <v>135</v>
      </c>
      <c r="M103">
        <v>1</v>
      </c>
      <c r="N103">
        <v>23</v>
      </c>
      <c r="O103" t="s">
        <v>25</v>
      </c>
      <c r="P103" t="s">
        <v>442</v>
      </c>
      <c r="Q103" t="s">
        <v>443</v>
      </c>
      <c r="S103" t="s">
        <v>151</v>
      </c>
    </row>
    <row r="104" spans="1:23" x14ac:dyDescent="0.35">
      <c r="A104">
        <v>1006955</v>
      </c>
      <c r="B104" s="1">
        <v>40621</v>
      </c>
      <c r="C104" t="s">
        <v>45</v>
      </c>
      <c r="D104" t="s">
        <v>300</v>
      </c>
      <c r="E104" t="s">
        <v>25</v>
      </c>
      <c r="F104" t="s">
        <v>47</v>
      </c>
      <c r="G104" t="s">
        <v>48</v>
      </c>
      <c r="H104" t="s">
        <v>49</v>
      </c>
      <c r="I104" t="s">
        <v>190</v>
      </c>
      <c r="J104" t="s">
        <v>191</v>
      </c>
      <c r="K104" t="s">
        <v>415</v>
      </c>
      <c r="L104" t="s">
        <v>53</v>
      </c>
      <c r="M104">
        <v>1</v>
      </c>
      <c r="N104">
        <v>15</v>
      </c>
      <c r="O104" t="s">
        <v>25</v>
      </c>
      <c r="P104" t="s">
        <v>444</v>
      </c>
      <c r="Q104" t="s">
        <v>315</v>
      </c>
      <c r="S104" t="s">
        <v>257</v>
      </c>
    </row>
    <row r="105" spans="1:23" x14ac:dyDescent="0.35">
      <c r="A105">
        <v>1005223</v>
      </c>
      <c r="B105" s="1">
        <v>40621</v>
      </c>
      <c r="C105" t="s">
        <v>225</v>
      </c>
      <c r="D105" t="s">
        <v>226</v>
      </c>
      <c r="E105" t="s">
        <v>25</v>
      </c>
      <c r="F105" t="s">
        <v>227</v>
      </c>
      <c r="G105" t="s">
        <v>228</v>
      </c>
      <c r="H105" t="s">
        <v>28</v>
      </c>
      <c r="I105" t="s">
        <v>29</v>
      </c>
      <c r="J105" t="s">
        <v>229</v>
      </c>
      <c r="K105" t="s">
        <v>230</v>
      </c>
      <c r="M105">
        <v>1</v>
      </c>
      <c r="N105">
        <v>5</v>
      </c>
      <c r="P105" t="s">
        <v>445</v>
      </c>
      <c r="Q105" t="s">
        <v>446</v>
      </c>
      <c r="S105" t="s">
        <v>233</v>
      </c>
    </row>
    <row r="106" spans="1:23" x14ac:dyDescent="0.35">
      <c r="A106">
        <v>1002522</v>
      </c>
      <c r="B106" s="1">
        <v>40621</v>
      </c>
      <c r="C106" t="s">
        <v>124</v>
      </c>
      <c r="D106" t="s">
        <v>447</v>
      </c>
      <c r="E106" t="s">
        <v>25</v>
      </c>
      <c r="F106" t="s">
        <v>448</v>
      </c>
      <c r="G106" t="s">
        <v>109</v>
      </c>
      <c r="H106" t="s">
        <v>49</v>
      </c>
      <c r="I106" t="s">
        <v>101</v>
      </c>
      <c r="J106" t="s">
        <v>102</v>
      </c>
      <c r="K106" t="s">
        <v>449</v>
      </c>
      <c r="M106">
        <v>29</v>
      </c>
      <c r="N106">
        <v>6</v>
      </c>
      <c r="O106" t="s">
        <v>40</v>
      </c>
      <c r="P106" t="s">
        <v>450</v>
      </c>
      <c r="Q106" t="s">
        <v>451</v>
      </c>
      <c r="S106" t="s">
        <v>107</v>
      </c>
      <c r="U106">
        <v>1</v>
      </c>
      <c r="W106" s="2" t="s">
        <v>452</v>
      </c>
    </row>
    <row r="107" spans="1:23" x14ac:dyDescent="0.35">
      <c r="A107">
        <v>1001156</v>
      </c>
      <c r="B107" s="1">
        <v>40621</v>
      </c>
      <c r="C107" t="s">
        <v>381</v>
      </c>
      <c r="D107" t="s">
        <v>453</v>
      </c>
      <c r="E107" t="s">
        <v>25</v>
      </c>
      <c r="F107" t="s">
        <v>383</v>
      </c>
      <c r="G107" t="s">
        <v>48</v>
      </c>
      <c r="H107" t="s">
        <v>49</v>
      </c>
      <c r="I107" t="s">
        <v>126</v>
      </c>
      <c r="J107" t="s">
        <v>239</v>
      </c>
      <c r="K107" t="s">
        <v>454</v>
      </c>
      <c r="M107">
        <v>1</v>
      </c>
      <c r="N107">
        <v>7</v>
      </c>
      <c r="P107" t="s">
        <v>455</v>
      </c>
      <c r="Q107" t="s">
        <v>456</v>
      </c>
      <c r="S107" t="s">
        <v>179</v>
      </c>
      <c r="T107">
        <v>1</v>
      </c>
    </row>
    <row r="108" spans="1:23" x14ac:dyDescent="0.35">
      <c r="A108">
        <v>1000828</v>
      </c>
      <c r="B108" s="1">
        <v>40621</v>
      </c>
      <c r="C108" t="s">
        <v>138</v>
      </c>
      <c r="D108" t="s">
        <v>457</v>
      </c>
      <c r="E108" t="s">
        <v>38</v>
      </c>
      <c r="F108" t="s">
        <v>140</v>
      </c>
      <c r="G108" t="s">
        <v>109</v>
      </c>
      <c r="H108" t="s">
        <v>49</v>
      </c>
      <c r="I108" t="s">
        <v>126</v>
      </c>
      <c r="J108" t="s">
        <v>249</v>
      </c>
      <c r="K108" t="s">
        <v>250</v>
      </c>
      <c r="L108" t="s">
        <v>251</v>
      </c>
      <c r="M108">
        <v>1</v>
      </c>
      <c r="N108">
        <v>14</v>
      </c>
      <c r="O108" t="s">
        <v>40</v>
      </c>
      <c r="P108" t="s">
        <v>458</v>
      </c>
      <c r="Q108" t="s">
        <v>368</v>
      </c>
      <c r="S108" t="s">
        <v>418</v>
      </c>
    </row>
    <row r="109" spans="1:23" x14ac:dyDescent="0.35">
      <c r="A109">
        <v>1003979</v>
      </c>
      <c r="B109" s="1">
        <v>40622</v>
      </c>
      <c r="C109" t="s">
        <v>459</v>
      </c>
      <c r="D109" t="s">
        <v>460</v>
      </c>
      <c r="E109" t="s">
        <v>38</v>
      </c>
      <c r="F109" t="s">
        <v>39</v>
      </c>
      <c r="G109" t="s">
        <v>109</v>
      </c>
      <c r="H109" t="s">
        <v>49</v>
      </c>
      <c r="I109" t="s">
        <v>190</v>
      </c>
      <c r="J109" t="s">
        <v>191</v>
      </c>
      <c r="K109" t="s">
        <v>461</v>
      </c>
      <c r="L109" t="s">
        <v>462</v>
      </c>
      <c r="M109">
        <v>2</v>
      </c>
      <c r="N109">
        <v>47</v>
      </c>
      <c r="O109" t="s">
        <v>40</v>
      </c>
      <c r="P109" t="s">
        <v>463</v>
      </c>
      <c r="Q109" t="s">
        <v>464</v>
      </c>
      <c r="R109" t="s">
        <v>465</v>
      </c>
      <c r="S109" t="s">
        <v>86</v>
      </c>
    </row>
    <row r="110" spans="1:23" x14ac:dyDescent="0.35">
      <c r="A110">
        <v>1000503</v>
      </c>
      <c r="B110" s="1">
        <v>40622</v>
      </c>
      <c r="C110" t="s">
        <v>138</v>
      </c>
      <c r="D110" t="s">
        <v>308</v>
      </c>
      <c r="E110" t="s">
        <v>25</v>
      </c>
      <c r="F110" t="s">
        <v>140</v>
      </c>
      <c r="G110" t="s">
        <v>153</v>
      </c>
      <c r="H110" t="s">
        <v>28</v>
      </c>
      <c r="I110" t="s">
        <v>141</v>
      </c>
      <c r="J110" t="s">
        <v>142</v>
      </c>
      <c r="K110" t="s">
        <v>143</v>
      </c>
      <c r="M110">
        <v>1</v>
      </c>
      <c r="N110">
        <v>15</v>
      </c>
      <c r="O110" t="s">
        <v>25</v>
      </c>
      <c r="P110" t="s">
        <v>466</v>
      </c>
      <c r="Q110" t="s">
        <v>467</v>
      </c>
      <c r="S110" t="s">
        <v>159</v>
      </c>
    </row>
    <row r="111" spans="1:23" x14ac:dyDescent="0.35">
      <c r="A111">
        <v>1000492</v>
      </c>
      <c r="B111" s="1">
        <v>40622</v>
      </c>
      <c r="C111" t="s">
        <v>138</v>
      </c>
      <c r="D111" t="s">
        <v>139</v>
      </c>
      <c r="E111" t="s">
        <v>25</v>
      </c>
      <c r="F111" t="s">
        <v>140</v>
      </c>
      <c r="G111" t="s">
        <v>70</v>
      </c>
      <c r="H111" t="s">
        <v>28</v>
      </c>
      <c r="I111" t="s">
        <v>141</v>
      </c>
      <c r="J111" t="s">
        <v>142</v>
      </c>
      <c r="K111" t="s">
        <v>143</v>
      </c>
      <c r="M111">
        <v>1</v>
      </c>
      <c r="N111">
        <v>19</v>
      </c>
      <c r="O111" t="s">
        <v>25</v>
      </c>
      <c r="P111" t="s">
        <v>468</v>
      </c>
      <c r="Q111" t="s">
        <v>158</v>
      </c>
      <c r="S111" t="s">
        <v>159</v>
      </c>
    </row>
    <row r="112" spans="1:23" x14ac:dyDescent="0.35">
      <c r="A112">
        <v>1000309</v>
      </c>
      <c r="B112" s="1">
        <v>40622</v>
      </c>
      <c r="C112" t="s">
        <v>138</v>
      </c>
      <c r="D112" t="s">
        <v>469</v>
      </c>
      <c r="E112" t="s">
        <v>25</v>
      </c>
      <c r="F112" t="s">
        <v>140</v>
      </c>
      <c r="G112" t="s">
        <v>48</v>
      </c>
      <c r="H112" t="s">
        <v>28</v>
      </c>
      <c r="I112" t="s">
        <v>141</v>
      </c>
      <c r="J112" t="s">
        <v>142</v>
      </c>
      <c r="K112" t="s">
        <v>143</v>
      </c>
      <c r="M112">
        <v>1</v>
      </c>
      <c r="N112">
        <v>14</v>
      </c>
      <c r="O112" t="s">
        <v>25</v>
      </c>
      <c r="P112" t="s">
        <v>470</v>
      </c>
      <c r="Q112" t="s">
        <v>471</v>
      </c>
      <c r="S112" t="s">
        <v>156</v>
      </c>
    </row>
    <row r="113" spans="1:19" x14ac:dyDescent="0.35">
      <c r="A113">
        <v>1006962</v>
      </c>
      <c r="B113" s="1">
        <v>40623</v>
      </c>
      <c r="C113" t="s">
        <v>45</v>
      </c>
      <c r="D113" t="s">
        <v>46</v>
      </c>
      <c r="E113" t="s">
        <v>25</v>
      </c>
      <c r="F113" t="s">
        <v>47</v>
      </c>
      <c r="G113" t="s">
        <v>48</v>
      </c>
      <c r="H113" t="s">
        <v>49</v>
      </c>
      <c r="I113" t="s">
        <v>190</v>
      </c>
      <c r="J113" t="s">
        <v>191</v>
      </c>
      <c r="K113" t="s">
        <v>264</v>
      </c>
      <c r="L113" t="s">
        <v>135</v>
      </c>
      <c r="M113">
        <v>1</v>
      </c>
      <c r="N113">
        <v>10</v>
      </c>
      <c r="O113" t="s">
        <v>25</v>
      </c>
      <c r="P113" t="s">
        <v>472</v>
      </c>
      <c r="Q113" t="s">
        <v>473</v>
      </c>
      <c r="S113" t="s">
        <v>146</v>
      </c>
    </row>
    <row r="114" spans="1:19" x14ac:dyDescent="0.35">
      <c r="A114">
        <v>1006963</v>
      </c>
      <c r="B114" s="1">
        <v>40624</v>
      </c>
      <c r="C114" t="s">
        <v>45</v>
      </c>
      <c r="D114" t="s">
        <v>46</v>
      </c>
      <c r="E114" t="s">
        <v>25</v>
      </c>
      <c r="F114" t="s">
        <v>47</v>
      </c>
      <c r="G114" t="s">
        <v>48</v>
      </c>
      <c r="H114" t="s">
        <v>49</v>
      </c>
      <c r="I114" t="s">
        <v>101</v>
      </c>
      <c r="J114" t="s">
        <v>183</v>
      </c>
      <c r="K114" t="s">
        <v>184</v>
      </c>
      <c r="L114" t="s">
        <v>135</v>
      </c>
      <c r="M114">
        <v>1</v>
      </c>
      <c r="N114">
        <v>27</v>
      </c>
      <c r="O114" t="s">
        <v>25</v>
      </c>
      <c r="P114" t="s">
        <v>474</v>
      </c>
      <c r="Q114" t="s">
        <v>475</v>
      </c>
      <c r="S114" t="s">
        <v>151</v>
      </c>
    </row>
    <row r="115" spans="1:19" x14ac:dyDescent="0.35">
      <c r="A115">
        <v>1006969</v>
      </c>
      <c r="B115" s="1">
        <v>40626</v>
      </c>
      <c r="C115" t="s">
        <v>45</v>
      </c>
      <c r="D115" t="s">
        <v>476</v>
      </c>
      <c r="E115" t="s">
        <v>25</v>
      </c>
      <c r="F115" t="s">
        <v>47</v>
      </c>
      <c r="G115" t="s">
        <v>27</v>
      </c>
      <c r="H115" t="s">
        <v>28</v>
      </c>
      <c r="I115" t="s">
        <v>71</v>
      </c>
      <c r="J115" t="s">
        <v>198</v>
      </c>
      <c r="K115" t="s">
        <v>199</v>
      </c>
      <c r="L115" t="s">
        <v>200</v>
      </c>
      <c r="M115">
        <v>1</v>
      </c>
      <c r="N115">
        <v>22</v>
      </c>
      <c r="O115" t="s">
        <v>40</v>
      </c>
      <c r="P115" t="s">
        <v>477</v>
      </c>
      <c r="Q115" t="s">
        <v>262</v>
      </c>
      <c r="S115" t="s">
        <v>263</v>
      </c>
    </row>
    <row r="116" spans="1:19" x14ac:dyDescent="0.35">
      <c r="A116">
        <v>1006965</v>
      </c>
      <c r="B116" s="1">
        <v>40626</v>
      </c>
      <c r="C116" t="s">
        <v>45</v>
      </c>
      <c r="D116" t="s">
        <v>46</v>
      </c>
      <c r="E116" t="s">
        <v>25</v>
      </c>
      <c r="F116" t="s">
        <v>47</v>
      </c>
      <c r="G116" t="s">
        <v>48</v>
      </c>
      <c r="H116" t="s">
        <v>49</v>
      </c>
      <c r="I116" t="s">
        <v>126</v>
      </c>
      <c r="J116" t="s">
        <v>211</v>
      </c>
      <c r="K116" t="s">
        <v>212</v>
      </c>
      <c r="L116" t="s">
        <v>358</v>
      </c>
      <c r="M116">
        <v>1</v>
      </c>
      <c r="N116">
        <v>40</v>
      </c>
      <c r="O116" t="s">
        <v>25</v>
      </c>
      <c r="P116" t="s">
        <v>478</v>
      </c>
      <c r="Q116" t="s">
        <v>479</v>
      </c>
      <c r="S116" t="s">
        <v>56</v>
      </c>
    </row>
    <row r="117" spans="1:19" x14ac:dyDescent="0.35">
      <c r="A117">
        <v>1006973</v>
      </c>
      <c r="B117" s="1">
        <v>40627</v>
      </c>
      <c r="C117" t="s">
        <v>45</v>
      </c>
      <c r="D117" t="s">
        <v>46</v>
      </c>
      <c r="E117" t="s">
        <v>25</v>
      </c>
      <c r="F117" t="s">
        <v>47</v>
      </c>
      <c r="G117" t="s">
        <v>48</v>
      </c>
      <c r="H117" t="s">
        <v>49</v>
      </c>
      <c r="I117" t="s">
        <v>190</v>
      </c>
      <c r="J117" t="s">
        <v>191</v>
      </c>
      <c r="K117" t="s">
        <v>264</v>
      </c>
      <c r="L117" t="s">
        <v>135</v>
      </c>
      <c r="M117">
        <v>1</v>
      </c>
      <c r="N117">
        <v>19</v>
      </c>
      <c r="O117" t="s">
        <v>25</v>
      </c>
      <c r="P117" t="s">
        <v>480</v>
      </c>
      <c r="Q117" t="s">
        <v>158</v>
      </c>
      <c r="S117" t="s">
        <v>196</v>
      </c>
    </row>
    <row r="118" spans="1:19" x14ac:dyDescent="0.35">
      <c r="A118">
        <v>1005224</v>
      </c>
      <c r="B118" s="1">
        <v>40628</v>
      </c>
      <c r="C118" t="s">
        <v>225</v>
      </c>
      <c r="D118" t="s">
        <v>305</v>
      </c>
      <c r="E118" t="s">
        <v>25</v>
      </c>
      <c r="F118" t="s">
        <v>227</v>
      </c>
      <c r="G118" t="s">
        <v>228</v>
      </c>
      <c r="H118" t="s">
        <v>28</v>
      </c>
      <c r="I118" t="s">
        <v>29</v>
      </c>
      <c r="J118" t="s">
        <v>229</v>
      </c>
      <c r="K118" t="s">
        <v>230</v>
      </c>
      <c r="M118">
        <v>1</v>
      </c>
      <c r="N118">
        <v>8</v>
      </c>
      <c r="O118" t="s">
        <v>40</v>
      </c>
      <c r="P118" t="s">
        <v>481</v>
      </c>
      <c r="Q118" t="s">
        <v>482</v>
      </c>
      <c r="S118" t="s">
        <v>78</v>
      </c>
    </row>
    <row r="119" spans="1:19" x14ac:dyDescent="0.35">
      <c r="A119">
        <v>1006975</v>
      </c>
      <c r="B119" s="1">
        <v>40629</v>
      </c>
      <c r="C119" t="s">
        <v>45</v>
      </c>
      <c r="D119" t="s">
        <v>46</v>
      </c>
      <c r="E119" t="s">
        <v>25</v>
      </c>
      <c r="F119" t="s">
        <v>47</v>
      </c>
      <c r="G119" t="s">
        <v>48</v>
      </c>
      <c r="H119" t="s">
        <v>49</v>
      </c>
      <c r="I119" t="s">
        <v>101</v>
      </c>
      <c r="J119" t="s">
        <v>183</v>
      </c>
      <c r="K119" t="s">
        <v>184</v>
      </c>
      <c r="L119" t="s">
        <v>135</v>
      </c>
      <c r="M119">
        <v>1</v>
      </c>
      <c r="N119">
        <v>57</v>
      </c>
      <c r="O119" t="s">
        <v>25</v>
      </c>
      <c r="P119" t="s">
        <v>483</v>
      </c>
      <c r="Q119" t="s">
        <v>484</v>
      </c>
      <c r="S119" t="s">
        <v>151</v>
      </c>
    </row>
    <row r="120" spans="1:19" x14ac:dyDescent="0.35">
      <c r="A120">
        <v>1006970</v>
      </c>
      <c r="B120" s="1">
        <v>40630</v>
      </c>
      <c r="C120" t="s">
        <v>45</v>
      </c>
      <c r="D120" t="s">
        <v>295</v>
      </c>
      <c r="E120" t="s">
        <v>25</v>
      </c>
      <c r="F120" t="s">
        <v>47</v>
      </c>
      <c r="G120" t="s">
        <v>48</v>
      </c>
      <c r="H120" t="s">
        <v>49</v>
      </c>
      <c r="I120" t="s">
        <v>101</v>
      </c>
      <c r="J120" t="s">
        <v>102</v>
      </c>
      <c r="K120" t="s">
        <v>485</v>
      </c>
      <c r="M120">
        <v>1</v>
      </c>
      <c r="N120">
        <v>35</v>
      </c>
      <c r="O120" t="s">
        <v>25</v>
      </c>
      <c r="P120" t="s">
        <v>486</v>
      </c>
      <c r="Q120" t="s">
        <v>487</v>
      </c>
      <c r="S120" t="s">
        <v>196</v>
      </c>
    </row>
    <row r="121" spans="1:19" x14ac:dyDescent="0.35">
      <c r="A121">
        <v>1006971</v>
      </c>
      <c r="B121" s="1">
        <v>40632</v>
      </c>
      <c r="C121" t="s">
        <v>45</v>
      </c>
      <c r="D121" t="s">
        <v>46</v>
      </c>
      <c r="E121" t="s">
        <v>25</v>
      </c>
      <c r="F121" t="s">
        <v>47</v>
      </c>
      <c r="G121" t="s">
        <v>48</v>
      </c>
      <c r="H121" t="s">
        <v>49</v>
      </c>
      <c r="I121" t="s">
        <v>101</v>
      </c>
      <c r="J121" t="s">
        <v>102</v>
      </c>
      <c r="K121" t="s">
        <v>254</v>
      </c>
      <c r="L121" t="s">
        <v>135</v>
      </c>
      <c r="M121">
        <v>1</v>
      </c>
      <c r="N121">
        <v>78</v>
      </c>
      <c r="O121" t="s">
        <v>40</v>
      </c>
      <c r="P121" t="s">
        <v>488</v>
      </c>
      <c r="Q121" t="s">
        <v>484</v>
      </c>
      <c r="S121" t="s">
        <v>151</v>
      </c>
    </row>
    <row r="122" spans="1:19" x14ac:dyDescent="0.35">
      <c r="A122">
        <v>1005226</v>
      </c>
      <c r="B122" s="1">
        <v>40632</v>
      </c>
      <c r="C122" t="s">
        <v>225</v>
      </c>
      <c r="D122" t="s">
        <v>226</v>
      </c>
      <c r="E122" t="s">
        <v>25</v>
      </c>
      <c r="F122" t="s">
        <v>227</v>
      </c>
      <c r="G122" t="s">
        <v>228</v>
      </c>
      <c r="H122" t="s">
        <v>28</v>
      </c>
      <c r="I122" t="s">
        <v>29</v>
      </c>
      <c r="J122" t="s">
        <v>229</v>
      </c>
      <c r="K122" t="s">
        <v>230</v>
      </c>
      <c r="M122">
        <v>1</v>
      </c>
      <c r="N122">
        <v>4</v>
      </c>
      <c r="O122" t="s">
        <v>40</v>
      </c>
      <c r="P122" t="s">
        <v>489</v>
      </c>
      <c r="Q122" t="s">
        <v>436</v>
      </c>
      <c r="S122" t="s">
        <v>244</v>
      </c>
    </row>
    <row r="123" spans="1:19" x14ac:dyDescent="0.35">
      <c r="A123">
        <v>1005225</v>
      </c>
      <c r="B123" s="1">
        <v>40632</v>
      </c>
      <c r="C123" t="s">
        <v>225</v>
      </c>
      <c r="D123" t="s">
        <v>226</v>
      </c>
      <c r="E123" t="s">
        <v>25</v>
      </c>
      <c r="F123" t="s">
        <v>227</v>
      </c>
      <c r="G123" t="s">
        <v>228</v>
      </c>
      <c r="H123" t="s">
        <v>28</v>
      </c>
      <c r="I123" t="s">
        <v>29</v>
      </c>
      <c r="J123" t="s">
        <v>229</v>
      </c>
      <c r="K123" t="s">
        <v>230</v>
      </c>
      <c r="M123">
        <v>1</v>
      </c>
      <c r="N123">
        <v>5</v>
      </c>
      <c r="O123" t="s">
        <v>40</v>
      </c>
      <c r="P123" t="s">
        <v>490</v>
      </c>
      <c r="Q123" t="s">
        <v>436</v>
      </c>
      <c r="S123" t="s">
        <v>115</v>
      </c>
    </row>
    <row r="124" spans="1:19" x14ac:dyDescent="0.35">
      <c r="A124">
        <v>1000668</v>
      </c>
      <c r="B124" s="1">
        <v>40633</v>
      </c>
      <c r="C124" t="s">
        <v>138</v>
      </c>
      <c r="D124" t="s">
        <v>469</v>
      </c>
      <c r="E124" t="s">
        <v>25</v>
      </c>
      <c r="F124" t="s">
        <v>140</v>
      </c>
      <c r="G124" t="s">
        <v>48</v>
      </c>
      <c r="H124" t="s">
        <v>49</v>
      </c>
      <c r="I124" t="s">
        <v>91</v>
      </c>
      <c r="J124" t="s">
        <v>119</v>
      </c>
      <c r="K124" t="s">
        <v>491</v>
      </c>
      <c r="M124">
        <v>1</v>
      </c>
      <c r="N124">
        <v>1</v>
      </c>
      <c r="O124" t="s">
        <v>25</v>
      </c>
      <c r="P124" t="s">
        <v>492</v>
      </c>
      <c r="Q124" t="s">
        <v>493</v>
      </c>
      <c r="S124" t="s">
        <v>56</v>
      </c>
    </row>
    <row r="125" spans="1:19" x14ac:dyDescent="0.35">
      <c r="A125">
        <v>1006966</v>
      </c>
      <c r="B125" s="1">
        <v>40634</v>
      </c>
      <c r="C125" t="s">
        <v>45</v>
      </c>
      <c r="D125" t="s">
        <v>46</v>
      </c>
      <c r="E125" t="s">
        <v>25</v>
      </c>
      <c r="F125" t="s">
        <v>47</v>
      </c>
      <c r="G125" t="s">
        <v>48</v>
      </c>
      <c r="H125" t="s">
        <v>49</v>
      </c>
      <c r="I125" t="s">
        <v>126</v>
      </c>
      <c r="J125" t="s">
        <v>494</v>
      </c>
      <c r="K125" t="s">
        <v>495</v>
      </c>
      <c r="L125" t="s">
        <v>135</v>
      </c>
      <c r="M125">
        <v>1</v>
      </c>
      <c r="N125">
        <v>7</v>
      </c>
      <c r="O125" t="s">
        <v>25</v>
      </c>
      <c r="P125" t="s">
        <v>496</v>
      </c>
      <c r="Q125" t="s">
        <v>224</v>
      </c>
      <c r="S125" t="s">
        <v>418</v>
      </c>
    </row>
    <row r="126" spans="1:19" x14ac:dyDescent="0.35">
      <c r="A126">
        <v>1006964</v>
      </c>
      <c r="B126" s="1">
        <v>40634</v>
      </c>
      <c r="C126" t="s">
        <v>45</v>
      </c>
      <c r="D126" t="s">
        <v>189</v>
      </c>
      <c r="E126" t="s">
        <v>25</v>
      </c>
      <c r="F126" t="s">
        <v>47</v>
      </c>
      <c r="G126" t="s">
        <v>48</v>
      </c>
      <c r="H126" t="s">
        <v>49</v>
      </c>
      <c r="I126" t="s">
        <v>190</v>
      </c>
      <c r="J126" t="s">
        <v>191</v>
      </c>
      <c r="K126" t="s">
        <v>497</v>
      </c>
      <c r="L126" t="s">
        <v>498</v>
      </c>
      <c r="M126">
        <v>1</v>
      </c>
      <c r="N126">
        <v>6</v>
      </c>
      <c r="O126" t="s">
        <v>25</v>
      </c>
      <c r="P126" t="s">
        <v>499</v>
      </c>
      <c r="Q126" t="s">
        <v>500</v>
      </c>
      <c r="S126" t="s">
        <v>206</v>
      </c>
    </row>
    <row r="127" spans="1:19" x14ac:dyDescent="0.35">
      <c r="A127">
        <v>1006981</v>
      </c>
      <c r="B127" s="1">
        <v>40635</v>
      </c>
      <c r="C127" t="s">
        <v>45</v>
      </c>
      <c r="D127" t="s">
        <v>501</v>
      </c>
      <c r="E127" t="s">
        <v>25</v>
      </c>
      <c r="F127" t="s">
        <v>47</v>
      </c>
      <c r="G127" t="s">
        <v>48</v>
      </c>
      <c r="H127" t="s">
        <v>49</v>
      </c>
      <c r="I127" t="s">
        <v>101</v>
      </c>
      <c r="J127" t="s">
        <v>183</v>
      </c>
      <c r="K127" t="s">
        <v>502</v>
      </c>
      <c r="L127" t="s">
        <v>503</v>
      </c>
      <c r="M127">
        <v>1</v>
      </c>
      <c r="N127">
        <v>18</v>
      </c>
      <c r="O127" t="s">
        <v>25</v>
      </c>
      <c r="P127" t="s">
        <v>504</v>
      </c>
      <c r="Q127" t="s">
        <v>505</v>
      </c>
      <c r="S127" t="s">
        <v>206</v>
      </c>
    </row>
    <row r="128" spans="1:19" x14ac:dyDescent="0.35">
      <c r="A128">
        <v>1006967</v>
      </c>
      <c r="B128" s="1">
        <v>40635</v>
      </c>
      <c r="C128" t="s">
        <v>45</v>
      </c>
      <c r="D128" t="s">
        <v>189</v>
      </c>
      <c r="E128" t="s">
        <v>25</v>
      </c>
      <c r="F128" t="s">
        <v>47</v>
      </c>
      <c r="G128" t="s">
        <v>48</v>
      </c>
      <c r="H128" t="s">
        <v>49</v>
      </c>
      <c r="I128" t="s">
        <v>126</v>
      </c>
      <c r="J128" t="s">
        <v>506</v>
      </c>
      <c r="K128" t="s">
        <v>507</v>
      </c>
      <c r="L128" t="s">
        <v>508</v>
      </c>
      <c r="M128">
        <v>1</v>
      </c>
      <c r="N128">
        <v>18</v>
      </c>
      <c r="O128" t="s">
        <v>25</v>
      </c>
      <c r="P128" t="s">
        <v>509</v>
      </c>
      <c r="Q128" t="s">
        <v>268</v>
      </c>
      <c r="S128" t="s">
        <v>510</v>
      </c>
    </row>
    <row r="129" spans="1:23" x14ac:dyDescent="0.35">
      <c r="A129">
        <v>1003997</v>
      </c>
      <c r="B129" s="1">
        <v>40635</v>
      </c>
      <c r="C129" t="s">
        <v>326</v>
      </c>
      <c r="D129" t="s">
        <v>511</v>
      </c>
      <c r="E129" t="s">
        <v>38</v>
      </c>
      <c r="F129" t="s">
        <v>39</v>
      </c>
      <c r="G129" t="s">
        <v>109</v>
      </c>
      <c r="H129" t="s">
        <v>28</v>
      </c>
      <c r="I129" t="s">
        <v>29</v>
      </c>
      <c r="J129" t="s">
        <v>229</v>
      </c>
      <c r="K129" t="s">
        <v>230</v>
      </c>
      <c r="M129">
        <v>2</v>
      </c>
      <c r="N129">
        <v>8</v>
      </c>
      <c r="O129" t="s">
        <v>40</v>
      </c>
      <c r="P129" t="s">
        <v>512</v>
      </c>
      <c r="Q129" t="s">
        <v>513</v>
      </c>
      <c r="R129" t="s">
        <v>514</v>
      </c>
      <c r="S129" t="s">
        <v>36</v>
      </c>
      <c r="T129">
        <v>1</v>
      </c>
    </row>
    <row r="130" spans="1:23" x14ac:dyDescent="0.35">
      <c r="A130">
        <v>1001153</v>
      </c>
      <c r="B130" s="1">
        <v>40635</v>
      </c>
      <c r="C130" t="s">
        <v>381</v>
      </c>
      <c r="D130" t="s">
        <v>515</v>
      </c>
      <c r="E130" t="s">
        <v>25</v>
      </c>
      <c r="F130" t="s">
        <v>383</v>
      </c>
      <c r="G130" t="s">
        <v>70</v>
      </c>
      <c r="H130" t="s">
        <v>49</v>
      </c>
      <c r="I130" t="s">
        <v>190</v>
      </c>
      <c r="J130" t="s">
        <v>397</v>
      </c>
      <c r="K130" t="s">
        <v>516</v>
      </c>
      <c r="L130" t="s">
        <v>462</v>
      </c>
      <c r="M130">
        <v>1</v>
      </c>
      <c r="N130">
        <v>3</v>
      </c>
      <c r="O130" t="s">
        <v>40</v>
      </c>
      <c r="P130" t="s">
        <v>517</v>
      </c>
      <c r="Q130" t="s">
        <v>518</v>
      </c>
      <c r="R130" t="s">
        <v>519</v>
      </c>
      <c r="S130" t="s">
        <v>86</v>
      </c>
      <c r="W130" s="2" t="s">
        <v>520</v>
      </c>
    </row>
    <row r="131" spans="1:23" x14ac:dyDescent="0.35">
      <c r="A131">
        <v>1005227</v>
      </c>
      <c r="B131" s="1">
        <v>40636</v>
      </c>
      <c r="C131" t="s">
        <v>225</v>
      </c>
      <c r="D131" t="s">
        <v>226</v>
      </c>
      <c r="E131" t="s">
        <v>25</v>
      </c>
      <c r="F131" t="s">
        <v>227</v>
      </c>
      <c r="G131" t="s">
        <v>228</v>
      </c>
      <c r="H131" t="s">
        <v>28</v>
      </c>
      <c r="I131" t="s">
        <v>29</v>
      </c>
      <c r="J131" t="s">
        <v>229</v>
      </c>
      <c r="K131" t="s">
        <v>230</v>
      </c>
      <c r="M131">
        <v>1</v>
      </c>
      <c r="N131">
        <v>5</v>
      </c>
      <c r="O131" t="s">
        <v>25</v>
      </c>
      <c r="P131" t="s">
        <v>521</v>
      </c>
      <c r="Q131" t="s">
        <v>522</v>
      </c>
      <c r="S131" t="s">
        <v>233</v>
      </c>
    </row>
    <row r="132" spans="1:23" x14ac:dyDescent="0.35">
      <c r="A132">
        <v>1007125</v>
      </c>
      <c r="B132" s="1">
        <v>40637</v>
      </c>
      <c r="C132" t="s">
        <v>45</v>
      </c>
      <c r="D132" t="s">
        <v>46</v>
      </c>
      <c r="E132" t="s">
        <v>25</v>
      </c>
      <c r="F132" t="s">
        <v>47</v>
      </c>
      <c r="G132" t="s">
        <v>48</v>
      </c>
      <c r="H132" t="s">
        <v>49</v>
      </c>
      <c r="I132" t="s">
        <v>101</v>
      </c>
      <c r="J132" t="s">
        <v>280</v>
      </c>
      <c r="K132" t="s">
        <v>281</v>
      </c>
      <c r="L132" t="s">
        <v>135</v>
      </c>
      <c r="M132">
        <v>1</v>
      </c>
      <c r="N132">
        <v>7</v>
      </c>
      <c r="O132" t="s">
        <v>40</v>
      </c>
      <c r="P132" t="s">
        <v>523</v>
      </c>
      <c r="Q132" t="s">
        <v>524</v>
      </c>
      <c r="S132" t="s">
        <v>525</v>
      </c>
    </row>
    <row r="133" spans="1:23" x14ac:dyDescent="0.35">
      <c r="A133">
        <v>1006968</v>
      </c>
      <c r="B133" s="1">
        <v>40638</v>
      </c>
      <c r="C133" t="s">
        <v>45</v>
      </c>
      <c r="D133" t="s">
        <v>57</v>
      </c>
      <c r="E133" t="s">
        <v>25</v>
      </c>
      <c r="F133" t="s">
        <v>47</v>
      </c>
      <c r="G133" t="s">
        <v>48</v>
      </c>
      <c r="H133" t="s">
        <v>49</v>
      </c>
      <c r="I133" t="s">
        <v>101</v>
      </c>
      <c r="J133" t="s">
        <v>280</v>
      </c>
      <c r="K133" t="s">
        <v>526</v>
      </c>
      <c r="L133" t="s">
        <v>527</v>
      </c>
      <c r="M133">
        <v>1</v>
      </c>
      <c r="N133">
        <v>7</v>
      </c>
      <c r="O133" t="s">
        <v>40</v>
      </c>
      <c r="P133" t="s">
        <v>528</v>
      </c>
      <c r="Q133" t="s">
        <v>529</v>
      </c>
      <c r="S133" t="s">
        <v>530</v>
      </c>
    </row>
    <row r="134" spans="1:23" x14ac:dyDescent="0.35">
      <c r="A134">
        <v>1006980</v>
      </c>
      <c r="B134" s="1">
        <v>40639</v>
      </c>
      <c r="C134" t="s">
        <v>45</v>
      </c>
      <c r="D134" t="s">
        <v>46</v>
      </c>
      <c r="E134" t="s">
        <v>25</v>
      </c>
      <c r="F134" t="s">
        <v>47</v>
      </c>
      <c r="G134" t="s">
        <v>48</v>
      </c>
      <c r="H134" t="s">
        <v>49</v>
      </c>
      <c r="I134" t="s">
        <v>190</v>
      </c>
      <c r="J134" t="s">
        <v>191</v>
      </c>
      <c r="K134" t="s">
        <v>264</v>
      </c>
      <c r="L134" t="s">
        <v>135</v>
      </c>
      <c r="M134">
        <v>1</v>
      </c>
      <c r="N134">
        <v>50</v>
      </c>
      <c r="O134" t="s">
        <v>25</v>
      </c>
      <c r="P134" t="s">
        <v>531</v>
      </c>
      <c r="Q134" t="s">
        <v>532</v>
      </c>
      <c r="S134" t="s">
        <v>206</v>
      </c>
    </row>
    <row r="135" spans="1:23" x14ac:dyDescent="0.35">
      <c r="A135">
        <v>1007004</v>
      </c>
      <c r="B135" s="1">
        <v>40642</v>
      </c>
      <c r="C135" t="s">
        <v>45</v>
      </c>
      <c r="D135" t="s">
        <v>46</v>
      </c>
      <c r="E135" t="s">
        <v>25</v>
      </c>
      <c r="F135" t="s">
        <v>47</v>
      </c>
      <c r="G135" t="s">
        <v>48</v>
      </c>
      <c r="H135" t="s">
        <v>49</v>
      </c>
      <c r="I135" t="s">
        <v>190</v>
      </c>
      <c r="J135" t="s">
        <v>191</v>
      </c>
      <c r="K135" t="s">
        <v>264</v>
      </c>
      <c r="L135" t="s">
        <v>135</v>
      </c>
      <c r="M135">
        <v>1</v>
      </c>
      <c r="N135">
        <v>54</v>
      </c>
      <c r="O135" t="s">
        <v>40</v>
      </c>
      <c r="P135" t="s">
        <v>533</v>
      </c>
      <c r="Q135" t="s">
        <v>532</v>
      </c>
      <c r="S135" t="s">
        <v>56</v>
      </c>
    </row>
    <row r="136" spans="1:23" x14ac:dyDescent="0.35">
      <c r="A136">
        <v>1006989</v>
      </c>
      <c r="B136" s="1">
        <v>40642</v>
      </c>
      <c r="C136" t="s">
        <v>45</v>
      </c>
      <c r="D136" t="s">
        <v>295</v>
      </c>
      <c r="E136" t="s">
        <v>25</v>
      </c>
      <c r="F136" t="s">
        <v>47</v>
      </c>
      <c r="G136" t="s">
        <v>48</v>
      </c>
      <c r="H136" t="s">
        <v>49</v>
      </c>
      <c r="I136" t="s">
        <v>91</v>
      </c>
      <c r="J136" t="s">
        <v>269</v>
      </c>
      <c r="K136" t="s">
        <v>270</v>
      </c>
      <c r="L136" t="s">
        <v>216</v>
      </c>
      <c r="M136">
        <v>1</v>
      </c>
      <c r="P136" t="s">
        <v>534</v>
      </c>
      <c r="Q136" t="s">
        <v>535</v>
      </c>
      <c r="S136" t="s">
        <v>196</v>
      </c>
    </row>
    <row r="137" spans="1:23" x14ac:dyDescent="0.35">
      <c r="A137">
        <v>1006974</v>
      </c>
      <c r="B137" s="1">
        <v>40642</v>
      </c>
      <c r="C137" t="s">
        <v>45</v>
      </c>
      <c r="D137" t="s">
        <v>46</v>
      </c>
      <c r="E137" t="s">
        <v>25</v>
      </c>
      <c r="F137" t="s">
        <v>47</v>
      </c>
      <c r="G137" t="s">
        <v>48</v>
      </c>
      <c r="H137" t="s">
        <v>49</v>
      </c>
      <c r="I137" t="s">
        <v>126</v>
      </c>
      <c r="J137" t="s">
        <v>536</v>
      </c>
      <c r="K137" t="s">
        <v>537</v>
      </c>
      <c r="L137" t="s">
        <v>216</v>
      </c>
      <c r="M137">
        <v>1</v>
      </c>
      <c r="N137">
        <v>13</v>
      </c>
      <c r="O137" t="s">
        <v>40</v>
      </c>
      <c r="P137" t="s">
        <v>538</v>
      </c>
      <c r="Q137" t="s">
        <v>539</v>
      </c>
      <c r="S137" t="s">
        <v>151</v>
      </c>
    </row>
    <row r="138" spans="1:23" x14ac:dyDescent="0.35">
      <c r="A138">
        <v>1000956</v>
      </c>
      <c r="B138" s="1">
        <v>40642</v>
      </c>
      <c r="C138" t="s">
        <v>138</v>
      </c>
      <c r="D138" t="s">
        <v>197</v>
      </c>
      <c r="E138" t="s">
        <v>25</v>
      </c>
      <c r="F138" t="s">
        <v>140</v>
      </c>
      <c r="G138" t="s">
        <v>27</v>
      </c>
      <c r="H138" t="s">
        <v>28</v>
      </c>
      <c r="I138" t="s">
        <v>71</v>
      </c>
      <c r="J138" t="s">
        <v>286</v>
      </c>
      <c r="K138" t="s">
        <v>287</v>
      </c>
      <c r="M138">
        <v>1</v>
      </c>
      <c r="N138">
        <v>28</v>
      </c>
      <c r="O138" t="s">
        <v>40</v>
      </c>
      <c r="P138" t="s">
        <v>540</v>
      </c>
      <c r="Q138" t="s">
        <v>368</v>
      </c>
      <c r="S138" t="s">
        <v>115</v>
      </c>
    </row>
    <row r="139" spans="1:23" x14ac:dyDescent="0.35">
      <c r="A139">
        <v>1000214</v>
      </c>
      <c r="B139" s="1">
        <v>40642</v>
      </c>
      <c r="C139" t="s">
        <v>138</v>
      </c>
      <c r="D139" t="s">
        <v>308</v>
      </c>
      <c r="E139" t="s">
        <v>25</v>
      </c>
      <c r="F139" t="s">
        <v>140</v>
      </c>
      <c r="G139" t="s">
        <v>153</v>
      </c>
      <c r="H139" t="s">
        <v>28</v>
      </c>
      <c r="I139" t="s">
        <v>141</v>
      </c>
      <c r="J139" t="s">
        <v>142</v>
      </c>
      <c r="K139" t="s">
        <v>143</v>
      </c>
      <c r="M139">
        <v>1</v>
      </c>
      <c r="N139">
        <v>9</v>
      </c>
      <c r="O139" t="s">
        <v>40</v>
      </c>
      <c r="P139" t="s">
        <v>541</v>
      </c>
      <c r="Q139" t="s">
        <v>542</v>
      </c>
      <c r="S139" t="s">
        <v>156</v>
      </c>
    </row>
    <row r="140" spans="1:23" x14ac:dyDescent="0.35">
      <c r="A140">
        <v>1001340</v>
      </c>
      <c r="B140" s="1">
        <v>40643</v>
      </c>
      <c r="C140" t="s">
        <v>543</v>
      </c>
      <c r="D140" t="s">
        <v>544</v>
      </c>
      <c r="E140" t="s">
        <v>38</v>
      </c>
      <c r="F140" t="s">
        <v>545</v>
      </c>
      <c r="G140" t="s">
        <v>109</v>
      </c>
      <c r="H140" t="s">
        <v>49</v>
      </c>
      <c r="I140" t="s">
        <v>126</v>
      </c>
      <c r="J140" t="s">
        <v>546</v>
      </c>
      <c r="K140" t="s">
        <v>547</v>
      </c>
      <c r="L140" t="s">
        <v>548</v>
      </c>
      <c r="M140">
        <v>2</v>
      </c>
      <c r="P140" t="s">
        <v>549</v>
      </c>
      <c r="Q140" t="s">
        <v>550</v>
      </c>
      <c r="S140" t="s">
        <v>551</v>
      </c>
      <c r="U140">
        <v>1</v>
      </c>
    </row>
    <row r="141" spans="1:23" x14ac:dyDescent="0.35">
      <c r="A141">
        <v>1000748</v>
      </c>
      <c r="B141" s="1">
        <v>40643</v>
      </c>
      <c r="C141" t="s">
        <v>138</v>
      </c>
      <c r="D141" t="s">
        <v>552</v>
      </c>
      <c r="E141" t="s">
        <v>25</v>
      </c>
      <c r="F141" t="s">
        <v>140</v>
      </c>
      <c r="G141" t="s">
        <v>70</v>
      </c>
      <c r="H141" t="s">
        <v>59</v>
      </c>
      <c r="I141" t="s">
        <v>553</v>
      </c>
      <c r="J141" t="s">
        <v>554</v>
      </c>
      <c r="K141" t="s">
        <v>555</v>
      </c>
      <c r="M141">
        <v>1</v>
      </c>
      <c r="N141">
        <v>10</v>
      </c>
      <c r="O141" t="s">
        <v>25</v>
      </c>
      <c r="P141" t="s">
        <v>556</v>
      </c>
      <c r="Q141" t="s">
        <v>262</v>
      </c>
      <c r="S141" t="s">
        <v>66</v>
      </c>
    </row>
    <row r="142" spans="1:23" x14ac:dyDescent="0.35">
      <c r="A142">
        <v>1000709</v>
      </c>
      <c r="B142" s="1">
        <v>40643</v>
      </c>
      <c r="C142" t="s">
        <v>138</v>
      </c>
      <c r="D142" t="s">
        <v>557</v>
      </c>
      <c r="E142" t="s">
        <v>25</v>
      </c>
      <c r="F142" t="s">
        <v>140</v>
      </c>
      <c r="G142" t="s">
        <v>220</v>
      </c>
      <c r="H142" t="s">
        <v>59</v>
      </c>
      <c r="I142" t="s">
        <v>558</v>
      </c>
      <c r="J142" t="s">
        <v>559</v>
      </c>
      <c r="K142" t="s">
        <v>560</v>
      </c>
      <c r="L142" t="s">
        <v>561</v>
      </c>
      <c r="M142">
        <v>1</v>
      </c>
      <c r="N142">
        <v>11</v>
      </c>
      <c r="O142" t="s">
        <v>40</v>
      </c>
      <c r="P142" t="s">
        <v>562</v>
      </c>
      <c r="Q142" t="s">
        <v>368</v>
      </c>
      <c r="S142" t="s">
        <v>563</v>
      </c>
      <c r="U142">
        <v>1</v>
      </c>
    </row>
    <row r="143" spans="1:23" x14ac:dyDescent="0.35">
      <c r="A143">
        <v>1006976</v>
      </c>
      <c r="B143" s="1">
        <v>40644</v>
      </c>
      <c r="C143" t="s">
        <v>45</v>
      </c>
      <c r="D143" t="s">
        <v>46</v>
      </c>
      <c r="E143" t="s">
        <v>25</v>
      </c>
      <c r="F143" t="s">
        <v>47</v>
      </c>
      <c r="G143" t="s">
        <v>48</v>
      </c>
      <c r="H143" t="s">
        <v>49</v>
      </c>
      <c r="I143" t="s">
        <v>101</v>
      </c>
      <c r="J143" t="s">
        <v>183</v>
      </c>
      <c r="K143" t="s">
        <v>184</v>
      </c>
      <c r="L143" t="s">
        <v>135</v>
      </c>
      <c r="M143">
        <v>1</v>
      </c>
      <c r="N143">
        <v>2</v>
      </c>
      <c r="O143" t="s">
        <v>40</v>
      </c>
      <c r="P143" t="s">
        <v>564</v>
      </c>
      <c r="Q143" t="s">
        <v>565</v>
      </c>
      <c r="S143" t="s">
        <v>257</v>
      </c>
    </row>
    <row r="144" spans="1:23" x14ac:dyDescent="0.35">
      <c r="A144">
        <v>1000810</v>
      </c>
      <c r="B144" s="1">
        <v>40644</v>
      </c>
      <c r="C144" t="s">
        <v>138</v>
      </c>
      <c r="D144" t="s">
        <v>197</v>
      </c>
      <c r="E144" t="s">
        <v>25</v>
      </c>
      <c r="F144" t="s">
        <v>140</v>
      </c>
      <c r="G144" t="s">
        <v>27</v>
      </c>
      <c r="H144" t="s">
        <v>28</v>
      </c>
      <c r="I144" t="s">
        <v>71</v>
      </c>
      <c r="J144" t="s">
        <v>286</v>
      </c>
      <c r="K144" t="s">
        <v>287</v>
      </c>
      <c r="M144">
        <v>1</v>
      </c>
      <c r="N144">
        <v>28</v>
      </c>
      <c r="O144" t="s">
        <v>40</v>
      </c>
      <c r="P144" t="s">
        <v>566</v>
      </c>
      <c r="Q144" t="s">
        <v>262</v>
      </c>
      <c r="S144" t="s">
        <v>66</v>
      </c>
    </row>
    <row r="145" spans="1:22" x14ac:dyDescent="0.35">
      <c r="A145">
        <v>1000523</v>
      </c>
      <c r="B145" s="1">
        <v>40647</v>
      </c>
      <c r="C145" t="s">
        <v>138</v>
      </c>
      <c r="D145" t="s">
        <v>567</v>
      </c>
      <c r="E145" t="s">
        <v>25</v>
      </c>
      <c r="F145" t="s">
        <v>140</v>
      </c>
      <c r="G145" t="s">
        <v>70</v>
      </c>
      <c r="H145" t="s">
        <v>28</v>
      </c>
      <c r="I145" t="s">
        <v>141</v>
      </c>
      <c r="J145" t="s">
        <v>142</v>
      </c>
      <c r="K145" t="s">
        <v>143</v>
      </c>
      <c r="M145">
        <v>1</v>
      </c>
      <c r="N145">
        <v>1</v>
      </c>
      <c r="O145" t="s">
        <v>25</v>
      </c>
      <c r="P145" t="s">
        <v>568</v>
      </c>
      <c r="Q145" t="s">
        <v>569</v>
      </c>
      <c r="S145" t="s">
        <v>159</v>
      </c>
    </row>
    <row r="146" spans="1:22" x14ac:dyDescent="0.35">
      <c r="A146">
        <v>1000971</v>
      </c>
      <c r="B146" s="1">
        <v>40649</v>
      </c>
      <c r="C146" t="s">
        <v>138</v>
      </c>
      <c r="D146" t="s">
        <v>570</v>
      </c>
      <c r="E146" t="s">
        <v>25</v>
      </c>
      <c r="F146" t="s">
        <v>140</v>
      </c>
      <c r="G146" t="s">
        <v>58</v>
      </c>
      <c r="H146" t="s">
        <v>28</v>
      </c>
      <c r="I146" t="s">
        <v>71</v>
      </c>
      <c r="J146" t="s">
        <v>286</v>
      </c>
      <c r="K146" t="s">
        <v>287</v>
      </c>
      <c r="M146">
        <v>1</v>
      </c>
      <c r="N146">
        <v>12</v>
      </c>
      <c r="O146" t="s">
        <v>40</v>
      </c>
      <c r="P146" t="s">
        <v>571</v>
      </c>
      <c r="Q146" t="s">
        <v>572</v>
      </c>
      <c r="S146" t="s">
        <v>115</v>
      </c>
    </row>
    <row r="147" spans="1:22" x14ac:dyDescent="0.35">
      <c r="A147">
        <v>1000829</v>
      </c>
      <c r="B147" s="1">
        <v>40649</v>
      </c>
      <c r="C147" t="s">
        <v>138</v>
      </c>
      <c r="D147" t="s">
        <v>573</v>
      </c>
      <c r="E147" t="s">
        <v>38</v>
      </c>
      <c r="F147" t="s">
        <v>140</v>
      </c>
      <c r="G147" t="s">
        <v>109</v>
      </c>
      <c r="H147" t="s">
        <v>49</v>
      </c>
      <c r="I147" t="s">
        <v>126</v>
      </c>
      <c r="J147" t="s">
        <v>249</v>
      </c>
      <c r="K147" t="s">
        <v>250</v>
      </c>
      <c r="L147" t="s">
        <v>251</v>
      </c>
      <c r="M147">
        <v>1</v>
      </c>
      <c r="N147">
        <v>18</v>
      </c>
      <c r="O147" t="s">
        <v>25</v>
      </c>
      <c r="P147" t="s">
        <v>574</v>
      </c>
      <c r="Q147" t="s">
        <v>368</v>
      </c>
      <c r="S147" t="s">
        <v>418</v>
      </c>
    </row>
    <row r="148" spans="1:22" x14ac:dyDescent="0.35">
      <c r="A148">
        <v>1000801</v>
      </c>
      <c r="B148" s="1">
        <v>40649</v>
      </c>
      <c r="C148" t="s">
        <v>138</v>
      </c>
      <c r="D148" t="s">
        <v>552</v>
      </c>
      <c r="E148" t="s">
        <v>25</v>
      </c>
      <c r="F148" t="s">
        <v>140</v>
      </c>
      <c r="G148" t="s">
        <v>70</v>
      </c>
      <c r="H148" t="s">
        <v>59</v>
      </c>
      <c r="I148" t="s">
        <v>553</v>
      </c>
      <c r="J148" t="s">
        <v>575</v>
      </c>
      <c r="K148" t="s">
        <v>576</v>
      </c>
      <c r="M148">
        <v>1</v>
      </c>
      <c r="N148">
        <v>13</v>
      </c>
      <c r="O148" t="s">
        <v>40</v>
      </c>
      <c r="P148" t="s">
        <v>577</v>
      </c>
      <c r="Q148" t="s">
        <v>578</v>
      </c>
      <c r="S148" t="s">
        <v>66</v>
      </c>
    </row>
    <row r="149" spans="1:22" x14ac:dyDescent="0.35">
      <c r="A149">
        <v>1000427</v>
      </c>
      <c r="B149" s="1">
        <v>40649</v>
      </c>
      <c r="C149" t="s">
        <v>138</v>
      </c>
      <c r="D149" t="s">
        <v>579</v>
      </c>
      <c r="E149" t="s">
        <v>25</v>
      </c>
      <c r="F149" t="s">
        <v>140</v>
      </c>
      <c r="G149" t="s">
        <v>70</v>
      </c>
      <c r="H149" t="s">
        <v>28</v>
      </c>
      <c r="I149" t="s">
        <v>141</v>
      </c>
      <c r="J149" t="s">
        <v>142</v>
      </c>
      <c r="K149" t="s">
        <v>143</v>
      </c>
      <c r="M149">
        <v>1</v>
      </c>
      <c r="N149">
        <v>38</v>
      </c>
      <c r="O149" t="s">
        <v>25</v>
      </c>
      <c r="P149" t="s">
        <v>580</v>
      </c>
      <c r="Q149" t="s">
        <v>581</v>
      </c>
      <c r="S149" t="s">
        <v>132</v>
      </c>
      <c r="T149">
        <v>1</v>
      </c>
    </row>
    <row r="150" spans="1:22" x14ac:dyDescent="0.35">
      <c r="A150">
        <v>1000233</v>
      </c>
      <c r="B150" s="1">
        <v>40649</v>
      </c>
      <c r="C150" t="s">
        <v>138</v>
      </c>
      <c r="D150" t="s">
        <v>582</v>
      </c>
      <c r="E150" t="s">
        <v>25</v>
      </c>
      <c r="F150" t="s">
        <v>140</v>
      </c>
      <c r="G150" t="s">
        <v>70</v>
      </c>
      <c r="H150" t="s">
        <v>28</v>
      </c>
      <c r="I150" t="s">
        <v>141</v>
      </c>
      <c r="J150" t="s">
        <v>142</v>
      </c>
      <c r="K150" t="s">
        <v>143</v>
      </c>
      <c r="M150">
        <v>1</v>
      </c>
      <c r="N150">
        <v>14</v>
      </c>
      <c r="O150" t="s">
        <v>25</v>
      </c>
      <c r="P150" t="s">
        <v>583</v>
      </c>
      <c r="Q150" t="s">
        <v>471</v>
      </c>
      <c r="S150" t="s">
        <v>156</v>
      </c>
    </row>
    <row r="151" spans="1:22" x14ac:dyDescent="0.35">
      <c r="A151">
        <v>1005228</v>
      </c>
      <c r="B151" s="1">
        <v>40650</v>
      </c>
      <c r="C151" t="s">
        <v>225</v>
      </c>
      <c r="D151" t="s">
        <v>226</v>
      </c>
      <c r="E151" t="s">
        <v>25</v>
      </c>
      <c r="F151" t="s">
        <v>227</v>
      </c>
      <c r="G151" t="s">
        <v>228</v>
      </c>
      <c r="H151" t="s">
        <v>28</v>
      </c>
      <c r="I151" t="s">
        <v>29</v>
      </c>
      <c r="J151" t="s">
        <v>229</v>
      </c>
      <c r="K151" t="s">
        <v>230</v>
      </c>
      <c r="M151">
        <v>1</v>
      </c>
      <c r="N151">
        <v>4</v>
      </c>
      <c r="P151" t="s">
        <v>584</v>
      </c>
      <c r="Q151" t="s">
        <v>585</v>
      </c>
      <c r="S151" t="s">
        <v>244</v>
      </c>
    </row>
    <row r="152" spans="1:22" x14ac:dyDescent="0.35">
      <c r="A152">
        <v>1006979</v>
      </c>
      <c r="B152" s="1">
        <v>40652</v>
      </c>
      <c r="C152" t="s">
        <v>45</v>
      </c>
      <c r="D152" t="s">
        <v>46</v>
      </c>
      <c r="E152" t="s">
        <v>25</v>
      </c>
      <c r="F152" t="s">
        <v>47</v>
      </c>
      <c r="G152" t="s">
        <v>48</v>
      </c>
      <c r="H152" t="s">
        <v>49</v>
      </c>
      <c r="I152" t="s">
        <v>50</v>
      </c>
      <c r="J152" t="s">
        <v>51</v>
      </c>
      <c r="K152" t="s">
        <v>52</v>
      </c>
      <c r="L152" t="s">
        <v>53</v>
      </c>
      <c r="M152">
        <v>1</v>
      </c>
      <c r="N152">
        <v>53</v>
      </c>
      <c r="O152" t="s">
        <v>40</v>
      </c>
      <c r="P152" t="s">
        <v>586</v>
      </c>
      <c r="Q152" t="s">
        <v>587</v>
      </c>
      <c r="S152" t="s">
        <v>56</v>
      </c>
    </row>
    <row r="153" spans="1:22" x14ac:dyDescent="0.35">
      <c r="A153">
        <v>1006978</v>
      </c>
      <c r="B153" s="1">
        <v>40652</v>
      </c>
      <c r="C153" t="s">
        <v>45</v>
      </c>
      <c r="D153" t="s">
        <v>46</v>
      </c>
      <c r="E153" t="s">
        <v>25</v>
      </c>
      <c r="F153" t="s">
        <v>47</v>
      </c>
      <c r="G153" t="s">
        <v>48</v>
      </c>
      <c r="H153" t="s">
        <v>49</v>
      </c>
      <c r="I153" t="s">
        <v>101</v>
      </c>
      <c r="J153" t="s">
        <v>183</v>
      </c>
      <c r="K153" t="s">
        <v>184</v>
      </c>
      <c r="L153" t="s">
        <v>135</v>
      </c>
      <c r="M153">
        <v>1</v>
      </c>
      <c r="N153">
        <v>28</v>
      </c>
      <c r="O153" t="s">
        <v>25</v>
      </c>
      <c r="P153" t="s">
        <v>588</v>
      </c>
      <c r="Q153" t="s">
        <v>589</v>
      </c>
      <c r="S153" t="s">
        <v>510</v>
      </c>
    </row>
    <row r="154" spans="1:22" x14ac:dyDescent="0.35">
      <c r="A154">
        <v>1006977</v>
      </c>
      <c r="B154" s="1">
        <v>40652</v>
      </c>
      <c r="C154" t="s">
        <v>45</v>
      </c>
      <c r="D154" t="s">
        <v>590</v>
      </c>
      <c r="E154" t="s">
        <v>25</v>
      </c>
      <c r="F154" t="s">
        <v>47</v>
      </c>
      <c r="G154" t="s">
        <v>48</v>
      </c>
      <c r="H154" t="s">
        <v>49</v>
      </c>
      <c r="I154" t="s">
        <v>126</v>
      </c>
      <c r="J154" t="s">
        <v>536</v>
      </c>
      <c r="K154" t="s">
        <v>591</v>
      </c>
      <c r="L154" t="s">
        <v>129</v>
      </c>
      <c r="M154">
        <v>1</v>
      </c>
      <c r="N154">
        <v>30</v>
      </c>
      <c r="O154" t="s">
        <v>25</v>
      </c>
      <c r="P154" t="s">
        <v>592</v>
      </c>
      <c r="Q154" t="s">
        <v>593</v>
      </c>
      <c r="S154" t="s">
        <v>56</v>
      </c>
    </row>
    <row r="155" spans="1:22" x14ac:dyDescent="0.35">
      <c r="A155">
        <v>1005093</v>
      </c>
      <c r="B155" s="1">
        <v>40654</v>
      </c>
      <c r="C155" t="s">
        <v>225</v>
      </c>
      <c r="D155" t="s">
        <v>305</v>
      </c>
      <c r="E155" t="s">
        <v>25</v>
      </c>
      <c r="F155" t="s">
        <v>227</v>
      </c>
      <c r="G155" t="s">
        <v>70</v>
      </c>
      <c r="H155" t="s">
        <v>28</v>
      </c>
      <c r="I155" t="s">
        <v>141</v>
      </c>
      <c r="J155" t="s">
        <v>142</v>
      </c>
      <c r="K155" t="s">
        <v>143</v>
      </c>
      <c r="M155">
        <v>1</v>
      </c>
      <c r="N155">
        <v>2</v>
      </c>
      <c r="O155" t="s">
        <v>40</v>
      </c>
      <c r="P155" t="s">
        <v>594</v>
      </c>
      <c r="Q155" t="s">
        <v>595</v>
      </c>
      <c r="S155" t="s">
        <v>156</v>
      </c>
      <c r="U155">
        <v>1</v>
      </c>
    </row>
    <row r="156" spans="1:22" x14ac:dyDescent="0.35">
      <c r="A156">
        <v>1004024</v>
      </c>
      <c r="B156" s="1">
        <v>40654</v>
      </c>
      <c r="C156" t="s">
        <v>596</v>
      </c>
      <c r="D156" t="s">
        <v>597</v>
      </c>
      <c r="E156" t="s">
        <v>38</v>
      </c>
      <c r="F156" t="s">
        <v>39</v>
      </c>
      <c r="G156" t="s">
        <v>90</v>
      </c>
      <c r="H156" t="s">
        <v>28</v>
      </c>
      <c r="I156" t="s">
        <v>29</v>
      </c>
      <c r="J156" t="s">
        <v>30</v>
      </c>
      <c r="K156" t="s">
        <v>31</v>
      </c>
      <c r="M156">
        <v>4</v>
      </c>
      <c r="N156">
        <v>2</v>
      </c>
      <c r="O156" t="s">
        <v>25</v>
      </c>
      <c r="P156" t="s">
        <v>598</v>
      </c>
      <c r="Q156" t="s">
        <v>599</v>
      </c>
      <c r="R156" t="s">
        <v>600</v>
      </c>
      <c r="S156" t="s">
        <v>36</v>
      </c>
    </row>
    <row r="157" spans="1:22" x14ac:dyDescent="0.35">
      <c r="A157">
        <v>1003043</v>
      </c>
      <c r="B157" s="1">
        <v>40654</v>
      </c>
      <c r="C157" t="s">
        <v>162</v>
      </c>
      <c r="E157" t="s">
        <v>25</v>
      </c>
      <c r="F157" t="s">
        <v>164</v>
      </c>
      <c r="G157" t="s">
        <v>109</v>
      </c>
      <c r="H157" t="s">
        <v>28</v>
      </c>
      <c r="I157" t="s">
        <v>29</v>
      </c>
      <c r="J157" t="s">
        <v>30</v>
      </c>
      <c r="K157" t="s">
        <v>31</v>
      </c>
      <c r="M157">
        <v>1</v>
      </c>
      <c r="N157">
        <v>10</v>
      </c>
      <c r="O157" t="s">
        <v>25</v>
      </c>
      <c r="P157" t="s">
        <v>601</v>
      </c>
      <c r="Q157" t="s">
        <v>602</v>
      </c>
      <c r="S157" t="s">
        <v>244</v>
      </c>
    </row>
    <row r="158" spans="1:22" x14ac:dyDescent="0.35">
      <c r="A158">
        <v>1000957</v>
      </c>
      <c r="B158" s="1">
        <v>40654</v>
      </c>
      <c r="C158" t="s">
        <v>138</v>
      </c>
      <c r="D158" t="s">
        <v>197</v>
      </c>
      <c r="E158" t="s">
        <v>25</v>
      </c>
      <c r="F158" t="s">
        <v>140</v>
      </c>
      <c r="G158" t="s">
        <v>27</v>
      </c>
      <c r="H158" t="s">
        <v>28</v>
      </c>
      <c r="I158" t="s">
        <v>71</v>
      </c>
      <c r="J158" t="s">
        <v>286</v>
      </c>
      <c r="K158" t="s">
        <v>287</v>
      </c>
      <c r="M158">
        <v>1</v>
      </c>
      <c r="N158">
        <v>31</v>
      </c>
      <c r="O158" t="s">
        <v>40</v>
      </c>
      <c r="P158" t="s">
        <v>603</v>
      </c>
      <c r="Q158" t="s">
        <v>392</v>
      </c>
      <c r="S158" t="s">
        <v>115</v>
      </c>
    </row>
    <row r="159" spans="1:22" x14ac:dyDescent="0.35">
      <c r="A159">
        <v>1000537</v>
      </c>
      <c r="B159" s="1">
        <v>40655</v>
      </c>
      <c r="C159" t="s">
        <v>138</v>
      </c>
      <c r="D159" t="s">
        <v>308</v>
      </c>
      <c r="E159" t="s">
        <v>25</v>
      </c>
      <c r="F159" t="s">
        <v>140</v>
      </c>
      <c r="G159" t="s">
        <v>153</v>
      </c>
      <c r="H159" t="s">
        <v>28</v>
      </c>
      <c r="I159" t="s">
        <v>141</v>
      </c>
      <c r="J159" t="s">
        <v>142</v>
      </c>
      <c r="K159" t="s">
        <v>143</v>
      </c>
      <c r="M159">
        <v>1</v>
      </c>
      <c r="N159">
        <v>11</v>
      </c>
      <c r="O159" t="s">
        <v>25</v>
      </c>
      <c r="P159" t="s">
        <v>604</v>
      </c>
      <c r="Q159" t="s">
        <v>605</v>
      </c>
      <c r="S159" t="s">
        <v>159</v>
      </c>
    </row>
    <row r="160" spans="1:22" x14ac:dyDescent="0.35">
      <c r="A160">
        <v>1005295</v>
      </c>
      <c r="B160" s="1">
        <v>40656</v>
      </c>
      <c r="C160" t="s">
        <v>225</v>
      </c>
      <c r="D160" t="s">
        <v>305</v>
      </c>
      <c r="E160" t="s">
        <v>25</v>
      </c>
      <c r="F160" t="s">
        <v>227</v>
      </c>
      <c r="G160" t="s">
        <v>100</v>
      </c>
      <c r="H160" t="s">
        <v>49</v>
      </c>
      <c r="I160" t="s">
        <v>126</v>
      </c>
      <c r="J160" t="s">
        <v>211</v>
      </c>
      <c r="K160" t="s">
        <v>212</v>
      </c>
      <c r="M160">
        <v>0</v>
      </c>
      <c r="P160" t="s">
        <v>606</v>
      </c>
      <c r="Q160" t="s">
        <v>607</v>
      </c>
      <c r="S160" t="s">
        <v>179</v>
      </c>
      <c r="T160">
        <v>1</v>
      </c>
      <c r="U160">
        <v>1</v>
      </c>
      <c r="V160">
        <v>1</v>
      </c>
    </row>
    <row r="161" spans="1:19" x14ac:dyDescent="0.35">
      <c r="A161">
        <v>1000985</v>
      </c>
      <c r="B161" s="1">
        <v>40656</v>
      </c>
      <c r="C161" t="s">
        <v>138</v>
      </c>
      <c r="D161" t="s">
        <v>608</v>
      </c>
      <c r="E161" t="s">
        <v>25</v>
      </c>
      <c r="F161" t="s">
        <v>140</v>
      </c>
      <c r="G161" t="s">
        <v>58</v>
      </c>
      <c r="H161" t="s">
        <v>59</v>
      </c>
      <c r="I161" t="s">
        <v>553</v>
      </c>
      <c r="J161" t="s">
        <v>609</v>
      </c>
      <c r="K161" t="s">
        <v>610</v>
      </c>
      <c r="M161">
        <v>1</v>
      </c>
      <c r="N161">
        <v>51</v>
      </c>
      <c r="O161" t="s">
        <v>40</v>
      </c>
      <c r="P161" t="s">
        <v>611</v>
      </c>
      <c r="Q161" t="s">
        <v>612</v>
      </c>
      <c r="S161" t="s">
        <v>115</v>
      </c>
    </row>
    <row r="162" spans="1:19" x14ac:dyDescent="0.35">
      <c r="A162">
        <v>1006985</v>
      </c>
      <c r="B162" s="1">
        <v>40657</v>
      </c>
      <c r="C162" t="s">
        <v>45</v>
      </c>
      <c r="D162" t="s">
        <v>46</v>
      </c>
      <c r="E162" t="s">
        <v>25</v>
      </c>
      <c r="F162" t="s">
        <v>47</v>
      </c>
      <c r="G162" t="s">
        <v>48</v>
      </c>
      <c r="H162" t="s">
        <v>49</v>
      </c>
      <c r="I162" t="s">
        <v>101</v>
      </c>
      <c r="J162" t="s">
        <v>102</v>
      </c>
      <c r="K162" t="s">
        <v>254</v>
      </c>
      <c r="L162" t="s">
        <v>135</v>
      </c>
      <c r="M162">
        <v>1</v>
      </c>
      <c r="N162">
        <v>36</v>
      </c>
      <c r="O162" t="s">
        <v>40</v>
      </c>
      <c r="P162" t="s">
        <v>613</v>
      </c>
      <c r="Q162" t="s">
        <v>614</v>
      </c>
      <c r="S162" t="s">
        <v>196</v>
      </c>
    </row>
    <row r="163" spans="1:19" x14ac:dyDescent="0.35">
      <c r="A163">
        <v>1006899</v>
      </c>
      <c r="B163" s="1">
        <v>40657</v>
      </c>
      <c r="C163" t="s">
        <v>45</v>
      </c>
      <c r="D163" t="s">
        <v>615</v>
      </c>
      <c r="E163" t="s">
        <v>25</v>
      </c>
      <c r="F163" t="s">
        <v>47</v>
      </c>
      <c r="G163" t="s">
        <v>48</v>
      </c>
      <c r="H163" t="s">
        <v>49</v>
      </c>
      <c r="I163" t="s">
        <v>101</v>
      </c>
      <c r="J163" t="s">
        <v>616</v>
      </c>
      <c r="K163" t="s">
        <v>617</v>
      </c>
      <c r="M163">
        <v>1</v>
      </c>
      <c r="N163">
        <v>45</v>
      </c>
      <c r="O163" t="s">
        <v>25</v>
      </c>
      <c r="P163" t="s">
        <v>618</v>
      </c>
      <c r="Q163" t="s">
        <v>619</v>
      </c>
      <c r="S163" t="s">
        <v>233</v>
      </c>
    </row>
    <row r="164" spans="1:19" x14ac:dyDescent="0.35">
      <c r="A164">
        <v>1006898</v>
      </c>
      <c r="B164" s="1">
        <v>40657</v>
      </c>
      <c r="C164" t="s">
        <v>45</v>
      </c>
      <c r="D164" t="s">
        <v>620</v>
      </c>
      <c r="E164" t="s">
        <v>25</v>
      </c>
      <c r="F164" t="s">
        <v>47</v>
      </c>
      <c r="G164" t="s">
        <v>48</v>
      </c>
      <c r="H164" t="s">
        <v>49</v>
      </c>
      <c r="I164" t="s">
        <v>126</v>
      </c>
      <c r="J164" t="s">
        <v>211</v>
      </c>
      <c r="K164" t="s">
        <v>212</v>
      </c>
      <c r="M164">
        <v>1</v>
      </c>
      <c r="N164">
        <v>11</v>
      </c>
      <c r="O164" t="s">
        <v>25</v>
      </c>
      <c r="P164" t="s">
        <v>621</v>
      </c>
      <c r="Q164" t="s">
        <v>622</v>
      </c>
      <c r="S164" t="s">
        <v>56</v>
      </c>
    </row>
    <row r="165" spans="1:19" x14ac:dyDescent="0.35">
      <c r="A165">
        <v>1006982</v>
      </c>
      <c r="B165" s="1">
        <v>40658</v>
      </c>
      <c r="C165" t="s">
        <v>45</v>
      </c>
      <c r="D165" t="s">
        <v>46</v>
      </c>
      <c r="E165" t="s">
        <v>25</v>
      </c>
      <c r="F165" t="s">
        <v>47</v>
      </c>
      <c r="G165" t="s">
        <v>48</v>
      </c>
      <c r="H165" t="s">
        <v>49</v>
      </c>
      <c r="I165" t="s">
        <v>190</v>
      </c>
      <c r="J165" t="s">
        <v>191</v>
      </c>
      <c r="K165" t="s">
        <v>258</v>
      </c>
      <c r="L165" t="s">
        <v>53</v>
      </c>
      <c r="M165">
        <v>1</v>
      </c>
      <c r="N165">
        <v>16</v>
      </c>
      <c r="P165" t="s">
        <v>623</v>
      </c>
      <c r="Q165" t="s">
        <v>624</v>
      </c>
      <c r="S165" t="s">
        <v>196</v>
      </c>
    </row>
    <row r="166" spans="1:19" x14ac:dyDescent="0.35">
      <c r="A166">
        <v>1006984</v>
      </c>
      <c r="B166" s="1">
        <v>40659</v>
      </c>
      <c r="C166" t="s">
        <v>45</v>
      </c>
      <c r="D166" t="s">
        <v>46</v>
      </c>
      <c r="E166" t="s">
        <v>25</v>
      </c>
      <c r="F166" t="s">
        <v>47</v>
      </c>
      <c r="G166" t="s">
        <v>48</v>
      </c>
      <c r="H166" t="s">
        <v>49</v>
      </c>
      <c r="I166" t="s">
        <v>101</v>
      </c>
      <c r="J166" t="s">
        <v>183</v>
      </c>
      <c r="K166" t="s">
        <v>184</v>
      </c>
      <c r="L166" t="s">
        <v>135</v>
      </c>
      <c r="M166">
        <v>1</v>
      </c>
      <c r="N166">
        <v>24</v>
      </c>
      <c r="O166" t="s">
        <v>25</v>
      </c>
      <c r="P166" t="s">
        <v>625</v>
      </c>
      <c r="Q166" t="s">
        <v>626</v>
      </c>
      <c r="S166" t="s">
        <v>151</v>
      </c>
    </row>
    <row r="167" spans="1:19" x14ac:dyDescent="0.35">
      <c r="A167">
        <v>1007271</v>
      </c>
      <c r="B167" s="1">
        <v>40660</v>
      </c>
      <c r="C167" t="s">
        <v>45</v>
      </c>
      <c r="D167" t="s">
        <v>46</v>
      </c>
      <c r="E167" t="s">
        <v>25</v>
      </c>
      <c r="F167" t="s">
        <v>47</v>
      </c>
      <c r="G167" t="s">
        <v>48</v>
      </c>
      <c r="H167" t="s">
        <v>49</v>
      </c>
      <c r="I167" t="s">
        <v>50</v>
      </c>
      <c r="J167" t="s">
        <v>429</v>
      </c>
      <c r="K167" t="s">
        <v>430</v>
      </c>
      <c r="L167" t="s">
        <v>216</v>
      </c>
      <c r="M167">
        <v>1</v>
      </c>
      <c r="N167">
        <v>34</v>
      </c>
      <c r="O167" t="s">
        <v>40</v>
      </c>
      <c r="P167" t="s">
        <v>627</v>
      </c>
      <c r="Q167" t="s">
        <v>161</v>
      </c>
      <c r="S167" t="s">
        <v>628</v>
      </c>
    </row>
    <row r="168" spans="1:19" x14ac:dyDescent="0.35">
      <c r="A168">
        <v>1005229</v>
      </c>
      <c r="B168" s="1">
        <v>40660</v>
      </c>
      <c r="C168" t="s">
        <v>225</v>
      </c>
      <c r="D168" t="s">
        <v>226</v>
      </c>
      <c r="E168" t="s">
        <v>25</v>
      </c>
      <c r="F168" t="s">
        <v>227</v>
      </c>
      <c r="G168" t="s">
        <v>228</v>
      </c>
      <c r="H168" t="s">
        <v>28</v>
      </c>
      <c r="I168" t="s">
        <v>29</v>
      </c>
      <c r="J168" t="s">
        <v>229</v>
      </c>
      <c r="K168" t="s">
        <v>230</v>
      </c>
      <c r="M168">
        <v>1</v>
      </c>
      <c r="N168">
        <v>5</v>
      </c>
      <c r="O168" t="s">
        <v>25</v>
      </c>
      <c r="P168" t="s">
        <v>629</v>
      </c>
      <c r="Q168" t="s">
        <v>630</v>
      </c>
      <c r="S168" t="s">
        <v>233</v>
      </c>
    </row>
    <row r="169" spans="1:19" x14ac:dyDescent="0.35">
      <c r="A169">
        <v>1006987</v>
      </c>
      <c r="B169" s="1">
        <v>40661</v>
      </c>
      <c r="C169" t="s">
        <v>45</v>
      </c>
      <c r="D169" t="s">
        <v>189</v>
      </c>
      <c r="E169" t="s">
        <v>25</v>
      </c>
      <c r="F169" t="s">
        <v>47</v>
      </c>
      <c r="G169" t="s">
        <v>48</v>
      </c>
      <c r="H169" t="s">
        <v>49</v>
      </c>
      <c r="I169" t="s">
        <v>190</v>
      </c>
      <c r="J169" t="s">
        <v>191</v>
      </c>
      <c r="K169" t="s">
        <v>631</v>
      </c>
      <c r="L169" t="s">
        <v>216</v>
      </c>
      <c r="M169">
        <v>1</v>
      </c>
      <c r="N169">
        <v>10</v>
      </c>
      <c r="P169" t="s">
        <v>632</v>
      </c>
      <c r="Q169" t="s">
        <v>633</v>
      </c>
      <c r="S169" t="s">
        <v>525</v>
      </c>
    </row>
    <row r="170" spans="1:19" x14ac:dyDescent="0.35">
      <c r="A170">
        <v>1006986</v>
      </c>
      <c r="B170" s="1">
        <v>40662</v>
      </c>
      <c r="C170" t="s">
        <v>45</v>
      </c>
      <c r="D170" t="s">
        <v>300</v>
      </c>
      <c r="E170" t="s">
        <v>25</v>
      </c>
      <c r="F170" t="s">
        <v>47</v>
      </c>
      <c r="G170" t="s">
        <v>48</v>
      </c>
      <c r="H170" t="s">
        <v>49</v>
      </c>
      <c r="I170" t="s">
        <v>190</v>
      </c>
      <c r="J170" t="s">
        <v>191</v>
      </c>
      <c r="K170" t="s">
        <v>634</v>
      </c>
      <c r="L170" t="s">
        <v>216</v>
      </c>
      <c r="M170">
        <v>1</v>
      </c>
      <c r="N170">
        <v>19</v>
      </c>
      <c r="O170" t="s">
        <v>40</v>
      </c>
      <c r="P170" t="s">
        <v>635</v>
      </c>
      <c r="Q170" t="s">
        <v>636</v>
      </c>
      <c r="S170" t="s">
        <v>525</v>
      </c>
    </row>
    <row r="171" spans="1:19" x14ac:dyDescent="0.35">
      <c r="A171">
        <v>1006897</v>
      </c>
      <c r="B171" s="1">
        <v>40662</v>
      </c>
      <c r="C171" t="s">
        <v>45</v>
      </c>
      <c r="D171" t="s">
        <v>615</v>
      </c>
      <c r="E171" t="s">
        <v>25</v>
      </c>
      <c r="F171" t="s">
        <v>47</v>
      </c>
      <c r="G171" t="s">
        <v>48</v>
      </c>
      <c r="H171" t="s">
        <v>49</v>
      </c>
      <c r="I171" t="s">
        <v>190</v>
      </c>
      <c r="J171" t="s">
        <v>397</v>
      </c>
      <c r="K171" t="s">
        <v>637</v>
      </c>
      <c r="L171" t="s">
        <v>638</v>
      </c>
      <c r="M171">
        <v>1</v>
      </c>
      <c r="N171">
        <v>5</v>
      </c>
      <c r="O171" t="s">
        <v>40</v>
      </c>
      <c r="P171" t="s">
        <v>639</v>
      </c>
      <c r="Q171" t="s">
        <v>640</v>
      </c>
      <c r="S171" t="s">
        <v>418</v>
      </c>
    </row>
    <row r="172" spans="1:19" x14ac:dyDescent="0.35">
      <c r="A172">
        <v>1007036</v>
      </c>
      <c r="B172" s="1">
        <v>40663</v>
      </c>
      <c r="C172" t="s">
        <v>45</v>
      </c>
      <c r="D172" t="s">
        <v>46</v>
      </c>
      <c r="E172" t="s">
        <v>25</v>
      </c>
      <c r="F172" t="s">
        <v>47</v>
      </c>
      <c r="G172" t="s">
        <v>48</v>
      </c>
      <c r="H172" t="s">
        <v>49</v>
      </c>
      <c r="I172" t="s">
        <v>50</v>
      </c>
      <c r="J172" t="s">
        <v>51</v>
      </c>
      <c r="K172" t="s">
        <v>52</v>
      </c>
      <c r="L172" t="s">
        <v>53</v>
      </c>
      <c r="M172">
        <v>1</v>
      </c>
      <c r="N172">
        <v>65</v>
      </c>
      <c r="O172" t="s">
        <v>40</v>
      </c>
      <c r="P172" t="s">
        <v>641</v>
      </c>
      <c r="Q172" t="s">
        <v>642</v>
      </c>
      <c r="S172" t="s">
        <v>56</v>
      </c>
    </row>
    <row r="173" spans="1:19" x14ac:dyDescent="0.35">
      <c r="A173">
        <v>1006993</v>
      </c>
      <c r="B173" s="1">
        <v>40663</v>
      </c>
      <c r="C173" t="s">
        <v>45</v>
      </c>
      <c r="D173" t="s">
        <v>46</v>
      </c>
      <c r="E173" t="s">
        <v>25</v>
      </c>
      <c r="F173" t="s">
        <v>47</v>
      </c>
      <c r="G173" t="s">
        <v>48</v>
      </c>
      <c r="H173" t="s">
        <v>49</v>
      </c>
      <c r="I173" t="s">
        <v>101</v>
      </c>
      <c r="J173" t="s">
        <v>280</v>
      </c>
      <c r="K173" t="s">
        <v>281</v>
      </c>
      <c r="L173" t="s">
        <v>135</v>
      </c>
      <c r="M173">
        <v>1</v>
      </c>
      <c r="N173">
        <v>4</v>
      </c>
      <c r="O173" t="s">
        <v>40</v>
      </c>
      <c r="P173" t="s">
        <v>643</v>
      </c>
      <c r="Q173" t="s">
        <v>644</v>
      </c>
      <c r="S173" t="s">
        <v>151</v>
      </c>
    </row>
    <row r="174" spans="1:19" x14ac:dyDescent="0.35">
      <c r="A174">
        <v>1005230</v>
      </c>
      <c r="B174" s="1">
        <v>40663</v>
      </c>
      <c r="C174" t="s">
        <v>225</v>
      </c>
      <c r="D174" t="s">
        <v>305</v>
      </c>
      <c r="E174" t="s">
        <v>25</v>
      </c>
      <c r="F174" t="s">
        <v>227</v>
      </c>
      <c r="G174" t="s">
        <v>228</v>
      </c>
      <c r="H174" t="s">
        <v>28</v>
      </c>
      <c r="I174" t="s">
        <v>29</v>
      </c>
      <c r="J174" t="s">
        <v>229</v>
      </c>
      <c r="K174" t="s">
        <v>230</v>
      </c>
      <c r="M174">
        <v>1</v>
      </c>
      <c r="N174">
        <v>5</v>
      </c>
      <c r="O174" t="s">
        <v>25</v>
      </c>
      <c r="P174" t="s">
        <v>645</v>
      </c>
      <c r="Q174" t="s">
        <v>646</v>
      </c>
      <c r="S174" t="s">
        <v>123</v>
      </c>
    </row>
    <row r="175" spans="1:19" x14ac:dyDescent="0.35">
      <c r="A175">
        <v>1003331</v>
      </c>
      <c r="B175" s="1">
        <v>40663</v>
      </c>
      <c r="C175" t="s">
        <v>162</v>
      </c>
      <c r="D175" t="s">
        <v>647</v>
      </c>
      <c r="E175" t="s">
        <v>25</v>
      </c>
      <c r="F175" t="s">
        <v>164</v>
      </c>
      <c r="G175" t="s">
        <v>48</v>
      </c>
      <c r="H175" t="s">
        <v>49</v>
      </c>
      <c r="I175" t="s">
        <v>190</v>
      </c>
      <c r="J175" t="s">
        <v>191</v>
      </c>
      <c r="K175" t="s">
        <v>631</v>
      </c>
      <c r="L175" t="s">
        <v>216</v>
      </c>
      <c r="M175">
        <v>1</v>
      </c>
      <c r="N175">
        <v>28</v>
      </c>
      <c r="P175" t="s">
        <v>648</v>
      </c>
      <c r="Q175" t="s">
        <v>169</v>
      </c>
      <c r="S175" t="s">
        <v>196</v>
      </c>
    </row>
    <row r="176" spans="1:19" x14ac:dyDescent="0.35">
      <c r="A176">
        <v>1002938</v>
      </c>
      <c r="B176" s="1">
        <v>40663</v>
      </c>
      <c r="C176" t="s">
        <v>162</v>
      </c>
      <c r="E176" t="s">
        <v>38</v>
      </c>
      <c r="F176" t="s">
        <v>164</v>
      </c>
      <c r="G176" t="s">
        <v>109</v>
      </c>
      <c r="H176" t="s">
        <v>49</v>
      </c>
      <c r="I176" t="s">
        <v>126</v>
      </c>
      <c r="J176" t="s">
        <v>249</v>
      </c>
      <c r="K176" t="s">
        <v>250</v>
      </c>
      <c r="L176" t="s">
        <v>251</v>
      </c>
      <c r="M176">
        <v>1</v>
      </c>
      <c r="N176">
        <v>6</v>
      </c>
      <c r="P176" t="s">
        <v>649</v>
      </c>
      <c r="Q176" t="s">
        <v>336</v>
      </c>
      <c r="S176" t="s">
        <v>56</v>
      </c>
    </row>
    <row r="177" spans="1:19" x14ac:dyDescent="0.35">
      <c r="A177">
        <v>1000958</v>
      </c>
      <c r="B177" s="1">
        <v>40663</v>
      </c>
      <c r="C177" t="s">
        <v>138</v>
      </c>
      <c r="D177" t="s">
        <v>197</v>
      </c>
      <c r="E177" t="s">
        <v>25</v>
      </c>
      <c r="F177" t="s">
        <v>140</v>
      </c>
      <c r="G177" t="s">
        <v>27</v>
      </c>
      <c r="H177" t="s">
        <v>28</v>
      </c>
      <c r="I177" t="s">
        <v>71</v>
      </c>
      <c r="J177" t="s">
        <v>286</v>
      </c>
      <c r="K177" t="s">
        <v>287</v>
      </c>
      <c r="M177">
        <v>1</v>
      </c>
      <c r="N177">
        <v>31</v>
      </c>
      <c r="O177" t="s">
        <v>40</v>
      </c>
      <c r="P177" t="s">
        <v>650</v>
      </c>
      <c r="Q177" t="s">
        <v>422</v>
      </c>
      <c r="S177" t="s">
        <v>115</v>
      </c>
    </row>
    <row r="178" spans="1:19" x14ac:dyDescent="0.35">
      <c r="A178">
        <v>1007046</v>
      </c>
      <c r="B178" s="1">
        <v>40664</v>
      </c>
      <c r="C178" t="s">
        <v>45</v>
      </c>
      <c r="D178" t="s">
        <v>57</v>
      </c>
      <c r="E178" t="s">
        <v>25</v>
      </c>
      <c r="F178" t="s">
        <v>47</v>
      </c>
      <c r="G178" t="s">
        <v>48</v>
      </c>
      <c r="H178" t="s">
        <v>49</v>
      </c>
      <c r="I178" t="s">
        <v>126</v>
      </c>
      <c r="J178" t="s">
        <v>651</v>
      </c>
      <c r="K178" t="s">
        <v>652</v>
      </c>
      <c r="L178" t="s">
        <v>653</v>
      </c>
      <c r="M178">
        <v>1</v>
      </c>
      <c r="N178">
        <v>21</v>
      </c>
      <c r="O178" t="s">
        <v>25</v>
      </c>
      <c r="P178" t="s">
        <v>654</v>
      </c>
      <c r="Q178" t="s">
        <v>655</v>
      </c>
      <c r="S178" t="s">
        <v>196</v>
      </c>
    </row>
    <row r="179" spans="1:19" x14ac:dyDescent="0.35">
      <c r="A179">
        <v>1007013</v>
      </c>
      <c r="B179" s="1">
        <v>40664</v>
      </c>
      <c r="C179" t="s">
        <v>45</v>
      </c>
      <c r="D179" t="s">
        <v>57</v>
      </c>
      <c r="E179" t="s">
        <v>25</v>
      </c>
      <c r="F179" t="s">
        <v>47</v>
      </c>
      <c r="G179" t="s">
        <v>48</v>
      </c>
      <c r="H179" t="s">
        <v>49</v>
      </c>
      <c r="I179" t="s">
        <v>126</v>
      </c>
      <c r="J179" t="s">
        <v>651</v>
      </c>
      <c r="K179" t="s">
        <v>652</v>
      </c>
      <c r="L179" t="s">
        <v>653</v>
      </c>
      <c r="M179">
        <v>1</v>
      </c>
      <c r="N179">
        <v>21</v>
      </c>
      <c r="O179" t="s">
        <v>25</v>
      </c>
      <c r="P179" t="s">
        <v>656</v>
      </c>
      <c r="Q179" t="s">
        <v>657</v>
      </c>
      <c r="S179" t="s">
        <v>196</v>
      </c>
    </row>
    <row r="180" spans="1:19" x14ac:dyDescent="0.35">
      <c r="A180">
        <v>1006988</v>
      </c>
      <c r="B180" s="1">
        <v>40664</v>
      </c>
      <c r="C180" t="s">
        <v>45</v>
      </c>
      <c r="D180" t="s">
        <v>300</v>
      </c>
      <c r="E180" t="s">
        <v>25</v>
      </c>
      <c r="F180" t="s">
        <v>47</v>
      </c>
      <c r="G180" t="s">
        <v>48</v>
      </c>
      <c r="H180" t="s">
        <v>49</v>
      </c>
      <c r="I180" t="s">
        <v>50</v>
      </c>
      <c r="J180" t="s">
        <v>658</v>
      </c>
      <c r="K180" t="s">
        <v>659</v>
      </c>
      <c r="L180" t="s">
        <v>53</v>
      </c>
      <c r="M180">
        <v>1</v>
      </c>
      <c r="N180">
        <v>14</v>
      </c>
      <c r="O180" t="s">
        <v>25</v>
      </c>
      <c r="P180" t="s">
        <v>660</v>
      </c>
      <c r="Q180" t="s">
        <v>661</v>
      </c>
      <c r="S180" t="s">
        <v>525</v>
      </c>
    </row>
    <row r="181" spans="1:19" x14ac:dyDescent="0.35">
      <c r="A181">
        <v>1006983</v>
      </c>
      <c r="B181" s="1">
        <v>40664</v>
      </c>
      <c r="C181" t="s">
        <v>45</v>
      </c>
      <c r="D181" t="s">
        <v>46</v>
      </c>
      <c r="E181" t="s">
        <v>25</v>
      </c>
      <c r="F181" t="s">
        <v>47</v>
      </c>
      <c r="G181" t="s">
        <v>48</v>
      </c>
      <c r="H181" t="s">
        <v>49</v>
      </c>
      <c r="I181" t="s">
        <v>101</v>
      </c>
      <c r="J181" t="s">
        <v>102</v>
      </c>
      <c r="K181" t="s">
        <v>254</v>
      </c>
      <c r="L181" t="s">
        <v>135</v>
      </c>
      <c r="M181">
        <v>1</v>
      </c>
      <c r="N181">
        <v>87</v>
      </c>
      <c r="O181" t="s">
        <v>25</v>
      </c>
      <c r="P181" t="s">
        <v>662</v>
      </c>
      <c r="Q181" t="s">
        <v>392</v>
      </c>
      <c r="S181" t="s">
        <v>151</v>
      </c>
    </row>
    <row r="182" spans="1:19" x14ac:dyDescent="0.35">
      <c r="A182">
        <v>1002943</v>
      </c>
      <c r="B182" s="1">
        <v>40664</v>
      </c>
      <c r="C182" t="s">
        <v>162</v>
      </c>
      <c r="E182" t="s">
        <v>38</v>
      </c>
      <c r="F182" t="s">
        <v>164</v>
      </c>
      <c r="G182" t="s">
        <v>109</v>
      </c>
      <c r="H182" t="s">
        <v>28</v>
      </c>
      <c r="I182" t="s">
        <v>29</v>
      </c>
      <c r="J182" t="s">
        <v>30</v>
      </c>
      <c r="K182" t="s">
        <v>31</v>
      </c>
      <c r="M182">
        <v>1</v>
      </c>
      <c r="N182">
        <v>5</v>
      </c>
      <c r="P182" t="s">
        <v>663</v>
      </c>
      <c r="Q182" t="s">
        <v>664</v>
      </c>
      <c r="S182" t="s">
        <v>244</v>
      </c>
    </row>
    <row r="183" spans="1:19" x14ac:dyDescent="0.35">
      <c r="A183">
        <v>1001172</v>
      </c>
      <c r="B183" s="1">
        <v>40666</v>
      </c>
      <c r="C183" t="s">
        <v>381</v>
      </c>
      <c r="D183" t="s">
        <v>382</v>
      </c>
      <c r="E183" t="s">
        <v>25</v>
      </c>
      <c r="F183" t="s">
        <v>383</v>
      </c>
      <c r="G183" t="s">
        <v>220</v>
      </c>
      <c r="H183" t="s">
        <v>28</v>
      </c>
      <c r="I183" t="s">
        <v>141</v>
      </c>
      <c r="J183" t="s">
        <v>142</v>
      </c>
      <c r="K183" t="s">
        <v>143</v>
      </c>
      <c r="M183">
        <v>1</v>
      </c>
      <c r="N183">
        <v>16</v>
      </c>
      <c r="P183" t="s">
        <v>665</v>
      </c>
      <c r="Q183" t="s">
        <v>666</v>
      </c>
      <c r="S183" t="s">
        <v>156</v>
      </c>
    </row>
    <row r="184" spans="1:19" x14ac:dyDescent="0.35">
      <c r="A184">
        <v>1006995</v>
      </c>
      <c r="B184" s="1">
        <v>40667</v>
      </c>
      <c r="C184" t="s">
        <v>45</v>
      </c>
      <c r="D184" t="s">
        <v>46</v>
      </c>
      <c r="E184" t="s">
        <v>25</v>
      </c>
      <c r="F184" t="s">
        <v>47</v>
      </c>
      <c r="G184" t="s">
        <v>48</v>
      </c>
      <c r="H184" t="s">
        <v>49</v>
      </c>
      <c r="I184" t="s">
        <v>126</v>
      </c>
      <c r="J184" t="s">
        <v>667</v>
      </c>
      <c r="K184" t="s">
        <v>668</v>
      </c>
      <c r="L184" t="s">
        <v>135</v>
      </c>
      <c r="M184">
        <v>1</v>
      </c>
      <c r="N184">
        <v>56</v>
      </c>
      <c r="O184" t="s">
        <v>40</v>
      </c>
      <c r="P184" t="s">
        <v>669</v>
      </c>
      <c r="Q184" t="s">
        <v>670</v>
      </c>
      <c r="S184" t="s">
        <v>151</v>
      </c>
    </row>
    <row r="185" spans="1:19" x14ac:dyDescent="0.35">
      <c r="A185">
        <v>1006992</v>
      </c>
      <c r="B185" s="1">
        <v>40667</v>
      </c>
      <c r="C185" t="s">
        <v>45</v>
      </c>
      <c r="D185" t="s">
        <v>295</v>
      </c>
      <c r="E185" t="s">
        <v>25</v>
      </c>
      <c r="F185" t="s">
        <v>47</v>
      </c>
      <c r="G185" t="s">
        <v>48</v>
      </c>
      <c r="H185" t="s">
        <v>49</v>
      </c>
      <c r="I185" t="s">
        <v>50</v>
      </c>
      <c r="J185" t="s">
        <v>296</v>
      </c>
      <c r="K185" t="s">
        <v>297</v>
      </c>
      <c r="L185" t="s">
        <v>298</v>
      </c>
      <c r="M185">
        <v>1</v>
      </c>
      <c r="N185">
        <v>70</v>
      </c>
      <c r="O185" t="s">
        <v>25</v>
      </c>
      <c r="P185" t="s">
        <v>671</v>
      </c>
      <c r="Q185" t="s">
        <v>672</v>
      </c>
      <c r="S185" t="s">
        <v>510</v>
      </c>
    </row>
    <row r="186" spans="1:19" x14ac:dyDescent="0.35">
      <c r="A186">
        <v>1006896</v>
      </c>
      <c r="B186" s="1">
        <v>40669</v>
      </c>
      <c r="C186" t="s">
        <v>45</v>
      </c>
      <c r="D186" t="s">
        <v>673</v>
      </c>
      <c r="E186" t="s">
        <v>25</v>
      </c>
      <c r="F186" t="s">
        <v>47</v>
      </c>
      <c r="G186" t="s">
        <v>48</v>
      </c>
      <c r="H186" t="s">
        <v>49</v>
      </c>
      <c r="I186" t="s">
        <v>126</v>
      </c>
      <c r="J186" t="s">
        <v>674</v>
      </c>
      <c r="K186" t="s">
        <v>675</v>
      </c>
      <c r="L186" t="s">
        <v>676</v>
      </c>
      <c r="M186">
        <v>1</v>
      </c>
      <c r="N186">
        <v>14</v>
      </c>
      <c r="O186" t="s">
        <v>25</v>
      </c>
      <c r="P186" t="s">
        <v>677</v>
      </c>
      <c r="Q186" t="s">
        <v>678</v>
      </c>
      <c r="S186" t="s">
        <v>277</v>
      </c>
    </row>
    <row r="187" spans="1:19" x14ac:dyDescent="0.35">
      <c r="A187">
        <v>1001173</v>
      </c>
      <c r="B187" s="1">
        <v>40669</v>
      </c>
      <c r="C187" t="s">
        <v>381</v>
      </c>
      <c r="D187" t="s">
        <v>382</v>
      </c>
      <c r="E187" t="s">
        <v>25</v>
      </c>
      <c r="F187" t="s">
        <v>383</v>
      </c>
      <c r="G187" t="s">
        <v>220</v>
      </c>
      <c r="H187" t="s">
        <v>28</v>
      </c>
      <c r="I187" t="s">
        <v>141</v>
      </c>
      <c r="J187" t="s">
        <v>142</v>
      </c>
      <c r="K187" t="s">
        <v>143</v>
      </c>
      <c r="M187">
        <v>1</v>
      </c>
      <c r="N187">
        <v>12</v>
      </c>
      <c r="P187" t="s">
        <v>679</v>
      </c>
      <c r="Q187" t="s">
        <v>680</v>
      </c>
      <c r="S187" t="s">
        <v>159</v>
      </c>
    </row>
    <row r="188" spans="1:19" x14ac:dyDescent="0.35">
      <c r="A188">
        <v>1000219</v>
      </c>
      <c r="B188" s="1">
        <v>40669</v>
      </c>
      <c r="C188" t="s">
        <v>138</v>
      </c>
      <c r="D188" t="s">
        <v>207</v>
      </c>
      <c r="E188" t="s">
        <v>25</v>
      </c>
      <c r="F188" t="s">
        <v>140</v>
      </c>
      <c r="G188" t="s">
        <v>48</v>
      </c>
      <c r="H188" t="s">
        <v>28</v>
      </c>
      <c r="I188" t="s">
        <v>141</v>
      </c>
      <c r="J188" t="s">
        <v>142</v>
      </c>
      <c r="K188" t="s">
        <v>143</v>
      </c>
      <c r="M188">
        <v>1</v>
      </c>
      <c r="N188">
        <v>11</v>
      </c>
      <c r="O188" t="s">
        <v>40</v>
      </c>
      <c r="P188" t="s">
        <v>681</v>
      </c>
      <c r="Q188" t="s">
        <v>161</v>
      </c>
      <c r="S188" t="s">
        <v>156</v>
      </c>
    </row>
    <row r="189" spans="1:19" x14ac:dyDescent="0.35">
      <c r="A189">
        <v>1007130</v>
      </c>
      <c r="B189" s="1">
        <v>40670</v>
      </c>
      <c r="C189" t="s">
        <v>45</v>
      </c>
      <c r="D189" t="s">
        <v>300</v>
      </c>
      <c r="E189" t="s">
        <v>25</v>
      </c>
      <c r="F189" t="s">
        <v>47</v>
      </c>
      <c r="G189" t="s">
        <v>48</v>
      </c>
      <c r="H189" t="s">
        <v>49</v>
      </c>
      <c r="I189" t="s">
        <v>190</v>
      </c>
      <c r="J189" t="s">
        <v>191</v>
      </c>
      <c r="K189" t="s">
        <v>215</v>
      </c>
      <c r="L189" t="s">
        <v>53</v>
      </c>
      <c r="M189">
        <v>1</v>
      </c>
      <c r="N189">
        <v>18</v>
      </c>
      <c r="O189" t="s">
        <v>25</v>
      </c>
      <c r="P189" t="s">
        <v>682</v>
      </c>
      <c r="Q189" t="s">
        <v>336</v>
      </c>
      <c r="S189" t="s">
        <v>418</v>
      </c>
    </row>
    <row r="190" spans="1:19" x14ac:dyDescent="0.35">
      <c r="A190">
        <v>1006994</v>
      </c>
      <c r="B190" s="1">
        <v>40670</v>
      </c>
      <c r="C190" t="s">
        <v>45</v>
      </c>
      <c r="D190" t="s">
        <v>46</v>
      </c>
      <c r="E190" t="s">
        <v>25</v>
      </c>
      <c r="F190" t="s">
        <v>47</v>
      </c>
      <c r="G190" t="s">
        <v>48</v>
      </c>
      <c r="H190" t="s">
        <v>49</v>
      </c>
      <c r="I190" t="s">
        <v>190</v>
      </c>
      <c r="J190" t="s">
        <v>191</v>
      </c>
      <c r="K190" t="s">
        <v>215</v>
      </c>
      <c r="L190" t="s">
        <v>216</v>
      </c>
      <c r="M190">
        <v>1</v>
      </c>
      <c r="N190">
        <v>49</v>
      </c>
      <c r="O190" t="s">
        <v>40</v>
      </c>
      <c r="P190" t="s">
        <v>683</v>
      </c>
      <c r="Q190" t="s">
        <v>684</v>
      </c>
      <c r="S190" t="s">
        <v>151</v>
      </c>
    </row>
    <row r="191" spans="1:19" x14ac:dyDescent="0.35">
      <c r="A191">
        <v>1006990</v>
      </c>
      <c r="B191" s="1">
        <v>40670</v>
      </c>
      <c r="C191" t="s">
        <v>45</v>
      </c>
      <c r="D191" t="s">
        <v>189</v>
      </c>
      <c r="E191" t="s">
        <v>25</v>
      </c>
      <c r="F191" t="s">
        <v>47</v>
      </c>
      <c r="G191" t="s">
        <v>48</v>
      </c>
      <c r="H191" t="s">
        <v>49</v>
      </c>
      <c r="I191" t="s">
        <v>190</v>
      </c>
      <c r="J191" t="s">
        <v>191</v>
      </c>
      <c r="K191" t="s">
        <v>685</v>
      </c>
      <c r="L191" t="s">
        <v>298</v>
      </c>
      <c r="M191">
        <v>1</v>
      </c>
      <c r="N191">
        <v>11</v>
      </c>
      <c r="P191" t="s">
        <v>686</v>
      </c>
      <c r="Q191" t="s">
        <v>687</v>
      </c>
      <c r="S191" t="s">
        <v>196</v>
      </c>
    </row>
    <row r="192" spans="1:19" x14ac:dyDescent="0.35">
      <c r="A192">
        <v>1005089</v>
      </c>
      <c r="B192" s="1">
        <v>40670</v>
      </c>
      <c r="C192" t="s">
        <v>225</v>
      </c>
      <c r="D192" t="s">
        <v>688</v>
      </c>
      <c r="E192" t="s">
        <v>38</v>
      </c>
      <c r="F192" t="s">
        <v>227</v>
      </c>
      <c r="G192" t="s">
        <v>109</v>
      </c>
      <c r="H192" t="s">
        <v>28</v>
      </c>
      <c r="I192" t="s">
        <v>29</v>
      </c>
      <c r="J192" t="s">
        <v>328</v>
      </c>
      <c r="K192" t="s">
        <v>689</v>
      </c>
      <c r="L192" t="s">
        <v>690</v>
      </c>
      <c r="M192">
        <v>1</v>
      </c>
      <c r="N192">
        <v>10</v>
      </c>
      <c r="O192" t="s">
        <v>40</v>
      </c>
      <c r="P192" t="s">
        <v>691</v>
      </c>
      <c r="Q192" t="s">
        <v>692</v>
      </c>
      <c r="R192" t="s">
        <v>693</v>
      </c>
      <c r="S192" t="s">
        <v>146</v>
      </c>
    </row>
    <row r="193" spans="1:20" x14ac:dyDescent="0.35">
      <c r="A193">
        <v>1000981</v>
      </c>
      <c r="B193" s="1">
        <v>40670</v>
      </c>
      <c r="C193" t="s">
        <v>138</v>
      </c>
      <c r="D193" t="s">
        <v>552</v>
      </c>
      <c r="E193" t="s">
        <v>25</v>
      </c>
      <c r="F193" t="s">
        <v>140</v>
      </c>
      <c r="G193" t="s">
        <v>70</v>
      </c>
      <c r="H193" t="s">
        <v>59</v>
      </c>
      <c r="I193" t="s">
        <v>553</v>
      </c>
      <c r="J193" t="s">
        <v>609</v>
      </c>
      <c r="K193" t="s">
        <v>610</v>
      </c>
      <c r="M193">
        <v>1</v>
      </c>
      <c r="N193">
        <v>25</v>
      </c>
      <c r="O193" t="s">
        <v>25</v>
      </c>
      <c r="P193" t="s">
        <v>694</v>
      </c>
      <c r="Q193" t="s">
        <v>695</v>
      </c>
      <c r="S193" t="s">
        <v>115</v>
      </c>
    </row>
    <row r="194" spans="1:20" x14ac:dyDescent="0.35">
      <c r="A194">
        <v>1003380</v>
      </c>
      <c r="B194" s="1">
        <v>40671</v>
      </c>
      <c r="C194" t="s">
        <v>162</v>
      </c>
      <c r="D194" t="s">
        <v>696</v>
      </c>
      <c r="E194" t="s">
        <v>25</v>
      </c>
      <c r="F194" t="s">
        <v>164</v>
      </c>
      <c r="G194" t="s">
        <v>48</v>
      </c>
      <c r="H194" t="s">
        <v>49</v>
      </c>
      <c r="I194" t="s">
        <v>101</v>
      </c>
      <c r="J194" t="s">
        <v>183</v>
      </c>
      <c r="K194" t="s">
        <v>697</v>
      </c>
      <c r="L194" t="s">
        <v>638</v>
      </c>
      <c r="N194">
        <v>56</v>
      </c>
      <c r="P194" t="s">
        <v>698</v>
      </c>
      <c r="Q194" t="s">
        <v>336</v>
      </c>
      <c r="S194" t="s">
        <v>107</v>
      </c>
      <c r="T194">
        <v>1</v>
      </c>
    </row>
    <row r="195" spans="1:20" x14ac:dyDescent="0.35">
      <c r="A195">
        <v>1001001</v>
      </c>
      <c r="B195" s="1">
        <v>40671</v>
      </c>
      <c r="C195" t="s">
        <v>138</v>
      </c>
      <c r="D195" t="s">
        <v>234</v>
      </c>
      <c r="E195" t="s">
        <v>25</v>
      </c>
      <c r="F195" t="s">
        <v>140</v>
      </c>
      <c r="G195" t="s">
        <v>699</v>
      </c>
      <c r="H195" t="s">
        <v>59</v>
      </c>
      <c r="I195" t="s">
        <v>553</v>
      </c>
      <c r="J195" t="s">
        <v>609</v>
      </c>
      <c r="K195" t="s">
        <v>610</v>
      </c>
      <c r="M195">
        <v>1</v>
      </c>
      <c r="N195">
        <v>11</v>
      </c>
      <c r="O195" t="s">
        <v>40</v>
      </c>
      <c r="P195" t="s">
        <v>700</v>
      </c>
      <c r="Q195" t="s">
        <v>422</v>
      </c>
      <c r="S195" t="s">
        <v>115</v>
      </c>
    </row>
    <row r="196" spans="1:20" x14ac:dyDescent="0.35">
      <c r="A196">
        <v>1000760</v>
      </c>
      <c r="B196" s="1">
        <v>40671</v>
      </c>
      <c r="C196" t="s">
        <v>138</v>
      </c>
      <c r="D196" t="s">
        <v>567</v>
      </c>
      <c r="E196" t="s">
        <v>25</v>
      </c>
      <c r="F196" t="s">
        <v>140</v>
      </c>
      <c r="G196" t="s">
        <v>70</v>
      </c>
      <c r="H196" t="s">
        <v>59</v>
      </c>
      <c r="I196" t="s">
        <v>553</v>
      </c>
      <c r="J196" t="s">
        <v>701</v>
      </c>
      <c r="K196" t="s">
        <v>702</v>
      </c>
      <c r="M196">
        <v>1</v>
      </c>
      <c r="N196">
        <v>40</v>
      </c>
      <c r="O196" t="s">
        <v>25</v>
      </c>
      <c r="P196" t="s">
        <v>703</v>
      </c>
      <c r="Q196" t="s">
        <v>209</v>
      </c>
      <c r="S196" t="s">
        <v>66</v>
      </c>
    </row>
    <row r="197" spans="1:20" x14ac:dyDescent="0.35">
      <c r="A197">
        <v>1000705</v>
      </c>
      <c r="B197" s="1">
        <v>40671</v>
      </c>
      <c r="C197" t="s">
        <v>138</v>
      </c>
      <c r="D197" t="s">
        <v>608</v>
      </c>
      <c r="E197" t="s">
        <v>25</v>
      </c>
      <c r="F197" t="s">
        <v>140</v>
      </c>
      <c r="G197" t="s">
        <v>58</v>
      </c>
      <c r="H197" t="s">
        <v>59</v>
      </c>
      <c r="I197" t="s">
        <v>558</v>
      </c>
      <c r="J197" t="s">
        <v>704</v>
      </c>
      <c r="K197" t="s">
        <v>705</v>
      </c>
      <c r="M197">
        <v>1</v>
      </c>
      <c r="N197">
        <v>48</v>
      </c>
      <c r="O197" t="s">
        <v>40</v>
      </c>
      <c r="P197" t="s">
        <v>706</v>
      </c>
      <c r="Q197" t="s">
        <v>356</v>
      </c>
      <c r="S197" t="s">
        <v>56</v>
      </c>
    </row>
    <row r="198" spans="1:20" x14ac:dyDescent="0.35">
      <c r="A198">
        <v>1007005</v>
      </c>
      <c r="B198" s="1">
        <v>40672</v>
      </c>
      <c r="C198" t="s">
        <v>45</v>
      </c>
      <c r="D198" t="s">
        <v>46</v>
      </c>
      <c r="E198" t="s">
        <v>25</v>
      </c>
      <c r="F198" t="s">
        <v>47</v>
      </c>
      <c r="G198" t="s">
        <v>48</v>
      </c>
      <c r="H198" t="s">
        <v>49</v>
      </c>
      <c r="I198" t="s">
        <v>190</v>
      </c>
      <c r="J198" t="s">
        <v>191</v>
      </c>
      <c r="K198" t="s">
        <v>264</v>
      </c>
      <c r="L198" t="s">
        <v>135</v>
      </c>
      <c r="M198">
        <v>1</v>
      </c>
      <c r="N198">
        <v>37</v>
      </c>
      <c r="O198" t="s">
        <v>25</v>
      </c>
      <c r="P198" t="s">
        <v>707</v>
      </c>
      <c r="Q198" t="s">
        <v>708</v>
      </c>
      <c r="S198" t="s">
        <v>628</v>
      </c>
    </row>
    <row r="199" spans="1:20" x14ac:dyDescent="0.35">
      <c r="A199">
        <v>1007001</v>
      </c>
      <c r="B199" s="1">
        <v>40672</v>
      </c>
      <c r="C199" t="s">
        <v>45</v>
      </c>
      <c r="D199" t="s">
        <v>46</v>
      </c>
      <c r="E199" t="s">
        <v>25</v>
      </c>
      <c r="F199" t="s">
        <v>47</v>
      </c>
      <c r="G199" t="s">
        <v>48</v>
      </c>
      <c r="H199" t="s">
        <v>49</v>
      </c>
      <c r="I199" t="s">
        <v>101</v>
      </c>
      <c r="J199" t="s">
        <v>183</v>
      </c>
      <c r="K199" t="s">
        <v>184</v>
      </c>
      <c r="L199" t="s">
        <v>135</v>
      </c>
      <c r="M199">
        <v>1</v>
      </c>
      <c r="N199">
        <v>19</v>
      </c>
      <c r="O199" t="s">
        <v>25</v>
      </c>
      <c r="P199" t="s">
        <v>709</v>
      </c>
      <c r="Q199" t="s">
        <v>626</v>
      </c>
      <c r="S199" t="s">
        <v>151</v>
      </c>
    </row>
    <row r="200" spans="1:20" x14ac:dyDescent="0.35">
      <c r="A200">
        <v>1007002</v>
      </c>
      <c r="B200" s="1">
        <v>40673</v>
      </c>
      <c r="C200" t="s">
        <v>45</v>
      </c>
      <c r="D200" t="s">
        <v>46</v>
      </c>
      <c r="E200" t="s">
        <v>25</v>
      </c>
      <c r="F200" t="s">
        <v>47</v>
      </c>
      <c r="G200" t="s">
        <v>48</v>
      </c>
      <c r="H200" t="s">
        <v>49</v>
      </c>
      <c r="I200" t="s">
        <v>91</v>
      </c>
      <c r="J200" t="s">
        <v>269</v>
      </c>
      <c r="K200" t="s">
        <v>270</v>
      </c>
      <c r="L200" t="s">
        <v>135</v>
      </c>
      <c r="M200">
        <v>1</v>
      </c>
      <c r="N200">
        <v>24</v>
      </c>
      <c r="O200" t="s">
        <v>40</v>
      </c>
      <c r="P200" t="s">
        <v>710</v>
      </c>
      <c r="Q200" t="s">
        <v>711</v>
      </c>
      <c r="S200" t="s">
        <v>196</v>
      </c>
    </row>
    <row r="201" spans="1:20" x14ac:dyDescent="0.35">
      <c r="A201">
        <v>1006991</v>
      </c>
      <c r="B201" s="1">
        <v>40674</v>
      </c>
      <c r="C201" t="s">
        <v>45</v>
      </c>
      <c r="D201" t="s">
        <v>300</v>
      </c>
      <c r="E201" t="s">
        <v>25</v>
      </c>
      <c r="F201" t="s">
        <v>47</v>
      </c>
      <c r="G201" t="s">
        <v>48</v>
      </c>
      <c r="H201" t="s">
        <v>49</v>
      </c>
      <c r="I201" t="s">
        <v>190</v>
      </c>
      <c r="J201" t="s">
        <v>191</v>
      </c>
      <c r="K201" t="s">
        <v>712</v>
      </c>
      <c r="L201" t="s">
        <v>193</v>
      </c>
      <c r="M201">
        <v>1</v>
      </c>
      <c r="N201">
        <v>25</v>
      </c>
      <c r="O201" t="s">
        <v>25</v>
      </c>
      <c r="P201" t="s">
        <v>713</v>
      </c>
      <c r="Q201" t="s">
        <v>714</v>
      </c>
      <c r="S201" t="s">
        <v>151</v>
      </c>
    </row>
    <row r="202" spans="1:20" x14ac:dyDescent="0.35">
      <c r="A202">
        <v>1005231</v>
      </c>
      <c r="B202" s="1">
        <v>40674</v>
      </c>
      <c r="C202" t="s">
        <v>225</v>
      </c>
      <c r="D202" t="s">
        <v>226</v>
      </c>
      <c r="E202" t="s">
        <v>25</v>
      </c>
      <c r="F202" t="s">
        <v>227</v>
      </c>
      <c r="G202" t="s">
        <v>228</v>
      </c>
      <c r="H202" t="s">
        <v>28</v>
      </c>
      <c r="I202" t="s">
        <v>29</v>
      </c>
      <c r="J202" t="s">
        <v>229</v>
      </c>
      <c r="K202" t="s">
        <v>230</v>
      </c>
      <c r="M202">
        <v>1</v>
      </c>
      <c r="N202">
        <v>5</v>
      </c>
      <c r="P202" t="s">
        <v>715</v>
      </c>
      <c r="Q202" t="s">
        <v>716</v>
      </c>
      <c r="S202" t="s">
        <v>233</v>
      </c>
    </row>
    <row r="203" spans="1:20" x14ac:dyDescent="0.35">
      <c r="A203">
        <v>1006895</v>
      </c>
      <c r="B203" s="1">
        <v>40675</v>
      </c>
      <c r="C203" t="s">
        <v>45</v>
      </c>
      <c r="D203" t="s">
        <v>210</v>
      </c>
      <c r="E203" t="s">
        <v>25</v>
      </c>
      <c r="F203" t="s">
        <v>47</v>
      </c>
      <c r="G203" t="s">
        <v>100</v>
      </c>
      <c r="H203" t="s">
        <v>49</v>
      </c>
      <c r="I203" t="s">
        <v>126</v>
      </c>
      <c r="J203" t="s">
        <v>211</v>
      </c>
      <c r="K203" t="s">
        <v>212</v>
      </c>
      <c r="M203">
        <v>1</v>
      </c>
      <c r="N203">
        <v>4</v>
      </c>
      <c r="O203" t="s">
        <v>25</v>
      </c>
      <c r="P203" t="s">
        <v>717</v>
      </c>
      <c r="Q203" t="s">
        <v>718</v>
      </c>
      <c r="S203" t="s">
        <v>56</v>
      </c>
    </row>
    <row r="204" spans="1:20" x14ac:dyDescent="0.35">
      <c r="A204">
        <v>1005144</v>
      </c>
      <c r="B204" s="1">
        <v>40675</v>
      </c>
      <c r="C204" t="s">
        <v>225</v>
      </c>
      <c r="D204" t="s">
        <v>305</v>
      </c>
      <c r="E204" t="s">
        <v>25</v>
      </c>
      <c r="F204" t="s">
        <v>227</v>
      </c>
      <c r="G204" t="s">
        <v>48</v>
      </c>
      <c r="H204" t="s">
        <v>49</v>
      </c>
      <c r="I204" t="s">
        <v>126</v>
      </c>
      <c r="J204" t="s">
        <v>719</v>
      </c>
      <c r="K204" t="s">
        <v>720</v>
      </c>
      <c r="L204" t="s">
        <v>721</v>
      </c>
      <c r="M204">
        <v>1</v>
      </c>
      <c r="N204">
        <v>8</v>
      </c>
      <c r="O204" t="s">
        <v>25</v>
      </c>
      <c r="P204" t="s">
        <v>722</v>
      </c>
      <c r="Q204" t="s">
        <v>723</v>
      </c>
      <c r="S204" t="s">
        <v>418</v>
      </c>
    </row>
    <row r="205" spans="1:20" x14ac:dyDescent="0.35">
      <c r="A205">
        <v>1006999</v>
      </c>
      <c r="B205" s="1">
        <v>40676</v>
      </c>
      <c r="C205" t="s">
        <v>45</v>
      </c>
      <c r="D205" t="s">
        <v>46</v>
      </c>
      <c r="E205" t="s">
        <v>25</v>
      </c>
      <c r="F205" t="s">
        <v>47</v>
      </c>
      <c r="G205" t="s">
        <v>48</v>
      </c>
      <c r="H205" t="s">
        <v>49</v>
      </c>
      <c r="I205" t="s">
        <v>190</v>
      </c>
      <c r="J205" t="s">
        <v>191</v>
      </c>
      <c r="K205" t="s">
        <v>264</v>
      </c>
      <c r="L205" t="s">
        <v>135</v>
      </c>
      <c r="M205">
        <v>1</v>
      </c>
      <c r="N205">
        <v>66</v>
      </c>
      <c r="O205" t="s">
        <v>25</v>
      </c>
      <c r="P205" t="s">
        <v>724</v>
      </c>
      <c r="Q205" t="s">
        <v>725</v>
      </c>
      <c r="S205" t="s">
        <v>151</v>
      </c>
    </row>
    <row r="206" spans="1:20" x14ac:dyDescent="0.35">
      <c r="A206">
        <v>1004022</v>
      </c>
      <c r="B206" s="1">
        <v>40676</v>
      </c>
      <c r="C206" t="s">
        <v>326</v>
      </c>
      <c r="D206" t="s">
        <v>511</v>
      </c>
      <c r="E206" t="s">
        <v>38</v>
      </c>
      <c r="F206" t="s">
        <v>39</v>
      </c>
      <c r="G206" t="s">
        <v>90</v>
      </c>
      <c r="H206" t="s">
        <v>28</v>
      </c>
      <c r="I206" t="s">
        <v>29</v>
      </c>
      <c r="J206" t="s">
        <v>229</v>
      </c>
      <c r="K206" t="s">
        <v>230</v>
      </c>
      <c r="M206">
        <v>4</v>
      </c>
      <c r="P206" t="s">
        <v>726</v>
      </c>
      <c r="Q206" t="s">
        <v>727</v>
      </c>
      <c r="R206" t="s">
        <v>728</v>
      </c>
      <c r="S206" t="s">
        <v>36</v>
      </c>
      <c r="T206">
        <v>1</v>
      </c>
    </row>
    <row r="207" spans="1:20" x14ac:dyDescent="0.35">
      <c r="A207">
        <v>1001356</v>
      </c>
      <c r="B207" s="1">
        <v>40676</v>
      </c>
      <c r="C207" t="s">
        <v>729</v>
      </c>
      <c r="E207" t="s">
        <v>38</v>
      </c>
      <c r="F207" t="s">
        <v>730</v>
      </c>
      <c r="G207" t="s">
        <v>109</v>
      </c>
      <c r="H207" t="s">
        <v>28</v>
      </c>
      <c r="I207" t="s">
        <v>29</v>
      </c>
      <c r="J207" t="s">
        <v>229</v>
      </c>
      <c r="K207" t="s">
        <v>230</v>
      </c>
      <c r="M207">
        <v>1</v>
      </c>
      <c r="N207">
        <v>8</v>
      </c>
      <c r="O207" t="s">
        <v>25</v>
      </c>
      <c r="P207" t="s">
        <v>731</v>
      </c>
      <c r="Q207" t="s">
        <v>732</v>
      </c>
      <c r="S207" t="s">
        <v>56</v>
      </c>
    </row>
    <row r="208" spans="1:20" x14ac:dyDescent="0.35">
      <c r="A208">
        <v>1006998</v>
      </c>
      <c r="B208" s="1">
        <v>40677</v>
      </c>
      <c r="C208" t="s">
        <v>45</v>
      </c>
      <c r="D208" t="s">
        <v>46</v>
      </c>
      <c r="E208" t="s">
        <v>25</v>
      </c>
      <c r="F208" t="s">
        <v>47</v>
      </c>
      <c r="G208" t="s">
        <v>48</v>
      </c>
      <c r="H208" t="s">
        <v>49</v>
      </c>
      <c r="I208" t="s">
        <v>190</v>
      </c>
      <c r="J208" t="s">
        <v>191</v>
      </c>
      <c r="K208" t="s">
        <v>215</v>
      </c>
      <c r="L208" t="s">
        <v>216</v>
      </c>
      <c r="M208">
        <v>1</v>
      </c>
      <c r="N208">
        <v>37</v>
      </c>
      <c r="O208" t="s">
        <v>25</v>
      </c>
      <c r="P208" t="s">
        <v>733</v>
      </c>
      <c r="Q208" t="s">
        <v>734</v>
      </c>
      <c r="S208" t="s">
        <v>418</v>
      </c>
    </row>
    <row r="209" spans="1:22" x14ac:dyDescent="0.35">
      <c r="A209">
        <v>1006997</v>
      </c>
      <c r="B209" s="1">
        <v>40677</v>
      </c>
      <c r="C209" t="s">
        <v>45</v>
      </c>
      <c r="D209" t="s">
        <v>189</v>
      </c>
      <c r="E209" t="s">
        <v>25</v>
      </c>
      <c r="F209" t="s">
        <v>47</v>
      </c>
      <c r="G209" t="s">
        <v>48</v>
      </c>
      <c r="H209" t="s">
        <v>49</v>
      </c>
      <c r="I209" t="s">
        <v>126</v>
      </c>
      <c r="J209" t="s">
        <v>494</v>
      </c>
      <c r="K209" t="s">
        <v>735</v>
      </c>
      <c r="L209" t="s">
        <v>736</v>
      </c>
      <c r="M209">
        <v>1</v>
      </c>
      <c r="N209">
        <v>2</v>
      </c>
      <c r="P209" t="s">
        <v>737</v>
      </c>
      <c r="Q209" t="s">
        <v>738</v>
      </c>
      <c r="S209" t="s">
        <v>56</v>
      </c>
    </row>
    <row r="210" spans="1:22" x14ac:dyDescent="0.35">
      <c r="A210">
        <v>1003369</v>
      </c>
      <c r="B210" s="1">
        <v>40677</v>
      </c>
      <c r="C210" t="s">
        <v>162</v>
      </c>
      <c r="D210" t="s">
        <v>739</v>
      </c>
      <c r="E210" t="s">
        <v>25</v>
      </c>
      <c r="F210" t="s">
        <v>164</v>
      </c>
      <c r="G210" t="s">
        <v>48</v>
      </c>
      <c r="H210" t="s">
        <v>28</v>
      </c>
      <c r="I210" t="s">
        <v>141</v>
      </c>
      <c r="J210" t="s">
        <v>142</v>
      </c>
      <c r="K210" t="s">
        <v>143</v>
      </c>
      <c r="L210" t="s">
        <v>740</v>
      </c>
      <c r="M210">
        <v>1</v>
      </c>
      <c r="N210">
        <v>12</v>
      </c>
      <c r="O210" t="s">
        <v>40</v>
      </c>
      <c r="P210" t="s">
        <v>741</v>
      </c>
      <c r="Q210" t="s">
        <v>336</v>
      </c>
      <c r="S210" t="s">
        <v>159</v>
      </c>
    </row>
    <row r="211" spans="1:22" x14ac:dyDescent="0.35">
      <c r="A211">
        <v>1007000</v>
      </c>
      <c r="B211" s="1">
        <v>40678</v>
      </c>
      <c r="C211" t="s">
        <v>45</v>
      </c>
      <c r="D211" t="s">
        <v>46</v>
      </c>
      <c r="E211" t="s">
        <v>25</v>
      </c>
      <c r="F211" t="s">
        <v>47</v>
      </c>
      <c r="G211" t="s">
        <v>48</v>
      </c>
      <c r="H211" t="s">
        <v>49</v>
      </c>
      <c r="I211" t="s">
        <v>190</v>
      </c>
      <c r="J211" t="s">
        <v>191</v>
      </c>
      <c r="K211" t="s">
        <v>264</v>
      </c>
      <c r="L211" t="s">
        <v>135</v>
      </c>
      <c r="M211">
        <v>1</v>
      </c>
      <c r="N211">
        <v>46</v>
      </c>
      <c r="O211" t="s">
        <v>25</v>
      </c>
      <c r="P211" t="s">
        <v>742</v>
      </c>
      <c r="Q211" t="s">
        <v>743</v>
      </c>
      <c r="S211" t="s">
        <v>151</v>
      </c>
    </row>
    <row r="212" spans="1:22" x14ac:dyDescent="0.35">
      <c r="A212">
        <v>1006996</v>
      </c>
      <c r="B212" s="1">
        <v>40678</v>
      </c>
      <c r="C212" t="s">
        <v>45</v>
      </c>
      <c r="D212" t="s">
        <v>189</v>
      </c>
      <c r="E212" t="s">
        <v>25</v>
      </c>
      <c r="F212" t="s">
        <v>47</v>
      </c>
      <c r="G212" t="s">
        <v>48</v>
      </c>
      <c r="H212" t="s">
        <v>49</v>
      </c>
      <c r="I212" t="s">
        <v>190</v>
      </c>
      <c r="J212" t="s">
        <v>369</v>
      </c>
      <c r="K212" t="s">
        <v>370</v>
      </c>
      <c r="L212" t="s">
        <v>371</v>
      </c>
      <c r="M212">
        <v>1</v>
      </c>
      <c r="N212">
        <v>58</v>
      </c>
      <c r="O212" t="s">
        <v>25</v>
      </c>
      <c r="P212" t="s">
        <v>744</v>
      </c>
      <c r="Q212" t="s">
        <v>532</v>
      </c>
      <c r="S212" t="s">
        <v>56</v>
      </c>
    </row>
    <row r="213" spans="1:22" x14ac:dyDescent="0.35">
      <c r="A213">
        <v>1000228</v>
      </c>
      <c r="B213" s="1">
        <v>40678</v>
      </c>
      <c r="C213" t="s">
        <v>138</v>
      </c>
      <c r="D213" t="s">
        <v>745</v>
      </c>
      <c r="E213" t="s">
        <v>25</v>
      </c>
      <c r="F213" t="s">
        <v>140</v>
      </c>
      <c r="G213" t="s">
        <v>70</v>
      </c>
      <c r="H213" t="s">
        <v>28</v>
      </c>
      <c r="I213" t="s">
        <v>141</v>
      </c>
      <c r="J213" t="s">
        <v>142</v>
      </c>
      <c r="K213" t="s">
        <v>143</v>
      </c>
      <c r="M213">
        <v>1</v>
      </c>
      <c r="N213">
        <v>29</v>
      </c>
      <c r="O213" t="s">
        <v>25</v>
      </c>
      <c r="P213" t="s">
        <v>746</v>
      </c>
      <c r="Q213" t="s">
        <v>747</v>
      </c>
      <c r="S213" t="s">
        <v>156</v>
      </c>
    </row>
    <row r="214" spans="1:22" x14ac:dyDescent="0.35">
      <c r="A214">
        <v>1001444</v>
      </c>
      <c r="B214" s="1">
        <v>40679</v>
      </c>
      <c r="C214" t="s">
        <v>291</v>
      </c>
      <c r="D214" t="s">
        <v>292</v>
      </c>
      <c r="E214" t="s">
        <v>38</v>
      </c>
      <c r="F214" t="s">
        <v>293</v>
      </c>
      <c r="G214" t="s">
        <v>109</v>
      </c>
      <c r="H214" t="s">
        <v>49</v>
      </c>
      <c r="I214" t="s">
        <v>126</v>
      </c>
      <c r="J214" t="s">
        <v>536</v>
      </c>
      <c r="K214" t="s">
        <v>748</v>
      </c>
      <c r="M214">
        <v>2</v>
      </c>
      <c r="N214">
        <v>42</v>
      </c>
      <c r="O214" t="s">
        <v>40</v>
      </c>
      <c r="P214" t="s">
        <v>749</v>
      </c>
      <c r="Q214" t="s">
        <v>750</v>
      </c>
      <c r="S214" t="s">
        <v>751</v>
      </c>
      <c r="T214">
        <v>1</v>
      </c>
      <c r="V214">
        <v>1</v>
      </c>
    </row>
    <row r="215" spans="1:22" x14ac:dyDescent="0.35">
      <c r="A215">
        <v>1001355</v>
      </c>
      <c r="B215" s="1">
        <v>40679</v>
      </c>
      <c r="C215" t="s">
        <v>729</v>
      </c>
      <c r="D215" t="s">
        <v>752</v>
      </c>
      <c r="E215" t="s">
        <v>25</v>
      </c>
      <c r="F215" t="s">
        <v>730</v>
      </c>
      <c r="G215" t="s">
        <v>48</v>
      </c>
      <c r="H215" t="s">
        <v>28</v>
      </c>
      <c r="I215" t="s">
        <v>141</v>
      </c>
      <c r="J215" t="s">
        <v>142</v>
      </c>
      <c r="K215" t="s">
        <v>143</v>
      </c>
      <c r="M215">
        <v>1</v>
      </c>
      <c r="N215">
        <v>13</v>
      </c>
      <c r="O215" t="s">
        <v>25</v>
      </c>
      <c r="P215" t="s">
        <v>753</v>
      </c>
      <c r="Q215" t="s">
        <v>754</v>
      </c>
      <c r="S215" t="s">
        <v>156</v>
      </c>
    </row>
    <row r="216" spans="1:22" x14ac:dyDescent="0.35">
      <c r="A216">
        <v>1007006</v>
      </c>
      <c r="B216" s="1">
        <v>40680</v>
      </c>
      <c r="C216" t="s">
        <v>45</v>
      </c>
      <c r="D216" t="s">
        <v>46</v>
      </c>
      <c r="E216" t="s">
        <v>25</v>
      </c>
      <c r="F216" t="s">
        <v>47</v>
      </c>
      <c r="G216" t="s">
        <v>48</v>
      </c>
      <c r="H216" t="s">
        <v>49</v>
      </c>
      <c r="I216" t="s">
        <v>101</v>
      </c>
      <c r="J216" t="s">
        <v>183</v>
      </c>
      <c r="K216" t="s">
        <v>184</v>
      </c>
      <c r="L216" t="s">
        <v>135</v>
      </c>
      <c r="M216">
        <v>1</v>
      </c>
      <c r="N216">
        <v>40</v>
      </c>
      <c r="O216" t="s">
        <v>40</v>
      </c>
      <c r="P216" t="s">
        <v>755</v>
      </c>
      <c r="Q216" t="s">
        <v>756</v>
      </c>
      <c r="S216" t="s">
        <v>196</v>
      </c>
    </row>
    <row r="217" spans="1:22" x14ac:dyDescent="0.35">
      <c r="A217">
        <v>1005232</v>
      </c>
      <c r="B217" s="1">
        <v>40681</v>
      </c>
      <c r="C217" t="s">
        <v>225</v>
      </c>
      <c r="D217" t="s">
        <v>226</v>
      </c>
      <c r="E217" t="s">
        <v>25</v>
      </c>
      <c r="F217" t="s">
        <v>227</v>
      </c>
      <c r="G217" t="s">
        <v>228</v>
      </c>
      <c r="H217" t="s">
        <v>28</v>
      </c>
      <c r="I217" t="s">
        <v>29</v>
      </c>
      <c r="J217" t="s">
        <v>229</v>
      </c>
      <c r="K217" t="s">
        <v>230</v>
      </c>
      <c r="M217">
        <v>1</v>
      </c>
      <c r="N217">
        <v>5</v>
      </c>
      <c r="P217" t="s">
        <v>757</v>
      </c>
      <c r="Q217" t="s">
        <v>758</v>
      </c>
      <c r="S217" t="s">
        <v>233</v>
      </c>
    </row>
    <row r="218" spans="1:22" x14ac:dyDescent="0.35">
      <c r="A218">
        <v>1000959</v>
      </c>
      <c r="B218" s="1">
        <v>40681</v>
      </c>
      <c r="C218" t="s">
        <v>138</v>
      </c>
      <c r="D218" t="s">
        <v>197</v>
      </c>
      <c r="E218" t="s">
        <v>25</v>
      </c>
      <c r="F218" t="s">
        <v>140</v>
      </c>
      <c r="G218" t="s">
        <v>27</v>
      </c>
      <c r="H218" t="s">
        <v>28</v>
      </c>
      <c r="I218" t="s">
        <v>71</v>
      </c>
      <c r="J218" t="s">
        <v>286</v>
      </c>
      <c r="K218" t="s">
        <v>287</v>
      </c>
      <c r="M218">
        <v>1</v>
      </c>
      <c r="N218">
        <v>19</v>
      </c>
      <c r="O218" t="s">
        <v>25</v>
      </c>
      <c r="P218" t="s">
        <v>759</v>
      </c>
      <c r="Q218" t="s">
        <v>760</v>
      </c>
      <c r="S218" t="s">
        <v>115</v>
      </c>
    </row>
    <row r="219" spans="1:22" x14ac:dyDescent="0.35">
      <c r="A219">
        <v>1007268</v>
      </c>
      <c r="B219" s="1">
        <v>40682</v>
      </c>
      <c r="C219" t="s">
        <v>45</v>
      </c>
      <c r="D219" t="s">
        <v>46</v>
      </c>
      <c r="E219" t="s">
        <v>25</v>
      </c>
      <c r="F219" t="s">
        <v>47</v>
      </c>
      <c r="G219" t="s">
        <v>48</v>
      </c>
      <c r="H219" t="s">
        <v>49</v>
      </c>
      <c r="I219" t="s">
        <v>101</v>
      </c>
      <c r="J219" t="s">
        <v>183</v>
      </c>
      <c r="K219" t="s">
        <v>184</v>
      </c>
      <c r="L219" t="s">
        <v>135</v>
      </c>
      <c r="M219">
        <v>1</v>
      </c>
      <c r="N219">
        <v>8</v>
      </c>
      <c r="O219" t="s">
        <v>40</v>
      </c>
      <c r="P219" t="s">
        <v>761</v>
      </c>
      <c r="Q219" t="s">
        <v>762</v>
      </c>
      <c r="S219" t="s">
        <v>418</v>
      </c>
    </row>
    <row r="220" spans="1:22" x14ac:dyDescent="0.35">
      <c r="A220">
        <v>1007007</v>
      </c>
      <c r="B220" s="1">
        <v>40683</v>
      </c>
      <c r="C220" t="s">
        <v>45</v>
      </c>
      <c r="D220" t="s">
        <v>300</v>
      </c>
      <c r="E220" t="s">
        <v>25</v>
      </c>
      <c r="F220" t="s">
        <v>47</v>
      </c>
      <c r="G220" t="s">
        <v>48</v>
      </c>
      <c r="H220" t="s">
        <v>49</v>
      </c>
      <c r="I220" t="s">
        <v>190</v>
      </c>
      <c r="J220" t="s">
        <v>191</v>
      </c>
      <c r="K220" t="s">
        <v>415</v>
      </c>
      <c r="L220" t="s">
        <v>53</v>
      </c>
      <c r="M220">
        <v>1</v>
      </c>
      <c r="N220">
        <v>38</v>
      </c>
      <c r="O220" t="s">
        <v>25</v>
      </c>
      <c r="P220" t="s">
        <v>763</v>
      </c>
      <c r="Q220" t="s">
        <v>404</v>
      </c>
      <c r="S220" t="s">
        <v>196</v>
      </c>
    </row>
    <row r="221" spans="1:22" x14ac:dyDescent="0.35">
      <c r="A221">
        <v>1004031</v>
      </c>
      <c r="B221" s="1">
        <v>40683</v>
      </c>
      <c r="C221" t="s">
        <v>596</v>
      </c>
      <c r="D221" t="s">
        <v>764</v>
      </c>
      <c r="E221" t="s">
        <v>25</v>
      </c>
      <c r="F221" t="s">
        <v>39</v>
      </c>
      <c r="G221" t="s">
        <v>70</v>
      </c>
      <c r="H221" t="s">
        <v>28</v>
      </c>
      <c r="I221" t="s">
        <v>29</v>
      </c>
      <c r="J221" t="s">
        <v>328</v>
      </c>
      <c r="K221" t="s">
        <v>765</v>
      </c>
      <c r="L221" t="s">
        <v>766</v>
      </c>
      <c r="M221">
        <v>1</v>
      </c>
      <c r="N221">
        <v>4</v>
      </c>
      <c r="O221" t="s">
        <v>25</v>
      </c>
      <c r="P221" t="s">
        <v>767</v>
      </c>
      <c r="Q221" t="s">
        <v>768</v>
      </c>
      <c r="R221" t="s">
        <v>769</v>
      </c>
      <c r="S221" t="s">
        <v>146</v>
      </c>
    </row>
    <row r="222" spans="1:22" x14ac:dyDescent="0.35">
      <c r="A222">
        <v>1001454</v>
      </c>
      <c r="B222" s="1">
        <v>40683</v>
      </c>
      <c r="C222" t="s">
        <v>291</v>
      </c>
      <c r="D222" t="s">
        <v>770</v>
      </c>
      <c r="E222" t="s">
        <v>25</v>
      </c>
      <c r="F222" t="s">
        <v>293</v>
      </c>
      <c r="G222" t="s">
        <v>70</v>
      </c>
      <c r="H222" t="s">
        <v>28</v>
      </c>
      <c r="I222" t="s">
        <v>141</v>
      </c>
      <c r="J222" t="s">
        <v>142</v>
      </c>
      <c r="K222" t="s">
        <v>143</v>
      </c>
      <c r="M222">
        <v>1</v>
      </c>
      <c r="O222" t="s">
        <v>25</v>
      </c>
      <c r="P222" t="s">
        <v>771</v>
      </c>
      <c r="Q222" t="s">
        <v>772</v>
      </c>
      <c r="S222" t="s">
        <v>244</v>
      </c>
    </row>
    <row r="223" spans="1:22" x14ac:dyDescent="0.35">
      <c r="A223">
        <v>1007011</v>
      </c>
      <c r="B223" s="1">
        <v>40684</v>
      </c>
      <c r="C223" t="s">
        <v>45</v>
      </c>
      <c r="D223" t="s">
        <v>46</v>
      </c>
      <c r="E223" t="s">
        <v>25</v>
      </c>
      <c r="F223" t="s">
        <v>47</v>
      </c>
      <c r="G223" t="s">
        <v>48</v>
      </c>
      <c r="H223" t="s">
        <v>49</v>
      </c>
      <c r="I223" t="s">
        <v>190</v>
      </c>
      <c r="J223" t="s">
        <v>191</v>
      </c>
      <c r="K223" t="s">
        <v>264</v>
      </c>
      <c r="L223" t="s">
        <v>135</v>
      </c>
      <c r="M223">
        <v>1</v>
      </c>
      <c r="N223">
        <v>32</v>
      </c>
      <c r="O223" t="s">
        <v>25</v>
      </c>
      <c r="P223" t="s">
        <v>773</v>
      </c>
      <c r="Q223" t="s">
        <v>774</v>
      </c>
      <c r="S223" t="s">
        <v>151</v>
      </c>
    </row>
    <row r="224" spans="1:22" x14ac:dyDescent="0.35">
      <c r="A224">
        <v>1007010</v>
      </c>
      <c r="B224" s="1">
        <v>40684</v>
      </c>
      <c r="C224" t="s">
        <v>45</v>
      </c>
      <c r="D224" t="s">
        <v>300</v>
      </c>
      <c r="E224" t="s">
        <v>25</v>
      </c>
      <c r="F224" t="s">
        <v>47</v>
      </c>
      <c r="G224" t="s">
        <v>58</v>
      </c>
      <c r="H224" t="s">
        <v>59</v>
      </c>
      <c r="I224" t="s">
        <v>60</v>
      </c>
      <c r="J224" t="s">
        <v>61</v>
      </c>
      <c r="K224" t="s">
        <v>62</v>
      </c>
      <c r="L224" t="s">
        <v>775</v>
      </c>
      <c r="M224">
        <v>1</v>
      </c>
      <c r="N224">
        <v>14</v>
      </c>
      <c r="O224" t="s">
        <v>25</v>
      </c>
      <c r="P224" t="s">
        <v>776</v>
      </c>
      <c r="Q224" t="s">
        <v>224</v>
      </c>
      <c r="S224" t="s">
        <v>66</v>
      </c>
    </row>
    <row r="225" spans="1:20" x14ac:dyDescent="0.35">
      <c r="A225">
        <v>1007009</v>
      </c>
      <c r="B225" s="1">
        <v>40684</v>
      </c>
      <c r="C225" t="s">
        <v>45</v>
      </c>
      <c r="D225" t="s">
        <v>777</v>
      </c>
      <c r="E225" t="s">
        <v>25</v>
      </c>
      <c r="F225" t="s">
        <v>47</v>
      </c>
      <c r="G225" t="s">
        <v>58</v>
      </c>
      <c r="H225" t="s">
        <v>59</v>
      </c>
      <c r="I225" t="s">
        <v>558</v>
      </c>
      <c r="J225" t="s">
        <v>559</v>
      </c>
      <c r="K225" t="s">
        <v>560</v>
      </c>
      <c r="L225" t="s">
        <v>561</v>
      </c>
      <c r="M225">
        <v>1</v>
      </c>
      <c r="N225">
        <v>8</v>
      </c>
      <c r="O225" t="s">
        <v>40</v>
      </c>
      <c r="P225" t="s">
        <v>778</v>
      </c>
      <c r="Q225" t="s">
        <v>779</v>
      </c>
      <c r="S225" t="s">
        <v>196</v>
      </c>
    </row>
    <row r="226" spans="1:20" x14ac:dyDescent="0.35">
      <c r="A226">
        <v>1007008</v>
      </c>
      <c r="B226" s="1">
        <v>40684</v>
      </c>
      <c r="C226" t="s">
        <v>45</v>
      </c>
      <c r="D226" t="s">
        <v>300</v>
      </c>
      <c r="E226" t="s">
        <v>25</v>
      </c>
      <c r="F226" t="s">
        <v>47</v>
      </c>
      <c r="G226" t="s">
        <v>48</v>
      </c>
      <c r="H226" t="s">
        <v>49</v>
      </c>
      <c r="I226" t="s">
        <v>50</v>
      </c>
      <c r="J226" t="s">
        <v>658</v>
      </c>
      <c r="K226" t="s">
        <v>659</v>
      </c>
      <c r="L226" t="s">
        <v>53</v>
      </c>
      <c r="M226">
        <v>2</v>
      </c>
      <c r="N226">
        <v>16</v>
      </c>
      <c r="O226" t="s">
        <v>25</v>
      </c>
      <c r="P226" t="s">
        <v>780</v>
      </c>
      <c r="Q226" t="s">
        <v>781</v>
      </c>
      <c r="S226" t="s">
        <v>405</v>
      </c>
      <c r="T226">
        <v>1</v>
      </c>
    </row>
    <row r="227" spans="1:20" x14ac:dyDescent="0.35">
      <c r="A227">
        <v>1004572</v>
      </c>
      <c r="B227" s="1">
        <v>40684</v>
      </c>
      <c r="C227" t="s">
        <v>245</v>
      </c>
      <c r="E227" t="s">
        <v>38</v>
      </c>
      <c r="F227" t="s">
        <v>246</v>
      </c>
      <c r="G227" t="s">
        <v>109</v>
      </c>
      <c r="H227" t="s">
        <v>49</v>
      </c>
      <c r="I227" t="s">
        <v>101</v>
      </c>
      <c r="J227" t="s">
        <v>616</v>
      </c>
      <c r="K227" t="s">
        <v>617</v>
      </c>
      <c r="M227">
        <v>0</v>
      </c>
      <c r="P227" t="s">
        <v>782</v>
      </c>
      <c r="Q227" t="s">
        <v>783</v>
      </c>
      <c r="S227" t="s">
        <v>179</v>
      </c>
      <c r="T227">
        <v>1</v>
      </c>
    </row>
    <row r="228" spans="1:20" x14ac:dyDescent="0.35">
      <c r="A228">
        <v>1000493</v>
      </c>
      <c r="B228" s="1">
        <v>40684</v>
      </c>
      <c r="C228" t="s">
        <v>138</v>
      </c>
      <c r="D228" t="s">
        <v>139</v>
      </c>
      <c r="E228" t="s">
        <v>25</v>
      </c>
      <c r="F228" t="s">
        <v>140</v>
      </c>
      <c r="G228" t="s">
        <v>70</v>
      </c>
      <c r="H228" t="s">
        <v>28</v>
      </c>
      <c r="I228" t="s">
        <v>141</v>
      </c>
      <c r="J228" t="s">
        <v>142</v>
      </c>
      <c r="K228" t="s">
        <v>143</v>
      </c>
      <c r="M228">
        <v>1</v>
      </c>
      <c r="N228">
        <v>12</v>
      </c>
      <c r="O228" t="s">
        <v>40</v>
      </c>
      <c r="P228" t="s">
        <v>784</v>
      </c>
      <c r="Q228" t="s">
        <v>785</v>
      </c>
      <c r="S228" t="s">
        <v>159</v>
      </c>
    </row>
    <row r="229" spans="1:20" x14ac:dyDescent="0.35">
      <c r="A229">
        <v>1000481</v>
      </c>
      <c r="B229" s="1">
        <v>40684</v>
      </c>
      <c r="C229" t="s">
        <v>138</v>
      </c>
      <c r="D229" t="s">
        <v>786</v>
      </c>
      <c r="E229" t="s">
        <v>25</v>
      </c>
      <c r="F229" t="s">
        <v>140</v>
      </c>
      <c r="G229" t="s">
        <v>153</v>
      </c>
      <c r="H229" t="s">
        <v>28</v>
      </c>
      <c r="I229" t="s">
        <v>141</v>
      </c>
      <c r="J229" t="s">
        <v>142</v>
      </c>
      <c r="K229" t="s">
        <v>143</v>
      </c>
      <c r="M229">
        <v>1</v>
      </c>
      <c r="N229">
        <v>67</v>
      </c>
      <c r="O229" t="s">
        <v>25</v>
      </c>
      <c r="P229" t="s">
        <v>787</v>
      </c>
      <c r="Q229" t="s">
        <v>248</v>
      </c>
      <c r="S229" t="s">
        <v>159</v>
      </c>
    </row>
    <row r="230" spans="1:20" x14ac:dyDescent="0.35">
      <c r="A230">
        <v>1003122</v>
      </c>
      <c r="B230" s="1">
        <v>40685</v>
      </c>
      <c r="C230" t="s">
        <v>162</v>
      </c>
      <c r="D230" t="s">
        <v>788</v>
      </c>
      <c r="E230" t="s">
        <v>25</v>
      </c>
      <c r="F230" t="s">
        <v>164</v>
      </c>
      <c r="G230" t="s">
        <v>48</v>
      </c>
      <c r="H230" t="s">
        <v>49</v>
      </c>
      <c r="I230" t="s">
        <v>101</v>
      </c>
      <c r="J230" t="s">
        <v>183</v>
      </c>
      <c r="K230" t="s">
        <v>184</v>
      </c>
      <c r="L230" t="s">
        <v>241</v>
      </c>
      <c r="M230">
        <v>1</v>
      </c>
      <c r="N230">
        <v>18</v>
      </c>
      <c r="O230" t="s">
        <v>25</v>
      </c>
      <c r="P230" t="s">
        <v>789</v>
      </c>
      <c r="Q230" t="s">
        <v>790</v>
      </c>
      <c r="S230" t="s">
        <v>244</v>
      </c>
    </row>
    <row r="231" spans="1:20" x14ac:dyDescent="0.35">
      <c r="A231">
        <v>1007021</v>
      </c>
      <c r="B231" s="1">
        <v>40686</v>
      </c>
      <c r="C231" t="s">
        <v>45</v>
      </c>
      <c r="D231" t="s">
        <v>46</v>
      </c>
      <c r="E231" t="s">
        <v>25</v>
      </c>
      <c r="F231" t="s">
        <v>47</v>
      </c>
      <c r="G231" t="s">
        <v>48</v>
      </c>
      <c r="H231" t="s">
        <v>49</v>
      </c>
      <c r="I231" t="s">
        <v>101</v>
      </c>
      <c r="J231" t="s">
        <v>280</v>
      </c>
      <c r="K231" t="s">
        <v>281</v>
      </c>
      <c r="L231" t="s">
        <v>135</v>
      </c>
      <c r="M231">
        <v>2</v>
      </c>
      <c r="N231">
        <v>2</v>
      </c>
      <c r="P231" t="s">
        <v>791</v>
      </c>
      <c r="Q231" t="s">
        <v>792</v>
      </c>
      <c r="S231" t="s">
        <v>151</v>
      </c>
    </row>
    <row r="232" spans="1:20" x14ac:dyDescent="0.35">
      <c r="A232">
        <v>1007012</v>
      </c>
      <c r="B232" s="1">
        <v>40688</v>
      </c>
      <c r="C232" t="s">
        <v>45</v>
      </c>
      <c r="D232" t="s">
        <v>46</v>
      </c>
      <c r="E232" t="s">
        <v>25</v>
      </c>
      <c r="F232" t="s">
        <v>47</v>
      </c>
      <c r="G232" t="s">
        <v>48</v>
      </c>
      <c r="H232" t="s">
        <v>49</v>
      </c>
      <c r="I232" t="s">
        <v>190</v>
      </c>
      <c r="J232" t="s">
        <v>191</v>
      </c>
      <c r="K232" t="s">
        <v>264</v>
      </c>
      <c r="L232" t="s">
        <v>135</v>
      </c>
      <c r="M232">
        <v>1</v>
      </c>
      <c r="N232">
        <v>50</v>
      </c>
      <c r="O232" t="s">
        <v>25</v>
      </c>
      <c r="P232" t="s">
        <v>793</v>
      </c>
      <c r="Q232" t="s">
        <v>161</v>
      </c>
      <c r="S232" t="s">
        <v>196</v>
      </c>
    </row>
    <row r="233" spans="1:20" x14ac:dyDescent="0.35">
      <c r="A233">
        <v>1007016</v>
      </c>
      <c r="B233" s="1">
        <v>40690</v>
      </c>
      <c r="C233" t="s">
        <v>45</v>
      </c>
      <c r="D233" t="s">
        <v>189</v>
      </c>
      <c r="E233" t="s">
        <v>25</v>
      </c>
      <c r="F233" t="s">
        <v>47</v>
      </c>
      <c r="G233" t="s">
        <v>48</v>
      </c>
      <c r="H233" t="s">
        <v>49</v>
      </c>
      <c r="I233" t="s">
        <v>190</v>
      </c>
      <c r="J233" t="s">
        <v>369</v>
      </c>
      <c r="K233" t="s">
        <v>370</v>
      </c>
      <c r="L233" t="s">
        <v>371</v>
      </c>
      <c r="M233">
        <v>1</v>
      </c>
      <c r="N233">
        <v>18</v>
      </c>
      <c r="O233" t="s">
        <v>40</v>
      </c>
      <c r="P233" t="s">
        <v>794</v>
      </c>
      <c r="Q233" t="s">
        <v>256</v>
      </c>
      <c r="S233" t="s">
        <v>257</v>
      </c>
    </row>
    <row r="234" spans="1:20" x14ac:dyDescent="0.35">
      <c r="A234">
        <v>1003977</v>
      </c>
      <c r="B234" s="1">
        <v>40691</v>
      </c>
      <c r="C234" t="s">
        <v>795</v>
      </c>
      <c r="D234" t="s">
        <v>57</v>
      </c>
      <c r="E234" t="s">
        <v>38</v>
      </c>
      <c r="F234" t="s">
        <v>39</v>
      </c>
      <c r="G234" t="s">
        <v>109</v>
      </c>
      <c r="H234" t="s">
        <v>49</v>
      </c>
      <c r="I234" t="s">
        <v>190</v>
      </c>
      <c r="J234" t="s">
        <v>397</v>
      </c>
      <c r="K234" t="s">
        <v>796</v>
      </c>
      <c r="L234" t="s">
        <v>251</v>
      </c>
      <c r="M234">
        <v>3</v>
      </c>
      <c r="N234">
        <v>3</v>
      </c>
      <c r="O234" t="s">
        <v>40</v>
      </c>
      <c r="P234" t="s">
        <v>797</v>
      </c>
      <c r="Q234" t="s">
        <v>798</v>
      </c>
      <c r="S234" t="s">
        <v>179</v>
      </c>
      <c r="T234">
        <v>1</v>
      </c>
    </row>
    <row r="235" spans="1:20" x14ac:dyDescent="0.35">
      <c r="A235">
        <v>1000909</v>
      </c>
      <c r="B235" s="1">
        <v>40691</v>
      </c>
      <c r="C235" t="s">
        <v>138</v>
      </c>
      <c r="D235" t="s">
        <v>552</v>
      </c>
      <c r="E235" t="s">
        <v>25</v>
      </c>
      <c r="F235" t="s">
        <v>140</v>
      </c>
      <c r="G235" t="s">
        <v>70</v>
      </c>
      <c r="H235" t="s">
        <v>59</v>
      </c>
      <c r="I235" t="s">
        <v>553</v>
      </c>
      <c r="J235" t="s">
        <v>575</v>
      </c>
      <c r="K235" t="s">
        <v>576</v>
      </c>
      <c r="M235">
        <v>1</v>
      </c>
      <c r="N235">
        <v>16</v>
      </c>
      <c r="O235" t="s">
        <v>40</v>
      </c>
      <c r="P235" t="s">
        <v>799</v>
      </c>
      <c r="Q235" t="s">
        <v>800</v>
      </c>
      <c r="S235" t="s">
        <v>115</v>
      </c>
    </row>
    <row r="236" spans="1:20" x14ac:dyDescent="0.35">
      <c r="A236">
        <v>1007018</v>
      </c>
      <c r="B236" s="1">
        <v>40692</v>
      </c>
      <c r="C236" t="s">
        <v>45</v>
      </c>
      <c r="D236" t="s">
        <v>46</v>
      </c>
      <c r="E236" t="s">
        <v>25</v>
      </c>
      <c r="F236" t="s">
        <v>47</v>
      </c>
      <c r="G236" t="s">
        <v>48</v>
      </c>
      <c r="H236" t="s">
        <v>49</v>
      </c>
      <c r="I236" t="s">
        <v>126</v>
      </c>
      <c r="J236" t="s">
        <v>494</v>
      </c>
      <c r="K236" t="s">
        <v>495</v>
      </c>
      <c r="L236" t="s">
        <v>135</v>
      </c>
      <c r="M236">
        <v>1</v>
      </c>
      <c r="N236">
        <v>52</v>
      </c>
      <c r="O236" t="s">
        <v>40</v>
      </c>
      <c r="P236" t="s">
        <v>801</v>
      </c>
      <c r="Q236" t="s">
        <v>802</v>
      </c>
      <c r="S236" t="s">
        <v>196</v>
      </c>
    </row>
    <row r="237" spans="1:20" x14ac:dyDescent="0.35">
      <c r="A237">
        <v>1007014</v>
      </c>
      <c r="B237" s="1">
        <v>40692</v>
      </c>
      <c r="C237" t="s">
        <v>45</v>
      </c>
      <c r="D237" t="s">
        <v>46</v>
      </c>
      <c r="E237" t="s">
        <v>25</v>
      </c>
      <c r="F237" t="s">
        <v>47</v>
      </c>
      <c r="G237" t="s">
        <v>48</v>
      </c>
      <c r="H237" t="s">
        <v>49</v>
      </c>
      <c r="I237" t="s">
        <v>50</v>
      </c>
      <c r="J237" t="s">
        <v>51</v>
      </c>
      <c r="K237" t="s">
        <v>52</v>
      </c>
      <c r="L237" t="s">
        <v>135</v>
      </c>
      <c r="M237">
        <v>1</v>
      </c>
      <c r="N237">
        <v>2</v>
      </c>
      <c r="O237" t="s">
        <v>40</v>
      </c>
      <c r="P237" t="s">
        <v>803</v>
      </c>
      <c r="Q237" t="s">
        <v>224</v>
      </c>
      <c r="S237" t="s">
        <v>56</v>
      </c>
    </row>
    <row r="238" spans="1:20" x14ac:dyDescent="0.35">
      <c r="A238">
        <v>1006894</v>
      </c>
      <c r="B238" s="1">
        <v>40692</v>
      </c>
      <c r="C238" t="s">
        <v>45</v>
      </c>
      <c r="D238" t="s">
        <v>620</v>
      </c>
      <c r="E238" t="s">
        <v>25</v>
      </c>
      <c r="F238" t="s">
        <v>47</v>
      </c>
      <c r="G238" t="s">
        <v>48</v>
      </c>
      <c r="H238" t="s">
        <v>49</v>
      </c>
      <c r="I238" t="s">
        <v>190</v>
      </c>
      <c r="J238" t="s">
        <v>369</v>
      </c>
      <c r="K238" t="s">
        <v>370</v>
      </c>
      <c r="L238" t="s">
        <v>804</v>
      </c>
      <c r="M238">
        <v>1</v>
      </c>
      <c r="N238">
        <v>9</v>
      </c>
      <c r="O238" t="s">
        <v>25</v>
      </c>
      <c r="P238" t="s">
        <v>805</v>
      </c>
      <c r="Q238" t="s">
        <v>806</v>
      </c>
      <c r="S238" t="s">
        <v>418</v>
      </c>
    </row>
    <row r="239" spans="1:20" x14ac:dyDescent="0.35">
      <c r="A239">
        <v>1003313</v>
      </c>
      <c r="B239" s="1">
        <v>40692</v>
      </c>
      <c r="C239" t="s">
        <v>162</v>
      </c>
      <c r="D239" t="s">
        <v>647</v>
      </c>
      <c r="E239" t="s">
        <v>25</v>
      </c>
      <c r="F239" t="s">
        <v>164</v>
      </c>
      <c r="G239" t="s">
        <v>58</v>
      </c>
      <c r="H239" t="s">
        <v>59</v>
      </c>
      <c r="I239" t="s">
        <v>553</v>
      </c>
      <c r="J239" t="s">
        <v>807</v>
      </c>
      <c r="K239" t="s">
        <v>808</v>
      </c>
      <c r="M239">
        <v>1</v>
      </c>
      <c r="N239">
        <v>22</v>
      </c>
      <c r="O239" t="s">
        <v>25</v>
      </c>
      <c r="P239" t="s">
        <v>809</v>
      </c>
      <c r="Q239" t="s">
        <v>810</v>
      </c>
      <c r="S239" t="s">
        <v>196</v>
      </c>
    </row>
    <row r="240" spans="1:20" x14ac:dyDescent="0.35">
      <c r="A240">
        <v>1003056</v>
      </c>
      <c r="B240" s="1">
        <v>40692</v>
      </c>
      <c r="C240" t="s">
        <v>162</v>
      </c>
      <c r="D240" t="s">
        <v>811</v>
      </c>
      <c r="E240" t="s">
        <v>25</v>
      </c>
      <c r="F240" t="s">
        <v>164</v>
      </c>
      <c r="G240" t="s">
        <v>48</v>
      </c>
      <c r="H240" t="s">
        <v>49</v>
      </c>
      <c r="I240" t="s">
        <v>190</v>
      </c>
      <c r="J240" t="s">
        <v>191</v>
      </c>
      <c r="K240" t="s">
        <v>812</v>
      </c>
      <c r="L240" t="s">
        <v>462</v>
      </c>
      <c r="M240">
        <v>1</v>
      </c>
      <c r="N240">
        <v>9</v>
      </c>
      <c r="P240" t="s">
        <v>813</v>
      </c>
      <c r="Q240" t="s">
        <v>336</v>
      </c>
      <c r="S240" t="s">
        <v>179</v>
      </c>
      <c r="T240">
        <v>1</v>
      </c>
    </row>
    <row r="241" spans="1:23" x14ac:dyDescent="0.35">
      <c r="A241">
        <v>1001724</v>
      </c>
      <c r="B241" s="1">
        <v>40692</v>
      </c>
      <c r="C241" t="s">
        <v>23</v>
      </c>
      <c r="D241" t="s">
        <v>814</v>
      </c>
      <c r="E241" t="s">
        <v>25</v>
      </c>
      <c r="F241" t="s">
        <v>26</v>
      </c>
      <c r="G241" t="s">
        <v>70</v>
      </c>
      <c r="H241" t="s">
        <v>28</v>
      </c>
      <c r="I241" t="s">
        <v>29</v>
      </c>
      <c r="J241" t="s">
        <v>815</v>
      </c>
      <c r="K241" t="s">
        <v>816</v>
      </c>
      <c r="L241" t="s">
        <v>766</v>
      </c>
      <c r="M241">
        <v>1</v>
      </c>
      <c r="N241">
        <v>38</v>
      </c>
      <c r="O241" t="s">
        <v>40</v>
      </c>
      <c r="P241" t="s">
        <v>817</v>
      </c>
      <c r="Q241" t="s">
        <v>818</v>
      </c>
      <c r="S241" t="s">
        <v>263</v>
      </c>
    </row>
    <row r="242" spans="1:23" x14ac:dyDescent="0.35">
      <c r="A242">
        <v>1001341</v>
      </c>
      <c r="B242" s="1">
        <v>40692</v>
      </c>
      <c r="C242" t="s">
        <v>543</v>
      </c>
      <c r="D242" t="s">
        <v>819</v>
      </c>
      <c r="E242" t="s">
        <v>38</v>
      </c>
      <c r="F242" t="s">
        <v>545</v>
      </c>
      <c r="G242" t="s">
        <v>109</v>
      </c>
      <c r="H242" t="s">
        <v>49</v>
      </c>
      <c r="I242" t="s">
        <v>126</v>
      </c>
      <c r="J242" t="s">
        <v>820</v>
      </c>
      <c r="K242" t="s">
        <v>821</v>
      </c>
      <c r="L242" t="s">
        <v>822</v>
      </c>
      <c r="M242">
        <v>3</v>
      </c>
      <c r="P242" t="s">
        <v>823</v>
      </c>
      <c r="Q242" t="s">
        <v>122</v>
      </c>
      <c r="S242" t="s">
        <v>179</v>
      </c>
      <c r="T242">
        <v>1</v>
      </c>
    </row>
    <row r="243" spans="1:23" x14ac:dyDescent="0.35">
      <c r="A243">
        <v>1007273</v>
      </c>
      <c r="B243" s="1">
        <v>40693</v>
      </c>
      <c r="C243" t="s">
        <v>45</v>
      </c>
      <c r="D243" t="s">
        <v>824</v>
      </c>
      <c r="E243" t="s">
        <v>25</v>
      </c>
      <c r="F243" t="s">
        <v>47</v>
      </c>
      <c r="G243" t="s">
        <v>48</v>
      </c>
      <c r="H243" t="s">
        <v>59</v>
      </c>
      <c r="I243" t="s">
        <v>60</v>
      </c>
      <c r="J243" t="s">
        <v>61</v>
      </c>
      <c r="K243" t="s">
        <v>62</v>
      </c>
      <c r="L243" t="s">
        <v>135</v>
      </c>
      <c r="M243">
        <v>1</v>
      </c>
      <c r="N243">
        <v>10</v>
      </c>
      <c r="P243" t="s">
        <v>825</v>
      </c>
      <c r="Q243" t="s">
        <v>482</v>
      </c>
      <c r="S243" t="s">
        <v>115</v>
      </c>
      <c r="T243">
        <v>1</v>
      </c>
    </row>
    <row r="244" spans="1:23" x14ac:dyDescent="0.35">
      <c r="A244">
        <v>1007015</v>
      </c>
      <c r="B244" s="1">
        <v>40693</v>
      </c>
      <c r="C244" t="s">
        <v>45</v>
      </c>
      <c r="D244" t="s">
        <v>46</v>
      </c>
      <c r="E244" t="s">
        <v>25</v>
      </c>
      <c r="F244" t="s">
        <v>47</v>
      </c>
      <c r="G244" t="s">
        <v>48</v>
      </c>
      <c r="H244" t="s">
        <v>49</v>
      </c>
      <c r="I244" t="s">
        <v>101</v>
      </c>
      <c r="J244" t="s">
        <v>183</v>
      </c>
      <c r="K244" t="s">
        <v>184</v>
      </c>
      <c r="L244" t="s">
        <v>135</v>
      </c>
      <c r="M244">
        <v>1</v>
      </c>
      <c r="N244">
        <v>22</v>
      </c>
      <c r="O244" t="s">
        <v>25</v>
      </c>
      <c r="P244" t="s">
        <v>826</v>
      </c>
      <c r="Q244" t="s">
        <v>827</v>
      </c>
      <c r="S244" t="s">
        <v>206</v>
      </c>
    </row>
    <row r="245" spans="1:23" x14ac:dyDescent="0.35">
      <c r="A245">
        <v>1000454</v>
      </c>
      <c r="B245" s="1">
        <v>40693</v>
      </c>
      <c r="C245" t="s">
        <v>138</v>
      </c>
      <c r="D245" t="s">
        <v>608</v>
      </c>
      <c r="E245" t="s">
        <v>25</v>
      </c>
      <c r="F245" t="s">
        <v>140</v>
      </c>
      <c r="G245" t="s">
        <v>58</v>
      </c>
      <c r="H245" t="s">
        <v>59</v>
      </c>
      <c r="I245" t="s">
        <v>828</v>
      </c>
      <c r="J245" t="s">
        <v>829</v>
      </c>
      <c r="K245" t="s">
        <v>830</v>
      </c>
      <c r="M245">
        <v>1</v>
      </c>
      <c r="N245">
        <v>5</v>
      </c>
      <c r="O245" t="s">
        <v>40</v>
      </c>
      <c r="P245" t="s">
        <v>831</v>
      </c>
      <c r="Q245" t="s">
        <v>158</v>
      </c>
      <c r="S245" t="s">
        <v>123</v>
      </c>
    </row>
    <row r="246" spans="1:23" x14ac:dyDescent="0.35">
      <c r="A246">
        <v>1007020</v>
      </c>
      <c r="B246" s="1">
        <v>40694</v>
      </c>
      <c r="C246" t="s">
        <v>45</v>
      </c>
      <c r="D246" t="s">
        <v>46</v>
      </c>
      <c r="E246" t="s">
        <v>25</v>
      </c>
      <c r="F246" t="s">
        <v>47</v>
      </c>
      <c r="G246" t="s">
        <v>48</v>
      </c>
      <c r="H246" t="s">
        <v>49</v>
      </c>
      <c r="I246" t="s">
        <v>190</v>
      </c>
      <c r="J246" t="s">
        <v>191</v>
      </c>
      <c r="K246" t="s">
        <v>264</v>
      </c>
      <c r="L246" t="s">
        <v>135</v>
      </c>
      <c r="M246">
        <v>1</v>
      </c>
      <c r="N246">
        <v>4</v>
      </c>
      <c r="O246" t="s">
        <v>40</v>
      </c>
      <c r="P246" t="s">
        <v>832</v>
      </c>
      <c r="Q246" t="s">
        <v>833</v>
      </c>
      <c r="S246" t="s">
        <v>525</v>
      </c>
    </row>
    <row r="247" spans="1:23" x14ac:dyDescent="0.35">
      <c r="A247">
        <v>1006893</v>
      </c>
      <c r="B247" s="1">
        <v>40694</v>
      </c>
      <c r="C247" t="s">
        <v>45</v>
      </c>
      <c r="D247" t="s">
        <v>834</v>
      </c>
      <c r="E247" t="s">
        <v>25</v>
      </c>
      <c r="F247" t="s">
        <v>47</v>
      </c>
      <c r="G247" t="s">
        <v>58</v>
      </c>
      <c r="H247" t="s">
        <v>59</v>
      </c>
      <c r="I247" t="s">
        <v>553</v>
      </c>
      <c r="J247" t="s">
        <v>835</v>
      </c>
      <c r="K247" t="s">
        <v>836</v>
      </c>
      <c r="L247" t="s">
        <v>837</v>
      </c>
      <c r="M247">
        <v>1</v>
      </c>
      <c r="N247">
        <v>11</v>
      </c>
      <c r="O247" t="s">
        <v>40</v>
      </c>
      <c r="P247" t="s">
        <v>838</v>
      </c>
      <c r="Q247" t="s">
        <v>839</v>
      </c>
      <c r="S247" t="s">
        <v>196</v>
      </c>
    </row>
    <row r="248" spans="1:23" x14ac:dyDescent="0.35">
      <c r="A248">
        <v>1006892</v>
      </c>
      <c r="B248" s="1">
        <v>40694</v>
      </c>
      <c r="C248" t="s">
        <v>45</v>
      </c>
      <c r="D248" t="s">
        <v>834</v>
      </c>
      <c r="E248" t="s">
        <v>25</v>
      </c>
      <c r="F248" t="s">
        <v>47</v>
      </c>
      <c r="G248" t="s">
        <v>58</v>
      </c>
      <c r="H248" t="s">
        <v>59</v>
      </c>
      <c r="I248" t="s">
        <v>553</v>
      </c>
      <c r="J248" t="s">
        <v>575</v>
      </c>
      <c r="K248" t="s">
        <v>576</v>
      </c>
      <c r="L248" t="s">
        <v>840</v>
      </c>
      <c r="M248">
        <v>1</v>
      </c>
      <c r="N248">
        <v>14</v>
      </c>
      <c r="O248" t="s">
        <v>25</v>
      </c>
      <c r="P248" t="s">
        <v>841</v>
      </c>
      <c r="Q248" t="s">
        <v>842</v>
      </c>
      <c r="S248" t="s">
        <v>115</v>
      </c>
    </row>
    <row r="249" spans="1:23" x14ac:dyDescent="0.35">
      <c r="A249">
        <v>1000362</v>
      </c>
      <c r="B249" s="1">
        <v>40694</v>
      </c>
      <c r="C249" t="s">
        <v>138</v>
      </c>
      <c r="D249" t="s">
        <v>579</v>
      </c>
      <c r="E249" t="s">
        <v>25</v>
      </c>
      <c r="F249" t="s">
        <v>140</v>
      </c>
      <c r="G249" t="s">
        <v>153</v>
      </c>
      <c r="H249" t="s">
        <v>28</v>
      </c>
      <c r="I249" t="s">
        <v>141</v>
      </c>
      <c r="J249" t="s">
        <v>142</v>
      </c>
      <c r="K249" t="s">
        <v>143</v>
      </c>
      <c r="M249">
        <v>1</v>
      </c>
      <c r="N249">
        <v>27</v>
      </c>
      <c r="O249" t="s">
        <v>40</v>
      </c>
      <c r="P249" t="s">
        <v>843</v>
      </c>
      <c r="Q249" t="s">
        <v>158</v>
      </c>
      <c r="S249" t="s">
        <v>156</v>
      </c>
    </row>
    <row r="250" spans="1:23" x14ac:dyDescent="0.35">
      <c r="A250">
        <v>1007040</v>
      </c>
      <c r="B250" s="1">
        <v>40695</v>
      </c>
      <c r="C250" t="s">
        <v>45</v>
      </c>
      <c r="D250" t="s">
        <v>824</v>
      </c>
      <c r="E250" t="s">
        <v>25</v>
      </c>
      <c r="F250" t="s">
        <v>47</v>
      </c>
      <c r="G250" t="s">
        <v>48</v>
      </c>
      <c r="H250" t="s">
        <v>59</v>
      </c>
      <c r="I250" t="s">
        <v>60</v>
      </c>
      <c r="J250" t="s">
        <v>61</v>
      </c>
      <c r="K250" t="s">
        <v>62</v>
      </c>
      <c r="L250" t="s">
        <v>135</v>
      </c>
      <c r="M250">
        <v>1</v>
      </c>
      <c r="N250">
        <v>67</v>
      </c>
      <c r="O250" t="s">
        <v>40</v>
      </c>
      <c r="P250" t="s">
        <v>844</v>
      </c>
      <c r="Q250" t="s">
        <v>845</v>
      </c>
      <c r="S250" t="s">
        <v>257</v>
      </c>
    </row>
    <row r="251" spans="1:23" x14ac:dyDescent="0.35">
      <c r="A251">
        <v>1005011</v>
      </c>
      <c r="B251" s="1">
        <v>40695</v>
      </c>
      <c r="C251" t="s">
        <v>225</v>
      </c>
      <c r="D251" t="s">
        <v>846</v>
      </c>
      <c r="E251" t="s">
        <v>25</v>
      </c>
      <c r="F251" t="s">
        <v>227</v>
      </c>
      <c r="G251" t="s">
        <v>48</v>
      </c>
      <c r="H251" t="s">
        <v>49</v>
      </c>
      <c r="I251" t="s">
        <v>126</v>
      </c>
      <c r="J251" t="s">
        <v>211</v>
      </c>
      <c r="K251" t="s">
        <v>212</v>
      </c>
      <c r="M251">
        <v>1</v>
      </c>
      <c r="N251">
        <v>1</v>
      </c>
      <c r="O251" t="s">
        <v>40</v>
      </c>
      <c r="P251" t="s">
        <v>847</v>
      </c>
      <c r="Q251" t="s">
        <v>848</v>
      </c>
      <c r="S251" t="s">
        <v>86</v>
      </c>
    </row>
    <row r="252" spans="1:23" x14ac:dyDescent="0.35">
      <c r="A252">
        <v>1007023</v>
      </c>
      <c r="B252" s="1">
        <v>40696</v>
      </c>
      <c r="C252" t="s">
        <v>45</v>
      </c>
      <c r="D252" t="s">
        <v>46</v>
      </c>
      <c r="E252" t="s">
        <v>25</v>
      </c>
      <c r="F252" t="s">
        <v>47</v>
      </c>
      <c r="G252" t="s">
        <v>48</v>
      </c>
      <c r="H252" t="s">
        <v>49</v>
      </c>
      <c r="I252" t="s">
        <v>101</v>
      </c>
      <c r="J252" t="s">
        <v>183</v>
      </c>
      <c r="K252" t="s">
        <v>184</v>
      </c>
      <c r="L252" t="s">
        <v>135</v>
      </c>
      <c r="M252">
        <v>1</v>
      </c>
      <c r="N252">
        <v>39</v>
      </c>
      <c r="O252" t="s">
        <v>25</v>
      </c>
      <c r="P252" t="s">
        <v>849</v>
      </c>
      <c r="Q252" t="s">
        <v>810</v>
      </c>
      <c r="S252" t="s">
        <v>196</v>
      </c>
    </row>
    <row r="253" spans="1:23" x14ac:dyDescent="0.35">
      <c r="A253">
        <v>1006891</v>
      </c>
      <c r="B253" s="1">
        <v>40696</v>
      </c>
      <c r="C253" t="s">
        <v>45</v>
      </c>
      <c r="D253" t="s">
        <v>620</v>
      </c>
      <c r="E253" t="s">
        <v>25</v>
      </c>
      <c r="F253" t="s">
        <v>47</v>
      </c>
      <c r="G253" t="s">
        <v>48</v>
      </c>
      <c r="H253" t="s">
        <v>49</v>
      </c>
      <c r="I253" t="s">
        <v>126</v>
      </c>
      <c r="J253" t="s">
        <v>211</v>
      </c>
      <c r="K253" t="s">
        <v>212</v>
      </c>
      <c r="M253">
        <v>1</v>
      </c>
      <c r="N253">
        <v>11</v>
      </c>
      <c r="O253" t="s">
        <v>40</v>
      </c>
      <c r="P253" t="s">
        <v>850</v>
      </c>
      <c r="Q253" t="s">
        <v>851</v>
      </c>
      <c r="S253" t="s">
        <v>525</v>
      </c>
    </row>
    <row r="254" spans="1:23" x14ac:dyDescent="0.35">
      <c r="A254">
        <v>1003124</v>
      </c>
      <c r="B254" s="1">
        <v>40697</v>
      </c>
      <c r="C254" t="s">
        <v>162</v>
      </c>
      <c r="D254" t="s">
        <v>788</v>
      </c>
      <c r="E254" t="s">
        <v>25</v>
      </c>
      <c r="F254" t="s">
        <v>164</v>
      </c>
      <c r="G254" t="s">
        <v>48</v>
      </c>
      <c r="H254" t="s">
        <v>49</v>
      </c>
      <c r="I254" t="s">
        <v>126</v>
      </c>
      <c r="J254" t="s">
        <v>536</v>
      </c>
      <c r="K254" t="s">
        <v>591</v>
      </c>
      <c r="L254" t="s">
        <v>298</v>
      </c>
      <c r="M254">
        <v>1</v>
      </c>
      <c r="N254">
        <v>11</v>
      </c>
      <c r="O254" t="s">
        <v>25</v>
      </c>
      <c r="P254" t="s">
        <v>852</v>
      </c>
      <c r="Q254" t="s">
        <v>518</v>
      </c>
      <c r="S254" t="s">
        <v>86</v>
      </c>
      <c r="W254" s="2" t="s">
        <v>853</v>
      </c>
    </row>
    <row r="255" spans="1:23" x14ac:dyDescent="0.35">
      <c r="A255">
        <v>1000877</v>
      </c>
      <c r="B255" s="1">
        <v>40697</v>
      </c>
      <c r="C255" t="s">
        <v>138</v>
      </c>
      <c r="D255" t="s">
        <v>552</v>
      </c>
      <c r="E255" t="s">
        <v>25</v>
      </c>
      <c r="F255" t="s">
        <v>140</v>
      </c>
      <c r="G255" t="s">
        <v>70</v>
      </c>
      <c r="H255" t="s">
        <v>59</v>
      </c>
      <c r="I255" t="s">
        <v>553</v>
      </c>
      <c r="J255" t="s">
        <v>554</v>
      </c>
      <c r="K255" t="s">
        <v>555</v>
      </c>
      <c r="M255">
        <v>1</v>
      </c>
      <c r="N255">
        <v>28</v>
      </c>
      <c r="O255" t="s">
        <v>25</v>
      </c>
      <c r="P255" t="s">
        <v>854</v>
      </c>
      <c r="Q255" t="s">
        <v>680</v>
      </c>
      <c r="S255" t="s">
        <v>115</v>
      </c>
    </row>
    <row r="256" spans="1:23" x14ac:dyDescent="0.35">
      <c r="A256">
        <v>1007034</v>
      </c>
      <c r="B256" s="1">
        <v>40698</v>
      </c>
      <c r="C256" t="s">
        <v>45</v>
      </c>
      <c r="D256" t="s">
        <v>46</v>
      </c>
      <c r="E256" t="s">
        <v>25</v>
      </c>
      <c r="F256" t="s">
        <v>47</v>
      </c>
      <c r="G256" t="s">
        <v>48</v>
      </c>
      <c r="H256" t="s">
        <v>49</v>
      </c>
      <c r="I256" t="s">
        <v>101</v>
      </c>
      <c r="J256" t="s">
        <v>183</v>
      </c>
      <c r="K256" t="s">
        <v>184</v>
      </c>
      <c r="L256" t="s">
        <v>135</v>
      </c>
      <c r="M256">
        <v>2</v>
      </c>
      <c r="N256">
        <v>28</v>
      </c>
      <c r="O256" t="s">
        <v>25</v>
      </c>
      <c r="P256" t="s">
        <v>855</v>
      </c>
      <c r="Q256" t="s">
        <v>856</v>
      </c>
      <c r="S256" t="s">
        <v>97</v>
      </c>
      <c r="T256">
        <v>1</v>
      </c>
    </row>
    <row r="257" spans="1:21" x14ac:dyDescent="0.35">
      <c r="A257">
        <v>1004477</v>
      </c>
      <c r="B257" s="1">
        <v>40698</v>
      </c>
      <c r="C257" t="s">
        <v>857</v>
      </c>
      <c r="D257" t="s">
        <v>858</v>
      </c>
      <c r="E257" t="s">
        <v>38</v>
      </c>
      <c r="F257" t="s">
        <v>859</v>
      </c>
      <c r="G257" t="s">
        <v>109</v>
      </c>
      <c r="H257" t="s">
        <v>28</v>
      </c>
      <c r="I257" t="s">
        <v>165</v>
      </c>
      <c r="J257" t="s">
        <v>166</v>
      </c>
      <c r="K257" t="s">
        <v>860</v>
      </c>
      <c r="L257" t="s">
        <v>251</v>
      </c>
      <c r="M257">
        <v>1</v>
      </c>
      <c r="N257">
        <v>9</v>
      </c>
      <c r="O257" t="s">
        <v>40</v>
      </c>
      <c r="P257" t="s">
        <v>861</v>
      </c>
      <c r="Q257" t="s">
        <v>862</v>
      </c>
      <c r="S257" t="s">
        <v>863</v>
      </c>
    </row>
    <row r="258" spans="1:21" x14ac:dyDescent="0.35">
      <c r="A258">
        <v>1003995</v>
      </c>
      <c r="B258" s="1">
        <v>40698</v>
      </c>
      <c r="C258" t="s">
        <v>596</v>
      </c>
      <c r="D258" t="s">
        <v>864</v>
      </c>
      <c r="E258" t="s">
        <v>38</v>
      </c>
      <c r="F258" t="s">
        <v>39</v>
      </c>
      <c r="G258" t="s">
        <v>109</v>
      </c>
      <c r="H258" t="s">
        <v>28</v>
      </c>
      <c r="I258" t="s">
        <v>29</v>
      </c>
      <c r="J258" t="s">
        <v>328</v>
      </c>
      <c r="K258" t="s">
        <v>29</v>
      </c>
      <c r="M258">
        <v>13</v>
      </c>
      <c r="N258">
        <v>26</v>
      </c>
      <c r="O258" t="s">
        <v>25</v>
      </c>
      <c r="P258" t="s">
        <v>865</v>
      </c>
      <c r="Q258" t="s">
        <v>866</v>
      </c>
      <c r="S258" t="s">
        <v>36</v>
      </c>
      <c r="T258">
        <v>1</v>
      </c>
    </row>
    <row r="259" spans="1:21" x14ac:dyDescent="0.35">
      <c r="A259">
        <v>1003050</v>
      </c>
      <c r="B259" s="1">
        <v>40698</v>
      </c>
      <c r="C259" t="s">
        <v>162</v>
      </c>
      <c r="D259" t="s">
        <v>811</v>
      </c>
      <c r="E259" t="s">
        <v>25</v>
      </c>
      <c r="F259" t="s">
        <v>164</v>
      </c>
      <c r="G259" t="s">
        <v>48</v>
      </c>
      <c r="H259" t="s">
        <v>49</v>
      </c>
      <c r="I259" t="s">
        <v>126</v>
      </c>
      <c r="J259" t="s">
        <v>239</v>
      </c>
      <c r="K259" t="s">
        <v>867</v>
      </c>
      <c r="M259">
        <v>1</v>
      </c>
      <c r="N259">
        <v>4</v>
      </c>
      <c r="P259" t="s">
        <v>868</v>
      </c>
      <c r="Q259" t="s">
        <v>827</v>
      </c>
      <c r="S259" t="s">
        <v>206</v>
      </c>
    </row>
    <row r="260" spans="1:21" x14ac:dyDescent="0.35">
      <c r="A260">
        <v>1001426</v>
      </c>
      <c r="B260" s="1">
        <v>40698</v>
      </c>
      <c r="C260" t="s">
        <v>291</v>
      </c>
      <c r="D260" t="s">
        <v>292</v>
      </c>
      <c r="E260" t="s">
        <v>25</v>
      </c>
      <c r="F260" t="s">
        <v>293</v>
      </c>
      <c r="G260" t="s">
        <v>58</v>
      </c>
      <c r="H260" t="s">
        <v>59</v>
      </c>
      <c r="I260" t="s">
        <v>553</v>
      </c>
      <c r="J260" t="s">
        <v>609</v>
      </c>
      <c r="K260" t="s">
        <v>610</v>
      </c>
      <c r="M260">
        <v>1</v>
      </c>
      <c r="N260">
        <v>33</v>
      </c>
      <c r="O260" t="s">
        <v>25</v>
      </c>
      <c r="P260" t="s">
        <v>869</v>
      </c>
      <c r="Q260" t="s">
        <v>870</v>
      </c>
      <c r="S260" t="s">
        <v>871</v>
      </c>
    </row>
    <row r="261" spans="1:21" x14ac:dyDescent="0.35">
      <c r="A261">
        <v>1000712</v>
      </c>
      <c r="B261" s="1">
        <v>40698</v>
      </c>
      <c r="C261" t="s">
        <v>138</v>
      </c>
      <c r="D261" t="s">
        <v>567</v>
      </c>
      <c r="E261" t="s">
        <v>25</v>
      </c>
      <c r="F261" t="s">
        <v>140</v>
      </c>
      <c r="G261" t="s">
        <v>27</v>
      </c>
      <c r="H261" t="s">
        <v>49</v>
      </c>
      <c r="I261" t="s">
        <v>872</v>
      </c>
      <c r="J261" t="s">
        <v>873</v>
      </c>
      <c r="K261" t="s">
        <v>874</v>
      </c>
      <c r="L261" t="s">
        <v>875</v>
      </c>
      <c r="M261">
        <v>1</v>
      </c>
      <c r="N261">
        <v>1</v>
      </c>
      <c r="O261" t="s">
        <v>40</v>
      </c>
      <c r="P261" t="s">
        <v>876</v>
      </c>
      <c r="Q261" t="s">
        <v>368</v>
      </c>
      <c r="S261" t="s">
        <v>551</v>
      </c>
      <c r="T261">
        <v>1</v>
      </c>
      <c r="U261">
        <v>1</v>
      </c>
    </row>
    <row r="262" spans="1:21" x14ac:dyDescent="0.35">
      <c r="A262">
        <v>1000349</v>
      </c>
      <c r="B262" s="1">
        <v>40698</v>
      </c>
      <c r="C262" t="s">
        <v>138</v>
      </c>
      <c r="D262" t="s">
        <v>152</v>
      </c>
      <c r="E262" t="s">
        <v>25</v>
      </c>
      <c r="F262" t="s">
        <v>140</v>
      </c>
      <c r="G262" t="s">
        <v>153</v>
      </c>
      <c r="H262" t="s">
        <v>28</v>
      </c>
      <c r="I262" t="s">
        <v>141</v>
      </c>
      <c r="J262" t="s">
        <v>142</v>
      </c>
      <c r="K262" t="s">
        <v>143</v>
      </c>
      <c r="M262">
        <v>1</v>
      </c>
      <c r="N262">
        <v>1</v>
      </c>
      <c r="O262" t="s">
        <v>25</v>
      </c>
      <c r="P262" t="s">
        <v>877</v>
      </c>
      <c r="Q262" t="s">
        <v>878</v>
      </c>
      <c r="S262" t="s">
        <v>156</v>
      </c>
    </row>
    <row r="263" spans="1:21" x14ac:dyDescent="0.35">
      <c r="A263">
        <v>1007022</v>
      </c>
      <c r="B263" s="1">
        <v>40699</v>
      </c>
      <c r="C263" t="s">
        <v>45</v>
      </c>
      <c r="D263" t="s">
        <v>46</v>
      </c>
      <c r="E263" t="s">
        <v>25</v>
      </c>
      <c r="F263" t="s">
        <v>47</v>
      </c>
      <c r="G263" t="s">
        <v>48</v>
      </c>
      <c r="H263" t="s">
        <v>49</v>
      </c>
      <c r="I263" t="s">
        <v>101</v>
      </c>
      <c r="J263" t="s">
        <v>102</v>
      </c>
      <c r="K263" t="s">
        <v>254</v>
      </c>
      <c r="L263" t="s">
        <v>135</v>
      </c>
      <c r="M263">
        <v>1</v>
      </c>
      <c r="N263">
        <v>35</v>
      </c>
      <c r="O263" t="s">
        <v>25</v>
      </c>
      <c r="P263" t="s">
        <v>879</v>
      </c>
      <c r="Q263" t="s">
        <v>602</v>
      </c>
      <c r="S263" t="s">
        <v>56</v>
      </c>
    </row>
    <row r="264" spans="1:21" x14ac:dyDescent="0.35">
      <c r="A264">
        <v>1003304</v>
      </c>
      <c r="B264" s="1">
        <v>40699</v>
      </c>
      <c r="C264" t="s">
        <v>162</v>
      </c>
      <c r="D264" t="s">
        <v>647</v>
      </c>
      <c r="E264" t="s">
        <v>25</v>
      </c>
      <c r="F264" t="s">
        <v>164</v>
      </c>
      <c r="G264" t="s">
        <v>58</v>
      </c>
      <c r="H264" t="s">
        <v>59</v>
      </c>
      <c r="I264" t="s">
        <v>553</v>
      </c>
      <c r="J264" t="s">
        <v>880</v>
      </c>
      <c r="K264" t="s">
        <v>881</v>
      </c>
      <c r="M264">
        <v>1</v>
      </c>
      <c r="N264">
        <v>4</v>
      </c>
      <c r="P264" t="s">
        <v>882</v>
      </c>
      <c r="Q264" t="s">
        <v>883</v>
      </c>
      <c r="S264" t="s">
        <v>263</v>
      </c>
    </row>
    <row r="265" spans="1:21" x14ac:dyDescent="0.35">
      <c r="A265">
        <v>1001342</v>
      </c>
      <c r="B265" s="1">
        <v>40699</v>
      </c>
      <c r="C265" t="s">
        <v>543</v>
      </c>
      <c r="D265" t="s">
        <v>884</v>
      </c>
      <c r="E265" t="s">
        <v>38</v>
      </c>
      <c r="F265" t="s">
        <v>545</v>
      </c>
      <c r="G265" t="s">
        <v>109</v>
      </c>
      <c r="H265" t="s">
        <v>49</v>
      </c>
      <c r="I265" t="s">
        <v>91</v>
      </c>
      <c r="J265" t="s">
        <v>119</v>
      </c>
      <c r="K265" t="s">
        <v>343</v>
      </c>
      <c r="L265" t="s">
        <v>344</v>
      </c>
      <c r="M265">
        <v>1</v>
      </c>
      <c r="P265" t="s">
        <v>885</v>
      </c>
      <c r="Q265" t="s">
        <v>550</v>
      </c>
      <c r="S265" t="s">
        <v>115</v>
      </c>
    </row>
    <row r="266" spans="1:21" x14ac:dyDescent="0.35">
      <c r="A266">
        <v>1000878</v>
      </c>
      <c r="B266" s="1">
        <v>40699</v>
      </c>
      <c r="C266" t="s">
        <v>138</v>
      </c>
      <c r="D266" t="s">
        <v>552</v>
      </c>
      <c r="E266" t="s">
        <v>25</v>
      </c>
      <c r="F266" t="s">
        <v>140</v>
      </c>
      <c r="G266" t="s">
        <v>70</v>
      </c>
      <c r="H266" t="s">
        <v>59</v>
      </c>
      <c r="I266" t="s">
        <v>553</v>
      </c>
      <c r="J266" t="s">
        <v>554</v>
      </c>
      <c r="K266" t="s">
        <v>555</v>
      </c>
      <c r="M266">
        <v>1</v>
      </c>
      <c r="N266">
        <v>13</v>
      </c>
      <c r="O266" t="s">
        <v>25</v>
      </c>
      <c r="P266" t="s">
        <v>886</v>
      </c>
      <c r="Q266" t="s">
        <v>542</v>
      </c>
      <c r="S266" t="s">
        <v>115</v>
      </c>
    </row>
    <row r="267" spans="1:21" x14ac:dyDescent="0.35">
      <c r="A267">
        <v>1000843</v>
      </c>
      <c r="B267" s="1">
        <v>40699</v>
      </c>
      <c r="C267" t="s">
        <v>138</v>
      </c>
      <c r="D267" t="s">
        <v>552</v>
      </c>
      <c r="E267" t="s">
        <v>25</v>
      </c>
      <c r="F267" t="s">
        <v>140</v>
      </c>
      <c r="G267" t="s">
        <v>70</v>
      </c>
      <c r="H267" t="s">
        <v>59</v>
      </c>
      <c r="I267" t="s">
        <v>553</v>
      </c>
      <c r="J267" t="s">
        <v>887</v>
      </c>
      <c r="K267" t="s">
        <v>888</v>
      </c>
      <c r="M267">
        <v>1</v>
      </c>
      <c r="N267">
        <v>40</v>
      </c>
      <c r="O267" t="s">
        <v>40</v>
      </c>
      <c r="P267" t="s">
        <v>889</v>
      </c>
      <c r="Q267" t="s">
        <v>890</v>
      </c>
      <c r="S267" t="s">
        <v>115</v>
      </c>
    </row>
    <row r="268" spans="1:21" x14ac:dyDescent="0.35">
      <c r="A268">
        <v>1006890</v>
      </c>
      <c r="B268" s="1">
        <v>40700</v>
      </c>
      <c r="C268" t="s">
        <v>45</v>
      </c>
      <c r="D268" t="s">
        <v>620</v>
      </c>
      <c r="E268" t="s">
        <v>25</v>
      </c>
      <c r="F268" t="s">
        <v>47</v>
      </c>
      <c r="G268" t="s">
        <v>48</v>
      </c>
      <c r="H268" t="s">
        <v>49</v>
      </c>
      <c r="I268" t="s">
        <v>126</v>
      </c>
      <c r="J268" t="s">
        <v>211</v>
      </c>
      <c r="K268" t="s">
        <v>212</v>
      </c>
      <c r="M268">
        <v>1</v>
      </c>
      <c r="O268" t="s">
        <v>25</v>
      </c>
      <c r="P268" t="s">
        <v>891</v>
      </c>
      <c r="Q268" t="s">
        <v>602</v>
      </c>
      <c r="S268" t="s">
        <v>56</v>
      </c>
    </row>
    <row r="269" spans="1:21" x14ac:dyDescent="0.35">
      <c r="A269">
        <v>1000491</v>
      </c>
      <c r="B269" s="1">
        <v>40700</v>
      </c>
      <c r="C269" t="s">
        <v>138</v>
      </c>
      <c r="D269" t="s">
        <v>207</v>
      </c>
      <c r="E269" t="s">
        <v>25</v>
      </c>
      <c r="F269" t="s">
        <v>140</v>
      </c>
      <c r="G269" t="s">
        <v>70</v>
      </c>
      <c r="H269" t="s">
        <v>28</v>
      </c>
      <c r="I269" t="s">
        <v>141</v>
      </c>
      <c r="J269" t="s">
        <v>142</v>
      </c>
      <c r="K269" t="s">
        <v>143</v>
      </c>
      <c r="M269">
        <v>1</v>
      </c>
      <c r="N269">
        <v>11</v>
      </c>
      <c r="O269" t="s">
        <v>25</v>
      </c>
      <c r="P269" t="s">
        <v>892</v>
      </c>
      <c r="Q269" t="s">
        <v>687</v>
      </c>
      <c r="S269" t="s">
        <v>159</v>
      </c>
    </row>
    <row r="270" spans="1:21" x14ac:dyDescent="0.35">
      <c r="A270">
        <v>1007025</v>
      </c>
      <c r="B270" s="1">
        <v>40701</v>
      </c>
      <c r="C270" t="s">
        <v>45</v>
      </c>
      <c r="D270" t="s">
        <v>57</v>
      </c>
      <c r="E270" t="s">
        <v>25</v>
      </c>
      <c r="F270" t="s">
        <v>47</v>
      </c>
      <c r="G270" t="s">
        <v>48</v>
      </c>
      <c r="H270" t="s">
        <v>49</v>
      </c>
      <c r="I270" t="s">
        <v>126</v>
      </c>
      <c r="J270" t="s">
        <v>147</v>
      </c>
      <c r="K270" t="s">
        <v>148</v>
      </c>
      <c r="L270" t="s">
        <v>498</v>
      </c>
      <c r="M270">
        <v>1</v>
      </c>
      <c r="N270">
        <v>7</v>
      </c>
      <c r="O270" t="s">
        <v>40</v>
      </c>
      <c r="P270" t="s">
        <v>893</v>
      </c>
      <c r="Q270" t="s">
        <v>894</v>
      </c>
      <c r="S270" t="s">
        <v>418</v>
      </c>
    </row>
    <row r="271" spans="1:21" x14ac:dyDescent="0.35">
      <c r="A271">
        <v>1007024</v>
      </c>
      <c r="B271" s="1">
        <v>40701</v>
      </c>
      <c r="C271" t="s">
        <v>45</v>
      </c>
      <c r="D271" t="s">
        <v>295</v>
      </c>
      <c r="E271" t="s">
        <v>25</v>
      </c>
      <c r="F271" t="s">
        <v>47</v>
      </c>
      <c r="G271" t="s">
        <v>48</v>
      </c>
      <c r="H271" t="s">
        <v>49</v>
      </c>
      <c r="I271" t="s">
        <v>101</v>
      </c>
      <c r="J271" t="s">
        <v>102</v>
      </c>
      <c r="K271" t="s">
        <v>485</v>
      </c>
      <c r="L271" t="s">
        <v>135</v>
      </c>
      <c r="M271">
        <v>1</v>
      </c>
      <c r="N271">
        <v>37</v>
      </c>
      <c r="O271" t="s">
        <v>40</v>
      </c>
      <c r="P271" t="s">
        <v>895</v>
      </c>
      <c r="Q271" t="s">
        <v>158</v>
      </c>
      <c r="S271" t="s">
        <v>196</v>
      </c>
    </row>
    <row r="272" spans="1:21" x14ac:dyDescent="0.35">
      <c r="A272">
        <v>1007019</v>
      </c>
      <c r="B272" s="1">
        <v>40701</v>
      </c>
      <c r="C272" t="s">
        <v>45</v>
      </c>
      <c r="D272" t="s">
        <v>824</v>
      </c>
      <c r="E272" t="s">
        <v>25</v>
      </c>
      <c r="F272" t="s">
        <v>47</v>
      </c>
      <c r="G272" t="s">
        <v>48</v>
      </c>
      <c r="H272" t="s">
        <v>59</v>
      </c>
      <c r="I272" t="s">
        <v>60</v>
      </c>
      <c r="J272" t="s">
        <v>61</v>
      </c>
      <c r="K272" t="s">
        <v>62</v>
      </c>
      <c r="L272" t="s">
        <v>135</v>
      </c>
      <c r="M272">
        <v>1</v>
      </c>
      <c r="N272">
        <v>67</v>
      </c>
      <c r="O272" t="s">
        <v>40</v>
      </c>
      <c r="P272" t="s">
        <v>896</v>
      </c>
      <c r="Q272" t="s">
        <v>256</v>
      </c>
      <c r="S272" t="s">
        <v>257</v>
      </c>
    </row>
    <row r="273" spans="1:20" x14ac:dyDescent="0.35">
      <c r="A273">
        <v>1006889</v>
      </c>
      <c r="B273" s="1">
        <v>40701</v>
      </c>
      <c r="C273" t="s">
        <v>45</v>
      </c>
      <c r="D273" t="s">
        <v>897</v>
      </c>
      <c r="E273" t="s">
        <v>25</v>
      </c>
      <c r="F273" t="s">
        <v>47</v>
      </c>
      <c r="G273" t="s">
        <v>58</v>
      </c>
      <c r="H273" t="s">
        <v>59</v>
      </c>
      <c r="I273" t="s">
        <v>553</v>
      </c>
      <c r="J273" t="s">
        <v>835</v>
      </c>
      <c r="K273" t="s">
        <v>836</v>
      </c>
      <c r="L273" t="s">
        <v>898</v>
      </c>
      <c r="M273">
        <v>1</v>
      </c>
      <c r="N273">
        <v>10</v>
      </c>
      <c r="O273" t="s">
        <v>25</v>
      </c>
      <c r="P273" t="s">
        <v>899</v>
      </c>
      <c r="Q273" t="s">
        <v>687</v>
      </c>
      <c r="S273" t="s">
        <v>115</v>
      </c>
    </row>
    <row r="274" spans="1:20" x14ac:dyDescent="0.35">
      <c r="A274">
        <v>1007027</v>
      </c>
      <c r="B274" s="1">
        <v>40702</v>
      </c>
      <c r="C274" t="s">
        <v>45</v>
      </c>
      <c r="D274" t="s">
        <v>824</v>
      </c>
      <c r="E274" t="s">
        <v>25</v>
      </c>
      <c r="F274" t="s">
        <v>47</v>
      </c>
      <c r="G274" t="s">
        <v>48</v>
      </c>
      <c r="H274" t="s">
        <v>59</v>
      </c>
      <c r="I274" t="s">
        <v>553</v>
      </c>
      <c r="J274" t="s">
        <v>701</v>
      </c>
      <c r="K274" t="s">
        <v>702</v>
      </c>
      <c r="L274" t="s">
        <v>898</v>
      </c>
      <c r="M274">
        <v>1</v>
      </c>
      <c r="N274">
        <v>29</v>
      </c>
      <c r="O274" t="s">
        <v>25</v>
      </c>
      <c r="P274" t="s">
        <v>900</v>
      </c>
      <c r="Q274" t="s">
        <v>901</v>
      </c>
      <c r="S274" t="s">
        <v>115</v>
      </c>
    </row>
    <row r="275" spans="1:20" x14ac:dyDescent="0.35">
      <c r="A275">
        <v>1003343</v>
      </c>
      <c r="B275" s="1">
        <v>40702</v>
      </c>
      <c r="C275" t="s">
        <v>162</v>
      </c>
      <c r="D275" t="s">
        <v>647</v>
      </c>
      <c r="E275" t="s">
        <v>25</v>
      </c>
      <c r="F275" t="s">
        <v>164</v>
      </c>
      <c r="G275" t="s">
        <v>48</v>
      </c>
      <c r="H275" t="s">
        <v>49</v>
      </c>
      <c r="I275" t="s">
        <v>190</v>
      </c>
      <c r="J275" t="s">
        <v>191</v>
      </c>
      <c r="K275" t="s">
        <v>902</v>
      </c>
      <c r="M275">
        <v>1</v>
      </c>
      <c r="N275">
        <v>23</v>
      </c>
      <c r="P275" t="s">
        <v>903</v>
      </c>
      <c r="Q275" t="s">
        <v>315</v>
      </c>
      <c r="S275" t="s">
        <v>257</v>
      </c>
    </row>
    <row r="276" spans="1:20" x14ac:dyDescent="0.35">
      <c r="A276">
        <v>1001394</v>
      </c>
      <c r="B276" s="1">
        <v>40702</v>
      </c>
      <c r="C276" t="s">
        <v>291</v>
      </c>
      <c r="D276" t="s">
        <v>904</v>
      </c>
      <c r="E276" t="s">
        <v>25</v>
      </c>
      <c r="F276" t="s">
        <v>293</v>
      </c>
      <c r="G276" t="s">
        <v>48</v>
      </c>
      <c r="H276" t="s">
        <v>59</v>
      </c>
      <c r="I276" t="s">
        <v>553</v>
      </c>
      <c r="J276" t="s">
        <v>701</v>
      </c>
      <c r="K276" t="s">
        <v>905</v>
      </c>
      <c r="M276">
        <v>1</v>
      </c>
      <c r="N276">
        <v>7</v>
      </c>
      <c r="O276" t="s">
        <v>40</v>
      </c>
      <c r="P276" t="s">
        <v>906</v>
      </c>
      <c r="Q276" t="s">
        <v>907</v>
      </c>
      <c r="S276" t="s">
        <v>115</v>
      </c>
    </row>
    <row r="277" spans="1:20" x14ac:dyDescent="0.35">
      <c r="A277">
        <v>1007248</v>
      </c>
      <c r="B277" s="1">
        <v>40703</v>
      </c>
      <c r="C277" t="s">
        <v>45</v>
      </c>
      <c r="D277" t="s">
        <v>46</v>
      </c>
      <c r="E277" t="s">
        <v>25</v>
      </c>
      <c r="F277" t="s">
        <v>47</v>
      </c>
      <c r="G277" t="s">
        <v>48</v>
      </c>
      <c r="H277" t="s">
        <v>49</v>
      </c>
      <c r="I277" t="s">
        <v>101</v>
      </c>
      <c r="J277" t="s">
        <v>102</v>
      </c>
      <c r="K277" t="s">
        <v>254</v>
      </c>
      <c r="L277" t="s">
        <v>135</v>
      </c>
      <c r="M277">
        <v>1</v>
      </c>
      <c r="N277">
        <v>57</v>
      </c>
      <c r="O277" t="s">
        <v>25</v>
      </c>
      <c r="P277" t="s">
        <v>908</v>
      </c>
      <c r="Q277" t="s">
        <v>909</v>
      </c>
      <c r="S277" t="s">
        <v>146</v>
      </c>
    </row>
    <row r="278" spans="1:20" x14ac:dyDescent="0.35">
      <c r="A278">
        <v>1007029</v>
      </c>
      <c r="B278" s="1">
        <v>40703</v>
      </c>
      <c r="C278" t="s">
        <v>45</v>
      </c>
      <c r="D278" t="s">
        <v>910</v>
      </c>
      <c r="E278" t="s">
        <v>25</v>
      </c>
      <c r="F278" t="s">
        <v>47</v>
      </c>
      <c r="G278" t="s">
        <v>911</v>
      </c>
      <c r="H278" t="s">
        <v>59</v>
      </c>
      <c r="I278" t="s">
        <v>553</v>
      </c>
      <c r="J278" t="s">
        <v>701</v>
      </c>
      <c r="K278" t="s">
        <v>702</v>
      </c>
      <c r="L278" t="s">
        <v>898</v>
      </c>
      <c r="M278">
        <v>1</v>
      </c>
      <c r="N278">
        <v>8</v>
      </c>
      <c r="O278" t="s">
        <v>40</v>
      </c>
      <c r="P278" t="s">
        <v>912</v>
      </c>
      <c r="Q278" t="s">
        <v>224</v>
      </c>
      <c r="S278" t="s">
        <v>115</v>
      </c>
    </row>
    <row r="279" spans="1:20" x14ac:dyDescent="0.35">
      <c r="A279">
        <v>1006888</v>
      </c>
      <c r="B279" s="1">
        <v>40703</v>
      </c>
      <c r="C279" t="s">
        <v>45</v>
      </c>
      <c r="D279" t="s">
        <v>897</v>
      </c>
      <c r="E279" t="s">
        <v>25</v>
      </c>
      <c r="F279" t="s">
        <v>47</v>
      </c>
      <c r="G279" t="s">
        <v>58</v>
      </c>
      <c r="H279" t="s">
        <v>59</v>
      </c>
      <c r="I279" t="s">
        <v>553</v>
      </c>
      <c r="J279" t="s">
        <v>913</v>
      </c>
      <c r="K279" t="s">
        <v>914</v>
      </c>
      <c r="L279" t="s">
        <v>837</v>
      </c>
      <c r="M279">
        <v>1</v>
      </c>
      <c r="N279">
        <v>11</v>
      </c>
      <c r="O279" t="s">
        <v>25</v>
      </c>
      <c r="P279" t="s">
        <v>915</v>
      </c>
      <c r="Q279" t="s">
        <v>687</v>
      </c>
      <c r="S279" t="s">
        <v>56</v>
      </c>
    </row>
    <row r="280" spans="1:20" x14ac:dyDescent="0.35">
      <c r="A280">
        <v>1004573</v>
      </c>
      <c r="B280" s="1">
        <v>40703</v>
      </c>
      <c r="C280" t="s">
        <v>245</v>
      </c>
      <c r="D280" t="s">
        <v>916</v>
      </c>
      <c r="E280" t="s">
        <v>25</v>
      </c>
      <c r="F280" t="s">
        <v>246</v>
      </c>
      <c r="G280" t="s">
        <v>58</v>
      </c>
      <c r="H280" t="s">
        <v>49</v>
      </c>
      <c r="I280" t="s">
        <v>872</v>
      </c>
      <c r="J280" t="s">
        <v>917</v>
      </c>
      <c r="K280" t="s">
        <v>918</v>
      </c>
      <c r="L280" t="s">
        <v>129</v>
      </c>
      <c r="M280">
        <v>0</v>
      </c>
      <c r="P280" t="s">
        <v>919</v>
      </c>
      <c r="Q280" t="s">
        <v>783</v>
      </c>
      <c r="S280" t="s">
        <v>179</v>
      </c>
      <c r="T280">
        <v>1</v>
      </c>
    </row>
    <row r="281" spans="1:20" x14ac:dyDescent="0.35">
      <c r="A281">
        <v>1001656</v>
      </c>
      <c r="B281" s="1">
        <v>40703</v>
      </c>
      <c r="C281" t="s">
        <v>170</v>
      </c>
      <c r="D281" t="s">
        <v>920</v>
      </c>
      <c r="E281" t="s">
        <v>25</v>
      </c>
      <c r="F281" t="s">
        <v>172</v>
      </c>
      <c r="G281" t="s">
        <v>48</v>
      </c>
      <c r="H281" t="s">
        <v>59</v>
      </c>
      <c r="I281" t="s">
        <v>553</v>
      </c>
      <c r="J281" t="s">
        <v>609</v>
      </c>
      <c r="K281" t="s">
        <v>610</v>
      </c>
      <c r="M281">
        <v>1</v>
      </c>
      <c r="N281">
        <v>19</v>
      </c>
      <c r="O281" t="s">
        <v>40</v>
      </c>
      <c r="P281" t="s">
        <v>921</v>
      </c>
      <c r="Q281" t="s">
        <v>169</v>
      </c>
      <c r="S281" t="s">
        <v>66</v>
      </c>
    </row>
    <row r="282" spans="1:20" x14ac:dyDescent="0.35">
      <c r="A282">
        <v>1001466</v>
      </c>
      <c r="B282" s="1">
        <v>40703</v>
      </c>
      <c r="C282" t="s">
        <v>291</v>
      </c>
      <c r="D282" t="s">
        <v>922</v>
      </c>
      <c r="E282" t="s">
        <v>25</v>
      </c>
      <c r="F282" t="s">
        <v>293</v>
      </c>
      <c r="G282" t="s">
        <v>109</v>
      </c>
      <c r="H282" t="s">
        <v>318</v>
      </c>
      <c r="I282" t="s">
        <v>318</v>
      </c>
      <c r="J282" t="s">
        <v>90</v>
      </c>
      <c r="K282" t="s">
        <v>923</v>
      </c>
      <c r="M282">
        <v>0</v>
      </c>
      <c r="P282" t="s">
        <v>924</v>
      </c>
      <c r="Q282" t="s">
        <v>925</v>
      </c>
      <c r="S282" t="s">
        <v>179</v>
      </c>
      <c r="T282">
        <v>1</v>
      </c>
    </row>
    <row r="283" spans="1:20" x14ac:dyDescent="0.35">
      <c r="A283">
        <v>1007033</v>
      </c>
      <c r="B283" s="1">
        <v>40704</v>
      </c>
      <c r="C283" t="s">
        <v>45</v>
      </c>
      <c r="D283" t="s">
        <v>46</v>
      </c>
      <c r="E283" t="s">
        <v>25</v>
      </c>
      <c r="F283" t="s">
        <v>47</v>
      </c>
      <c r="G283" t="s">
        <v>48</v>
      </c>
      <c r="H283" t="s">
        <v>49</v>
      </c>
      <c r="I283" t="s">
        <v>126</v>
      </c>
      <c r="J283" t="s">
        <v>667</v>
      </c>
      <c r="K283" t="s">
        <v>926</v>
      </c>
      <c r="L283" t="s">
        <v>358</v>
      </c>
      <c r="M283">
        <v>1</v>
      </c>
      <c r="N283">
        <v>40</v>
      </c>
      <c r="O283" t="s">
        <v>25</v>
      </c>
      <c r="P283" t="s">
        <v>927</v>
      </c>
      <c r="Q283" t="s">
        <v>928</v>
      </c>
      <c r="S283" t="s">
        <v>56</v>
      </c>
    </row>
    <row r="284" spans="1:20" x14ac:dyDescent="0.35">
      <c r="A284">
        <v>1007030</v>
      </c>
      <c r="B284" s="1">
        <v>40704</v>
      </c>
      <c r="C284" t="s">
        <v>45</v>
      </c>
      <c r="D284" t="s">
        <v>300</v>
      </c>
      <c r="E284" t="s">
        <v>25</v>
      </c>
      <c r="F284" t="s">
        <v>47</v>
      </c>
      <c r="G284" t="s">
        <v>48</v>
      </c>
      <c r="H284" t="s">
        <v>49</v>
      </c>
      <c r="I284" t="s">
        <v>190</v>
      </c>
      <c r="J284" t="s">
        <v>191</v>
      </c>
      <c r="K284" t="s">
        <v>634</v>
      </c>
      <c r="L284" t="s">
        <v>216</v>
      </c>
      <c r="M284">
        <v>1</v>
      </c>
      <c r="N284">
        <v>17</v>
      </c>
      <c r="O284" t="s">
        <v>25</v>
      </c>
      <c r="P284" t="s">
        <v>929</v>
      </c>
      <c r="Q284" t="s">
        <v>930</v>
      </c>
      <c r="S284" t="s">
        <v>196</v>
      </c>
    </row>
    <row r="285" spans="1:20" x14ac:dyDescent="0.35">
      <c r="A285">
        <v>1005030</v>
      </c>
      <c r="B285" s="1">
        <v>40704</v>
      </c>
      <c r="C285" t="s">
        <v>225</v>
      </c>
      <c r="D285" t="s">
        <v>931</v>
      </c>
      <c r="E285" t="s">
        <v>38</v>
      </c>
      <c r="F285" t="s">
        <v>227</v>
      </c>
      <c r="G285" t="s">
        <v>109</v>
      </c>
      <c r="H285" t="s">
        <v>28</v>
      </c>
      <c r="I285" t="s">
        <v>29</v>
      </c>
      <c r="J285" t="s">
        <v>30</v>
      </c>
      <c r="K285" t="s">
        <v>31</v>
      </c>
      <c r="M285">
        <v>1</v>
      </c>
      <c r="N285">
        <v>6</v>
      </c>
      <c r="O285" t="s">
        <v>25</v>
      </c>
      <c r="P285" t="s">
        <v>932</v>
      </c>
      <c r="Q285" t="s">
        <v>402</v>
      </c>
      <c r="S285" t="s">
        <v>146</v>
      </c>
      <c r="T285">
        <v>1</v>
      </c>
    </row>
    <row r="286" spans="1:20" x14ac:dyDescent="0.35">
      <c r="A286">
        <v>1004574</v>
      </c>
      <c r="B286" s="1">
        <v>40704</v>
      </c>
      <c r="C286" t="s">
        <v>245</v>
      </c>
      <c r="D286" t="s">
        <v>916</v>
      </c>
      <c r="E286" t="s">
        <v>25</v>
      </c>
      <c r="F286" t="s">
        <v>246</v>
      </c>
      <c r="G286" t="s">
        <v>58</v>
      </c>
      <c r="H286" t="s">
        <v>49</v>
      </c>
      <c r="I286" t="s">
        <v>126</v>
      </c>
      <c r="J286" t="s">
        <v>933</v>
      </c>
      <c r="K286" t="s">
        <v>934</v>
      </c>
      <c r="L286" t="s">
        <v>638</v>
      </c>
      <c r="M286">
        <v>0</v>
      </c>
      <c r="P286" t="s">
        <v>935</v>
      </c>
      <c r="Q286" t="s">
        <v>783</v>
      </c>
      <c r="S286" t="s">
        <v>179</v>
      </c>
      <c r="T286">
        <v>1</v>
      </c>
    </row>
    <row r="287" spans="1:20" x14ac:dyDescent="0.35">
      <c r="A287">
        <v>1007038</v>
      </c>
      <c r="B287" s="1">
        <v>40705</v>
      </c>
      <c r="C287" t="s">
        <v>45</v>
      </c>
      <c r="D287" t="s">
        <v>189</v>
      </c>
      <c r="E287" t="s">
        <v>25</v>
      </c>
      <c r="F287" t="s">
        <v>47</v>
      </c>
      <c r="G287" t="s">
        <v>48</v>
      </c>
      <c r="H287" t="s">
        <v>49</v>
      </c>
      <c r="I287" t="s">
        <v>190</v>
      </c>
      <c r="J287" t="s">
        <v>369</v>
      </c>
      <c r="K287" t="s">
        <v>370</v>
      </c>
      <c r="L287" t="s">
        <v>371</v>
      </c>
      <c r="M287">
        <v>1</v>
      </c>
      <c r="N287">
        <v>38</v>
      </c>
      <c r="O287" t="s">
        <v>25</v>
      </c>
      <c r="P287" t="s">
        <v>936</v>
      </c>
      <c r="Q287" t="s">
        <v>937</v>
      </c>
      <c r="S287" t="s">
        <v>196</v>
      </c>
    </row>
    <row r="288" spans="1:20" x14ac:dyDescent="0.35">
      <c r="A288">
        <v>1007037</v>
      </c>
      <c r="B288" s="1">
        <v>40705</v>
      </c>
      <c r="C288" t="s">
        <v>45</v>
      </c>
      <c r="D288" t="s">
        <v>46</v>
      </c>
      <c r="E288" t="s">
        <v>25</v>
      </c>
      <c r="F288" t="s">
        <v>47</v>
      </c>
      <c r="G288" t="s">
        <v>48</v>
      </c>
      <c r="H288" t="s">
        <v>49</v>
      </c>
      <c r="I288" t="s">
        <v>190</v>
      </c>
      <c r="J288" t="s">
        <v>191</v>
      </c>
      <c r="K288" t="s">
        <v>264</v>
      </c>
      <c r="L288" t="s">
        <v>135</v>
      </c>
      <c r="M288">
        <v>1</v>
      </c>
      <c r="N288">
        <v>73</v>
      </c>
      <c r="O288" t="s">
        <v>25</v>
      </c>
      <c r="P288" t="s">
        <v>938</v>
      </c>
      <c r="Q288" t="s">
        <v>939</v>
      </c>
      <c r="S288" t="s">
        <v>151</v>
      </c>
    </row>
    <row r="289" spans="1:19" x14ac:dyDescent="0.35">
      <c r="A289">
        <v>1007032</v>
      </c>
      <c r="B289" s="1">
        <v>40705</v>
      </c>
      <c r="C289" t="s">
        <v>45</v>
      </c>
      <c r="D289" t="s">
        <v>46</v>
      </c>
      <c r="E289" t="s">
        <v>25</v>
      </c>
      <c r="F289" t="s">
        <v>47</v>
      </c>
      <c r="G289" t="s">
        <v>48</v>
      </c>
      <c r="H289" t="s">
        <v>49</v>
      </c>
      <c r="I289" t="s">
        <v>50</v>
      </c>
      <c r="J289" t="s">
        <v>658</v>
      </c>
      <c r="K289" t="s">
        <v>940</v>
      </c>
      <c r="L289" t="s">
        <v>135</v>
      </c>
      <c r="M289">
        <v>1</v>
      </c>
      <c r="N289">
        <v>6</v>
      </c>
      <c r="O289" t="s">
        <v>25</v>
      </c>
      <c r="P289" t="s">
        <v>941</v>
      </c>
      <c r="Q289" t="s">
        <v>224</v>
      </c>
      <c r="S289" t="s">
        <v>418</v>
      </c>
    </row>
    <row r="290" spans="1:19" x14ac:dyDescent="0.35">
      <c r="A290">
        <v>1007031</v>
      </c>
      <c r="B290" s="1">
        <v>40705</v>
      </c>
      <c r="C290" t="s">
        <v>45</v>
      </c>
      <c r="D290" t="s">
        <v>46</v>
      </c>
      <c r="E290" t="s">
        <v>25</v>
      </c>
      <c r="F290" t="s">
        <v>47</v>
      </c>
      <c r="G290" t="s">
        <v>48</v>
      </c>
      <c r="H290" t="s">
        <v>49</v>
      </c>
      <c r="I290" t="s">
        <v>101</v>
      </c>
      <c r="J290" t="s">
        <v>102</v>
      </c>
      <c r="K290" t="s">
        <v>134</v>
      </c>
      <c r="L290" t="s">
        <v>135</v>
      </c>
      <c r="M290">
        <v>1</v>
      </c>
      <c r="N290">
        <v>45</v>
      </c>
      <c r="O290" t="s">
        <v>25</v>
      </c>
      <c r="P290" t="s">
        <v>942</v>
      </c>
      <c r="Q290" t="s">
        <v>943</v>
      </c>
      <c r="S290" t="s">
        <v>56</v>
      </c>
    </row>
    <row r="291" spans="1:19" x14ac:dyDescent="0.35">
      <c r="A291">
        <v>1006887</v>
      </c>
      <c r="B291" s="1">
        <v>40705</v>
      </c>
      <c r="C291" t="s">
        <v>45</v>
      </c>
      <c r="D291" t="s">
        <v>615</v>
      </c>
      <c r="E291" t="s">
        <v>25</v>
      </c>
      <c r="F291" t="s">
        <v>47</v>
      </c>
      <c r="G291" t="s">
        <v>48</v>
      </c>
      <c r="H291" t="s">
        <v>49</v>
      </c>
      <c r="I291" t="s">
        <v>126</v>
      </c>
      <c r="J291" t="s">
        <v>506</v>
      </c>
      <c r="K291" t="s">
        <v>507</v>
      </c>
      <c r="L291" t="s">
        <v>508</v>
      </c>
      <c r="M291">
        <v>1</v>
      </c>
      <c r="N291">
        <v>23</v>
      </c>
      <c r="O291" t="s">
        <v>25</v>
      </c>
      <c r="P291" t="s">
        <v>944</v>
      </c>
      <c r="Q291" t="s">
        <v>256</v>
      </c>
      <c r="S291" t="s">
        <v>257</v>
      </c>
    </row>
    <row r="292" spans="1:19" x14ac:dyDescent="0.35">
      <c r="A292">
        <v>1006886</v>
      </c>
      <c r="B292" s="1">
        <v>40705</v>
      </c>
      <c r="C292" t="s">
        <v>45</v>
      </c>
      <c r="D292" t="s">
        <v>897</v>
      </c>
      <c r="E292" t="s">
        <v>25</v>
      </c>
      <c r="F292" t="s">
        <v>47</v>
      </c>
      <c r="G292" t="s">
        <v>58</v>
      </c>
      <c r="H292" t="s">
        <v>59</v>
      </c>
      <c r="I292" t="s">
        <v>553</v>
      </c>
      <c r="J292" t="s">
        <v>701</v>
      </c>
      <c r="K292" t="s">
        <v>702</v>
      </c>
      <c r="M292">
        <v>1</v>
      </c>
      <c r="N292">
        <v>20</v>
      </c>
      <c r="O292" t="s">
        <v>25</v>
      </c>
      <c r="P292" t="s">
        <v>945</v>
      </c>
      <c r="Q292" t="s">
        <v>839</v>
      </c>
      <c r="S292" t="s">
        <v>66</v>
      </c>
    </row>
    <row r="293" spans="1:19" x14ac:dyDescent="0.35">
      <c r="A293">
        <v>1004478</v>
      </c>
      <c r="B293" s="1">
        <v>40705</v>
      </c>
      <c r="C293" t="s">
        <v>857</v>
      </c>
      <c r="D293" t="s">
        <v>946</v>
      </c>
      <c r="E293" t="s">
        <v>25</v>
      </c>
      <c r="F293" t="s">
        <v>859</v>
      </c>
      <c r="G293" t="s">
        <v>911</v>
      </c>
      <c r="H293" t="s">
        <v>59</v>
      </c>
      <c r="I293" t="s">
        <v>553</v>
      </c>
      <c r="J293" t="s">
        <v>947</v>
      </c>
      <c r="K293" t="s">
        <v>948</v>
      </c>
      <c r="M293">
        <v>1</v>
      </c>
      <c r="N293">
        <v>14</v>
      </c>
      <c r="O293" t="s">
        <v>25</v>
      </c>
      <c r="P293" t="s">
        <v>949</v>
      </c>
      <c r="Q293" t="s">
        <v>224</v>
      </c>
      <c r="S293" t="s">
        <v>115</v>
      </c>
    </row>
    <row r="294" spans="1:19" x14ac:dyDescent="0.35">
      <c r="A294">
        <v>1001725</v>
      </c>
      <c r="B294" s="1">
        <v>40705</v>
      </c>
      <c r="C294" t="s">
        <v>23</v>
      </c>
      <c r="D294" t="s">
        <v>950</v>
      </c>
      <c r="E294" t="s">
        <v>25</v>
      </c>
      <c r="F294" t="s">
        <v>26</v>
      </c>
      <c r="G294" t="s">
        <v>58</v>
      </c>
      <c r="H294" t="s">
        <v>49</v>
      </c>
      <c r="I294" t="s">
        <v>50</v>
      </c>
      <c r="J294" t="s">
        <v>658</v>
      </c>
      <c r="K294" t="s">
        <v>940</v>
      </c>
      <c r="L294" t="s">
        <v>951</v>
      </c>
      <c r="M294">
        <v>1</v>
      </c>
      <c r="N294">
        <v>58</v>
      </c>
      <c r="O294" t="s">
        <v>25</v>
      </c>
      <c r="P294" t="s">
        <v>952</v>
      </c>
      <c r="Q294" t="s">
        <v>953</v>
      </c>
      <c r="S294" t="s">
        <v>418</v>
      </c>
    </row>
    <row r="295" spans="1:19" x14ac:dyDescent="0.35">
      <c r="A295">
        <v>1001043</v>
      </c>
      <c r="B295" s="1">
        <v>40705</v>
      </c>
      <c r="C295" t="s">
        <v>138</v>
      </c>
      <c r="D295" t="s">
        <v>469</v>
      </c>
      <c r="E295" t="s">
        <v>25</v>
      </c>
      <c r="F295" t="s">
        <v>140</v>
      </c>
      <c r="G295" t="s">
        <v>153</v>
      </c>
      <c r="H295" t="s">
        <v>59</v>
      </c>
      <c r="I295" t="s">
        <v>553</v>
      </c>
      <c r="J295" t="s">
        <v>701</v>
      </c>
      <c r="K295" t="s">
        <v>702</v>
      </c>
      <c r="M295">
        <v>1</v>
      </c>
      <c r="N295">
        <v>46</v>
      </c>
      <c r="O295" t="s">
        <v>25</v>
      </c>
      <c r="P295" t="s">
        <v>954</v>
      </c>
      <c r="Q295" t="s">
        <v>158</v>
      </c>
      <c r="S295" t="s">
        <v>233</v>
      </c>
    </row>
    <row r="296" spans="1:19" x14ac:dyDescent="0.35">
      <c r="A296">
        <v>1000982</v>
      </c>
      <c r="B296" s="1">
        <v>40705</v>
      </c>
      <c r="C296" t="s">
        <v>138</v>
      </c>
      <c r="D296" t="s">
        <v>552</v>
      </c>
      <c r="E296" t="s">
        <v>25</v>
      </c>
      <c r="F296" t="s">
        <v>140</v>
      </c>
      <c r="G296" t="s">
        <v>70</v>
      </c>
      <c r="H296" t="s">
        <v>59</v>
      </c>
      <c r="I296" t="s">
        <v>553</v>
      </c>
      <c r="J296" t="s">
        <v>609</v>
      </c>
      <c r="K296" t="s">
        <v>610</v>
      </c>
      <c r="M296">
        <v>1</v>
      </c>
      <c r="N296">
        <v>17</v>
      </c>
      <c r="O296" t="s">
        <v>25</v>
      </c>
      <c r="P296" t="s">
        <v>955</v>
      </c>
      <c r="Q296" t="s">
        <v>956</v>
      </c>
      <c r="S296" t="s">
        <v>115</v>
      </c>
    </row>
    <row r="297" spans="1:19" x14ac:dyDescent="0.35">
      <c r="A297">
        <v>1000260</v>
      </c>
      <c r="B297" s="1">
        <v>40705</v>
      </c>
      <c r="C297" t="s">
        <v>138</v>
      </c>
      <c r="D297" t="s">
        <v>567</v>
      </c>
      <c r="E297" t="s">
        <v>25</v>
      </c>
      <c r="F297" t="s">
        <v>140</v>
      </c>
      <c r="G297" t="s">
        <v>70</v>
      </c>
      <c r="H297" t="s">
        <v>28</v>
      </c>
      <c r="I297" t="s">
        <v>141</v>
      </c>
      <c r="J297" t="s">
        <v>142</v>
      </c>
      <c r="K297" t="s">
        <v>143</v>
      </c>
      <c r="M297">
        <v>1</v>
      </c>
      <c r="N297">
        <v>23</v>
      </c>
      <c r="O297" t="s">
        <v>40</v>
      </c>
      <c r="P297" t="s">
        <v>957</v>
      </c>
      <c r="Q297" t="s">
        <v>368</v>
      </c>
      <c r="S297" t="s">
        <v>156</v>
      </c>
    </row>
    <row r="298" spans="1:19" x14ac:dyDescent="0.35">
      <c r="A298">
        <v>1007035</v>
      </c>
      <c r="B298" s="1">
        <v>40706</v>
      </c>
      <c r="C298" t="s">
        <v>45</v>
      </c>
      <c r="D298" t="s">
        <v>46</v>
      </c>
      <c r="E298" t="s">
        <v>25</v>
      </c>
      <c r="F298" t="s">
        <v>47</v>
      </c>
      <c r="G298" t="s">
        <v>48</v>
      </c>
      <c r="H298" t="s">
        <v>49</v>
      </c>
      <c r="I298" t="s">
        <v>126</v>
      </c>
      <c r="J298" t="s">
        <v>147</v>
      </c>
      <c r="K298" t="s">
        <v>148</v>
      </c>
      <c r="L298" t="s">
        <v>135</v>
      </c>
      <c r="M298">
        <v>1</v>
      </c>
      <c r="N298">
        <v>36</v>
      </c>
      <c r="O298" t="s">
        <v>25</v>
      </c>
      <c r="P298" t="s">
        <v>958</v>
      </c>
      <c r="Q298" t="s">
        <v>593</v>
      </c>
      <c r="S298" t="s">
        <v>56</v>
      </c>
    </row>
    <row r="299" spans="1:19" x14ac:dyDescent="0.35">
      <c r="A299">
        <v>1007028</v>
      </c>
      <c r="B299" s="1">
        <v>40706</v>
      </c>
      <c r="C299" t="s">
        <v>45</v>
      </c>
      <c r="D299" t="s">
        <v>959</v>
      </c>
      <c r="E299" t="s">
        <v>25</v>
      </c>
      <c r="F299" t="s">
        <v>47</v>
      </c>
      <c r="G299" t="s">
        <v>58</v>
      </c>
      <c r="H299" t="s">
        <v>59</v>
      </c>
      <c r="I299" t="s">
        <v>553</v>
      </c>
      <c r="J299" t="s">
        <v>887</v>
      </c>
      <c r="K299" t="s">
        <v>888</v>
      </c>
      <c r="L299" t="s">
        <v>960</v>
      </c>
      <c r="M299">
        <v>1</v>
      </c>
      <c r="N299">
        <v>10</v>
      </c>
      <c r="O299" t="s">
        <v>40</v>
      </c>
      <c r="P299" t="s">
        <v>961</v>
      </c>
      <c r="Q299" t="s">
        <v>962</v>
      </c>
      <c r="S299" t="s">
        <v>115</v>
      </c>
    </row>
    <row r="300" spans="1:19" x14ac:dyDescent="0.35">
      <c r="A300">
        <v>1007026</v>
      </c>
      <c r="B300" s="1">
        <v>40706</v>
      </c>
      <c r="C300" t="s">
        <v>45</v>
      </c>
      <c r="D300" t="s">
        <v>428</v>
      </c>
      <c r="E300" t="s">
        <v>25</v>
      </c>
      <c r="F300" t="s">
        <v>47</v>
      </c>
      <c r="G300" t="s">
        <v>48</v>
      </c>
      <c r="H300" t="s">
        <v>49</v>
      </c>
      <c r="I300" t="s">
        <v>872</v>
      </c>
      <c r="J300" t="s">
        <v>963</v>
      </c>
      <c r="K300" t="s">
        <v>964</v>
      </c>
      <c r="L300" t="s">
        <v>129</v>
      </c>
      <c r="M300">
        <v>1</v>
      </c>
      <c r="N300">
        <v>8</v>
      </c>
      <c r="O300" t="s">
        <v>40</v>
      </c>
      <c r="P300" t="s">
        <v>965</v>
      </c>
      <c r="Q300" t="s">
        <v>966</v>
      </c>
      <c r="S300" t="s">
        <v>56</v>
      </c>
    </row>
    <row r="301" spans="1:19" x14ac:dyDescent="0.35">
      <c r="A301">
        <v>1006885</v>
      </c>
      <c r="B301" s="1">
        <v>40706</v>
      </c>
      <c r="C301" t="s">
        <v>45</v>
      </c>
      <c r="D301" t="s">
        <v>967</v>
      </c>
      <c r="E301" t="s">
        <v>25</v>
      </c>
      <c r="F301" t="s">
        <v>47</v>
      </c>
      <c r="G301" t="s">
        <v>58</v>
      </c>
      <c r="H301" t="s">
        <v>59</v>
      </c>
      <c r="I301" t="s">
        <v>553</v>
      </c>
      <c r="J301" t="s">
        <v>807</v>
      </c>
      <c r="K301" t="s">
        <v>808</v>
      </c>
      <c r="L301" t="s">
        <v>837</v>
      </c>
      <c r="M301">
        <v>1</v>
      </c>
      <c r="N301">
        <v>12</v>
      </c>
      <c r="O301" t="s">
        <v>25</v>
      </c>
      <c r="P301" t="s">
        <v>968</v>
      </c>
      <c r="Q301" t="s">
        <v>969</v>
      </c>
      <c r="S301" t="s">
        <v>115</v>
      </c>
    </row>
    <row r="302" spans="1:19" x14ac:dyDescent="0.35">
      <c r="A302">
        <v>1000378</v>
      </c>
      <c r="B302" s="1">
        <v>40706</v>
      </c>
      <c r="C302" t="s">
        <v>138</v>
      </c>
      <c r="D302" t="s">
        <v>970</v>
      </c>
      <c r="E302" t="s">
        <v>25</v>
      </c>
      <c r="F302" t="s">
        <v>140</v>
      </c>
      <c r="G302" t="s">
        <v>153</v>
      </c>
      <c r="H302" t="s">
        <v>28</v>
      </c>
      <c r="I302" t="s">
        <v>141</v>
      </c>
      <c r="J302" t="s">
        <v>142</v>
      </c>
      <c r="K302" t="s">
        <v>143</v>
      </c>
      <c r="M302">
        <v>1</v>
      </c>
      <c r="N302">
        <v>12</v>
      </c>
      <c r="O302" t="s">
        <v>40</v>
      </c>
      <c r="P302" t="s">
        <v>971</v>
      </c>
      <c r="Q302" t="s">
        <v>972</v>
      </c>
      <c r="S302" t="s">
        <v>156</v>
      </c>
    </row>
    <row r="303" spans="1:19" x14ac:dyDescent="0.35">
      <c r="A303">
        <v>1007053</v>
      </c>
      <c r="B303" s="1">
        <v>40707</v>
      </c>
      <c r="C303" t="s">
        <v>45</v>
      </c>
      <c r="D303" t="s">
        <v>57</v>
      </c>
      <c r="E303" t="s">
        <v>25</v>
      </c>
      <c r="F303" t="s">
        <v>47</v>
      </c>
      <c r="G303" t="s">
        <v>48</v>
      </c>
      <c r="H303" t="s">
        <v>49</v>
      </c>
      <c r="I303" t="s">
        <v>101</v>
      </c>
      <c r="J303" t="s">
        <v>280</v>
      </c>
      <c r="K303" t="s">
        <v>526</v>
      </c>
      <c r="L303" t="s">
        <v>527</v>
      </c>
      <c r="M303">
        <v>1</v>
      </c>
      <c r="P303" t="s">
        <v>973</v>
      </c>
      <c r="Q303" t="s">
        <v>646</v>
      </c>
      <c r="S303" t="s">
        <v>196</v>
      </c>
    </row>
    <row r="304" spans="1:19" x14ac:dyDescent="0.35">
      <c r="A304">
        <v>1007049</v>
      </c>
      <c r="B304" s="1">
        <v>40707</v>
      </c>
      <c r="C304" t="s">
        <v>45</v>
      </c>
      <c r="D304" t="s">
        <v>46</v>
      </c>
      <c r="E304" t="s">
        <v>25</v>
      </c>
      <c r="F304" t="s">
        <v>47</v>
      </c>
      <c r="G304" t="s">
        <v>48</v>
      </c>
      <c r="H304" t="s">
        <v>49</v>
      </c>
      <c r="I304" t="s">
        <v>101</v>
      </c>
      <c r="J304" t="s">
        <v>102</v>
      </c>
      <c r="K304" t="s">
        <v>974</v>
      </c>
      <c r="L304" t="s">
        <v>638</v>
      </c>
      <c r="M304">
        <v>1</v>
      </c>
      <c r="N304">
        <v>56</v>
      </c>
      <c r="O304" t="s">
        <v>40</v>
      </c>
      <c r="P304" t="s">
        <v>975</v>
      </c>
      <c r="Q304" t="s">
        <v>976</v>
      </c>
      <c r="S304" t="s">
        <v>56</v>
      </c>
    </row>
    <row r="305" spans="1:22" x14ac:dyDescent="0.35">
      <c r="A305">
        <v>1006884</v>
      </c>
      <c r="B305" s="1">
        <v>40707</v>
      </c>
      <c r="C305" t="s">
        <v>45</v>
      </c>
      <c r="D305" t="s">
        <v>620</v>
      </c>
      <c r="E305" t="s">
        <v>25</v>
      </c>
      <c r="F305" t="s">
        <v>47</v>
      </c>
      <c r="G305" t="s">
        <v>48</v>
      </c>
      <c r="H305" t="s">
        <v>49</v>
      </c>
      <c r="I305" t="s">
        <v>126</v>
      </c>
      <c r="J305" t="s">
        <v>667</v>
      </c>
      <c r="K305" t="s">
        <v>977</v>
      </c>
      <c r="L305" t="s">
        <v>241</v>
      </c>
      <c r="M305">
        <v>1</v>
      </c>
      <c r="N305">
        <v>5</v>
      </c>
      <c r="O305" t="s">
        <v>40</v>
      </c>
      <c r="P305" t="s">
        <v>978</v>
      </c>
      <c r="Q305" t="s">
        <v>979</v>
      </c>
      <c r="S305" t="s">
        <v>277</v>
      </c>
    </row>
    <row r="306" spans="1:22" x14ac:dyDescent="0.35">
      <c r="A306">
        <v>1006883</v>
      </c>
      <c r="B306" s="1">
        <v>40707</v>
      </c>
      <c r="C306" t="s">
        <v>45</v>
      </c>
      <c r="D306" t="s">
        <v>834</v>
      </c>
      <c r="E306" t="s">
        <v>25</v>
      </c>
      <c r="F306" t="s">
        <v>47</v>
      </c>
      <c r="G306" t="s">
        <v>58</v>
      </c>
      <c r="H306" t="s">
        <v>59</v>
      </c>
      <c r="I306" t="s">
        <v>558</v>
      </c>
      <c r="J306" t="s">
        <v>704</v>
      </c>
      <c r="K306" t="s">
        <v>705</v>
      </c>
      <c r="L306" t="s">
        <v>980</v>
      </c>
      <c r="M306">
        <v>1</v>
      </c>
      <c r="N306">
        <v>12</v>
      </c>
      <c r="O306" t="s">
        <v>25</v>
      </c>
      <c r="P306" t="s">
        <v>981</v>
      </c>
      <c r="Q306" t="s">
        <v>982</v>
      </c>
      <c r="S306" t="s">
        <v>233</v>
      </c>
    </row>
    <row r="307" spans="1:22" x14ac:dyDescent="0.35">
      <c r="A307">
        <v>1001564</v>
      </c>
      <c r="B307" s="1">
        <v>40707</v>
      </c>
      <c r="C307" t="s">
        <v>170</v>
      </c>
      <c r="D307" t="s">
        <v>171</v>
      </c>
      <c r="E307" t="s">
        <v>25</v>
      </c>
      <c r="F307" t="s">
        <v>172</v>
      </c>
      <c r="G307" t="s">
        <v>173</v>
      </c>
      <c r="H307" t="s">
        <v>28</v>
      </c>
      <c r="I307" t="s">
        <v>174</v>
      </c>
      <c r="J307" t="s">
        <v>175</v>
      </c>
      <c r="K307" t="s">
        <v>983</v>
      </c>
      <c r="M307">
        <v>1</v>
      </c>
      <c r="N307">
        <v>14</v>
      </c>
      <c r="O307" t="s">
        <v>40</v>
      </c>
      <c r="P307" t="s">
        <v>984</v>
      </c>
      <c r="Q307" t="s">
        <v>985</v>
      </c>
      <c r="S307" t="s">
        <v>78</v>
      </c>
    </row>
    <row r="308" spans="1:22" x14ac:dyDescent="0.35">
      <c r="A308">
        <v>1007043</v>
      </c>
      <c r="B308" s="1">
        <v>40708</v>
      </c>
      <c r="C308" t="s">
        <v>45</v>
      </c>
      <c r="D308" t="s">
        <v>46</v>
      </c>
      <c r="E308" t="s">
        <v>25</v>
      </c>
      <c r="F308" t="s">
        <v>47</v>
      </c>
      <c r="G308" t="s">
        <v>48</v>
      </c>
      <c r="H308" t="s">
        <v>49</v>
      </c>
      <c r="I308" t="s">
        <v>101</v>
      </c>
      <c r="J308" t="s">
        <v>183</v>
      </c>
      <c r="K308" t="s">
        <v>184</v>
      </c>
      <c r="L308" t="s">
        <v>135</v>
      </c>
      <c r="M308">
        <v>1</v>
      </c>
      <c r="N308">
        <v>49</v>
      </c>
      <c r="O308" t="s">
        <v>40</v>
      </c>
      <c r="P308" t="s">
        <v>986</v>
      </c>
      <c r="Q308" t="s">
        <v>158</v>
      </c>
      <c r="S308" t="s">
        <v>196</v>
      </c>
    </row>
    <row r="309" spans="1:22" x14ac:dyDescent="0.35">
      <c r="A309">
        <v>1007041</v>
      </c>
      <c r="B309" s="1">
        <v>40708</v>
      </c>
      <c r="C309" t="s">
        <v>45</v>
      </c>
      <c r="D309" t="s">
        <v>300</v>
      </c>
      <c r="E309" t="s">
        <v>25</v>
      </c>
      <c r="F309" t="s">
        <v>47</v>
      </c>
      <c r="G309" t="s">
        <v>48</v>
      </c>
      <c r="H309" t="s">
        <v>49</v>
      </c>
      <c r="I309" t="s">
        <v>190</v>
      </c>
      <c r="J309" t="s">
        <v>191</v>
      </c>
      <c r="K309" t="s">
        <v>415</v>
      </c>
      <c r="L309" t="s">
        <v>53</v>
      </c>
      <c r="M309">
        <v>1</v>
      </c>
      <c r="N309">
        <v>21</v>
      </c>
      <c r="O309" t="s">
        <v>25</v>
      </c>
      <c r="P309" t="s">
        <v>987</v>
      </c>
      <c r="Q309" t="s">
        <v>988</v>
      </c>
      <c r="S309" t="s">
        <v>196</v>
      </c>
    </row>
    <row r="310" spans="1:22" x14ac:dyDescent="0.35">
      <c r="A310">
        <v>1007039</v>
      </c>
      <c r="B310" s="1">
        <v>40708</v>
      </c>
      <c r="C310" t="s">
        <v>45</v>
      </c>
      <c r="D310" t="s">
        <v>824</v>
      </c>
      <c r="E310" t="s">
        <v>25</v>
      </c>
      <c r="F310" t="s">
        <v>47</v>
      </c>
      <c r="G310" t="s">
        <v>48</v>
      </c>
      <c r="H310" t="s">
        <v>59</v>
      </c>
      <c r="I310" t="s">
        <v>553</v>
      </c>
      <c r="J310" t="s">
        <v>835</v>
      </c>
      <c r="K310" t="s">
        <v>836</v>
      </c>
      <c r="L310" t="s">
        <v>898</v>
      </c>
      <c r="M310">
        <v>1</v>
      </c>
      <c r="N310">
        <v>12</v>
      </c>
      <c r="O310" t="s">
        <v>40</v>
      </c>
      <c r="P310" t="s">
        <v>989</v>
      </c>
      <c r="Q310" t="s">
        <v>990</v>
      </c>
      <c r="S310" t="s">
        <v>151</v>
      </c>
    </row>
    <row r="311" spans="1:22" x14ac:dyDescent="0.35">
      <c r="A311">
        <v>1003336</v>
      </c>
      <c r="B311" s="1">
        <v>40708</v>
      </c>
      <c r="C311" t="s">
        <v>162</v>
      </c>
      <c r="D311" t="s">
        <v>647</v>
      </c>
      <c r="E311" t="s">
        <v>25</v>
      </c>
      <c r="F311" t="s">
        <v>164</v>
      </c>
      <c r="G311" t="s">
        <v>48</v>
      </c>
      <c r="H311" t="s">
        <v>49</v>
      </c>
      <c r="I311" t="s">
        <v>50</v>
      </c>
      <c r="J311" t="s">
        <v>658</v>
      </c>
      <c r="K311" t="s">
        <v>940</v>
      </c>
      <c r="L311" t="s">
        <v>53</v>
      </c>
      <c r="M311">
        <v>1</v>
      </c>
      <c r="N311">
        <v>9</v>
      </c>
      <c r="O311" t="s">
        <v>25</v>
      </c>
      <c r="P311" t="s">
        <v>991</v>
      </c>
      <c r="Q311" t="s">
        <v>664</v>
      </c>
      <c r="S311" t="s">
        <v>433</v>
      </c>
    </row>
    <row r="312" spans="1:22" x14ac:dyDescent="0.35">
      <c r="A312">
        <v>1007045</v>
      </c>
      <c r="B312" s="1">
        <v>40709</v>
      </c>
      <c r="C312" t="s">
        <v>45</v>
      </c>
      <c r="D312" t="s">
        <v>46</v>
      </c>
      <c r="E312" t="s">
        <v>25</v>
      </c>
      <c r="F312" t="s">
        <v>47</v>
      </c>
      <c r="G312" t="s">
        <v>48</v>
      </c>
      <c r="H312" t="s">
        <v>49</v>
      </c>
      <c r="I312" t="s">
        <v>321</v>
      </c>
      <c r="J312" t="s">
        <v>992</v>
      </c>
      <c r="K312" t="s">
        <v>993</v>
      </c>
      <c r="L312" t="s">
        <v>135</v>
      </c>
      <c r="M312">
        <v>1</v>
      </c>
      <c r="N312">
        <v>19</v>
      </c>
      <c r="O312" t="s">
        <v>25</v>
      </c>
      <c r="P312" t="s">
        <v>994</v>
      </c>
      <c r="Q312" t="s">
        <v>995</v>
      </c>
      <c r="S312" t="s">
        <v>151</v>
      </c>
    </row>
    <row r="313" spans="1:22" x14ac:dyDescent="0.35">
      <c r="A313">
        <v>1007044</v>
      </c>
      <c r="B313" s="1">
        <v>40709</v>
      </c>
      <c r="C313" t="s">
        <v>45</v>
      </c>
      <c r="D313" t="s">
        <v>46</v>
      </c>
      <c r="E313" t="s">
        <v>25</v>
      </c>
      <c r="F313" t="s">
        <v>47</v>
      </c>
      <c r="G313" t="s">
        <v>48</v>
      </c>
      <c r="H313" t="s">
        <v>49</v>
      </c>
      <c r="I313" t="s">
        <v>50</v>
      </c>
      <c r="J313" t="s">
        <v>51</v>
      </c>
      <c r="K313" t="s">
        <v>996</v>
      </c>
      <c r="L313" t="s">
        <v>135</v>
      </c>
      <c r="M313">
        <v>1</v>
      </c>
      <c r="N313">
        <v>66</v>
      </c>
      <c r="O313" t="s">
        <v>25</v>
      </c>
      <c r="P313" t="s">
        <v>997</v>
      </c>
      <c r="Q313" t="s">
        <v>285</v>
      </c>
      <c r="S313" t="s">
        <v>151</v>
      </c>
    </row>
    <row r="314" spans="1:22" x14ac:dyDescent="0.35">
      <c r="A314">
        <v>1006882</v>
      </c>
      <c r="B314" s="1">
        <v>40709</v>
      </c>
      <c r="C314" t="s">
        <v>45</v>
      </c>
      <c r="D314" t="s">
        <v>834</v>
      </c>
      <c r="E314" t="s">
        <v>25</v>
      </c>
      <c r="F314" t="s">
        <v>47</v>
      </c>
      <c r="G314" t="s">
        <v>58</v>
      </c>
      <c r="H314" t="s">
        <v>59</v>
      </c>
      <c r="I314" t="s">
        <v>553</v>
      </c>
      <c r="J314" t="s">
        <v>575</v>
      </c>
      <c r="K314" t="s">
        <v>576</v>
      </c>
      <c r="L314" t="s">
        <v>840</v>
      </c>
      <c r="M314">
        <v>1</v>
      </c>
      <c r="N314">
        <v>10</v>
      </c>
      <c r="O314" t="s">
        <v>25</v>
      </c>
      <c r="P314" t="s">
        <v>998</v>
      </c>
      <c r="Q314" t="s">
        <v>999</v>
      </c>
      <c r="S314" t="s">
        <v>115</v>
      </c>
    </row>
    <row r="315" spans="1:22" x14ac:dyDescent="0.35">
      <c r="A315">
        <v>1006881</v>
      </c>
      <c r="B315" s="1">
        <v>40709</v>
      </c>
      <c r="C315" t="s">
        <v>45</v>
      </c>
      <c r="D315" t="s">
        <v>834</v>
      </c>
      <c r="E315" t="s">
        <v>25</v>
      </c>
      <c r="F315" t="s">
        <v>47</v>
      </c>
      <c r="G315" t="s">
        <v>58</v>
      </c>
      <c r="H315" t="s">
        <v>59</v>
      </c>
      <c r="I315" t="s">
        <v>553</v>
      </c>
      <c r="J315" t="s">
        <v>575</v>
      </c>
      <c r="K315" t="s">
        <v>576</v>
      </c>
      <c r="L315" t="s">
        <v>840</v>
      </c>
      <c r="M315">
        <v>1</v>
      </c>
      <c r="N315">
        <v>14</v>
      </c>
      <c r="O315" t="s">
        <v>40</v>
      </c>
      <c r="P315" t="s">
        <v>1000</v>
      </c>
      <c r="Q315" t="s">
        <v>1001</v>
      </c>
      <c r="S315" t="s">
        <v>115</v>
      </c>
    </row>
    <row r="316" spans="1:22" x14ac:dyDescent="0.35">
      <c r="A316">
        <v>1006880</v>
      </c>
      <c r="B316" s="1">
        <v>40709</v>
      </c>
      <c r="C316" t="s">
        <v>45</v>
      </c>
      <c r="D316" t="s">
        <v>834</v>
      </c>
      <c r="E316" t="s">
        <v>25</v>
      </c>
      <c r="F316" t="s">
        <v>47</v>
      </c>
      <c r="G316" t="s">
        <v>58</v>
      </c>
      <c r="H316" t="s">
        <v>59</v>
      </c>
      <c r="I316" t="s">
        <v>558</v>
      </c>
      <c r="J316" t="s">
        <v>704</v>
      </c>
      <c r="K316" t="s">
        <v>705</v>
      </c>
      <c r="L316" t="s">
        <v>980</v>
      </c>
      <c r="M316">
        <v>1</v>
      </c>
      <c r="N316">
        <v>40</v>
      </c>
      <c r="O316" t="s">
        <v>40</v>
      </c>
      <c r="P316" t="s">
        <v>1002</v>
      </c>
      <c r="Q316" t="s">
        <v>256</v>
      </c>
      <c r="S316" t="s">
        <v>257</v>
      </c>
    </row>
    <row r="317" spans="1:22" x14ac:dyDescent="0.35">
      <c r="A317">
        <v>1001414</v>
      </c>
      <c r="B317" s="1">
        <v>40709</v>
      </c>
      <c r="C317" t="s">
        <v>291</v>
      </c>
      <c r="D317" t="s">
        <v>904</v>
      </c>
      <c r="E317" t="s">
        <v>25</v>
      </c>
      <c r="F317" t="s">
        <v>293</v>
      </c>
      <c r="G317" t="s">
        <v>48</v>
      </c>
      <c r="H317" t="s">
        <v>59</v>
      </c>
      <c r="I317" t="s">
        <v>553</v>
      </c>
      <c r="J317" t="s">
        <v>609</v>
      </c>
      <c r="K317" t="s">
        <v>610</v>
      </c>
      <c r="M317">
        <v>1</v>
      </c>
      <c r="N317">
        <v>8</v>
      </c>
      <c r="O317" t="s">
        <v>40</v>
      </c>
      <c r="P317" t="s">
        <v>1003</v>
      </c>
      <c r="Q317" t="s">
        <v>1004</v>
      </c>
      <c r="S317" t="s">
        <v>115</v>
      </c>
    </row>
    <row r="318" spans="1:22" x14ac:dyDescent="0.35">
      <c r="A318">
        <v>1004479</v>
      </c>
      <c r="B318" s="1">
        <v>40710</v>
      </c>
      <c r="C318" t="s">
        <v>857</v>
      </c>
      <c r="D318" t="s">
        <v>1005</v>
      </c>
      <c r="E318" t="s">
        <v>25</v>
      </c>
      <c r="F318" t="s">
        <v>859</v>
      </c>
      <c r="G318" t="s">
        <v>70</v>
      </c>
      <c r="H318" t="s">
        <v>49</v>
      </c>
      <c r="I318" t="s">
        <v>190</v>
      </c>
      <c r="J318" t="s">
        <v>191</v>
      </c>
      <c r="K318" t="s">
        <v>1006</v>
      </c>
      <c r="L318" t="s">
        <v>354</v>
      </c>
      <c r="M318">
        <v>2</v>
      </c>
      <c r="N318">
        <v>11</v>
      </c>
      <c r="O318" t="s">
        <v>40</v>
      </c>
      <c r="P318" t="s">
        <v>1007</v>
      </c>
      <c r="Q318" t="s">
        <v>1008</v>
      </c>
      <c r="S318" t="s">
        <v>628</v>
      </c>
      <c r="T318">
        <v>1</v>
      </c>
    </row>
    <row r="319" spans="1:22" x14ac:dyDescent="0.35">
      <c r="A319">
        <v>1004006</v>
      </c>
      <c r="B319" s="1">
        <v>40711</v>
      </c>
      <c r="C319" t="s">
        <v>1009</v>
      </c>
      <c r="D319" t="s">
        <v>1010</v>
      </c>
      <c r="E319" t="s">
        <v>38</v>
      </c>
      <c r="F319" t="s">
        <v>39</v>
      </c>
      <c r="G319" t="s">
        <v>109</v>
      </c>
      <c r="H319" t="s">
        <v>49</v>
      </c>
      <c r="I319" t="s">
        <v>126</v>
      </c>
      <c r="J319" t="s">
        <v>674</v>
      </c>
      <c r="K319" t="s">
        <v>1011</v>
      </c>
      <c r="L319" t="s">
        <v>1012</v>
      </c>
      <c r="M319">
        <v>3</v>
      </c>
      <c r="N319">
        <v>9</v>
      </c>
      <c r="O319" t="s">
        <v>25</v>
      </c>
      <c r="P319" t="s">
        <v>1013</v>
      </c>
      <c r="Q319" t="s">
        <v>1014</v>
      </c>
      <c r="R319" t="s">
        <v>1015</v>
      </c>
      <c r="S319" t="s">
        <v>551</v>
      </c>
      <c r="T319">
        <v>1</v>
      </c>
      <c r="U319">
        <v>1</v>
      </c>
      <c r="V319">
        <v>1</v>
      </c>
    </row>
    <row r="320" spans="1:22" x14ac:dyDescent="0.35">
      <c r="A320">
        <v>1007052</v>
      </c>
      <c r="B320" s="1">
        <v>40712</v>
      </c>
      <c r="C320" t="s">
        <v>45</v>
      </c>
      <c r="D320" t="s">
        <v>1016</v>
      </c>
      <c r="E320" t="s">
        <v>25</v>
      </c>
      <c r="F320" t="s">
        <v>47</v>
      </c>
      <c r="G320" t="s">
        <v>699</v>
      </c>
      <c r="H320" t="s">
        <v>59</v>
      </c>
      <c r="I320" t="s">
        <v>553</v>
      </c>
      <c r="J320" t="s">
        <v>609</v>
      </c>
      <c r="K320" t="s">
        <v>610</v>
      </c>
      <c r="L320" t="s">
        <v>1017</v>
      </c>
      <c r="M320">
        <v>1</v>
      </c>
      <c r="N320">
        <v>11</v>
      </c>
      <c r="O320" t="s">
        <v>25</v>
      </c>
      <c r="P320" t="s">
        <v>1018</v>
      </c>
      <c r="Q320" t="s">
        <v>404</v>
      </c>
      <c r="S320" t="s">
        <v>196</v>
      </c>
    </row>
    <row r="321" spans="1:21" x14ac:dyDescent="0.35">
      <c r="A321">
        <v>1007042</v>
      </c>
      <c r="B321" s="1">
        <v>40712</v>
      </c>
      <c r="C321" t="s">
        <v>45</v>
      </c>
      <c r="D321" t="s">
        <v>46</v>
      </c>
      <c r="E321" t="s">
        <v>25</v>
      </c>
      <c r="F321" t="s">
        <v>47</v>
      </c>
      <c r="G321" t="s">
        <v>48</v>
      </c>
      <c r="H321" t="s">
        <v>49</v>
      </c>
      <c r="I321" t="s">
        <v>190</v>
      </c>
      <c r="J321" t="s">
        <v>191</v>
      </c>
      <c r="K321" t="s">
        <v>215</v>
      </c>
      <c r="L321" t="s">
        <v>216</v>
      </c>
      <c r="M321">
        <v>1</v>
      </c>
      <c r="N321">
        <v>35</v>
      </c>
      <c r="O321" t="s">
        <v>40</v>
      </c>
      <c r="P321" t="s">
        <v>1019</v>
      </c>
      <c r="Q321" t="s">
        <v>268</v>
      </c>
      <c r="S321" t="s">
        <v>196</v>
      </c>
    </row>
    <row r="322" spans="1:21" x14ac:dyDescent="0.35">
      <c r="A322">
        <v>1004480</v>
      </c>
      <c r="B322" s="1">
        <v>40712</v>
      </c>
      <c r="C322" t="s">
        <v>857</v>
      </c>
      <c r="D322" t="s">
        <v>1020</v>
      </c>
      <c r="E322" t="s">
        <v>38</v>
      </c>
      <c r="F322" t="s">
        <v>859</v>
      </c>
      <c r="G322" t="s">
        <v>48</v>
      </c>
      <c r="H322" t="s">
        <v>49</v>
      </c>
      <c r="I322" t="s">
        <v>126</v>
      </c>
      <c r="J322" t="s">
        <v>667</v>
      </c>
      <c r="K322" t="s">
        <v>1021</v>
      </c>
      <c r="L322" t="s">
        <v>310</v>
      </c>
      <c r="M322">
        <v>1</v>
      </c>
      <c r="O322" t="s">
        <v>40</v>
      </c>
      <c r="P322" t="s">
        <v>1022</v>
      </c>
      <c r="Q322" t="s">
        <v>1023</v>
      </c>
      <c r="S322" t="s">
        <v>86</v>
      </c>
    </row>
    <row r="323" spans="1:21" x14ac:dyDescent="0.35">
      <c r="A323">
        <v>1001117</v>
      </c>
      <c r="B323" s="1">
        <v>40712</v>
      </c>
      <c r="C323" t="s">
        <v>1024</v>
      </c>
      <c r="D323" t="s">
        <v>1025</v>
      </c>
      <c r="E323" t="s">
        <v>25</v>
      </c>
      <c r="F323" t="s">
        <v>1026</v>
      </c>
      <c r="G323" t="s">
        <v>58</v>
      </c>
      <c r="H323" t="s">
        <v>59</v>
      </c>
      <c r="I323" t="s">
        <v>553</v>
      </c>
      <c r="J323" t="s">
        <v>575</v>
      </c>
      <c r="K323" t="s">
        <v>1027</v>
      </c>
      <c r="L323" t="s">
        <v>837</v>
      </c>
      <c r="M323">
        <v>2</v>
      </c>
      <c r="N323">
        <v>34</v>
      </c>
      <c r="O323" t="s">
        <v>40</v>
      </c>
      <c r="P323" t="s">
        <v>1028</v>
      </c>
      <c r="Q323" t="s">
        <v>1029</v>
      </c>
      <c r="S323" t="s">
        <v>405</v>
      </c>
      <c r="U323">
        <v>1</v>
      </c>
    </row>
    <row r="324" spans="1:21" x14ac:dyDescent="0.35">
      <c r="A324">
        <v>1000768</v>
      </c>
      <c r="B324" s="1">
        <v>40712</v>
      </c>
      <c r="C324" t="s">
        <v>138</v>
      </c>
      <c r="D324" t="s">
        <v>579</v>
      </c>
      <c r="E324" t="s">
        <v>25</v>
      </c>
      <c r="F324" t="s">
        <v>140</v>
      </c>
      <c r="G324" t="s">
        <v>153</v>
      </c>
      <c r="H324" t="s">
        <v>59</v>
      </c>
      <c r="I324" t="s">
        <v>553</v>
      </c>
      <c r="J324" t="s">
        <v>701</v>
      </c>
      <c r="K324" t="s">
        <v>702</v>
      </c>
      <c r="M324">
        <v>1</v>
      </c>
      <c r="N324">
        <v>0</v>
      </c>
      <c r="O324" t="s">
        <v>40</v>
      </c>
      <c r="P324" t="s">
        <v>1030</v>
      </c>
      <c r="Q324" t="s">
        <v>1031</v>
      </c>
      <c r="S324" t="s">
        <v>66</v>
      </c>
    </row>
    <row r="325" spans="1:21" x14ac:dyDescent="0.35">
      <c r="A325">
        <v>1000749</v>
      </c>
      <c r="B325" s="1">
        <v>40712</v>
      </c>
      <c r="C325" t="s">
        <v>138</v>
      </c>
      <c r="D325" t="s">
        <v>552</v>
      </c>
      <c r="E325" t="s">
        <v>25</v>
      </c>
      <c r="F325" t="s">
        <v>140</v>
      </c>
      <c r="G325" t="s">
        <v>70</v>
      </c>
      <c r="H325" t="s">
        <v>59</v>
      </c>
      <c r="I325" t="s">
        <v>553</v>
      </c>
      <c r="J325" t="s">
        <v>554</v>
      </c>
      <c r="K325" t="s">
        <v>555</v>
      </c>
      <c r="M325">
        <v>1</v>
      </c>
      <c r="N325">
        <v>7</v>
      </c>
      <c r="O325" t="s">
        <v>40</v>
      </c>
      <c r="P325" t="s">
        <v>1032</v>
      </c>
      <c r="Q325" t="s">
        <v>1033</v>
      </c>
      <c r="S325" t="s">
        <v>66</v>
      </c>
    </row>
    <row r="326" spans="1:21" x14ac:dyDescent="0.35">
      <c r="A326">
        <v>1006879</v>
      </c>
      <c r="B326" s="1">
        <v>40713</v>
      </c>
      <c r="C326" t="s">
        <v>45</v>
      </c>
      <c r="D326" t="s">
        <v>897</v>
      </c>
      <c r="E326" t="s">
        <v>25</v>
      </c>
      <c r="F326" t="s">
        <v>47</v>
      </c>
      <c r="G326" t="s">
        <v>58</v>
      </c>
      <c r="H326" t="s">
        <v>59</v>
      </c>
      <c r="I326" t="s">
        <v>553</v>
      </c>
      <c r="J326" t="s">
        <v>913</v>
      </c>
      <c r="K326" t="s">
        <v>914</v>
      </c>
      <c r="L326" t="s">
        <v>837</v>
      </c>
      <c r="M326">
        <v>1</v>
      </c>
      <c r="N326">
        <v>40</v>
      </c>
      <c r="O326" t="s">
        <v>25</v>
      </c>
      <c r="P326" t="s">
        <v>1034</v>
      </c>
      <c r="Q326" t="s">
        <v>1035</v>
      </c>
      <c r="S326" t="s">
        <v>66</v>
      </c>
    </row>
    <row r="327" spans="1:21" x14ac:dyDescent="0.35">
      <c r="A327">
        <v>1006878</v>
      </c>
      <c r="B327" s="1">
        <v>40713</v>
      </c>
      <c r="C327" t="s">
        <v>45</v>
      </c>
      <c r="D327" t="s">
        <v>673</v>
      </c>
      <c r="E327" t="s">
        <v>25</v>
      </c>
      <c r="F327" t="s">
        <v>47</v>
      </c>
      <c r="G327" t="s">
        <v>48</v>
      </c>
      <c r="H327" t="s">
        <v>49</v>
      </c>
      <c r="I327" t="s">
        <v>50</v>
      </c>
      <c r="J327" t="s">
        <v>658</v>
      </c>
      <c r="K327" t="s">
        <v>659</v>
      </c>
      <c r="L327" t="s">
        <v>53</v>
      </c>
      <c r="M327">
        <v>1</v>
      </c>
      <c r="N327">
        <v>13</v>
      </c>
      <c r="O327" t="s">
        <v>40</v>
      </c>
      <c r="P327" t="s">
        <v>1036</v>
      </c>
      <c r="Q327" t="s">
        <v>1037</v>
      </c>
      <c r="S327" t="s">
        <v>56</v>
      </c>
    </row>
    <row r="328" spans="1:21" x14ac:dyDescent="0.35">
      <c r="A328">
        <v>1006877</v>
      </c>
      <c r="B328" s="1">
        <v>40713</v>
      </c>
      <c r="C328" t="s">
        <v>45</v>
      </c>
      <c r="D328" t="s">
        <v>834</v>
      </c>
      <c r="E328" t="s">
        <v>25</v>
      </c>
      <c r="F328" t="s">
        <v>47</v>
      </c>
      <c r="G328" t="s">
        <v>58</v>
      </c>
      <c r="H328" t="s">
        <v>59</v>
      </c>
      <c r="I328" t="s">
        <v>828</v>
      </c>
      <c r="J328" t="s">
        <v>829</v>
      </c>
      <c r="K328" t="s">
        <v>1038</v>
      </c>
      <c r="L328" t="s">
        <v>135</v>
      </c>
      <c r="M328">
        <v>1</v>
      </c>
      <c r="N328">
        <v>6</v>
      </c>
      <c r="P328" t="s">
        <v>1039</v>
      </c>
      <c r="Q328" t="s">
        <v>1040</v>
      </c>
      <c r="S328" t="s">
        <v>1041</v>
      </c>
    </row>
    <row r="329" spans="1:21" x14ac:dyDescent="0.35">
      <c r="A329">
        <v>1001440</v>
      </c>
      <c r="B329" s="1">
        <v>40713</v>
      </c>
      <c r="C329" t="s">
        <v>291</v>
      </c>
      <c r="D329" t="s">
        <v>292</v>
      </c>
      <c r="E329" t="s">
        <v>25</v>
      </c>
      <c r="F329" t="s">
        <v>293</v>
      </c>
      <c r="G329" t="s">
        <v>58</v>
      </c>
      <c r="H329" t="s">
        <v>59</v>
      </c>
      <c r="I329" t="s">
        <v>553</v>
      </c>
      <c r="J329" t="s">
        <v>701</v>
      </c>
      <c r="K329" t="s">
        <v>702</v>
      </c>
      <c r="M329">
        <v>1</v>
      </c>
      <c r="O329" t="s">
        <v>25</v>
      </c>
      <c r="P329" t="s">
        <v>1042</v>
      </c>
      <c r="Q329" t="s">
        <v>1043</v>
      </c>
      <c r="S329" t="s">
        <v>66</v>
      </c>
    </row>
    <row r="330" spans="1:21" x14ac:dyDescent="0.35">
      <c r="A330">
        <v>1001439</v>
      </c>
      <c r="B330" s="1">
        <v>40713</v>
      </c>
      <c r="C330" t="s">
        <v>291</v>
      </c>
      <c r="D330" t="s">
        <v>292</v>
      </c>
      <c r="E330" t="s">
        <v>25</v>
      </c>
      <c r="F330" t="s">
        <v>293</v>
      </c>
      <c r="G330" t="s">
        <v>58</v>
      </c>
      <c r="H330" t="s">
        <v>59</v>
      </c>
      <c r="I330" t="s">
        <v>553</v>
      </c>
      <c r="J330" t="s">
        <v>701</v>
      </c>
      <c r="K330" t="s">
        <v>702</v>
      </c>
      <c r="M330">
        <v>1</v>
      </c>
      <c r="N330">
        <v>28</v>
      </c>
      <c r="O330" t="s">
        <v>40</v>
      </c>
      <c r="P330" t="s">
        <v>1044</v>
      </c>
      <c r="Q330" t="s">
        <v>1045</v>
      </c>
      <c r="S330" t="s">
        <v>66</v>
      </c>
    </row>
    <row r="331" spans="1:21" x14ac:dyDescent="0.35">
      <c r="A331">
        <v>1007072</v>
      </c>
      <c r="B331" s="1">
        <v>40714</v>
      </c>
      <c r="C331" t="s">
        <v>45</v>
      </c>
      <c r="D331" t="s">
        <v>46</v>
      </c>
      <c r="E331" t="s">
        <v>25</v>
      </c>
      <c r="F331" t="s">
        <v>47</v>
      </c>
      <c r="G331" t="s">
        <v>48</v>
      </c>
      <c r="H331" t="s">
        <v>49</v>
      </c>
      <c r="I331" t="s">
        <v>101</v>
      </c>
      <c r="J331" t="s">
        <v>280</v>
      </c>
      <c r="K331" t="s">
        <v>281</v>
      </c>
      <c r="L331" t="s">
        <v>135</v>
      </c>
      <c r="M331">
        <v>1</v>
      </c>
      <c r="N331">
        <v>49</v>
      </c>
      <c r="O331" t="s">
        <v>25</v>
      </c>
      <c r="P331" t="s">
        <v>1046</v>
      </c>
      <c r="Q331" t="s">
        <v>1047</v>
      </c>
      <c r="S331" t="s">
        <v>196</v>
      </c>
    </row>
    <row r="332" spans="1:21" x14ac:dyDescent="0.35">
      <c r="A332">
        <v>1007051</v>
      </c>
      <c r="B332" s="1">
        <v>40714</v>
      </c>
      <c r="C332" t="s">
        <v>45</v>
      </c>
      <c r="D332" t="s">
        <v>959</v>
      </c>
      <c r="E332" t="s">
        <v>25</v>
      </c>
      <c r="F332" t="s">
        <v>47</v>
      </c>
      <c r="G332" t="s">
        <v>58</v>
      </c>
      <c r="H332" t="s">
        <v>59</v>
      </c>
      <c r="I332" t="s">
        <v>553</v>
      </c>
      <c r="J332" t="s">
        <v>947</v>
      </c>
      <c r="K332" t="s">
        <v>1048</v>
      </c>
      <c r="L332" t="s">
        <v>960</v>
      </c>
      <c r="M332">
        <v>1</v>
      </c>
      <c r="N332">
        <v>13</v>
      </c>
      <c r="O332" t="s">
        <v>25</v>
      </c>
      <c r="P332" t="s">
        <v>1049</v>
      </c>
      <c r="Q332" t="s">
        <v>532</v>
      </c>
      <c r="S332" t="s">
        <v>196</v>
      </c>
    </row>
    <row r="333" spans="1:21" x14ac:dyDescent="0.35">
      <c r="A333">
        <v>1007050</v>
      </c>
      <c r="B333" s="1">
        <v>40714</v>
      </c>
      <c r="C333" t="s">
        <v>45</v>
      </c>
      <c r="D333" t="s">
        <v>46</v>
      </c>
      <c r="E333" t="s">
        <v>25</v>
      </c>
      <c r="F333" t="s">
        <v>47</v>
      </c>
      <c r="G333" t="s">
        <v>48</v>
      </c>
      <c r="H333" t="s">
        <v>49</v>
      </c>
      <c r="I333" t="s">
        <v>126</v>
      </c>
      <c r="J333" t="s">
        <v>494</v>
      </c>
      <c r="K333" t="s">
        <v>495</v>
      </c>
      <c r="L333" t="s">
        <v>135</v>
      </c>
      <c r="M333">
        <v>1</v>
      </c>
      <c r="N333">
        <v>63</v>
      </c>
      <c r="O333" t="s">
        <v>40</v>
      </c>
      <c r="P333" t="s">
        <v>1050</v>
      </c>
      <c r="Q333" t="s">
        <v>248</v>
      </c>
      <c r="S333" t="s">
        <v>244</v>
      </c>
    </row>
    <row r="334" spans="1:21" x14ac:dyDescent="0.35">
      <c r="A334">
        <v>1006876</v>
      </c>
      <c r="B334" s="1">
        <v>40714</v>
      </c>
      <c r="C334" t="s">
        <v>45</v>
      </c>
      <c r="D334" t="s">
        <v>1051</v>
      </c>
      <c r="E334" t="s">
        <v>25</v>
      </c>
      <c r="F334" t="s">
        <v>47</v>
      </c>
      <c r="G334" t="s">
        <v>58</v>
      </c>
      <c r="H334" t="s">
        <v>59</v>
      </c>
      <c r="I334" t="s">
        <v>553</v>
      </c>
      <c r="J334" t="s">
        <v>947</v>
      </c>
      <c r="K334" t="s">
        <v>948</v>
      </c>
      <c r="L334" t="s">
        <v>1052</v>
      </c>
      <c r="M334">
        <v>1</v>
      </c>
      <c r="N334">
        <v>8</v>
      </c>
      <c r="O334" t="s">
        <v>25</v>
      </c>
      <c r="P334" t="s">
        <v>1053</v>
      </c>
      <c r="Q334" t="s">
        <v>762</v>
      </c>
      <c r="S334" t="s">
        <v>66</v>
      </c>
    </row>
    <row r="335" spans="1:21" x14ac:dyDescent="0.35">
      <c r="A335">
        <v>1004481</v>
      </c>
      <c r="B335" s="1">
        <v>40714</v>
      </c>
      <c r="C335" t="s">
        <v>857</v>
      </c>
      <c r="D335" t="s">
        <v>1054</v>
      </c>
      <c r="E335" t="s">
        <v>25</v>
      </c>
      <c r="F335" t="s">
        <v>859</v>
      </c>
      <c r="G335" t="s">
        <v>100</v>
      </c>
      <c r="H335" t="s">
        <v>318</v>
      </c>
      <c r="I335" t="s">
        <v>318</v>
      </c>
      <c r="J335" t="s">
        <v>90</v>
      </c>
      <c r="K335" t="s">
        <v>923</v>
      </c>
      <c r="M335">
        <v>1</v>
      </c>
      <c r="N335">
        <v>5</v>
      </c>
      <c r="O335" t="s">
        <v>40</v>
      </c>
      <c r="P335" t="s">
        <v>1055</v>
      </c>
      <c r="Q335" t="s">
        <v>1056</v>
      </c>
      <c r="S335" t="s">
        <v>56</v>
      </c>
    </row>
    <row r="336" spans="1:21" x14ac:dyDescent="0.35">
      <c r="A336">
        <v>1003027</v>
      </c>
      <c r="B336" s="1">
        <v>40714</v>
      </c>
      <c r="C336" t="s">
        <v>162</v>
      </c>
      <c r="D336" t="s">
        <v>1057</v>
      </c>
      <c r="E336" t="s">
        <v>25</v>
      </c>
      <c r="F336" t="s">
        <v>164</v>
      </c>
      <c r="G336" t="s">
        <v>48</v>
      </c>
      <c r="H336" t="s">
        <v>59</v>
      </c>
      <c r="I336" t="s">
        <v>553</v>
      </c>
      <c r="J336" t="s">
        <v>835</v>
      </c>
      <c r="K336" t="s">
        <v>836</v>
      </c>
      <c r="M336">
        <v>1</v>
      </c>
      <c r="N336">
        <v>25</v>
      </c>
      <c r="O336" t="s">
        <v>25</v>
      </c>
      <c r="P336" t="s">
        <v>1058</v>
      </c>
      <c r="Q336" t="s">
        <v>336</v>
      </c>
      <c r="S336" t="s">
        <v>78</v>
      </c>
    </row>
    <row r="337" spans="1:21" x14ac:dyDescent="0.35">
      <c r="A337">
        <v>1000741</v>
      </c>
      <c r="B337" s="1">
        <v>40714</v>
      </c>
      <c r="C337" t="s">
        <v>138</v>
      </c>
      <c r="D337" t="s">
        <v>203</v>
      </c>
      <c r="E337" t="s">
        <v>25</v>
      </c>
      <c r="F337" t="s">
        <v>140</v>
      </c>
      <c r="G337" t="s">
        <v>58</v>
      </c>
      <c r="H337" t="s">
        <v>59</v>
      </c>
      <c r="I337" t="s">
        <v>553</v>
      </c>
      <c r="J337" t="s">
        <v>807</v>
      </c>
      <c r="K337" t="s">
        <v>1059</v>
      </c>
      <c r="M337">
        <v>1</v>
      </c>
      <c r="N337">
        <v>10</v>
      </c>
      <c r="O337" t="s">
        <v>40</v>
      </c>
      <c r="P337" t="s">
        <v>1060</v>
      </c>
      <c r="Q337" t="s">
        <v>158</v>
      </c>
      <c r="S337" t="s">
        <v>66</v>
      </c>
    </row>
    <row r="338" spans="1:21" x14ac:dyDescent="0.35">
      <c r="A338">
        <v>1006875</v>
      </c>
      <c r="B338" s="1">
        <v>40715</v>
      </c>
      <c r="C338" t="s">
        <v>45</v>
      </c>
      <c r="D338" t="s">
        <v>1061</v>
      </c>
      <c r="E338" t="s">
        <v>25</v>
      </c>
      <c r="F338" t="s">
        <v>47</v>
      </c>
      <c r="G338" t="s">
        <v>58</v>
      </c>
      <c r="H338" t="s">
        <v>59</v>
      </c>
      <c r="I338" t="s">
        <v>553</v>
      </c>
      <c r="J338" t="s">
        <v>701</v>
      </c>
      <c r="K338" t="s">
        <v>702</v>
      </c>
      <c r="L338" t="s">
        <v>1017</v>
      </c>
      <c r="M338">
        <v>1</v>
      </c>
      <c r="N338">
        <v>27</v>
      </c>
      <c r="O338" t="s">
        <v>40</v>
      </c>
      <c r="P338" t="s">
        <v>1062</v>
      </c>
      <c r="Q338" t="s">
        <v>1063</v>
      </c>
      <c r="S338" t="s">
        <v>115</v>
      </c>
    </row>
    <row r="339" spans="1:21" x14ac:dyDescent="0.35">
      <c r="A339">
        <v>1006837</v>
      </c>
      <c r="B339" s="1">
        <v>40715</v>
      </c>
      <c r="C339" t="s">
        <v>45</v>
      </c>
      <c r="D339" t="s">
        <v>897</v>
      </c>
      <c r="E339" t="s">
        <v>25</v>
      </c>
      <c r="F339" t="s">
        <v>47</v>
      </c>
      <c r="G339" t="s">
        <v>58</v>
      </c>
      <c r="H339" t="s">
        <v>59</v>
      </c>
      <c r="I339" t="s">
        <v>828</v>
      </c>
      <c r="J339" t="s">
        <v>829</v>
      </c>
      <c r="K339" t="s">
        <v>830</v>
      </c>
      <c r="L339" t="s">
        <v>840</v>
      </c>
      <c r="M339">
        <v>1</v>
      </c>
      <c r="N339">
        <v>9</v>
      </c>
      <c r="O339" t="s">
        <v>40</v>
      </c>
      <c r="P339" t="s">
        <v>1064</v>
      </c>
      <c r="Q339" t="s">
        <v>839</v>
      </c>
      <c r="S339" t="s">
        <v>115</v>
      </c>
    </row>
    <row r="340" spans="1:21" x14ac:dyDescent="0.35">
      <c r="A340">
        <v>1006836</v>
      </c>
      <c r="B340" s="1">
        <v>40715</v>
      </c>
      <c r="C340" t="s">
        <v>45</v>
      </c>
      <c r="D340" t="s">
        <v>834</v>
      </c>
      <c r="E340" t="s">
        <v>25</v>
      </c>
      <c r="F340" t="s">
        <v>47</v>
      </c>
      <c r="G340" t="s">
        <v>58</v>
      </c>
      <c r="H340" t="s">
        <v>59</v>
      </c>
      <c r="I340" t="s">
        <v>60</v>
      </c>
      <c r="J340" t="s">
        <v>61</v>
      </c>
      <c r="K340" t="s">
        <v>62</v>
      </c>
      <c r="M340">
        <v>1</v>
      </c>
      <c r="N340">
        <v>25</v>
      </c>
      <c r="O340" t="s">
        <v>25</v>
      </c>
      <c r="P340" t="s">
        <v>1065</v>
      </c>
      <c r="Q340" t="s">
        <v>256</v>
      </c>
      <c r="S340" t="s">
        <v>257</v>
      </c>
    </row>
    <row r="341" spans="1:21" x14ac:dyDescent="0.35">
      <c r="A341">
        <v>1006701</v>
      </c>
      <c r="B341" s="1">
        <v>40715</v>
      </c>
      <c r="C341" t="s">
        <v>45</v>
      </c>
      <c r="D341" t="s">
        <v>1066</v>
      </c>
      <c r="E341" t="s">
        <v>38</v>
      </c>
      <c r="F341" t="s">
        <v>47</v>
      </c>
      <c r="G341" t="s">
        <v>109</v>
      </c>
      <c r="H341" t="s">
        <v>49</v>
      </c>
      <c r="I341" t="s">
        <v>126</v>
      </c>
      <c r="J341" t="s">
        <v>1067</v>
      </c>
      <c r="K341" t="s">
        <v>1068</v>
      </c>
      <c r="L341" t="s">
        <v>1069</v>
      </c>
      <c r="M341">
        <v>1</v>
      </c>
      <c r="N341">
        <v>15</v>
      </c>
      <c r="O341" t="s">
        <v>25</v>
      </c>
      <c r="P341" t="s">
        <v>1070</v>
      </c>
      <c r="Q341" t="s">
        <v>1071</v>
      </c>
      <c r="R341" t="s">
        <v>1072</v>
      </c>
      <c r="S341" t="s">
        <v>1073</v>
      </c>
      <c r="U341">
        <v>1</v>
      </c>
    </row>
    <row r="342" spans="1:21" x14ac:dyDescent="0.35">
      <c r="A342">
        <v>1004482</v>
      </c>
      <c r="B342" s="1">
        <v>40715</v>
      </c>
      <c r="C342" t="s">
        <v>857</v>
      </c>
      <c r="D342" t="s">
        <v>858</v>
      </c>
      <c r="E342" t="s">
        <v>38</v>
      </c>
      <c r="F342" t="s">
        <v>859</v>
      </c>
      <c r="G342" t="s">
        <v>109</v>
      </c>
      <c r="H342" t="s">
        <v>49</v>
      </c>
      <c r="I342" t="s">
        <v>872</v>
      </c>
      <c r="J342" t="s">
        <v>963</v>
      </c>
      <c r="K342" t="s">
        <v>1074</v>
      </c>
      <c r="L342" t="s">
        <v>1075</v>
      </c>
      <c r="M342">
        <v>1</v>
      </c>
      <c r="O342" t="s">
        <v>25</v>
      </c>
      <c r="P342" t="s">
        <v>1076</v>
      </c>
      <c r="Q342" t="s">
        <v>336</v>
      </c>
      <c r="S342" t="s">
        <v>132</v>
      </c>
      <c r="T342">
        <v>1</v>
      </c>
    </row>
    <row r="343" spans="1:21" x14ac:dyDescent="0.35">
      <c r="A343">
        <v>1000772</v>
      </c>
      <c r="B343" s="1">
        <v>40715</v>
      </c>
      <c r="C343" t="s">
        <v>138</v>
      </c>
      <c r="D343" t="s">
        <v>1077</v>
      </c>
      <c r="E343" t="s">
        <v>25</v>
      </c>
      <c r="F343" t="s">
        <v>140</v>
      </c>
      <c r="G343" t="s">
        <v>58</v>
      </c>
      <c r="H343" t="s">
        <v>59</v>
      </c>
      <c r="I343" t="s">
        <v>553</v>
      </c>
      <c r="J343" t="s">
        <v>701</v>
      </c>
      <c r="K343" t="s">
        <v>702</v>
      </c>
      <c r="M343">
        <v>1</v>
      </c>
      <c r="N343">
        <v>16</v>
      </c>
      <c r="O343" t="s">
        <v>40</v>
      </c>
      <c r="P343" t="s">
        <v>1078</v>
      </c>
      <c r="Q343" t="s">
        <v>1079</v>
      </c>
      <c r="S343" t="s">
        <v>66</v>
      </c>
    </row>
    <row r="344" spans="1:21" x14ac:dyDescent="0.35">
      <c r="A344">
        <v>1000565</v>
      </c>
      <c r="B344" s="1">
        <v>40715</v>
      </c>
      <c r="C344" t="s">
        <v>138</v>
      </c>
      <c r="D344" t="s">
        <v>152</v>
      </c>
      <c r="E344" t="s">
        <v>25</v>
      </c>
      <c r="F344" t="s">
        <v>140</v>
      </c>
      <c r="G344" t="s">
        <v>153</v>
      </c>
      <c r="H344" t="s">
        <v>28</v>
      </c>
      <c r="I344" t="s">
        <v>141</v>
      </c>
      <c r="J344" t="s">
        <v>142</v>
      </c>
      <c r="K344" t="s">
        <v>143</v>
      </c>
      <c r="M344">
        <v>1</v>
      </c>
      <c r="N344">
        <v>14</v>
      </c>
      <c r="O344" t="s">
        <v>25</v>
      </c>
      <c r="P344" t="s">
        <v>1080</v>
      </c>
      <c r="Q344" t="s">
        <v>1081</v>
      </c>
      <c r="S344" t="s">
        <v>159</v>
      </c>
    </row>
    <row r="345" spans="1:21" x14ac:dyDescent="0.35">
      <c r="A345">
        <v>1007089</v>
      </c>
      <c r="B345" s="1">
        <v>40716</v>
      </c>
      <c r="C345" t="s">
        <v>45</v>
      </c>
      <c r="D345" t="s">
        <v>189</v>
      </c>
      <c r="E345" t="s">
        <v>25</v>
      </c>
      <c r="F345" t="s">
        <v>47</v>
      </c>
      <c r="G345" t="s">
        <v>48</v>
      </c>
      <c r="H345" t="s">
        <v>49</v>
      </c>
      <c r="I345" t="s">
        <v>190</v>
      </c>
      <c r="J345" t="s">
        <v>369</v>
      </c>
      <c r="K345" t="s">
        <v>370</v>
      </c>
      <c r="L345" t="s">
        <v>371</v>
      </c>
      <c r="M345">
        <v>1</v>
      </c>
      <c r="O345" t="s">
        <v>25</v>
      </c>
      <c r="P345" t="s">
        <v>1082</v>
      </c>
      <c r="Q345" t="s">
        <v>1083</v>
      </c>
      <c r="S345" t="s">
        <v>418</v>
      </c>
    </row>
    <row r="346" spans="1:21" x14ac:dyDescent="0.35">
      <c r="A346">
        <v>1007088</v>
      </c>
      <c r="B346" s="1">
        <v>40716</v>
      </c>
      <c r="C346" t="s">
        <v>45</v>
      </c>
      <c r="D346" t="s">
        <v>189</v>
      </c>
      <c r="E346" t="s">
        <v>25</v>
      </c>
      <c r="F346" t="s">
        <v>47</v>
      </c>
      <c r="G346" t="s">
        <v>48</v>
      </c>
      <c r="H346" t="s">
        <v>49</v>
      </c>
      <c r="I346" t="s">
        <v>190</v>
      </c>
      <c r="J346" t="s">
        <v>369</v>
      </c>
      <c r="K346" t="s">
        <v>370</v>
      </c>
      <c r="L346" t="s">
        <v>371</v>
      </c>
      <c r="M346">
        <v>1</v>
      </c>
      <c r="O346" t="s">
        <v>25</v>
      </c>
      <c r="P346" t="s">
        <v>1084</v>
      </c>
      <c r="Q346" t="s">
        <v>161</v>
      </c>
      <c r="S346" t="s">
        <v>196</v>
      </c>
    </row>
    <row r="347" spans="1:21" x14ac:dyDescent="0.35">
      <c r="A347">
        <v>1007048</v>
      </c>
      <c r="B347" s="1">
        <v>40716</v>
      </c>
      <c r="C347" t="s">
        <v>45</v>
      </c>
      <c r="D347" t="s">
        <v>189</v>
      </c>
      <c r="E347" t="s">
        <v>25</v>
      </c>
      <c r="F347" t="s">
        <v>47</v>
      </c>
      <c r="G347" t="s">
        <v>58</v>
      </c>
      <c r="H347" t="s">
        <v>59</v>
      </c>
      <c r="I347" t="s">
        <v>558</v>
      </c>
      <c r="J347" t="s">
        <v>704</v>
      </c>
      <c r="K347" t="s">
        <v>705</v>
      </c>
      <c r="M347">
        <v>1</v>
      </c>
      <c r="N347">
        <v>7</v>
      </c>
      <c r="O347" t="s">
        <v>25</v>
      </c>
      <c r="P347" t="s">
        <v>1085</v>
      </c>
      <c r="Q347" t="s">
        <v>1086</v>
      </c>
      <c r="S347" t="s">
        <v>257</v>
      </c>
    </row>
    <row r="348" spans="1:21" x14ac:dyDescent="0.35">
      <c r="A348">
        <v>1007047</v>
      </c>
      <c r="B348" s="1">
        <v>40716</v>
      </c>
      <c r="C348" t="s">
        <v>45</v>
      </c>
      <c r="D348" t="s">
        <v>219</v>
      </c>
      <c r="E348" t="s">
        <v>25</v>
      </c>
      <c r="F348" t="s">
        <v>47</v>
      </c>
      <c r="G348" t="s">
        <v>220</v>
      </c>
      <c r="H348" t="s">
        <v>49</v>
      </c>
      <c r="I348" t="s">
        <v>321</v>
      </c>
      <c r="J348" t="s">
        <v>992</v>
      </c>
      <c r="K348" t="s">
        <v>1087</v>
      </c>
      <c r="L348" t="s">
        <v>1088</v>
      </c>
      <c r="M348">
        <v>1</v>
      </c>
      <c r="N348">
        <v>7</v>
      </c>
      <c r="O348" t="s">
        <v>40</v>
      </c>
      <c r="P348" t="s">
        <v>1089</v>
      </c>
      <c r="Q348" t="s">
        <v>1090</v>
      </c>
      <c r="S348" t="s">
        <v>56</v>
      </c>
    </row>
    <row r="349" spans="1:21" x14ac:dyDescent="0.35">
      <c r="A349">
        <v>1006835</v>
      </c>
      <c r="B349" s="1">
        <v>40716</v>
      </c>
      <c r="C349" t="s">
        <v>45</v>
      </c>
      <c r="D349" t="s">
        <v>967</v>
      </c>
      <c r="E349" t="s">
        <v>25</v>
      </c>
      <c r="F349" t="s">
        <v>47</v>
      </c>
      <c r="G349" t="s">
        <v>58</v>
      </c>
      <c r="H349" t="s">
        <v>59</v>
      </c>
      <c r="I349" t="s">
        <v>553</v>
      </c>
      <c r="J349" t="s">
        <v>880</v>
      </c>
      <c r="K349" t="s">
        <v>881</v>
      </c>
      <c r="M349">
        <v>1</v>
      </c>
      <c r="N349">
        <v>65</v>
      </c>
      <c r="O349" t="s">
        <v>25</v>
      </c>
      <c r="P349" t="s">
        <v>1091</v>
      </c>
      <c r="Q349" t="s">
        <v>1092</v>
      </c>
      <c r="S349" t="s">
        <v>433</v>
      </c>
    </row>
    <row r="350" spans="1:21" x14ac:dyDescent="0.35">
      <c r="A350">
        <v>1006702</v>
      </c>
      <c r="B350" s="1">
        <v>40716</v>
      </c>
      <c r="C350" t="s">
        <v>45</v>
      </c>
      <c r="D350" t="s">
        <v>1093</v>
      </c>
      <c r="E350" t="s">
        <v>38</v>
      </c>
      <c r="F350" t="s">
        <v>47</v>
      </c>
      <c r="G350" t="s">
        <v>109</v>
      </c>
      <c r="H350" t="s">
        <v>49</v>
      </c>
      <c r="I350" t="s">
        <v>126</v>
      </c>
      <c r="J350" t="s">
        <v>127</v>
      </c>
      <c r="K350" t="s">
        <v>128</v>
      </c>
      <c r="L350" t="s">
        <v>129</v>
      </c>
      <c r="M350">
        <v>1</v>
      </c>
      <c r="N350">
        <v>59</v>
      </c>
      <c r="O350" t="s">
        <v>25</v>
      </c>
      <c r="P350" t="s">
        <v>1094</v>
      </c>
      <c r="Q350" t="s">
        <v>336</v>
      </c>
      <c r="S350" t="s">
        <v>132</v>
      </c>
      <c r="T350">
        <v>1</v>
      </c>
    </row>
    <row r="351" spans="1:21" x14ac:dyDescent="0.35">
      <c r="A351">
        <v>1007057</v>
      </c>
      <c r="B351" s="1">
        <v>40717</v>
      </c>
      <c r="C351" t="s">
        <v>45</v>
      </c>
      <c r="D351" t="s">
        <v>501</v>
      </c>
      <c r="E351" t="s">
        <v>25</v>
      </c>
      <c r="F351" t="s">
        <v>47</v>
      </c>
      <c r="G351" t="s">
        <v>48</v>
      </c>
      <c r="H351" t="s">
        <v>49</v>
      </c>
      <c r="I351" t="s">
        <v>126</v>
      </c>
      <c r="J351" t="s">
        <v>667</v>
      </c>
      <c r="K351" t="s">
        <v>1095</v>
      </c>
      <c r="L351" t="s">
        <v>503</v>
      </c>
      <c r="M351">
        <v>1</v>
      </c>
      <c r="N351">
        <v>7</v>
      </c>
      <c r="P351" t="s">
        <v>1096</v>
      </c>
      <c r="Q351" t="s">
        <v>1097</v>
      </c>
      <c r="S351" t="s">
        <v>277</v>
      </c>
    </row>
    <row r="352" spans="1:21" x14ac:dyDescent="0.35">
      <c r="A352">
        <v>1007056</v>
      </c>
      <c r="B352" s="1">
        <v>40717</v>
      </c>
      <c r="C352" t="s">
        <v>45</v>
      </c>
      <c r="D352" t="s">
        <v>1098</v>
      </c>
      <c r="E352" t="s">
        <v>25</v>
      </c>
      <c r="F352" t="s">
        <v>47</v>
      </c>
      <c r="G352" t="s">
        <v>911</v>
      </c>
      <c r="H352" t="s">
        <v>59</v>
      </c>
      <c r="I352" t="s">
        <v>553</v>
      </c>
      <c r="J352" t="s">
        <v>609</v>
      </c>
      <c r="K352" t="s">
        <v>610</v>
      </c>
      <c r="L352" t="s">
        <v>898</v>
      </c>
      <c r="M352">
        <v>1</v>
      </c>
      <c r="N352">
        <v>9</v>
      </c>
      <c r="O352" t="s">
        <v>40</v>
      </c>
      <c r="P352" t="s">
        <v>1099</v>
      </c>
      <c r="Q352" t="s">
        <v>224</v>
      </c>
      <c r="S352" t="s">
        <v>115</v>
      </c>
    </row>
    <row r="353" spans="1:19" x14ac:dyDescent="0.35">
      <c r="A353">
        <v>1006834</v>
      </c>
      <c r="B353" s="1">
        <v>40717</v>
      </c>
      <c r="C353" t="s">
        <v>45</v>
      </c>
      <c r="D353" t="s">
        <v>897</v>
      </c>
      <c r="E353" t="s">
        <v>25</v>
      </c>
      <c r="F353" t="s">
        <v>47</v>
      </c>
      <c r="G353" t="s">
        <v>58</v>
      </c>
      <c r="H353" t="s">
        <v>59</v>
      </c>
      <c r="I353" t="s">
        <v>553</v>
      </c>
      <c r="J353" t="s">
        <v>835</v>
      </c>
      <c r="K353" t="s">
        <v>836</v>
      </c>
      <c r="L353" t="s">
        <v>898</v>
      </c>
      <c r="M353">
        <v>1</v>
      </c>
      <c r="N353">
        <v>9</v>
      </c>
      <c r="O353" t="s">
        <v>25</v>
      </c>
      <c r="P353" t="s">
        <v>1100</v>
      </c>
      <c r="Q353" t="s">
        <v>315</v>
      </c>
      <c r="S353" t="s">
        <v>257</v>
      </c>
    </row>
    <row r="354" spans="1:19" x14ac:dyDescent="0.35">
      <c r="A354">
        <v>1006833</v>
      </c>
      <c r="B354" s="1">
        <v>40717</v>
      </c>
      <c r="C354" t="s">
        <v>45</v>
      </c>
      <c r="D354" t="s">
        <v>615</v>
      </c>
      <c r="E354" t="s">
        <v>25</v>
      </c>
      <c r="F354" t="s">
        <v>47</v>
      </c>
      <c r="G354" t="s">
        <v>48</v>
      </c>
      <c r="H354" t="s">
        <v>49</v>
      </c>
      <c r="I354" t="s">
        <v>101</v>
      </c>
      <c r="J354" t="s">
        <v>616</v>
      </c>
      <c r="K354" t="s">
        <v>617</v>
      </c>
      <c r="M354">
        <v>1</v>
      </c>
      <c r="N354">
        <v>8</v>
      </c>
      <c r="O354" t="s">
        <v>40</v>
      </c>
      <c r="P354" t="s">
        <v>1101</v>
      </c>
      <c r="Q354" t="s">
        <v>1102</v>
      </c>
      <c r="S354" t="s">
        <v>233</v>
      </c>
    </row>
    <row r="355" spans="1:19" x14ac:dyDescent="0.35">
      <c r="A355">
        <v>1003392</v>
      </c>
      <c r="B355" s="1">
        <v>40717</v>
      </c>
      <c r="C355" t="s">
        <v>162</v>
      </c>
      <c r="D355" t="s">
        <v>696</v>
      </c>
      <c r="E355" t="s">
        <v>25</v>
      </c>
      <c r="F355" t="s">
        <v>164</v>
      </c>
      <c r="G355" t="s">
        <v>48</v>
      </c>
      <c r="H355" t="s">
        <v>49</v>
      </c>
      <c r="I355" t="s">
        <v>126</v>
      </c>
      <c r="J355" t="s">
        <v>719</v>
      </c>
      <c r="K355" t="s">
        <v>1103</v>
      </c>
      <c r="L355" t="s">
        <v>721</v>
      </c>
      <c r="M355">
        <v>1</v>
      </c>
      <c r="N355">
        <v>7</v>
      </c>
      <c r="O355" t="s">
        <v>25</v>
      </c>
      <c r="P355" t="s">
        <v>1104</v>
      </c>
      <c r="Q355" t="s">
        <v>790</v>
      </c>
      <c r="S355" t="s">
        <v>551</v>
      </c>
    </row>
    <row r="356" spans="1:19" x14ac:dyDescent="0.35">
      <c r="A356">
        <v>1007200</v>
      </c>
      <c r="B356" s="1">
        <v>40718</v>
      </c>
      <c r="C356" t="s">
        <v>45</v>
      </c>
      <c r="D356" t="s">
        <v>46</v>
      </c>
      <c r="E356" t="s">
        <v>25</v>
      </c>
      <c r="F356" t="s">
        <v>47</v>
      </c>
      <c r="G356" t="s">
        <v>48</v>
      </c>
      <c r="H356" t="s">
        <v>49</v>
      </c>
      <c r="I356" t="s">
        <v>126</v>
      </c>
      <c r="J356" t="s">
        <v>147</v>
      </c>
      <c r="K356" t="s">
        <v>148</v>
      </c>
      <c r="L356" t="s">
        <v>135</v>
      </c>
      <c r="M356">
        <v>1</v>
      </c>
      <c r="N356">
        <v>4</v>
      </c>
      <c r="O356" t="s">
        <v>40</v>
      </c>
      <c r="P356" t="s">
        <v>1105</v>
      </c>
      <c r="Q356" t="s">
        <v>1106</v>
      </c>
      <c r="S356" t="s">
        <v>418</v>
      </c>
    </row>
    <row r="357" spans="1:19" x14ac:dyDescent="0.35">
      <c r="A357">
        <v>1007060</v>
      </c>
      <c r="B357" s="1">
        <v>40718</v>
      </c>
      <c r="C357" t="s">
        <v>45</v>
      </c>
      <c r="D357" t="s">
        <v>46</v>
      </c>
      <c r="E357" t="s">
        <v>25</v>
      </c>
      <c r="F357" t="s">
        <v>47</v>
      </c>
      <c r="G357" t="s">
        <v>48</v>
      </c>
      <c r="H357" t="s">
        <v>49</v>
      </c>
      <c r="I357" t="s">
        <v>101</v>
      </c>
      <c r="J357" t="s">
        <v>102</v>
      </c>
      <c r="K357" t="s">
        <v>254</v>
      </c>
      <c r="L357" t="s">
        <v>135</v>
      </c>
      <c r="M357">
        <v>1</v>
      </c>
      <c r="N357">
        <v>58</v>
      </c>
      <c r="O357" t="s">
        <v>25</v>
      </c>
      <c r="P357" t="s">
        <v>1107</v>
      </c>
      <c r="Q357" t="s">
        <v>224</v>
      </c>
      <c r="S357" t="s">
        <v>56</v>
      </c>
    </row>
    <row r="358" spans="1:19" x14ac:dyDescent="0.35">
      <c r="A358">
        <v>1007055</v>
      </c>
      <c r="B358" s="1">
        <v>40718</v>
      </c>
      <c r="C358" t="s">
        <v>45</v>
      </c>
      <c r="D358" t="s">
        <v>959</v>
      </c>
      <c r="E358" t="s">
        <v>25</v>
      </c>
      <c r="F358" t="s">
        <v>47</v>
      </c>
      <c r="G358" t="s">
        <v>58</v>
      </c>
      <c r="H358" t="s">
        <v>59</v>
      </c>
      <c r="I358" t="s">
        <v>553</v>
      </c>
      <c r="J358" t="s">
        <v>701</v>
      </c>
      <c r="K358" t="s">
        <v>702</v>
      </c>
      <c r="L358" t="s">
        <v>960</v>
      </c>
      <c r="M358">
        <v>1</v>
      </c>
      <c r="N358">
        <v>30</v>
      </c>
      <c r="O358" t="s">
        <v>25</v>
      </c>
      <c r="P358" t="s">
        <v>1108</v>
      </c>
      <c r="Q358" t="s">
        <v>646</v>
      </c>
      <c r="S358" t="s">
        <v>115</v>
      </c>
    </row>
    <row r="359" spans="1:19" x14ac:dyDescent="0.35">
      <c r="A359">
        <v>1007054</v>
      </c>
      <c r="B359" s="1">
        <v>40718</v>
      </c>
      <c r="C359" t="s">
        <v>45</v>
      </c>
      <c r="D359" t="s">
        <v>57</v>
      </c>
      <c r="E359" t="s">
        <v>25</v>
      </c>
      <c r="F359" t="s">
        <v>47</v>
      </c>
      <c r="G359" t="s">
        <v>48</v>
      </c>
      <c r="H359" t="s">
        <v>49</v>
      </c>
      <c r="I359" t="s">
        <v>101</v>
      </c>
      <c r="J359" t="s">
        <v>280</v>
      </c>
      <c r="K359" t="s">
        <v>526</v>
      </c>
      <c r="L359" t="s">
        <v>527</v>
      </c>
      <c r="M359">
        <v>1</v>
      </c>
      <c r="O359" t="s">
        <v>25</v>
      </c>
      <c r="P359" t="s">
        <v>1109</v>
      </c>
      <c r="Q359" t="s">
        <v>224</v>
      </c>
      <c r="S359" t="s">
        <v>123</v>
      </c>
    </row>
    <row r="360" spans="1:19" x14ac:dyDescent="0.35">
      <c r="A360">
        <v>1006832</v>
      </c>
      <c r="B360" s="1">
        <v>40718</v>
      </c>
      <c r="C360" t="s">
        <v>45</v>
      </c>
      <c r="D360" t="s">
        <v>967</v>
      </c>
      <c r="E360" t="s">
        <v>25</v>
      </c>
      <c r="F360" t="s">
        <v>47</v>
      </c>
      <c r="G360" t="s">
        <v>58</v>
      </c>
      <c r="H360" t="s">
        <v>59</v>
      </c>
      <c r="I360" t="s">
        <v>558</v>
      </c>
      <c r="J360" t="s">
        <v>704</v>
      </c>
      <c r="K360" t="s">
        <v>705</v>
      </c>
      <c r="M360">
        <v>1</v>
      </c>
      <c r="N360">
        <v>14</v>
      </c>
      <c r="O360" t="s">
        <v>25</v>
      </c>
      <c r="P360" t="s">
        <v>1110</v>
      </c>
      <c r="Q360" t="s">
        <v>1111</v>
      </c>
      <c r="S360" t="s">
        <v>257</v>
      </c>
    </row>
    <row r="361" spans="1:19" x14ac:dyDescent="0.35">
      <c r="A361">
        <v>1001453</v>
      </c>
      <c r="B361" s="1">
        <v>40718</v>
      </c>
      <c r="C361" t="s">
        <v>291</v>
      </c>
      <c r="D361" t="s">
        <v>770</v>
      </c>
      <c r="E361" t="s">
        <v>25</v>
      </c>
      <c r="F361" t="s">
        <v>293</v>
      </c>
      <c r="G361" t="s">
        <v>70</v>
      </c>
      <c r="H361" t="s">
        <v>28</v>
      </c>
      <c r="I361" t="s">
        <v>141</v>
      </c>
      <c r="J361" t="s">
        <v>142</v>
      </c>
      <c r="K361" t="s">
        <v>143</v>
      </c>
      <c r="M361">
        <v>1</v>
      </c>
      <c r="N361">
        <v>16</v>
      </c>
      <c r="O361" t="s">
        <v>40</v>
      </c>
      <c r="P361" t="s">
        <v>1112</v>
      </c>
      <c r="Q361" t="s">
        <v>90</v>
      </c>
      <c r="S361" t="s">
        <v>244</v>
      </c>
    </row>
    <row r="362" spans="1:19" x14ac:dyDescent="0.35">
      <c r="A362">
        <v>1007059</v>
      </c>
      <c r="B362" s="1">
        <v>40719</v>
      </c>
      <c r="C362" t="s">
        <v>45</v>
      </c>
      <c r="D362" t="s">
        <v>46</v>
      </c>
      <c r="E362" t="s">
        <v>25</v>
      </c>
      <c r="F362" t="s">
        <v>47</v>
      </c>
      <c r="G362" t="s">
        <v>48</v>
      </c>
      <c r="H362" t="s">
        <v>49</v>
      </c>
      <c r="I362" t="s">
        <v>190</v>
      </c>
      <c r="J362" t="s">
        <v>191</v>
      </c>
      <c r="K362" t="s">
        <v>215</v>
      </c>
      <c r="L362" t="s">
        <v>216</v>
      </c>
      <c r="M362">
        <v>1</v>
      </c>
      <c r="N362">
        <v>15</v>
      </c>
      <c r="O362" t="s">
        <v>25</v>
      </c>
      <c r="P362" t="s">
        <v>1113</v>
      </c>
      <c r="Q362" t="s">
        <v>256</v>
      </c>
      <c r="S362" t="s">
        <v>257</v>
      </c>
    </row>
    <row r="363" spans="1:19" x14ac:dyDescent="0.35">
      <c r="A363">
        <v>1007058</v>
      </c>
      <c r="B363" s="1">
        <v>40719</v>
      </c>
      <c r="C363" t="s">
        <v>45</v>
      </c>
      <c r="D363" t="s">
        <v>189</v>
      </c>
      <c r="E363" t="s">
        <v>25</v>
      </c>
      <c r="F363" t="s">
        <v>47</v>
      </c>
      <c r="G363" t="s">
        <v>48</v>
      </c>
      <c r="H363" t="s">
        <v>49</v>
      </c>
      <c r="I363" t="s">
        <v>190</v>
      </c>
      <c r="J363" t="s">
        <v>369</v>
      </c>
      <c r="K363" t="s">
        <v>370</v>
      </c>
      <c r="L363" t="s">
        <v>371</v>
      </c>
      <c r="M363">
        <v>1</v>
      </c>
      <c r="N363">
        <v>14</v>
      </c>
      <c r="P363" t="s">
        <v>1114</v>
      </c>
      <c r="Q363" t="s">
        <v>762</v>
      </c>
      <c r="S363" t="s">
        <v>418</v>
      </c>
    </row>
    <row r="364" spans="1:19" x14ac:dyDescent="0.35">
      <c r="A364">
        <v>1006831</v>
      </c>
      <c r="B364" s="1">
        <v>40719</v>
      </c>
      <c r="C364" t="s">
        <v>45</v>
      </c>
      <c r="D364" t="s">
        <v>897</v>
      </c>
      <c r="E364" t="s">
        <v>25</v>
      </c>
      <c r="F364" t="s">
        <v>47</v>
      </c>
      <c r="G364" t="s">
        <v>58</v>
      </c>
      <c r="H364" t="s">
        <v>59</v>
      </c>
      <c r="I364" t="s">
        <v>553</v>
      </c>
      <c r="J364" t="s">
        <v>701</v>
      </c>
      <c r="K364" t="s">
        <v>702</v>
      </c>
      <c r="M364">
        <v>1</v>
      </c>
      <c r="N364">
        <v>15</v>
      </c>
      <c r="O364" t="s">
        <v>40</v>
      </c>
      <c r="P364" t="s">
        <v>1115</v>
      </c>
      <c r="Q364" t="s">
        <v>1116</v>
      </c>
      <c r="S364" t="s">
        <v>66</v>
      </c>
    </row>
    <row r="365" spans="1:19" x14ac:dyDescent="0.35">
      <c r="A365">
        <v>1003010</v>
      </c>
      <c r="B365" s="1">
        <v>40719</v>
      </c>
      <c r="C365" t="s">
        <v>162</v>
      </c>
      <c r="D365" t="s">
        <v>1057</v>
      </c>
      <c r="E365" t="s">
        <v>25</v>
      </c>
      <c r="F365" t="s">
        <v>164</v>
      </c>
      <c r="G365" t="s">
        <v>48</v>
      </c>
      <c r="H365" t="s">
        <v>28</v>
      </c>
      <c r="I365" t="s">
        <v>29</v>
      </c>
      <c r="J365" t="s">
        <v>815</v>
      </c>
      <c r="K365" t="s">
        <v>1117</v>
      </c>
      <c r="M365">
        <v>1</v>
      </c>
      <c r="N365">
        <v>25</v>
      </c>
      <c r="O365" t="s">
        <v>25</v>
      </c>
      <c r="P365" t="s">
        <v>1118</v>
      </c>
      <c r="Q365" t="s">
        <v>336</v>
      </c>
      <c r="S365" t="s">
        <v>78</v>
      </c>
    </row>
    <row r="366" spans="1:19" x14ac:dyDescent="0.35">
      <c r="A366">
        <v>1000898</v>
      </c>
      <c r="B366" s="1">
        <v>40719</v>
      </c>
      <c r="C366" t="s">
        <v>138</v>
      </c>
      <c r="D366" t="s">
        <v>1077</v>
      </c>
      <c r="E366" t="s">
        <v>25</v>
      </c>
      <c r="F366" t="s">
        <v>140</v>
      </c>
      <c r="G366" t="s">
        <v>58</v>
      </c>
      <c r="H366" t="s">
        <v>59</v>
      </c>
      <c r="I366" t="s">
        <v>553</v>
      </c>
      <c r="J366" t="s">
        <v>835</v>
      </c>
      <c r="K366" t="s">
        <v>836</v>
      </c>
      <c r="M366">
        <v>1</v>
      </c>
      <c r="N366">
        <v>10</v>
      </c>
      <c r="O366" t="s">
        <v>25</v>
      </c>
      <c r="P366" t="s">
        <v>1119</v>
      </c>
      <c r="Q366" t="s">
        <v>956</v>
      </c>
      <c r="S366" t="s">
        <v>115</v>
      </c>
    </row>
    <row r="367" spans="1:19" x14ac:dyDescent="0.35">
      <c r="A367">
        <v>1000619</v>
      </c>
      <c r="B367" s="1">
        <v>40719</v>
      </c>
      <c r="C367" t="s">
        <v>138</v>
      </c>
      <c r="D367" t="s">
        <v>579</v>
      </c>
      <c r="E367" t="s">
        <v>25</v>
      </c>
      <c r="F367" t="s">
        <v>140</v>
      </c>
      <c r="G367" t="s">
        <v>153</v>
      </c>
      <c r="H367" t="s">
        <v>28</v>
      </c>
      <c r="I367" t="s">
        <v>141</v>
      </c>
      <c r="J367" t="s">
        <v>142</v>
      </c>
      <c r="K367" t="s">
        <v>143</v>
      </c>
      <c r="M367">
        <v>1</v>
      </c>
      <c r="N367">
        <v>0</v>
      </c>
      <c r="O367" t="s">
        <v>40</v>
      </c>
      <c r="P367" t="s">
        <v>1120</v>
      </c>
      <c r="Q367" t="s">
        <v>1121</v>
      </c>
      <c r="S367" t="s">
        <v>151</v>
      </c>
    </row>
    <row r="368" spans="1:19" x14ac:dyDescent="0.35">
      <c r="A368">
        <v>1006830</v>
      </c>
      <c r="B368" s="1">
        <v>40720</v>
      </c>
      <c r="C368" t="s">
        <v>45</v>
      </c>
      <c r="D368" t="s">
        <v>673</v>
      </c>
      <c r="E368" t="s">
        <v>25</v>
      </c>
      <c r="F368" t="s">
        <v>47</v>
      </c>
      <c r="G368" t="s">
        <v>48</v>
      </c>
      <c r="H368" t="s">
        <v>59</v>
      </c>
      <c r="I368" t="s">
        <v>558</v>
      </c>
      <c r="J368" t="s">
        <v>704</v>
      </c>
      <c r="K368" t="s">
        <v>705</v>
      </c>
      <c r="M368">
        <v>1</v>
      </c>
      <c r="N368">
        <v>29</v>
      </c>
      <c r="O368" t="s">
        <v>25</v>
      </c>
      <c r="P368" t="s">
        <v>1122</v>
      </c>
      <c r="Q368" t="s">
        <v>1123</v>
      </c>
      <c r="S368" t="s">
        <v>196</v>
      </c>
    </row>
    <row r="369" spans="1:20" x14ac:dyDescent="0.35">
      <c r="A369">
        <v>1006829</v>
      </c>
      <c r="B369" s="1">
        <v>40720</v>
      </c>
      <c r="C369" t="s">
        <v>45</v>
      </c>
      <c r="D369" t="s">
        <v>897</v>
      </c>
      <c r="E369" t="s">
        <v>25</v>
      </c>
      <c r="F369" t="s">
        <v>47</v>
      </c>
      <c r="G369" t="s">
        <v>58</v>
      </c>
      <c r="H369" t="s">
        <v>59</v>
      </c>
      <c r="I369" t="s">
        <v>553</v>
      </c>
      <c r="J369" t="s">
        <v>701</v>
      </c>
      <c r="K369" t="s">
        <v>702</v>
      </c>
      <c r="M369">
        <v>1</v>
      </c>
      <c r="N369">
        <v>14</v>
      </c>
      <c r="O369" t="s">
        <v>40</v>
      </c>
      <c r="P369" t="s">
        <v>1124</v>
      </c>
      <c r="Q369" t="s">
        <v>664</v>
      </c>
      <c r="S369" t="s">
        <v>66</v>
      </c>
    </row>
    <row r="370" spans="1:20" x14ac:dyDescent="0.35">
      <c r="A370">
        <v>1005086</v>
      </c>
      <c r="B370" s="1">
        <v>40720</v>
      </c>
      <c r="C370" t="s">
        <v>225</v>
      </c>
      <c r="D370" t="s">
        <v>1125</v>
      </c>
      <c r="E370" t="s">
        <v>25</v>
      </c>
      <c r="F370" t="s">
        <v>227</v>
      </c>
      <c r="G370" t="s">
        <v>48</v>
      </c>
      <c r="H370" t="s">
        <v>49</v>
      </c>
      <c r="I370" t="s">
        <v>126</v>
      </c>
      <c r="J370" t="s">
        <v>494</v>
      </c>
      <c r="K370" t="s">
        <v>495</v>
      </c>
      <c r="L370" t="s">
        <v>1126</v>
      </c>
      <c r="M370">
        <v>1</v>
      </c>
      <c r="N370">
        <v>3</v>
      </c>
      <c r="O370" t="s">
        <v>25</v>
      </c>
      <c r="P370" t="s">
        <v>1127</v>
      </c>
      <c r="Q370" t="s">
        <v>1128</v>
      </c>
      <c r="S370" t="s">
        <v>179</v>
      </c>
      <c r="T370">
        <v>1</v>
      </c>
    </row>
    <row r="371" spans="1:20" x14ac:dyDescent="0.35">
      <c r="A371">
        <v>1004483</v>
      </c>
      <c r="B371" s="1">
        <v>40720</v>
      </c>
      <c r="C371" t="s">
        <v>857</v>
      </c>
      <c r="D371" t="s">
        <v>946</v>
      </c>
      <c r="E371" t="s">
        <v>25</v>
      </c>
      <c r="F371" t="s">
        <v>859</v>
      </c>
      <c r="G371" t="s">
        <v>911</v>
      </c>
      <c r="H371" t="s">
        <v>59</v>
      </c>
      <c r="I371" t="s">
        <v>553</v>
      </c>
      <c r="J371" t="s">
        <v>947</v>
      </c>
      <c r="K371" t="s">
        <v>948</v>
      </c>
      <c r="M371">
        <v>1</v>
      </c>
      <c r="N371">
        <v>44</v>
      </c>
      <c r="O371" t="s">
        <v>25</v>
      </c>
      <c r="P371" t="s">
        <v>1129</v>
      </c>
      <c r="Q371" t="s">
        <v>1130</v>
      </c>
      <c r="S371" t="s">
        <v>115</v>
      </c>
    </row>
    <row r="372" spans="1:20" x14ac:dyDescent="0.35">
      <c r="A372">
        <v>1003316</v>
      </c>
      <c r="B372" s="1">
        <v>40720</v>
      </c>
      <c r="C372" t="s">
        <v>162</v>
      </c>
      <c r="D372" t="s">
        <v>647</v>
      </c>
      <c r="E372" t="s">
        <v>25</v>
      </c>
      <c r="F372" t="s">
        <v>164</v>
      </c>
      <c r="G372" t="s">
        <v>58</v>
      </c>
      <c r="H372" t="s">
        <v>59</v>
      </c>
      <c r="I372" t="s">
        <v>558</v>
      </c>
      <c r="J372" t="s">
        <v>704</v>
      </c>
      <c r="K372" t="s">
        <v>705</v>
      </c>
      <c r="M372">
        <v>1</v>
      </c>
      <c r="N372">
        <v>15</v>
      </c>
      <c r="P372" t="s">
        <v>1131</v>
      </c>
      <c r="Q372" t="s">
        <v>315</v>
      </c>
      <c r="S372" t="s">
        <v>257</v>
      </c>
    </row>
    <row r="373" spans="1:20" x14ac:dyDescent="0.35">
      <c r="A373">
        <v>1000141</v>
      </c>
      <c r="B373" s="1">
        <v>40720</v>
      </c>
      <c r="C373" t="s">
        <v>138</v>
      </c>
      <c r="D373" t="s">
        <v>608</v>
      </c>
      <c r="E373" t="s">
        <v>25</v>
      </c>
      <c r="F373" t="s">
        <v>140</v>
      </c>
      <c r="G373" t="s">
        <v>58</v>
      </c>
      <c r="H373" t="s">
        <v>59</v>
      </c>
      <c r="I373" t="s">
        <v>553</v>
      </c>
      <c r="J373" t="s">
        <v>913</v>
      </c>
      <c r="K373" t="s">
        <v>1132</v>
      </c>
      <c r="M373">
        <v>1</v>
      </c>
      <c r="N373">
        <v>22</v>
      </c>
      <c r="O373" t="s">
        <v>25</v>
      </c>
      <c r="P373" t="s">
        <v>1133</v>
      </c>
      <c r="Q373" t="s">
        <v>158</v>
      </c>
      <c r="S373" t="s">
        <v>196</v>
      </c>
    </row>
    <row r="374" spans="1:20" x14ac:dyDescent="0.35">
      <c r="A374">
        <v>1007086</v>
      </c>
      <c r="B374" s="1">
        <v>40721</v>
      </c>
      <c r="C374" t="s">
        <v>45</v>
      </c>
      <c r="D374" t="s">
        <v>46</v>
      </c>
      <c r="E374" t="s">
        <v>25</v>
      </c>
      <c r="F374" t="s">
        <v>47</v>
      </c>
      <c r="G374" t="s">
        <v>48</v>
      </c>
      <c r="H374" t="s">
        <v>49</v>
      </c>
      <c r="I374" t="s">
        <v>101</v>
      </c>
      <c r="J374" t="s">
        <v>183</v>
      </c>
      <c r="K374" t="s">
        <v>184</v>
      </c>
      <c r="L374" t="s">
        <v>135</v>
      </c>
      <c r="M374">
        <v>1</v>
      </c>
      <c r="N374">
        <v>63</v>
      </c>
      <c r="O374" t="s">
        <v>25</v>
      </c>
      <c r="P374" t="s">
        <v>1134</v>
      </c>
      <c r="Q374" t="s">
        <v>532</v>
      </c>
      <c r="S374" t="s">
        <v>56</v>
      </c>
    </row>
    <row r="375" spans="1:20" x14ac:dyDescent="0.35">
      <c r="A375">
        <v>1007064</v>
      </c>
      <c r="B375" s="1">
        <v>40721</v>
      </c>
      <c r="C375" t="s">
        <v>45</v>
      </c>
      <c r="D375" t="s">
        <v>57</v>
      </c>
      <c r="E375" t="s">
        <v>25</v>
      </c>
      <c r="F375" t="s">
        <v>47</v>
      </c>
      <c r="G375" t="s">
        <v>48</v>
      </c>
      <c r="H375" t="s">
        <v>49</v>
      </c>
      <c r="I375" t="s">
        <v>101</v>
      </c>
      <c r="J375" t="s">
        <v>280</v>
      </c>
      <c r="K375" t="s">
        <v>526</v>
      </c>
      <c r="L375" t="s">
        <v>527</v>
      </c>
      <c r="M375">
        <v>1</v>
      </c>
      <c r="P375" t="s">
        <v>1135</v>
      </c>
      <c r="Q375" t="s">
        <v>1136</v>
      </c>
      <c r="S375" t="s">
        <v>56</v>
      </c>
    </row>
    <row r="376" spans="1:20" x14ac:dyDescent="0.35">
      <c r="A376">
        <v>1007062</v>
      </c>
      <c r="B376" s="1">
        <v>40721</v>
      </c>
      <c r="C376" t="s">
        <v>45</v>
      </c>
      <c r="D376" t="s">
        <v>189</v>
      </c>
      <c r="E376" t="s">
        <v>25</v>
      </c>
      <c r="F376" t="s">
        <v>47</v>
      </c>
      <c r="G376" t="s">
        <v>58</v>
      </c>
      <c r="H376" t="s">
        <v>59</v>
      </c>
      <c r="I376" t="s">
        <v>828</v>
      </c>
      <c r="J376" t="s">
        <v>829</v>
      </c>
      <c r="K376" t="s">
        <v>830</v>
      </c>
      <c r="L376" t="s">
        <v>898</v>
      </c>
      <c r="M376">
        <v>1</v>
      </c>
      <c r="N376">
        <v>2</v>
      </c>
      <c r="O376" t="s">
        <v>40</v>
      </c>
      <c r="P376" t="s">
        <v>1137</v>
      </c>
      <c r="Q376" t="s">
        <v>1138</v>
      </c>
      <c r="S376" t="s">
        <v>56</v>
      </c>
    </row>
    <row r="377" spans="1:20" x14ac:dyDescent="0.35">
      <c r="A377">
        <v>1006828</v>
      </c>
      <c r="B377" s="1">
        <v>40721</v>
      </c>
      <c r="C377" t="s">
        <v>45</v>
      </c>
      <c r="D377" t="s">
        <v>834</v>
      </c>
      <c r="E377" t="s">
        <v>25</v>
      </c>
      <c r="F377" t="s">
        <v>47</v>
      </c>
      <c r="G377" t="s">
        <v>58</v>
      </c>
      <c r="H377" t="s">
        <v>59</v>
      </c>
      <c r="I377" t="s">
        <v>553</v>
      </c>
      <c r="J377" t="s">
        <v>947</v>
      </c>
      <c r="K377" t="s">
        <v>1048</v>
      </c>
      <c r="M377">
        <v>1</v>
      </c>
      <c r="N377">
        <v>7</v>
      </c>
      <c r="O377" t="s">
        <v>40</v>
      </c>
      <c r="P377" t="s">
        <v>1139</v>
      </c>
      <c r="Q377" t="s">
        <v>1140</v>
      </c>
      <c r="S377" t="s">
        <v>115</v>
      </c>
    </row>
    <row r="378" spans="1:20" x14ac:dyDescent="0.35">
      <c r="A378">
        <v>1006827</v>
      </c>
      <c r="B378" s="1">
        <v>40721</v>
      </c>
      <c r="C378" t="s">
        <v>45</v>
      </c>
      <c r="D378" t="s">
        <v>897</v>
      </c>
      <c r="E378" t="s">
        <v>25</v>
      </c>
      <c r="F378" t="s">
        <v>47</v>
      </c>
      <c r="G378" t="s">
        <v>58</v>
      </c>
      <c r="H378" t="s">
        <v>59</v>
      </c>
      <c r="I378" t="s">
        <v>553</v>
      </c>
      <c r="J378" t="s">
        <v>554</v>
      </c>
      <c r="K378" t="s">
        <v>555</v>
      </c>
      <c r="M378">
        <v>1</v>
      </c>
      <c r="N378">
        <v>10</v>
      </c>
      <c r="O378" t="s">
        <v>40</v>
      </c>
      <c r="P378" t="s">
        <v>1141</v>
      </c>
      <c r="Q378" t="s">
        <v>268</v>
      </c>
      <c r="S378" t="s">
        <v>196</v>
      </c>
    </row>
    <row r="379" spans="1:20" x14ac:dyDescent="0.35">
      <c r="A379">
        <v>1006826</v>
      </c>
      <c r="B379" s="1">
        <v>40721</v>
      </c>
      <c r="C379" t="s">
        <v>45</v>
      </c>
      <c r="D379" t="s">
        <v>620</v>
      </c>
      <c r="E379" t="s">
        <v>25</v>
      </c>
      <c r="F379" t="s">
        <v>47</v>
      </c>
      <c r="G379" t="s">
        <v>48</v>
      </c>
      <c r="H379" t="s">
        <v>49</v>
      </c>
      <c r="I379" t="s">
        <v>321</v>
      </c>
      <c r="J379" t="s">
        <v>992</v>
      </c>
      <c r="K379" t="s">
        <v>1142</v>
      </c>
      <c r="L379" t="s">
        <v>1143</v>
      </c>
      <c r="M379">
        <v>1</v>
      </c>
      <c r="N379">
        <v>5</v>
      </c>
      <c r="O379" t="s">
        <v>25</v>
      </c>
      <c r="P379" t="s">
        <v>1144</v>
      </c>
      <c r="Q379" t="s">
        <v>1145</v>
      </c>
      <c r="S379" t="s">
        <v>418</v>
      </c>
    </row>
    <row r="380" spans="1:20" x14ac:dyDescent="0.35">
      <c r="A380">
        <v>1003314</v>
      </c>
      <c r="B380" s="1">
        <v>40721</v>
      </c>
      <c r="C380" t="s">
        <v>162</v>
      </c>
      <c r="D380" t="s">
        <v>647</v>
      </c>
      <c r="E380" t="s">
        <v>25</v>
      </c>
      <c r="F380" t="s">
        <v>164</v>
      </c>
      <c r="G380" t="s">
        <v>58</v>
      </c>
      <c r="H380" t="s">
        <v>59</v>
      </c>
      <c r="I380" t="s">
        <v>553</v>
      </c>
      <c r="J380" t="s">
        <v>807</v>
      </c>
      <c r="K380" t="s">
        <v>808</v>
      </c>
      <c r="M380">
        <v>1</v>
      </c>
      <c r="N380">
        <v>46</v>
      </c>
      <c r="O380" t="s">
        <v>40</v>
      </c>
      <c r="P380" t="s">
        <v>1146</v>
      </c>
      <c r="Q380" t="s">
        <v>839</v>
      </c>
      <c r="S380" t="s">
        <v>196</v>
      </c>
    </row>
    <row r="381" spans="1:20" x14ac:dyDescent="0.35">
      <c r="A381">
        <v>1003077</v>
      </c>
      <c r="B381" s="1">
        <v>40721</v>
      </c>
      <c r="C381" t="s">
        <v>162</v>
      </c>
      <c r="D381" t="s">
        <v>1147</v>
      </c>
      <c r="E381" t="s">
        <v>25</v>
      </c>
      <c r="F381" t="s">
        <v>164</v>
      </c>
      <c r="G381" t="s">
        <v>48</v>
      </c>
      <c r="H381" t="s">
        <v>49</v>
      </c>
      <c r="I381" t="s">
        <v>126</v>
      </c>
      <c r="J381" t="s">
        <v>249</v>
      </c>
      <c r="K381" t="s">
        <v>250</v>
      </c>
      <c r="L381" t="s">
        <v>251</v>
      </c>
      <c r="M381">
        <v>1</v>
      </c>
      <c r="N381">
        <v>6</v>
      </c>
      <c r="O381" t="s">
        <v>25</v>
      </c>
      <c r="P381" t="s">
        <v>1148</v>
      </c>
      <c r="Q381" t="s">
        <v>1149</v>
      </c>
      <c r="S381" t="s">
        <v>146</v>
      </c>
    </row>
    <row r="382" spans="1:20" x14ac:dyDescent="0.35">
      <c r="A382">
        <v>1001122</v>
      </c>
      <c r="B382" s="1">
        <v>40721</v>
      </c>
      <c r="C382" t="s">
        <v>1024</v>
      </c>
      <c r="D382" t="s">
        <v>1025</v>
      </c>
      <c r="E382" t="s">
        <v>25</v>
      </c>
      <c r="F382" t="s">
        <v>1026</v>
      </c>
      <c r="G382" t="s">
        <v>58</v>
      </c>
      <c r="H382" t="s">
        <v>59</v>
      </c>
      <c r="I382" t="s">
        <v>553</v>
      </c>
      <c r="J382" t="s">
        <v>575</v>
      </c>
      <c r="K382" t="s">
        <v>1027</v>
      </c>
      <c r="L382" t="s">
        <v>837</v>
      </c>
      <c r="M382">
        <v>1</v>
      </c>
      <c r="N382">
        <v>10</v>
      </c>
      <c r="O382" t="s">
        <v>40</v>
      </c>
      <c r="P382" t="s">
        <v>1150</v>
      </c>
      <c r="Q382" t="s">
        <v>1151</v>
      </c>
      <c r="S382" t="s">
        <v>418</v>
      </c>
    </row>
    <row r="383" spans="1:20" x14ac:dyDescent="0.35">
      <c r="A383">
        <v>1007082</v>
      </c>
      <c r="B383" s="1">
        <v>40722</v>
      </c>
      <c r="C383" t="s">
        <v>45</v>
      </c>
      <c r="D383" t="s">
        <v>46</v>
      </c>
      <c r="E383" t="s">
        <v>25</v>
      </c>
      <c r="F383" t="s">
        <v>47</v>
      </c>
      <c r="G383" t="s">
        <v>48</v>
      </c>
      <c r="H383" t="s">
        <v>49</v>
      </c>
      <c r="I383" t="s">
        <v>50</v>
      </c>
      <c r="J383" t="s">
        <v>51</v>
      </c>
      <c r="K383" t="s">
        <v>52</v>
      </c>
      <c r="L383" t="s">
        <v>53</v>
      </c>
      <c r="M383">
        <v>1</v>
      </c>
      <c r="N383">
        <v>35</v>
      </c>
      <c r="O383" t="s">
        <v>25</v>
      </c>
      <c r="P383" t="s">
        <v>1152</v>
      </c>
      <c r="Q383" t="s">
        <v>1153</v>
      </c>
      <c r="S383" t="s">
        <v>56</v>
      </c>
    </row>
    <row r="384" spans="1:20" x14ac:dyDescent="0.35">
      <c r="A384">
        <v>1007073</v>
      </c>
      <c r="B384" s="1">
        <v>40723</v>
      </c>
      <c r="C384" t="s">
        <v>45</v>
      </c>
      <c r="D384" t="s">
        <v>46</v>
      </c>
      <c r="E384" t="s">
        <v>25</v>
      </c>
      <c r="F384" t="s">
        <v>47</v>
      </c>
      <c r="G384" t="s">
        <v>48</v>
      </c>
      <c r="H384" t="s">
        <v>49</v>
      </c>
      <c r="I384" t="s">
        <v>50</v>
      </c>
      <c r="J384" t="s">
        <v>51</v>
      </c>
      <c r="K384" t="s">
        <v>52</v>
      </c>
      <c r="L384" t="s">
        <v>135</v>
      </c>
      <c r="M384">
        <v>1</v>
      </c>
      <c r="N384">
        <v>66</v>
      </c>
      <c r="O384" t="s">
        <v>25</v>
      </c>
      <c r="P384" t="s">
        <v>1154</v>
      </c>
      <c r="Q384" t="s">
        <v>1155</v>
      </c>
      <c r="S384" t="s">
        <v>151</v>
      </c>
    </row>
    <row r="385" spans="1:21" x14ac:dyDescent="0.35">
      <c r="A385">
        <v>1007071</v>
      </c>
      <c r="B385" s="1">
        <v>40723</v>
      </c>
      <c r="C385" t="s">
        <v>45</v>
      </c>
      <c r="D385" t="s">
        <v>46</v>
      </c>
      <c r="E385" t="s">
        <v>25</v>
      </c>
      <c r="F385" t="s">
        <v>47</v>
      </c>
      <c r="G385" t="s">
        <v>48</v>
      </c>
      <c r="H385" t="s">
        <v>49</v>
      </c>
      <c r="I385" t="s">
        <v>50</v>
      </c>
      <c r="J385" t="s">
        <v>51</v>
      </c>
      <c r="K385" t="s">
        <v>52</v>
      </c>
      <c r="L385" t="s">
        <v>135</v>
      </c>
      <c r="M385">
        <v>1</v>
      </c>
      <c r="N385">
        <v>59</v>
      </c>
      <c r="O385" t="s">
        <v>25</v>
      </c>
      <c r="P385" t="s">
        <v>1156</v>
      </c>
      <c r="Q385" t="s">
        <v>1157</v>
      </c>
      <c r="S385" t="s">
        <v>151</v>
      </c>
    </row>
    <row r="386" spans="1:21" x14ac:dyDescent="0.35">
      <c r="A386">
        <v>1006825</v>
      </c>
      <c r="B386" s="1">
        <v>40723</v>
      </c>
      <c r="C386" t="s">
        <v>45</v>
      </c>
      <c r="D386" t="s">
        <v>897</v>
      </c>
      <c r="E386" t="s">
        <v>25</v>
      </c>
      <c r="F386" t="s">
        <v>47</v>
      </c>
      <c r="G386" t="s">
        <v>58</v>
      </c>
      <c r="H386" t="s">
        <v>59</v>
      </c>
      <c r="I386" t="s">
        <v>553</v>
      </c>
      <c r="J386" t="s">
        <v>913</v>
      </c>
      <c r="K386" t="s">
        <v>914</v>
      </c>
      <c r="L386" t="s">
        <v>837</v>
      </c>
      <c r="M386">
        <v>1</v>
      </c>
      <c r="N386">
        <v>11</v>
      </c>
      <c r="O386" t="s">
        <v>25</v>
      </c>
      <c r="P386" t="s">
        <v>1158</v>
      </c>
      <c r="Q386" t="s">
        <v>1159</v>
      </c>
      <c r="S386" t="s">
        <v>115</v>
      </c>
    </row>
    <row r="387" spans="1:21" x14ac:dyDescent="0.35">
      <c r="A387">
        <v>1006824</v>
      </c>
      <c r="B387" s="1">
        <v>40723</v>
      </c>
      <c r="C387" t="s">
        <v>45</v>
      </c>
      <c r="D387" t="s">
        <v>615</v>
      </c>
      <c r="E387" t="s">
        <v>25</v>
      </c>
      <c r="F387" t="s">
        <v>47</v>
      </c>
      <c r="G387" t="s">
        <v>48</v>
      </c>
      <c r="H387" t="s">
        <v>49</v>
      </c>
      <c r="I387" t="s">
        <v>126</v>
      </c>
      <c r="J387" t="s">
        <v>667</v>
      </c>
      <c r="K387" t="s">
        <v>1160</v>
      </c>
      <c r="L387" t="s">
        <v>875</v>
      </c>
      <c r="M387">
        <v>1</v>
      </c>
      <c r="N387">
        <v>8</v>
      </c>
      <c r="O387" t="s">
        <v>25</v>
      </c>
      <c r="P387" t="s">
        <v>1161</v>
      </c>
      <c r="Q387" t="s">
        <v>1162</v>
      </c>
      <c r="S387" t="s">
        <v>277</v>
      </c>
    </row>
    <row r="388" spans="1:21" x14ac:dyDescent="0.35">
      <c r="A388">
        <v>1006823</v>
      </c>
      <c r="B388" s="1">
        <v>40723</v>
      </c>
      <c r="C388" t="s">
        <v>45</v>
      </c>
      <c r="D388" t="s">
        <v>673</v>
      </c>
      <c r="E388" t="s">
        <v>25</v>
      </c>
      <c r="F388" t="s">
        <v>47</v>
      </c>
      <c r="G388" t="s">
        <v>48</v>
      </c>
      <c r="H388" t="s">
        <v>49</v>
      </c>
      <c r="I388" t="s">
        <v>50</v>
      </c>
      <c r="J388" t="s">
        <v>429</v>
      </c>
      <c r="K388" t="s">
        <v>430</v>
      </c>
      <c r="L388" t="s">
        <v>216</v>
      </c>
      <c r="M388">
        <v>1</v>
      </c>
      <c r="N388">
        <v>26</v>
      </c>
      <c r="O388" t="s">
        <v>40</v>
      </c>
      <c r="P388" t="s">
        <v>1163</v>
      </c>
      <c r="Q388" t="s">
        <v>256</v>
      </c>
      <c r="S388" t="s">
        <v>257</v>
      </c>
    </row>
    <row r="389" spans="1:21" x14ac:dyDescent="0.35">
      <c r="A389">
        <v>1006822</v>
      </c>
      <c r="B389" s="1">
        <v>40723</v>
      </c>
      <c r="C389" t="s">
        <v>45</v>
      </c>
      <c r="D389" t="s">
        <v>210</v>
      </c>
      <c r="E389" t="s">
        <v>25</v>
      </c>
      <c r="F389" t="s">
        <v>47</v>
      </c>
      <c r="G389" t="s">
        <v>58</v>
      </c>
      <c r="H389" t="s">
        <v>59</v>
      </c>
      <c r="I389" t="s">
        <v>553</v>
      </c>
      <c r="J389" t="s">
        <v>835</v>
      </c>
      <c r="K389" t="s">
        <v>1164</v>
      </c>
      <c r="L389" t="s">
        <v>837</v>
      </c>
      <c r="M389">
        <v>1</v>
      </c>
      <c r="N389">
        <v>13</v>
      </c>
      <c r="O389" t="s">
        <v>25</v>
      </c>
      <c r="P389" t="s">
        <v>1165</v>
      </c>
      <c r="Q389" t="s">
        <v>839</v>
      </c>
      <c r="S389" t="s">
        <v>115</v>
      </c>
    </row>
    <row r="390" spans="1:21" x14ac:dyDescent="0.35">
      <c r="A390">
        <v>1001385</v>
      </c>
      <c r="B390" s="1">
        <v>40723</v>
      </c>
      <c r="C390" t="s">
        <v>291</v>
      </c>
      <c r="D390" t="s">
        <v>1166</v>
      </c>
      <c r="E390" t="s">
        <v>25</v>
      </c>
      <c r="F390" t="s">
        <v>293</v>
      </c>
      <c r="G390" t="s">
        <v>70</v>
      </c>
      <c r="H390" t="s">
        <v>28</v>
      </c>
      <c r="I390" t="s">
        <v>29</v>
      </c>
      <c r="J390" t="s">
        <v>815</v>
      </c>
      <c r="K390" t="s">
        <v>816</v>
      </c>
      <c r="M390">
        <v>1</v>
      </c>
      <c r="N390">
        <v>5</v>
      </c>
      <c r="O390" t="s">
        <v>25</v>
      </c>
      <c r="P390" t="s">
        <v>1167</v>
      </c>
      <c r="Q390" t="s">
        <v>1168</v>
      </c>
      <c r="S390" t="s">
        <v>863</v>
      </c>
      <c r="U390">
        <v>1</v>
      </c>
    </row>
    <row r="391" spans="1:21" x14ac:dyDescent="0.35">
      <c r="A391">
        <v>1007080</v>
      </c>
      <c r="B391" s="1">
        <v>40724</v>
      </c>
      <c r="C391" t="s">
        <v>45</v>
      </c>
      <c r="D391" t="s">
        <v>46</v>
      </c>
      <c r="E391" t="s">
        <v>25</v>
      </c>
      <c r="F391" t="s">
        <v>47</v>
      </c>
      <c r="G391" t="s">
        <v>48</v>
      </c>
      <c r="H391" t="s">
        <v>49</v>
      </c>
      <c r="I391" t="s">
        <v>50</v>
      </c>
      <c r="J391" t="s">
        <v>51</v>
      </c>
      <c r="K391" t="s">
        <v>52</v>
      </c>
      <c r="L391" t="s">
        <v>53</v>
      </c>
      <c r="M391">
        <v>1</v>
      </c>
      <c r="N391">
        <v>25</v>
      </c>
      <c r="O391" t="s">
        <v>25</v>
      </c>
      <c r="P391" t="s">
        <v>1169</v>
      </c>
      <c r="Q391" t="s">
        <v>1170</v>
      </c>
      <c r="S391" t="s">
        <v>56</v>
      </c>
    </row>
    <row r="392" spans="1:21" x14ac:dyDescent="0.35">
      <c r="A392">
        <v>1007061</v>
      </c>
      <c r="B392" s="1">
        <v>40724</v>
      </c>
      <c r="C392" t="s">
        <v>45</v>
      </c>
      <c r="D392" t="s">
        <v>501</v>
      </c>
      <c r="E392" t="s">
        <v>25</v>
      </c>
      <c r="F392" t="s">
        <v>47</v>
      </c>
      <c r="G392" t="s">
        <v>58</v>
      </c>
      <c r="H392" t="s">
        <v>59</v>
      </c>
      <c r="I392" t="s">
        <v>60</v>
      </c>
      <c r="J392" t="s">
        <v>61</v>
      </c>
      <c r="K392" t="s">
        <v>62</v>
      </c>
      <c r="L392" t="s">
        <v>1171</v>
      </c>
      <c r="M392">
        <v>1</v>
      </c>
      <c r="O392" t="s">
        <v>40</v>
      </c>
      <c r="P392" t="s">
        <v>1172</v>
      </c>
      <c r="Q392" t="s">
        <v>1173</v>
      </c>
      <c r="S392" t="s">
        <v>115</v>
      </c>
    </row>
    <row r="393" spans="1:21" x14ac:dyDescent="0.35">
      <c r="A393">
        <v>1006821</v>
      </c>
      <c r="B393" s="1">
        <v>40724</v>
      </c>
      <c r="C393" t="s">
        <v>45</v>
      </c>
      <c r="D393" t="s">
        <v>673</v>
      </c>
      <c r="E393" t="s">
        <v>25</v>
      </c>
      <c r="F393" t="s">
        <v>47</v>
      </c>
      <c r="G393" t="s">
        <v>48</v>
      </c>
      <c r="H393" t="s">
        <v>49</v>
      </c>
      <c r="I393" t="s">
        <v>872</v>
      </c>
      <c r="J393" t="s">
        <v>1174</v>
      </c>
      <c r="K393" t="s">
        <v>1175</v>
      </c>
      <c r="L393" t="s">
        <v>216</v>
      </c>
      <c r="M393">
        <v>1</v>
      </c>
      <c r="N393">
        <v>9</v>
      </c>
      <c r="O393" t="s">
        <v>25</v>
      </c>
      <c r="P393" t="s">
        <v>1176</v>
      </c>
      <c r="Q393" t="s">
        <v>1177</v>
      </c>
      <c r="S393" t="s">
        <v>151</v>
      </c>
    </row>
    <row r="394" spans="1:21" x14ac:dyDescent="0.35">
      <c r="A394">
        <v>1005003</v>
      </c>
      <c r="B394" s="1">
        <v>40724</v>
      </c>
      <c r="C394" t="s">
        <v>225</v>
      </c>
      <c r="D394" t="s">
        <v>1178</v>
      </c>
      <c r="E394" t="s">
        <v>25</v>
      </c>
      <c r="F394" t="s">
        <v>227</v>
      </c>
      <c r="G394" t="s">
        <v>1179</v>
      </c>
      <c r="H394" t="s">
        <v>49</v>
      </c>
      <c r="I394" t="s">
        <v>126</v>
      </c>
      <c r="J394" t="s">
        <v>211</v>
      </c>
      <c r="K394" t="s">
        <v>212</v>
      </c>
      <c r="L394" t="s">
        <v>1180</v>
      </c>
      <c r="M394">
        <v>1</v>
      </c>
      <c r="N394">
        <v>7</v>
      </c>
      <c r="O394" t="s">
        <v>40</v>
      </c>
      <c r="P394" t="s">
        <v>1181</v>
      </c>
      <c r="Q394" t="s">
        <v>1182</v>
      </c>
      <c r="S394" t="s">
        <v>146</v>
      </c>
      <c r="T394">
        <v>1</v>
      </c>
    </row>
    <row r="395" spans="1:21" x14ac:dyDescent="0.35">
      <c r="A395">
        <v>1003205</v>
      </c>
      <c r="B395" s="1">
        <v>40724</v>
      </c>
      <c r="C395" t="s">
        <v>162</v>
      </c>
      <c r="D395" t="s">
        <v>1183</v>
      </c>
      <c r="E395" t="s">
        <v>25</v>
      </c>
      <c r="F395" t="s">
        <v>164</v>
      </c>
      <c r="G395" t="s">
        <v>58</v>
      </c>
      <c r="H395" t="s">
        <v>59</v>
      </c>
      <c r="I395" t="s">
        <v>553</v>
      </c>
      <c r="J395" t="s">
        <v>807</v>
      </c>
      <c r="K395" t="s">
        <v>1059</v>
      </c>
      <c r="L395" t="s">
        <v>837</v>
      </c>
      <c r="M395">
        <v>1</v>
      </c>
      <c r="N395">
        <v>11</v>
      </c>
      <c r="O395" t="s">
        <v>25</v>
      </c>
      <c r="P395" t="s">
        <v>1184</v>
      </c>
      <c r="Q395" t="s">
        <v>1185</v>
      </c>
      <c r="S395" t="s">
        <v>66</v>
      </c>
    </row>
    <row r="396" spans="1:21" x14ac:dyDescent="0.35">
      <c r="A396">
        <v>1003111</v>
      </c>
      <c r="B396" s="1">
        <v>40724</v>
      </c>
      <c r="C396" t="s">
        <v>162</v>
      </c>
      <c r="E396" t="s">
        <v>38</v>
      </c>
      <c r="F396" t="s">
        <v>164</v>
      </c>
      <c r="G396" t="s">
        <v>109</v>
      </c>
      <c r="H396" t="s">
        <v>49</v>
      </c>
      <c r="I396" t="s">
        <v>126</v>
      </c>
      <c r="J396" t="s">
        <v>239</v>
      </c>
      <c r="K396" t="s">
        <v>867</v>
      </c>
      <c r="M396">
        <v>1</v>
      </c>
      <c r="N396">
        <v>7</v>
      </c>
      <c r="P396" t="s">
        <v>1186</v>
      </c>
      <c r="Q396" t="s">
        <v>1187</v>
      </c>
      <c r="S396" t="s">
        <v>244</v>
      </c>
    </row>
    <row r="397" spans="1:21" x14ac:dyDescent="0.35">
      <c r="A397">
        <v>1007489</v>
      </c>
      <c r="B397" s="1">
        <v>40725</v>
      </c>
      <c r="C397" t="s">
        <v>45</v>
      </c>
      <c r="D397" t="s">
        <v>428</v>
      </c>
      <c r="E397" t="s">
        <v>25</v>
      </c>
      <c r="F397" t="s">
        <v>47</v>
      </c>
      <c r="G397" t="s">
        <v>48</v>
      </c>
      <c r="H397" t="s">
        <v>49</v>
      </c>
      <c r="I397" t="s">
        <v>50</v>
      </c>
      <c r="J397" t="s">
        <v>51</v>
      </c>
      <c r="K397" t="s">
        <v>1188</v>
      </c>
      <c r="L397" t="s">
        <v>358</v>
      </c>
      <c r="M397">
        <v>1</v>
      </c>
      <c r="N397">
        <v>28</v>
      </c>
      <c r="O397" t="s">
        <v>25</v>
      </c>
      <c r="P397" t="s">
        <v>1189</v>
      </c>
      <c r="Q397" t="s">
        <v>1190</v>
      </c>
      <c r="S397" t="s">
        <v>56</v>
      </c>
    </row>
    <row r="398" spans="1:21" x14ac:dyDescent="0.35">
      <c r="A398">
        <v>1007066</v>
      </c>
      <c r="B398" s="1">
        <v>40725</v>
      </c>
      <c r="C398" t="s">
        <v>45</v>
      </c>
      <c r="D398" t="s">
        <v>1191</v>
      </c>
      <c r="E398" t="s">
        <v>25</v>
      </c>
      <c r="F398" t="s">
        <v>47</v>
      </c>
      <c r="G398" t="s">
        <v>911</v>
      </c>
      <c r="H398" t="s">
        <v>59</v>
      </c>
      <c r="I398" t="s">
        <v>553</v>
      </c>
      <c r="J398" t="s">
        <v>609</v>
      </c>
      <c r="K398" t="s">
        <v>610</v>
      </c>
      <c r="M398">
        <v>1</v>
      </c>
      <c r="N398">
        <v>11</v>
      </c>
      <c r="O398" t="s">
        <v>25</v>
      </c>
      <c r="P398" t="s">
        <v>1192</v>
      </c>
      <c r="Q398" t="s">
        <v>224</v>
      </c>
      <c r="S398" t="s">
        <v>115</v>
      </c>
    </row>
    <row r="399" spans="1:21" x14ac:dyDescent="0.35">
      <c r="A399">
        <v>1007065</v>
      </c>
      <c r="B399" s="1">
        <v>40725</v>
      </c>
      <c r="C399" t="s">
        <v>45</v>
      </c>
      <c r="D399" t="s">
        <v>501</v>
      </c>
      <c r="E399" t="s">
        <v>25</v>
      </c>
      <c r="F399" t="s">
        <v>47</v>
      </c>
      <c r="G399" t="s">
        <v>58</v>
      </c>
      <c r="H399" t="s">
        <v>59</v>
      </c>
      <c r="I399" t="s">
        <v>558</v>
      </c>
      <c r="J399" t="s">
        <v>559</v>
      </c>
      <c r="K399" t="s">
        <v>560</v>
      </c>
      <c r="L399" t="s">
        <v>561</v>
      </c>
      <c r="M399">
        <v>1</v>
      </c>
      <c r="O399" t="s">
        <v>40</v>
      </c>
      <c r="P399" t="s">
        <v>1193</v>
      </c>
      <c r="Q399" t="s">
        <v>1194</v>
      </c>
      <c r="S399" t="s">
        <v>66</v>
      </c>
    </row>
    <row r="400" spans="1:21" x14ac:dyDescent="0.35">
      <c r="A400">
        <v>1002921</v>
      </c>
      <c r="B400" s="1">
        <v>40725</v>
      </c>
      <c r="C400" t="s">
        <v>162</v>
      </c>
      <c r="D400" t="s">
        <v>811</v>
      </c>
      <c r="E400" t="s">
        <v>25</v>
      </c>
      <c r="F400" t="s">
        <v>164</v>
      </c>
      <c r="G400" t="s">
        <v>48</v>
      </c>
      <c r="H400" t="s">
        <v>49</v>
      </c>
      <c r="I400" t="s">
        <v>50</v>
      </c>
      <c r="J400" t="s">
        <v>658</v>
      </c>
      <c r="K400" t="s">
        <v>940</v>
      </c>
      <c r="L400" t="s">
        <v>1195</v>
      </c>
      <c r="M400">
        <v>1</v>
      </c>
      <c r="N400">
        <v>22</v>
      </c>
      <c r="O400" t="s">
        <v>25</v>
      </c>
      <c r="P400" t="s">
        <v>1196</v>
      </c>
      <c r="Q400" t="s">
        <v>1197</v>
      </c>
      <c r="S400" t="s">
        <v>418</v>
      </c>
    </row>
    <row r="401" spans="1:21" x14ac:dyDescent="0.35">
      <c r="A401">
        <v>1001608</v>
      </c>
      <c r="B401" s="1">
        <v>40725</v>
      </c>
      <c r="C401" t="s">
        <v>170</v>
      </c>
      <c r="D401" t="s">
        <v>171</v>
      </c>
      <c r="E401" t="s">
        <v>25</v>
      </c>
      <c r="F401" t="s">
        <v>172</v>
      </c>
      <c r="G401" t="s">
        <v>173</v>
      </c>
      <c r="H401" t="s">
        <v>28</v>
      </c>
      <c r="I401" t="s">
        <v>1198</v>
      </c>
      <c r="J401" t="s">
        <v>1199</v>
      </c>
      <c r="K401" t="s">
        <v>1200</v>
      </c>
      <c r="L401" t="s">
        <v>1201</v>
      </c>
      <c r="M401">
        <v>1</v>
      </c>
      <c r="N401">
        <v>49</v>
      </c>
      <c r="O401" t="s">
        <v>25</v>
      </c>
      <c r="P401" t="s">
        <v>1202</v>
      </c>
      <c r="Q401" t="s">
        <v>1203</v>
      </c>
      <c r="S401" t="s">
        <v>1204</v>
      </c>
    </row>
    <row r="402" spans="1:21" x14ac:dyDescent="0.35">
      <c r="A402">
        <v>1001400</v>
      </c>
      <c r="B402" s="1">
        <v>40725</v>
      </c>
      <c r="C402" t="s">
        <v>291</v>
      </c>
      <c r="D402" t="s">
        <v>904</v>
      </c>
      <c r="E402" t="s">
        <v>25</v>
      </c>
      <c r="F402" t="s">
        <v>293</v>
      </c>
      <c r="G402" t="s">
        <v>48</v>
      </c>
      <c r="H402" t="s">
        <v>49</v>
      </c>
      <c r="I402" t="s">
        <v>126</v>
      </c>
      <c r="J402" t="s">
        <v>674</v>
      </c>
      <c r="K402" t="s">
        <v>1011</v>
      </c>
      <c r="L402" t="s">
        <v>1012</v>
      </c>
      <c r="M402">
        <v>1</v>
      </c>
      <c r="N402">
        <v>6</v>
      </c>
      <c r="O402" t="s">
        <v>25</v>
      </c>
      <c r="P402" t="s">
        <v>1205</v>
      </c>
      <c r="Q402" t="s">
        <v>1206</v>
      </c>
      <c r="S402" t="s">
        <v>206</v>
      </c>
    </row>
    <row r="403" spans="1:21" x14ac:dyDescent="0.35">
      <c r="A403">
        <v>1007126</v>
      </c>
      <c r="B403" s="1">
        <v>40726</v>
      </c>
      <c r="C403" t="s">
        <v>45</v>
      </c>
      <c r="D403" t="s">
        <v>46</v>
      </c>
      <c r="E403" t="s">
        <v>25</v>
      </c>
      <c r="F403" t="s">
        <v>47</v>
      </c>
      <c r="G403" t="s">
        <v>48</v>
      </c>
      <c r="H403" t="s">
        <v>49</v>
      </c>
      <c r="I403" t="s">
        <v>190</v>
      </c>
      <c r="J403" t="s">
        <v>191</v>
      </c>
      <c r="K403" t="s">
        <v>264</v>
      </c>
      <c r="L403" t="s">
        <v>135</v>
      </c>
      <c r="M403">
        <v>1</v>
      </c>
      <c r="N403">
        <v>61</v>
      </c>
      <c r="O403" t="s">
        <v>25</v>
      </c>
      <c r="P403" t="s">
        <v>1207</v>
      </c>
      <c r="Q403" t="s">
        <v>1208</v>
      </c>
      <c r="S403" t="s">
        <v>151</v>
      </c>
    </row>
    <row r="404" spans="1:21" x14ac:dyDescent="0.35">
      <c r="A404">
        <v>1007085</v>
      </c>
      <c r="B404" s="1">
        <v>40726</v>
      </c>
      <c r="C404" t="s">
        <v>45</v>
      </c>
      <c r="D404" t="s">
        <v>777</v>
      </c>
      <c r="E404" t="s">
        <v>25</v>
      </c>
      <c r="F404" t="s">
        <v>47</v>
      </c>
      <c r="G404" t="s">
        <v>58</v>
      </c>
      <c r="H404" t="s">
        <v>59</v>
      </c>
      <c r="I404" t="s">
        <v>553</v>
      </c>
      <c r="J404" t="s">
        <v>887</v>
      </c>
      <c r="K404" t="s">
        <v>888</v>
      </c>
      <c r="L404" t="s">
        <v>898</v>
      </c>
      <c r="M404">
        <v>1</v>
      </c>
      <c r="N404">
        <v>44</v>
      </c>
      <c r="O404" t="s">
        <v>40</v>
      </c>
      <c r="P404" t="s">
        <v>1209</v>
      </c>
      <c r="Q404" t="s">
        <v>1210</v>
      </c>
      <c r="S404" t="s">
        <v>196</v>
      </c>
    </row>
    <row r="405" spans="1:21" x14ac:dyDescent="0.35">
      <c r="A405">
        <v>1004575</v>
      </c>
      <c r="B405" s="1">
        <v>40726</v>
      </c>
      <c r="C405" t="s">
        <v>245</v>
      </c>
      <c r="E405" t="s">
        <v>38</v>
      </c>
      <c r="F405" t="s">
        <v>246</v>
      </c>
      <c r="G405" t="s">
        <v>109</v>
      </c>
      <c r="H405" t="s">
        <v>49</v>
      </c>
      <c r="I405" t="s">
        <v>126</v>
      </c>
      <c r="J405" t="s">
        <v>546</v>
      </c>
      <c r="K405" t="s">
        <v>1211</v>
      </c>
      <c r="L405" t="s">
        <v>822</v>
      </c>
      <c r="M405">
        <v>1</v>
      </c>
      <c r="N405">
        <v>6</v>
      </c>
      <c r="O405" t="s">
        <v>40</v>
      </c>
      <c r="P405" t="s">
        <v>1212</v>
      </c>
      <c r="Q405" t="s">
        <v>1213</v>
      </c>
      <c r="S405" t="s">
        <v>146</v>
      </c>
    </row>
    <row r="406" spans="1:21" x14ac:dyDescent="0.35">
      <c r="A406">
        <v>1003059</v>
      </c>
      <c r="B406" s="1">
        <v>40726</v>
      </c>
      <c r="C406" t="s">
        <v>162</v>
      </c>
      <c r="D406" t="s">
        <v>1214</v>
      </c>
      <c r="E406" t="s">
        <v>25</v>
      </c>
      <c r="F406" t="s">
        <v>164</v>
      </c>
      <c r="G406" t="s">
        <v>48</v>
      </c>
      <c r="H406" t="s">
        <v>28</v>
      </c>
      <c r="I406" t="s">
        <v>165</v>
      </c>
      <c r="J406" t="s">
        <v>166</v>
      </c>
      <c r="K406" t="s">
        <v>860</v>
      </c>
      <c r="L406" t="s">
        <v>251</v>
      </c>
      <c r="M406">
        <v>1</v>
      </c>
      <c r="N406">
        <v>23</v>
      </c>
      <c r="P406" t="s">
        <v>1215</v>
      </c>
      <c r="Q406" t="s">
        <v>336</v>
      </c>
      <c r="S406" t="s">
        <v>123</v>
      </c>
    </row>
    <row r="407" spans="1:21" x14ac:dyDescent="0.35">
      <c r="A407">
        <v>1001458</v>
      </c>
      <c r="B407" s="1">
        <v>40726</v>
      </c>
      <c r="C407" t="s">
        <v>291</v>
      </c>
      <c r="D407" t="s">
        <v>904</v>
      </c>
      <c r="E407" t="s">
        <v>25</v>
      </c>
      <c r="F407" t="s">
        <v>293</v>
      </c>
      <c r="G407" t="s">
        <v>48</v>
      </c>
      <c r="H407" t="s">
        <v>59</v>
      </c>
      <c r="I407" t="s">
        <v>553</v>
      </c>
      <c r="J407" t="s">
        <v>701</v>
      </c>
      <c r="K407" t="s">
        <v>702</v>
      </c>
      <c r="M407">
        <v>1</v>
      </c>
      <c r="N407">
        <v>10</v>
      </c>
      <c r="O407" t="s">
        <v>25</v>
      </c>
      <c r="P407" t="s">
        <v>1216</v>
      </c>
      <c r="Q407" t="s">
        <v>1217</v>
      </c>
      <c r="S407" t="s">
        <v>115</v>
      </c>
    </row>
    <row r="408" spans="1:21" x14ac:dyDescent="0.35">
      <c r="A408">
        <v>1000910</v>
      </c>
      <c r="B408" s="1">
        <v>40726</v>
      </c>
      <c r="C408" t="s">
        <v>138</v>
      </c>
      <c r="D408" t="s">
        <v>552</v>
      </c>
      <c r="E408" t="s">
        <v>25</v>
      </c>
      <c r="F408" t="s">
        <v>140</v>
      </c>
      <c r="G408" t="s">
        <v>70</v>
      </c>
      <c r="H408" t="s">
        <v>59</v>
      </c>
      <c r="I408" t="s">
        <v>553</v>
      </c>
      <c r="J408" t="s">
        <v>575</v>
      </c>
      <c r="K408" t="s">
        <v>576</v>
      </c>
      <c r="M408">
        <v>1</v>
      </c>
      <c r="N408">
        <v>43</v>
      </c>
      <c r="O408" t="s">
        <v>40</v>
      </c>
      <c r="P408" t="s">
        <v>1218</v>
      </c>
      <c r="Q408" t="s">
        <v>1219</v>
      </c>
      <c r="S408" t="s">
        <v>115</v>
      </c>
    </row>
    <row r="409" spans="1:21" x14ac:dyDescent="0.35">
      <c r="A409">
        <v>1000899</v>
      </c>
      <c r="B409" s="1">
        <v>40726</v>
      </c>
      <c r="C409" t="s">
        <v>138</v>
      </c>
      <c r="D409" t="s">
        <v>608</v>
      </c>
      <c r="E409" t="s">
        <v>25</v>
      </c>
      <c r="F409" t="s">
        <v>140</v>
      </c>
      <c r="G409" t="s">
        <v>58</v>
      </c>
      <c r="H409" t="s">
        <v>59</v>
      </c>
      <c r="I409" t="s">
        <v>553</v>
      </c>
      <c r="J409" t="s">
        <v>835</v>
      </c>
      <c r="K409" t="s">
        <v>836</v>
      </c>
      <c r="M409">
        <v>1</v>
      </c>
      <c r="N409">
        <v>31</v>
      </c>
      <c r="O409" t="s">
        <v>40</v>
      </c>
      <c r="P409" t="s">
        <v>1220</v>
      </c>
      <c r="Q409" t="s">
        <v>1221</v>
      </c>
      <c r="S409" t="s">
        <v>115</v>
      </c>
    </row>
    <row r="410" spans="1:21" x14ac:dyDescent="0.35">
      <c r="A410">
        <v>1000811</v>
      </c>
      <c r="B410" s="1">
        <v>40726</v>
      </c>
      <c r="C410" t="s">
        <v>138</v>
      </c>
      <c r="D410" t="s">
        <v>197</v>
      </c>
      <c r="E410" t="s">
        <v>25</v>
      </c>
      <c r="F410" t="s">
        <v>140</v>
      </c>
      <c r="G410" t="s">
        <v>27</v>
      </c>
      <c r="H410" t="s">
        <v>28</v>
      </c>
      <c r="I410" t="s">
        <v>71</v>
      </c>
      <c r="J410" t="s">
        <v>286</v>
      </c>
      <c r="K410" t="s">
        <v>287</v>
      </c>
      <c r="M410">
        <v>1</v>
      </c>
      <c r="N410">
        <v>37</v>
      </c>
      <c r="O410" t="s">
        <v>40</v>
      </c>
      <c r="P410" t="s">
        <v>1222</v>
      </c>
      <c r="Q410" t="s">
        <v>262</v>
      </c>
      <c r="S410" t="s">
        <v>66</v>
      </c>
    </row>
    <row r="411" spans="1:21" x14ac:dyDescent="0.35">
      <c r="A411">
        <v>1007079</v>
      </c>
      <c r="B411" s="1">
        <v>40727</v>
      </c>
      <c r="C411" t="s">
        <v>45</v>
      </c>
      <c r="D411" t="s">
        <v>46</v>
      </c>
      <c r="E411" t="s">
        <v>25</v>
      </c>
      <c r="F411" t="s">
        <v>47</v>
      </c>
      <c r="G411" t="s">
        <v>48</v>
      </c>
      <c r="H411" t="s">
        <v>49</v>
      </c>
      <c r="I411" t="s">
        <v>101</v>
      </c>
      <c r="J411" t="s">
        <v>102</v>
      </c>
      <c r="K411" t="s">
        <v>134</v>
      </c>
      <c r="L411" t="s">
        <v>135</v>
      </c>
      <c r="M411">
        <v>1</v>
      </c>
      <c r="N411">
        <v>37</v>
      </c>
      <c r="O411" t="s">
        <v>40</v>
      </c>
      <c r="P411" t="s">
        <v>1223</v>
      </c>
      <c r="Q411" t="s">
        <v>1224</v>
      </c>
      <c r="S411" t="s">
        <v>97</v>
      </c>
      <c r="T411">
        <v>1</v>
      </c>
    </row>
    <row r="412" spans="1:21" x14ac:dyDescent="0.35">
      <c r="A412">
        <v>1005088</v>
      </c>
      <c r="B412" s="1">
        <v>40727</v>
      </c>
      <c r="C412" t="s">
        <v>225</v>
      </c>
      <c r="D412" t="s">
        <v>1225</v>
      </c>
      <c r="E412" t="s">
        <v>38</v>
      </c>
      <c r="F412" t="s">
        <v>227</v>
      </c>
      <c r="G412" t="s">
        <v>109</v>
      </c>
      <c r="H412" t="s">
        <v>28</v>
      </c>
      <c r="I412" t="s">
        <v>29</v>
      </c>
      <c r="J412" t="s">
        <v>30</v>
      </c>
      <c r="K412" t="s">
        <v>1226</v>
      </c>
      <c r="L412" t="s">
        <v>1227</v>
      </c>
      <c r="M412">
        <v>0</v>
      </c>
      <c r="P412" t="s">
        <v>1228</v>
      </c>
      <c r="Q412" t="s">
        <v>1229</v>
      </c>
      <c r="R412" t="s">
        <v>1230</v>
      </c>
      <c r="S412" t="s">
        <v>36</v>
      </c>
      <c r="U412">
        <v>1</v>
      </c>
    </row>
    <row r="413" spans="1:21" x14ac:dyDescent="0.35">
      <c r="A413">
        <v>1000167</v>
      </c>
      <c r="B413" s="1">
        <v>40727</v>
      </c>
      <c r="C413" t="s">
        <v>138</v>
      </c>
      <c r="D413" t="s">
        <v>552</v>
      </c>
      <c r="E413" t="s">
        <v>25</v>
      </c>
      <c r="F413" t="s">
        <v>140</v>
      </c>
      <c r="G413" t="s">
        <v>70</v>
      </c>
      <c r="H413" t="s">
        <v>59</v>
      </c>
      <c r="I413" t="s">
        <v>558</v>
      </c>
      <c r="J413" t="s">
        <v>704</v>
      </c>
      <c r="K413" t="s">
        <v>705</v>
      </c>
      <c r="M413">
        <v>1</v>
      </c>
      <c r="N413">
        <v>3</v>
      </c>
      <c r="O413" t="s">
        <v>40</v>
      </c>
      <c r="P413" t="s">
        <v>1231</v>
      </c>
      <c r="Q413" t="s">
        <v>1232</v>
      </c>
      <c r="S413" t="s">
        <v>1041</v>
      </c>
    </row>
    <row r="414" spans="1:21" x14ac:dyDescent="0.35">
      <c r="A414">
        <v>1007068</v>
      </c>
      <c r="B414" s="1">
        <v>40728</v>
      </c>
      <c r="C414" t="s">
        <v>45</v>
      </c>
      <c r="D414" t="s">
        <v>300</v>
      </c>
      <c r="E414" t="s">
        <v>25</v>
      </c>
      <c r="F414" t="s">
        <v>47</v>
      </c>
      <c r="G414" t="s">
        <v>48</v>
      </c>
      <c r="H414" t="s">
        <v>49</v>
      </c>
      <c r="I414" t="s">
        <v>190</v>
      </c>
      <c r="J414" t="s">
        <v>191</v>
      </c>
      <c r="K414" t="s">
        <v>415</v>
      </c>
      <c r="L414" t="s">
        <v>53</v>
      </c>
      <c r="M414">
        <v>1</v>
      </c>
      <c r="N414">
        <v>18</v>
      </c>
      <c r="O414" t="s">
        <v>25</v>
      </c>
      <c r="P414" t="s">
        <v>1233</v>
      </c>
      <c r="Q414" t="s">
        <v>1234</v>
      </c>
      <c r="S414" t="s">
        <v>418</v>
      </c>
    </row>
    <row r="415" spans="1:21" x14ac:dyDescent="0.35">
      <c r="A415">
        <v>1004484</v>
      </c>
      <c r="B415" s="1">
        <v>40728</v>
      </c>
      <c r="C415" t="s">
        <v>857</v>
      </c>
      <c r="D415" t="s">
        <v>1235</v>
      </c>
      <c r="E415" t="s">
        <v>25</v>
      </c>
      <c r="F415" t="s">
        <v>859</v>
      </c>
      <c r="G415" t="s">
        <v>911</v>
      </c>
      <c r="H415" t="s">
        <v>49</v>
      </c>
      <c r="I415" t="s">
        <v>101</v>
      </c>
      <c r="J415" t="s">
        <v>102</v>
      </c>
      <c r="K415" t="s">
        <v>103</v>
      </c>
      <c r="M415">
        <v>0</v>
      </c>
      <c r="P415" t="s">
        <v>1236</v>
      </c>
      <c r="Q415" t="s">
        <v>1237</v>
      </c>
      <c r="S415" t="s">
        <v>107</v>
      </c>
      <c r="T415">
        <v>1</v>
      </c>
    </row>
    <row r="416" spans="1:21" x14ac:dyDescent="0.35">
      <c r="A416">
        <v>1003269</v>
      </c>
      <c r="B416" s="1">
        <v>40728</v>
      </c>
      <c r="C416" t="s">
        <v>162</v>
      </c>
      <c r="E416" t="s">
        <v>38</v>
      </c>
      <c r="F416" t="s">
        <v>164</v>
      </c>
      <c r="G416" t="s">
        <v>109</v>
      </c>
      <c r="H416" t="s">
        <v>28</v>
      </c>
      <c r="I416" t="s">
        <v>29</v>
      </c>
      <c r="J416" t="s">
        <v>30</v>
      </c>
      <c r="K416" t="s">
        <v>31</v>
      </c>
      <c r="M416">
        <v>1</v>
      </c>
      <c r="N416">
        <v>4</v>
      </c>
      <c r="P416" t="s">
        <v>1238</v>
      </c>
      <c r="Q416" t="s">
        <v>336</v>
      </c>
      <c r="S416" t="s">
        <v>78</v>
      </c>
    </row>
    <row r="417" spans="1:20" x14ac:dyDescent="0.35">
      <c r="A417">
        <v>1000784</v>
      </c>
      <c r="B417" s="1">
        <v>40728</v>
      </c>
      <c r="C417" t="s">
        <v>138</v>
      </c>
      <c r="D417" t="s">
        <v>207</v>
      </c>
      <c r="E417" t="s">
        <v>25</v>
      </c>
      <c r="F417" t="s">
        <v>140</v>
      </c>
      <c r="G417" t="s">
        <v>48</v>
      </c>
      <c r="H417" t="s">
        <v>59</v>
      </c>
      <c r="I417" t="s">
        <v>553</v>
      </c>
      <c r="J417" t="s">
        <v>701</v>
      </c>
      <c r="K417" t="s">
        <v>702</v>
      </c>
      <c r="M417">
        <v>1</v>
      </c>
      <c r="N417">
        <v>46</v>
      </c>
      <c r="O417" t="s">
        <v>40</v>
      </c>
      <c r="P417" t="s">
        <v>1239</v>
      </c>
      <c r="Q417" t="s">
        <v>1240</v>
      </c>
      <c r="S417" t="s">
        <v>66</v>
      </c>
    </row>
    <row r="418" spans="1:20" x14ac:dyDescent="0.35">
      <c r="A418">
        <v>1007070</v>
      </c>
      <c r="B418" s="1">
        <v>40729</v>
      </c>
      <c r="C418" t="s">
        <v>45</v>
      </c>
      <c r="D418" t="s">
        <v>295</v>
      </c>
      <c r="E418" t="s">
        <v>25</v>
      </c>
      <c r="F418" t="s">
        <v>47</v>
      </c>
      <c r="G418" t="s">
        <v>48</v>
      </c>
      <c r="H418" t="s">
        <v>49</v>
      </c>
      <c r="I418" t="s">
        <v>190</v>
      </c>
      <c r="J418" t="s">
        <v>191</v>
      </c>
      <c r="K418" t="s">
        <v>1241</v>
      </c>
      <c r="L418" t="s">
        <v>1242</v>
      </c>
      <c r="M418">
        <v>1</v>
      </c>
      <c r="N418">
        <v>44</v>
      </c>
      <c r="O418" t="s">
        <v>40</v>
      </c>
      <c r="P418" t="s">
        <v>1243</v>
      </c>
      <c r="Q418" t="s">
        <v>1244</v>
      </c>
      <c r="S418" t="s">
        <v>151</v>
      </c>
    </row>
    <row r="419" spans="1:20" x14ac:dyDescent="0.35">
      <c r="A419">
        <v>1002922</v>
      </c>
      <c r="B419" s="1">
        <v>40729</v>
      </c>
      <c r="C419" t="s">
        <v>162</v>
      </c>
      <c r="D419" t="s">
        <v>811</v>
      </c>
      <c r="E419" t="s">
        <v>25</v>
      </c>
      <c r="F419" t="s">
        <v>164</v>
      </c>
      <c r="G419" t="s">
        <v>48</v>
      </c>
      <c r="H419" t="s">
        <v>49</v>
      </c>
      <c r="I419" t="s">
        <v>101</v>
      </c>
      <c r="J419" t="s">
        <v>102</v>
      </c>
      <c r="K419" t="s">
        <v>974</v>
      </c>
      <c r="L419" t="s">
        <v>1245</v>
      </c>
      <c r="M419">
        <v>1</v>
      </c>
      <c r="N419">
        <v>3</v>
      </c>
      <c r="O419" t="s">
        <v>25</v>
      </c>
      <c r="P419" t="s">
        <v>1246</v>
      </c>
      <c r="Q419" t="s">
        <v>1247</v>
      </c>
      <c r="S419" t="s">
        <v>56</v>
      </c>
    </row>
    <row r="420" spans="1:20" x14ac:dyDescent="0.35">
      <c r="A420">
        <v>1000526</v>
      </c>
      <c r="B420" s="1">
        <v>40729</v>
      </c>
      <c r="C420" t="s">
        <v>138</v>
      </c>
      <c r="D420" t="s">
        <v>469</v>
      </c>
      <c r="E420" t="s">
        <v>25</v>
      </c>
      <c r="F420" t="s">
        <v>140</v>
      </c>
      <c r="G420" t="s">
        <v>70</v>
      </c>
      <c r="H420" t="s">
        <v>28</v>
      </c>
      <c r="I420" t="s">
        <v>141</v>
      </c>
      <c r="J420" t="s">
        <v>142</v>
      </c>
      <c r="K420" t="s">
        <v>143</v>
      </c>
      <c r="M420">
        <v>1</v>
      </c>
      <c r="N420">
        <v>14</v>
      </c>
      <c r="O420" t="s">
        <v>25</v>
      </c>
      <c r="P420" t="s">
        <v>1248</v>
      </c>
      <c r="Q420" t="s">
        <v>1249</v>
      </c>
      <c r="S420" t="s">
        <v>159</v>
      </c>
    </row>
    <row r="421" spans="1:20" x14ac:dyDescent="0.35">
      <c r="A421">
        <v>1007087</v>
      </c>
      <c r="B421" s="1">
        <v>40730</v>
      </c>
      <c r="C421" t="s">
        <v>45</v>
      </c>
      <c r="D421" t="s">
        <v>189</v>
      </c>
      <c r="E421" t="s">
        <v>25</v>
      </c>
      <c r="F421" t="s">
        <v>47</v>
      </c>
      <c r="G421" t="s">
        <v>58</v>
      </c>
      <c r="H421" t="s">
        <v>59</v>
      </c>
      <c r="I421" t="s">
        <v>558</v>
      </c>
      <c r="J421" t="s">
        <v>704</v>
      </c>
      <c r="K421" t="s">
        <v>705</v>
      </c>
      <c r="M421">
        <v>1</v>
      </c>
      <c r="N421">
        <v>8</v>
      </c>
      <c r="P421" t="s">
        <v>1250</v>
      </c>
      <c r="Q421" t="s">
        <v>1251</v>
      </c>
      <c r="S421" t="s">
        <v>56</v>
      </c>
    </row>
    <row r="422" spans="1:20" x14ac:dyDescent="0.35">
      <c r="A422">
        <v>1007076</v>
      </c>
      <c r="B422" s="1">
        <v>40730</v>
      </c>
      <c r="C422" t="s">
        <v>45</v>
      </c>
      <c r="D422" t="s">
        <v>295</v>
      </c>
      <c r="E422" t="s">
        <v>25</v>
      </c>
      <c r="F422" t="s">
        <v>47</v>
      </c>
      <c r="G422" t="s">
        <v>48</v>
      </c>
      <c r="H422" t="s">
        <v>49</v>
      </c>
      <c r="I422" t="s">
        <v>50</v>
      </c>
      <c r="J422" t="s">
        <v>296</v>
      </c>
      <c r="K422" t="s">
        <v>297</v>
      </c>
      <c r="L422" t="s">
        <v>298</v>
      </c>
      <c r="M422">
        <v>1</v>
      </c>
      <c r="N422">
        <v>16</v>
      </c>
      <c r="P422" t="s">
        <v>1252</v>
      </c>
      <c r="Q422" t="s">
        <v>593</v>
      </c>
      <c r="S422" t="s">
        <v>56</v>
      </c>
    </row>
    <row r="423" spans="1:20" x14ac:dyDescent="0.35">
      <c r="A423">
        <v>1007069</v>
      </c>
      <c r="B423" s="1">
        <v>40730</v>
      </c>
      <c r="C423" t="s">
        <v>45</v>
      </c>
      <c r="D423" t="s">
        <v>300</v>
      </c>
      <c r="E423" t="s">
        <v>25</v>
      </c>
      <c r="F423" t="s">
        <v>47</v>
      </c>
      <c r="G423" t="s">
        <v>48</v>
      </c>
      <c r="H423" t="s">
        <v>49</v>
      </c>
      <c r="I423" t="s">
        <v>190</v>
      </c>
      <c r="J423" t="s">
        <v>191</v>
      </c>
      <c r="K423" t="s">
        <v>712</v>
      </c>
      <c r="L423" t="s">
        <v>193</v>
      </c>
      <c r="M423">
        <v>1</v>
      </c>
      <c r="N423">
        <v>17</v>
      </c>
      <c r="O423" t="s">
        <v>40</v>
      </c>
      <c r="P423" t="s">
        <v>1253</v>
      </c>
      <c r="Q423" t="s">
        <v>273</v>
      </c>
      <c r="S423" t="s">
        <v>97</v>
      </c>
      <c r="T423">
        <v>1</v>
      </c>
    </row>
    <row r="424" spans="1:20" x14ac:dyDescent="0.35">
      <c r="A424">
        <v>1007067</v>
      </c>
      <c r="B424" s="1">
        <v>40730</v>
      </c>
      <c r="C424" t="s">
        <v>45</v>
      </c>
      <c r="D424" t="s">
        <v>824</v>
      </c>
      <c r="E424" t="s">
        <v>25</v>
      </c>
      <c r="F424" t="s">
        <v>47</v>
      </c>
      <c r="G424" t="s">
        <v>48</v>
      </c>
      <c r="H424" t="s">
        <v>59</v>
      </c>
      <c r="I424" t="s">
        <v>553</v>
      </c>
      <c r="J424" t="s">
        <v>701</v>
      </c>
      <c r="K424" t="s">
        <v>702</v>
      </c>
      <c r="L424" t="s">
        <v>1254</v>
      </c>
      <c r="M424">
        <v>2</v>
      </c>
      <c r="N424">
        <v>25</v>
      </c>
      <c r="O424" t="s">
        <v>40</v>
      </c>
      <c r="P424" t="s">
        <v>1255</v>
      </c>
      <c r="Q424" t="s">
        <v>1256</v>
      </c>
      <c r="S424" t="s">
        <v>66</v>
      </c>
    </row>
    <row r="425" spans="1:20" x14ac:dyDescent="0.35">
      <c r="A425">
        <v>1006820</v>
      </c>
      <c r="B425" s="1">
        <v>40730</v>
      </c>
      <c r="C425" t="s">
        <v>45</v>
      </c>
      <c r="D425" t="s">
        <v>615</v>
      </c>
      <c r="E425" t="s">
        <v>25</v>
      </c>
      <c r="F425" t="s">
        <v>47</v>
      </c>
      <c r="G425" t="s">
        <v>48</v>
      </c>
      <c r="H425" t="s">
        <v>49</v>
      </c>
      <c r="I425" t="s">
        <v>50</v>
      </c>
      <c r="J425" t="s">
        <v>429</v>
      </c>
      <c r="K425" t="s">
        <v>430</v>
      </c>
      <c r="L425" t="s">
        <v>216</v>
      </c>
      <c r="M425">
        <v>1</v>
      </c>
      <c r="N425">
        <v>47</v>
      </c>
      <c r="O425" t="s">
        <v>25</v>
      </c>
      <c r="P425" t="s">
        <v>1257</v>
      </c>
      <c r="Q425" t="s">
        <v>224</v>
      </c>
      <c r="S425" t="s">
        <v>56</v>
      </c>
    </row>
    <row r="426" spans="1:20" x14ac:dyDescent="0.35">
      <c r="A426">
        <v>1005009</v>
      </c>
      <c r="B426" s="1">
        <v>40730</v>
      </c>
      <c r="C426" t="s">
        <v>225</v>
      </c>
      <c r="D426" t="s">
        <v>1178</v>
      </c>
      <c r="E426" t="s">
        <v>25</v>
      </c>
      <c r="F426" t="s">
        <v>227</v>
      </c>
      <c r="G426" t="s">
        <v>1179</v>
      </c>
      <c r="H426" t="s">
        <v>59</v>
      </c>
      <c r="I426" t="s">
        <v>553</v>
      </c>
      <c r="J426" t="s">
        <v>609</v>
      </c>
      <c r="K426" t="s">
        <v>610</v>
      </c>
      <c r="M426">
        <v>1</v>
      </c>
      <c r="N426">
        <v>14</v>
      </c>
      <c r="O426" t="s">
        <v>40</v>
      </c>
      <c r="P426" t="s">
        <v>1258</v>
      </c>
      <c r="Q426" t="s">
        <v>1259</v>
      </c>
      <c r="S426" t="s">
        <v>56</v>
      </c>
    </row>
    <row r="427" spans="1:20" x14ac:dyDescent="0.35">
      <c r="A427">
        <v>1000844</v>
      </c>
      <c r="B427" s="1">
        <v>40730</v>
      </c>
      <c r="C427" t="s">
        <v>138</v>
      </c>
      <c r="D427" t="s">
        <v>552</v>
      </c>
      <c r="E427" t="s">
        <v>25</v>
      </c>
      <c r="F427" t="s">
        <v>140</v>
      </c>
      <c r="G427" t="s">
        <v>70</v>
      </c>
      <c r="H427" t="s">
        <v>59</v>
      </c>
      <c r="I427" t="s">
        <v>553</v>
      </c>
      <c r="J427" t="s">
        <v>887</v>
      </c>
      <c r="K427" t="s">
        <v>888</v>
      </c>
      <c r="M427">
        <v>1</v>
      </c>
      <c r="N427">
        <v>10</v>
      </c>
      <c r="O427" t="s">
        <v>40</v>
      </c>
      <c r="P427" t="s">
        <v>1260</v>
      </c>
      <c r="Q427" t="s">
        <v>1261</v>
      </c>
      <c r="S427" t="s">
        <v>115</v>
      </c>
    </row>
    <row r="428" spans="1:20" x14ac:dyDescent="0.35">
      <c r="A428">
        <v>1000289</v>
      </c>
      <c r="B428" s="1">
        <v>40730</v>
      </c>
      <c r="C428" t="s">
        <v>138</v>
      </c>
      <c r="D428" t="s">
        <v>234</v>
      </c>
      <c r="E428" t="s">
        <v>25</v>
      </c>
      <c r="F428" t="s">
        <v>140</v>
      </c>
      <c r="G428" t="s">
        <v>70</v>
      </c>
      <c r="H428" t="s">
        <v>28</v>
      </c>
      <c r="I428" t="s">
        <v>141</v>
      </c>
      <c r="J428" t="s">
        <v>142</v>
      </c>
      <c r="K428" t="s">
        <v>143</v>
      </c>
      <c r="M428">
        <v>1</v>
      </c>
      <c r="N428">
        <v>11</v>
      </c>
      <c r="O428" t="s">
        <v>40</v>
      </c>
      <c r="P428" t="s">
        <v>1262</v>
      </c>
      <c r="Q428" t="s">
        <v>839</v>
      </c>
      <c r="S428" t="s">
        <v>156</v>
      </c>
    </row>
    <row r="429" spans="1:20" x14ac:dyDescent="0.35">
      <c r="A429">
        <v>1003276</v>
      </c>
      <c r="B429" s="1">
        <v>40731</v>
      </c>
      <c r="C429" t="s">
        <v>162</v>
      </c>
      <c r="D429" t="s">
        <v>1214</v>
      </c>
      <c r="E429" t="s">
        <v>25</v>
      </c>
      <c r="F429" t="s">
        <v>164</v>
      </c>
      <c r="G429" t="s">
        <v>48</v>
      </c>
      <c r="H429" t="s">
        <v>49</v>
      </c>
      <c r="I429" t="s">
        <v>126</v>
      </c>
      <c r="J429" t="s">
        <v>1067</v>
      </c>
      <c r="K429" t="s">
        <v>1263</v>
      </c>
      <c r="M429">
        <v>1</v>
      </c>
      <c r="N429">
        <v>30</v>
      </c>
      <c r="O429" t="s">
        <v>25</v>
      </c>
      <c r="P429" t="s">
        <v>1264</v>
      </c>
      <c r="Q429" t="s">
        <v>602</v>
      </c>
      <c r="S429" t="s">
        <v>56</v>
      </c>
    </row>
    <row r="430" spans="1:20" x14ac:dyDescent="0.35">
      <c r="A430">
        <v>1003081</v>
      </c>
      <c r="B430" s="1">
        <v>40731</v>
      </c>
      <c r="C430" t="s">
        <v>162</v>
      </c>
      <c r="D430" t="s">
        <v>1147</v>
      </c>
      <c r="E430" t="s">
        <v>25</v>
      </c>
      <c r="F430" t="s">
        <v>164</v>
      </c>
      <c r="G430" t="s">
        <v>48</v>
      </c>
      <c r="H430" t="s">
        <v>49</v>
      </c>
      <c r="I430" t="s">
        <v>190</v>
      </c>
      <c r="J430" t="s">
        <v>397</v>
      </c>
      <c r="K430" t="s">
        <v>516</v>
      </c>
      <c r="L430" t="s">
        <v>638</v>
      </c>
      <c r="M430">
        <v>1</v>
      </c>
      <c r="N430">
        <v>6</v>
      </c>
      <c r="O430" t="s">
        <v>25</v>
      </c>
      <c r="P430" t="s">
        <v>1265</v>
      </c>
      <c r="Q430" t="s">
        <v>1266</v>
      </c>
      <c r="S430" t="s">
        <v>206</v>
      </c>
    </row>
    <row r="431" spans="1:20" x14ac:dyDescent="0.35">
      <c r="A431">
        <v>1002967</v>
      </c>
      <c r="B431" s="1">
        <v>40731</v>
      </c>
      <c r="C431" t="s">
        <v>162</v>
      </c>
      <c r="D431" t="s">
        <v>811</v>
      </c>
      <c r="E431" t="s">
        <v>25</v>
      </c>
      <c r="F431" t="s">
        <v>164</v>
      </c>
      <c r="G431" t="s">
        <v>48</v>
      </c>
      <c r="H431" t="s">
        <v>59</v>
      </c>
      <c r="I431" t="s">
        <v>828</v>
      </c>
      <c r="J431" t="s">
        <v>829</v>
      </c>
      <c r="K431" t="s">
        <v>830</v>
      </c>
      <c r="L431" t="s">
        <v>898</v>
      </c>
      <c r="M431">
        <v>1</v>
      </c>
      <c r="N431">
        <v>10</v>
      </c>
      <c r="O431" t="s">
        <v>40</v>
      </c>
      <c r="P431" t="s">
        <v>1267</v>
      </c>
      <c r="Q431" t="s">
        <v>205</v>
      </c>
      <c r="S431" t="s">
        <v>115</v>
      </c>
    </row>
    <row r="432" spans="1:20" x14ac:dyDescent="0.35">
      <c r="A432">
        <v>1001562</v>
      </c>
      <c r="B432" s="1">
        <v>40731</v>
      </c>
      <c r="C432" t="s">
        <v>170</v>
      </c>
      <c r="D432" t="s">
        <v>171</v>
      </c>
      <c r="E432" t="s">
        <v>25</v>
      </c>
      <c r="F432" t="s">
        <v>172</v>
      </c>
      <c r="G432" t="s">
        <v>173</v>
      </c>
      <c r="H432" t="s">
        <v>28</v>
      </c>
      <c r="I432" t="s">
        <v>174</v>
      </c>
      <c r="J432" t="s">
        <v>175</v>
      </c>
      <c r="K432" t="s">
        <v>983</v>
      </c>
      <c r="M432">
        <v>1</v>
      </c>
      <c r="N432">
        <v>13</v>
      </c>
      <c r="O432" t="s">
        <v>40</v>
      </c>
      <c r="P432" t="s">
        <v>1268</v>
      </c>
      <c r="Q432" t="s">
        <v>1269</v>
      </c>
      <c r="S432" t="s">
        <v>78</v>
      </c>
    </row>
    <row r="433" spans="1:19" x14ac:dyDescent="0.35">
      <c r="A433">
        <v>1007123</v>
      </c>
      <c r="B433" s="1">
        <v>40732</v>
      </c>
      <c r="C433" t="s">
        <v>45</v>
      </c>
      <c r="D433" t="s">
        <v>46</v>
      </c>
      <c r="E433" t="s">
        <v>25</v>
      </c>
      <c r="F433" t="s">
        <v>47</v>
      </c>
      <c r="G433" t="s">
        <v>48</v>
      </c>
      <c r="H433" t="s">
        <v>49</v>
      </c>
      <c r="I433" t="s">
        <v>190</v>
      </c>
      <c r="J433" t="s">
        <v>191</v>
      </c>
      <c r="K433" t="s">
        <v>264</v>
      </c>
      <c r="L433" t="s">
        <v>135</v>
      </c>
      <c r="M433">
        <v>1</v>
      </c>
      <c r="N433">
        <v>21</v>
      </c>
      <c r="O433" t="s">
        <v>25</v>
      </c>
      <c r="P433" t="s">
        <v>1270</v>
      </c>
      <c r="Q433" t="s">
        <v>224</v>
      </c>
      <c r="S433" t="s">
        <v>418</v>
      </c>
    </row>
    <row r="434" spans="1:19" x14ac:dyDescent="0.35">
      <c r="A434">
        <v>1007122</v>
      </c>
      <c r="B434" s="1">
        <v>40732</v>
      </c>
      <c r="C434" t="s">
        <v>45</v>
      </c>
      <c r="D434" t="s">
        <v>46</v>
      </c>
      <c r="E434" t="s">
        <v>25</v>
      </c>
      <c r="F434" t="s">
        <v>47</v>
      </c>
      <c r="G434" t="s">
        <v>48</v>
      </c>
      <c r="H434" t="s">
        <v>49</v>
      </c>
      <c r="I434" t="s">
        <v>190</v>
      </c>
      <c r="J434" t="s">
        <v>191</v>
      </c>
      <c r="K434" t="s">
        <v>264</v>
      </c>
      <c r="L434" t="s">
        <v>135</v>
      </c>
      <c r="M434">
        <v>1</v>
      </c>
      <c r="N434">
        <v>6</v>
      </c>
      <c r="O434" t="s">
        <v>40</v>
      </c>
      <c r="P434" t="s">
        <v>1271</v>
      </c>
      <c r="Q434" t="s">
        <v>224</v>
      </c>
      <c r="S434" t="s">
        <v>418</v>
      </c>
    </row>
    <row r="435" spans="1:19" x14ac:dyDescent="0.35">
      <c r="A435">
        <v>1007121</v>
      </c>
      <c r="B435" s="1">
        <v>40732</v>
      </c>
      <c r="C435" t="s">
        <v>45</v>
      </c>
      <c r="D435" t="s">
        <v>46</v>
      </c>
      <c r="E435" t="s">
        <v>25</v>
      </c>
      <c r="F435" t="s">
        <v>47</v>
      </c>
      <c r="G435" t="s">
        <v>48</v>
      </c>
      <c r="H435" t="s">
        <v>49</v>
      </c>
      <c r="I435" t="s">
        <v>190</v>
      </c>
      <c r="J435" t="s">
        <v>191</v>
      </c>
      <c r="K435" t="s">
        <v>264</v>
      </c>
      <c r="L435" t="s">
        <v>135</v>
      </c>
      <c r="M435">
        <v>1</v>
      </c>
      <c r="N435">
        <v>19</v>
      </c>
      <c r="O435" t="s">
        <v>25</v>
      </c>
      <c r="P435" t="s">
        <v>1272</v>
      </c>
      <c r="Q435" t="s">
        <v>1273</v>
      </c>
      <c r="S435" t="s">
        <v>628</v>
      </c>
    </row>
    <row r="436" spans="1:19" x14ac:dyDescent="0.35">
      <c r="A436">
        <v>1007099</v>
      </c>
      <c r="B436" s="1">
        <v>40732</v>
      </c>
      <c r="C436" t="s">
        <v>45</v>
      </c>
      <c r="D436" t="s">
        <v>1274</v>
      </c>
      <c r="E436" t="s">
        <v>25</v>
      </c>
      <c r="F436" t="s">
        <v>47</v>
      </c>
      <c r="G436" t="s">
        <v>58</v>
      </c>
      <c r="H436" t="s">
        <v>59</v>
      </c>
      <c r="I436" t="s">
        <v>553</v>
      </c>
      <c r="J436" t="s">
        <v>835</v>
      </c>
      <c r="K436" t="s">
        <v>836</v>
      </c>
      <c r="L436" t="s">
        <v>898</v>
      </c>
      <c r="M436">
        <v>1</v>
      </c>
      <c r="N436">
        <v>9</v>
      </c>
      <c r="P436" t="s">
        <v>1275</v>
      </c>
      <c r="Q436" t="s">
        <v>1276</v>
      </c>
      <c r="S436" t="s">
        <v>1277</v>
      </c>
    </row>
    <row r="437" spans="1:19" x14ac:dyDescent="0.35">
      <c r="A437">
        <v>1007094</v>
      </c>
      <c r="B437" s="1">
        <v>40732</v>
      </c>
      <c r="C437" t="s">
        <v>45</v>
      </c>
      <c r="D437" t="s">
        <v>46</v>
      </c>
      <c r="E437" t="s">
        <v>25</v>
      </c>
      <c r="F437" t="s">
        <v>47</v>
      </c>
      <c r="G437" t="s">
        <v>48</v>
      </c>
      <c r="H437" t="s">
        <v>49</v>
      </c>
      <c r="I437" t="s">
        <v>101</v>
      </c>
      <c r="J437" t="s">
        <v>183</v>
      </c>
      <c r="K437" t="s">
        <v>184</v>
      </c>
      <c r="L437" t="s">
        <v>135</v>
      </c>
      <c r="M437">
        <v>1</v>
      </c>
      <c r="N437">
        <v>49</v>
      </c>
      <c r="O437" t="s">
        <v>25</v>
      </c>
      <c r="P437" t="s">
        <v>1278</v>
      </c>
      <c r="Q437" t="s">
        <v>169</v>
      </c>
      <c r="S437" t="s">
        <v>196</v>
      </c>
    </row>
    <row r="438" spans="1:19" x14ac:dyDescent="0.35">
      <c r="A438">
        <v>1007081</v>
      </c>
      <c r="B438" s="1">
        <v>40732</v>
      </c>
      <c r="C438" t="s">
        <v>45</v>
      </c>
      <c r="D438" t="s">
        <v>46</v>
      </c>
      <c r="E438" t="s">
        <v>25</v>
      </c>
      <c r="F438" t="s">
        <v>47</v>
      </c>
      <c r="G438" t="s">
        <v>48</v>
      </c>
      <c r="H438" t="s">
        <v>49</v>
      </c>
      <c r="I438" t="s">
        <v>50</v>
      </c>
      <c r="J438" t="s">
        <v>51</v>
      </c>
      <c r="K438" t="s">
        <v>52</v>
      </c>
      <c r="L438" t="s">
        <v>53</v>
      </c>
      <c r="M438">
        <v>1</v>
      </c>
      <c r="N438">
        <v>15</v>
      </c>
      <c r="O438" t="s">
        <v>25</v>
      </c>
      <c r="P438" t="s">
        <v>1279</v>
      </c>
      <c r="Q438" t="s">
        <v>1280</v>
      </c>
      <c r="S438" t="s">
        <v>196</v>
      </c>
    </row>
    <row r="439" spans="1:19" x14ac:dyDescent="0.35">
      <c r="A439">
        <v>1007078</v>
      </c>
      <c r="B439" s="1">
        <v>40732</v>
      </c>
      <c r="C439" t="s">
        <v>45</v>
      </c>
      <c r="D439" t="s">
        <v>777</v>
      </c>
      <c r="E439" t="s">
        <v>25</v>
      </c>
      <c r="F439" t="s">
        <v>47</v>
      </c>
      <c r="G439" t="s">
        <v>58</v>
      </c>
      <c r="H439" t="s">
        <v>59</v>
      </c>
      <c r="I439" t="s">
        <v>553</v>
      </c>
      <c r="J439" t="s">
        <v>887</v>
      </c>
      <c r="K439" t="s">
        <v>888</v>
      </c>
      <c r="L439" t="s">
        <v>898</v>
      </c>
      <c r="M439">
        <v>1</v>
      </c>
      <c r="N439">
        <v>20</v>
      </c>
      <c r="O439" t="s">
        <v>40</v>
      </c>
      <c r="P439" t="s">
        <v>1281</v>
      </c>
      <c r="Q439" t="s">
        <v>262</v>
      </c>
      <c r="S439" t="s">
        <v>263</v>
      </c>
    </row>
    <row r="440" spans="1:19" x14ac:dyDescent="0.35">
      <c r="A440">
        <v>1006819</v>
      </c>
      <c r="B440" s="1">
        <v>40732</v>
      </c>
      <c r="C440" t="s">
        <v>45</v>
      </c>
      <c r="D440" t="s">
        <v>834</v>
      </c>
      <c r="E440" t="s">
        <v>25</v>
      </c>
      <c r="F440" t="s">
        <v>47</v>
      </c>
      <c r="G440" t="s">
        <v>58</v>
      </c>
      <c r="H440" t="s">
        <v>59</v>
      </c>
      <c r="I440" t="s">
        <v>553</v>
      </c>
      <c r="J440" t="s">
        <v>947</v>
      </c>
      <c r="K440" t="s">
        <v>1048</v>
      </c>
      <c r="M440">
        <v>1</v>
      </c>
      <c r="N440">
        <v>11</v>
      </c>
      <c r="O440" t="s">
        <v>25</v>
      </c>
      <c r="P440" t="s">
        <v>1282</v>
      </c>
      <c r="Q440" t="s">
        <v>646</v>
      </c>
      <c r="S440" t="s">
        <v>115</v>
      </c>
    </row>
    <row r="441" spans="1:19" x14ac:dyDescent="0.35">
      <c r="A441">
        <v>1000510</v>
      </c>
      <c r="B441" s="1">
        <v>40732</v>
      </c>
      <c r="C441" t="s">
        <v>138</v>
      </c>
      <c r="D441" t="s">
        <v>567</v>
      </c>
      <c r="E441" t="s">
        <v>25</v>
      </c>
      <c r="F441" t="s">
        <v>140</v>
      </c>
      <c r="G441" t="s">
        <v>70</v>
      </c>
      <c r="H441" t="s">
        <v>28</v>
      </c>
      <c r="I441" t="s">
        <v>141</v>
      </c>
      <c r="J441" t="s">
        <v>142</v>
      </c>
      <c r="K441" t="s">
        <v>143</v>
      </c>
      <c r="M441">
        <v>1</v>
      </c>
      <c r="N441">
        <v>54</v>
      </c>
      <c r="O441" t="s">
        <v>25</v>
      </c>
      <c r="P441" t="s">
        <v>1283</v>
      </c>
      <c r="Q441" t="s">
        <v>158</v>
      </c>
      <c r="S441" t="s">
        <v>159</v>
      </c>
    </row>
    <row r="442" spans="1:19" x14ac:dyDescent="0.35">
      <c r="A442">
        <v>1007119</v>
      </c>
      <c r="B442" s="1">
        <v>40733</v>
      </c>
      <c r="C442" t="s">
        <v>45</v>
      </c>
      <c r="D442" t="s">
        <v>46</v>
      </c>
      <c r="E442" t="s">
        <v>25</v>
      </c>
      <c r="F442" t="s">
        <v>47</v>
      </c>
      <c r="G442" t="s">
        <v>48</v>
      </c>
      <c r="H442" t="s">
        <v>49</v>
      </c>
      <c r="I442" t="s">
        <v>50</v>
      </c>
      <c r="J442" t="s">
        <v>51</v>
      </c>
      <c r="K442" t="s">
        <v>52</v>
      </c>
      <c r="L442" t="s">
        <v>53</v>
      </c>
      <c r="M442">
        <v>1</v>
      </c>
      <c r="N442">
        <v>59</v>
      </c>
      <c r="O442" t="s">
        <v>25</v>
      </c>
      <c r="P442" t="s">
        <v>1284</v>
      </c>
      <c r="Q442" t="s">
        <v>1153</v>
      </c>
      <c r="S442" t="s">
        <v>56</v>
      </c>
    </row>
    <row r="443" spans="1:19" x14ac:dyDescent="0.35">
      <c r="A443">
        <v>1007084</v>
      </c>
      <c r="B443" s="1">
        <v>40733</v>
      </c>
      <c r="C443" t="s">
        <v>45</v>
      </c>
      <c r="D443" t="s">
        <v>46</v>
      </c>
      <c r="E443" t="s">
        <v>25</v>
      </c>
      <c r="F443" t="s">
        <v>47</v>
      </c>
      <c r="G443" t="s">
        <v>48</v>
      </c>
      <c r="H443" t="s">
        <v>49</v>
      </c>
      <c r="I443" t="s">
        <v>50</v>
      </c>
      <c r="J443" t="s">
        <v>51</v>
      </c>
      <c r="K443" t="s">
        <v>52</v>
      </c>
      <c r="L443" t="s">
        <v>135</v>
      </c>
      <c r="M443">
        <v>1</v>
      </c>
      <c r="N443">
        <v>4</v>
      </c>
      <c r="O443" t="s">
        <v>25</v>
      </c>
      <c r="P443" t="s">
        <v>1285</v>
      </c>
      <c r="Q443" t="s">
        <v>422</v>
      </c>
      <c r="S443" t="s">
        <v>418</v>
      </c>
    </row>
    <row r="444" spans="1:19" x14ac:dyDescent="0.35">
      <c r="A444">
        <v>1007077</v>
      </c>
      <c r="B444" s="1">
        <v>40733</v>
      </c>
      <c r="C444" t="s">
        <v>45</v>
      </c>
      <c r="D444" t="s">
        <v>777</v>
      </c>
      <c r="E444" t="s">
        <v>25</v>
      </c>
      <c r="F444" t="s">
        <v>47</v>
      </c>
      <c r="G444" t="s">
        <v>58</v>
      </c>
      <c r="H444" t="s">
        <v>59</v>
      </c>
      <c r="I444" t="s">
        <v>828</v>
      </c>
      <c r="J444" t="s">
        <v>829</v>
      </c>
      <c r="K444" t="s">
        <v>830</v>
      </c>
      <c r="L444" t="s">
        <v>1286</v>
      </c>
      <c r="M444">
        <v>1</v>
      </c>
      <c r="N444">
        <v>11</v>
      </c>
      <c r="O444" t="s">
        <v>40</v>
      </c>
      <c r="P444" t="s">
        <v>1287</v>
      </c>
      <c r="Q444" t="s">
        <v>1288</v>
      </c>
      <c r="S444" t="s">
        <v>115</v>
      </c>
    </row>
    <row r="445" spans="1:19" x14ac:dyDescent="0.35">
      <c r="A445">
        <v>1006903</v>
      </c>
      <c r="B445" s="1">
        <v>40733</v>
      </c>
      <c r="C445" t="s">
        <v>45</v>
      </c>
      <c r="D445" t="s">
        <v>501</v>
      </c>
      <c r="E445" t="s">
        <v>25</v>
      </c>
      <c r="F445" t="s">
        <v>47</v>
      </c>
      <c r="G445" t="s">
        <v>58</v>
      </c>
      <c r="H445" t="s">
        <v>59</v>
      </c>
      <c r="I445" t="s">
        <v>60</v>
      </c>
      <c r="J445" t="s">
        <v>61</v>
      </c>
      <c r="K445" t="s">
        <v>62</v>
      </c>
      <c r="L445" t="s">
        <v>1171</v>
      </c>
      <c r="M445">
        <v>1</v>
      </c>
      <c r="O445" t="s">
        <v>40</v>
      </c>
      <c r="P445" t="s">
        <v>1289</v>
      </c>
      <c r="Q445" t="s">
        <v>1290</v>
      </c>
      <c r="S445" t="s">
        <v>233</v>
      </c>
    </row>
    <row r="446" spans="1:19" x14ac:dyDescent="0.35">
      <c r="A446">
        <v>1006818</v>
      </c>
      <c r="B446" s="1">
        <v>40733</v>
      </c>
      <c r="C446" t="s">
        <v>45</v>
      </c>
      <c r="D446" t="s">
        <v>834</v>
      </c>
      <c r="E446" t="s">
        <v>25</v>
      </c>
      <c r="F446" t="s">
        <v>47</v>
      </c>
      <c r="G446" t="s">
        <v>58</v>
      </c>
      <c r="H446" t="s">
        <v>59</v>
      </c>
      <c r="I446" t="s">
        <v>553</v>
      </c>
      <c r="J446" t="s">
        <v>701</v>
      </c>
      <c r="K446" t="s">
        <v>1291</v>
      </c>
      <c r="L446" t="s">
        <v>135</v>
      </c>
      <c r="M446">
        <v>1</v>
      </c>
      <c r="N446">
        <v>12</v>
      </c>
      <c r="O446" t="s">
        <v>40</v>
      </c>
      <c r="P446" t="s">
        <v>1292</v>
      </c>
      <c r="Q446" t="s">
        <v>1293</v>
      </c>
      <c r="S446" t="s">
        <v>66</v>
      </c>
    </row>
    <row r="447" spans="1:19" x14ac:dyDescent="0.35">
      <c r="A447">
        <v>1003298</v>
      </c>
      <c r="B447" s="1">
        <v>40733</v>
      </c>
      <c r="C447" t="s">
        <v>162</v>
      </c>
      <c r="D447" t="s">
        <v>647</v>
      </c>
      <c r="E447" t="s">
        <v>25</v>
      </c>
      <c r="F447" t="s">
        <v>164</v>
      </c>
      <c r="G447" t="s">
        <v>58</v>
      </c>
      <c r="H447" t="s">
        <v>59</v>
      </c>
      <c r="I447" t="s">
        <v>553</v>
      </c>
      <c r="J447" t="s">
        <v>609</v>
      </c>
      <c r="K447" t="s">
        <v>610</v>
      </c>
      <c r="L447" t="s">
        <v>898</v>
      </c>
      <c r="M447">
        <v>1</v>
      </c>
      <c r="N447">
        <v>19</v>
      </c>
      <c r="O447" t="s">
        <v>25</v>
      </c>
      <c r="P447" t="s">
        <v>1294</v>
      </c>
      <c r="Q447" t="s">
        <v>1261</v>
      </c>
      <c r="S447" t="s">
        <v>56</v>
      </c>
    </row>
    <row r="448" spans="1:19" x14ac:dyDescent="0.35">
      <c r="A448">
        <v>1001726</v>
      </c>
      <c r="B448" s="1">
        <v>40733</v>
      </c>
      <c r="C448" t="s">
        <v>23</v>
      </c>
      <c r="D448" t="s">
        <v>950</v>
      </c>
      <c r="E448" t="s">
        <v>25</v>
      </c>
      <c r="F448" t="s">
        <v>26</v>
      </c>
      <c r="G448" t="s">
        <v>58</v>
      </c>
      <c r="H448" t="s">
        <v>59</v>
      </c>
      <c r="I448" t="s">
        <v>558</v>
      </c>
      <c r="J448" t="s">
        <v>704</v>
      </c>
      <c r="K448" t="s">
        <v>705</v>
      </c>
      <c r="L448" t="s">
        <v>1295</v>
      </c>
      <c r="M448">
        <v>1</v>
      </c>
      <c r="N448">
        <v>12</v>
      </c>
      <c r="O448" t="s">
        <v>40</v>
      </c>
      <c r="P448" t="s">
        <v>1296</v>
      </c>
      <c r="Q448" t="s">
        <v>1297</v>
      </c>
      <c r="S448" t="s">
        <v>115</v>
      </c>
    </row>
    <row r="449" spans="1:19" x14ac:dyDescent="0.35">
      <c r="A449">
        <v>1000494</v>
      </c>
      <c r="B449" s="1">
        <v>40733</v>
      </c>
      <c r="C449" t="s">
        <v>138</v>
      </c>
      <c r="D449" t="s">
        <v>139</v>
      </c>
      <c r="E449" t="s">
        <v>25</v>
      </c>
      <c r="F449" t="s">
        <v>140</v>
      </c>
      <c r="G449" t="s">
        <v>70</v>
      </c>
      <c r="H449" t="s">
        <v>28</v>
      </c>
      <c r="I449" t="s">
        <v>141</v>
      </c>
      <c r="J449" t="s">
        <v>142</v>
      </c>
      <c r="K449" t="s">
        <v>143</v>
      </c>
      <c r="M449">
        <v>1</v>
      </c>
      <c r="N449">
        <v>13</v>
      </c>
      <c r="O449" t="s">
        <v>40</v>
      </c>
      <c r="P449" t="s">
        <v>1298</v>
      </c>
      <c r="Q449" t="s">
        <v>1299</v>
      </c>
      <c r="S449" t="s">
        <v>159</v>
      </c>
    </row>
    <row r="450" spans="1:19" x14ac:dyDescent="0.35">
      <c r="A450">
        <v>1007083</v>
      </c>
      <c r="B450" s="1">
        <v>40734</v>
      </c>
      <c r="C450" t="s">
        <v>45</v>
      </c>
      <c r="D450" t="s">
        <v>300</v>
      </c>
      <c r="E450" t="s">
        <v>25</v>
      </c>
      <c r="F450" t="s">
        <v>47</v>
      </c>
      <c r="G450" t="s">
        <v>48</v>
      </c>
      <c r="H450" t="s">
        <v>49</v>
      </c>
      <c r="I450" t="s">
        <v>190</v>
      </c>
      <c r="J450" t="s">
        <v>191</v>
      </c>
      <c r="K450" t="s">
        <v>1300</v>
      </c>
      <c r="L450" t="s">
        <v>216</v>
      </c>
      <c r="M450">
        <v>1</v>
      </c>
      <c r="N450">
        <v>19</v>
      </c>
      <c r="O450" t="s">
        <v>25</v>
      </c>
      <c r="P450" t="s">
        <v>1301</v>
      </c>
      <c r="Q450" t="s">
        <v>1079</v>
      </c>
      <c r="S450" t="s">
        <v>196</v>
      </c>
    </row>
    <row r="451" spans="1:19" x14ac:dyDescent="0.35">
      <c r="A451">
        <v>1007075</v>
      </c>
      <c r="B451" s="1">
        <v>40734</v>
      </c>
      <c r="C451" t="s">
        <v>45</v>
      </c>
      <c r="D451" t="s">
        <v>1302</v>
      </c>
      <c r="E451" t="s">
        <v>25</v>
      </c>
      <c r="F451" t="s">
        <v>47</v>
      </c>
      <c r="G451" t="s">
        <v>911</v>
      </c>
      <c r="H451" t="s">
        <v>59</v>
      </c>
      <c r="I451" t="s">
        <v>553</v>
      </c>
      <c r="J451" t="s">
        <v>609</v>
      </c>
      <c r="K451" t="s">
        <v>610</v>
      </c>
      <c r="L451" t="s">
        <v>1303</v>
      </c>
      <c r="M451">
        <v>1</v>
      </c>
      <c r="N451">
        <v>18</v>
      </c>
      <c r="O451" t="s">
        <v>40</v>
      </c>
      <c r="P451" t="s">
        <v>1304</v>
      </c>
      <c r="Q451" t="s">
        <v>1305</v>
      </c>
      <c r="S451" t="s">
        <v>56</v>
      </c>
    </row>
    <row r="452" spans="1:19" x14ac:dyDescent="0.35">
      <c r="A452">
        <v>1006817</v>
      </c>
      <c r="B452" s="1">
        <v>40734</v>
      </c>
      <c r="C452" t="s">
        <v>45</v>
      </c>
      <c r="D452" t="s">
        <v>615</v>
      </c>
      <c r="E452" t="s">
        <v>25</v>
      </c>
      <c r="F452" t="s">
        <v>47</v>
      </c>
      <c r="G452" t="s">
        <v>48</v>
      </c>
      <c r="H452" t="s">
        <v>49</v>
      </c>
      <c r="I452" t="s">
        <v>101</v>
      </c>
      <c r="J452" t="s">
        <v>616</v>
      </c>
      <c r="K452" t="s">
        <v>617</v>
      </c>
      <c r="M452">
        <v>1</v>
      </c>
      <c r="N452">
        <v>60</v>
      </c>
      <c r="O452" t="s">
        <v>25</v>
      </c>
      <c r="P452" t="s">
        <v>1306</v>
      </c>
      <c r="Q452" t="s">
        <v>268</v>
      </c>
      <c r="S452" t="s">
        <v>196</v>
      </c>
    </row>
    <row r="453" spans="1:19" x14ac:dyDescent="0.35">
      <c r="A453">
        <v>1003407</v>
      </c>
      <c r="B453" s="1">
        <v>40734</v>
      </c>
      <c r="C453" t="s">
        <v>162</v>
      </c>
      <c r="D453" t="s">
        <v>1307</v>
      </c>
      <c r="E453" t="s">
        <v>25</v>
      </c>
      <c r="F453" t="s">
        <v>164</v>
      </c>
      <c r="G453" t="s">
        <v>58</v>
      </c>
      <c r="H453" t="s">
        <v>59</v>
      </c>
      <c r="I453" t="s">
        <v>553</v>
      </c>
      <c r="J453" t="s">
        <v>835</v>
      </c>
      <c r="K453" t="s">
        <v>836</v>
      </c>
      <c r="M453">
        <v>1</v>
      </c>
      <c r="N453">
        <v>15</v>
      </c>
      <c r="P453" t="s">
        <v>1308</v>
      </c>
      <c r="Q453" t="s">
        <v>1309</v>
      </c>
      <c r="S453" t="s">
        <v>66</v>
      </c>
    </row>
    <row r="454" spans="1:19" x14ac:dyDescent="0.35">
      <c r="A454">
        <v>1003258</v>
      </c>
      <c r="B454" s="1">
        <v>40734</v>
      </c>
      <c r="C454" t="s">
        <v>162</v>
      </c>
      <c r="D454" t="s">
        <v>1183</v>
      </c>
      <c r="E454" t="s">
        <v>25</v>
      </c>
      <c r="F454" t="s">
        <v>164</v>
      </c>
      <c r="G454" t="s">
        <v>58</v>
      </c>
      <c r="H454" t="s">
        <v>59</v>
      </c>
      <c r="I454" t="s">
        <v>553</v>
      </c>
      <c r="J454" t="s">
        <v>701</v>
      </c>
      <c r="K454" t="s">
        <v>702</v>
      </c>
      <c r="L454" t="s">
        <v>1310</v>
      </c>
      <c r="M454">
        <v>1</v>
      </c>
      <c r="N454">
        <v>48</v>
      </c>
      <c r="O454" t="s">
        <v>40</v>
      </c>
      <c r="P454" t="s">
        <v>1311</v>
      </c>
      <c r="Q454" t="s">
        <v>1312</v>
      </c>
      <c r="S454" t="s">
        <v>115</v>
      </c>
    </row>
    <row r="455" spans="1:19" x14ac:dyDescent="0.35">
      <c r="A455">
        <v>1001532</v>
      </c>
      <c r="B455" s="1">
        <v>40734</v>
      </c>
      <c r="C455" t="s">
        <v>170</v>
      </c>
      <c r="D455" t="s">
        <v>1313</v>
      </c>
      <c r="E455" t="s">
        <v>25</v>
      </c>
      <c r="F455" t="s">
        <v>172</v>
      </c>
      <c r="G455" t="s">
        <v>58</v>
      </c>
      <c r="H455" t="s">
        <v>59</v>
      </c>
      <c r="I455" t="s">
        <v>553</v>
      </c>
      <c r="J455" t="s">
        <v>913</v>
      </c>
      <c r="K455" t="s">
        <v>1132</v>
      </c>
      <c r="M455">
        <v>1</v>
      </c>
      <c r="N455">
        <v>16</v>
      </c>
      <c r="O455" t="s">
        <v>25</v>
      </c>
      <c r="P455" t="s">
        <v>1314</v>
      </c>
      <c r="Q455" t="s">
        <v>318</v>
      </c>
      <c r="S455" t="s">
        <v>66</v>
      </c>
    </row>
    <row r="456" spans="1:19" x14ac:dyDescent="0.35">
      <c r="A456">
        <v>1000876</v>
      </c>
      <c r="B456" s="1">
        <v>40734</v>
      </c>
      <c r="C456" t="s">
        <v>138</v>
      </c>
      <c r="D456" t="s">
        <v>203</v>
      </c>
      <c r="E456" t="s">
        <v>25</v>
      </c>
      <c r="F456" t="s">
        <v>140</v>
      </c>
      <c r="G456" t="s">
        <v>58</v>
      </c>
      <c r="H456" t="s">
        <v>59</v>
      </c>
      <c r="I456" t="s">
        <v>553</v>
      </c>
      <c r="J456" t="s">
        <v>807</v>
      </c>
      <c r="K456" t="s">
        <v>1059</v>
      </c>
      <c r="M456">
        <v>1</v>
      </c>
      <c r="N456">
        <v>15</v>
      </c>
      <c r="O456" t="s">
        <v>25</v>
      </c>
      <c r="P456" t="s">
        <v>1315</v>
      </c>
      <c r="Q456" t="s">
        <v>1079</v>
      </c>
      <c r="S456" t="s">
        <v>115</v>
      </c>
    </row>
    <row r="457" spans="1:19" x14ac:dyDescent="0.35">
      <c r="A457">
        <v>1006816</v>
      </c>
      <c r="B457" s="1">
        <v>40735</v>
      </c>
      <c r="C457" t="s">
        <v>45</v>
      </c>
      <c r="D457" t="s">
        <v>834</v>
      </c>
      <c r="E457" t="s">
        <v>25</v>
      </c>
      <c r="F457" t="s">
        <v>47</v>
      </c>
      <c r="G457" t="s">
        <v>58</v>
      </c>
      <c r="H457" t="s">
        <v>59</v>
      </c>
      <c r="I457" t="s">
        <v>553</v>
      </c>
      <c r="J457" t="s">
        <v>701</v>
      </c>
      <c r="K457" t="s">
        <v>702</v>
      </c>
      <c r="L457" t="s">
        <v>1316</v>
      </c>
      <c r="M457">
        <v>1</v>
      </c>
      <c r="N457">
        <v>43</v>
      </c>
      <c r="O457" t="s">
        <v>25</v>
      </c>
      <c r="P457" t="s">
        <v>1317</v>
      </c>
      <c r="Q457" t="s">
        <v>680</v>
      </c>
      <c r="S457" t="s">
        <v>196</v>
      </c>
    </row>
    <row r="458" spans="1:19" x14ac:dyDescent="0.35">
      <c r="A458">
        <v>1001561</v>
      </c>
      <c r="B458" s="1">
        <v>40735</v>
      </c>
      <c r="C458" t="s">
        <v>170</v>
      </c>
      <c r="D458" t="s">
        <v>171</v>
      </c>
      <c r="E458" t="s">
        <v>25</v>
      </c>
      <c r="F458" t="s">
        <v>172</v>
      </c>
      <c r="G458" t="s">
        <v>173</v>
      </c>
      <c r="H458" t="s">
        <v>28</v>
      </c>
      <c r="I458" t="s">
        <v>174</v>
      </c>
      <c r="J458" t="s">
        <v>175</v>
      </c>
      <c r="K458" t="s">
        <v>176</v>
      </c>
      <c r="M458">
        <v>1</v>
      </c>
      <c r="N458">
        <v>8</v>
      </c>
      <c r="O458" t="s">
        <v>40</v>
      </c>
      <c r="P458" t="s">
        <v>1318</v>
      </c>
      <c r="Q458" t="s">
        <v>158</v>
      </c>
      <c r="S458" t="s">
        <v>156</v>
      </c>
    </row>
    <row r="459" spans="1:19" x14ac:dyDescent="0.35">
      <c r="A459">
        <v>1006815</v>
      </c>
      <c r="B459" s="1">
        <v>40736</v>
      </c>
      <c r="C459" t="s">
        <v>45</v>
      </c>
      <c r="D459" t="s">
        <v>1061</v>
      </c>
      <c r="E459" t="s">
        <v>25</v>
      </c>
      <c r="F459" t="s">
        <v>47</v>
      </c>
      <c r="G459" t="s">
        <v>58</v>
      </c>
      <c r="H459" t="s">
        <v>59</v>
      </c>
      <c r="I459" t="s">
        <v>60</v>
      </c>
      <c r="J459" t="s">
        <v>61</v>
      </c>
      <c r="K459" t="s">
        <v>62</v>
      </c>
      <c r="L459" t="s">
        <v>1319</v>
      </c>
      <c r="M459">
        <v>1</v>
      </c>
      <c r="N459">
        <v>10</v>
      </c>
      <c r="O459" t="s">
        <v>25</v>
      </c>
      <c r="P459" t="s">
        <v>1320</v>
      </c>
      <c r="Q459" t="s">
        <v>894</v>
      </c>
      <c r="S459" t="s">
        <v>56</v>
      </c>
    </row>
    <row r="460" spans="1:19" x14ac:dyDescent="0.35">
      <c r="A460">
        <v>1006814</v>
      </c>
      <c r="B460" s="1">
        <v>40736</v>
      </c>
      <c r="C460" t="s">
        <v>45</v>
      </c>
      <c r="D460" t="s">
        <v>967</v>
      </c>
      <c r="E460" t="s">
        <v>25</v>
      </c>
      <c r="F460" t="s">
        <v>47</v>
      </c>
      <c r="G460" t="s">
        <v>58</v>
      </c>
      <c r="H460" t="s">
        <v>59</v>
      </c>
      <c r="I460" t="s">
        <v>553</v>
      </c>
      <c r="J460" t="s">
        <v>835</v>
      </c>
      <c r="K460" t="s">
        <v>836</v>
      </c>
      <c r="M460">
        <v>1</v>
      </c>
      <c r="N460">
        <v>10</v>
      </c>
      <c r="O460" t="s">
        <v>40</v>
      </c>
      <c r="P460" t="s">
        <v>1321</v>
      </c>
      <c r="Q460" t="s">
        <v>158</v>
      </c>
      <c r="S460" t="s">
        <v>196</v>
      </c>
    </row>
    <row r="461" spans="1:19" x14ac:dyDescent="0.35">
      <c r="A461">
        <v>1001565</v>
      </c>
      <c r="B461" s="1">
        <v>40736</v>
      </c>
      <c r="C461" t="s">
        <v>170</v>
      </c>
      <c r="D461" t="s">
        <v>171</v>
      </c>
      <c r="E461" t="s">
        <v>25</v>
      </c>
      <c r="F461" t="s">
        <v>172</v>
      </c>
      <c r="G461" t="s">
        <v>173</v>
      </c>
      <c r="H461" t="s">
        <v>28</v>
      </c>
      <c r="I461" t="s">
        <v>174</v>
      </c>
      <c r="J461" t="s">
        <v>175</v>
      </c>
      <c r="K461" t="s">
        <v>983</v>
      </c>
      <c r="M461">
        <v>1</v>
      </c>
      <c r="N461">
        <v>42</v>
      </c>
      <c r="O461" t="s">
        <v>40</v>
      </c>
      <c r="P461" t="s">
        <v>1322</v>
      </c>
      <c r="Q461" t="s">
        <v>1323</v>
      </c>
      <c r="S461" t="s">
        <v>78</v>
      </c>
    </row>
    <row r="462" spans="1:19" x14ac:dyDescent="0.35">
      <c r="A462">
        <v>1001520</v>
      </c>
      <c r="B462" s="1">
        <v>40736</v>
      </c>
      <c r="C462" t="s">
        <v>170</v>
      </c>
      <c r="D462" t="s">
        <v>1324</v>
      </c>
      <c r="E462" t="s">
        <v>25</v>
      </c>
      <c r="F462" t="s">
        <v>172</v>
      </c>
      <c r="G462" t="s">
        <v>48</v>
      </c>
      <c r="H462" t="s">
        <v>49</v>
      </c>
      <c r="I462" t="s">
        <v>126</v>
      </c>
      <c r="J462" t="s">
        <v>667</v>
      </c>
      <c r="K462" t="s">
        <v>1095</v>
      </c>
      <c r="L462" t="s">
        <v>503</v>
      </c>
      <c r="M462">
        <v>1</v>
      </c>
      <c r="N462">
        <v>72</v>
      </c>
      <c r="O462" t="s">
        <v>25</v>
      </c>
      <c r="P462" t="s">
        <v>1325</v>
      </c>
      <c r="Q462" t="s">
        <v>1326</v>
      </c>
      <c r="S462" t="s">
        <v>56</v>
      </c>
    </row>
    <row r="463" spans="1:19" x14ac:dyDescent="0.35">
      <c r="A463">
        <v>1007097</v>
      </c>
      <c r="B463" s="1">
        <v>40737</v>
      </c>
      <c r="C463" t="s">
        <v>45</v>
      </c>
      <c r="D463" t="s">
        <v>300</v>
      </c>
      <c r="E463" t="s">
        <v>25</v>
      </c>
      <c r="F463" t="s">
        <v>47</v>
      </c>
      <c r="G463" t="s">
        <v>58</v>
      </c>
      <c r="H463" t="s">
        <v>59</v>
      </c>
      <c r="I463" t="s">
        <v>558</v>
      </c>
      <c r="J463" t="s">
        <v>704</v>
      </c>
      <c r="K463" t="s">
        <v>705</v>
      </c>
      <c r="L463" t="s">
        <v>1295</v>
      </c>
      <c r="M463">
        <v>1</v>
      </c>
      <c r="N463">
        <v>10</v>
      </c>
      <c r="O463" t="s">
        <v>40</v>
      </c>
      <c r="P463" t="s">
        <v>1327</v>
      </c>
      <c r="Q463" t="s">
        <v>224</v>
      </c>
      <c r="S463" t="s">
        <v>115</v>
      </c>
    </row>
    <row r="464" spans="1:19" x14ac:dyDescent="0.35">
      <c r="A464">
        <v>1007090</v>
      </c>
      <c r="B464" s="1">
        <v>40737</v>
      </c>
      <c r="C464" t="s">
        <v>45</v>
      </c>
      <c r="D464" t="s">
        <v>189</v>
      </c>
      <c r="E464" t="s">
        <v>25</v>
      </c>
      <c r="F464" t="s">
        <v>47</v>
      </c>
      <c r="G464" t="s">
        <v>58</v>
      </c>
      <c r="H464" t="s">
        <v>59</v>
      </c>
      <c r="I464" t="s">
        <v>828</v>
      </c>
      <c r="J464" t="s">
        <v>829</v>
      </c>
      <c r="K464" t="s">
        <v>830</v>
      </c>
      <c r="L464" t="s">
        <v>898</v>
      </c>
      <c r="M464">
        <v>1</v>
      </c>
      <c r="N464">
        <v>5</v>
      </c>
      <c r="P464" t="s">
        <v>1328</v>
      </c>
      <c r="Q464" t="s">
        <v>1329</v>
      </c>
      <c r="S464" t="s">
        <v>233</v>
      </c>
    </row>
    <row r="465" spans="1:21" x14ac:dyDescent="0.35">
      <c r="A465">
        <v>1006813</v>
      </c>
      <c r="B465" s="1">
        <v>40737</v>
      </c>
      <c r="C465" t="s">
        <v>45</v>
      </c>
      <c r="D465" t="s">
        <v>834</v>
      </c>
      <c r="E465" t="s">
        <v>25</v>
      </c>
      <c r="F465" t="s">
        <v>47</v>
      </c>
      <c r="G465" t="s">
        <v>58</v>
      </c>
      <c r="H465" t="s">
        <v>59</v>
      </c>
      <c r="I465" t="s">
        <v>553</v>
      </c>
      <c r="J465" t="s">
        <v>913</v>
      </c>
      <c r="K465" t="s">
        <v>1330</v>
      </c>
      <c r="L465" t="s">
        <v>837</v>
      </c>
      <c r="M465">
        <v>1</v>
      </c>
      <c r="N465">
        <v>10</v>
      </c>
      <c r="O465" t="s">
        <v>40</v>
      </c>
      <c r="P465" t="s">
        <v>1331</v>
      </c>
      <c r="Q465" t="s">
        <v>1332</v>
      </c>
      <c r="S465" t="s">
        <v>115</v>
      </c>
    </row>
    <row r="466" spans="1:21" x14ac:dyDescent="0.35">
      <c r="A466">
        <v>1001186</v>
      </c>
      <c r="B466" s="1">
        <v>40737</v>
      </c>
      <c r="C466" t="s">
        <v>381</v>
      </c>
      <c r="D466" t="s">
        <v>1333</v>
      </c>
      <c r="E466" t="s">
        <v>38</v>
      </c>
      <c r="F466" t="s">
        <v>383</v>
      </c>
      <c r="G466" t="s">
        <v>109</v>
      </c>
      <c r="H466" t="s">
        <v>28</v>
      </c>
      <c r="I466" t="s">
        <v>165</v>
      </c>
      <c r="J466" t="s">
        <v>166</v>
      </c>
      <c r="K466" t="s">
        <v>860</v>
      </c>
      <c r="L466" t="s">
        <v>251</v>
      </c>
      <c r="M466">
        <v>1</v>
      </c>
      <c r="N466">
        <v>5</v>
      </c>
      <c r="P466" t="s">
        <v>1334</v>
      </c>
      <c r="Q466" t="s">
        <v>1335</v>
      </c>
      <c r="S466" t="s">
        <v>123</v>
      </c>
    </row>
    <row r="467" spans="1:21" x14ac:dyDescent="0.35">
      <c r="A467">
        <v>1007177</v>
      </c>
      <c r="B467" s="1">
        <v>40738</v>
      </c>
      <c r="C467" t="s">
        <v>45</v>
      </c>
      <c r="D467" t="s">
        <v>46</v>
      </c>
      <c r="E467" t="s">
        <v>25</v>
      </c>
      <c r="F467" t="s">
        <v>47</v>
      </c>
      <c r="G467" t="s">
        <v>48</v>
      </c>
      <c r="H467" t="s">
        <v>49</v>
      </c>
      <c r="I467" t="s">
        <v>50</v>
      </c>
      <c r="J467" t="s">
        <v>429</v>
      </c>
      <c r="K467" t="s">
        <v>430</v>
      </c>
      <c r="L467" t="s">
        <v>216</v>
      </c>
      <c r="M467">
        <v>1</v>
      </c>
      <c r="N467">
        <v>32</v>
      </c>
      <c r="O467" t="s">
        <v>25</v>
      </c>
      <c r="P467" t="s">
        <v>1336</v>
      </c>
      <c r="Q467" t="s">
        <v>602</v>
      </c>
      <c r="S467" t="s">
        <v>56</v>
      </c>
    </row>
    <row r="468" spans="1:21" x14ac:dyDescent="0.35">
      <c r="A468">
        <v>1007104</v>
      </c>
      <c r="B468" s="1">
        <v>40738</v>
      </c>
      <c r="C468" t="s">
        <v>45</v>
      </c>
      <c r="D468" t="s">
        <v>777</v>
      </c>
      <c r="E468" t="s">
        <v>25</v>
      </c>
      <c r="F468" t="s">
        <v>47</v>
      </c>
      <c r="G468" t="s">
        <v>58</v>
      </c>
      <c r="H468" t="s">
        <v>59</v>
      </c>
      <c r="I468" t="s">
        <v>828</v>
      </c>
      <c r="J468" t="s">
        <v>829</v>
      </c>
      <c r="K468" t="s">
        <v>830</v>
      </c>
      <c r="L468" t="s">
        <v>1286</v>
      </c>
      <c r="M468">
        <v>1</v>
      </c>
      <c r="N468">
        <v>21</v>
      </c>
      <c r="O468" t="s">
        <v>40</v>
      </c>
      <c r="P468" t="s">
        <v>1337</v>
      </c>
      <c r="Q468" t="s">
        <v>762</v>
      </c>
      <c r="S468" t="s">
        <v>115</v>
      </c>
    </row>
    <row r="469" spans="1:21" x14ac:dyDescent="0.35">
      <c r="A469">
        <v>1006812</v>
      </c>
      <c r="B469" s="1">
        <v>40738</v>
      </c>
      <c r="C469" t="s">
        <v>45</v>
      </c>
      <c r="D469" t="s">
        <v>615</v>
      </c>
      <c r="E469" t="s">
        <v>25</v>
      </c>
      <c r="F469" t="s">
        <v>47</v>
      </c>
      <c r="G469" t="s">
        <v>48</v>
      </c>
      <c r="H469" t="s">
        <v>49</v>
      </c>
      <c r="I469" t="s">
        <v>190</v>
      </c>
      <c r="J469" t="s">
        <v>191</v>
      </c>
      <c r="K469" t="s">
        <v>1338</v>
      </c>
      <c r="L469" t="s">
        <v>298</v>
      </c>
      <c r="M469">
        <v>1</v>
      </c>
      <c r="N469">
        <v>12</v>
      </c>
      <c r="O469" t="s">
        <v>25</v>
      </c>
      <c r="P469" t="s">
        <v>1339</v>
      </c>
      <c r="Q469" t="s">
        <v>687</v>
      </c>
      <c r="S469" t="s">
        <v>196</v>
      </c>
    </row>
    <row r="470" spans="1:21" x14ac:dyDescent="0.35">
      <c r="A470">
        <v>1006811</v>
      </c>
      <c r="B470" s="1">
        <v>40738</v>
      </c>
      <c r="C470" t="s">
        <v>45</v>
      </c>
      <c r="D470" t="s">
        <v>620</v>
      </c>
      <c r="E470" t="s">
        <v>25</v>
      </c>
      <c r="F470" t="s">
        <v>47</v>
      </c>
      <c r="G470" t="s">
        <v>48</v>
      </c>
      <c r="H470" t="s">
        <v>49</v>
      </c>
      <c r="I470" t="s">
        <v>126</v>
      </c>
      <c r="J470" t="s">
        <v>211</v>
      </c>
      <c r="K470" t="s">
        <v>212</v>
      </c>
      <c r="M470">
        <v>1</v>
      </c>
      <c r="N470">
        <v>7</v>
      </c>
      <c r="O470" t="s">
        <v>40</v>
      </c>
      <c r="P470" t="s">
        <v>1340</v>
      </c>
      <c r="Q470" t="s">
        <v>1341</v>
      </c>
      <c r="S470" t="s">
        <v>56</v>
      </c>
    </row>
    <row r="471" spans="1:21" x14ac:dyDescent="0.35">
      <c r="A471">
        <v>1005041</v>
      </c>
      <c r="B471" s="1">
        <v>40738</v>
      </c>
      <c r="C471" t="s">
        <v>225</v>
      </c>
      <c r="D471" t="s">
        <v>1342</v>
      </c>
      <c r="E471" t="s">
        <v>38</v>
      </c>
      <c r="F471" t="s">
        <v>227</v>
      </c>
      <c r="G471" t="s">
        <v>109</v>
      </c>
      <c r="H471" t="s">
        <v>28</v>
      </c>
      <c r="I471" t="s">
        <v>29</v>
      </c>
      <c r="J471" t="s">
        <v>328</v>
      </c>
      <c r="K471" t="s">
        <v>29</v>
      </c>
      <c r="M471">
        <v>1</v>
      </c>
      <c r="N471">
        <v>6</v>
      </c>
      <c r="O471" t="s">
        <v>40</v>
      </c>
      <c r="P471" t="s">
        <v>1343</v>
      </c>
      <c r="Q471" t="s">
        <v>1344</v>
      </c>
      <c r="S471" t="s">
        <v>78</v>
      </c>
    </row>
    <row r="472" spans="1:21" x14ac:dyDescent="0.35">
      <c r="A472">
        <v>1003402</v>
      </c>
      <c r="B472" s="1">
        <v>40738</v>
      </c>
      <c r="C472" t="s">
        <v>162</v>
      </c>
      <c r="D472" t="s">
        <v>1345</v>
      </c>
      <c r="E472" t="s">
        <v>25</v>
      </c>
      <c r="F472" t="s">
        <v>164</v>
      </c>
      <c r="G472" t="s">
        <v>58</v>
      </c>
      <c r="H472" t="s">
        <v>59</v>
      </c>
      <c r="I472" t="s">
        <v>553</v>
      </c>
      <c r="J472" t="s">
        <v>701</v>
      </c>
      <c r="K472" t="s">
        <v>702</v>
      </c>
      <c r="M472">
        <v>1</v>
      </c>
      <c r="N472">
        <v>49</v>
      </c>
      <c r="O472" t="s">
        <v>40</v>
      </c>
      <c r="P472" t="s">
        <v>1346</v>
      </c>
      <c r="Q472" t="s">
        <v>1347</v>
      </c>
      <c r="S472" t="s">
        <v>66</v>
      </c>
    </row>
    <row r="473" spans="1:21" x14ac:dyDescent="0.35">
      <c r="A473">
        <v>1002985</v>
      </c>
      <c r="B473" s="1">
        <v>40738</v>
      </c>
      <c r="C473" t="s">
        <v>162</v>
      </c>
      <c r="D473" t="s">
        <v>1057</v>
      </c>
      <c r="E473" t="s">
        <v>25</v>
      </c>
      <c r="F473" t="s">
        <v>164</v>
      </c>
      <c r="G473" t="s">
        <v>48</v>
      </c>
      <c r="H473" t="s">
        <v>59</v>
      </c>
      <c r="I473" t="s">
        <v>553</v>
      </c>
      <c r="J473" t="s">
        <v>701</v>
      </c>
      <c r="K473" t="s">
        <v>702</v>
      </c>
      <c r="L473" t="s">
        <v>1348</v>
      </c>
      <c r="M473">
        <v>1</v>
      </c>
      <c r="N473">
        <v>15</v>
      </c>
      <c r="P473" t="s">
        <v>1349</v>
      </c>
      <c r="Q473" t="s">
        <v>1350</v>
      </c>
      <c r="S473" t="s">
        <v>66</v>
      </c>
    </row>
    <row r="474" spans="1:21" x14ac:dyDescent="0.35">
      <c r="A474">
        <v>1007106</v>
      </c>
      <c r="B474" s="1">
        <v>40739</v>
      </c>
      <c r="C474" t="s">
        <v>45</v>
      </c>
      <c r="D474" t="s">
        <v>189</v>
      </c>
      <c r="E474" t="s">
        <v>25</v>
      </c>
      <c r="F474" t="s">
        <v>47</v>
      </c>
      <c r="G474" t="s">
        <v>58</v>
      </c>
      <c r="H474" t="s">
        <v>59</v>
      </c>
      <c r="I474" t="s">
        <v>558</v>
      </c>
      <c r="J474" t="s">
        <v>704</v>
      </c>
      <c r="K474" t="s">
        <v>705</v>
      </c>
      <c r="M474">
        <v>1</v>
      </c>
      <c r="N474">
        <v>30</v>
      </c>
      <c r="O474" t="s">
        <v>25</v>
      </c>
      <c r="P474" t="s">
        <v>1351</v>
      </c>
      <c r="Q474" t="s">
        <v>1352</v>
      </c>
      <c r="S474" t="s">
        <v>115</v>
      </c>
    </row>
    <row r="475" spans="1:21" x14ac:dyDescent="0.35">
      <c r="A475">
        <v>1007095</v>
      </c>
      <c r="B475" s="1">
        <v>40739</v>
      </c>
      <c r="C475" t="s">
        <v>45</v>
      </c>
      <c r="D475" t="s">
        <v>1353</v>
      </c>
      <c r="E475" t="s">
        <v>25</v>
      </c>
      <c r="F475" t="s">
        <v>47</v>
      </c>
      <c r="G475" t="s">
        <v>911</v>
      </c>
      <c r="H475" t="s">
        <v>59</v>
      </c>
      <c r="I475" t="s">
        <v>60</v>
      </c>
      <c r="J475" t="s">
        <v>61</v>
      </c>
      <c r="K475" t="s">
        <v>62</v>
      </c>
      <c r="L475" t="s">
        <v>135</v>
      </c>
      <c r="M475">
        <v>1</v>
      </c>
      <c r="N475">
        <v>13</v>
      </c>
      <c r="O475" t="s">
        <v>25</v>
      </c>
      <c r="P475" t="s">
        <v>1354</v>
      </c>
      <c r="Q475" t="s">
        <v>224</v>
      </c>
      <c r="S475" t="s">
        <v>56</v>
      </c>
    </row>
    <row r="476" spans="1:21" x14ac:dyDescent="0.35">
      <c r="A476">
        <v>1007091</v>
      </c>
      <c r="B476" s="1">
        <v>40739</v>
      </c>
      <c r="C476" t="s">
        <v>45</v>
      </c>
      <c r="D476" t="s">
        <v>46</v>
      </c>
      <c r="E476" t="s">
        <v>25</v>
      </c>
      <c r="F476" t="s">
        <v>47</v>
      </c>
      <c r="G476" t="s">
        <v>48</v>
      </c>
      <c r="H476" t="s">
        <v>49</v>
      </c>
      <c r="I476" t="s">
        <v>50</v>
      </c>
      <c r="J476" t="s">
        <v>51</v>
      </c>
      <c r="K476" t="s">
        <v>996</v>
      </c>
      <c r="L476" t="s">
        <v>135</v>
      </c>
      <c r="M476">
        <v>1</v>
      </c>
      <c r="N476">
        <v>13</v>
      </c>
      <c r="O476" t="s">
        <v>25</v>
      </c>
      <c r="P476" t="s">
        <v>1355</v>
      </c>
      <c r="Q476" t="s">
        <v>779</v>
      </c>
      <c r="S476" t="s">
        <v>123</v>
      </c>
    </row>
    <row r="477" spans="1:21" x14ac:dyDescent="0.35">
      <c r="A477">
        <v>1006704</v>
      </c>
      <c r="B477" s="1">
        <v>40739</v>
      </c>
      <c r="C477" t="s">
        <v>45</v>
      </c>
      <c r="D477" t="s">
        <v>1356</v>
      </c>
      <c r="E477" t="s">
        <v>38</v>
      </c>
      <c r="F477" t="s">
        <v>47</v>
      </c>
      <c r="G477" t="s">
        <v>109</v>
      </c>
      <c r="H477" t="s">
        <v>49</v>
      </c>
      <c r="I477" t="s">
        <v>126</v>
      </c>
      <c r="J477" t="s">
        <v>127</v>
      </c>
      <c r="K477" t="s">
        <v>128</v>
      </c>
      <c r="L477" t="s">
        <v>129</v>
      </c>
      <c r="M477">
        <v>1</v>
      </c>
      <c r="N477">
        <v>16</v>
      </c>
      <c r="O477" t="s">
        <v>25</v>
      </c>
      <c r="P477" t="s">
        <v>1357</v>
      </c>
      <c r="Q477" t="s">
        <v>1358</v>
      </c>
      <c r="S477" t="s">
        <v>551</v>
      </c>
      <c r="U477">
        <v>1</v>
      </c>
    </row>
    <row r="478" spans="1:21" x14ac:dyDescent="0.35">
      <c r="A478">
        <v>1006703</v>
      </c>
      <c r="B478" s="1">
        <v>40739</v>
      </c>
      <c r="C478" t="s">
        <v>45</v>
      </c>
      <c r="D478" t="s">
        <v>1359</v>
      </c>
      <c r="E478" t="s">
        <v>38</v>
      </c>
      <c r="F478" t="s">
        <v>47</v>
      </c>
      <c r="G478" t="s">
        <v>109</v>
      </c>
      <c r="H478" t="s">
        <v>28</v>
      </c>
      <c r="I478" t="s">
        <v>1198</v>
      </c>
      <c r="J478" t="s">
        <v>1199</v>
      </c>
      <c r="K478" t="s">
        <v>1360</v>
      </c>
      <c r="M478">
        <v>1</v>
      </c>
      <c r="N478">
        <v>14</v>
      </c>
      <c r="O478" t="s">
        <v>40</v>
      </c>
      <c r="P478" t="s">
        <v>1361</v>
      </c>
      <c r="Q478" t="s">
        <v>248</v>
      </c>
      <c r="S478" t="s">
        <v>123</v>
      </c>
    </row>
    <row r="479" spans="1:21" x14ac:dyDescent="0.35">
      <c r="A479">
        <v>1004485</v>
      </c>
      <c r="B479" s="1">
        <v>40739</v>
      </c>
      <c r="C479" t="s">
        <v>857</v>
      </c>
      <c r="D479" t="s">
        <v>1362</v>
      </c>
      <c r="E479" t="s">
        <v>25</v>
      </c>
      <c r="F479" t="s">
        <v>859</v>
      </c>
      <c r="G479" t="s">
        <v>48</v>
      </c>
      <c r="H479" t="s">
        <v>49</v>
      </c>
      <c r="I479" t="s">
        <v>190</v>
      </c>
      <c r="J479" t="s">
        <v>369</v>
      </c>
      <c r="K479" t="s">
        <v>370</v>
      </c>
      <c r="L479" t="s">
        <v>371</v>
      </c>
      <c r="M479">
        <v>1</v>
      </c>
      <c r="N479">
        <v>33</v>
      </c>
      <c r="O479" t="s">
        <v>25</v>
      </c>
      <c r="P479" t="s">
        <v>1363</v>
      </c>
      <c r="Q479" t="s">
        <v>1364</v>
      </c>
      <c r="S479" t="s">
        <v>1365</v>
      </c>
    </row>
    <row r="480" spans="1:21" x14ac:dyDescent="0.35">
      <c r="A480">
        <v>1001727</v>
      </c>
      <c r="B480" s="1">
        <v>40739</v>
      </c>
      <c r="C480" t="s">
        <v>23</v>
      </c>
      <c r="D480" t="s">
        <v>950</v>
      </c>
      <c r="E480" t="s">
        <v>25</v>
      </c>
      <c r="F480" t="s">
        <v>26</v>
      </c>
      <c r="G480" t="s">
        <v>58</v>
      </c>
      <c r="H480" t="s">
        <v>59</v>
      </c>
      <c r="I480" t="s">
        <v>553</v>
      </c>
      <c r="J480" t="s">
        <v>701</v>
      </c>
      <c r="K480" t="s">
        <v>702</v>
      </c>
      <c r="L480" t="s">
        <v>837</v>
      </c>
      <c r="M480">
        <v>1</v>
      </c>
      <c r="N480">
        <v>44</v>
      </c>
      <c r="O480" t="s">
        <v>25</v>
      </c>
      <c r="P480" t="s">
        <v>1366</v>
      </c>
      <c r="Q480" t="s">
        <v>1367</v>
      </c>
      <c r="S480" t="s">
        <v>66</v>
      </c>
    </row>
    <row r="481" spans="1:20" x14ac:dyDescent="0.35">
      <c r="A481">
        <v>1000900</v>
      </c>
      <c r="B481" s="1">
        <v>40739</v>
      </c>
      <c r="C481" t="s">
        <v>138</v>
      </c>
      <c r="D481" t="s">
        <v>608</v>
      </c>
      <c r="E481" t="s">
        <v>25</v>
      </c>
      <c r="F481" t="s">
        <v>140</v>
      </c>
      <c r="G481" t="s">
        <v>58</v>
      </c>
      <c r="H481" t="s">
        <v>59</v>
      </c>
      <c r="I481" t="s">
        <v>553</v>
      </c>
      <c r="J481" t="s">
        <v>835</v>
      </c>
      <c r="K481" t="s">
        <v>836</v>
      </c>
      <c r="M481">
        <v>1</v>
      </c>
      <c r="N481">
        <v>7</v>
      </c>
      <c r="O481" t="s">
        <v>40</v>
      </c>
      <c r="P481" t="s">
        <v>1368</v>
      </c>
      <c r="Q481" t="s">
        <v>1369</v>
      </c>
      <c r="S481" t="s">
        <v>115</v>
      </c>
      <c r="T481">
        <v>1</v>
      </c>
    </row>
    <row r="482" spans="1:20" x14ac:dyDescent="0.35">
      <c r="A482">
        <v>1007107</v>
      </c>
      <c r="B482" s="1">
        <v>40740</v>
      </c>
      <c r="C482" t="s">
        <v>45</v>
      </c>
      <c r="D482" t="s">
        <v>189</v>
      </c>
      <c r="E482" t="s">
        <v>25</v>
      </c>
      <c r="F482" t="s">
        <v>47</v>
      </c>
      <c r="G482" t="s">
        <v>48</v>
      </c>
      <c r="H482" t="s">
        <v>49</v>
      </c>
      <c r="I482" t="s">
        <v>126</v>
      </c>
      <c r="J482" t="s">
        <v>1370</v>
      </c>
      <c r="K482" t="s">
        <v>1371</v>
      </c>
      <c r="L482" t="s">
        <v>129</v>
      </c>
      <c r="M482">
        <v>1</v>
      </c>
      <c r="N482">
        <v>11</v>
      </c>
      <c r="O482" t="s">
        <v>40</v>
      </c>
      <c r="P482" t="s">
        <v>1372</v>
      </c>
      <c r="Q482" t="s">
        <v>979</v>
      </c>
      <c r="S482" t="s">
        <v>418</v>
      </c>
    </row>
    <row r="483" spans="1:20" x14ac:dyDescent="0.35">
      <c r="A483">
        <v>1007100</v>
      </c>
      <c r="B483" s="1">
        <v>40740</v>
      </c>
      <c r="C483" t="s">
        <v>45</v>
      </c>
      <c r="D483" t="s">
        <v>1373</v>
      </c>
      <c r="E483" t="s">
        <v>25</v>
      </c>
      <c r="F483" t="s">
        <v>47</v>
      </c>
      <c r="G483" t="s">
        <v>58</v>
      </c>
      <c r="H483" t="s">
        <v>59</v>
      </c>
      <c r="I483" t="s">
        <v>60</v>
      </c>
      <c r="J483" t="s">
        <v>61</v>
      </c>
      <c r="K483" t="s">
        <v>62</v>
      </c>
      <c r="L483" t="s">
        <v>1374</v>
      </c>
      <c r="M483">
        <v>1</v>
      </c>
      <c r="N483">
        <v>59</v>
      </c>
      <c r="O483" t="s">
        <v>25</v>
      </c>
      <c r="P483" t="s">
        <v>1375</v>
      </c>
      <c r="Q483" t="s">
        <v>1224</v>
      </c>
      <c r="S483" t="s">
        <v>56</v>
      </c>
    </row>
    <row r="484" spans="1:20" x14ac:dyDescent="0.35">
      <c r="A484">
        <v>1007093</v>
      </c>
      <c r="B484" s="1">
        <v>40740</v>
      </c>
      <c r="C484" t="s">
        <v>45</v>
      </c>
      <c r="D484" t="s">
        <v>46</v>
      </c>
      <c r="E484" t="s">
        <v>25</v>
      </c>
      <c r="F484" t="s">
        <v>47</v>
      </c>
      <c r="G484" t="s">
        <v>48</v>
      </c>
      <c r="H484" t="s">
        <v>49</v>
      </c>
      <c r="I484" t="s">
        <v>190</v>
      </c>
      <c r="J484" t="s">
        <v>191</v>
      </c>
      <c r="K484" t="s">
        <v>258</v>
      </c>
      <c r="L484" t="s">
        <v>53</v>
      </c>
      <c r="M484">
        <v>1</v>
      </c>
      <c r="N484">
        <v>7</v>
      </c>
      <c r="O484" t="s">
        <v>40</v>
      </c>
      <c r="P484" t="s">
        <v>1376</v>
      </c>
      <c r="Q484" t="s">
        <v>404</v>
      </c>
      <c r="S484" t="s">
        <v>196</v>
      </c>
    </row>
    <row r="485" spans="1:20" x14ac:dyDescent="0.35">
      <c r="A485">
        <v>1006810</v>
      </c>
      <c r="B485" s="1">
        <v>40740</v>
      </c>
      <c r="C485" t="s">
        <v>45</v>
      </c>
      <c r="D485" t="s">
        <v>673</v>
      </c>
      <c r="E485" t="s">
        <v>25</v>
      </c>
      <c r="F485" t="s">
        <v>47</v>
      </c>
      <c r="G485" t="s">
        <v>48</v>
      </c>
      <c r="H485" t="s">
        <v>49</v>
      </c>
      <c r="I485" t="s">
        <v>190</v>
      </c>
      <c r="J485" t="s">
        <v>191</v>
      </c>
      <c r="K485" t="s">
        <v>192</v>
      </c>
      <c r="L485" t="s">
        <v>193</v>
      </c>
      <c r="M485">
        <v>1</v>
      </c>
      <c r="N485">
        <v>33</v>
      </c>
      <c r="O485" t="s">
        <v>25</v>
      </c>
      <c r="P485" t="s">
        <v>1377</v>
      </c>
      <c r="Q485" t="s">
        <v>1378</v>
      </c>
      <c r="S485" t="s">
        <v>206</v>
      </c>
    </row>
    <row r="486" spans="1:20" x14ac:dyDescent="0.35">
      <c r="A486">
        <v>1006809</v>
      </c>
      <c r="B486" s="1">
        <v>40740</v>
      </c>
      <c r="C486" t="s">
        <v>45</v>
      </c>
      <c r="D486" t="s">
        <v>615</v>
      </c>
      <c r="E486" t="s">
        <v>25</v>
      </c>
      <c r="F486" t="s">
        <v>47</v>
      </c>
      <c r="G486" t="s">
        <v>48</v>
      </c>
      <c r="H486" t="s">
        <v>49</v>
      </c>
      <c r="I486" t="s">
        <v>190</v>
      </c>
      <c r="J486" t="s">
        <v>369</v>
      </c>
      <c r="K486" t="s">
        <v>370</v>
      </c>
      <c r="L486" t="s">
        <v>1379</v>
      </c>
      <c r="M486">
        <v>1</v>
      </c>
      <c r="N486">
        <v>9</v>
      </c>
      <c r="O486" t="s">
        <v>25</v>
      </c>
      <c r="P486" t="s">
        <v>1380</v>
      </c>
      <c r="Q486" t="s">
        <v>687</v>
      </c>
      <c r="S486" t="s">
        <v>196</v>
      </c>
    </row>
    <row r="487" spans="1:20" x14ac:dyDescent="0.35">
      <c r="A487">
        <v>1006808</v>
      </c>
      <c r="B487" s="1">
        <v>40740</v>
      </c>
      <c r="C487" t="s">
        <v>45</v>
      </c>
      <c r="D487" t="s">
        <v>210</v>
      </c>
      <c r="E487" t="s">
        <v>25</v>
      </c>
      <c r="F487" t="s">
        <v>47</v>
      </c>
      <c r="G487" t="s">
        <v>58</v>
      </c>
      <c r="H487" t="s">
        <v>59</v>
      </c>
      <c r="I487" t="s">
        <v>553</v>
      </c>
      <c r="J487" t="s">
        <v>913</v>
      </c>
      <c r="K487" t="s">
        <v>914</v>
      </c>
      <c r="M487">
        <v>1</v>
      </c>
      <c r="N487">
        <v>19</v>
      </c>
      <c r="O487" t="s">
        <v>40</v>
      </c>
      <c r="P487" t="s">
        <v>1381</v>
      </c>
      <c r="Q487" t="s">
        <v>1382</v>
      </c>
      <c r="S487" t="s">
        <v>66</v>
      </c>
    </row>
    <row r="488" spans="1:20" x14ac:dyDescent="0.35">
      <c r="A488">
        <v>1003971</v>
      </c>
      <c r="B488" s="1">
        <v>40740</v>
      </c>
      <c r="C488" t="s">
        <v>729</v>
      </c>
      <c r="D488" t="s">
        <v>1383</v>
      </c>
      <c r="E488" t="s">
        <v>38</v>
      </c>
      <c r="F488" t="s">
        <v>39</v>
      </c>
      <c r="G488" t="s">
        <v>109</v>
      </c>
      <c r="H488" t="s">
        <v>49</v>
      </c>
      <c r="I488" t="s">
        <v>126</v>
      </c>
      <c r="J488" t="s">
        <v>352</v>
      </c>
      <c r="K488" t="s">
        <v>1384</v>
      </c>
      <c r="L488" t="s">
        <v>508</v>
      </c>
      <c r="M488">
        <v>1</v>
      </c>
      <c r="N488">
        <v>17</v>
      </c>
      <c r="O488" t="s">
        <v>25</v>
      </c>
      <c r="P488" t="s">
        <v>1385</v>
      </c>
      <c r="Q488" t="s">
        <v>1386</v>
      </c>
      <c r="S488" t="s">
        <v>1387</v>
      </c>
      <c r="T488">
        <v>1</v>
      </c>
    </row>
    <row r="489" spans="1:20" x14ac:dyDescent="0.35">
      <c r="A489">
        <v>1001530</v>
      </c>
      <c r="B489" s="1">
        <v>40740</v>
      </c>
      <c r="C489" t="s">
        <v>170</v>
      </c>
      <c r="D489" t="s">
        <v>1313</v>
      </c>
      <c r="E489" t="s">
        <v>25</v>
      </c>
      <c r="F489" t="s">
        <v>172</v>
      </c>
      <c r="G489" t="s">
        <v>58</v>
      </c>
      <c r="H489" t="s">
        <v>59</v>
      </c>
      <c r="I489" t="s">
        <v>553</v>
      </c>
      <c r="J489" t="s">
        <v>609</v>
      </c>
      <c r="K489" t="s">
        <v>610</v>
      </c>
      <c r="M489">
        <v>1</v>
      </c>
      <c r="N489">
        <v>40</v>
      </c>
      <c r="O489" t="s">
        <v>25</v>
      </c>
      <c r="P489" t="s">
        <v>1388</v>
      </c>
      <c r="Q489" t="s">
        <v>839</v>
      </c>
      <c r="S489" t="s">
        <v>115</v>
      </c>
    </row>
    <row r="490" spans="1:20" x14ac:dyDescent="0.35">
      <c r="A490">
        <v>1007103</v>
      </c>
      <c r="B490" s="1">
        <v>40741</v>
      </c>
      <c r="C490" t="s">
        <v>45</v>
      </c>
      <c r="D490" t="s">
        <v>777</v>
      </c>
      <c r="E490" t="s">
        <v>25</v>
      </c>
      <c r="F490" t="s">
        <v>47</v>
      </c>
      <c r="G490" t="s">
        <v>58</v>
      </c>
      <c r="H490" t="s">
        <v>59</v>
      </c>
      <c r="I490" t="s">
        <v>60</v>
      </c>
      <c r="J490" t="s">
        <v>61</v>
      </c>
      <c r="K490" t="s">
        <v>62</v>
      </c>
      <c r="L490" t="s">
        <v>63</v>
      </c>
      <c r="M490">
        <v>1</v>
      </c>
      <c r="N490">
        <v>22</v>
      </c>
      <c r="O490" t="s">
        <v>40</v>
      </c>
      <c r="P490" t="s">
        <v>1389</v>
      </c>
      <c r="Q490" t="s">
        <v>315</v>
      </c>
      <c r="S490" t="s">
        <v>257</v>
      </c>
    </row>
    <row r="491" spans="1:20" x14ac:dyDescent="0.35">
      <c r="A491">
        <v>1007096</v>
      </c>
      <c r="B491" s="1">
        <v>40741</v>
      </c>
      <c r="C491" t="s">
        <v>45</v>
      </c>
      <c r="D491" t="s">
        <v>777</v>
      </c>
      <c r="E491" t="s">
        <v>25</v>
      </c>
      <c r="F491" t="s">
        <v>47</v>
      </c>
      <c r="G491" t="s">
        <v>58</v>
      </c>
      <c r="H491" t="s">
        <v>59</v>
      </c>
      <c r="I491" t="s">
        <v>558</v>
      </c>
      <c r="J491" t="s">
        <v>704</v>
      </c>
      <c r="K491" t="s">
        <v>705</v>
      </c>
      <c r="L491" t="s">
        <v>980</v>
      </c>
      <c r="M491">
        <v>1</v>
      </c>
      <c r="N491">
        <v>65</v>
      </c>
      <c r="O491" t="s">
        <v>25</v>
      </c>
      <c r="P491" t="s">
        <v>1390</v>
      </c>
      <c r="Q491" t="s">
        <v>404</v>
      </c>
      <c r="S491" t="s">
        <v>66</v>
      </c>
    </row>
    <row r="492" spans="1:20" x14ac:dyDescent="0.35">
      <c r="A492">
        <v>1007092</v>
      </c>
      <c r="B492" s="1">
        <v>40741</v>
      </c>
      <c r="C492" t="s">
        <v>45</v>
      </c>
      <c r="D492" t="s">
        <v>46</v>
      </c>
      <c r="E492" t="s">
        <v>25</v>
      </c>
      <c r="F492" t="s">
        <v>47</v>
      </c>
      <c r="G492" t="s">
        <v>48</v>
      </c>
      <c r="H492" t="s">
        <v>49</v>
      </c>
      <c r="I492" t="s">
        <v>126</v>
      </c>
      <c r="J492" t="s">
        <v>147</v>
      </c>
      <c r="K492" t="s">
        <v>148</v>
      </c>
      <c r="L492" t="s">
        <v>135</v>
      </c>
      <c r="M492">
        <v>1</v>
      </c>
      <c r="N492">
        <v>64</v>
      </c>
      <c r="O492" t="s">
        <v>25</v>
      </c>
      <c r="P492" t="s">
        <v>1391</v>
      </c>
      <c r="Q492" t="s">
        <v>593</v>
      </c>
      <c r="S492" t="s">
        <v>56</v>
      </c>
    </row>
    <row r="493" spans="1:20" x14ac:dyDescent="0.35">
      <c r="A493">
        <v>1004486</v>
      </c>
      <c r="B493" s="1">
        <v>40741</v>
      </c>
      <c r="C493" t="s">
        <v>857</v>
      </c>
      <c r="D493" t="s">
        <v>1362</v>
      </c>
      <c r="E493" t="s">
        <v>25</v>
      </c>
      <c r="F493" t="s">
        <v>859</v>
      </c>
      <c r="G493" t="s">
        <v>48</v>
      </c>
      <c r="H493" t="s">
        <v>59</v>
      </c>
      <c r="I493" t="s">
        <v>553</v>
      </c>
      <c r="J493" t="s">
        <v>701</v>
      </c>
      <c r="K493" t="s">
        <v>905</v>
      </c>
      <c r="M493">
        <v>2</v>
      </c>
      <c r="N493">
        <v>25</v>
      </c>
      <c r="O493" t="s">
        <v>25</v>
      </c>
      <c r="P493" t="s">
        <v>1392</v>
      </c>
      <c r="Q493" t="s">
        <v>1393</v>
      </c>
      <c r="S493" t="s">
        <v>433</v>
      </c>
    </row>
    <row r="494" spans="1:20" x14ac:dyDescent="0.35">
      <c r="A494">
        <v>1003307</v>
      </c>
      <c r="B494" s="1">
        <v>40741</v>
      </c>
      <c r="C494" t="s">
        <v>162</v>
      </c>
      <c r="D494" t="s">
        <v>647</v>
      </c>
      <c r="E494" t="s">
        <v>25</v>
      </c>
      <c r="F494" t="s">
        <v>164</v>
      </c>
      <c r="G494" t="s">
        <v>58</v>
      </c>
      <c r="H494" t="s">
        <v>59</v>
      </c>
      <c r="I494" t="s">
        <v>828</v>
      </c>
      <c r="J494" t="s">
        <v>829</v>
      </c>
      <c r="K494" t="s">
        <v>830</v>
      </c>
      <c r="L494" t="s">
        <v>1286</v>
      </c>
      <c r="M494">
        <v>1</v>
      </c>
      <c r="N494">
        <v>37</v>
      </c>
      <c r="O494" t="s">
        <v>25</v>
      </c>
      <c r="P494" t="s">
        <v>1394</v>
      </c>
      <c r="Q494" t="s">
        <v>1210</v>
      </c>
      <c r="S494" t="s">
        <v>123</v>
      </c>
    </row>
    <row r="495" spans="1:20" x14ac:dyDescent="0.35">
      <c r="A495">
        <v>1001659</v>
      </c>
      <c r="B495" s="1">
        <v>40741</v>
      </c>
      <c r="C495" t="s">
        <v>170</v>
      </c>
      <c r="D495" t="s">
        <v>1395</v>
      </c>
      <c r="E495" t="s">
        <v>25</v>
      </c>
      <c r="F495" t="s">
        <v>172</v>
      </c>
      <c r="G495" t="s">
        <v>699</v>
      </c>
      <c r="H495" t="s">
        <v>59</v>
      </c>
      <c r="I495" t="s">
        <v>553</v>
      </c>
      <c r="J495" t="s">
        <v>913</v>
      </c>
      <c r="K495" t="s">
        <v>1132</v>
      </c>
      <c r="M495">
        <v>1</v>
      </c>
      <c r="N495">
        <v>39</v>
      </c>
      <c r="O495" t="s">
        <v>40</v>
      </c>
      <c r="P495" t="s">
        <v>1396</v>
      </c>
      <c r="Q495" t="s">
        <v>1397</v>
      </c>
      <c r="S495" t="s">
        <v>66</v>
      </c>
    </row>
    <row r="496" spans="1:20" x14ac:dyDescent="0.35">
      <c r="A496">
        <v>1001361</v>
      </c>
      <c r="B496" s="1">
        <v>40741</v>
      </c>
      <c r="C496" t="s">
        <v>729</v>
      </c>
      <c r="D496" t="s">
        <v>1398</v>
      </c>
      <c r="E496" t="s">
        <v>38</v>
      </c>
      <c r="F496" t="s">
        <v>730</v>
      </c>
      <c r="G496" t="s">
        <v>109</v>
      </c>
      <c r="H496" t="s">
        <v>49</v>
      </c>
      <c r="I496" t="s">
        <v>126</v>
      </c>
      <c r="J496" t="s">
        <v>352</v>
      </c>
      <c r="K496" t="s">
        <v>1384</v>
      </c>
      <c r="L496" t="s">
        <v>508</v>
      </c>
      <c r="M496">
        <v>1</v>
      </c>
      <c r="N496">
        <v>17</v>
      </c>
      <c r="O496" t="s">
        <v>25</v>
      </c>
      <c r="P496" t="s">
        <v>1399</v>
      </c>
      <c r="Q496" t="s">
        <v>1400</v>
      </c>
      <c r="S496" t="s">
        <v>1387</v>
      </c>
      <c r="T496">
        <v>1</v>
      </c>
    </row>
    <row r="497" spans="1:19" x14ac:dyDescent="0.35">
      <c r="A497">
        <v>1000736</v>
      </c>
      <c r="B497" s="1">
        <v>40741</v>
      </c>
      <c r="C497" t="s">
        <v>138</v>
      </c>
      <c r="D497" t="s">
        <v>1077</v>
      </c>
      <c r="E497" t="s">
        <v>25</v>
      </c>
      <c r="F497" t="s">
        <v>140</v>
      </c>
      <c r="G497" t="s">
        <v>58</v>
      </c>
      <c r="H497" t="s">
        <v>59</v>
      </c>
      <c r="I497" t="s">
        <v>558</v>
      </c>
      <c r="J497" t="s">
        <v>559</v>
      </c>
      <c r="K497" t="s">
        <v>560</v>
      </c>
      <c r="L497" t="s">
        <v>561</v>
      </c>
      <c r="M497">
        <v>1</v>
      </c>
      <c r="N497">
        <v>42</v>
      </c>
      <c r="O497" t="s">
        <v>40</v>
      </c>
      <c r="P497" t="s">
        <v>1401</v>
      </c>
      <c r="Q497" t="s">
        <v>1402</v>
      </c>
      <c r="S497" t="s">
        <v>66</v>
      </c>
    </row>
    <row r="498" spans="1:19" x14ac:dyDescent="0.35">
      <c r="A498">
        <v>1003223</v>
      </c>
      <c r="B498" s="1">
        <v>40742</v>
      </c>
      <c r="C498" t="s">
        <v>162</v>
      </c>
      <c r="D498" t="s">
        <v>1183</v>
      </c>
      <c r="E498" t="s">
        <v>25</v>
      </c>
      <c r="F498" t="s">
        <v>164</v>
      </c>
      <c r="G498" t="s">
        <v>58</v>
      </c>
      <c r="H498" t="s">
        <v>59</v>
      </c>
      <c r="I498" t="s">
        <v>553</v>
      </c>
      <c r="J498" t="s">
        <v>887</v>
      </c>
      <c r="K498" t="s">
        <v>888</v>
      </c>
      <c r="L498" t="s">
        <v>135</v>
      </c>
      <c r="M498">
        <v>1</v>
      </c>
      <c r="N498">
        <v>15</v>
      </c>
      <c r="O498" t="s">
        <v>40</v>
      </c>
      <c r="P498" t="s">
        <v>1403</v>
      </c>
      <c r="Q498" t="s">
        <v>1404</v>
      </c>
      <c r="S498" t="s">
        <v>233</v>
      </c>
    </row>
    <row r="499" spans="1:19" x14ac:dyDescent="0.35">
      <c r="A499">
        <v>1001566</v>
      </c>
      <c r="B499" s="1">
        <v>40742</v>
      </c>
      <c r="C499" t="s">
        <v>170</v>
      </c>
      <c r="D499" t="s">
        <v>171</v>
      </c>
      <c r="E499" t="s">
        <v>25</v>
      </c>
      <c r="F499" t="s">
        <v>172</v>
      </c>
      <c r="G499" t="s">
        <v>173</v>
      </c>
      <c r="H499" t="s">
        <v>28</v>
      </c>
      <c r="I499" t="s">
        <v>174</v>
      </c>
      <c r="J499" t="s">
        <v>175</v>
      </c>
      <c r="K499" t="s">
        <v>983</v>
      </c>
      <c r="M499">
        <v>1</v>
      </c>
      <c r="N499">
        <v>76</v>
      </c>
      <c r="O499" t="s">
        <v>25</v>
      </c>
      <c r="P499" t="s">
        <v>1405</v>
      </c>
      <c r="Q499" t="s">
        <v>1406</v>
      </c>
      <c r="S499" t="s">
        <v>78</v>
      </c>
    </row>
    <row r="500" spans="1:19" x14ac:dyDescent="0.35">
      <c r="A500">
        <v>1007110</v>
      </c>
      <c r="B500" s="1">
        <v>40743</v>
      </c>
      <c r="C500" t="s">
        <v>45</v>
      </c>
      <c r="D500" t="s">
        <v>1407</v>
      </c>
      <c r="E500" t="s">
        <v>25</v>
      </c>
      <c r="F500" t="s">
        <v>47</v>
      </c>
      <c r="G500" t="s">
        <v>70</v>
      </c>
      <c r="H500" t="s">
        <v>49</v>
      </c>
      <c r="I500" t="s">
        <v>126</v>
      </c>
      <c r="J500" t="s">
        <v>494</v>
      </c>
      <c r="K500" t="s">
        <v>1408</v>
      </c>
      <c r="L500" t="s">
        <v>638</v>
      </c>
      <c r="M500">
        <v>1</v>
      </c>
      <c r="N500">
        <v>3</v>
      </c>
      <c r="O500" t="s">
        <v>40</v>
      </c>
      <c r="P500" t="s">
        <v>1409</v>
      </c>
      <c r="Q500" t="s">
        <v>1410</v>
      </c>
      <c r="S500" t="s">
        <v>86</v>
      </c>
    </row>
    <row r="501" spans="1:19" x14ac:dyDescent="0.35">
      <c r="A501">
        <v>1007108</v>
      </c>
      <c r="B501" s="1">
        <v>40743</v>
      </c>
      <c r="C501" t="s">
        <v>45</v>
      </c>
      <c r="D501" t="s">
        <v>46</v>
      </c>
      <c r="E501" t="s">
        <v>25</v>
      </c>
      <c r="F501" t="s">
        <v>47</v>
      </c>
      <c r="G501" t="s">
        <v>48</v>
      </c>
      <c r="H501" t="s">
        <v>49</v>
      </c>
      <c r="I501" t="s">
        <v>50</v>
      </c>
      <c r="J501" t="s">
        <v>51</v>
      </c>
      <c r="K501" t="s">
        <v>52</v>
      </c>
      <c r="L501" t="s">
        <v>53</v>
      </c>
      <c r="M501">
        <v>1</v>
      </c>
      <c r="N501">
        <v>30</v>
      </c>
      <c r="O501" t="s">
        <v>25</v>
      </c>
      <c r="P501" t="s">
        <v>1411</v>
      </c>
      <c r="Q501" t="s">
        <v>1412</v>
      </c>
      <c r="S501" t="s">
        <v>56</v>
      </c>
    </row>
    <row r="502" spans="1:19" x14ac:dyDescent="0.35">
      <c r="A502">
        <v>1007105</v>
      </c>
      <c r="B502" s="1">
        <v>40743</v>
      </c>
      <c r="C502" t="s">
        <v>45</v>
      </c>
      <c r="D502" t="s">
        <v>46</v>
      </c>
      <c r="E502" t="s">
        <v>25</v>
      </c>
      <c r="F502" t="s">
        <v>47</v>
      </c>
      <c r="G502" t="s">
        <v>48</v>
      </c>
      <c r="H502" t="s">
        <v>49</v>
      </c>
      <c r="I502" t="s">
        <v>190</v>
      </c>
      <c r="J502" t="s">
        <v>191</v>
      </c>
      <c r="K502" t="s">
        <v>215</v>
      </c>
      <c r="L502" t="s">
        <v>216</v>
      </c>
      <c r="M502">
        <v>1</v>
      </c>
      <c r="N502">
        <v>64</v>
      </c>
      <c r="O502" t="s">
        <v>40</v>
      </c>
      <c r="P502" t="s">
        <v>1413</v>
      </c>
      <c r="Q502" t="s">
        <v>150</v>
      </c>
      <c r="S502" t="s">
        <v>151</v>
      </c>
    </row>
    <row r="503" spans="1:19" x14ac:dyDescent="0.35">
      <c r="A503">
        <v>1007101</v>
      </c>
      <c r="B503" s="1">
        <v>40743</v>
      </c>
      <c r="C503" t="s">
        <v>45</v>
      </c>
      <c r="D503" t="s">
        <v>300</v>
      </c>
      <c r="E503" t="s">
        <v>25</v>
      </c>
      <c r="F503" t="s">
        <v>47</v>
      </c>
      <c r="G503" t="s">
        <v>48</v>
      </c>
      <c r="H503" t="s">
        <v>49</v>
      </c>
      <c r="I503" t="s">
        <v>190</v>
      </c>
      <c r="J503" t="s">
        <v>191</v>
      </c>
      <c r="K503" t="s">
        <v>415</v>
      </c>
      <c r="L503" t="s">
        <v>53</v>
      </c>
      <c r="M503">
        <v>1</v>
      </c>
      <c r="N503">
        <v>15</v>
      </c>
      <c r="O503" t="s">
        <v>40</v>
      </c>
      <c r="P503" t="s">
        <v>1414</v>
      </c>
      <c r="Q503" t="s">
        <v>417</v>
      </c>
      <c r="S503" t="s">
        <v>196</v>
      </c>
    </row>
    <row r="504" spans="1:19" x14ac:dyDescent="0.35">
      <c r="A504">
        <v>1006806</v>
      </c>
      <c r="B504" s="1">
        <v>40743</v>
      </c>
      <c r="C504" t="s">
        <v>45</v>
      </c>
      <c r="D504" t="s">
        <v>1051</v>
      </c>
      <c r="E504" t="s">
        <v>25</v>
      </c>
      <c r="F504" t="s">
        <v>47</v>
      </c>
      <c r="G504" t="s">
        <v>58</v>
      </c>
      <c r="H504" t="s">
        <v>59</v>
      </c>
      <c r="I504" t="s">
        <v>553</v>
      </c>
      <c r="J504" t="s">
        <v>947</v>
      </c>
      <c r="K504" t="s">
        <v>948</v>
      </c>
      <c r="L504" t="s">
        <v>135</v>
      </c>
      <c r="M504">
        <v>1</v>
      </c>
      <c r="N504">
        <v>12</v>
      </c>
      <c r="O504" t="s">
        <v>40</v>
      </c>
      <c r="P504" t="s">
        <v>1415</v>
      </c>
      <c r="Q504" t="s">
        <v>894</v>
      </c>
      <c r="S504" t="s">
        <v>115</v>
      </c>
    </row>
    <row r="505" spans="1:19" x14ac:dyDescent="0.35">
      <c r="A505">
        <v>1004462</v>
      </c>
      <c r="B505" s="1">
        <v>40743</v>
      </c>
      <c r="C505" t="s">
        <v>116</v>
      </c>
      <c r="D505" t="s">
        <v>1416</v>
      </c>
      <c r="E505" t="s">
        <v>25</v>
      </c>
      <c r="F505" t="s">
        <v>118</v>
      </c>
      <c r="G505" t="s">
        <v>153</v>
      </c>
      <c r="H505" t="s">
        <v>49</v>
      </c>
      <c r="I505" t="s">
        <v>190</v>
      </c>
      <c r="J505" t="s">
        <v>369</v>
      </c>
      <c r="K505" t="s">
        <v>370</v>
      </c>
      <c r="L505" t="s">
        <v>1417</v>
      </c>
      <c r="M505">
        <v>1</v>
      </c>
      <c r="N505">
        <v>12</v>
      </c>
      <c r="P505" t="s">
        <v>1418</v>
      </c>
      <c r="Q505" t="s">
        <v>1419</v>
      </c>
      <c r="S505" t="s">
        <v>418</v>
      </c>
    </row>
    <row r="506" spans="1:19" x14ac:dyDescent="0.35">
      <c r="A506">
        <v>1000858</v>
      </c>
      <c r="B506" s="1">
        <v>40743</v>
      </c>
      <c r="C506" t="s">
        <v>138</v>
      </c>
      <c r="D506" t="s">
        <v>608</v>
      </c>
      <c r="E506" t="s">
        <v>25</v>
      </c>
      <c r="F506" t="s">
        <v>140</v>
      </c>
      <c r="G506" t="s">
        <v>58</v>
      </c>
      <c r="H506" t="s">
        <v>59</v>
      </c>
      <c r="I506" t="s">
        <v>553</v>
      </c>
      <c r="J506" t="s">
        <v>913</v>
      </c>
      <c r="K506" t="s">
        <v>1132</v>
      </c>
      <c r="M506">
        <v>1</v>
      </c>
      <c r="N506">
        <v>46</v>
      </c>
      <c r="O506" t="s">
        <v>25</v>
      </c>
      <c r="P506" t="s">
        <v>1420</v>
      </c>
      <c r="Q506" t="s">
        <v>158</v>
      </c>
      <c r="S506" t="s">
        <v>115</v>
      </c>
    </row>
    <row r="507" spans="1:19" x14ac:dyDescent="0.35">
      <c r="A507">
        <v>1007144</v>
      </c>
      <c r="B507" s="1">
        <v>40744</v>
      </c>
      <c r="C507" t="s">
        <v>45</v>
      </c>
      <c r="D507" t="s">
        <v>57</v>
      </c>
      <c r="E507" t="s">
        <v>25</v>
      </c>
      <c r="F507" t="s">
        <v>47</v>
      </c>
      <c r="G507" t="s">
        <v>48</v>
      </c>
      <c r="H507" t="s">
        <v>49</v>
      </c>
      <c r="I507" t="s">
        <v>126</v>
      </c>
      <c r="J507" t="s">
        <v>147</v>
      </c>
      <c r="K507" t="s">
        <v>148</v>
      </c>
      <c r="L507" t="s">
        <v>498</v>
      </c>
      <c r="M507">
        <v>1</v>
      </c>
      <c r="N507">
        <v>8</v>
      </c>
      <c r="O507" t="s">
        <v>40</v>
      </c>
      <c r="P507" t="s">
        <v>1421</v>
      </c>
      <c r="Q507" t="s">
        <v>1422</v>
      </c>
      <c r="S507" t="s">
        <v>418</v>
      </c>
    </row>
    <row r="508" spans="1:19" x14ac:dyDescent="0.35">
      <c r="A508">
        <v>1007143</v>
      </c>
      <c r="B508" s="1">
        <v>40744</v>
      </c>
      <c r="C508" t="s">
        <v>45</v>
      </c>
      <c r="D508" t="s">
        <v>57</v>
      </c>
      <c r="E508" t="s">
        <v>25</v>
      </c>
      <c r="F508" t="s">
        <v>47</v>
      </c>
      <c r="G508" t="s">
        <v>48</v>
      </c>
      <c r="H508" t="s">
        <v>49</v>
      </c>
      <c r="I508" t="s">
        <v>101</v>
      </c>
      <c r="J508" t="s">
        <v>280</v>
      </c>
      <c r="K508" t="s">
        <v>526</v>
      </c>
      <c r="L508" t="s">
        <v>527</v>
      </c>
      <c r="M508">
        <v>1</v>
      </c>
      <c r="N508">
        <v>48</v>
      </c>
      <c r="O508" t="s">
        <v>25</v>
      </c>
      <c r="P508" t="s">
        <v>1423</v>
      </c>
      <c r="Q508" t="s">
        <v>894</v>
      </c>
      <c r="S508" t="s">
        <v>418</v>
      </c>
    </row>
    <row r="509" spans="1:19" x14ac:dyDescent="0.35">
      <c r="A509">
        <v>1007113</v>
      </c>
      <c r="B509" s="1">
        <v>40744</v>
      </c>
      <c r="C509" t="s">
        <v>45</v>
      </c>
      <c r="D509" t="s">
        <v>1353</v>
      </c>
      <c r="E509" t="s">
        <v>25</v>
      </c>
      <c r="F509" t="s">
        <v>47</v>
      </c>
      <c r="G509" t="s">
        <v>911</v>
      </c>
      <c r="H509" t="s">
        <v>59</v>
      </c>
      <c r="I509" t="s">
        <v>60</v>
      </c>
      <c r="J509" t="s">
        <v>61</v>
      </c>
      <c r="K509" t="s">
        <v>62</v>
      </c>
      <c r="L509" t="s">
        <v>135</v>
      </c>
      <c r="M509">
        <v>1</v>
      </c>
      <c r="N509">
        <v>65</v>
      </c>
      <c r="O509" t="s">
        <v>25</v>
      </c>
      <c r="P509" t="s">
        <v>1424</v>
      </c>
      <c r="Q509" t="s">
        <v>1425</v>
      </c>
      <c r="S509" t="s">
        <v>1041</v>
      </c>
    </row>
    <row r="510" spans="1:19" x14ac:dyDescent="0.35">
      <c r="A510">
        <v>1007109</v>
      </c>
      <c r="B510" s="1">
        <v>40744</v>
      </c>
      <c r="C510" t="s">
        <v>45</v>
      </c>
      <c r="D510" t="s">
        <v>910</v>
      </c>
      <c r="E510" t="s">
        <v>25</v>
      </c>
      <c r="F510" t="s">
        <v>47</v>
      </c>
      <c r="G510" t="s">
        <v>911</v>
      </c>
      <c r="H510" t="s">
        <v>59</v>
      </c>
      <c r="I510" t="s">
        <v>60</v>
      </c>
      <c r="J510" t="s">
        <v>61</v>
      </c>
      <c r="K510" t="s">
        <v>62</v>
      </c>
      <c r="L510" t="s">
        <v>1426</v>
      </c>
      <c r="M510">
        <v>1</v>
      </c>
      <c r="N510">
        <v>3</v>
      </c>
      <c r="O510" t="s">
        <v>40</v>
      </c>
      <c r="P510" t="s">
        <v>1427</v>
      </c>
      <c r="Q510" t="s">
        <v>1428</v>
      </c>
      <c r="S510" t="s">
        <v>1041</v>
      </c>
    </row>
    <row r="511" spans="1:19" x14ac:dyDescent="0.35">
      <c r="A511">
        <v>1007102</v>
      </c>
      <c r="B511" s="1">
        <v>40744</v>
      </c>
      <c r="C511" t="s">
        <v>45</v>
      </c>
      <c r="D511" t="s">
        <v>959</v>
      </c>
      <c r="E511" t="s">
        <v>25</v>
      </c>
      <c r="F511" t="s">
        <v>47</v>
      </c>
      <c r="G511" t="s">
        <v>58</v>
      </c>
      <c r="H511" t="s">
        <v>59</v>
      </c>
      <c r="I511" t="s">
        <v>553</v>
      </c>
      <c r="J511" t="s">
        <v>701</v>
      </c>
      <c r="K511" t="s">
        <v>702</v>
      </c>
      <c r="L511" t="s">
        <v>135</v>
      </c>
      <c r="M511">
        <v>1</v>
      </c>
      <c r="N511">
        <v>9</v>
      </c>
      <c r="O511" t="s">
        <v>40</v>
      </c>
      <c r="P511" t="s">
        <v>1429</v>
      </c>
      <c r="Q511" t="s">
        <v>1430</v>
      </c>
      <c r="S511" t="s">
        <v>66</v>
      </c>
    </row>
    <row r="512" spans="1:19" x14ac:dyDescent="0.35">
      <c r="A512">
        <v>1006805</v>
      </c>
      <c r="B512" s="1">
        <v>40744</v>
      </c>
      <c r="C512" t="s">
        <v>45</v>
      </c>
      <c r="D512" t="s">
        <v>620</v>
      </c>
      <c r="E512" t="s">
        <v>25</v>
      </c>
      <c r="F512" t="s">
        <v>47</v>
      </c>
      <c r="G512" t="s">
        <v>48</v>
      </c>
      <c r="H512" t="s">
        <v>49</v>
      </c>
      <c r="I512" t="s">
        <v>872</v>
      </c>
      <c r="J512" t="s">
        <v>1431</v>
      </c>
      <c r="K512" t="s">
        <v>1432</v>
      </c>
      <c r="L512" t="s">
        <v>508</v>
      </c>
      <c r="M512">
        <v>1</v>
      </c>
      <c r="N512">
        <v>20</v>
      </c>
      <c r="O512" t="s">
        <v>40</v>
      </c>
      <c r="P512" t="s">
        <v>1433</v>
      </c>
      <c r="Q512" t="s">
        <v>1402</v>
      </c>
      <c r="S512" t="s">
        <v>56</v>
      </c>
    </row>
    <row r="513" spans="1:20" x14ac:dyDescent="0.35">
      <c r="A513">
        <v>1003239</v>
      </c>
      <c r="B513" s="1">
        <v>40744</v>
      </c>
      <c r="C513" t="s">
        <v>162</v>
      </c>
      <c r="D513" t="s">
        <v>1183</v>
      </c>
      <c r="E513" t="s">
        <v>25</v>
      </c>
      <c r="F513" t="s">
        <v>164</v>
      </c>
      <c r="G513" t="s">
        <v>58</v>
      </c>
      <c r="H513" t="s">
        <v>59</v>
      </c>
      <c r="I513" t="s">
        <v>828</v>
      </c>
      <c r="J513" t="s">
        <v>829</v>
      </c>
      <c r="K513" t="s">
        <v>830</v>
      </c>
      <c r="L513" t="s">
        <v>135</v>
      </c>
      <c r="M513">
        <v>1</v>
      </c>
      <c r="N513">
        <v>13</v>
      </c>
      <c r="O513" t="s">
        <v>25</v>
      </c>
      <c r="P513" t="s">
        <v>1434</v>
      </c>
      <c r="Q513" t="s">
        <v>158</v>
      </c>
      <c r="S513" t="s">
        <v>863</v>
      </c>
    </row>
    <row r="514" spans="1:20" x14ac:dyDescent="0.35">
      <c r="A514">
        <v>1001616</v>
      </c>
      <c r="B514" s="1">
        <v>40744</v>
      </c>
      <c r="C514" t="s">
        <v>170</v>
      </c>
      <c r="D514" t="s">
        <v>171</v>
      </c>
      <c r="E514" t="s">
        <v>25</v>
      </c>
      <c r="F514" t="s">
        <v>172</v>
      </c>
      <c r="G514" t="s">
        <v>173</v>
      </c>
      <c r="H514" t="s">
        <v>59</v>
      </c>
      <c r="I514" t="s">
        <v>553</v>
      </c>
      <c r="J514" t="s">
        <v>609</v>
      </c>
      <c r="K514" t="s">
        <v>610</v>
      </c>
      <c r="M514">
        <v>1</v>
      </c>
      <c r="N514">
        <v>65</v>
      </c>
      <c r="O514" t="s">
        <v>25</v>
      </c>
      <c r="P514" t="s">
        <v>1435</v>
      </c>
      <c r="Q514" t="s">
        <v>1436</v>
      </c>
      <c r="S514" t="s">
        <v>244</v>
      </c>
    </row>
    <row r="515" spans="1:20" x14ac:dyDescent="0.35">
      <c r="A515">
        <v>1001119</v>
      </c>
      <c r="B515" s="1">
        <v>40744</v>
      </c>
      <c r="C515" t="s">
        <v>1024</v>
      </c>
      <c r="D515" t="s">
        <v>1025</v>
      </c>
      <c r="E515" t="s">
        <v>25</v>
      </c>
      <c r="F515" t="s">
        <v>1026</v>
      </c>
      <c r="G515" t="s">
        <v>58</v>
      </c>
      <c r="H515" t="s">
        <v>59</v>
      </c>
      <c r="I515" t="s">
        <v>553</v>
      </c>
      <c r="J515" t="s">
        <v>575</v>
      </c>
      <c r="K515" t="s">
        <v>1027</v>
      </c>
      <c r="L515" t="s">
        <v>837</v>
      </c>
      <c r="M515">
        <v>1</v>
      </c>
      <c r="O515" t="s">
        <v>25</v>
      </c>
      <c r="P515" t="s">
        <v>1437</v>
      </c>
      <c r="Q515" t="s">
        <v>1438</v>
      </c>
      <c r="S515" t="s">
        <v>405</v>
      </c>
      <c r="T515">
        <v>1</v>
      </c>
    </row>
    <row r="516" spans="1:20" x14ac:dyDescent="0.35">
      <c r="A516">
        <v>1000752</v>
      </c>
      <c r="B516" s="1">
        <v>40744</v>
      </c>
      <c r="C516" t="s">
        <v>138</v>
      </c>
      <c r="D516" t="s">
        <v>608</v>
      </c>
      <c r="E516" t="s">
        <v>25</v>
      </c>
      <c r="F516" t="s">
        <v>140</v>
      </c>
      <c r="G516" t="s">
        <v>58</v>
      </c>
      <c r="H516" t="s">
        <v>59</v>
      </c>
      <c r="I516" t="s">
        <v>553</v>
      </c>
      <c r="J516" t="s">
        <v>609</v>
      </c>
      <c r="K516" t="s">
        <v>610</v>
      </c>
      <c r="M516">
        <v>1</v>
      </c>
      <c r="N516">
        <v>15</v>
      </c>
      <c r="O516" t="s">
        <v>40</v>
      </c>
      <c r="P516" t="s">
        <v>1439</v>
      </c>
      <c r="Q516" t="s">
        <v>1194</v>
      </c>
      <c r="S516" t="s">
        <v>66</v>
      </c>
    </row>
    <row r="517" spans="1:20" x14ac:dyDescent="0.35">
      <c r="A517">
        <v>1006804</v>
      </c>
      <c r="B517" s="1">
        <v>40745</v>
      </c>
      <c r="C517" t="s">
        <v>45</v>
      </c>
      <c r="D517" t="s">
        <v>834</v>
      </c>
      <c r="E517" t="s">
        <v>25</v>
      </c>
      <c r="F517" t="s">
        <v>47</v>
      </c>
      <c r="G517" t="s">
        <v>58</v>
      </c>
      <c r="H517" t="s">
        <v>59</v>
      </c>
      <c r="I517" t="s">
        <v>553</v>
      </c>
      <c r="J517" t="s">
        <v>575</v>
      </c>
      <c r="K517" t="s">
        <v>576</v>
      </c>
      <c r="L517" t="s">
        <v>840</v>
      </c>
      <c r="M517">
        <v>1</v>
      </c>
      <c r="N517">
        <v>11</v>
      </c>
      <c r="O517" t="s">
        <v>25</v>
      </c>
      <c r="P517" t="s">
        <v>1440</v>
      </c>
      <c r="Q517" t="s">
        <v>1441</v>
      </c>
      <c r="S517" t="s">
        <v>115</v>
      </c>
    </row>
    <row r="518" spans="1:20" x14ac:dyDescent="0.35">
      <c r="A518">
        <v>1000879</v>
      </c>
      <c r="B518" s="1">
        <v>40745</v>
      </c>
      <c r="C518" t="s">
        <v>138</v>
      </c>
      <c r="D518" t="s">
        <v>552</v>
      </c>
      <c r="E518" t="s">
        <v>25</v>
      </c>
      <c r="F518" t="s">
        <v>140</v>
      </c>
      <c r="G518" t="s">
        <v>70</v>
      </c>
      <c r="H518" t="s">
        <v>59</v>
      </c>
      <c r="I518" t="s">
        <v>553</v>
      </c>
      <c r="J518" t="s">
        <v>554</v>
      </c>
      <c r="K518" t="s">
        <v>555</v>
      </c>
      <c r="M518">
        <v>1</v>
      </c>
      <c r="N518">
        <v>8</v>
      </c>
      <c r="O518" t="s">
        <v>25</v>
      </c>
      <c r="P518" t="s">
        <v>1442</v>
      </c>
      <c r="Q518" t="s">
        <v>158</v>
      </c>
      <c r="S518" t="s">
        <v>115</v>
      </c>
    </row>
    <row r="519" spans="1:20" x14ac:dyDescent="0.35">
      <c r="A519">
        <v>1000845</v>
      </c>
      <c r="B519" s="1">
        <v>40745</v>
      </c>
      <c r="C519" t="s">
        <v>138</v>
      </c>
      <c r="D519" t="s">
        <v>552</v>
      </c>
      <c r="E519" t="s">
        <v>25</v>
      </c>
      <c r="F519" t="s">
        <v>140</v>
      </c>
      <c r="G519" t="s">
        <v>70</v>
      </c>
      <c r="H519" t="s">
        <v>59</v>
      </c>
      <c r="I519" t="s">
        <v>553</v>
      </c>
      <c r="J519" t="s">
        <v>887</v>
      </c>
      <c r="K519" t="s">
        <v>888</v>
      </c>
      <c r="M519">
        <v>1</v>
      </c>
      <c r="N519">
        <v>7</v>
      </c>
      <c r="O519" t="s">
        <v>25</v>
      </c>
      <c r="P519" t="s">
        <v>1443</v>
      </c>
      <c r="Q519" t="s">
        <v>268</v>
      </c>
      <c r="S519" t="s">
        <v>115</v>
      </c>
    </row>
    <row r="520" spans="1:20" x14ac:dyDescent="0.35">
      <c r="A520">
        <v>1000286</v>
      </c>
      <c r="B520" s="1">
        <v>40745</v>
      </c>
      <c r="C520" t="s">
        <v>138</v>
      </c>
      <c r="D520" t="s">
        <v>1444</v>
      </c>
      <c r="E520" t="s">
        <v>25</v>
      </c>
      <c r="F520" t="s">
        <v>140</v>
      </c>
      <c r="G520" t="s">
        <v>70</v>
      </c>
      <c r="H520" t="s">
        <v>28</v>
      </c>
      <c r="I520" t="s">
        <v>141</v>
      </c>
      <c r="J520" t="s">
        <v>142</v>
      </c>
      <c r="K520" t="s">
        <v>143</v>
      </c>
      <c r="M520">
        <v>1</v>
      </c>
      <c r="N520">
        <v>44</v>
      </c>
      <c r="O520" t="s">
        <v>40</v>
      </c>
      <c r="P520" t="s">
        <v>1445</v>
      </c>
      <c r="Q520" t="s">
        <v>158</v>
      </c>
      <c r="S520" t="s">
        <v>156</v>
      </c>
    </row>
    <row r="521" spans="1:20" x14ac:dyDescent="0.35">
      <c r="A521">
        <v>1000266</v>
      </c>
      <c r="B521" s="1">
        <v>40745</v>
      </c>
      <c r="C521" t="s">
        <v>138</v>
      </c>
      <c r="D521" t="s">
        <v>579</v>
      </c>
      <c r="E521" t="s">
        <v>25</v>
      </c>
      <c r="F521" t="s">
        <v>140</v>
      </c>
      <c r="G521" t="s">
        <v>70</v>
      </c>
      <c r="H521" t="s">
        <v>28</v>
      </c>
      <c r="I521" t="s">
        <v>141</v>
      </c>
      <c r="J521" t="s">
        <v>142</v>
      </c>
      <c r="K521" t="s">
        <v>143</v>
      </c>
      <c r="M521">
        <v>1</v>
      </c>
      <c r="N521">
        <v>9</v>
      </c>
      <c r="O521" t="s">
        <v>25</v>
      </c>
      <c r="P521" t="s">
        <v>1446</v>
      </c>
      <c r="Q521" t="s">
        <v>1447</v>
      </c>
      <c r="S521" t="s">
        <v>156</v>
      </c>
    </row>
    <row r="522" spans="1:20" x14ac:dyDescent="0.35">
      <c r="A522">
        <v>1007175</v>
      </c>
      <c r="B522" s="1">
        <v>40746</v>
      </c>
      <c r="C522" t="s">
        <v>45</v>
      </c>
      <c r="D522" t="s">
        <v>189</v>
      </c>
      <c r="E522" t="s">
        <v>25</v>
      </c>
      <c r="F522" t="s">
        <v>47</v>
      </c>
      <c r="G522" t="s">
        <v>48</v>
      </c>
      <c r="H522" t="s">
        <v>49</v>
      </c>
      <c r="I522" t="s">
        <v>190</v>
      </c>
      <c r="J522" t="s">
        <v>369</v>
      </c>
      <c r="K522" t="s">
        <v>370</v>
      </c>
      <c r="L522" t="s">
        <v>371</v>
      </c>
      <c r="M522">
        <v>1</v>
      </c>
      <c r="N522">
        <v>16</v>
      </c>
      <c r="O522" t="s">
        <v>40</v>
      </c>
      <c r="P522" t="s">
        <v>1448</v>
      </c>
      <c r="Q522" t="s">
        <v>1449</v>
      </c>
      <c r="S522" t="s">
        <v>418</v>
      </c>
    </row>
    <row r="523" spans="1:20" x14ac:dyDescent="0.35">
      <c r="A523">
        <v>1000960</v>
      </c>
      <c r="B523" s="1">
        <v>40746</v>
      </c>
      <c r="C523" t="s">
        <v>138</v>
      </c>
      <c r="D523" t="s">
        <v>197</v>
      </c>
      <c r="E523" t="s">
        <v>25</v>
      </c>
      <c r="F523" t="s">
        <v>140</v>
      </c>
      <c r="G523" t="s">
        <v>27</v>
      </c>
      <c r="H523" t="s">
        <v>28</v>
      </c>
      <c r="I523" t="s">
        <v>71</v>
      </c>
      <c r="J523" t="s">
        <v>286</v>
      </c>
      <c r="K523" t="s">
        <v>287</v>
      </c>
      <c r="M523">
        <v>1</v>
      </c>
      <c r="N523">
        <v>8</v>
      </c>
      <c r="O523" t="s">
        <v>40</v>
      </c>
      <c r="P523" t="s">
        <v>1450</v>
      </c>
      <c r="Q523" t="s">
        <v>368</v>
      </c>
      <c r="S523" t="s">
        <v>115</v>
      </c>
    </row>
    <row r="524" spans="1:20" x14ac:dyDescent="0.35">
      <c r="A524">
        <v>1000267</v>
      </c>
      <c r="B524" s="1">
        <v>40746</v>
      </c>
      <c r="C524" t="s">
        <v>138</v>
      </c>
      <c r="D524" t="s">
        <v>579</v>
      </c>
      <c r="E524" t="s">
        <v>25</v>
      </c>
      <c r="F524" t="s">
        <v>140</v>
      </c>
      <c r="G524" t="s">
        <v>70</v>
      </c>
      <c r="H524" t="s">
        <v>28</v>
      </c>
      <c r="I524" t="s">
        <v>141</v>
      </c>
      <c r="J524" t="s">
        <v>142</v>
      </c>
      <c r="K524" t="s">
        <v>143</v>
      </c>
      <c r="M524">
        <v>1</v>
      </c>
      <c r="N524">
        <v>14</v>
      </c>
      <c r="O524" t="s">
        <v>40</v>
      </c>
      <c r="P524" t="s">
        <v>1451</v>
      </c>
      <c r="Q524" t="s">
        <v>1031</v>
      </c>
      <c r="S524" t="s">
        <v>156</v>
      </c>
    </row>
    <row r="525" spans="1:20" x14ac:dyDescent="0.35">
      <c r="A525">
        <v>1007112</v>
      </c>
      <c r="B525" s="1">
        <v>40747</v>
      </c>
      <c r="C525" t="s">
        <v>45</v>
      </c>
      <c r="D525" t="s">
        <v>428</v>
      </c>
      <c r="E525" t="s">
        <v>25</v>
      </c>
      <c r="F525" t="s">
        <v>47</v>
      </c>
      <c r="G525" t="s">
        <v>48</v>
      </c>
      <c r="H525" t="s">
        <v>49</v>
      </c>
      <c r="I525" t="s">
        <v>50</v>
      </c>
      <c r="J525" t="s">
        <v>658</v>
      </c>
      <c r="K525" t="s">
        <v>1452</v>
      </c>
      <c r="L525" t="s">
        <v>498</v>
      </c>
      <c r="M525">
        <v>1</v>
      </c>
      <c r="N525">
        <v>17</v>
      </c>
      <c r="O525" t="s">
        <v>25</v>
      </c>
      <c r="P525" t="s">
        <v>1453</v>
      </c>
      <c r="Q525" t="s">
        <v>687</v>
      </c>
      <c r="S525" t="s">
        <v>628</v>
      </c>
    </row>
    <row r="526" spans="1:20" x14ac:dyDescent="0.35">
      <c r="A526">
        <v>1006803</v>
      </c>
      <c r="B526" s="1">
        <v>40747</v>
      </c>
      <c r="C526" t="s">
        <v>45</v>
      </c>
      <c r="D526" t="s">
        <v>834</v>
      </c>
      <c r="E526" t="s">
        <v>25</v>
      </c>
      <c r="F526" t="s">
        <v>47</v>
      </c>
      <c r="G526" t="s">
        <v>58</v>
      </c>
      <c r="H526" t="s">
        <v>59</v>
      </c>
      <c r="I526" t="s">
        <v>553</v>
      </c>
      <c r="J526" t="s">
        <v>701</v>
      </c>
      <c r="K526" t="s">
        <v>702</v>
      </c>
      <c r="L526" t="s">
        <v>1316</v>
      </c>
      <c r="M526">
        <v>1</v>
      </c>
      <c r="N526">
        <v>41</v>
      </c>
      <c r="O526" t="s">
        <v>40</v>
      </c>
      <c r="P526" t="s">
        <v>1454</v>
      </c>
      <c r="Q526" t="s">
        <v>1455</v>
      </c>
      <c r="S526" t="s">
        <v>66</v>
      </c>
    </row>
    <row r="527" spans="1:20" x14ac:dyDescent="0.35">
      <c r="A527">
        <v>1006802</v>
      </c>
      <c r="B527" s="1">
        <v>40747</v>
      </c>
      <c r="C527" t="s">
        <v>45</v>
      </c>
      <c r="D527" t="s">
        <v>620</v>
      </c>
      <c r="E527" t="s">
        <v>25</v>
      </c>
      <c r="F527" t="s">
        <v>47</v>
      </c>
      <c r="G527" t="s">
        <v>48</v>
      </c>
      <c r="H527" t="s">
        <v>49</v>
      </c>
      <c r="I527" t="s">
        <v>190</v>
      </c>
      <c r="J527" t="s">
        <v>369</v>
      </c>
      <c r="K527" t="s">
        <v>370</v>
      </c>
      <c r="L527" t="s">
        <v>804</v>
      </c>
      <c r="M527">
        <v>1</v>
      </c>
      <c r="N527">
        <v>12</v>
      </c>
      <c r="O527" t="s">
        <v>25</v>
      </c>
      <c r="P527" t="s">
        <v>1456</v>
      </c>
      <c r="Q527" t="s">
        <v>1457</v>
      </c>
      <c r="S527" t="s">
        <v>628</v>
      </c>
    </row>
    <row r="528" spans="1:20" x14ac:dyDescent="0.35">
      <c r="A528">
        <v>1006801</v>
      </c>
      <c r="B528" s="1">
        <v>40747</v>
      </c>
      <c r="C528" t="s">
        <v>45</v>
      </c>
      <c r="D528" t="s">
        <v>615</v>
      </c>
      <c r="E528" t="s">
        <v>25</v>
      </c>
      <c r="F528" t="s">
        <v>47</v>
      </c>
      <c r="G528" t="s">
        <v>48</v>
      </c>
      <c r="H528" t="s">
        <v>49</v>
      </c>
      <c r="I528" t="s">
        <v>126</v>
      </c>
      <c r="J528" t="s">
        <v>506</v>
      </c>
      <c r="K528" t="s">
        <v>507</v>
      </c>
      <c r="L528" t="s">
        <v>508</v>
      </c>
      <c r="M528">
        <v>1</v>
      </c>
      <c r="N528">
        <v>11</v>
      </c>
      <c r="P528" t="s">
        <v>1458</v>
      </c>
      <c r="Q528" t="s">
        <v>687</v>
      </c>
      <c r="S528" t="s">
        <v>206</v>
      </c>
    </row>
    <row r="529" spans="1:23" x14ac:dyDescent="0.35">
      <c r="A529">
        <v>1005233</v>
      </c>
      <c r="B529" s="1">
        <v>40747</v>
      </c>
      <c r="C529" t="s">
        <v>225</v>
      </c>
      <c r="D529" t="s">
        <v>305</v>
      </c>
      <c r="E529" t="s">
        <v>25</v>
      </c>
      <c r="F529" t="s">
        <v>227</v>
      </c>
      <c r="G529" t="s">
        <v>228</v>
      </c>
      <c r="H529" t="s">
        <v>28</v>
      </c>
      <c r="I529" t="s">
        <v>29</v>
      </c>
      <c r="J529" t="s">
        <v>229</v>
      </c>
      <c r="K529" t="s">
        <v>230</v>
      </c>
      <c r="M529">
        <v>1</v>
      </c>
      <c r="N529">
        <v>6</v>
      </c>
      <c r="O529" t="s">
        <v>40</v>
      </c>
      <c r="P529" t="s">
        <v>1459</v>
      </c>
      <c r="Q529" t="s">
        <v>385</v>
      </c>
      <c r="S529" t="s">
        <v>56</v>
      </c>
    </row>
    <row r="530" spans="1:23" x14ac:dyDescent="0.35">
      <c r="A530">
        <v>1004000</v>
      </c>
      <c r="B530" s="1">
        <v>40747</v>
      </c>
      <c r="C530" t="s">
        <v>1460</v>
      </c>
      <c r="D530" t="s">
        <v>1461</v>
      </c>
      <c r="E530" t="s">
        <v>25</v>
      </c>
      <c r="F530" t="s">
        <v>39</v>
      </c>
      <c r="G530" t="s">
        <v>48</v>
      </c>
      <c r="H530" t="s">
        <v>49</v>
      </c>
      <c r="I530" t="s">
        <v>126</v>
      </c>
      <c r="J530" t="s">
        <v>1067</v>
      </c>
      <c r="K530" t="s">
        <v>1462</v>
      </c>
      <c r="L530" t="s">
        <v>822</v>
      </c>
      <c r="M530">
        <v>2</v>
      </c>
      <c r="N530">
        <v>14</v>
      </c>
      <c r="O530" t="s">
        <v>25</v>
      </c>
      <c r="P530" t="s">
        <v>1463</v>
      </c>
      <c r="Q530" t="s">
        <v>1464</v>
      </c>
      <c r="R530" t="s">
        <v>1465</v>
      </c>
      <c r="S530" t="s">
        <v>179</v>
      </c>
      <c r="T530">
        <v>1</v>
      </c>
    </row>
    <row r="531" spans="1:23" x14ac:dyDescent="0.35">
      <c r="A531">
        <v>1002968</v>
      </c>
      <c r="B531" s="1">
        <v>40747</v>
      </c>
      <c r="C531" t="s">
        <v>162</v>
      </c>
      <c r="D531" t="s">
        <v>811</v>
      </c>
      <c r="E531" t="s">
        <v>25</v>
      </c>
      <c r="F531" t="s">
        <v>164</v>
      </c>
      <c r="G531" t="s">
        <v>48</v>
      </c>
      <c r="H531" t="s">
        <v>59</v>
      </c>
      <c r="I531" t="s">
        <v>828</v>
      </c>
      <c r="J531" t="s">
        <v>829</v>
      </c>
      <c r="K531" t="s">
        <v>830</v>
      </c>
      <c r="L531" t="s">
        <v>898</v>
      </c>
      <c r="M531">
        <v>1</v>
      </c>
      <c r="N531">
        <v>5</v>
      </c>
      <c r="O531" t="s">
        <v>40</v>
      </c>
      <c r="P531" t="s">
        <v>1466</v>
      </c>
      <c r="Q531" t="s">
        <v>1467</v>
      </c>
      <c r="S531" t="s">
        <v>115</v>
      </c>
    </row>
    <row r="532" spans="1:23" x14ac:dyDescent="0.35">
      <c r="A532">
        <v>1002546</v>
      </c>
      <c r="B532" s="1">
        <v>40747</v>
      </c>
      <c r="C532" t="s">
        <v>1460</v>
      </c>
      <c r="D532" t="s">
        <v>1468</v>
      </c>
      <c r="E532" t="s">
        <v>25</v>
      </c>
      <c r="F532" t="s">
        <v>1469</v>
      </c>
      <c r="G532" t="s">
        <v>48</v>
      </c>
      <c r="H532" t="s">
        <v>49</v>
      </c>
      <c r="I532" t="s">
        <v>126</v>
      </c>
      <c r="J532" t="s">
        <v>1067</v>
      </c>
      <c r="K532" t="s">
        <v>1462</v>
      </c>
      <c r="L532" t="s">
        <v>822</v>
      </c>
      <c r="M532">
        <v>3</v>
      </c>
      <c r="P532" t="s">
        <v>1470</v>
      </c>
      <c r="Q532" t="s">
        <v>1471</v>
      </c>
      <c r="R532" t="s">
        <v>1472</v>
      </c>
      <c r="S532" t="s">
        <v>179</v>
      </c>
      <c r="T532">
        <v>1</v>
      </c>
      <c r="W532" s="2" t="s">
        <v>1473</v>
      </c>
    </row>
    <row r="533" spans="1:23" x14ac:dyDescent="0.35">
      <c r="A533">
        <v>1000785</v>
      </c>
      <c r="B533" s="1">
        <v>40747</v>
      </c>
      <c r="C533" t="s">
        <v>138</v>
      </c>
      <c r="D533" t="s">
        <v>207</v>
      </c>
      <c r="E533" t="s">
        <v>25</v>
      </c>
      <c r="F533" t="s">
        <v>140</v>
      </c>
      <c r="G533" t="s">
        <v>48</v>
      </c>
      <c r="H533" t="s">
        <v>59</v>
      </c>
      <c r="I533" t="s">
        <v>553</v>
      </c>
      <c r="J533" t="s">
        <v>701</v>
      </c>
      <c r="K533" t="s">
        <v>702</v>
      </c>
      <c r="M533">
        <v>1</v>
      </c>
      <c r="N533">
        <v>17</v>
      </c>
      <c r="O533" t="s">
        <v>40</v>
      </c>
      <c r="P533" t="s">
        <v>1474</v>
      </c>
      <c r="Q533" t="s">
        <v>1081</v>
      </c>
      <c r="S533" t="s">
        <v>66</v>
      </c>
    </row>
    <row r="534" spans="1:23" x14ac:dyDescent="0.35">
      <c r="A534">
        <v>1000310</v>
      </c>
      <c r="B534" s="1">
        <v>40747</v>
      </c>
      <c r="C534" t="s">
        <v>138</v>
      </c>
      <c r="D534" t="s">
        <v>469</v>
      </c>
      <c r="E534" t="s">
        <v>25</v>
      </c>
      <c r="F534" t="s">
        <v>140</v>
      </c>
      <c r="G534" t="s">
        <v>48</v>
      </c>
      <c r="H534" t="s">
        <v>28</v>
      </c>
      <c r="I534" t="s">
        <v>141</v>
      </c>
      <c r="J534" t="s">
        <v>142</v>
      </c>
      <c r="K534" t="s">
        <v>143</v>
      </c>
      <c r="M534">
        <v>4</v>
      </c>
      <c r="N534">
        <v>5</v>
      </c>
      <c r="O534" t="s">
        <v>25</v>
      </c>
      <c r="P534" t="s">
        <v>1475</v>
      </c>
      <c r="Q534" t="s">
        <v>1476</v>
      </c>
      <c r="S534" t="s">
        <v>156</v>
      </c>
    </row>
    <row r="535" spans="1:23" x14ac:dyDescent="0.35">
      <c r="A535">
        <v>1007111</v>
      </c>
      <c r="B535" s="1">
        <v>40748</v>
      </c>
      <c r="C535" t="s">
        <v>45</v>
      </c>
      <c r="D535" t="s">
        <v>189</v>
      </c>
      <c r="E535" t="s">
        <v>25</v>
      </c>
      <c r="F535" t="s">
        <v>47</v>
      </c>
      <c r="G535" t="s">
        <v>58</v>
      </c>
      <c r="H535" t="s">
        <v>59</v>
      </c>
      <c r="I535" t="s">
        <v>558</v>
      </c>
      <c r="J535" t="s">
        <v>704</v>
      </c>
      <c r="K535" t="s">
        <v>705</v>
      </c>
      <c r="M535">
        <v>1</v>
      </c>
      <c r="N535">
        <v>16</v>
      </c>
      <c r="P535" t="s">
        <v>1477</v>
      </c>
      <c r="Q535" t="s">
        <v>1478</v>
      </c>
      <c r="S535" t="s">
        <v>233</v>
      </c>
    </row>
    <row r="536" spans="1:23" x14ac:dyDescent="0.35">
      <c r="A536">
        <v>1005234</v>
      </c>
      <c r="B536" s="1">
        <v>40748</v>
      </c>
      <c r="C536" t="s">
        <v>225</v>
      </c>
      <c r="D536" t="s">
        <v>305</v>
      </c>
      <c r="E536" t="s">
        <v>25</v>
      </c>
      <c r="F536" t="s">
        <v>227</v>
      </c>
      <c r="G536" t="s">
        <v>228</v>
      </c>
      <c r="H536" t="s">
        <v>28</v>
      </c>
      <c r="I536" t="s">
        <v>29</v>
      </c>
      <c r="J536" t="s">
        <v>229</v>
      </c>
      <c r="K536" t="s">
        <v>230</v>
      </c>
      <c r="M536">
        <v>1</v>
      </c>
      <c r="N536">
        <v>6</v>
      </c>
      <c r="O536" t="s">
        <v>40</v>
      </c>
      <c r="P536" t="s">
        <v>1479</v>
      </c>
      <c r="Q536" t="s">
        <v>1480</v>
      </c>
      <c r="S536" t="s">
        <v>233</v>
      </c>
    </row>
    <row r="537" spans="1:23" x14ac:dyDescent="0.35">
      <c r="A537">
        <v>1003138</v>
      </c>
      <c r="B537" s="1">
        <v>40748</v>
      </c>
      <c r="C537" t="s">
        <v>162</v>
      </c>
      <c r="D537" t="s">
        <v>1183</v>
      </c>
      <c r="E537" t="s">
        <v>25</v>
      </c>
      <c r="F537" t="s">
        <v>164</v>
      </c>
      <c r="G537" t="s">
        <v>58</v>
      </c>
      <c r="H537" t="s">
        <v>59</v>
      </c>
      <c r="I537" t="s">
        <v>553</v>
      </c>
      <c r="J537" t="s">
        <v>835</v>
      </c>
      <c r="K537" t="s">
        <v>836</v>
      </c>
      <c r="L537" t="s">
        <v>135</v>
      </c>
      <c r="M537">
        <v>1</v>
      </c>
      <c r="N537">
        <v>37</v>
      </c>
      <c r="O537" t="s">
        <v>40</v>
      </c>
      <c r="P537" t="s">
        <v>1481</v>
      </c>
      <c r="Q537" t="s">
        <v>169</v>
      </c>
      <c r="S537" t="s">
        <v>196</v>
      </c>
    </row>
    <row r="538" spans="1:23" x14ac:dyDescent="0.35">
      <c r="A538">
        <v>1003137</v>
      </c>
      <c r="B538" s="1">
        <v>40748</v>
      </c>
      <c r="C538" t="s">
        <v>162</v>
      </c>
      <c r="D538" t="s">
        <v>1183</v>
      </c>
      <c r="E538" t="s">
        <v>25</v>
      </c>
      <c r="F538" t="s">
        <v>164</v>
      </c>
      <c r="G538" t="s">
        <v>58</v>
      </c>
      <c r="H538" t="s">
        <v>59</v>
      </c>
      <c r="I538" t="s">
        <v>553</v>
      </c>
      <c r="J538" t="s">
        <v>835</v>
      </c>
      <c r="K538" t="s">
        <v>836</v>
      </c>
      <c r="L538" t="s">
        <v>135</v>
      </c>
      <c r="M538">
        <v>1</v>
      </c>
      <c r="N538">
        <v>37</v>
      </c>
      <c r="O538" t="s">
        <v>40</v>
      </c>
      <c r="P538" t="s">
        <v>1482</v>
      </c>
      <c r="Q538" t="s">
        <v>1483</v>
      </c>
      <c r="S538" t="s">
        <v>196</v>
      </c>
    </row>
    <row r="539" spans="1:23" x14ac:dyDescent="0.35">
      <c r="A539">
        <v>1003012</v>
      </c>
      <c r="B539" s="1">
        <v>40748</v>
      </c>
      <c r="C539" t="s">
        <v>162</v>
      </c>
      <c r="D539" t="s">
        <v>1057</v>
      </c>
      <c r="E539" t="s">
        <v>25</v>
      </c>
      <c r="F539" t="s">
        <v>164</v>
      </c>
      <c r="G539" t="s">
        <v>48</v>
      </c>
      <c r="H539" t="s">
        <v>59</v>
      </c>
      <c r="I539" t="s">
        <v>828</v>
      </c>
      <c r="J539" t="s">
        <v>829</v>
      </c>
      <c r="K539" t="s">
        <v>830</v>
      </c>
      <c r="M539">
        <v>1</v>
      </c>
      <c r="N539">
        <v>17</v>
      </c>
      <c r="P539" t="s">
        <v>1484</v>
      </c>
      <c r="Q539" t="s">
        <v>1485</v>
      </c>
      <c r="S539" t="s">
        <v>233</v>
      </c>
    </row>
    <row r="540" spans="1:23" x14ac:dyDescent="0.35">
      <c r="A540">
        <v>1001591</v>
      </c>
      <c r="B540" s="1">
        <v>40748</v>
      </c>
      <c r="C540" t="s">
        <v>170</v>
      </c>
      <c r="D540" t="s">
        <v>171</v>
      </c>
      <c r="E540" t="s">
        <v>25</v>
      </c>
      <c r="F540" t="s">
        <v>172</v>
      </c>
      <c r="G540" t="s">
        <v>173</v>
      </c>
      <c r="H540" t="s">
        <v>28</v>
      </c>
      <c r="I540" t="s">
        <v>174</v>
      </c>
      <c r="J540" t="s">
        <v>175</v>
      </c>
      <c r="K540" t="s">
        <v>983</v>
      </c>
      <c r="M540">
        <v>1</v>
      </c>
      <c r="N540">
        <v>47</v>
      </c>
      <c r="O540" t="s">
        <v>40</v>
      </c>
      <c r="P540" t="s">
        <v>1486</v>
      </c>
      <c r="Q540" t="s">
        <v>1487</v>
      </c>
      <c r="S540" t="s">
        <v>78</v>
      </c>
    </row>
    <row r="541" spans="1:23" x14ac:dyDescent="0.35">
      <c r="A541">
        <v>1001108</v>
      </c>
      <c r="B541" s="1">
        <v>40748</v>
      </c>
      <c r="C541" t="s">
        <v>1024</v>
      </c>
      <c r="D541" t="s">
        <v>1488</v>
      </c>
      <c r="E541" t="s">
        <v>25</v>
      </c>
      <c r="F541" t="s">
        <v>1026</v>
      </c>
      <c r="G541" t="s">
        <v>48</v>
      </c>
      <c r="H541" t="s">
        <v>49</v>
      </c>
      <c r="I541" t="s">
        <v>91</v>
      </c>
      <c r="J541" t="s">
        <v>92</v>
      </c>
      <c r="K541" t="s">
        <v>1489</v>
      </c>
      <c r="M541">
        <v>1</v>
      </c>
      <c r="N541">
        <v>72</v>
      </c>
      <c r="O541" t="s">
        <v>40</v>
      </c>
      <c r="P541" t="s">
        <v>1490</v>
      </c>
      <c r="Q541" t="s">
        <v>1491</v>
      </c>
      <c r="S541" t="s">
        <v>551</v>
      </c>
      <c r="V541">
        <v>1</v>
      </c>
    </row>
    <row r="542" spans="1:23" x14ac:dyDescent="0.35">
      <c r="A542">
        <v>1001107</v>
      </c>
      <c r="B542" s="1">
        <v>40748</v>
      </c>
      <c r="C542" t="s">
        <v>1024</v>
      </c>
      <c r="D542" t="s">
        <v>1488</v>
      </c>
      <c r="E542" t="s">
        <v>25</v>
      </c>
      <c r="F542" t="s">
        <v>1026</v>
      </c>
      <c r="G542" t="s">
        <v>48</v>
      </c>
      <c r="H542" t="s">
        <v>49</v>
      </c>
      <c r="I542" t="s">
        <v>91</v>
      </c>
      <c r="J542" t="s">
        <v>92</v>
      </c>
      <c r="K542" t="s">
        <v>1489</v>
      </c>
      <c r="M542">
        <v>1</v>
      </c>
      <c r="N542">
        <v>10</v>
      </c>
      <c r="O542" t="s">
        <v>25</v>
      </c>
      <c r="P542" t="s">
        <v>1492</v>
      </c>
      <c r="Q542" t="s">
        <v>1493</v>
      </c>
      <c r="S542" t="s">
        <v>563</v>
      </c>
    </row>
    <row r="543" spans="1:23" x14ac:dyDescent="0.35">
      <c r="A543">
        <v>1000961</v>
      </c>
      <c r="B543" s="1">
        <v>40748</v>
      </c>
      <c r="C543" t="s">
        <v>138</v>
      </c>
      <c r="D543" t="s">
        <v>197</v>
      </c>
      <c r="E543" t="s">
        <v>25</v>
      </c>
      <c r="F543" t="s">
        <v>140</v>
      </c>
      <c r="G543" t="s">
        <v>27</v>
      </c>
      <c r="H543" t="s">
        <v>28</v>
      </c>
      <c r="I543" t="s">
        <v>71</v>
      </c>
      <c r="J543" t="s">
        <v>286</v>
      </c>
      <c r="K543" t="s">
        <v>287</v>
      </c>
      <c r="M543">
        <v>1</v>
      </c>
      <c r="N543">
        <v>10</v>
      </c>
      <c r="O543" t="s">
        <v>40</v>
      </c>
      <c r="P543" t="s">
        <v>1494</v>
      </c>
      <c r="Q543" t="s">
        <v>1335</v>
      </c>
      <c r="S543" t="s">
        <v>115</v>
      </c>
    </row>
    <row r="544" spans="1:23" x14ac:dyDescent="0.35">
      <c r="A544">
        <v>1000202</v>
      </c>
      <c r="B544" s="1">
        <v>40748</v>
      </c>
      <c r="C544" t="s">
        <v>138</v>
      </c>
      <c r="D544" t="s">
        <v>139</v>
      </c>
      <c r="E544" t="s">
        <v>25</v>
      </c>
      <c r="F544" t="s">
        <v>140</v>
      </c>
      <c r="G544" t="s">
        <v>70</v>
      </c>
      <c r="H544" t="s">
        <v>28</v>
      </c>
      <c r="I544" t="s">
        <v>141</v>
      </c>
      <c r="J544" t="s">
        <v>142</v>
      </c>
      <c r="K544" t="s">
        <v>143</v>
      </c>
      <c r="M544">
        <v>1</v>
      </c>
      <c r="N544">
        <v>0</v>
      </c>
      <c r="O544" t="s">
        <v>25</v>
      </c>
      <c r="P544" t="s">
        <v>1495</v>
      </c>
      <c r="Q544" t="s">
        <v>1079</v>
      </c>
      <c r="S544" t="s">
        <v>156</v>
      </c>
    </row>
    <row r="545" spans="1:19" x14ac:dyDescent="0.35">
      <c r="A545">
        <v>1005131</v>
      </c>
      <c r="B545" s="1">
        <v>40749</v>
      </c>
      <c r="C545" t="s">
        <v>225</v>
      </c>
      <c r="D545" t="s">
        <v>305</v>
      </c>
      <c r="E545" t="s">
        <v>25</v>
      </c>
      <c r="F545" t="s">
        <v>227</v>
      </c>
      <c r="G545" t="s">
        <v>48</v>
      </c>
      <c r="H545" t="s">
        <v>49</v>
      </c>
      <c r="I545" t="s">
        <v>126</v>
      </c>
      <c r="J545" t="s">
        <v>147</v>
      </c>
      <c r="K545" t="s">
        <v>148</v>
      </c>
      <c r="L545" t="s">
        <v>638</v>
      </c>
      <c r="M545">
        <v>1</v>
      </c>
      <c r="N545">
        <v>11</v>
      </c>
      <c r="O545" t="s">
        <v>25</v>
      </c>
      <c r="P545" t="s">
        <v>1496</v>
      </c>
      <c r="Q545" t="s">
        <v>1497</v>
      </c>
      <c r="S545" t="s">
        <v>146</v>
      </c>
    </row>
    <row r="546" spans="1:19" x14ac:dyDescent="0.35">
      <c r="A546">
        <v>1003300</v>
      </c>
      <c r="B546" s="1">
        <v>40749</v>
      </c>
      <c r="C546" t="s">
        <v>162</v>
      </c>
      <c r="D546" t="s">
        <v>647</v>
      </c>
      <c r="E546" t="s">
        <v>25</v>
      </c>
      <c r="F546" t="s">
        <v>164</v>
      </c>
      <c r="G546" t="s">
        <v>58</v>
      </c>
      <c r="H546" t="s">
        <v>59</v>
      </c>
      <c r="I546" t="s">
        <v>553</v>
      </c>
      <c r="J546" t="s">
        <v>609</v>
      </c>
      <c r="K546" t="s">
        <v>610</v>
      </c>
      <c r="L546" t="s">
        <v>898</v>
      </c>
      <c r="M546">
        <v>1</v>
      </c>
      <c r="N546">
        <v>30</v>
      </c>
      <c r="O546" t="s">
        <v>25</v>
      </c>
      <c r="P546" t="s">
        <v>1498</v>
      </c>
      <c r="Q546" t="s">
        <v>1499</v>
      </c>
      <c r="S546" t="s">
        <v>233</v>
      </c>
    </row>
    <row r="547" spans="1:19" x14ac:dyDescent="0.35">
      <c r="A547">
        <v>1003299</v>
      </c>
      <c r="B547" s="1">
        <v>40749</v>
      </c>
      <c r="C547" t="s">
        <v>162</v>
      </c>
      <c r="D547" t="s">
        <v>647</v>
      </c>
      <c r="E547" t="s">
        <v>25</v>
      </c>
      <c r="F547" t="s">
        <v>164</v>
      </c>
      <c r="G547" t="s">
        <v>58</v>
      </c>
      <c r="H547" t="s">
        <v>59</v>
      </c>
      <c r="I547" t="s">
        <v>553</v>
      </c>
      <c r="J547" t="s">
        <v>609</v>
      </c>
      <c r="K547" t="s">
        <v>610</v>
      </c>
      <c r="L547" t="s">
        <v>898</v>
      </c>
      <c r="M547">
        <v>1</v>
      </c>
      <c r="N547">
        <v>44</v>
      </c>
      <c r="P547" t="s">
        <v>1500</v>
      </c>
      <c r="Q547" t="s">
        <v>1499</v>
      </c>
      <c r="S547" t="s">
        <v>233</v>
      </c>
    </row>
    <row r="548" spans="1:19" x14ac:dyDescent="0.35">
      <c r="A548">
        <v>1002990</v>
      </c>
      <c r="B548" s="1">
        <v>40749</v>
      </c>
      <c r="C548" t="s">
        <v>162</v>
      </c>
      <c r="D548" t="s">
        <v>788</v>
      </c>
      <c r="E548" t="s">
        <v>25</v>
      </c>
      <c r="F548" t="s">
        <v>164</v>
      </c>
      <c r="G548" t="s">
        <v>48</v>
      </c>
      <c r="H548" t="s">
        <v>59</v>
      </c>
      <c r="I548" t="s">
        <v>553</v>
      </c>
      <c r="J548" t="s">
        <v>835</v>
      </c>
      <c r="K548" t="s">
        <v>836</v>
      </c>
      <c r="L548" t="s">
        <v>1501</v>
      </c>
      <c r="M548">
        <v>1</v>
      </c>
      <c r="N548">
        <v>41</v>
      </c>
      <c r="O548" t="s">
        <v>40</v>
      </c>
      <c r="P548" t="s">
        <v>1502</v>
      </c>
      <c r="Q548" t="s">
        <v>169</v>
      </c>
      <c r="S548" t="s">
        <v>115</v>
      </c>
    </row>
    <row r="549" spans="1:19" x14ac:dyDescent="0.35">
      <c r="A549">
        <v>1007124</v>
      </c>
      <c r="B549" s="1">
        <v>40750</v>
      </c>
      <c r="C549" t="s">
        <v>45</v>
      </c>
      <c r="D549" t="s">
        <v>189</v>
      </c>
      <c r="E549" t="s">
        <v>25</v>
      </c>
      <c r="F549" t="s">
        <v>47</v>
      </c>
      <c r="G549" t="s">
        <v>58</v>
      </c>
      <c r="H549" t="s">
        <v>59</v>
      </c>
      <c r="I549" t="s">
        <v>558</v>
      </c>
      <c r="J549" t="s">
        <v>704</v>
      </c>
      <c r="K549" t="s">
        <v>705</v>
      </c>
      <c r="M549">
        <v>1</v>
      </c>
      <c r="N549">
        <v>13</v>
      </c>
      <c r="O549" t="s">
        <v>25</v>
      </c>
      <c r="P549" t="s">
        <v>1503</v>
      </c>
      <c r="Q549" t="s">
        <v>1288</v>
      </c>
      <c r="S549" t="s">
        <v>115</v>
      </c>
    </row>
    <row r="550" spans="1:19" x14ac:dyDescent="0.35">
      <c r="A550">
        <v>1006874</v>
      </c>
      <c r="B550" s="1">
        <v>40750</v>
      </c>
      <c r="C550" t="s">
        <v>45</v>
      </c>
      <c r="D550" t="s">
        <v>834</v>
      </c>
      <c r="E550" t="s">
        <v>25</v>
      </c>
      <c r="F550" t="s">
        <v>47</v>
      </c>
      <c r="G550" t="s">
        <v>58</v>
      </c>
      <c r="H550" t="s">
        <v>59</v>
      </c>
      <c r="I550" t="s">
        <v>553</v>
      </c>
      <c r="J550" t="s">
        <v>913</v>
      </c>
      <c r="K550" t="s">
        <v>1330</v>
      </c>
      <c r="L550" t="s">
        <v>837</v>
      </c>
      <c r="M550">
        <v>1</v>
      </c>
      <c r="N550">
        <v>47</v>
      </c>
      <c r="O550" t="s">
        <v>40</v>
      </c>
      <c r="P550" t="s">
        <v>1504</v>
      </c>
      <c r="Q550" t="s">
        <v>1422</v>
      </c>
      <c r="S550" t="s">
        <v>56</v>
      </c>
    </row>
    <row r="551" spans="1:19" x14ac:dyDescent="0.35">
      <c r="A551">
        <v>1005010</v>
      </c>
      <c r="B551" s="1">
        <v>40750</v>
      </c>
      <c r="C551" t="s">
        <v>225</v>
      </c>
      <c r="D551" t="s">
        <v>1178</v>
      </c>
      <c r="E551" t="s">
        <v>25</v>
      </c>
      <c r="F551" t="s">
        <v>227</v>
      </c>
      <c r="G551" t="s">
        <v>1179</v>
      </c>
      <c r="H551" t="s">
        <v>59</v>
      </c>
      <c r="I551" t="s">
        <v>553</v>
      </c>
      <c r="J551" t="s">
        <v>609</v>
      </c>
      <c r="K551" t="s">
        <v>610</v>
      </c>
      <c r="M551">
        <v>1</v>
      </c>
      <c r="N551">
        <v>11</v>
      </c>
      <c r="O551" t="s">
        <v>40</v>
      </c>
      <c r="P551" t="s">
        <v>1505</v>
      </c>
      <c r="Q551" t="s">
        <v>1506</v>
      </c>
      <c r="S551" t="s">
        <v>115</v>
      </c>
    </row>
    <row r="552" spans="1:19" x14ac:dyDescent="0.35">
      <c r="A552">
        <v>1003310</v>
      </c>
      <c r="B552" s="1">
        <v>40750</v>
      </c>
      <c r="C552" t="s">
        <v>162</v>
      </c>
      <c r="D552" t="s">
        <v>647</v>
      </c>
      <c r="E552" t="s">
        <v>25</v>
      </c>
      <c r="F552" t="s">
        <v>164</v>
      </c>
      <c r="G552" t="s">
        <v>58</v>
      </c>
      <c r="H552" t="s">
        <v>59</v>
      </c>
      <c r="I552" t="s">
        <v>553</v>
      </c>
      <c r="J552" t="s">
        <v>609</v>
      </c>
      <c r="K552" t="s">
        <v>610</v>
      </c>
      <c r="L552" t="s">
        <v>837</v>
      </c>
      <c r="M552">
        <v>1</v>
      </c>
      <c r="N552">
        <v>2</v>
      </c>
      <c r="P552" t="s">
        <v>1507</v>
      </c>
      <c r="Q552" t="s">
        <v>1508</v>
      </c>
      <c r="S552" t="s">
        <v>1041</v>
      </c>
    </row>
    <row r="553" spans="1:19" x14ac:dyDescent="0.35">
      <c r="A553">
        <v>1003092</v>
      </c>
      <c r="B553" s="1">
        <v>40750</v>
      </c>
      <c r="C553" t="s">
        <v>162</v>
      </c>
      <c r="D553" t="s">
        <v>1509</v>
      </c>
      <c r="E553" t="s">
        <v>25</v>
      </c>
      <c r="F553" t="s">
        <v>164</v>
      </c>
      <c r="G553" t="s">
        <v>48</v>
      </c>
      <c r="H553" t="s">
        <v>59</v>
      </c>
      <c r="I553" t="s">
        <v>553</v>
      </c>
      <c r="J553" t="s">
        <v>554</v>
      </c>
      <c r="K553" t="s">
        <v>1510</v>
      </c>
      <c r="L553" t="s">
        <v>1316</v>
      </c>
      <c r="M553">
        <v>1</v>
      </c>
      <c r="N553">
        <v>47</v>
      </c>
      <c r="O553" t="s">
        <v>25</v>
      </c>
      <c r="P553" t="s">
        <v>1511</v>
      </c>
      <c r="Q553" t="s">
        <v>687</v>
      </c>
      <c r="S553" t="s">
        <v>196</v>
      </c>
    </row>
    <row r="554" spans="1:19" x14ac:dyDescent="0.35">
      <c r="A554">
        <v>1002980</v>
      </c>
      <c r="B554" s="1">
        <v>40750</v>
      </c>
      <c r="C554" t="s">
        <v>162</v>
      </c>
      <c r="E554" t="s">
        <v>25</v>
      </c>
      <c r="F554" t="s">
        <v>164</v>
      </c>
      <c r="G554" t="s">
        <v>109</v>
      </c>
      <c r="H554" t="s">
        <v>59</v>
      </c>
      <c r="I554" t="s">
        <v>553</v>
      </c>
      <c r="J554" t="s">
        <v>701</v>
      </c>
      <c r="K554" t="s">
        <v>702</v>
      </c>
      <c r="M554">
        <v>1</v>
      </c>
      <c r="N554">
        <v>31</v>
      </c>
      <c r="O554" t="s">
        <v>40</v>
      </c>
      <c r="P554" t="s">
        <v>1512</v>
      </c>
      <c r="Q554" t="s">
        <v>224</v>
      </c>
      <c r="S554" t="s">
        <v>66</v>
      </c>
    </row>
    <row r="555" spans="1:19" x14ac:dyDescent="0.35">
      <c r="A555">
        <v>1007120</v>
      </c>
      <c r="B555" s="1">
        <v>40751</v>
      </c>
      <c r="C555" t="s">
        <v>45</v>
      </c>
      <c r="D555" t="s">
        <v>46</v>
      </c>
      <c r="E555" t="s">
        <v>25</v>
      </c>
      <c r="F555" t="s">
        <v>47</v>
      </c>
      <c r="G555" t="s">
        <v>48</v>
      </c>
      <c r="H555" t="s">
        <v>49</v>
      </c>
      <c r="I555" t="s">
        <v>101</v>
      </c>
      <c r="J555" t="s">
        <v>183</v>
      </c>
      <c r="K555" t="s">
        <v>184</v>
      </c>
      <c r="L555" t="s">
        <v>135</v>
      </c>
      <c r="M555">
        <v>1</v>
      </c>
      <c r="N555">
        <v>23</v>
      </c>
      <c r="O555" t="s">
        <v>25</v>
      </c>
      <c r="P555" t="s">
        <v>1513</v>
      </c>
      <c r="Q555" t="s">
        <v>1514</v>
      </c>
      <c r="S555" t="s">
        <v>206</v>
      </c>
    </row>
    <row r="556" spans="1:19" x14ac:dyDescent="0.35">
      <c r="A556">
        <v>1006873</v>
      </c>
      <c r="B556" s="1">
        <v>40751</v>
      </c>
      <c r="C556" t="s">
        <v>45</v>
      </c>
      <c r="D556" t="s">
        <v>620</v>
      </c>
      <c r="E556" t="s">
        <v>25</v>
      </c>
      <c r="F556" t="s">
        <v>47</v>
      </c>
      <c r="G556" t="s">
        <v>48</v>
      </c>
      <c r="H556" t="s">
        <v>49</v>
      </c>
      <c r="I556" t="s">
        <v>190</v>
      </c>
      <c r="J556" t="s">
        <v>191</v>
      </c>
      <c r="K556" t="s">
        <v>264</v>
      </c>
      <c r="L556" t="s">
        <v>354</v>
      </c>
      <c r="M556">
        <v>1</v>
      </c>
      <c r="N556">
        <v>10</v>
      </c>
      <c r="O556" t="s">
        <v>25</v>
      </c>
      <c r="P556" t="s">
        <v>1515</v>
      </c>
      <c r="Q556" t="s">
        <v>224</v>
      </c>
      <c r="S556" t="s">
        <v>418</v>
      </c>
    </row>
    <row r="557" spans="1:19" x14ac:dyDescent="0.35">
      <c r="A557">
        <v>1003391</v>
      </c>
      <c r="B557" s="1">
        <v>40751</v>
      </c>
      <c r="C557" t="s">
        <v>162</v>
      </c>
      <c r="D557" t="s">
        <v>696</v>
      </c>
      <c r="E557" t="s">
        <v>25</v>
      </c>
      <c r="F557" t="s">
        <v>164</v>
      </c>
      <c r="G557" t="s">
        <v>48</v>
      </c>
      <c r="H557" t="s">
        <v>49</v>
      </c>
      <c r="I557" t="s">
        <v>101</v>
      </c>
      <c r="J557" t="s">
        <v>102</v>
      </c>
      <c r="K557" t="s">
        <v>485</v>
      </c>
      <c r="L557" t="s">
        <v>129</v>
      </c>
      <c r="M557">
        <v>1</v>
      </c>
      <c r="N557">
        <v>3</v>
      </c>
      <c r="O557" t="s">
        <v>40</v>
      </c>
      <c r="P557" t="s">
        <v>1516</v>
      </c>
      <c r="Q557" t="s">
        <v>758</v>
      </c>
      <c r="S557" t="s">
        <v>418</v>
      </c>
    </row>
    <row r="558" spans="1:19" x14ac:dyDescent="0.35">
      <c r="A558">
        <v>1002918</v>
      </c>
      <c r="B558" s="1">
        <v>40751</v>
      </c>
      <c r="C558" t="s">
        <v>162</v>
      </c>
      <c r="D558" t="s">
        <v>811</v>
      </c>
      <c r="E558" t="s">
        <v>25</v>
      </c>
      <c r="F558" t="s">
        <v>164</v>
      </c>
      <c r="G558" t="s">
        <v>48</v>
      </c>
      <c r="H558" t="s">
        <v>49</v>
      </c>
      <c r="I558" t="s">
        <v>126</v>
      </c>
      <c r="J558" t="s">
        <v>1517</v>
      </c>
      <c r="K558" t="s">
        <v>1517</v>
      </c>
      <c r="L558" t="s">
        <v>508</v>
      </c>
      <c r="M558">
        <v>1</v>
      </c>
      <c r="N558">
        <v>18</v>
      </c>
      <c r="O558" t="s">
        <v>25</v>
      </c>
      <c r="P558" t="s">
        <v>1518</v>
      </c>
      <c r="Q558" t="s">
        <v>1519</v>
      </c>
      <c r="S558" t="s">
        <v>151</v>
      </c>
    </row>
    <row r="559" spans="1:19" x14ac:dyDescent="0.35">
      <c r="A559">
        <v>1001567</v>
      </c>
      <c r="B559" s="1">
        <v>40751</v>
      </c>
      <c r="C559" t="s">
        <v>170</v>
      </c>
      <c r="D559" t="s">
        <v>171</v>
      </c>
      <c r="E559" t="s">
        <v>25</v>
      </c>
      <c r="F559" t="s">
        <v>172</v>
      </c>
      <c r="G559" t="s">
        <v>173</v>
      </c>
      <c r="H559" t="s">
        <v>28</v>
      </c>
      <c r="I559" t="s">
        <v>174</v>
      </c>
      <c r="J559" t="s">
        <v>175</v>
      </c>
      <c r="K559" t="s">
        <v>983</v>
      </c>
      <c r="M559">
        <v>1</v>
      </c>
      <c r="N559">
        <v>50</v>
      </c>
      <c r="O559" t="s">
        <v>25</v>
      </c>
      <c r="P559" t="s">
        <v>1520</v>
      </c>
      <c r="Q559" t="s">
        <v>1521</v>
      </c>
      <c r="S559" t="s">
        <v>78</v>
      </c>
    </row>
    <row r="560" spans="1:19" x14ac:dyDescent="0.35">
      <c r="A560">
        <v>1000206</v>
      </c>
      <c r="B560" s="1">
        <v>40751</v>
      </c>
      <c r="C560" t="s">
        <v>138</v>
      </c>
      <c r="D560" t="s">
        <v>1522</v>
      </c>
      <c r="E560" t="s">
        <v>25</v>
      </c>
      <c r="F560" t="s">
        <v>140</v>
      </c>
      <c r="G560" t="s">
        <v>70</v>
      </c>
      <c r="H560" t="s">
        <v>28</v>
      </c>
      <c r="I560" t="s">
        <v>141</v>
      </c>
      <c r="J560" t="s">
        <v>142</v>
      </c>
      <c r="K560" t="s">
        <v>143</v>
      </c>
      <c r="M560">
        <v>2</v>
      </c>
      <c r="N560">
        <v>6</v>
      </c>
      <c r="O560" t="s">
        <v>40</v>
      </c>
      <c r="P560" t="s">
        <v>1523</v>
      </c>
      <c r="Q560" t="s">
        <v>1524</v>
      </c>
      <c r="S560" t="s">
        <v>156</v>
      </c>
    </row>
    <row r="561" spans="1:21" x14ac:dyDescent="0.35">
      <c r="A561">
        <v>1007134</v>
      </c>
      <c r="B561" s="1">
        <v>40752</v>
      </c>
      <c r="C561" t="s">
        <v>45</v>
      </c>
      <c r="D561" t="s">
        <v>777</v>
      </c>
      <c r="E561" t="s">
        <v>25</v>
      </c>
      <c r="F561" t="s">
        <v>47</v>
      </c>
      <c r="G561" t="s">
        <v>58</v>
      </c>
      <c r="H561" t="s">
        <v>59</v>
      </c>
      <c r="I561" t="s">
        <v>553</v>
      </c>
      <c r="J561" t="s">
        <v>913</v>
      </c>
      <c r="K561" t="s">
        <v>1132</v>
      </c>
      <c r="L561" t="s">
        <v>837</v>
      </c>
      <c r="M561">
        <v>1</v>
      </c>
      <c r="N561">
        <v>11</v>
      </c>
      <c r="O561" t="s">
        <v>40</v>
      </c>
      <c r="P561" t="s">
        <v>1525</v>
      </c>
      <c r="Q561" t="s">
        <v>224</v>
      </c>
      <c r="S561" t="s">
        <v>66</v>
      </c>
    </row>
    <row r="562" spans="1:21" x14ac:dyDescent="0.35">
      <c r="A562">
        <v>1007114</v>
      </c>
      <c r="B562" s="1">
        <v>40752</v>
      </c>
      <c r="C562" t="s">
        <v>45</v>
      </c>
      <c r="D562" t="s">
        <v>777</v>
      </c>
      <c r="E562" t="s">
        <v>25</v>
      </c>
      <c r="F562" t="s">
        <v>47</v>
      </c>
      <c r="G562" t="s">
        <v>58</v>
      </c>
      <c r="H562" t="s">
        <v>59</v>
      </c>
      <c r="I562" t="s">
        <v>553</v>
      </c>
      <c r="J562" t="s">
        <v>947</v>
      </c>
      <c r="K562" t="s">
        <v>1048</v>
      </c>
      <c r="L562" t="s">
        <v>837</v>
      </c>
      <c r="M562">
        <v>1</v>
      </c>
      <c r="N562">
        <v>13</v>
      </c>
      <c r="O562" t="s">
        <v>40</v>
      </c>
      <c r="P562" t="s">
        <v>1526</v>
      </c>
      <c r="Q562" t="s">
        <v>336</v>
      </c>
      <c r="S562" t="s">
        <v>56</v>
      </c>
    </row>
    <row r="563" spans="1:21" x14ac:dyDescent="0.35">
      <c r="A563">
        <v>1006872</v>
      </c>
      <c r="B563" s="1">
        <v>40752</v>
      </c>
      <c r="C563" t="s">
        <v>45</v>
      </c>
      <c r="D563" t="s">
        <v>1051</v>
      </c>
      <c r="E563" t="s">
        <v>25</v>
      </c>
      <c r="F563" t="s">
        <v>47</v>
      </c>
      <c r="G563" t="s">
        <v>58</v>
      </c>
      <c r="H563" t="s">
        <v>59</v>
      </c>
      <c r="I563" t="s">
        <v>553</v>
      </c>
      <c r="J563" t="s">
        <v>947</v>
      </c>
      <c r="K563" t="s">
        <v>948</v>
      </c>
      <c r="L563" t="s">
        <v>1052</v>
      </c>
      <c r="M563">
        <v>1</v>
      </c>
      <c r="N563">
        <v>16</v>
      </c>
      <c r="O563" t="s">
        <v>25</v>
      </c>
      <c r="P563" t="s">
        <v>1527</v>
      </c>
      <c r="Q563" t="s">
        <v>1528</v>
      </c>
      <c r="S563" t="s">
        <v>233</v>
      </c>
    </row>
    <row r="564" spans="1:21" x14ac:dyDescent="0.35">
      <c r="A564">
        <v>1004487</v>
      </c>
      <c r="B564" s="1">
        <v>40752</v>
      </c>
      <c r="C564" t="s">
        <v>857</v>
      </c>
      <c r="D564" t="s">
        <v>1362</v>
      </c>
      <c r="E564" t="s">
        <v>25</v>
      </c>
      <c r="F564" t="s">
        <v>859</v>
      </c>
      <c r="G564" t="s">
        <v>48</v>
      </c>
      <c r="H564" t="s">
        <v>49</v>
      </c>
      <c r="I564" t="s">
        <v>190</v>
      </c>
      <c r="J564" t="s">
        <v>369</v>
      </c>
      <c r="K564" t="s">
        <v>370</v>
      </c>
      <c r="L564" t="s">
        <v>371</v>
      </c>
      <c r="M564">
        <v>1</v>
      </c>
      <c r="N564">
        <v>12</v>
      </c>
      <c r="O564" t="s">
        <v>25</v>
      </c>
      <c r="P564" t="s">
        <v>1529</v>
      </c>
      <c r="Q564" t="s">
        <v>1530</v>
      </c>
      <c r="S564" t="s">
        <v>418</v>
      </c>
    </row>
    <row r="565" spans="1:21" x14ac:dyDescent="0.35">
      <c r="A565">
        <v>1003028</v>
      </c>
      <c r="B565" s="1">
        <v>40752</v>
      </c>
      <c r="C565" t="s">
        <v>162</v>
      </c>
      <c r="D565" t="s">
        <v>1057</v>
      </c>
      <c r="E565" t="s">
        <v>25</v>
      </c>
      <c r="F565" t="s">
        <v>164</v>
      </c>
      <c r="G565" t="s">
        <v>48</v>
      </c>
      <c r="H565" t="s">
        <v>59</v>
      </c>
      <c r="I565" t="s">
        <v>553</v>
      </c>
      <c r="J565" t="s">
        <v>835</v>
      </c>
      <c r="K565" t="s">
        <v>836</v>
      </c>
      <c r="M565">
        <v>1</v>
      </c>
      <c r="N565">
        <v>8</v>
      </c>
      <c r="O565" t="s">
        <v>40</v>
      </c>
      <c r="P565" t="s">
        <v>1531</v>
      </c>
      <c r="Q565" t="s">
        <v>1187</v>
      </c>
      <c r="S565" t="s">
        <v>115</v>
      </c>
    </row>
    <row r="566" spans="1:21" x14ac:dyDescent="0.35">
      <c r="A566">
        <v>1007129</v>
      </c>
      <c r="B566" s="1">
        <v>40753</v>
      </c>
      <c r="C566" t="s">
        <v>45</v>
      </c>
      <c r="D566" t="s">
        <v>910</v>
      </c>
      <c r="E566" t="s">
        <v>25</v>
      </c>
      <c r="F566" t="s">
        <v>47</v>
      </c>
      <c r="G566" t="s">
        <v>911</v>
      </c>
      <c r="H566" t="s">
        <v>59</v>
      </c>
      <c r="I566" t="s">
        <v>553</v>
      </c>
      <c r="J566" t="s">
        <v>701</v>
      </c>
      <c r="K566" t="s">
        <v>702</v>
      </c>
      <c r="L566" t="s">
        <v>1426</v>
      </c>
      <c r="M566">
        <v>1</v>
      </c>
      <c r="N566">
        <v>20</v>
      </c>
      <c r="O566" t="s">
        <v>25</v>
      </c>
      <c r="P566" t="s">
        <v>1532</v>
      </c>
      <c r="Q566" t="s">
        <v>1533</v>
      </c>
      <c r="S566" t="s">
        <v>66</v>
      </c>
    </row>
    <row r="567" spans="1:21" x14ac:dyDescent="0.35">
      <c r="A567">
        <v>1007115</v>
      </c>
      <c r="B567" s="1">
        <v>40753</v>
      </c>
      <c r="C567" t="s">
        <v>45</v>
      </c>
      <c r="D567" t="s">
        <v>219</v>
      </c>
      <c r="E567" t="s">
        <v>25</v>
      </c>
      <c r="F567" t="s">
        <v>47</v>
      </c>
      <c r="G567" t="s">
        <v>220</v>
      </c>
      <c r="H567" t="s">
        <v>49</v>
      </c>
      <c r="I567" t="s">
        <v>321</v>
      </c>
      <c r="J567" t="s">
        <v>992</v>
      </c>
      <c r="K567" t="s">
        <v>1087</v>
      </c>
      <c r="L567" t="s">
        <v>1088</v>
      </c>
      <c r="M567">
        <v>1</v>
      </c>
      <c r="O567" t="s">
        <v>25</v>
      </c>
      <c r="P567" t="s">
        <v>1534</v>
      </c>
      <c r="Q567" t="s">
        <v>1090</v>
      </c>
      <c r="S567" t="s">
        <v>56</v>
      </c>
    </row>
    <row r="568" spans="1:21" x14ac:dyDescent="0.35">
      <c r="A568">
        <v>1007136</v>
      </c>
      <c r="B568" s="1">
        <v>40754</v>
      </c>
      <c r="C568" t="s">
        <v>45</v>
      </c>
      <c r="D568" t="s">
        <v>46</v>
      </c>
      <c r="E568" t="s">
        <v>25</v>
      </c>
      <c r="F568" t="s">
        <v>47</v>
      </c>
      <c r="G568" t="s">
        <v>48</v>
      </c>
      <c r="H568" t="s">
        <v>49</v>
      </c>
      <c r="I568" t="s">
        <v>101</v>
      </c>
      <c r="J568" t="s">
        <v>183</v>
      </c>
      <c r="K568" t="s">
        <v>184</v>
      </c>
      <c r="L568" t="s">
        <v>135</v>
      </c>
      <c r="M568">
        <v>1</v>
      </c>
      <c r="N568">
        <v>24</v>
      </c>
      <c r="O568" t="s">
        <v>40</v>
      </c>
      <c r="P568" t="s">
        <v>1535</v>
      </c>
      <c r="Q568" t="s">
        <v>315</v>
      </c>
      <c r="S568" t="s">
        <v>257</v>
      </c>
    </row>
    <row r="569" spans="1:21" x14ac:dyDescent="0.35">
      <c r="A569">
        <v>1006871</v>
      </c>
      <c r="B569" s="1">
        <v>40754</v>
      </c>
      <c r="C569" t="s">
        <v>45</v>
      </c>
      <c r="D569" t="s">
        <v>673</v>
      </c>
      <c r="E569" t="s">
        <v>25</v>
      </c>
      <c r="F569" t="s">
        <v>47</v>
      </c>
      <c r="G569" t="s">
        <v>48</v>
      </c>
      <c r="H569" t="s">
        <v>59</v>
      </c>
      <c r="I569" t="s">
        <v>558</v>
      </c>
      <c r="J569" t="s">
        <v>704</v>
      </c>
      <c r="K569" t="s">
        <v>705</v>
      </c>
      <c r="M569">
        <v>1</v>
      </c>
      <c r="N569">
        <v>9</v>
      </c>
      <c r="O569" t="s">
        <v>40</v>
      </c>
      <c r="P569" t="s">
        <v>1536</v>
      </c>
      <c r="Q569" t="s">
        <v>762</v>
      </c>
      <c r="S569" t="s">
        <v>115</v>
      </c>
    </row>
    <row r="570" spans="1:21" x14ac:dyDescent="0.35">
      <c r="A570">
        <v>1004488</v>
      </c>
      <c r="B570" s="1">
        <v>40754</v>
      </c>
      <c r="C570" t="s">
        <v>857</v>
      </c>
      <c r="D570" t="s">
        <v>1537</v>
      </c>
      <c r="E570" t="s">
        <v>25</v>
      </c>
      <c r="F570" t="s">
        <v>859</v>
      </c>
      <c r="G570" t="s">
        <v>109</v>
      </c>
      <c r="H570" t="s">
        <v>28</v>
      </c>
      <c r="I570" t="s">
        <v>174</v>
      </c>
      <c r="J570" t="s">
        <v>175</v>
      </c>
      <c r="K570" t="s">
        <v>983</v>
      </c>
      <c r="M570">
        <v>1</v>
      </c>
      <c r="N570">
        <v>8</v>
      </c>
      <c r="O570" t="s">
        <v>40</v>
      </c>
      <c r="P570" t="s">
        <v>1538</v>
      </c>
      <c r="Q570" t="s">
        <v>224</v>
      </c>
      <c r="S570" t="s">
        <v>156</v>
      </c>
    </row>
    <row r="571" spans="1:21" x14ac:dyDescent="0.35">
      <c r="A571">
        <v>1003309</v>
      </c>
      <c r="B571" s="1">
        <v>40754</v>
      </c>
      <c r="C571" t="s">
        <v>162</v>
      </c>
      <c r="D571" t="s">
        <v>647</v>
      </c>
      <c r="E571" t="s">
        <v>25</v>
      </c>
      <c r="F571" t="s">
        <v>164</v>
      </c>
      <c r="G571" t="s">
        <v>58</v>
      </c>
      <c r="H571" t="s">
        <v>59</v>
      </c>
      <c r="I571" t="s">
        <v>553</v>
      </c>
      <c r="J571" t="s">
        <v>609</v>
      </c>
      <c r="K571" t="s">
        <v>610</v>
      </c>
      <c r="L571" t="s">
        <v>837</v>
      </c>
      <c r="M571">
        <v>1</v>
      </c>
      <c r="N571">
        <v>4</v>
      </c>
      <c r="O571" t="s">
        <v>25</v>
      </c>
      <c r="P571" t="s">
        <v>1539</v>
      </c>
      <c r="Q571" t="s">
        <v>842</v>
      </c>
      <c r="S571" t="s">
        <v>115</v>
      </c>
    </row>
    <row r="572" spans="1:21" x14ac:dyDescent="0.35">
      <c r="A572">
        <v>1002962</v>
      </c>
      <c r="B572" s="1">
        <v>40754</v>
      </c>
      <c r="C572" t="s">
        <v>162</v>
      </c>
      <c r="D572" t="s">
        <v>811</v>
      </c>
      <c r="E572" t="s">
        <v>25</v>
      </c>
      <c r="F572" t="s">
        <v>164</v>
      </c>
      <c r="G572" t="s">
        <v>48</v>
      </c>
      <c r="H572" t="s">
        <v>59</v>
      </c>
      <c r="I572" t="s">
        <v>553</v>
      </c>
      <c r="J572" t="s">
        <v>947</v>
      </c>
      <c r="K572" t="s">
        <v>948</v>
      </c>
      <c r="L572" t="s">
        <v>1348</v>
      </c>
      <c r="M572">
        <v>1</v>
      </c>
      <c r="N572">
        <v>8</v>
      </c>
      <c r="P572" t="s">
        <v>1540</v>
      </c>
      <c r="Q572" t="s">
        <v>336</v>
      </c>
      <c r="S572" t="s">
        <v>66</v>
      </c>
    </row>
    <row r="573" spans="1:21" x14ac:dyDescent="0.35">
      <c r="A573">
        <v>1002942</v>
      </c>
      <c r="B573" s="1">
        <v>40754</v>
      </c>
      <c r="C573" t="s">
        <v>162</v>
      </c>
      <c r="E573" t="s">
        <v>38</v>
      </c>
      <c r="F573" t="s">
        <v>164</v>
      </c>
      <c r="G573" t="s">
        <v>109</v>
      </c>
      <c r="H573" t="s">
        <v>28</v>
      </c>
      <c r="I573" t="s">
        <v>165</v>
      </c>
      <c r="J573" t="s">
        <v>1541</v>
      </c>
      <c r="K573" t="s">
        <v>1542</v>
      </c>
      <c r="M573">
        <v>1</v>
      </c>
      <c r="N573">
        <v>5</v>
      </c>
      <c r="P573" t="s">
        <v>1543</v>
      </c>
      <c r="Q573" t="s">
        <v>1544</v>
      </c>
      <c r="S573" t="s">
        <v>115</v>
      </c>
    </row>
    <row r="574" spans="1:21" x14ac:dyDescent="0.35">
      <c r="A574">
        <v>1002915</v>
      </c>
      <c r="B574" s="1">
        <v>40754</v>
      </c>
      <c r="C574" t="s">
        <v>162</v>
      </c>
      <c r="D574" t="s">
        <v>811</v>
      </c>
      <c r="E574" t="s">
        <v>25</v>
      </c>
      <c r="F574" t="s">
        <v>164</v>
      </c>
      <c r="G574" t="s">
        <v>48</v>
      </c>
      <c r="H574" t="s">
        <v>28</v>
      </c>
      <c r="I574" t="s">
        <v>141</v>
      </c>
      <c r="J574" t="s">
        <v>142</v>
      </c>
      <c r="K574" t="s">
        <v>143</v>
      </c>
      <c r="L574" t="s">
        <v>1545</v>
      </c>
      <c r="M574">
        <v>1</v>
      </c>
      <c r="N574">
        <v>28</v>
      </c>
      <c r="O574" t="s">
        <v>40</v>
      </c>
      <c r="P574" t="s">
        <v>1546</v>
      </c>
      <c r="Q574" t="s">
        <v>336</v>
      </c>
      <c r="S574" t="s">
        <v>156</v>
      </c>
    </row>
    <row r="575" spans="1:21" x14ac:dyDescent="0.35">
      <c r="A575">
        <v>1001728</v>
      </c>
      <c r="B575" s="1">
        <v>40754</v>
      </c>
      <c r="C575" t="s">
        <v>23</v>
      </c>
      <c r="D575" t="s">
        <v>1547</v>
      </c>
      <c r="E575" t="s">
        <v>25</v>
      </c>
      <c r="F575" t="s">
        <v>26</v>
      </c>
      <c r="G575" t="s">
        <v>70</v>
      </c>
      <c r="H575" t="s">
        <v>28</v>
      </c>
      <c r="I575" t="s">
        <v>29</v>
      </c>
      <c r="J575" t="s">
        <v>815</v>
      </c>
      <c r="K575" t="s">
        <v>816</v>
      </c>
      <c r="L575" t="s">
        <v>1548</v>
      </c>
      <c r="M575">
        <v>1</v>
      </c>
      <c r="N575">
        <v>10</v>
      </c>
      <c r="O575" t="s">
        <v>25</v>
      </c>
      <c r="P575" t="s">
        <v>1549</v>
      </c>
      <c r="Q575" t="s">
        <v>518</v>
      </c>
      <c r="S575" t="s">
        <v>244</v>
      </c>
      <c r="U575">
        <v>1</v>
      </c>
    </row>
    <row r="576" spans="1:21" x14ac:dyDescent="0.35">
      <c r="A576">
        <v>1000495</v>
      </c>
      <c r="B576" s="1">
        <v>40754</v>
      </c>
      <c r="C576" t="s">
        <v>138</v>
      </c>
      <c r="D576" t="s">
        <v>139</v>
      </c>
      <c r="E576" t="s">
        <v>25</v>
      </c>
      <c r="F576" t="s">
        <v>140</v>
      </c>
      <c r="G576" t="s">
        <v>70</v>
      </c>
      <c r="H576" t="s">
        <v>28</v>
      </c>
      <c r="I576" t="s">
        <v>141</v>
      </c>
      <c r="J576" t="s">
        <v>142</v>
      </c>
      <c r="K576" t="s">
        <v>143</v>
      </c>
      <c r="M576">
        <v>1</v>
      </c>
      <c r="N576">
        <v>41</v>
      </c>
      <c r="O576" t="s">
        <v>25</v>
      </c>
      <c r="P576" t="s">
        <v>1550</v>
      </c>
      <c r="Q576" t="s">
        <v>1249</v>
      </c>
      <c r="S576" t="s">
        <v>159</v>
      </c>
    </row>
    <row r="577" spans="1:22" x14ac:dyDescent="0.35">
      <c r="A577">
        <v>1007128</v>
      </c>
      <c r="B577" s="1">
        <v>40755</v>
      </c>
      <c r="C577" t="s">
        <v>45</v>
      </c>
      <c r="D577" t="s">
        <v>1373</v>
      </c>
      <c r="E577" t="s">
        <v>25</v>
      </c>
      <c r="F577" t="s">
        <v>47</v>
      </c>
      <c r="G577" t="s">
        <v>58</v>
      </c>
      <c r="H577" t="s">
        <v>59</v>
      </c>
      <c r="I577" t="s">
        <v>558</v>
      </c>
      <c r="J577" t="s">
        <v>704</v>
      </c>
      <c r="K577" t="s">
        <v>705</v>
      </c>
      <c r="L577" t="s">
        <v>898</v>
      </c>
      <c r="M577">
        <v>1</v>
      </c>
      <c r="N577">
        <v>9</v>
      </c>
      <c r="P577" t="s">
        <v>1551</v>
      </c>
      <c r="Q577" t="s">
        <v>484</v>
      </c>
      <c r="S577" t="s">
        <v>151</v>
      </c>
    </row>
    <row r="578" spans="1:22" x14ac:dyDescent="0.35">
      <c r="A578">
        <v>1006904</v>
      </c>
      <c r="B578" s="1">
        <v>40755</v>
      </c>
      <c r="C578" t="s">
        <v>45</v>
      </c>
      <c r="D578" t="s">
        <v>777</v>
      </c>
      <c r="E578" t="s">
        <v>25</v>
      </c>
      <c r="F578" t="s">
        <v>47</v>
      </c>
      <c r="G578" t="s">
        <v>58</v>
      </c>
      <c r="H578" t="s">
        <v>59</v>
      </c>
      <c r="I578" t="s">
        <v>553</v>
      </c>
      <c r="J578" t="s">
        <v>701</v>
      </c>
      <c r="K578" t="s">
        <v>702</v>
      </c>
      <c r="L578" t="s">
        <v>837</v>
      </c>
      <c r="M578">
        <v>1</v>
      </c>
      <c r="N578">
        <v>48</v>
      </c>
      <c r="O578" t="s">
        <v>40</v>
      </c>
      <c r="P578" t="s">
        <v>1552</v>
      </c>
      <c r="Q578" t="s">
        <v>1553</v>
      </c>
      <c r="S578" t="s">
        <v>233</v>
      </c>
    </row>
    <row r="579" spans="1:22" x14ac:dyDescent="0.35">
      <c r="A579">
        <v>1006870</v>
      </c>
      <c r="B579" s="1">
        <v>40755</v>
      </c>
      <c r="C579" t="s">
        <v>45</v>
      </c>
      <c r="D579" t="s">
        <v>620</v>
      </c>
      <c r="E579" t="s">
        <v>25</v>
      </c>
      <c r="F579" t="s">
        <v>47</v>
      </c>
      <c r="G579" t="s">
        <v>48</v>
      </c>
      <c r="H579" t="s">
        <v>49</v>
      </c>
      <c r="I579" t="s">
        <v>126</v>
      </c>
      <c r="J579" t="s">
        <v>239</v>
      </c>
      <c r="K579" t="s">
        <v>867</v>
      </c>
      <c r="L579" t="s">
        <v>241</v>
      </c>
      <c r="M579">
        <v>1</v>
      </c>
      <c r="O579" t="s">
        <v>25</v>
      </c>
      <c r="P579" t="s">
        <v>1554</v>
      </c>
      <c r="Q579" t="s">
        <v>1555</v>
      </c>
      <c r="S579" t="s">
        <v>56</v>
      </c>
    </row>
    <row r="580" spans="1:22" x14ac:dyDescent="0.35">
      <c r="A580">
        <v>1006869</v>
      </c>
      <c r="B580" s="1">
        <v>40755</v>
      </c>
      <c r="C580" t="s">
        <v>45</v>
      </c>
      <c r="D580" t="s">
        <v>897</v>
      </c>
      <c r="E580" t="s">
        <v>25</v>
      </c>
      <c r="F580" t="s">
        <v>47</v>
      </c>
      <c r="G580" t="s">
        <v>58</v>
      </c>
      <c r="H580" t="s">
        <v>59</v>
      </c>
      <c r="I580" t="s">
        <v>553</v>
      </c>
      <c r="J580" t="s">
        <v>701</v>
      </c>
      <c r="K580" t="s">
        <v>702</v>
      </c>
      <c r="M580">
        <v>1</v>
      </c>
      <c r="N580">
        <v>25</v>
      </c>
      <c r="O580" t="s">
        <v>25</v>
      </c>
      <c r="P580" t="s">
        <v>1556</v>
      </c>
      <c r="Q580" t="s">
        <v>209</v>
      </c>
      <c r="S580" t="s">
        <v>66</v>
      </c>
    </row>
    <row r="581" spans="1:22" x14ac:dyDescent="0.35">
      <c r="A581">
        <v>1006868</v>
      </c>
      <c r="B581" s="1">
        <v>40755</v>
      </c>
      <c r="C581" t="s">
        <v>45</v>
      </c>
      <c r="D581" t="s">
        <v>673</v>
      </c>
      <c r="E581" t="s">
        <v>25</v>
      </c>
      <c r="F581" t="s">
        <v>47</v>
      </c>
      <c r="G581" t="s">
        <v>48</v>
      </c>
      <c r="H581" t="s">
        <v>49</v>
      </c>
      <c r="I581" t="s">
        <v>101</v>
      </c>
      <c r="J581" t="s">
        <v>616</v>
      </c>
      <c r="K581" t="s">
        <v>1557</v>
      </c>
      <c r="L581" t="s">
        <v>1558</v>
      </c>
      <c r="M581">
        <v>1</v>
      </c>
      <c r="N581">
        <v>10</v>
      </c>
      <c r="O581" t="s">
        <v>25</v>
      </c>
      <c r="P581" t="s">
        <v>1559</v>
      </c>
      <c r="Q581" t="s">
        <v>1210</v>
      </c>
      <c r="S581" t="s">
        <v>56</v>
      </c>
    </row>
    <row r="582" spans="1:22" x14ac:dyDescent="0.35">
      <c r="A582">
        <v>1000983</v>
      </c>
      <c r="B582" s="1">
        <v>40755</v>
      </c>
      <c r="C582" t="s">
        <v>138</v>
      </c>
      <c r="D582" t="s">
        <v>552</v>
      </c>
      <c r="E582" t="s">
        <v>25</v>
      </c>
      <c r="F582" t="s">
        <v>140</v>
      </c>
      <c r="G582" t="s">
        <v>70</v>
      </c>
      <c r="H582" t="s">
        <v>59</v>
      </c>
      <c r="I582" t="s">
        <v>553</v>
      </c>
      <c r="J582" t="s">
        <v>609</v>
      </c>
      <c r="K582" t="s">
        <v>610</v>
      </c>
      <c r="M582">
        <v>1</v>
      </c>
      <c r="N582">
        <v>40</v>
      </c>
      <c r="O582" t="s">
        <v>40</v>
      </c>
      <c r="P582" t="s">
        <v>1560</v>
      </c>
      <c r="Q582" t="s">
        <v>422</v>
      </c>
      <c r="S582" t="s">
        <v>115</v>
      </c>
    </row>
    <row r="583" spans="1:22" x14ac:dyDescent="0.35">
      <c r="A583">
        <v>1007161</v>
      </c>
      <c r="B583" s="1">
        <v>40756</v>
      </c>
      <c r="C583" t="s">
        <v>45</v>
      </c>
      <c r="D583" t="s">
        <v>46</v>
      </c>
      <c r="E583" t="s">
        <v>25</v>
      </c>
      <c r="F583" t="s">
        <v>47</v>
      </c>
      <c r="G583" t="s">
        <v>48</v>
      </c>
      <c r="H583" t="s">
        <v>49</v>
      </c>
      <c r="I583" t="s">
        <v>50</v>
      </c>
      <c r="J583" t="s">
        <v>658</v>
      </c>
      <c r="K583" t="s">
        <v>940</v>
      </c>
      <c r="L583" t="s">
        <v>135</v>
      </c>
      <c r="M583">
        <v>1</v>
      </c>
      <c r="N583">
        <v>39</v>
      </c>
      <c r="O583" t="s">
        <v>40</v>
      </c>
      <c r="P583" t="s">
        <v>1561</v>
      </c>
      <c r="Q583" t="s">
        <v>1562</v>
      </c>
      <c r="S583" t="s">
        <v>196</v>
      </c>
    </row>
    <row r="584" spans="1:22" x14ac:dyDescent="0.35">
      <c r="A584">
        <v>1007135</v>
      </c>
      <c r="B584" s="1">
        <v>40756</v>
      </c>
      <c r="C584" t="s">
        <v>45</v>
      </c>
      <c r="D584" t="s">
        <v>46</v>
      </c>
      <c r="E584" t="s">
        <v>25</v>
      </c>
      <c r="F584" t="s">
        <v>47</v>
      </c>
      <c r="G584" t="s">
        <v>48</v>
      </c>
      <c r="H584" t="s">
        <v>49</v>
      </c>
      <c r="I584" t="s">
        <v>321</v>
      </c>
      <c r="J584" t="s">
        <v>992</v>
      </c>
      <c r="K584" t="s">
        <v>993</v>
      </c>
      <c r="L584" t="s">
        <v>135</v>
      </c>
      <c r="M584">
        <v>1</v>
      </c>
      <c r="N584">
        <v>32</v>
      </c>
      <c r="O584" t="s">
        <v>40</v>
      </c>
      <c r="P584" t="s">
        <v>1563</v>
      </c>
      <c r="Q584" t="s">
        <v>256</v>
      </c>
      <c r="S584" t="s">
        <v>257</v>
      </c>
    </row>
    <row r="585" spans="1:22" x14ac:dyDescent="0.35">
      <c r="A585">
        <v>1007131</v>
      </c>
      <c r="B585" s="1">
        <v>40756</v>
      </c>
      <c r="C585" t="s">
        <v>45</v>
      </c>
      <c r="D585" t="s">
        <v>428</v>
      </c>
      <c r="E585" t="s">
        <v>25</v>
      </c>
      <c r="F585" t="s">
        <v>47</v>
      </c>
      <c r="G585" t="s">
        <v>48</v>
      </c>
      <c r="H585" t="s">
        <v>49</v>
      </c>
      <c r="I585" t="s">
        <v>126</v>
      </c>
      <c r="J585" t="s">
        <v>147</v>
      </c>
      <c r="K585" t="s">
        <v>148</v>
      </c>
      <c r="L585" t="s">
        <v>1564</v>
      </c>
      <c r="M585">
        <v>1</v>
      </c>
      <c r="N585">
        <v>3</v>
      </c>
      <c r="P585" t="s">
        <v>1565</v>
      </c>
      <c r="Q585" t="s">
        <v>467</v>
      </c>
      <c r="S585" t="s">
        <v>418</v>
      </c>
    </row>
    <row r="586" spans="1:22" x14ac:dyDescent="0.35">
      <c r="A586">
        <v>1006905</v>
      </c>
      <c r="B586" s="1">
        <v>40756</v>
      </c>
      <c r="C586" t="s">
        <v>45</v>
      </c>
      <c r="D586" t="s">
        <v>777</v>
      </c>
      <c r="E586" t="s">
        <v>25</v>
      </c>
      <c r="F586" t="s">
        <v>47</v>
      </c>
      <c r="G586" t="s">
        <v>58</v>
      </c>
      <c r="H586" t="s">
        <v>59</v>
      </c>
      <c r="I586" t="s">
        <v>558</v>
      </c>
      <c r="J586" t="s">
        <v>559</v>
      </c>
      <c r="K586" t="s">
        <v>560</v>
      </c>
      <c r="L586" t="s">
        <v>561</v>
      </c>
      <c r="M586">
        <v>1</v>
      </c>
      <c r="N586">
        <v>14</v>
      </c>
      <c r="O586" t="s">
        <v>40</v>
      </c>
      <c r="P586" t="s">
        <v>1566</v>
      </c>
      <c r="Q586" t="s">
        <v>602</v>
      </c>
      <c r="S586" t="s">
        <v>66</v>
      </c>
    </row>
    <row r="587" spans="1:22" x14ac:dyDescent="0.35">
      <c r="A587">
        <v>1006867</v>
      </c>
      <c r="B587" s="1">
        <v>40756</v>
      </c>
      <c r="C587" t="s">
        <v>45</v>
      </c>
      <c r="D587" t="s">
        <v>615</v>
      </c>
      <c r="E587" t="s">
        <v>25</v>
      </c>
      <c r="F587" t="s">
        <v>47</v>
      </c>
      <c r="G587" t="s">
        <v>48</v>
      </c>
      <c r="H587" t="s">
        <v>49</v>
      </c>
      <c r="I587" t="s">
        <v>190</v>
      </c>
      <c r="J587" t="s">
        <v>191</v>
      </c>
      <c r="K587" t="s">
        <v>1338</v>
      </c>
      <c r="L587" t="s">
        <v>298</v>
      </c>
      <c r="M587">
        <v>1</v>
      </c>
      <c r="N587">
        <v>10</v>
      </c>
      <c r="O587" t="s">
        <v>25</v>
      </c>
      <c r="P587" t="s">
        <v>1567</v>
      </c>
      <c r="Q587" t="s">
        <v>687</v>
      </c>
      <c r="S587" t="s">
        <v>196</v>
      </c>
    </row>
    <row r="588" spans="1:22" x14ac:dyDescent="0.35">
      <c r="A588">
        <v>1006866</v>
      </c>
      <c r="B588" s="1">
        <v>40756</v>
      </c>
      <c r="C588" t="s">
        <v>45</v>
      </c>
      <c r="D588" t="s">
        <v>620</v>
      </c>
      <c r="E588" t="s">
        <v>25</v>
      </c>
      <c r="F588" t="s">
        <v>47</v>
      </c>
      <c r="G588" t="s">
        <v>48</v>
      </c>
      <c r="H588" t="s">
        <v>49</v>
      </c>
      <c r="I588" t="s">
        <v>126</v>
      </c>
      <c r="J588" t="s">
        <v>239</v>
      </c>
      <c r="K588" t="s">
        <v>867</v>
      </c>
      <c r="L588" t="s">
        <v>241</v>
      </c>
      <c r="M588">
        <v>1</v>
      </c>
      <c r="N588">
        <v>51</v>
      </c>
      <c r="O588" t="s">
        <v>25</v>
      </c>
      <c r="P588" t="s">
        <v>1568</v>
      </c>
      <c r="Q588" t="s">
        <v>1569</v>
      </c>
      <c r="S588" t="s">
        <v>196</v>
      </c>
    </row>
    <row r="589" spans="1:22" x14ac:dyDescent="0.35">
      <c r="A589">
        <v>1004490</v>
      </c>
      <c r="B589" s="1">
        <v>40756</v>
      </c>
      <c r="C589" t="s">
        <v>857</v>
      </c>
      <c r="D589" t="s">
        <v>1362</v>
      </c>
      <c r="E589" t="s">
        <v>25</v>
      </c>
      <c r="F589" t="s">
        <v>859</v>
      </c>
      <c r="G589" t="s">
        <v>48</v>
      </c>
      <c r="H589" t="s">
        <v>49</v>
      </c>
      <c r="I589" t="s">
        <v>50</v>
      </c>
      <c r="J589" t="s">
        <v>296</v>
      </c>
      <c r="K589" t="s">
        <v>297</v>
      </c>
      <c r="M589">
        <v>1</v>
      </c>
      <c r="N589">
        <v>43</v>
      </c>
      <c r="O589" t="s">
        <v>25</v>
      </c>
      <c r="P589" t="s">
        <v>1570</v>
      </c>
      <c r="Q589" t="s">
        <v>493</v>
      </c>
      <c r="S589" t="s">
        <v>1571</v>
      </c>
    </row>
    <row r="590" spans="1:22" x14ac:dyDescent="0.35">
      <c r="A590">
        <v>1004489</v>
      </c>
      <c r="B590" s="1">
        <v>40756</v>
      </c>
      <c r="C590" t="s">
        <v>857</v>
      </c>
      <c r="D590" t="s">
        <v>1537</v>
      </c>
      <c r="E590" t="s">
        <v>25</v>
      </c>
      <c r="F590" t="s">
        <v>859</v>
      </c>
      <c r="G590" t="s">
        <v>109</v>
      </c>
      <c r="H590" t="s">
        <v>28</v>
      </c>
      <c r="I590" t="s">
        <v>174</v>
      </c>
      <c r="J590" t="s">
        <v>175</v>
      </c>
      <c r="K590" t="s">
        <v>983</v>
      </c>
      <c r="M590">
        <v>1</v>
      </c>
      <c r="O590" t="s">
        <v>40</v>
      </c>
      <c r="P590" t="s">
        <v>1572</v>
      </c>
      <c r="Q590" t="s">
        <v>1573</v>
      </c>
      <c r="S590" t="s">
        <v>1574</v>
      </c>
    </row>
    <row r="591" spans="1:22" x14ac:dyDescent="0.35">
      <c r="A591">
        <v>1001729</v>
      </c>
      <c r="B591" s="1">
        <v>40756</v>
      </c>
      <c r="C591" t="s">
        <v>23</v>
      </c>
      <c r="D591" t="s">
        <v>1575</v>
      </c>
      <c r="E591" t="s">
        <v>25</v>
      </c>
      <c r="F591" t="s">
        <v>26</v>
      </c>
      <c r="G591" t="s">
        <v>70</v>
      </c>
      <c r="H591" t="s">
        <v>28</v>
      </c>
      <c r="I591" t="s">
        <v>141</v>
      </c>
      <c r="J591" t="s">
        <v>142</v>
      </c>
      <c r="K591" t="s">
        <v>143</v>
      </c>
      <c r="L591" t="s">
        <v>1576</v>
      </c>
      <c r="M591">
        <v>1</v>
      </c>
      <c r="O591" t="s">
        <v>40</v>
      </c>
      <c r="P591" t="s">
        <v>1577</v>
      </c>
      <c r="Q591" t="s">
        <v>1578</v>
      </c>
      <c r="S591" t="s">
        <v>751</v>
      </c>
      <c r="U591">
        <v>1</v>
      </c>
      <c r="V591">
        <v>1</v>
      </c>
    </row>
    <row r="592" spans="1:22" x14ac:dyDescent="0.35">
      <c r="A592">
        <v>1001663</v>
      </c>
      <c r="B592" s="1">
        <v>40756</v>
      </c>
      <c r="C592" t="s">
        <v>170</v>
      </c>
      <c r="D592" t="s">
        <v>1579</v>
      </c>
      <c r="E592" t="s">
        <v>25</v>
      </c>
      <c r="F592" t="s">
        <v>172</v>
      </c>
      <c r="G592" t="s">
        <v>173</v>
      </c>
      <c r="H592" t="s">
        <v>28</v>
      </c>
      <c r="I592" t="s">
        <v>174</v>
      </c>
      <c r="J592" t="s">
        <v>175</v>
      </c>
      <c r="K592" t="s">
        <v>176</v>
      </c>
      <c r="M592">
        <v>1</v>
      </c>
      <c r="N592">
        <v>18</v>
      </c>
      <c r="O592" t="s">
        <v>40</v>
      </c>
      <c r="P592" t="s">
        <v>1580</v>
      </c>
      <c r="Q592" t="s">
        <v>1581</v>
      </c>
      <c r="S592" t="s">
        <v>146</v>
      </c>
    </row>
    <row r="593" spans="1:21" x14ac:dyDescent="0.35">
      <c r="A593">
        <v>1007142</v>
      </c>
      <c r="B593" s="1">
        <v>40757</v>
      </c>
      <c r="C593" t="s">
        <v>45</v>
      </c>
      <c r="D593" t="s">
        <v>189</v>
      </c>
      <c r="E593" t="s">
        <v>25</v>
      </c>
      <c r="F593" t="s">
        <v>47</v>
      </c>
      <c r="G593" t="s">
        <v>58</v>
      </c>
      <c r="H593" t="s">
        <v>59</v>
      </c>
      <c r="I593" t="s">
        <v>60</v>
      </c>
      <c r="J593" t="s">
        <v>61</v>
      </c>
      <c r="K593" t="s">
        <v>62</v>
      </c>
      <c r="M593">
        <v>1</v>
      </c>
      <c r="N593">
        <v>30</v>
      </c>
      <c r="O593" t="s">
        <v>25</v>
      </c>
      <c r="P593" t="s">
        <v>1582</v>
      </c>
      <c r="Q593" t="s">
        <v>1583</v>
      </c>
      <c r="S593" t="s">
        <v>115</v>
      </c>
    </row>
    <row r="594" spans="1:21" x14ac:dyDescent="0.35">
      <c r="A594">
        <v>1007132</v>
      </c>
      <c r="B594" s="1">
        <v>40757</v>
      </c>
      <c r="C594" t="s">
        <v>45</v>
      </c>
      <c r="D594" t="s">
        <v>57</v>
      </c>
      <c r="E594" t="s">
        <v>25</v>
      </c>
      <c r="F594" t="s">
        <v>47</v>
      </c>
      <c r="G594" t="s">
        <v>58</v>
      </c>
      <c r="H594" t="s">
        <v>59</v>
      </c>
      <c r="I594" t="s">
        <v>60</v>
      </c>
      <c r="J594" t="s">
        <v>61</v>
      </c>
      <c r="K594" t="s">
        <v>62</v>
      </c>
      <c r="L594" t="s">
        <v>63</v>
      </c>
      <c r="M594">
        <v>1</v>
      </c>
      <c r="N594">
        <v>55</v>
      </c>
      <c r="O594" t="s">
        <v>40</v>
      </c>
      <c r="P594" t="s">
        <v>1584</v>
      </c>
      <c r="Q594" t="s">
        <v>1585</v>
      </c>
      <c r="S594" t="s">
        <v>263</v>
      </c>
    </row>
    <row r="595" spans="1:21" x14ac:dyDescent="0.35">
      <c r="A595">
        <v>1007127</v>
      </c>
      <c r="B595" s="1">
        <v>40757</v>
      </c>
      <c r="C595" t="s">
        <v>45</v>
      </c>
      <c r="D595" t="s">
        <v>46</v>
      </c>
      <c r="E595" t="s">
        <v>25</v>
      </c>
      <c r="F595" t="s">
        <v>47</v>
      </c>
      <c r="G595" t="s">
        <v>48</v>
      </c>
      <c r="H595" t="s">
        <v>49</v>
      </c>
      <c r="I595" t="s">
        <v>190</v>
      </c>
      <c r="J595" t="s">
        <v>191</v>
      </c>
      <c r="K595" t="s">
        <v>258</v>
      </c>
      <c r="L595" t="s">
        <v>53</v>
      </c>
      <c r="M595">
        <v>1</v>
      </c>
      <c r="N595">
        <v>35</v>
      </c>
      <c r="O595" t="s">
        <v>25</v>
      </c>
      <c r="P595" t="s">
        <v>1586</v>
      </c>
      <c r="Q595" t="s">
        <v>273</v>
      </c>
      <c r="S595" t="s">
        <v>196</v>
      </c>
    </row>
    <row r="596" spans="1:21" x14ac:dyDescent="0.35">
      <c r="A596">
        <v>1007116</v>
      </c>
      <c r="B596" s="1">
        <v>40757</v>
      </c>
      <c r="C596" t="s">
        <v>45</v>
      </c>
      <c r="D596" t="s">
        <v>777</v>
      </c>
      <c r="E596" t="s">
        <v>25</v>
      </c>
      <c r="F596" t="s">
        <v>47</v>
      </c>
      <c r="G596" t="s">
        <v>58</v>
      </c>
      <c r="H596" t="s">
        <v>59</v>
      </c>
      <c r="I596" t="s">
        <v>828</v>
      </c>
      <c r="J596" t="s">
        <v>829</v>
      </c>
      <c r="K596" t="s">
        <v>830</v>
      </c>
      <c r="L596" t="s">
        <v>1286</v>
      </c>
      <c r="M596">
        <v>1</v>
      </c>
      <c r="N596">
        <v>8</v>
      </c>
      <c r="O596" t="s">
        <v>40</v>
      </c>
      <c r="P596" t="s">
        <v>1587</v>
      </c>
      <c r="Q596" t="s">
        <v>1588</v>
      </c>
      <c r="S596" t="s">
        <v>115</v>
      </c>
    </row>
    <row r="597" spans="1:21" x14ac:dyDescent="0.35">
      <c r="A597">
        <v>1006865</v>
      </c>
      <c r="B597" s="1">
        <v>40757</v>
      </c>
      <c r="C597" t="s">
        <v>45</v>
      </c>
      <c r="D597" t="s">
        <v>673</v>
      </c>
      <c r="E597" t="s">
        <v>25</v>
      </c>
      <c r="F597" t="s">
        <v>47</v>
      </c>
      <c r="G597" t="s">
        <v>48</v>
      </c>
      <c r="H597" t="s">
        <v>49</v>
      </c>
      <c r="I597" t="s">
        <v>190</v>
      </c>
      <c r="J597" t="s">
        <v>191</v>
      </c>
      <c r="K597" t="s">
        <v>902</v>
      </c>
      <c r="L597" t="s">
        <v>193</v>
      </c>
      <c r="M597">
        <v>1</v>
      </c>
      <c r="N597">
        <v>49</v>
      </c>
      <c r="O597" t="s">
        <v>25</v>
      </c>
      <c r="P597" t="s">
        <v>1589</v>
      </c>
      <c r="Q597" t="s">
        <v>687</v>
      </c>
      <c r="S597" t="s">
        <v>196</v>
      </c>
    </row>
    <row r="598" spans="1:21" x14ac:dyDescent="0.35">
      <c r="A598">
        <v>1002969</v>
      </c>
      <c r="B598" s="1">
        <v>40757</v>
      </c>
      <c r="C598" t="s">
        <v>162</v>
      </c>
      <c r="D598" t="s">
        <v>811</v>
      </c>
      <c r="E598" t="s">
        <v>25</v>
      </c>
      <c r="F598" t="s">
        <v>164</v>
      </c>
      <c r="G598" t="s">
        <v>48</v>
      </c>
      <c r="H598" t="s">
        <v>59</v>
      </c>
      <c r="I598" t="s">
        <v>828</v>
      </c>
      <c r="J598" t="s">
        <v>829</v>
      </c>
      <c r="K598" t="s">
        <v>830</v>
      </c>
      <c r="L598" t="s">
        <v>898</v>
      </c>
      <c r="M598">
        <v>1</v>
      </c>
      <c r="N598">
        <v>7</v>
      </c>
      <c r="P598" t="s">
        <v>1590</v>
      </c>
      <c r="Q598" t="s">
        <v>1467</v>
      </c>
      <c r="S598" t="s">
        <v>115</v>
      </c>
    </row>
    <row r="599" spans="1:21" x14ac:dyDescent="0.35">
      <c r="A599">
        <v>1001120</v>
      </c>
      <c r="B599" s="1">
        <v>40757</v>
      </c>
      <c r="C599" t="s">
        <v>1024</v>
      </c>
      <c r="D599" t="s">
        <v>1025</v>
      </c>
      <c r="E599" t="s">
        <v>25</v>
      </c>
      <c r="F599" t="s">
        <v>1026</v>
      </c>
      <c r="G599" t="s">
        <v>58</v>
      </c>
      <c r="H599" t="s">
        <v>59</v>
      </c>
      <c r="I599" t="s">
        <v>553</v>
      </c>
      <c r="J599" t="s">
        <v>575</v>
      </c>
      <c r="K599" t="s">
        <v>1027</v>
      </c>
      <c r="L599" t="s">
        <v>837</v>
      </c>
      <c r="M599">
        <v>1</v>
      </c>
      <c r="N599">
        <v>17</v>
      </c>
      <c r="O599" t="s">
        <v>40</v>
      </c>
      <c r="P599" t="s">
        <v>1591</v>
      </c>
      <c r="Q599" t="s">
        <v>1592</v>
      </c>
      <c r="S599" t="s">
        <v>115</v>
      </c>
    </row>
    <row r="600" spans="1:21" x14ac:dyDescent="0.35">
      <c r="A600">
        <v>1007138</v>
      </c>
      <c r="B600" s="1">
        <v>40758</v>
      </c>
      <c r="C600" t="s">
        <v>45</v>
      </c>
      <c r="D600" t="s">
        <v>46</v>
      </c>
      <c r="E600" t="s">
        <v>25</v>
      </c>
      <c r="F600" t="s">
        <v>47</v>
      </c>
      <c r="G600" t="s">
        <v>48</v>
      </c>
      <c r="H600" t="s">
        <v>49</v>
      </c>
      <c r="I600" t="s">
        <v>321</v>
      </c>
      <c r="J600" t="s">
        <v>992</v>
      </c>
      <c r="K600" t="s">
        <v>993</v>
      </c>
      <c r="L600" t="s">
        <v>135</v>
      </c>
      <c r="M600">
        <v>1</v>
      </c>
      <c r="N600">
        <v>36</v>
      </c>
      <c r="O600" t="s">
        <v>25</v>
      </c>
      <c r="P600" t="s">
        <v>1593</v>
      </c>
      <c r="Q600" t="s">
        <v>1594</v>
      </c>
      <c r="S600" t="s">
        <v>151</v>
      </c>
    </row>
    <row r="601" spans="1:21" x14ac:dyDescent="0.35">
      <c r="A601">
        <v>1006864</v>
      </c>
      <c r="B601" s="1">
        <v>40758</v>
      </c>
      <c r="C601" t="s">
        <v>45</v>
      </c>
      <c r="D601" t="s">
        <v>834</v>
      </c>
      <c r="E601" t="s">
        <v>25</v>
      </c>
      <c r="F601" t="s">
        <v>47</v>
      </c>
      <c r="G601" t="s">
        <v>58</v>
      </c>
      <c r="H601" t="s">
        <v>59</v>
      </c>
      <c r="I601" t="s">
        <v>558</v>
      </c>
      <c r="J601" t="s">
        <v>704</v>
      </c>
      <c r="K601" t="s">
        <v>705</v>
      </c>
      <c r="L601" t="s">
        <v>980</v>
      </c>
      <c r="M601">
        <v>1</v>
      </c>
      <c r="N601">
        <v>11</v>
      </c>
      <c r="O601" t="s">
        <v>25</v>
      </c>
      <c r="P601" t="s">
        <v>1595</v>
      </c>
      <c r="Q601" t="s">
        <v>1428</v>
      </c>
      <c r="S601" t="s">
        <v>1041</v>
      </c>
    </row>
    <row r="602" spans="1:21" x14ac:dyDescent="0.35">
      <c r="A602">
        <v>1004491</v>
      </c>
      <c r="B602" s="1">
        <v>40758</v>
      </c>
      <c r="C602" t="s">
        <v>857</v>
      </c>
      <c r="D602" t="s">
        <v>946</v>
      </c>
      <c r="E602" t="s">
        <v>25</v>
      </c>
      <c r="F602" t="s">
        <v>859</v>
      </c>
      <c r="G602" t="s">
        <v>911</v>
      </c>
      <c r="H602" t="s">
        <v>59</v>
      </c>
      <c r="I602" t="s">
        <v>553</v>
      </c>
      <c r="J602" t="s">
        <v>609</v>
      </c>
      <c r="K602" t="s">
        <v>610</v>
      </c>
      <c r="M602">
        <v>1</v>
      </c>
      <c r="N602">
        <v>19</v>
      </c>
      <c r="O602" t="s">
        <v>25</v>
      </c>
      <c r="P602" t="s">
        <v>1596</v>
      </c>
      <c r="Q602" t="s">
        <v>1597</v>
      </c>
      <c r="S602" t="s">
        <v>257</v>
      </c>
    </row>
    <row r="603" spans="1:21" x14ac:dyDescent="0.35">
      <c r="A603">
        <v>1007158</v>
      </c>
      <c r="B603" s="1">
        <v>40759</v>
      </c>
      <c r="C603" t="s">
        <v>45</v>
      </c>
      <c r="D603" t="s">
        <v>46</v>
      </c>
      <c r="E603" t="s">
        <v>25</v>
      </c>
      <c r="F603" t="s">
        <v>47</v>
      </c>
      <c r="G603" t="s">
        <v>48</v>
      </c>
      <c r="H603" t="s">
        <v>49</v>
      </c>
      <c r="I603" t="s">
        <v>101</v>
      </c>
      <c r="J603" t="s">
        <v>183</v>
      </c>
      <c r="K603" t="s">
        <v>184</v>
      </c>
      <c r="L603" t="s">
        <v>135</v>
      </c>
      <c r="M603">
        <v>1</v>
      </c>
      <c r="O603" t="s">
        <v>40</v>
      </c>
      <c r="P603" t="s">
        <v>1598</v>
      </c>
      <c r="Q603" t="s">
        <v>1599</v>
      </c>
      <c r="S603" t="s">
        <v>418</v>
      </c>
    </row>
    <row r="604" spans="1:21" x14ac:dyDescent="0.35">
      <c r="A604">
        <v>1007146</v>
      </c>
      <c r="B604" s="1">
        <v>40759</v>
      </c>
      <c r="C604" t="s">
        <v>45</v>
      </c>
      <c r="D604" t="s">
        <v>300</v>
      </c>
      <c r="E604" t="s">
        <v>25</v>
      </c>
      <c r="F604" t="s">
        <v>47</v>
      </c>
      <c r="G604" t="s">
        <v>58</v>
      </c>
      <c r="H604" t="s">
        <v>59</v>
      </c>
      <c r="I604" t="s">
        <v>553</v>
      </c>
      <c r="J604" t="s">
        <v>887</v>
      </c>
      <c r="K604" t="s">
        <v>1600</v>
      </c>
      <c r="L604" t="s">
        <v>135</v>
      </c>
      <c r="M604">
        <v>1</v>
      </c>
      <c r="N604">
        <v>49</v>
      </c>
      <c r="O604" t="s">
        <v>25</v>
      </c>
      <c r="P604" t="s">
        <v>1601</v>
      </c>
      <c r="Q604" t="s">
        <v>1594</v>
      </c>
      <c r="S604" t="s">
        <v>1041</v>
      </c>
    </row>
    <row r="605" spans="1:21" x14ac:dyDescent="0.35">
      <c r="A605">
        <v>1007137</v>
      </c>
      <c r="B605" s="1">
        <v>40759</v>
      </c>
      <c r="C605" t="s">
        <v>45</v>
      </c>
      <c r="D605" t="s">
        <v>300</v>
      </c>
      <c r="E605" t="s">
        <v>25</v>
      </c>
      <c r="F605" t="s">
        <v>47</v>
      </c>
      <c r="G605" t="s">
        <v>48</v>
      </c>
      <c r="H605" t="s">
        <v>49</v>
      </c>
      <c r="I605" t="s">
        <v>190</v>
      </c>
      <c r="J605" t="s">
        <v>191</v>
      </c>
      <c r="K605" t="s">
        <v>1300</v>
      </c>
      <c r="L605" t="s">
        <v>216</v>
      </c>
      <c r="M605">
        <v>1</v>
      </c>
      <c r="N605">
        <v>31</v>
      </c>
      <c r="O605" t="s">
        <v>40</v>
      </c>
      <c r="P605" t="s">
        <v>1602</v>
      </c>
      <c r="Q605" t="s">
        <v>687</v>
      </c>
      <c r="S605" t="s">
        <v>196</v>
      </c>
    </row>
    <row r="606" spans="1:21" x14ac:dyDescent="0.35">
      <c r="A606">
        <v>1007118</v>
      </c>
      <c r="B606" s="1">
        <v>40759</v>
      </c>
      <c r="C606" t="s">
        <v>45</v>
      </c>
      <c r="D606" t="s">
        <v>377</v>
      </c>
      <c r="E606" t="s">
        <v>25</v>
      </c>
      <c r="F606" t="s">
        <v>47</v>
      </c>
      <c r="G606" t="s">
        <v>100</v>
      </c>
      <c r="H606" t="s">
        <v>28</v>
      </c>
      <c r="I606" t="s">
        <v>71</v>
      </c>
      <c r="J606" t="s">
        <v>338</v>
      </c>
      <c r="K606" t="s">
        <v>339</v>
      </c>
      <c r="L606" t="s">
        <v>378</v>
      </c>
      <c r="M606">
        <v>1</v>
      </c>
      <c r="N606">
        <v>52</v>
      </c>
      <c r="O606" t="s">
        <v>25</v>
      </c>
      <c r="P606" t="s">
        <v>1603</v>
      </c>
      <c r="Q606" t="s">
        <v>972</v>
      </c>
      <c r="S606" t="s">
        <v>628</v>
      </c>
      <c r="U606">
        <v>1</v>
      </c>
    </row>
    <row r="607" spans="1:21" x14ac:dyDescent="0.35">
      <c r="A607">
        <v>1007117</v>
      </c>
      <c r="B607" s="1">
        <v>40759</v>
      </c>
      <c r="C607" t="s">
        <v>45</v>
      </c>
      <c r="D607" t="s">
        <v>57</v>
      </c>
      <c r="E607" t="s">
        <v>25</v>
      </c>
      <c r="F607" t="s">
        <v>47</v>
      </c>
      <c r="G607" t="s">
        <v>58</v>
      </c>
      <c r="H607" t="s">
        <v>59</v>
      </c>
      <c r="I607" t="s">
        <v>828</v>
      </c>
      <c r="J607" t="s">
        <v>829</v>
      </c>
      <c r="K607" t="s">
        <v>830</v>
      </c>
      <c r="L607" t="s">
        <v>898</v>
      </c>
      <c r="M607">
        <v>1</v>
      </c>
      <c r="O607" t="s">
        <v>40</v>
      </c>
      <c r="P607" t="s">
        <v>1604</v>
      </c>
      <c r="Q607" t="s">
        <v>1605</v>
      </c>
      <c r="S607" t="s">
        <v>56</v>
      </c>
    </row>
    <row r="608" spans="1:21" x14ac:dyDescent="0.35">
      <c r="A608">
        <v>1002951</v>
      </c>
      <c r="B608" s="1">
        <v>40759</v>
      </c>
      <c r="C608" t="s">
        <v>162</v>
      </c>
      <c r="D608" t="s">
        <v>1606</v>
      </c>
      <c r="E608" t="s">
        <v>25</v>
      </c>
      <c r="F608" t="s">
        <v>164</v>
      </c>
      <c r="G608" t="s">
        <v>48</v>
      </c>
      <c r="H608" t="s">
        <v>49</v>
      </c>
      <c r="I608" t="s">
        <v>126</v>
      </c>
      <c r="J608" t="s">
        <v>494</v>
      </c>
      <c r="K608" t="s">
        <v>1408</v>
      </c>
      <c r="M608">
        <v>1</v>
      </c>
      <c r="N608">
        <v>4</v>
      </c>
      <c r="O608" t="s">
        <v>40</v>
      </c>
      <c r="P608" t="s">
        <v>1607</v>
      </c>
      <c r="Q608" t="s">
        <v>1608</v>
      </c>
      <c r="S608" t="s">
        <v>86</v>
      </c>
    </row>
    <row r="609" spans="1:20" x14ac:dyDescent="0.35">
      <c r="A609">
        <v>1001568</v>
      </c>
      <c r="B609" s="1">
        <v>40759</v>
      </c>
      <c r="C609" t="s">
        <v>170</v>
      </c>
      <c r="D609" t="s">
        <v>171</v>
      </c>
      <c r="E609" t="s">
        <v>25</v>
      </c>
      <c r="F609" t="s">
        <v>172</v>
      </c>
      <c r="G609" t="s">
        <v>173</v>
      </c>
      <c r="H609" t="s">
        <v>28</v>
      </c>
      <c r="I609" t="s">
        <v>174</v>
      </c>
      <c r="J609" t="s">
        <v>175</v>
      </c>
      <c r="K609" t="s">
        <v>983</v>
      </c>
      <c r="M609">
        <v>1</v>
      </c>
      <c r="N609">
        <v>27</v>
      </c>
      <c r="O609" t="s">
        <v>25</v>
      </c>
      <c r="P609" t="s">
        <v>1609</v>
      </c>
      <c r="Q609" t="s">
        <v>1079</v>
      </c>
      <c r="S609" t="s">
        <v>78</v>
      </c>
    </row>
    <row r="610" spans="1:20" x14ac:dyDescent="0.35">
      <c r="A610">
        <v>1001528</v>
      </c>
      <c r="B610" s="1">
        <v>40759</v>
      </c>
      <c r="C610" t="s">
        <v>170</v>
      </c>
      <c r="D610" t="s">
        <v>1313</v>
      </c>
      <c r="E610" t="s">
        <v>25</v>
      </c>
      <c r="F610" t="s">
        <v>172</v>
      </c>
      <c r="G610" t="s">
        <v>58</v>
      </c>
      <c r="H610" t="s">
        <v>59</v>
      </c>
      <c r="I610" t="s">
        <v>828</v>
      </c>
      <c r="J610" t="s">
        <v>829</v>
      </c>
      <c r="K610" t="s">
        <v>830</v>
      </c>
      <c r="M610">
        <v>1</v>
      </c>
      <c r="N610">
        <v>9</v>
      </c>
      <c r="O610" t="s">
        <v>25</v>
      </c>
      <c r="P610" t="s">
        <v>1610</v>
      </c>
      <c r="Q610" t="s">
        <v>1611</v>
      </c>
      <c r="S610" t="s">
        <v>115</v>
      </c>
    </row>
    <row r="611" spans="1:20" x14ac:dyDescent="0.35">
      <c r="A611">
        <v>1000696</v>
      </c>
      <c r="B611" s="1">
        <v>40759</v>
      </c>
      <c r="C611" t="s">
        <v>138</v>
      </c>
      <c r="D611" t="s">
        <v>608</v>
      </c>
      <c r="E611" t="s">
        <v>25</v>
      </c>
      <c r="F611" t="s">
        <v>140</v>
      </c>
      <c r="G611" t="s">
        <v>58</v>
      </c>
      <c r="H611" t="s">
        <v>59</v>
      </c>
      <c r="I611" t="s">
        <v>553</v>
      </c>
      <c r="J611" t="s">
        <v>609</v>
      </c>
      <c r="K611" t="s">
        <v>610</v>
      </c>
      <c r="M611">
        <v>1</v>
      </c>
      <c r="N611">
        <v>6</v>
      </c>
      <c r="O611" t="s">
        <v>25</v>
      </c>
      <c r="P611" t="s">
        <v>1612</v>
      </c>
      <c r="Q611" t="s">
        <v>1613</v>
      </c>
      <c r="S611" t="s">
        <v>56</v>
      </c>
    </row>
    <row r="612" spans="1:20" x14ac:dyDescent="0.35">
      <c r="A612">
        <v>1007141</v>
      </c>
      <c r="B612" s="1">
        <v>40760</v>
      </c>
      <c r="C612" t="s">
        <v>45</v>
      </c>
      <c r="D612" t="s">
        <v>57</v>
      </c>
      <c r="E612" t="s">
        <v>25</v>
      </c>
      <c r="F612" t="s">
        <v>47</v>
      </c>
      <c r="G612" t="s">
        <v>48</v>
      </c>
      <c r="H612" t="s">
        <v>49</v>
      </c>
      <c r="I612" t="s">
        <v>101</v>
      </c>
      <c r="J612" t="s">
        <v>280</v>
      </c>
      <c r="K612" t="s">
        <v>526</v>
      </c>
      <c r="L612" t="s">
        <v>527</v>
      </c>
      <c r="M612">
        <v>1</v>
      </c>
      <c r="N612">
        <v>40</v>
      </c>
      <c r="O612" t="s">
        <v>25</v>
      </c>
      <c r="P612" t="s">
        <v>1614</v>
      </c>
      <c r="Q612" t="s">
        <v>602</v>
      </c>
      <c r="S612" t="s">
        <v>56</v>
      </c>
    </row>
    <row r="613" spans="1:20" x14ac:dyDescent="0.35">
      <c r="A613">
        <v>1007133</v>
      </c>
      <c r="B613" s="1">
        <v>40760</v>
      </c>
      <c r="C613" t="s">
        <v>45</v>
      </c>
      <c r="D613" t="s">
        <v>189</v>
      </c>
      <c r="E613" t="s">
        <v>25</v>
      </c>
      <c r="F613" t="s">
        <v>47</v>
      </c>
      <c r="G613" t="s">
        <v>48</v>
      </c>
      <c r="H613" t="s">
        <v>49</v>
      </c>
      <c r="I613" t="s">
        <v>190</v>
      </c>
      <c r="J613" t="s">
        <v>191</v>
      </c>
      <c r="K613" t="s">
        <v>685</v>
      </c>
      <c r="L613" t="s">
        <v>298</v>
      </c>
      <c r="M613">
        <v>1</v>
      </c>
      <c r="N613">
        <v>52</v>
      </c>
      <c r="O613" t="s">
        <v>40</v>
      </c>
      <c r="P613" t="s">
        <v>1615</v>
      </c>
      <c r="Q613" t="s">
        <v>1616</v>
      </c>
      <c r="S613" t="s">
        <v>196</v>
      </c>
    </row>
    <row r="614" spans="1:20" x14ac:dyDescent="0.35">
      <c r="A614">
        <v>1004492</v>
      </c>
      <c r="B614" s="1">
        <v>40760</v>
      </c>
      <c r="C614" t="s">
        <v>857</v>
      </c>
      <c r="D614" t="s">
        <v>946</v>
      </c>
      <c r="E614" t="s">
        <v>25</v>
      </c>
      <c r="F614" t="s">
        <v>859</v>
      </c>
      <c r="G614" t="s">
        <v>911</v>
      </c>
      <c r="H614" t="s">
        <v>59</v>
      </c>
      <c r="I614" t="s">
        <v>553</v>
      </c>
      <c r="J614" t="s">
        <v>609</v>
      </c>
      <c r="K614" t="s">
        <v>610</v>
      </c>
      <c r="M614">
        <v>1</v>
      </c>
      <c r="N614">
        <v>45</v>
      </c>
      <c r="O614" t="s">
        <v>25</v>
      </c>
      <c r="P614" t="s">
        <v>1617</v>
      </c>
      <c r="Q614" t="s">
        <v>1618</v>
      </c>
      <c r="S614" t="s">
        <v>115</v>
      </c>
    </row>
    <row r="615" spans="1:20" x14ac:dyDescent="0.35">
      <c r="A615">
        <v>1001428</v>
      </c>
      <c r="B615" s="1">
        <v>40760</v>
      </c>
      <c r="C615" t="s">
        <v>291</v>
      </c>
      <c r="D615" t="s">
        <v>1619</v>
      </c>
      <c r="E615" t="s">
        <v>25</v>
      </c>
      <c r="F615" t="s">
        <v>293</v>
      </c>
      <c r="G615" t="s">
        <v>58</v>
      </c>
      <c r="H615" t="s">
        <v>49</v>
      </c>
      <c r="I615" t="s">
        <v>101</v>
      </c>
      <c r="J615" t="s">
        <v>616</v>
      </c>
      <c r="K615" t="s">
        <v>617</v>
      </c>
      <c r="M615">
        <v>1</v>
      </c>
      <c r="N615">
        <v>8</v>
      </c>
      <c r="O615" t="s">
        <v>25</v>
      </c>
      <c r="P615" t="s">
        <v>1620</v>
      </c>
      <c r="Q615" t="s">
        <v>1621</v>
      </c>
      <c r="S615" t="s">
        <v>156</v>
      </c>
    </row>
    <row r="616" spans="1:20" x14ac:dyDescent="0.35">
      <c r="A616">
        <v>1001365</v>
      </c>
      <c r="B616" s="1">
        <v>40760</v>
      </c>
      <c r="C616" t="s">
        <v>729</v>
      </c>
      <c r="D616" t="s">
        <v>1622</v>
      </c>
      <c r="E616" t="s">
        <v>38</v>
      </c>
      <c r="F616" t="s">
        <v>730</v>
      </c>
      <c r="G616" t="s">
        <v>109</v>
      </c>
      <c r="H616" t="s">
        <v>49</v>
      </c>
      <c r="I616" t="s">
        <v>126</v>
      </c>
      <c r="J616" t="s">
        <v>494</v>
      </c>
      <c r="K616" t="s">
        <v>1623</v>
      </c>
      <c r="M616">
        <v>1</v>
      </c>
      <c r="N616">
        <v>55</v>
      </c>
      <c r="O616" t="s">
        <v>25</v>
      </c>
      <c r="P616" t="s">
        <v>1624</v>
      </c>
      <c r="Q616" t="s">
        <v>1625</v>
      </c>
      <c r="S616" t="s">
        <v>56</v>
      </c>
    </row>
    <row r="617" spans="1:20" x14ac:dyDescent="0.35">
      <c r="A617">
        <v>1007145</v>
      </c>
      <c r="B617" s="1">
        <v>40761</v>
      </c>
      <c r="C617" t="s">
        <v>45</v>
      </c>
      <c r="D617" t="s">
        <v>57</v>
      </c>
      <c r="E617" t="s">
        <v>25</v>
      </c>
      <c r="F617" t="s">
        <v>47</v>
      </c>
      <c r="G617" t="s">
        <v>58</v>
      </c>
      <c r="H617" t="s">
        <v>59</v>
      </c>
      <c r="I617" t="s">
        <v>553</v>
      </c>
      <c r="J617" t="s">
        <v>609</v>
      </c>
      <c r="K617" t="s">
        <v>610</v>
      </c>
      <c r="L617" t="s">
        <v>898</v>
      </c>
      <c r="M617">
        <v>1</v>
      </c>
      <c r="N617">
        <v>35</v>
      </c>
      <c r="O617" t="s">
        <v>25</v>
      </c>
      <c r="P617" t="s">
        <v>1626</v>
      </c>
      <c r="Q617" t="s">
        <v>1627</v>
      </c>
      <c r="S617" t="s">
        <v>233</v>
      </c>
    </row>
    <row r="618" spans="1:20" x14ac:dyDescent="0.35">
      <c r="A618">
        <v>1007140</v>
      </c>
      <c r="B618" s="1">
        <v>40761</v>
      </c>
      <c r="C618" t="s">
        <v>45</v>
      </c>
      <c r="D618" t="s">
        <v>46</v>
      </c>
      <c r="E618" t="s">
        <v>25</v>
      </c>
      <c r="F618" t="s">
        <v>47</v>
      </c>
      <c r="G618" t="s">
        <v>48</v>
      </c>
      <c r="H618" t="s">
        <v>49</v>
      </c>
      <c r="I618" t="s">
        <v>190</v>
      </c>
      <c r="J618" t="s">
        <v>191</v>
      </c>
      <c r="K618" t="s">
        <v>215</v>
      </c>
      <c r="L618" t="s">
        <v>216</v>
      </c>
      <c r="M618">
        <v>1</v>
      </c>
      <c r="N618">
        <v>11</v>
      </c>
      <c r="O618" t="s">
        <v>25</v>
      </c>
      <c r="P618" t="s">
        <v>1628</v>
      </c>
      <c r="Q618" t="s">
        <v>1031</v>
      </c>
      <c r="S618" t="s">
        <v>196</v>
      </c>
    </row>
    <row r="619" spans="1:20" x14ac:dyDescent="0.35">
      <c r="A619">
        <v>1006908</v>
      </c>
      <c r="B619" s="1">
        <v>40761</v>
      </c>
      <c r="C619" t="s">
        <v>45</v>
      </c>
      <c r="D619" t="s">
        <v>57</v>
      </c>
      <c r="E619" t="s">
        <v>25</v>
      </c>
      <c r="F619" t="s">
        <v>47</v>
      </c>
      <c r="G619" t="s">
        <v>58</v>
      </c>
      <c r="H619" t="s">
        <v>59</v>
      </c>
      <c r="I619" t="s">
        <v>553</v>
      </c>
      <c r="J619" t="s">
        <v>609</v>
      </c>
      <c r="K619" t="s">
        <v>610</v>
      </c>
      <c r="L619" t="s">
        <v>898</v>
      </c>
      <c r="M619">
        <v>1</v>
      </c>
      <c r="N619">
        <v>33</v>
      </c>
      <c r="O619" t="s">
        <v>25</v>
      </c>
      <c r="P619" t="s">
        <v>1629</v>
      </c>
      <c r="Q619" t="s">
        <v>1630</v>
      </c>
      <c r="S619" t="s">
        <v>233</v>
      </c>
    </row>
    <row r="620" spans="1:20" x14ac:dyDescent="0.35">
      <c r="A620">
        <v>1006863</v>
      </c>
      <c r="B620" s="1">
        <v>40761</v>
      </c>
      <c r="C620" t="s">
        <v>45</v>
      </c>
      <c r="D620" t="s">
        <v>834</v>
      </c>
      <c r="E620" t="s">
        <v>25</v>
      </c>
      <c r="F620" t="s">
        <v>47</v>
      </c>
      <c r="G620" t="s">
        <v>58</v>
      </c>
      <c r="H620" t="s">
        <v>59</v>
      </c>
      <c r="I620" t="s">
        <v>553</v>
      </c>
      <c r="J620" t="s">
        <v>701</v>
      </c>
      <c r="K620" t="s">
        <v>905</v>
      </c>
      <c r="L620" t="s">
        <v>135</v>
      </c>
      <c r="M620">
        <v>1</v>
      </c>
      <c r="N620">
        <v>42</v>
      </c>
      <c r="O620" t="s">
        <v>25</v>
      </c>
      <c r="P620" t="s">
        <v>1631</v>
      </c>
      <c r="Q620" t="s">
        <v>224</v>
      </c>
      <c r="S620" t="s">
        <v>115</v>
      </c>
    </row>
    <row r="621" spans="1:20" x14ac:dyDescent="0.35">
      <c r="A621">
        <v>1006705</v>
      </c>
      <c r="B621" s="1">
        <v>40761</v>
      </c>
      <c r="C621" t="s">
        <v>45</v>
      </c>
      <c r="D621" t="s">
        <v>1632</v>
      </c>
      <c r="E621" t="s">
        <v>38</v>
      </c>
      <c r="F621" t="s">
        <v>47</v>
      </c>
      <c r="G621" t="s">
        <v>109</v>
      </c>
      <c r="H621" t="s">
        <v>49</v>
      </c>
      <c r="I621" t="s">
        <v>872</v>
      </c>
      <c r="J621" t="s">
        <v>1174</v>
      </c>
      <c r="K621" t="s">
        <v>1633</v>
      </c>
      <c r="L621" t="s">
        <v>222</v>
      </c>
      <c r="M621">
        <v>1</v>
      </c>
      <c r="N621">
        <v>24</v>
      </c>
      <c r="O621" t="s">
        <v>25</v>
      </c>
      <c r="P621" t="s">
        <v>1634</v>
      </c>
      <c r="Q621" t="s">
        <v>1635</v>
      </c>
      <c r="S621" t="s">
        <v>132</v>
      </c>
      <c r="T621">
        <v>1</v>
      </c>
    </row>
    <row r="622" spans="1:20" x14ac:dyDescent="0.35">
      <c r="A622">
        <v>1004494</v>
      </c>
      <c r="B622" s="1">
        <v>40761</v>
      </c>
      <c r="C622" t="s">
        <v>857</v>
      </c>
      <c r="D622" t="s">
        <v>946</v>
      </c>
      <c r="E622" t="s">
        <v>25</v>
      </c>
      <c r="F622" t="s">
        <v>859</v>
      </c>
      <c r="G622" t="s">
        <v>911</v>
      </c>
      <c r="H622" t="s">
        <v>59</v>
      </c>
      <c r="I622" t="s">
        <v>553</v>
      </c>
      <c r="J622" t="s">
        <v>609</v>
      </c>
      <c r="K622" t="s">
        <v>610</v>
      </c>
      <c r="M622">
        <v>1</v>
      </c>
      <c r="N622">
        <v>6</v>
      </c>
      <c r="O622" t="s">
        <v>40</v>
      </c>
      <c r="P622" t="s">
        <v>1636</v>
      </c>
      <c r="Q622" t="s">
        <v>1637</v>
      </c>
      <c r="S622" t="s">
        <v>433</v>
      </c>
    </row>
    <row r="623" spans="1:20" x14ac:dyDescent="0.35">
      <c r="A623">
        <v>1004493</v>
      </c>
      <c r="B623" s="1">
        <v>40761</v>
      </c>
      <c r="C623" t="s">
        <v>857</v>
      </c>
      <c r="D623" t="s">
        <v>946</v>
      </c>
      <c r="E623" t="s">
        <v>25</v>
      </c>
      <c r="F623" t="s">
        <v>859</v>
      </c>
      <c r="G623" t="s">
        <v>911</v>
      </c>
      <c r="H623" t="s">
        <v>59</v>
      </c>
      <c r="I623" t="s">
        <v>553</v>
      </c>
      <c r="J623" t="s">
        <v>609</v>
      </c>
      <c r="K623" t="s">
        <v>610</v>
      </c>
      <c r="M623">
        <v>1</v>
      </c>
      <c r="N623">
        <v>55</v>
      </c>
      <c r="O623" t="s">
        <v>25</v>
      </c>
      <c r="P623" t="s">
        <v>1638</v>
      </c>
      <c r="Q623" t="s">
        <v>1639</v>
      </c>
      <c r="S623" t="s">
        <v>56</v>
      </c>
    </row>
    <row r="624" spans="1:20" x14ac:dyDescent="0.35">
      <c r="A624">
        <v>1001194</v>
      </c>
      <c r="B624" s="1">
        <v>40761</v>
      </c>
      <c r="C624" t="s">
        <v>381</v>
      </c>
      <c r="D624" t="s">
        <v>1640</v>
      </c>
      <c r="E624" t="s">
        <v>38</v>
      </c>
      <c r="F624" t="s">
        <v>383</v>
      </c>
      <c r="G624" t="s">
        <v>109</v>
      </c>
      <c r="H624" t="s">
        <v>49</v>
      </c>
      <c r="I624" t="s">
        <v>126</v>
      </c>
      <c r="J624" t="s">
        <v>546</v>
      </c>
      <c r="K624" t="s">
        <v>1641</v>
      </c>
      <c r="L624" t="s">
        <v>548</v>
      </c>
      <c r="M624">
        <v>1</v>
      </c>
      <c r="N624">
        <v>63</v>
      </c>
      <c r="P624" t="s">
        <v>1642</v>
      </c>
      <c r="Q624" t="s">
        <v>1643</v>
      </c>
      <c r="S624" t="s">
        <v>86</v>
      </c>
    </row>
    <row r="625" spans="1:20" x14ac:dyDescent="0.35">
      <c r="A625">
        <v>1001140</v>
      </c>
      <c r="B625" s="1">
        <v>40761</v>
      </c>
      <c r="C625" t="s">
        <v>381</v>
      </c>
      <c r="D625" t="s">
        <v>1644</v>
      </c>
      <c r="E625" t="s">
        <v>38</v>
      </c>
      <c r="F625" t="s">
        <v>383</v>
      </c>
      <c r="G625" t="s">
        <v>109</v>
      </c>
      <c r="H625" t="s">
        <v>49</v>
      </c>
      <c r="I625" t="s">
        <v>126</v>
      </c>
      <c r="J625" t="s">
        <v>1067</v>
      </c>
      <c r="K625" t="s">
        <v>1645</v>
      </c>
      <c r="L625" t="s">
        <v>822</v>
      </c>
      <c r="M625">
        <v>1</v>
      </c>
      <c r="P625" t="s">
        <v>1646</v>
      </c>
      <c r="Q625" t="s">
        <v>1249</v>
      </c>
      <c r="S625" t="s">
        <v>56</v>
      </c>
    </row>
    <row r="626" spans="1:20" x14ac:dyDescent="0.35">
      <c r="A626">
        <v>1007148</v>
      </c>
      <c r="B626" s="1">
        <v>40762</v>
      </c>
      <c r="C626" t="s">
        <v>45</v>
      </c>
      <c r="D626" t="s">
        <v>1373</v>
      </c>
      <c r="E626" t="s">
        <v>25</v>
      </c>
      <c r="F626" t="s">
        <v>47</v>
      </c>
      <c r="G626" t="s">
        <v>58</v>
      </c>
      <c r="H626" t="s">
        <v>59</v>
      </c>
      <c r="I626" t="s">
        <v>60</v>
      </c>
      <c r="J626" t="s">
        <v>61</v>
      </c>
      <c r="K626" t="s">
        <v>62</v>
      </c>
      <c r="L626" t="s">
        <v>1374</v>
      </c>
      <c r="M626">
        <v>1</v>
      </c>
      <c r="N626">
        <v>12</v>
      </c>
      <c r="P626" t="s">
        <v>1647</v>
      </c>
      <c r="Q626" t="s">
        <v>1648</v>
      </c>
      <c r="S626" t="s">
        <v>115</v>
      </c>
    </row>
    <row r="627" spans="1:20" x14ac:dyDescent="0.35">
      <c r="A627">
        <v>1007139</v>
      </c>
      <c r="B627" s="1">
        <v>40762</v>
      </c>
      <c r="C627" t="s">
        <v>45</v>
      </c>
      <c r="D627" t="s">
        <v>46</v>
      </c>
      <c r="E627" t="s">
        <v>25</v>
      </c>
      <c r="F627" t="s">
        <v>47</v>
      </c>
      <c r="G627" t="s">
        <v>48</v>
      </c>
      <c r="H627" t="s">
        <v>49</v>
      </c>
      <c r="I627" t="s">
        <v>50</v>
      </c>
      <c r="J627" t="s">
        <v>51</v>
      </c>
      <c r="K627" t="s">
        <v>52</v>
      </c>
      <c r="L627" t="s">
        <v>53</v>
      </c>
      <c r="M627">
        <v>1</v>
      </c>
      <c r="N627">
        <v>16</v>
      </c>
      <c r="O627" t="s">
        <v>40</v>
      </c>
      <c r="P627" t="s">
        <v>1649</v>
      </c>
      <c r="Q627" t="s">
        <v>1650</v>
      </c>
      <c r="S627" t="s">
        <v>151</v>
      </c>
    </row>
    <row r="628" spans="1:20" x14ac:dyDescent="0.35">
      <c r="A628">
        <v>1000916</v>
      </c>
      <c r="B628" s="1">
        <v>40762</v>
      </c>
      <c r="C628" t="s">
        <v>138</v>
      </c>
      <c r="D628" t="s">
        <v>608</v>
      </c>
      <c r="E628" t="s">
        <v>25</v>
      </c>
      <c r="F628" t="s">
        <v>140</v>
      </c>
      <c r="G628" t="s">
        <v>58</v>
      </c>
      <c r="H628" t="s">
        <v>59</v>
      </c>
      <c r="I628" t="s">
        <v>828</v>
      </c>
      <c r="J628" t="s">
        <v>829</v>
      </c>
      <c r="K628" t="s">
        <v>830</v>
      </c>
      <c r="M628">
        <v>1</v>
      </c>
      <c r="N628">
        <v>3</v>
      </c>
      <c r="O628" t="s">
        <v>25</v>
      </c>
      <c r="P628" t="s">
        <v>1651</v>
      </c>
      <c r="Q628" t="s">
        <v>422</v>
      </c>
      <c r="S628" t="s">
        <v>115</v>
      </c>
    </row>
    <row r="629" spans="1:20" x14ac:dyDescent="0.35">
      <c r="A629">
        <v>1000880</v>
      </c>
      <c r="B629" s="1">
        <v>40762</v>
      </c>
      <c r="C629" t="s">
        <v>138</v>
      </c>
      <c r="D629" t="s">
        <v>1652</v>
      </c>
      <c r="E629" t="s">
        <v>25</v>
      </c>
      <c r="F629" t="s">
        <v>140</v>
      </c>
      <c r="G629" t="s">
        <v>70</v>
      </c>
      <c r="H629" t="s">
        <v>59</v>
      </c>
      <c r="I629" t="s">
        <v>553</v>
      </c>
      <c r="J629" t="s">
        <v>554</v>
      </c>
      <c r="K629" t="s">
        <v>555</v>
      </c>
      <c r="M629">
        <v>1</v>
      </c>
      <c r="N629">
        <v>40</v>
      </c>
      <c r="O629" t="s">
        <v>40</v>
      </c>
      <c r="P629" t="s">
        <v>1653</v>
      </c>
      <c r="Q629" t="s">
        <v>368</v>
      </c>
      <c r="S629" t="s">
        <v>115</v>
      </c>
    </row>
    <row r="630" spans="1:20" x14ac:dyDescent="0.35">
      <c r="A630">
        <v>1000577</v>
      </c>
      <c r="B630" s="1">
        <v>40762</v>
      </c>
      <c r="C630" t="s">
        <v>138</v>
      </c>
      <c r="D630" t="s">
        <v>1654</v>
      </c>
      <c r="E630" t="s">
        <v>25</v>
      </c>
      <c r="F630" t="s">
        <v>140</v>
      </c>
      <c r="G630" t="s">
        <v>153</v>
      </c>
      <c r="H630" t="s">
        <v>28</v>
      </c>
      <c r="I630" t="s">
        <v>141</v>
      </c>
      <c r="J630" t="s">
        <v>142</v>
      </c>
      <c r="K630" t="s">
        <v>143</v>
      </c>
      <c r="M630">
        <v>1</v>
      </c>
      <c r="N630">
        <v>12</v>
      </c>
      <c r="O630" t="s">
        <v>40</v>
      </c>
      <c r="P630" t="s">
        <v>1655</v>
      </c>
      <c r="Q630" t="s">
        <v>341</v>
      </c>
      <c r="S630" t="s">
        <v>159</v>
      </c>
    </row>
    <row r="631" spans="1:20" x14ac:dyDescent="0.35">
      <c r="A631">
        <v>1000552</v>
      </c>
      <c r="B631" s="1">
        <v>40762</v>
      </c>
      <c r="C631" t="s">
        <v>138</v>
      </c>
      <c r="D631" t="s">
        <v>152</v>
      </c>
      <c r="E631" t="s">
        <v>25</v>
      </c>
      <c r="F631" t="s">
        <v>140</v>
      </c>
      <c r="G631" t="s">
        <v>48</v>
      </c>
      <c r="H631" t="s">
        <v>28</v>
      </c>
      <c r="I631" t="s">
        <v>141</v>
      </c>
      <c r="J631" t="s">
        <v>142</v>
      </c>
      <c r="K631" t="s">
        <v>143</v>
      </c>
      <c r="M631">
        <v>1</v>
      </c>
      <c r="N631">
        <v>10</v>
      </c>
      <c r="O631" t="s">
        <v>25</v>
      </c>
      <c r="P631" t="s">
        <v>1656</v>
      </c>
      <c r="Q631" t="s">
        <v>467</v>
      </c>
      <c r="S631" t="s">
        <v>159</v>
      </c>
    </row>
    <row r="632" spans="1:20" x14ac:dyDescent="0.35">
      <c r="A632">
        <v>1000411</v>
      </c>
      <c r="B632" s="1">
        <v>40762</v>
      </c>
      <c r="C632" t="s">
        <v>138</v>
      </c>
      <c r="D632" t="s">
        <v>197</v>
      </c>
      <c r="E632" t="s">
        <v>25</v>
      </c>
      <c r="F632" t="s">
        <v>140</v>
      </c>
      <c r="G632" t="s">
        <v>27</v>
      </c>
      <c r="H632" t="s">
        <v>28</v>
      </c>
      <c r="I632" t="s">
        <v>71</v>
      </c>
      <c r="J632" t="s">
        <v>286</v>
      </c>
      <c r="K632" t="s">
        <v>287</v>
      </c>
      <c r="M632">
        <v>1</v>
      </c>
      <c r="N632">
        <v>22</v>
      </c>
      <c r="O632" t="s">
        <v>40</v>
      </c>
      <c r="P632" t="s">
        <v>1657</v>
      </c>
      <c r="Q632" t="s">
        <v>202</v>
      </c>
      <c r="S632" t="s">
        <v>146</v>
      </c>
    </row>
    <row r="633" spans="1:20" x14ac:dyDescent="0.35">
      <c r="A633">
        <v>1000095</v>
      </c>
      <c r="B633" s="1">
        <v>40762</v>
      </c>
      <c r="C633" t="s">
        <v>67</v>
      </c>
      <c r="D633" t="s">
        <v>1658</v>
      </c>
      <c r="E633" t="s">
        <v>25</v>
      </c>
      <c r="F633" t="s">
        <v>69</v>
      </c>
      <c r="G633" t="s">
        <v>48</v>
      </c>
      <c r="H633" t="s">
        <v>28</v>
      </c>
      <c r="I633" t="s">
        <v>174</v>
      </c>
      <c r="J633" t="s">
        <v>175</v>
      </c>
      <c r="K633" t="s">
        <v>176</v>
      </c>
      <c r="M633">
        <v>1</v>
      </c>
      <c r="N633">
        <v>57</v>
      </c>
      <c r="O633" t="s">
        <v>25</v>
      </c>
      <c r="P633" t="s">
        <v>1659</v>
      </c>
      <c r="Q633" t="s">
        <v>1660</v>
      </c>
      <c r="R633" t="s">
        <v>1661</v>
      </c>
      <c r="S633" t="s">
        <v>156</v>
      </c>
    </row>
    <row r="634" spans="1:20" x14ac:dyDescent="0.35">
      <c r="A634">
        <v>1007153</v>
      </c>
      <c r="B634" s="1">
        <v>40763</v>
      </c>
      <c r="C634" t="s">
        <v>45</v>
      </c>
      <c r="D634" t="s">
        <v>189</v>
      </c>
      <c r="E634" t="s">
        <v>25</v>
      </c>
      <c r="F634" t="s">
        <v>47</v>
      </c>
      <c r="G634" t="s">
        <v>48</v>
      </c>
      <c r="H634" t="s">
        <v>49</v>
      </c>
      <c r="I634" t="s">
        <v>321</v>
      </c>
      <c r="J634" t="s">
        <v>992</v>
      </c>
      <c r="K634" t="s">
        <v>1087</v>
      </c>
      <c r="L634" t="s">
        <v>1088</v>
      </c>
      <c r="M634">
        <v>1</v>
      </c>
      <c r="N634">
        <v>3</v>
      </c>
      <c r="O634" t="s">
        <v>40</v>
      </c>
      <c r="P634" t="s">
        <v>1662</v>
      </c>
      <c r="Q634" t="s">
        <v>602</v>
      </c>
      <c r="S634" t="s">
        <v>56</v>
      </c>
    </row>
    <row r="635" spans="1:20" x14ac:dyDescent="0.35">
      <c r="A635">
        <v>1007147</v>
      </c>
      <c r="B635" s="1">
        <v>40763</v>
      </c>
      <c r="C635" t="s">
        <v>45</v>
      </c>
      <c r="D635" t="s">
        <v>189</v>
      </c>
      <c r="E635" t="s">
        <v>25</v>
      </c>
      <c r="F635" t="s">
        <v>47</v>
      </c>
      <c r="G635" t="s">
        <v>58</v>
      </c>
      <c r="H635" t="s">
        <v>59</v>
      </c>
      <c r="I635" t="s">
        <v>553</v>
      </c>
      <c r="J635" t="s">
        <v>701</v>
      </c>
      <c r="K635" t="s">
        <v>702</v>
      </c>
      <c r="L635" t="s">
        <v>898</v>
      </c>
      <c r="M635">
        <v>1</v>
      </c>
      <c r="N635">
        <v>22</v>
      </c>
      <c r="O635" t="s">
        <v>40</v>
      </c>
      <c r="P635" t="s">
        <v>1663</v>
      </c>
      <c r="Q635" t="s">
        <v>1664</v>
      </c>
      <c r="S635" t="s">
        <v>66</v>
      </c>
    </row>
    <row r="636" spans="1:20" x14ac:dyDescent="0.35">
      <c r="A636">
        <v>1006910</v>
      </c>
      <c r="B636" s="1">
        <v>40763</v>
      </c>
      <c r="C636" t="s">
        <v>45</v>
      </c>
      <c r="D636" t="s">
        <v>501</v>
      </c>
      <c r="E636" t="s">
        <v>25</v>
      </c>
      <c r="F636" t="s">
        <v>47</v>
      </c>
      <c r="G636" t="s">
        <v>58</v>
      </c>
      <c r="H636" t="s">
        <v>59</v>
      </c>
      <c r="I636" t="s">
        <v>558</v>
      </c>
      <c r="J636" t="s">
        <v>559</v>
      </c>
      <c r="K636" t="s">
        <v>560</v>
      </c>
      <c r="L636" t="s">
        <v>561</v>
      </c>
      <c r="M636">
        <v>1</v>
      </c>
      <c r="O636" t="s">
        <v>25</v>
      </c>
      <c r="P636" t="s">
        <v>1665</v>
      </c>
      <c r="Q636" t="s">
        <v>1666</v>
      </c>
      <c r="S636" t="s">
        <v>56</v>
      </c>
    </row>
    <row r="637" spans="1:20" x14ac:dyDescent="0.35">
      <c r="A637">
        <v>1006862</v>
      </c>
      <c r="B637" s="1">
        <v>40763</v>
      </c>
      <c r="C637" t="s">
        <v>45</v>
      </c>
      <c r="D637" t="s">
        <v>834</v>
      </c>
      <c r="E637" t="s">
        <v>25</v>
      </c>
      <c r="F637" t="s">
        <v>47</v>
      </c>
      <c r="G637" t="s">
        <v>58</v>
      </c>
      <c r="H637" t="s">
        <v>59</v>
      </c>
      <c r="I637" t="s">
        <v>553</v>
      </c>
      <c r="J637" t="s">
        <v>947</v>
      </c>
      <c r="K637" t="s">
        <v>1048</v>
      </c>
      <c r="M637">
        <v>1</v>
      </c>
      <c r="N637">
        <v>29</v>
      </c>
      <c r="O637" t="s">
        <v>40</v>
      </c>
      <c r="P637" t="s">
        <v>1667</v>
      </c>
      <c r="Q637" t="s">
        <v>894</v>
      </c>
      <c r="S637" t="s">
        <v>115</v>
      </c>
    </row>
    <row r="638" spans="1:20" x14ac:dyDescent="0.35">
      <c r="A638">
        <v>1006861</v>
      </c>
      <c r="B638" s="1">
        <v>40763</v>
      </c>
      <c r="C638" t="s">
        <v>45</v>
      </c>
      <c r="D638" t="s">
        <v>1668</v>
      </c>
      <c r="E638" t="s">
        <v>25</v>
      </c>
      <c r="F638" t="s">
        <v>47</v>
      </c>
      <c r="G638" t="s">
        <v>27</v>
      </c>
      <c r="H638" t="s">
        <v>28</v>
      </c>
      <c r="I638" t="s">
        <v>71</v>
      </c>
      <c r="J638" t="s">
        <v>198</v>
      </c>
      <c r="K638" t="s">
        <v>199</v>
      </c>
      <c r="L638" t="s">
        <v>200</v>
      </c>
      <c r="M638">
        <v>1</v>
      </c>
      <c r="N638">
        <v>54</v>
      </c>
      <c r="O638" t="s">
        <v>25</v>
      </c>
      <c r="P638" t="s">
        <v>1669</v>
      </c>
      <c r="Q638" t="s">
        <v>262</v>
      </c>
      <c r="S638" t="s">
        <v>263</v>
      </c>
    </row>
    <row r="639" spans="1:20" x14ac:dyDescent="0.35">
      <c r="A639">
        <v>1005115</v>
      </c>
      <c r="B639" s="1">
        <v>40763</v>
      </c>
      <c r="C639" t="s">
        <v>225</v>
      </c>
      <c r="D639" t="s">
        <v>305</v>
      </c>
      <c r="E639" t="s">
        <v>25</v>
      </c>
      <c r="F639" t="s">
        <v>227</v>
      </c>
      <c r="G639" t="s">
        <v>48</v>
      </c>
      <c r="H639" t="s">
        <v>49</v>
      </c>
      <c r="I639" t="s">
        <v>50</v>
      </c>
      <c r="J639" t="s">
        <v>429</v>
      </c>
      <c r="K639" t="s">
        <v>430</v>
      </c>
      <c r="M639">
        <v>1</v>
      </c>
      <c r="N639">
        <v>54</v>
      </c>
      <c r="O639" t="s">
        <v>25</v>
      </c>
      <c r="P639" t="s">
        <v>1670</v>
      </c>
      <c r="Q639" t="s">
        <v>1671</v>
      </c>
      <c r="S639" t="s">
        <v>179</v>
      </c>
      <c r="T639">
        <v>1</v>
      </c>
    </row>
    <row r="640" spans="1:20" x14ac:dyDescent="0.35">
      <c r="A640">
        <v>1004495</v>
      </c>
      <c r="B640" s="1">
        <v>40763</v>
      </c>
      <c r="C640" t="s">
        <v>857</v>
      </c>
      <c r="D640" t="s">
        <v>946</v>
      </c>
      <c r="E640" t="s">
        <v>25</v>
      </c>
      <c r="F640" t="s">
        <v>859</v>
      </c>
      <c r="G640" t="s">
        <v>911</v>
      </c>
      <c r="H640" t="s">
        <v>59</v>
      </c>
      <c r="I640" t="s">
        <v>553</v>
      </c>
      <c r="J640" t="s">
        <v>609</v>
      </c>
      <c r="K640" t="s">
        <v>610</v>
      </c>
      <c r="M640">
        <v>1</v>
      </c>
      <c r="N640">
        <v>53</v>
      </c>
      <c r="O640" t="s">
        <v>40</v>
      </c>
      <c r="P640" t="s">
        <v>1672</v>
      </c>
      <c r="Q640" t="s">
        <v>1673</v>
      </c>
      <c r="S640" t="s">
        <v>115</v>
      </c>
    </row>
    <row r="641" spans="1:21" x14ac:dyDescent="0.35">
      <c r="A641">
        <v>1001592</v>
      </c>
      <c r="B641" s="1">
        <v>40763</v>
      </c>
      <c r="C641" t="s">
        <v>170</v>
      </c>
      <c r="D641" t="s">
        <v>171</v>
      </c>
      <c r="E641" t="s">
        <v>25</v>
      </c>
      <c r="F641" t="s">
        <v>172</v>
      </c>
      <c r="G641" t="s">
        <v>173</v>
      </c>
      <c r="H641" t="s">
        <v>28</v>
      </c>
      <c r="I641" t="s">
        <v>174</v>
      </c>
      <c r="J641" t="s">
        <v>175</v>
      </c>
      <c r="K641" t="s">
        <v>983</v>
      </c>
      <c r="M641">
        <v>1</v>
      </c>
      <c r="N641">
        <v>15</v>
      </c>
      <c r="O641" t="s">
        <v>40</v>
      </c>
      <c r="P641" t="s">
        <v>1674</v>
      </c>
      <c r="Q641" t="s">
        <v>1675</v>
      </c>
      <c r="S641" t="s">
        <v>78</v>
      </c>
    </row>
    <row r="642" spans="1:21" x14ac:dyDescent="0.35">
      <c r="A642">
        <v>1000002</v>
      </c>
      <c r="B642" s="1">
        <v>40763</v>
      </c>
      <c r="C642" t="s">
        <v>1676</v>
      </c>
      <c r="D642" t="s">
        <v>1677</v>
      </c>
      <c r="E642" t="s">
        <v>25</v>
      </c>
      <c r="F642" t="s">
        <v>1678</v>
      </c>
      <c r="G642" t="s">
        <v>70</v>
      </c>
      <c r="H642" t="s">
        <v>28</v>
      </c>
      <c r="I642" t="s">
        <v>71</v>
      </c>
      <c r="J642" t="s">
        <v>72</v>
      </c>
      <c r="K642" t="s">
        <v>73</v>
      </c>
      <c r="M642">
        <v>1</v>
      </c>
      <c r="O642" t="s">
        <v>25</v>
      </c>
      <c r="P642" t="s">
        <v>1679</v>
      </c>
      <c r="Q642" t="s">
        <v>1680</v>
      </c>
      <c r="S642" t="s">
        <v>123</v>
      </c>
    </row>
    <row r="643" spans="1:21" x14ac:dyDescent="0.35">
      <c r="A643">
        <v>1007150</v>
      </c>
      <c r="B643" s="1">
        <v>40764</v>
      </c>
      <c r="C643" t="s">
        <v>45</v>
      </c>
      <c r="D643" t="s">
        <v>46</v>
      </c>
      <c r="E643" t="s">
        <v>25</v>
      </c>
      <c r="F643" t="s">
        <v>47</v>
      </c>
      <c r="G643" t="s">
        <v>48</v>
      </c>
      <c r="H643" t="s">
        <v>49</v>
      </c>
      <c r="I643" t="s">
        <v>190</v>
      </c>
      <c r="J643" t="s">
        <v>191</v>
      </c>
      <c r="K643" t="s">
        <v>215</v>
      </c>
      <c r="L643" t="s">
        <v>216</v>
      </c>
      <c r="M643">
        <v>1</v>
      </c>
      <c r="N643">
        <v>22</v>
      </c>
      <c r="O643" t="s">
        <v>25</v>
      </c>
      <c r="P643" t="s">
        <v>1681</v>
      </c>
      <c r="Q643" t="s">
        <v>1682</v>
      </c>
      <c r="S643" t="s">
        <v>563</v>
      </c>
    </row>
    <row r="644" spans="1:21" x14ac:dyDescent="0.35">
      <c r="A644">
        <v>1006860</v>
      </c>
      <c r="B644" s="1">
        <v>40764</v>
      </c>
      <c r="C644" t="s">
        <v>45</v>
      </c>
      <c r="D644" t="s">
        <v>620</v>
      </c>
      <c r="E644" t="s">
        <v>25</v>
      </c>
      <c r="F644" t="s">
        <v>47</v>
      </c>
      <c r="G644" t="s">
        <v>48</v>
      </c>
      <c r="H644" t="s">
        <v>49</v>
      </c>
      <c r="I644" t="s">
        <v>190</v>
      </c>
      <c r="J644" t="s">
        <v>369</v>
      </c>
      <c r="K644" t="s">
        <v>370</v>
      </c>
      <c r="L644" t="s">
        <v>804</v>
      </c>
      <c r="M644">
        <v>1</v>
      </c>
      <c r="O644" t="s">
        <v>25</v>
      </c>
      <c r="P644" t="s">
        <v>1683</v>
      </c>
      <c r="Q644" t="s">
        <v>368</v>
      </c>
      <c r="S644" t="s">
        <v>418</v>
      </c>
    </row>
    <row r="645" spans="1:21" x14ac:dyDescent="0.35">
      <c r="A645">
        <v>1003076</v>
      </c>
      <c r="B645" s="1">
        <v>40764</v>
      </c>
      <c r="C645" t="s">
        <v>162</v>
      </c>
      <c r="D645" t="s">
        <v>1147</v>
      </c>
      <c r="E645" t="s">
        <v>25</v>
      </c>
      <c r="F645" t="s">
        <v>164</v>
      </c>
      <c r="G645" t="s">
        <v>48</v>
      </c>
      <c r="H645" t="s">
        <v>49</v>
      </c>
      <c r="I645" t="s">
        <v>126</v>
      </c>
      <c r="J645" t="s">
        <v>239</v>
      </c>
      <c r="K645" t="s">
        <v>1684</v>
      </c>
      <c r="M645">
        <v>1</v>
      </c>
      <c r="N645">
        <v>4</v>
      </c>
      <c r="O645" t="s">
        <v>25</v>
      </c>
      <c r="P645" t="s">
        <v>1685</v>
      </c>
      <c r="Q645" t="s">
        <v>1686</v>
      </c>
      <c r="S645" t="s">
        <v>206</v>
      </c>
    </row>
    <row r="646" spans="1:21" x14ac:dyDescent="0.35">
      <c r="A646">
        <v>1001569</v>
      </c>
      <c r="B646" s="1">
        <v>40764</v>
      </c>
      <c r="C646" t="s">
        <v>170</v>
      </c>
      <c r="D646" t="s">
        <v>171</v>
      </c>
      <c r="E646" t="s">
        <v>25</v>
      </c>
      <c r="F646" t="s">
        <v>172</v>
      </c>
      <c r="G646" t="s">
        <v>173</v>
      </c>
      <c r="H646" t="s">
        <v>28</v>
      </c>
      <c r="I646" t="s">
        <v>174</v>
      </c>
      <c r="J646" t="s">
        <v>175</v>
      </c>
      <c r="K646" t="s">
        <v>983</v>
      </c>
      <c r="M646">
        <v>1</v>
      </c>
      <c r="N646">
        <v>16</v>
      </c>
      <c r="O646" t="s">
        <v>40</v>
      </c>
      <c r="P646" t="s">
        <v>1687</v>
      </c>
      <c r="Q646" t="s">
        <v>1688</v>
      </c>
      <c r="S646" t="s">
        <v>156</v>
      </c>
    </row>
    <row r="647" spans="1:21" x14ac:dyDescent="0.35">
      <c r="A647">
        <v>1007149</v>
      </c>
      <c r="B647" s="1">
        <v>40765</v>
      </c>
      <c r="C647" t="s">
        <v>45</v>
      </c>
      <c r="D647" t="s">
        <v>777</v>
      </c>
      <c r="E647" t="s">
        <v>25</v>
      </c>
      <c r="F647" t="s">
        <v>47</v>
      </c>
      <c r="G647" t="s">
        <v>58</v>
      </c>
      <c r="H647" t="s">
        <v>59</v>
      </c>
      <c r="I647" t="s">
        <v>553</v>
      </c>
      <c r="J647" t="s">
        <v>701</v>
      </c>
      <c r="K647" t="s">
        <v>702</v>
      </c>
      <c r="L647" t="s">
        <v>837</v>
      </c>
      <c r="M647">
        <v>1</v>
      </c>
      <c r="N647">
        <v>15</v>
      </c>
      <c r="O647" t="s">
        <v>40</v>
      </c>
      <c r="P647" t="s">
        <v>1689</v>
      </c>
      <c r="Q647" t="s">
        <v>1690</v>
      </c>
      <c r="S647" t="s">
        <v>233</v>
      </c>
    </row>
    <row r="648" spans="1:21" x14ac:dyDescent="0.35">
      <c r="A648">
        <v>1006911</v>
      </c>
      <c r="B648" s="1">
        <v>40765</v>
      </c>
      <c r="C648" t="s">
        <v>45</v>
      </c>
      <c r="D648" t="s">
        <v>300</v>
      </c>
      <c r="E648" t="s">
        <v>25</v>
      </c>
      <c r="F648" t="s">
        <v>47</v>
      </c>
      <c r="G648" t="s">
        <v>48</v>
      </c>
      <c r="H648" t="s">
        <v>49</v>
      </c>
      <c r="I648" t="s">
        <v>190</v>
      </c>
      <c r="J648" t="s">
        <v>191</v>
      </c>
      <c r="K648" t="s">
        <v>712</v>
      </c>
      <c r="L648" t="s">
        <v>193</v>
      </c>
      <c r="M648">
        <v>1</v>
      </c>
      <c r="N648">
        <v>43</v>
      </c>
      <c r="O648" t="s">
        <v>40</v>
      </c>
      <c r="P648" t="s">
        <v>1691</v>
      </c>
      <c r="Q648" t="s">
        <v>161</v>
      </c>
      <c r="S648" t="s">
        <v>179</v>
      </c>
      <c r="T648">
        <v>1</v>
      </c>
    </row>
    <row r="649" spans="1:21" x14ac:dyDescent="0.35">
      <c r="A649">
        <v>1006909</v>
      </c>
      <c r="B649" s="1">
        <v>40765</v>
      </c>
      <c r="C649" t="s">
        <v>45</v>
      </c>
      <c r="D649" t="s">
        <v>46</v>
      </c>
      <c r="E649" t="s">
        <v>25</v>
      </c>
      <c r="F649" t="s">
        <v>47</v>
      </c>
      <c r="G649" t="s">
        <v>48</v>
      </c>
      <c r="H649" t="s">
        <v>49</v>
      </c>
      <c r="I649" t="s">
        <v>126</v>
      </c>
      <c r="J649" t="s">
        <v>211</v>
      </c>
      <c r="K649" t="s">
        <v>212</v>
      </c>
      <c r="L649" t="s">
        <v>135</v>
      </c>
      <c r="M649">
        <v>1</v>
      </c>
      <c r="N649">
        <v>60</v>
      </c>
      <c r="O649" t="s">
        <v>25</v>
      </c>
      <c r="P649" t="s">
        <v>1692</v>
      </c>
      <c r="Q649" t="s">
        <v>1693</v>
      </c>
      <c r="S649" t="s">
        <v>56</v>
      </c>
    </row>
    <row r="650" spans="1:21" x14ac:dyDescent="0.35">
      <c r="A650">
        <v>1006859</v>
      </c>
      <c r="B650" s="1">
        <v>40765</v>
      </c>
      <c r="C650" t="s">
        <v>45</v>
      </c>
      <c r="D650" t="s">
        <v>834</v>
      </c>
      <c r="E650" t="s">
        <v>25</v>
      </c>
      <c r="F650" t="s">
        <v>47</v>
      </c>
      <c r="G650" t="s">
        <v>58</v>
      </c>
      <c r="H650" t="s">
        <v>59</v>
      </c>
      <c r="I650" t="s">
        <v>553</v>
      </c>
      <c r="J650" t="s">
        <v>947</v>
      </c>
      <c r="K650" t="s">
        <v>1048</v>
      </c>
      <c r="M650">
        <v>1</v>
      </c>
      <c r="N650">
        <v>12</v>
      </c>
      <c r="O650" t="s">
        <v>40</v>
      </c>
      <c r="P650" t="s">
        <v>1694</v>
      </c>
      <c r="Q650" t="s">
        <v>894</v>
      </c>
      <c r="S650" t="s">
        <v>115</v>
      </c>
    </row>
    <row r="651" spans="1:21" x14ac:dyDescent="0.35">
      <c r="A651">
        <v>1006858</v>
      </c>
      <c r="B651" s="1">
        <v>40765</v>
      </c>
      <c r="C651" t="s">
        <v>45</v>
      </c>
      <c r="D651" t="s">
        <v>620</v>
      </c>
      <c r="E651" t="s">
        <v>25</v>
      </c>
      <c r="F651" t="s">
        <v>47</v>
      </c>
      <c r="G651" t="s">
        <v>48</v>
      </c>
      <c r="H651" t="s">
        <v>49</v>
      </c>
      <c r="I651" t="s">
        <v>321</v>
      </c>
      <c r="J651" t="s">
        <v>992</v>
      </c>
      <c r="K651" t="s">
        <v>1695</v>
      </c>
      <c r="L651" t="s">
        <v>1088</v>
      </c>
      <c r="M651">
        <v>1</v>
      </c>
      <c r="N651">
        <v>58</v>
      </c>
      <c r="O651" t="s">
        <v>25</v>
      </c>
      <c r="P651" t="s">
        <v>1696</v>
      </c>
      <c r="Q651" t="s">
        <v>1697</v>
      </c>
      <c r="S651" t="s">
        <v>257</v>
      </c>
    </row>
    <row r="652" spans="1:21" x14ac:dyDescent="0.35">
      <c r="A652">
        <v>1002963</v>
      </c>
      <c r="B652" s="1">
        <v>40765</v>
      </c>
      <c r="C652" t="s">
        <v>162</v>
      </c>
      <c r="D652" t="s">
        <v>811</v>
      </c>
      <c r="E652" t="s">
        <v>25</v>
      </c>
      <c r="F652" t="s">
        <v>164</v>
      </c>
      <c r="G652" t="s">
        <v>48</v>
      </c>
      <c r="H652" t="s">
        <v>59</v>
      </c>
      <c r="I652" t="s">
        <v>553</v>
      </c>
      <c r="J652" t="s">
        <v>947</v>
      </c>
      <c r="K652" t="s">
        <v>948</v>
      </c>
      <c r="L652" t="s">
        <v>1348</v>
      </c>
      <c r="M652">
        <v>1</v>
      </c>
      <c r="N652">
        <v>12</v>
      </c>
      <c r="P652" t="s">
        <v>1698</v>
      </c>
      <c r="Q652" t="s">
        <v>1485</v>
      </c>
      <c r="S652" t="s">
        <v>115</v>
      </c>
    </row>
    <row r="653" spans="1:21" x14ac:dyDescent="0.35">
      <c r="A653">
        <v>1001730</v>
      </c>
      <c r="B653" s="1">
        <v>40765</v>
      </c>
      <c r="C653" t="s">
        <v>23</v>
      </c>
      <c r="D653" t="s">
        <v>1699</v>
      </c>
      <c r="E653" t="s">
        <v>38</v>
      </c>
      <c r="F653" t="s">
        <v>26</v>
      </c>
      <c r="G653" t="s">
        <v>109</v>
      </c>
      <c r="H653" t="s">
        <v>49</v>
      </c>
      <c r="I653" t="s">
        <v>126</v>
      </c>
      <c r="J653" t="s">
        <v>239</v>
      </c>
      <c r="K653" t="s">
        <v>1700</v>
      </c>
      <c r="L653" t="s">
        <v>1701</v>
      </c>
      <c r="M653">
        <v>1</v>
      </c>
      <c r="N653">
        <v>7</v>
      </c>
      <c r="O653" t="s">
        <v>25</v>
      </c>
      <c r="P653" t="s">
        <v>1702</v>
      </c>
      <c r="Q653" t="s">
        <v>1703</v>
      </c>
      <c r="S653" t="s">
        <v>418</v>
      </c>
    </row>
    <row r="654" spans="1:21" x14ac:dyDescent="0.35">
      <c r="A654">
        <v>1001452</v>
      </c>
      <c r="B654" s="1">
        <v>40765</v>
      </c>
      <c r="C654" t="s">
        <v>291</v>
      </c>
      <c r="D654" t="s">
        <v>770</v>
      </c>
      <c r="E654" t="s">
        <v>25</v>
      </c>
      <c r="F654" t="s">
        <v>293</v>
      </c>
      <c r="G654" t="s">
        <v>70</v>
      </c>
      <c r="H654" t="s">
        <v>28</v>
      </c>
      <c r="I654" t="s">
        <v>141</v>
      </c>
      <c r="J654" t="s">
        <v>142</v>
      </c>
      <c r="K654" t="s">
        <v>143</v>
      </c>
      <c r="M654">
        <v>1</v>
      </c>
      <c r="N654">
        <v>11</v>
      </c>
      <c r="O654" t="s">
        <v>40</v>
      </c>
      <c r="P654" t="s">
        <v>771</v>
      </c>
      <c r="Q654" t="s">
        <v>1704</v>
      </c>
      <c r="S654" t="s">
        <v>244</v>
      </c>
    </row>
    <row r="655" spans="1:21" x14ac:dyDescent="0.35">
      <c r="A655">
        <v>1001373</v>
      </c>
      <c r="B655" s="1">
        <v>40765</v>
      </c>
      <c r="C655" t="s">
        <v>729</v>
      </c>
      <c r="D655" t="s">
        <v>1214</v>
      </c>
      <c r="E655" t="s">
        <v>25</v>
      </c>
      <c r="F655" t="s">
        <v>730</v>
      </c>
      <c r="G655" t="s">
        <v>48</v>
      </c>
      <c r="H655" t="s">
        <v>49</v>
      </c>
      <c r="I655" t="s">
        <v>126</v>
      </c>
      <c r="J655" t="s">
        <v>719</v>
      </c>
      <c r="K655" t="s">
        <v>720</v>
      </c>
      <c r="L655" t="s">
        <v>721</v>
      </c>
      <c r="M655">
        <v>1</v>
      </c>
      <c r="N655">
        <v>6</v>
      </c>
      <c r="O655" t="s">
        <v>25</v>
      </c>
      <c r="P655" t="s">
        <v>1705</v>
      </c>
      <c r="Q655" t="s">
        <v>1706</v>
      </c>
      <c r="S655" t="s">
        <v>146</v>
      </c>
      <c r="U655">
        <v>1</v>
      </c>
    </row>
    <row r="656" spans="1:21" x14ac:dyDescent="0.35">
      <c r="A656">
        <v>1007151</v>
      </c>
      <c r="B656" s="1">
        <v>40766</v>
      </c>
      <c r="C656" t="s">
        <v>45</v>
      </c>
      <c r="D656" t="s">
        <v>189</v>
      </c>
      <c r="E656" t="s">
        <v>25</v>
      </c>
      <c r="F656" t="s">
        <v>47</v>
      </c>
      <c r="G656" t="s">
        <v>48</v>
      </c>
      <c r="H656" t="s">
        <v>49</v>
      </c>
      <c r="I656" t="s">
        <v>126</v>
      </c>
      <c r="J656" t="s">
        <v>546</v>
      </c>
      <c r="K656" t="s">
        <v>1707</v>
      </c>
      <c r="L656" t="s">
        <v>638</v>
      </c>
      <c r="M656">
        <v>1</v>
      </c>
      <c r="N656">
        <v>3</v>
      </c>
      <c r="P656" t="s">
        <v>1708</v>
      </c>
      <c r="Q656" t="s">
        <v>1709</v>
      </c>
      <c r="S656" t="s">
        <v>56</v>
      </c>
    </row>
    <row r="657" spans="1:19" x14ac:dyDescent="0.35">
      <c r="A657">
        <v>1006857</v>
      </c>
      <c r="B657" s="1">
        <v>40766</v>
      </c>
      <c r="C657" t="s">
        <v>45</v>
      </c>
      <c r="D657" t="s">
        <v>897</v>
      </c>
      <c r="E657" t="s">
        <v>25</v>
      </c>
      <c r="F657" t="s">
        <v>47</v>
      </c>
      <c r="G657" t="s">
        <v>58</v>
      </c>
      <c r="H657" t="s">
        <v>59</v>
      </c>
      <c r="I657" t="s">
        <v>553</v>
      </c>
      <c r="J657" t="s">
        <v>554</v>
      </c>
      <c r="K657" t="s">
        <v>555</v>
      </c>
      <c r="M657">
        <v>1</v>
      </c>
      <c r="N657">
        <v>47</v>
      </c>
      <c r="O657" t="s">
        <v>25</v>
      </c>
      <c r="P657" t="s">
        <v>1710</v>
      </c>
      <c r="Q657" t="s">
        <v>687</v>
      </c>
      <c r="S657" t="s">
        <v>196</v>
      </c>
    </row>
    <row r="658" spans="1:19" x14ac:dyDescent="0.35">
      <c r="A658">
        <v>1007156</v>
      </c>
      <c r="B658" s="1">
        <v>40767</v>
      </c>
      <c r="C658" t="s">
        <v>45</v>
      </c>
      <c r="D658" t="s">
        <v>1711</v>
      </c>
      <c r="E658" t="s">
        <v>25</v>
      </c>
      <c r="F658" t="s">
        <v>47</v>
      </c>
      <c r="G658" t="s">
        <v>70</v>
      </c>
      <c r="H658" t="s">
        <v>59</v>
      </c>
      <c r="I658" t="s">
        <v>553</v>
      </c>
      <c r="J658" t="s">
        <v>887</v>
      </c>
      <c r="K658" t="s">
        <v>888</v>
      </c>
      <c r="L658" t="s">
        <v>135</v>
      </c>
      <c r="M658">
        <v>1</v>
      </c>
      <c r="N658">
        <v>8</v>
      </c>
      <c r="O658" t="s">
        <v>40</v>
      </c>
      <c r="P658" t="s">
        <v>1712</v>
      </c>
      <c r="Q658" t="s">
        <v>894</v>
      </c>
      <c r="S658" t="s">
        <v>115</v>
      </c>
    </row>
    <row r="659" spans="1:19" x14ac:dyDescent="0.35">
      <c r="A659">
        <v>1007152</v>
      </c>
      <c r="B659" s="1">
        <v>40767</v>
      </c>
      <c r="C659" t="s">
        <v>45</v>
      </c>
      <c r="D659" t="s">
        <v>46</v>
      </c>
      <c r="E659" t="s">
        <v>25</v>
      </c>
      <c r="F659" t="s">
        <v>47</v>
      </c>
      <c r="G659" t="s">
        <v>48</v>
      </c>
      <c r="H659" t="s">
        <v>49</v>
      </c>
      <c r="I659" t="s">
        <v>126</v>
      </c>
      <c r="J659" t="s">
        <v>147</v>
      </c>
      <c r="K659" t="s">
        <v>148</v>
      </c>
      <c r="L659" t="s">
        <v>135</v>
      </c>
      <c r="M659">
        <v>1</v>
      </c>
      <c r="N659">
        <v>48</v>
      </c>
      <c r="O659" t="s">
        <v>25</v>
      </c>
      <c r="P659" t="s">
        <v>1713</v>
      </c>
      <c r="Q659" t="s">
        <v>1714</v>
      </c>
      <c r="S659" t="s">
        <v>151</v>
      </c>
    </row>
    <row r="660" spans="1:19" x14ac:dyDescent="0.35">
      <c r="A660">
        <v>1006856</v>
      </c>
      <c r="B660" s="1">
        <v>40767</v>
      </c>
      <c r="C660" t="s">
        <v>45</v>
      </c>
      <c r="D660" t="s">
        <v>615</v>
      </c>
      <c r="E660" t="s">
        <v>25</v>
      </c>
      <c r="F660" t="s">
        <v>47</v>
      </c>
      <c r="G660" t="s">
        <v>48</v>
      </c>
      <c r="H660" t="s">
        <v>49</v>
      </c>
      <c r="I660" t="s">
        <v>190</v>
      </c>
      <c r="J660" t="s">
        <v>191</v>
      </c>
      <c r="K660" t="s">
        <v>685</v>
      </c>
      <c r="L660" t="s">
        <v>298</v>
      </c>
      <c r="M660">
        <v>1</v>
      </c>
      <c r="N660">
        <v>26</v>
      </c>
      <c r="O660" t="s">
        <v>25</v>
      </c>
      <c r="P660" t="s">
        <v>1715</v>
      </c>
      <c r="Q660" t="s">
        <v>687</v>
      </c>
      <c r="S660" t="s">
        <v>196</v>
      </c>
    </row>
    <row r="661" spans="1:19" x14ac:dyDescent="0.35">
      <c r="A661">
        <v>1006855</v>
      </c>
      <c r="B661" s="1">
        <v>40767</v>
      </c>
      <c r="C661" t="s">
        <v>45</v>
      </c>
      <c r="D661" t="s">
        <v>1061</v>
      </c>
      <c r="E661" t="s">
        <v>25</v>
      </c>
      <c r="F661" t="s">
        <v>47</v>
      </c>
      <c r="G661" t="s">
        <v>58</v>
      </c>
      <c r="H661" t="s">
        <v>59</v>
      </c>
      <c r="I661" t="s">
        <v>553</v>
      </c>
      <c r="J661" t="s">
        <v>887</v>
      </c>
      <c r="K661" t="s">
        <v>1600</v>
      </c>
      <c r="L661" t="s">
        <v>1017</v>
      </c>
      <c r="M661">
        <v>1</v>
      </c>
      <c r="N661">
        <v>49</v>
      </c>
      <c r="O661" t="s">
        <v>25</v>
      </c>
      <c r="P661" t="s">
        <v>1716</v>
      </c>
      <c r="Q661" t="s">
        <v>1717</v>
      </c>
      <c r="S661" t="s">
        <v>115</v>
      </c>
    </row>
    <row r="662" spans="1:19" x14ac:dyDescent="0.35">
      <c r="A662">
        <v>1007167</v>
      </c>
      <c r="B662" s="1">
        <v>40768</v>
      </c>
      <c r="C662" t="s">
        <v>45</v>
      </c>
      <c r="D662" t="s">
        <v>189</v>
      </c>
      <c r="E662" t="s">
        <v>25</v>
      </c>
      <c r="F662" t="s">
        <v>47</v>
      </c>
      <c r="G662" t="s">
        <v>48</v>
      </c>
      <c r="H662" t="s">
        <v>49</v>
      </c>
      <c r="I662" t="s">
        <v>190</v>
      </c>
      <c r="J662" t="s">
        <v>191</v>
      </c>
      <c r="K662" t="s">
        <v>685</v>
      </c>
      <c r="L662" t="s">
        <v>298</v>
      </c>
      <c r="M662">
        <v>1</v>
      </c>
      <c r="N662">
        <v>21</v>
      </c>
      <c r="O662" t="s">
        <v>25</v>
      </c>
      <c r="P662" t="s">
        <v>1718</v>
      </c>
      <c r="Q662" t="s">
        <v>1719</v>
      </c>
      <c r="S662" t="s">
        <v>418</v>
      </c>
    </row>
    <row r="663" spans="1:19" x14ac:dyDescent="0.35">
      <c r="A663">
        <v>1007154</v>
      </c>
      <c r="B663" s="1">
        <v>40768</v>
      </c>
      <c r="C663" t="s">
        <v>45</v>
      </c>
      <c r="D663" t="s">
        <v>777</v>
      </c>
      <c r="E663" t="s">
        <v>25</v>
      </c>
      <c r="F663" t="s">
        <v>47</v>
      </c>
      <c r="G663" t="s">
        <v>58</v>
      </c>
      <c r="H663" t="s">
        <v>59</v>
      </c>
      <c r="I663" t="s">
        <v>553</v>
      </c>
      <c r="J663" t="s">
        <v>887</v>
      </c>
      <c r="K663" t="s">
        <v>888</v>
      </c>
      <c r="L663" t="s">
        <v>898</v>
      </c>
      <c r="M663">
        <v>1</v>
      </c>
      <c r="N663">
        <v>30</v>
      </c>
      <c r="O663" t="s">
        <v>25</v>
      </c>
      <c r="P663" t="s">
        <v>1720</v>
      </c>
      <c r="Q663" t="s">
        <v>224</v>
      </c>
      <c r="S663" t="s">
        <v>115</v>
      </c>
    </row>
    <row r="664" spans="1:19" x14ac:dyDescent="0.35">
      <c r="A664">
        <v>1005050</v>
      </c>
      <c r="B664" s="1">
        <v>40768</v>
      </c>
      <c r="C664" t="s">
        <v>225</v>
      </c>
      <c r="D664" t="s">
        <v>305</v>
      </c>
      <c r="E664" t="s">
        <v>25</v>
      </c>
      <c r="F664" t="s">
        <v>227</v>
      </c>
      <c r="G664" t="s">
        <v>48</v>
      </c>
      <c r="H664" t="s">
        <v>49</v>
      </c>
      <c r="I664" t="s">
        <v>126</v>
      </c>
      <c r="J664" t="s">
        <v>1370</v>
      </c>
      <c r="K664" t="s">
        <v>1371</v>
      </c>
      <c r="L664" t="s">
        <v>129</v>
      </c>
      <c r="M664">
        <v>1</v>
      </c>
      <c r="N664">
        <v>9</v>
      </c>
      <c r="O664" t="s">
        <v>25</v>
      </c>
      <c r="P664" t="s">
        <v>1721</v>
      </c>
      <c r="Q664" t="s">
        <v>1722</v>
      </c>
      <c r="S664" t="s">
        <v>206</v>
      </c>
    </row>
    <row r="665" spans="1:19" x14ac:dyDescent="0.35">
      <c r="A665">
        <v>1001593</v>
      </c>
      <c r="B665" s="1">
        <v>40768</v>
      </c>
      <c r="C665" t="s">
        <v>170</v>
      </c>
      <c r="D665" t="s">
        <v>171</v>
      </c>
      <c r="E665" t="s">
        <v>25</v>
      </c>
      <c r="F665" t="s">
        <v>172</v>
      </c>
      <c r="G665" t="s">
        <v>173</v>
      </c>
      <c r="H665" t="s">
        <v>28</v>
      </c>
      <c r="I665" t="s">
        <v>174</v>
      </c>
      <c r="J665" t="s">
        <v>175</v>
      </c>
      <c r="K665" t="s">
        <v>983</v>
      </c>
      <c r="M665">
        <v>1</v>
      </c>
      <c r="N665">
        <v>14</v>
      </c>
      <c r="O665" t="s">
        <v>40</v>
      </c>
      <c r="P665" t="s">
        <v>1723</v>
      </c>
      <c r="Q665" t="s">
        <v>1724</v>
      </c>
      <c r="S665" t="s">
        <v>78</v>
      </c>
    </row>
    <row r="666" spans="1:19" x14ac:dyDescent="0.35">
      <c r="A666">
        <v>1001370</v>
      </c>
      <c r="B666" s="1">
        <v>40768</v>
      </c>
      <c r="C666" t="s">
        <v>729</v>
      </c>
      <c r="D666" t="s">
        <v>1214</v>
      </c>
      <c r="E666" t="s">
        <v>25</v>
      </c>
      <c r="F666" t="s">
        <v>730</v>
      </c>
      <c r="G666" t="s">
        <v>48</v>
      </c>
      <c r="H666" t="s">
        <v>59</v>
      </c>
      <c r="I666" t="s">
        <v>553</v>
      </c>
      <c r="J666" t="s">
        <v>554</v>
      </c>
      <c r="K666" t="s">
        <v>555</v>
      </c>
      <c r="M666">
        <v>1</v>
      </c>
      <c r="N666">
        <v>40</v>
      </c>
      <c r="O666" t="s">
        <v>40</v>
      </c>
      <c r="P666" t="s">
        <v>1725</v>
      </c>
      <c r="Q666" t="s">
        <v>1726</v>
      </c>
      <c r="S666" t="s">
        <v>78</v>
      </c>
    </row>
    <row r="667" spans="1:19" x14ac:dyDescent="0.35">
      <c r="A667">
        <v>1001050</v>
      </c>
      <c r="B667" s="1">
        <v>40768</v>
      </c>
      <c r="C667" t="s">
        <v>138</v>
      </c>
      <c r="D667" t="s">
        <v>1077</v>
      </c>
      <c r="E667" t="s">
        <v>25</v>
      </c>
      <c r="F667" t="s">
        <v>140</v>
      </c>
      <c r="G667" t="s">
        <v>58</v>
      </c>
      <c r="H667" t="s">
        <v>59</v>
      </c>
      <c r="I667" t="s">
        <v>553</v>
      </c>
      <c r="J667" t="s">
        <v>609</v>
      </c>
      <c r="K667" t="s">
        <v>610</v>
      </c>
      <c r="M667">
        <v>1</v>
      </c>
      <c r="N667">
        <v>61</v>
      </c>
      <c r="O667" t="s">
        <v>40</v>
      </c>
      <c r="P667" t="s">
        <v>1727</v>
      </c>
      <c r="Q667" t="s">
        <v>687</v>
      </c>
      <c r="S667" t="s">
        <v>233</v>
      </c>
    </row>
    <row r="668" spans="1:19" x14ac:dyDescent="0.35">
      <c r="A668">
        <v>1000881</v>
      </c>
      <c r="B668" s="1">
        <v>40768</v>
      </c>
      <c r="C668" t="s">
        <v>138</v>
      </c>
      <c r="D668" t="s">
        <v>1652</v>
      </c>
      <c r="E668" t="s">
        <v>25</v>
      </c>
      <c r="F668" t="s">
        <v>140</v>
      </c>
      <c r="G668" t="s">
        <v>70</v>
      </c>
      <c r="H668" t="s">
        <v>59</v>
      </c>
      <c r="I668" t="s">
        <v>553</v>
      </c>
      <c r="J668" t="s">
        <v>554</v>
      </c>
      <c r="K668" t="s">
        <v>555</v>
      </c>
      <c r="M668">
        <v>1</v>
      </c>
      <c r="N668">
        <v>29</v>
      </c>
      <c r="O668" t="s">
        <v>40</v>
      </c>
      <c r="P668" t="s">
        <v>1728</v>
      </c>
      <c r="Q668" t="s">
        <v>1729</v>
      </c>
      <c r="S668" t="s">
        <v>115</v>
      </c>
    </row>
    <row r="669" spans="1:19" x14ac:dyDescent="0.35">
      <c r="A669">
        <v>1007168</v>
      </c>
      <c r="B669" s="1">
        <v>40769</v>
      </c>
      <c r="C669" t="s">
        <v>45</v>
      </c>
      <c r="D669" t="s">
        <v>777</v>
      </c>
      <c r="E669" t="s">
        <v>25</v>
      </c>
      <c r="F669" t="s">
        <v>47</v>
      </c>
      <c r="G669" t="s">
        <v>58</v>
      </c>
      <c r="H669" t="s">
        <v>59</v>
      </c>
      <c r="I669" t="s">
        <v>828</v>
      </c>
      <c r="J669" t="s">
        <v>829</v>
      </c>
      <c r="K669" t="s">
        <v>830</v>
      </c>
      <c r="L669" t="s">
        <v>1286</v>
      </c>
      <c r="M669">
        <v>1</v>
      </c>
      <c r="N669">
        <v>6</v>
      </c>
      <c r="O669" t="s">
        <v>25</v>
      </c>
      <c r="P669" t="s">
        <v>1730</v>
      </c>
      <c r="Q669" t="s">
        <v>209</v>
      </c>
      <c r="S669" t="s">
        <v>233</v>
      </c>
    </row>
    <row r="670" spans="1:19" x14ac:dyDescent="0.35">
      <c r="A670">
        <v>1007159</v>
      </c>
      <c r="B670" s="1">
        <v>40769</v>
      </c>
      <c r="C670" t="s">
        <v>45</v>
      </c>
      <c r="D670" t="s">
        <v>46</v>
      </c>
      <c r="E670" t="s">
        <v>25</v>
      </c>
      <c r="F670" t="s">
        <v>47</v>
      </c>
      <c r="G670" t="s">
        <v>48</v>
      </c>
      <c r="H670" t="s">
        <v>49</v>
      </c>
      <c r="I670" t="s">
        <v>91</v>
      </c>
      <c r="J670" t="s">
        <v>269</v>
      </c>
      <c r="K670" t="s">
        <v>270</v>
      </c>
      <c r="L670" t="s">
        <v>135</v>
      </c>
      <c r="M670">
        <v>1</v>
      </c>
      <c r="N670">
        <v>43</v>
      </c>
      <c r="O670" t="s">
        <v>25</v>
      </c>
      <c r="P670" t="s">
        <v>1731</v>
      </c>
      <c r="Q670" t="s">
        <v>224</v>
      </c>
      <c r="S670" t="s">
        <v>418</v>
      </c>
    </row>
    <row r="671" spans="1:19" x14ac:dyDescent="0.35">
      <c r="A671">
        <v>1007155</v>
      </c>
      <c r="B671" s="1">
        <v>40769</v>
      </c>
      <c r="C671" t="s">
        <v>45</v>
      </c>
      <c r="D671" t="s">
        <v>428</v>
      </c>
      <c r="E671" t="s">
        <v>25</v>
      </c>
      <c r="F671" t="s">
        <v>47</v>
      </c>
      <c r="G671" t="s">
        <v>48</v>
      </c>
      <c r="H671" t="s">
        <v>49</v>
      </c>
      <c r="I671" t="s">
        <v>50</v>
      </c>
      <c r="J671" t="s">
        <v>658</v>
      </c>
      <c r="K671" t="s">
        <v>1452</v>
      </c>
      <c r="L671" t="s">
        <v>498</v>
      </c>
      <c r="M671">
        <v>1</v>
      </c>
      <c r="N671">
        <v>11</v>
      </c>
      <c r="O671" t="s">
        <v>40</v>
      </c>
      <c r="P671" t="s">
        <v>1732</v>
      </c>
      <c r="Q671" t="s">
        <v>664</v>
      </c>
      <c r="S671" t="s">
        <v>628</v>
      </c>
    </row>
    <row r="672" spans="1:19" x14ac:dyDescent="0.35">
      <c r="A672">
        <v>1006854</v>
      </c>
      <c r="B672" s="1">
        <v>40769</v>
      </c>
      <c r="C672" t="s">
        <v>45</v>
      </c>
      <c r="D672" t="s">
        <v>615</v>
      </c>
      <c r="E672" t="s">
        <v>25</v>
      </c>
      <c r="F672" t="s">
        <v>47</v>
      </c>
      <c r="G672" t="s">
        <v>48</v>
      </c>
      <c r="H672" t="s">
        <v>49</v>
      </c>
      <c r="I672" t="s">
        <v>190</v>
      </c>
      <c r="J672" t="s">
        <v>191</v>
      </c>
      <c r="K672" t="s">
        <v>685</v>
      </c>
      <c r="L672" t="s">
        <v>298</v>
      </c>
      <c r="M672">
        <v>1</v>
      </c>
      <c r="N672">
        <v>9</v>
      </c>
      <c r="P672" t="s">
        <v>1733</v>
      </c>
      <c r="Q672" t="s">
        <v>687</v>
      </c>
      <c r="S672" t="s">
        <v>196</v>
      </c>
    </row>
    <row r="673" spans="1:22" x14ac:dyDescent="0.35">
      <c r="A673">
        <v>1006853</v>
      </c>
      <c r="B673" s="1">
        <v>40769</v>
      </c>
      <c r="C673" t="s">
        <v>45</v>
      </c>
      <c r="D673" t="s">
        <v>897</v>
      </c>
      <c r="E673" t="s">
        <v>25</v>
      </c>
      <c r="F673" t="s">
        <v>47</v>
      </c>
      <c r="G673" t="s">
        <v>58</v>
      </c>
      <c r="H673" t="s">
        <v>59</v>
      </c>
      <c r="I673" t="s">
        <v>553</v>
      </c>
      <c r="J673" t="s">
        <v>913</v>
      </c>
      <c r="K673" t="s">
        <v>914</v>
      </c>
      <c r="L673" t="s">
        <v>837</v>
      </c>
      <c r="M673">
        <v>1</v>
      </c>
      <c r="N673">
        <v>13</v>
      </c>
      <c r="O673" t="s">
        <v>40</v>
      </c>
      <c r="P673" t="s">
        <v>1734</v>
      </c>
      <c r="Q673" t="s">
        <v>687</v>
      </c>
      <c r="S673" t="s">
        <v>196</v>
      </c>
    </row>
    <row r="674" spans="1:22" x14ac:dyDescent="0.35">
      <c r="A674">
        <v>1005065</v>
      </c>
      <c r="B674" s="1">
        <v>40769</v>
      </c>
      <c r="C674" t="s">
        <v>225</v>
      </c>
      <c r="D674" t="s">
        <v>305</v>
      </c>
      <c r="E674" t="s">
        <v>25</v>
      </c>
      <c r="F674" t="s">
        <v>227</v>
      </c>
      <c r="G674" t="s">
        <v>48</v>
      </c>
      <c r="H674" t="s">
        <v>49</v>
      </c>
      <c r="I674" t="s">
        <v>126</v>
      </c>
      <c r="J674" t="s">
        <v>536</v>
      </c>
      <c r="K674" t="s">
        <v>748</v>
      </c>
      <c r="M674">
        <v>1</v>
      </c>
      <c r="N674">
        <v>10</v>
      </c>
      <c r="O674" t="s">
        <v>25</v>
      </c>
      <c r="P674" t="s">
        <v>1735</v>
      </c>
      <c r="Q674" t="s">
        <v>1736</v>
      </c>
      <c r="S674" t="s">
        <v>56</v>
      </c>
    </row>
    <row r="675" spans="1:22" x14ac:dyDescent="0.35">
      <c r="A675">
        <v>1004458</v>
      </c>
      <c r="B675" s="1">
        <v>40769</v>
      </c>
      <c r="C675" t="s">
        <v>116</v>
      </c>
      <c r="D675" t="s">
        <v>1737</v>
      </c>
      <c r="E675" t="s">
        <v>38</v>
      </c>
      <c r="F675" t="s">
        <v>118</v>
      </c>
      <c r="G675" t="s">
        <v>109</v>
      </c>
      <c r="H675" t="s">
        <v>49</v>
      </c>
      <c r="I675" t="s">
        <v>91</v>
      </c>
      <c r="J675" t="s">
        <v>119</v>
      </c>
      <c r="K675" t="s">
        <v>120</v>
      </c>
      <c r="M675">
        <v>1</v>
      </c>
      <c r="P675" t="s">
        <v>1738</v>
      </c>
      <c r="Q675" t="s">
        <v>1739</v>
      </c>
      <c r="S675" t="s">
        <v>244</v>
      </c>
    </row>
    <row r="676" spans="1:22" x14ac:dyDescent="0.35">
      <c r="A676">
        <v>1004457</v>
      </c>
      <c r="B676" s="1">
        <v>40769</v>
      </c>
      <c r="C676" t="s">
        <v>116</v>
      </c>
      <c r="D676" t="s">
        <v>1737</v>
      </c>
      <c r="E676" t="s">
        <v>38</v>
      </c>
      <c r="F676" t="s">
        <v>118</v>
      </c>
      <c r="G676" t="s">
        <v>109</v>
      </c>
      <c r="H676" t="s">
        <v>49</v>
      </c>
      <c r="I676" t="s">
        <v>126</v>
      </c>
      <c r="J676" t="s">
        <v>249</v>
      </c>
      <c r="K676" t="s">
        <v>250</v>
      </c>
      <c r="L676" t="s">
        <v>251</v>
      </c>
      <c r="M676">
        <v>1</v>
      </c>
      <c r="P676" t="s">
        <v>1740</v>
      </c>
      <c r="Q676" t="s">
        <v>1741</v>
      </c>
      <c r="S676" t="s">
        <v>751</v>
      </c>
      <c r="V676">
        <v>1</v>
      </c>
    </row>
    <row r="677" spans="1:22" x14ac:dyDescent="0.35">
      <c r="A677">
        <v>1000623</v>
      </c>
      <c r="B677" s="1">
        <v>40769</v>
      </c>
      <c r="C677" t="s">
        <v>138</v>
      </c>
      <c r="D677" t="s">
        <v>197</v>
      </c>
      <c r="E677" t="s">
        <v>25</v>
      </c>
      <c r="F677" t="s">
        <v>140</v>
      </c>
      <c r="G677" t="s">
        <v>27</v>
      </c>
      <c r="H677" t="s">
        <v>28</v>
      </c>
      <c r="I677" t="s">
        <v>71</v>
      </c>
      <c r="J677" t="s">
        <v>198</v>
      </c>
      <c r="K677" t="s">
        <v>199</v>
      </c>
      <c r="L677" t="s">
        <v>200</v>
      </c>
      <c r="M677">
        <v>1</v>
      </c>
      <c r="N677">
        <v>51</v>
      </c>
      <c r="O677" t="s">
        <v>25</v>
      </c>
      <c r="P677" t="s">
        <v>1742</v>
      </c>
      <c r="Q677" t="s">
        <v>253</v>
      </c>
      <c r="S677" t="s">
        <v>151</v>
      </c>
    </row>
    <row r="678" spans="1:22" x14ac:dyDescent="0.35">
      <c r="A678">
        <v>1007187</v>
      </c>
      <c r="B678" s="1">
        <v>40770</v>
      </c>
      <c r="C678" t="s">
        <v>45</v>
      </c>
      <c r="D678" t="s">
        <v>46</v>
      </c>
      <c r="E678" t="s">
        <v>25</v>
      </c>
      <c r="F678" t="s">
        <v>47</v>
      </c>
      <c r="G678" t="s">
        <v>48</v>
      </c>
      <c r="H678" t="s">
        <v>49</v>
      </c>
      <c r="I678" t="s">
        <v>101</v>
      </c>
      <c r="J678" t="s">
        <v>280</v>
      </c>
      <c r="K678" t="s">
        <v>281</v>
      </c>
      <c r="L678" t="s">
        <v>135</v>
      </c>
      <c r="M678">
        <v>1</v>
      </c>
      <c r="N678">
        <v>63</v>
      </c>
      <c r="O678" t="s">
        <v>25</v>
      </c>
      <c r="P678" t="s">
        <v>1743</v>
      </c>
      <c r="Q678" t="s">
        <v>781</v>
      </c>
      <c r="S678" t="s">
        <v>196</v>
      </c>
    </row>
    <row r="679" spans="1:22" x14ac:dyDescent="0.35">
      <c r="A679">
        <v>1007160</v>
      </c>
      <c r="B679" s="1">
        <v>40770</v>
      </c>
      <c r="C679" t="s">
        <v>45</v>
      </c>
      <c r="D679" t="s">
        <v>46</v>
      </c>
      <c r="E679" t="s">
        <v>25</v>
      </c>
      <c r="F679" t="s">
        <v>47</v>
      </c>
      <c r="G679" t="s">
        <v>48</v>
      </c>
      <c r="H679" t="s">
        <v>49</v>
      </c>
      <c r="I679" t="s">
        <v>101</v>
      </c>
      <c r="J679" t="s">
        <v>183</v>
      </c>
      <c r="K679" t="s">
        <v>184</v>
      </c>
      <c r="L679" t="s">
        <v>135</v>
      </c>
      <c r="M679">
        <v>1</v>
      </c>
      <c r="N679">
        <v>23</v>
      </c>
      <c r="O679" t="s">
        <v>25</v>
      </c>
      <c r="P679" t="s">
        <v>1744</v>
      </c>
      <c r="Q679" t="s">
        <v>1745</v>
      </c>
      <c r="S679" t="s">
        <v>151</v>
      </c>
    </row>
    <row r="680" spans="1:22" x14ac:dyDescent="0.35">
      <c r="A680">
        <v>1006852</v>
      </c>
      <c r="B680" s="1">
        <v>40770</v>
      </c>
      <c r="C680" t="s">
        <v>45</v>
      </c>
      <c r="D680" t="s">
        <v>897</v>
      </c>
      <c r="E680" t="s">
        <v>25</v>
      </c>
      <c r="F680" t="s">
        <v>47</v>
      </c>
      <c r="G680" t="s">
        <v>58</v>
      </c>
      <c r="H680" t="s">
        <v>59</v>
      </c>
      <c r="I680" t="s">
        <v>553</v>
      </c>
      <c r="J680" t="s">
        <v>554</v>
      </c>
      <c r="K680" t="s">
        <v>555</v>
      </c>
      <c r="M680">
        <v>1</v>
      </c>
      <c r="N680">
        <v>57</v>
      </c>
      <c r="O680" t="s">
        <v>25</v>
      </c>
      <c r="P680" t="s">
        <v>1746</v>
      </c>
      <c r="Q680" t="s">
        <v>1747</v>
      </c>
      <c r="S680" t="s">
        <v>196</v>
      </c>
    </row>
    <row r="681" spans="1:22" x14ac:dyDescent="0.35">
      <c r="A681">
        <v>1007164</v>
      </c>
      <c r="B681" s="1">
        <v>40771</v>
      </c>
      <c r="C681" t="s">
        <v>45</v>
      </c>
      <c r="D681" t="s">
        <v>300</v>
      </c>
      <c r="E681" t="s">
        <v>25</v>
      </c>
      <c r="F681" t="s">
        <v>47</v>
      </c>
      <c r="G681" t="s">
        <v>48</v>
      </c>
      <c r="H681" t="s">
        <v>49</v>
      </c>
      <c r="I681" t="s">
        <v>190</v>
      </c>
      <c r="J681" t="s">
        <v>191</v>
      </c>
      <c r="K681" t="s">
        <v>215</v>
      </c>
      <c r="L681" t="s">
        <v>53</v>
      </c>
      <c r="M681">
        <v>1</v>
      </c>
      <c r="N681">
        <v>15</v>
      </c>
      <c r="O681" t="s">
        <v>25</v>
      </c>
      <c r="P681" t="s">
        <v>1748</v>
      </c>
      <c r="Q681" t="s">
        <v>404</v>
      </c>
      <c r="S681" t="s">
        <v>196</v>
      </c>
    </row>
    <row r="682" spans="1:22" x14ac:dyDescent="0.35">
      <c r="A682">
        <v>1006907</v>
      </c>
      <c r="B682" s="1">
        <v>40771</v>
      </c>
      <c r="C682" t="s">
        <v>45</v>
      </c>
      <c r="D682" t="s">
        <v>46</v>
      </c>
      <c r="E682" t="s">
        <v>25</v>
      </c>
      <c r="F682" t="s">
        <v>47</v>
      </c>
      <c r="G682" t="s">
        <v>48</v>
      </c>
      <c r="H682" t="s">
        <v>49</v>
      </c>
      <c r="I682" t="s">
        <v>101</v>
      </c>
      <c r="J682" t="s">
        <v>183</v>
      </c>
      <c r="K682" t="s">
        <v>184</v>
      </c>
      <c r="L682" t="s">
        <v>135</v>
      </c>
      <c r="M682">
        <v>1</v>
      </c>
      <c r="N682">
        <v>31</v>
      </c>
      <c r="O682" t="s">
        <v>25</v>
      </c>
      <c r="P682" t="s">
        <v>1749</v>
      </c>
      <c r="Q682" t="s">
        <v>1750</v>
      </c>
      <c r="S682" t="s">
        <v>97</v>
      </c>
      <c r="T682">
        <v>1</v>
      </c>
    </row>
    <row r="683" spans="1:22" x14ac:dyDescent="0.35">
      <c r="A683">
        <v>1006906</v>
      </c>
      <c r="B683" s="1">
        <v>40771</v>
      </c>
      <c r="C683" t="s">
        <v>45</v>
      </c>
      <c r="D683" t="s">
        <v>46</v>
      </c>
      <c r="E683" t="s">
        <v>25</v>
      </c>
      <c r="F683" t="s">
        <v>47</v>
      </c>
      <c r="G683" t="s">
        <v>48</v>
      </c>
      <c r="H683" t="s">
        <v>49</v>
      </c>
      <c r="I683" t="s">
        <v>101</v>
      </c>
      <c r="J683" t="s">
        <v>183</v>
      </c>
      <c r="K683" t="s">
        <v>184</v>
      </c>
      <c r="L683" t="s">
        <v>135</v>
      </c>
      <c r="M683">
        <v>1</v>
      </c>
      <c r="N683">
        <v>56</v>
      </c>
      <c r="O683" t="s">
        <v>40</v>
      </c>
      <c r="P683" t="s">
        <v>1751</v>
      </c>
      <c r="Q683" t="s">
        <v>404</v>
      </c>
      <c r="S683" t="s">
        <v>97</v>
      </c>
      <c r="T683">
        <v>1</v>
      </c>
    </row>
    <row r="684" spans="1:22" x14ac:dyDescent="0.35">
      <c r="A684">
        <v>1000412</v>
      </c>
      <c r="B684" s="1">
        <v>40771</v>
      </c>
      <c r="C684" t="s">
        <v>138</v>
      </c>
      <c r="D684" t="s">
        <v>197</v>
      </c>
      <c r="E684" t="s">
        <v>25</v>
      </c>
      <c r="F684" t="s">
        <v>140</v>
      </c>
      <c r="G684" t="s">
        <v>27</v>
      </c>
      <c r="H684" t="s">
        <v>28</v>
      </c>
      <c r="I684" t="s">
        <v>71</v>
      </c>
      <c r="J684" t="s">
        <v>286</v>
      </c>
      <c r="K684" t="s">
        <v>287</v>
      </c>
      <c r="M684">
        <v>1</v>
      </c>
      <c r="N684">
        <v>21</v>
      </c>
      <c r="O684" t="s">
        <v>40</v>
      </c>
      <c r="P684" t="s">
        <v>1752</v>
      </c>
      <c r="Q684" t="s">
        <v>402</v>
      </c>
      <c r="S684" t="s">
        <v>146</v>
      </c>
    </row>
    <row r="685" spans="1:22" x14ac:dyDescent="0.35">
      <c r="A685">
        <v>1007162</v>
      </c>
      <c r="B685" s="1">
        <v>40772</v>
      </c>
      <c r="C685" t="s">
        <v>45</v>
      </c>
      <c r="D685" t="s">
        <v>46</v>
      </c>
      <c r="E685" t="s">
        <v>25</v>
      </c>
      <c r="F685" t="s">
        <v>47</v>
      </c>
      <c r="G685" t="s">
        <v>48</v>
      </c>
      <c r="H685" t="s">
        <v>49</v>
      </c>
      <c r="I685" t="s">
        <v>321</v>
      </c>
      <c r="J685" t="s">
        <v>992</v>
      </c>
      <c r="K685" t="s">
        <v>993</v>
      </c>
      <c r="L685" t="s">
        <v>135</v>
      </c>
      <c r="M685">
        <v>1</v>
      </c>
      <c r="N685">
        <v>21</v>
      </c>
      <c r="O685" t="s">
        <v>25</v>
      </c>
      <c r="P685" t="s">
        <v>1753</v>
      </c>
      <c r="Q685" t="s">
        <v>1754</v>
      </c>
      <c r="S685" t="s">
        <v>151</v>
      </c>
    </row>
    <row r="686" spans="1:22" x14ac:dyDescent="0.35">
      <c r="A686">
        <v>1006915</v>
      </c>
      <c r="B686" s="1">
        <v>40772</v>
      </c>
      <c r="C686" t="s">
        <v>45</v>
      </c>
      <c r="D686" t="s">
        <v>46</v>
      </c>
      <c r="E686" t="s">
        <v>25</v>
      </c>
      <c r="F686" t="s">
        <v>47</v>
      </c>
      <c r="G686" t="s">
        <v>48</v>
      </c>
      <c r="H686" t="s">
        <v>49</v>
      </c>
      <c r="I686" t="s">
        <v>50</v>
      </c>
      <c r="J686" t="s">
        <v>429</v>
      </c>
      <c r="K686" t="s">
        <v>430</v>
      </c>
      <c r="L686" t="s">
        <v>216</v>
      </c>
      <c r="M686">
        <v>2</v>
      </c>
      <c r="N686">
        <v>30</v>
      </c>
      <c r="O686" t="s">
        <v>40</v>
      </c>
      <c r="P686" t="s">
        <v>1755</v>
      </c>
      <c r="Q686" t="s">
        <v>1756</v>
      </c>
      <c r="S686" t="s">
        <v>405</v>
      </c>
      <c r="T686">
        <v>1</v>
      </c>
    </row>
    <row r="687" spans="1:22" x14ac:dyDescent="0.35">
      <c r="A687">
        <v>1006851</v>
      </c>
      <c r="B687" s="1">
        <v>40772</v>
      </c>
      <c r="C687" t="s">
        <v>45</v>
      </c>
      <c r="D687" t="s">
        <v>673</v>
      </c>
      <c r="E687" t="s">
        <v>25</v>
      </c>
      <c r="F687" t="s">
        <v>47</v>
      </c>
      <c r="G687" t="s">
        <v>48</v>
      </c>
      <c r="H687" t="s">
        <v>49</v>
      </c>
      <c r="I687" t="s">
        <v>50</v>
      </c>
      <c r="J687" t="s">
        <v>658</v>
      </c>
      <c r="K687" t="s">
        <v>659</v>
      </c>
      <c r="L687" t="s">
        <v>53</v>
      </c>
      <c r="M687">
        <v>1</v>
      </c>
      <c r="N687">
        <v>6</v>
      </c>
      <c r="O687" t="s">
        <v>25</v>
      </c>
      <c r="P687" t="s">
        <v>1757</v>
      </c>
      <c r="Q687" t="s">
        <v>1288</v>
      </c>
      <c r="S687" t="s">
        <v>418</v>
      </c>
    </row>
    <row r="688" spans="1:22" x14ac:dyDescent="0.35">
      <c r="A688">
        <v>1006850</v>
      </c>
      <c r="B688" s="1">
        <v>40772</v>
      </c>
      <c r="C688" t="s">
        <v>45</v>
      </c>
      <c r="D688" t="s">
        <v>1051</v>
      </c>
      <c r="E688" t="s">
        <v>25</v>
      </c>
      <c r="F688" t="s">
        <v>47</v>
      </c>
      <c r="G688" t="s">
        <v>58</v>
      </c>
      <c r="H688" t="s">
        <v>59</v>
      </c>
      <c r="I688" t="s">
        <v>553</v>
      </c>
      <c r="J688" t="s">
        <v>947</v>
      </c>
      <c r="K688" t="s">
        <v>948</v>
      </c>
      <c r="L688" t="s">
        <v>135</v>
      </c>
      <c r="M688">
        <v>1</v>
      </c>
      <c r="N688">
        <v>27</v>
      </c>
      <c r="O688" t="s">
        <v>25</v>
      </c>
      <c r="P688" t="s">
        <v>1758</v>
      </c>
      <c r="Q688" t="s">
        <v>602</v>
      </c>
      <c r="S688" t="s">
        <v>66</v>
      </c>
    </row>
    <row r="689" spans="1:20" x14ac:dyDescent="0.35">
      <c r="A689">
        <v>1003385</v>
      </c>
      <c r="B689" s="1">
        <v>40772</v>
      </c>
      <c r="C689" t="s">
        <v>162</v>
      </c>
      <c r="D689" t="s">
        <v>696</v>
      </c>
      <c r="E689" t="s">
        <v>25</v>
      </c>
      <c r="F689" t="s">
        <v>164</v>
      </c>
      <c r="G689" t="s">
        <v>48</v>
      </c>
      <c r="H689" t="s">
        <v>49</v>
      </c>
      <c r="I689" t="s">
        <v>101</v>
      </c>
      <c r="J689" t="s">
        <v>102</v>
      </c>
      <c r="K689" t="s">
        <v>254</v>
      </c>
      <c r="L689" t="s">
        <v>129</v>
      </c>
      <c r="M689">
        <v>1</v>
      </c>
      <c r="N689">
        <v>55</v>
      </c>
      <c r="P689" t="s">
        <v>1759</v>
      </c>
      <c r="Q689" t="s">
        <v>1760</v>
      </c>
      <c r="S689" t="s">
        <v>151</v>
      </c>
    </row>
    <row r="690" spans="1:20" x14ac:dyDescent="0.35">
      <c r="A690">
        <v>1003374</v>
      </c>
      <c r="B690" s="1">
        <v>40772</v>
      </c>
      <c r="C690" t="s">
        <v>162</v>
      </c>
      <c r="E690" t="s">
        <v>38</v>
      </c>
      <c r="F690" t="s">
        <v>164</v>
      </c>
      <c r="G690" t="s">
        <v>109</v>
      </c>
      <c r="H690" t="s">
        <v>28</v>
      </c>
      <c r="I690" t="s">
        <v>29</v>
      </c>
      <c r="J690" t="s">
        <v>229</v>
      </c>
      <c r="K690" t="s">
        <v>230</v>
      </c>
      <c r="M690">
        <v>1</v>
      </c>
      <c r="N690">
        <v>28</v>
      </c>
      <c r="O690" t="s">
        <v>25</v>
      </c>
      <c r="P690" t="s">
        <v>1761</v>
      </c>
      <c r="Q690" t="s">
        <v>1762</v>
      </c>
      <c r="S690" t="s">
        <v>244</v>
      </c>
    </row>
    <row r="691" spans="1:20" x14ac:dyDescent="0.35">
      <c r="A691">
        <v>1007163</v>
      </c>
      <c r="B691" s="1">
        <v>40773</v>
      </c>
      <c r="C691" t="s">
        <v>45</v>
      </c>
      <c r="D691" t="s">
        <v>57</v>
      </c>
      <c r="E691" t="s">
        <v>25</v>
      </c>
      <c r="F691" t="s">
        <v>47</v>
      </c>
      <c r="G691" t="s">
        <v>58</v>
      </c>
      <c r="H691" t="s">
        <v>59</v>
      </c>
      <c r="I691" t="s">
        <v>60</v>
      </c>
      <c r="J691" t="s">
        <v>61</v>
      </c>
      <c r="K691" t="s">
        <v>62</v>
      </c>
      <c r="L691" t="s">
        <v>63</v>
      </c>
      <c r="M691">
        <v>1</v>
      </c>
      <c r="P691" t="s">
        <v>1763</v>
      </c>
      <c r="Q691" t="s">
        <v>224</v>
      </c>
      <c r="S691" t="s">
        <v>66</v>
      </c>
    </row>
    <row r="692" spans="1:20" x14ac:dyDescent="0.35">
      <c r="A692">
        <v>1004496</v>
      </c>
      <c r="B692" s="1">
        <v>40773</v>
      </c>
      <c r="C692" t="s">
        <v>857</v>
      </c>
      <c r="D692" t="s">
        <v>946</v>
      </c>
      <c r="E692" t="s">
        <v>25</v>
      </c>
      <c r="F692" t="s">
        <v>859</v>
      </c>
      <c r="G692" t="s">
        <v>911</v>
      </c>
      <c r="H692" t="s">
        <v>59</v>
      </c>
      <c r="I692" t="s">
        <v>553</v>
      </c>
      <c r="J692" t="s">
        <v>609</v>
      </c>
      <c r="K692" t="s">
        <v>610</v>
      </c>
      <c r="M692">
        <v>1</v>
      </c>
      <c r="N692">
        <v>26</v>
      </c>
      <c r="O692" t="s">
        <v>40</v>
      </c>
      <c r="P692" t="s">
        <v>1764</v>
      </c>
      <c r="Q692" t="s">
        <v>1765</v>
      </c>
      <c r="S692" t="s">
        <v>115</v>
      </c>
    </row>
    <row r="693" spans="1:20" x14ac:dyDescent="0.35">
      <c r="A693">
        <v>1003311</v>
      </c>
      <c r="B693" s="1">
        <v>40773</v>
      </c>
      <c r="C693" t="s">
        <v>162</v>
      </c>
      <c r="D693" t="s">
        <v>647</v>
      </c>
      <c r="E693" t="s">
        <v>25</v>
      </c>
      <c r="F693" t="s">
        <v>164</v>
      </c>
      <c r="G693" t="s">
        <v>58</v>
      </c>
      <c r="H693" t="s">
        <v>59</v>
      </c>
      <c r="I693" t="s">
        <v>553</v>
      </c>
      <c r="J693" t="s">
        <v>609</v>
      </c>
      <c r="K693" t="s">
        <v>610</v>
      </c>
      <c r="L693" t="s">
        <v>837</v>
      </c>
      <c r="M693">
        <v>1</v>
      </c>
      <c r="N693">
        <v>5</v>
      </c>
      <c r="P693" t="s">
        <v>1766</v>
      </c>
      <c r="Q693" t="s">
        <v>467</v>
      </c>
      <c r="S693" t="s">
        <v>123</v>
      </c>
    </row>
    <row r="694" spans="1:20" x14ac:dyDescent="0.35">
      <c r="A694">
        <v>1000697</v>
      </c>
      <c r="B694" s="1">
        <v>40773</v>
      </c>
      <c r="C694" t="s">
        <v>138</v>
      </c>
      <c r="D694" t="s">
        <v>608</v>
      </c>
      <c r="E694" t="s">
        <v>25</v>
      </c>
      <c r="F694" t="s">
        <v>140</v>
      </c>
      <c r="G694" t="s">
        <v>58</v>
      </c>
      <c r="H694" t="s">
        <v>59</v>
      </c>
      <c r="I694" t="s">
        <v>553</v>
      </c>
      <c r="J694" t="s">
        <v>609</v>
      </c>
      <c r="K694" t="s">
        <v>610</v>
      </c>
      <c r="M694">
        <v>1</v>
      </c>
      <c r="N694">
        <v>69</v>
      </c>
      <c r="O694" t="s">
        <v>25</v>
      </c>
      <c r="P694" t="s">
        <v>1767</v>
      </c>
      <c r="Q694" t="s">
        <v>158</v>
      </c>
      <c r="S694" t="s">
        <v>56</v>
      </c>
    </row>
    <row r="695" spans="1:20" x14ac:dyDescent="0.35">
      <c r="A695">
        <v>1007172</v>
      </c>
      <c r="B695" s="1">
        <v>40774</v>
      </c>
      <c r="C695" t="s">
        <v>45</v>
      </c>
      <c r="D695" t="s">
        <v>295</v>
      </c>
      <c r="E695" t="s">
        <v>25</v>
      </c>
      <c r="F695" t="s">
        <v>47</v>
      </c>
      <c r="G695" t="s">
        <v>48</v>
      </c>
      <c r="H695" t="s">
        <v>49</v>
      </c>
      <c r="I695" t="s">
        <v>91</v>
      </c>
      <c r="J695" t="s">
        <v>269</v>
      </c>
      <c r="K695" t="s">
        <v>270</v>
      </c>
      <c r="L695" t="s">
        <v>216</v>
      </c>
      <c r="M695">
        <v>1</v>
      </c>
      <c r="N695">
        <v>67</v>
      </c>
      <c r="O695" t="s">
        <v>40</v>
      </c>
      <c r="P695" t="s">
        <v>1768</v>
      </c>
      <c r="Q695" t="s">
        <v>1769</v>
      </c>
      <c r="S695" t="s">
        <v>151</v>
      </c>
    </row>
    <row r="696" spans="1:20" x14ac:dyDescent="0.35">
      <c r="A696">
        <v>1007170</v>
      </c>
      <c r="B696" s="1">
        <v>40774</v>
      </c>
      <c r="C696" t="s">
        <v>45</v>
      </c>
      <c r="D696" t="s">
        <v>46</v>
      </c>
      <c r="E696" t="s">
        <v>25</v>
      </c>
      <c r="F696" t="s">
        <v>47</v>
      </c>
      <c r="G696" t="s">
        <v>48</v>
      </c>
      <c r="H696" t="s">
        <v>49</v>
      </c>
      <c r="I696" t="s">
        <v>91</v>
      </c>
      <c r="J696" t="s">
        <v>269</v>
      </c>
      <c r="K696" t="s">
        <v>270</v>
      </c>
      <c r="L696" t="s">
        <v>135</v>
      </c>
      <c r="M696">
        <v>1</v>
      </c>
      <c r="N696">
        <v>17</v>
      </c>
      <c r="O696" t="s">
        <v>25</v>
      </c>
      <c r="P696" t="s">
        <v>1770</v>
      </c>
      <c r="Q696" t="s">
        <v>150</v>
      </c>
      <c r="S696" t="s">
        <v>151</v>
      </c>
    </row>
    <row r="697" spans="1:20" x14ac:dyDescent="0.35">
      <c r="A697">
        <v>1007157</v>
      </c>
      <c r="B697" s="1">
        <v>40774</v>
      </c>
      <c r="C697" t="s">
        <v>45</v>
      </c>
      <c r="D697" t="s">
        <v>959</v>
      </c>
      <c r="E697" t="s">
        <v>25</v>
      </c>
      <c r="F697" t="s">
        <v>47</v>
      </c>
      <c r="G697" t="s">
        <v>58</v>
      </c>
      <c r="H697" t="s">
        <v>59</v>
      </c>
      <c r="I697" t="s">
        <v>553</v>
      </c>
      <c r="J697" t="s">
        <v>913</v>
      </c>
      <c r="K697" t="s">
        <v>1132</v>
      </c>
      <c r="L697" t="s">
        <v>1771</v>
      </c>
      <c r="M697">
        <v>1</v>
      </c>
      <c r="N697">
        <v>50</v>
      </c>
      <c r="O697" t="s">
        <v>25</v>
      </c>
      <c r="P697" t="s">
        <v>1772</v>
      </c>
      <c r="Q697" t="s">
        <v>1773</v>
      </c>
      <c r="S697" t="s">
        <v>1277</v>
      </c>
    </row>
    <row r="698" spans="1:20" x14ac:dyDescent="0.35">
      <c r="A698">
        <v>1006849</v>
      </c>
      <c r="B698" s="1">
        <v>40774</v>
      </c>
      <c r="C698" t="s">
        <v>45</v>
      </c>
      <c r="D698" t="s">
        <v>620</v>
      </c>
      <c r="E698" t="s">
        <v>25</v>
      </c>
      <c r="F698" t="s">
        <v>47</v>
      </c>
      <c r="G698" t="s">
        <v>48</v>
      </c>
      <c r="H698" t="s">
        <v>49</v>
      </c>
      <c r="I698" t="s">
        <v>101</v>
      </c>
      <c r="J698" t="s">
        <v>183</v>
      </c>
      <c r="K698" t="s">
        <v>184</v>
      </c>
      <c r="L698" t="s">
        <v>1774</v>
      </c>
      <c r="M698">
        <v>1</v>
      </c>
      <c r="N698">
        <v>16</v>
      </c>
      <c r="O698" t="s">
        <v>25</v>
      </c>
      <c r="P698" t="s">
        <v>1775</v>
      </c>
      <c r="Q698" t="s">
        <v>1776</v>
      </c>
      <c r="S698" t="s">
        <v>56</v>
      </c>
    </row>
    <row r="699" spans="1:20" x14ac:dyDescent="0.35">
      <c r="A699">
        <v>1006848</v>
      </c>
      <c r="B699" s="1">
        <v>40774</v>
      </c>
      <c r="C699" t="s">
        <v>45</v>
      </c>
      <c r="D699" t="s">
        <v>834</v>
      </c>
      <c r="E699" t="s">
        <v>25</v>
      </c>
      <c r="F699" t="s">
        <v>47</v>
      </c>
      <c r="G699" t="s">
        <v>58</v>
      </c>
      <c r="H699" t="s">
        <v>59</v>
      </c>
      <c r="I699" t="s">
        <v>553</v>
      </c>
      <c r="J699" t="s">
        <v>701</v>
      </c>
      <c r="K699" t="s">
        <v>702</v>
      </c>
      <c r="L699" t="s">
        <v>1316</v>
      </c>
      <c r="M699">
        <v>1</v>
      </c>
      <c r="N699">
        <v>36</v>
      </c>
      <c r="O699" t="s">
        <v>25</v>
      </c>
      <c r="P699" t="s">
        <v>1777</v>
      </c>
      <c r="Q699" t="s">
        <v>687</v>
      </c>
      <c r="S699" t="s">
        <v>871</v>
      </c>
    </row>
    <row r="700" spans="1:20" x14ac:dyDescent="0.35">
      <c r="A700">
        <v>1003126</v>
      </c>
      <c r="B700" s="1">
        <v>40774</v>
      </c>
      <c r="C700" t="s">
        <v>162</v>
      </c>
      <c r="D700" t="s">
        <v>788</v>
      </c>
      <c r="E700" t="s">
        <v>25</v>
      </c>
      <c r="F700" t="s">
        <v>164</v>
      </c>
      <c r="G700" t="s">
        <v>48</v>
      </c>
      <c r="H700" t="s">
        <v>49</v>
      </c>
      <c r="I700" t="s">
        <v>872</v>
      </c>
      <c r="J700" t="s">
        <v>1431</v>
      </c>
      <c r="K700" t="s">
        <v>1778</v>
      </c>
      <c r="L700" t="s">
        <v>129</v>
      </c>
      <c r="M700">
        <v>1</v>
      </c>
      <c r="N700">
        <v>13</v>
      </c>
      <c r="O700" t="s">
        <v>25</v>
      </c>
      <c r="P700" t="s">
        <v>1779</v>
      </c>
      <c r="Q700" t="s">
        <v>1780</v>
      </c>
      <c r="S700" t="s">
        <v>132</v>
      </c>
      <c r="T700">
        <v>1</v>
      </c>
    </row>
    <row r="701" spans="1:20" x14ac:dyDescent="0.35">
      <c r="A701">
        <v>1003025</v>
      </c>
      <c r="B701" s="1">
        <v>40774</v>
      </c>
      <c r="C701" t="s">
        <v>162</v>
      </c>
      <c r="D701" t="s">
        <v>1057</v>
      </c>
      <c r="E701" t="s">
        <v>25</v>
      </c>
      <c r="F701" t="s">
        <v>164</v>
      </c>
      <c r="G701" t="s">
        <v>48</v>
      </c>
      <c r="H701" t="s">
        <v>59</v>
      </c>
      <c r="I701" t="s">
        <v>553</v>
      </c>
      <c r="J701" t="s">
        <v>880</v>
      </c>
      <c r="K701" t="s">
        <v>881</v>
      </c>
      <c r="L701" t="s">
        <v>1348</v>
      </c>
      <c r="M701">
        <v>1</v>
      </c>
      <c r="N701">
        <v>29</v>
      </c>
      <c r="O701" t="s">
        <v>25</v>
      </c>
      <c r="P701" t="s">
        <v>1781</v>
      </c>
      <c r="Q701" t="s">
        <v>1782</v>
      </c>
      <c r="S701" t="s">
        <v>257</v>
      </c>
    </row>
    <row r="702" spans="1:20" x14ac:dyDescent="0.35">
      <c r="A702">
        <v>1000917</v>
      </c>
      <c r="B702" s="1">
        <v>40774</v>
      </c>
      <c r="C702" t="s">
        <v>138</v>
      </c>
      <c r="D702" t="s">
        <v>608</v>
      </c>
      <c r="E702" t="s">
        <v>25</v>
      </c>
      <c r="F702" t="s">
        <v>140</v>
      </c>
      <c r="G702" t="s">
        <v>58</v>
      </c>
      <c r="H702" t="s">
        <v>59</v>
      </c>
      <c r="I702" t="s">
        <v>828</v>
      </c>
      <c r="J702" t="s">
        <v>829</v>
      </c>
      <c r="K702" t="s">
        <v>830</v>
      </c>
      <c r="M702">
        <v>1</v>
      </c>
      <c r="N702">
        <v>9</v>
      </c>
      <c r="O702" t="s">
        <v>40</v>
      </c>
      <c r="P702" t="s">
        <v>1783</v>
      </c>
      <c r="Q702" t="s">
        <v>368</v>
      </c>
      <c r="S702" t="s">
        <v>115</v>
      </c>
    </row>
    <row r="703" spans="1:20" x14ac:dyDescent="0.35">
      <c r="A703">
        <v>1007166</v>
      </c>
      <c r="B703" s="1">
        <v>40775</v>
      </c>
      <c r="C703" t="s">
        <v>45</v>
      </c>
      <c r="D703" t="s">
        <v>377</v>
      </c>
      <c r="E703" t="s">
        <v>25</v>
      </c>
      <c r="F703" t="s">
        <v>47</v>
      </c>
      <c r="G703" t="s">
        <v>100</v>
      </c>
      <c r="H703" t="s">
        <v>28</v>
      </c>
      <c r="I703" t="s">
        <v>71</v>
      </c>
      <c r="J703" t="s">
        <v>338</v>
      </c>
      <c r="K703" t="s">
        <v>339</v>
      </c>
      <c r="L703" t="s">
        <v>378</v>
      </c>
      <c r="M703">
        <v>1</v>
      </c>
      <c r="N703">
        <v>29</v>
      </c>
      <c r="O703" t="s">
        <v>25</v>
      </c>
      <c r="P703" t="s">
        <v>1784</v>
      </c>
      <c r="Q703" t="s">
        <v>1785</v>
      </c>
      <c r="S703" t="s">
        <v>115</v>
      </c>
    </row>
    <row r="704" spans="1:20" x14ac:dyDescent="0.35">
      <c r="A704">
        <v>1006847</v>
      </c>
      <c r="B704" s="1">
        <v>40775</v>
      </c>
      <c r="C704" t="s">
        <v>45</v>
      </c>
      <c r="D704" t="s">
        <v>615</v>
      </c>
      <c r="E704" t="s">
        <v>25</v>
      </c>
      <c r="F704" t="s">
        <v>47</v>
      </c>
      <c r="G704" t="s">
        <v>48</v>
      </c>
      <c r="H704" t="s">
        <v>49</v>
      </c>
      <c r="I704" t="s">
        <v>190</v>
      </c>
      <c r="J704" t="s">
        <v>191</v>
      </c>
      <c r="K704" t="s">
        <v>1786</v>
      </c>
      <c r="L704" t="s">
        <v>216</v>
      </c>
      <c r="M704">
        <v>1</v>
      </c>
      <c r="N704">
        <v>19</v>
      </c>
      <c r="O704" t="s">
        <v>25</v>
      </c>
      <c r="P704" t="s">
        <v>1787</v>
      </c>
      <c r="Q704" t="s">
        <v>404</v>
      </c>
      <c r="S704" t="s">
        <v>196</v>
      </c>
    </row>
    <row r="705" spans="1:23" x14ac:dyDescent="0.35">
      <c r="A705">
        <v>1005758</v>
      </c>
      <c r="B705" s="1">
        <v>40775</v>
      </c>
      <c r="C705" t="s">
        <v>79</v>
      </c>
      <c r="D705" t="s">
        <v>80</v>
      </c>
      <c r="E705" t="s">
        <v>25</v>
      </c>
      <c r="F705" t="s">
        <v>89</v>
      </c>
      <c r="G705" t="s">
        <v>48</v>
      </c>
      <c r="H705" t="s">
        <v>49</v>
      </c>
      <c r="I705" t="s">
        <v>190</v>
      </c>
      <c r="J705" t="s">
        <v>369</v>
      </c>
      <c r="K705" t="s">
        <v>370</v>
      </c>
      <c r="L705" t="s">
        <v>1788</v>
      </c>
      <c r="M705">
        <v>1</v>
      </c>
      <c r="O705" t="s">
        <v>25</v>
      </c>
      <c r="P705" t="s">
        <v>1789</v>
      </c>
      <c r="Q705" t="s">
        <v>1790</v>
      </c>
      <c r="S705" t="s">
        <v>196</v>
      </c>
      <c r="W705" t="s">
        <v>98</v>
      </c>
    </row>
    <row r="706" spans="1:23" x14ac:dyDescent="0.35">
      <c r="A706">
        <v>1002544</v>
      </c>
      <c r="B706" s="1">
        <v>40775</v>
      </c>
      <c r="C706" t="s">
        <v>1460</v>
      </c>
      <c r="D706" t="s">
        <v>1791</v>
      </c>
      <c r="E706" t="s">
        <v>38</v>
      </c>
      <c r="F706" t="s">
        <v>1469</v>
      </c>
      <c r="G706" t="s">
        <v>109</v>
      </c>
      <c r="H706" t="s">
        <v>49</v>
      </c>
      <c r="I706" t="s">
        <v>126</v>
      </c>
      <c r="J706" t="s">
        <v>820</v>
      </c>
      <c r="K706" t="s">
        <v>1792</v>
      </c>
      <c r="L706" t="s">
        <v>1793</v>
      </c>
      <c r="M706">
        <v>1</v>
      </c>
      <c r="N706">
        <v>25</v>
      </c>
      <c r="O706" t="s">
        <v>40</v>
      </c>
      <c r="P706" t="s">
        <v>1794</v>
      </c>
      <c r="Q706" t="s">
        <v>1795</v>
      </c>
      <c r="S706" t="s">
        <v>551</v>
      </c>
      <c r="U706">
        <v>1</v>
      </c>
      <c r="W706" s="2" t="s">
        <v>1796</v>
      </c>
    </row>
    <row r="707" spans="1:23" x14ac:dyDescent="0.35">
      <c r="A707">
        <v>1001570</v>
      </c>
      <c r="B707" s="1">
        <v>40775</v>
      </c>
      <c r="C707" t="s">
        <v>170</v>
      </c>
      <c r="D707" t="s">
        <v>171</v>
      </c>
      <c r="E707" t="s">
        <v>25</v>
      </c>
      <c r="F707" t="s">
        <v>172</v>
      </c>
      <c r="G707" t="s">
        <v>173</v>
      </c>
      <c r="H707" t="s">
        <v>28</v>
      </c>
      <c r="I707" t="s">
        <v>174</v>
      </c>
      <c r="J707" t="s">
        <v>175</v>
      </c>
      <c r="K707" t="s">
        <v>983</v>
      </c>
      <c r="M707">
        <v>1</v>
      </c>
      <c r="N707">
        <v>41</v>
      </c>
      <c r="O707" t="s">
        <v>40</v>
      </c>
      <c r="P707" t="s">
        <v>1797</v>
      </c>
      <c r="Q707" t="s">
        <v>1798</v>
      </c>
      <c r="S707" t="s">
        <v>78</v>
      </c>
    </row>
    <row r="708" spans="1:23" x14ac:dyDescent="0.35">
      <c r="A708">
        <v>1001531</v>
      </c>
      <c r="B708" s="1">
        <v>40775</v>
      </c>
      <c r="C708" t="s">
        <v>170</v>
      </c>
      <c r="D708" t="s">
        <v>1313</v>
      </c>
      <c r="E708" t="s">
        <v>25</v>
      </c>
      <c r="F708" t="s">
        <v>172</v>
      </c>
      <c r="G708" t="s">
        <v>58</v>
      </c>
      <c r="H708" t="s">
        <v>59</v>
      </c>
      <c r="I708" t="s">
        <v>553</v>
      </c>
      <c r="J708" t="s">
        <v>609</v>
      </c>
      <c r="K708" t="s">
        <v>610</v>
      </c>
      <c r="M708">
        <v>1</v>
      </c>
      <c r="O708" t="s">
        <v>40</v>
      </c>
      <c r="P708" t="s">
        <v>1799</v>
      </c>
      <c r="Q708" t="s">
        <v>1800</v>
      </c>
      <c r="S708" t="s">
        <v>115</v>
      </c>
    </row>
    <row r="709" spans="1:23" x14ac:dyDescent="0.35">
      <c r="A709">
        <v>1000682</v>
      </c>
      <c r="B709" s="1">
        <v>40775</v>
      </c>
      <c r="C709" t="s">
        <v>138</v>
      </c>
      <c r="D709" t="s">
        <v>608</v>
      </c>
      <c r="E709" t="s">
        <v>25</v>
      </c>
      <c r="F709" t="s">
        <v>140</v>
      </c>
      <c r="G709" t="s">
        <v>58</v>
      </c>
      <c r="H709" t="s">
        <v>59</v>
      </c>
      <c r="I709" t="s">
        <v>553</v>
      </c>
      <c r="J709" t="s">
        <v>835</v>
      </c>
      <c r="K709" t="s">
        <v>836</v>
      </c>
      <c r="M709">
        <v>1</v>
      </c>
      <c r="N709">
        <v>42</v>
      </c>
      <c r="O709" t="s">
        <v>40</v>
      </c>
      <c r="P709" t="s">
        <v>1801</v>
      </c>
      <c r="Q709" t="s">
        <v>262</v>
      </c>
      <c r="S709" t="s">
        <v>56</v>
      </c>
    </row>
    <row r="710" spans="1:23" x14ac:dyDescent="0.35">
      <c r="A710">
        <v>1007171</v>
      </c>
      <c r="B710" s="1">
        <v>40776</v>
      </c>
      <c r="C710" t="s">
        <v>45</v>
      </c>
      <c r="D710" t="s">
        <v>189</v>
      </c>
      <c r="E710" t="s">
        <v>25</v>
      </c>
      <c r="F710" t="s">
        <v>47</v>
      </c>
      <c r="G710" t="s">
        <v>58</v>
      </c>
      <c r="H710" t="s">
        <v>59</v>
      </c>
      <c r="I710" t="s">
        <v>558</v>
      </c>
      <c r="J710" t="s">
        <v>704</v>
      </c>
      <c r="K710" t="s">
        <v>705</v>
      </c>
      <c r="M710">
        <v>1</v>
      </c>
      <c r="N710">
        <v>27</v>
      </c>
      <c r="O710" t="s">
        <v>25</v>
      </c>
      <c r="P710" t="s">
        <v>1802</v>
      </c>
      <c r="Q710" t="s">
        <v>894</v>
      </c>
      <c r="S710" t="s">
        <v>115</v>
      </c>
    </row>
    <row r="711" spans="1:23" x14ac:dyDescent="0.35">
      <c r="A711">
        <v>1007169</v>
      </c>
      <c r="B711" s="1">
        <v>40776</v>
      </c>
      <c r="C711" t="s">
        <v>45</v>
      </c>
      <c r="D711" t="s">
        <v>46</v>
      </c>
      <c r="E711" t="s">
        <v>25</v>
      </c>
      <c r="F711" t="s">
        <v>47</v>
      </c>
      <c r="G711" t="s">
        <v>48</v>
      </c>
      <c r="H711" t="s">
        <v>49</v>
      </c>
      <c r="I711" t="s">
        <v>190</v>
      </c>
      <c r="J711" t="s">
        <v>191</v>
      </c>
      <c r="K711" t="s">
        <v>215</v>
      </c>
      <c r="L711" t="s">
        <v>216</v>
      </c>
      <c r="M711">
        <v>1</v>
      </c>
      <c r="N711">
        <v>53</v>
      </c>
      <c r="O711" t="s">
        <v>25</v>
      </c>
      <c r="P711" t="s">
        <v>1803</v>
      </c>
      <c r="Q711" t="s">
        <v>1754</v>
      </c>
      <c r="S711" t="s">
        <v>151</v>
      </c>
    </row>
    <row r="712" spans="1:23" x14ac:dyDescent="0.35">
      <c r="A712">
        <v>1006846</v>
      </c>
      <c r="B712" s="1">
        <v>40776</v>
      </c>
      <c r="C712" t="s">
        <v>45</v>
      </c>
      <c r="D712" t="s">
        <v>967</v>
      </c>
      <c r="E712" t="s">
        <v>25</v>
      </c>
      <c r="F712" t="s">
        <v>47</v>
      </c>
      <c r="G712" t="s">
        <v>58</v>
      </c>
      <c r="H712" t="s">
        <v>59</v>
      </c>
      <c r="I712" t="s">
        <v>60</v>
      </c>
      <c r="J712" t="s">
        <v>61</v>
      </c>
      <c r="K712" t="s">
        <v>62</v>
      </c>
      <c r="L712" t="s">
        <v>1171</v>
      </c>
      <c r="M712">
        <v>1</v>
      </c>
      <c r="N712">
        <v>32</v>
      </c>
      <c r="O712" t="s">
        <v>25</v>
      </c>
      <c r="P712" t="s">
        <v>1804</v>
      </c>
      <c r="Q712" t="s">
        <v>256</v>
      </c>
      <c r="S712" t="s">
        <v>257</v>
      </c>
    </row>
    <row r="713" spans="1:23" x14ac:dyDescent="0.35">
      <c r="A713">
        <v>1003301</v>
      </c>
      <c r="B713" s="1">
        <v>40776</v>
      </c>
      <c r="C713" t="s">
        <v>162</v>
      </c>
      <c r="D713" t="s">
        <v>647</v>
      </c>
      <c r="E713" t="s">
        <v>25</v>
      </c>
      <c r="F713" t="s">
        <v>164</v>
      </c>
      <c r="G713" t="s">
        <v>58</v>
      </c>
      <c r="H713" t="s">
        <v>59</v>
      </c>
      <c r="I713" t="s">
        <v>553</v>
      </c>
      <c r="J713" t="s">
        <v>609</v>
      </c>
      <c r="K713" t="s">
        <v>610</v>
      </c>
      <c r="L713" t="s">
        <v>898</v>
      </c>
      <c r="M713">
        <v>1</v>
      </c>
      <c r="N713">
        <v>25</v>
      </c>
      <c r="O713" t="s">
        <v>40</v>
      </c>
      <c r="P713" t="s">
        <v>1805</v>
      </c>
      <c r="Q713" t="s">
        <v>1031</v>
      </c>
      <c r="S713" t="s">
        <v>56</v>
      </c>
    </row>
    <row r="714" spans="1:23" x14ac:dyDescent="0.35">
      <c r="A714">
        <v>1001638</v>
      </c>
      <c r="B714" s="1">
        <v>40776</v>
      </c>
      <c r="C714" t="s">
        <v>170</v>
      </c>
      <c r="D714" t="s">
        <v>920</v>
      </c>
      <c r="E714" t="s">
        <v>25</v>
      </c>
      <c r="F714" t="s">
        <v>172</v>
      </c>
      <c r="G714" t="s">
        <v>48</v>
      </c>
      <c r="H714" t="s">
        <v>49</v>
      </c>
      <c r="I714" t="s">
        <v>190</v>
      </c>
      <c r="J714" t="s">
        <v>1806</v>
      </c>
      <c r="K714" t="s">
        <v>1807</v>
      </c>
      <c r="M714">
        <v>1</v>
      </c>
      <c r="N714">
        <v>8</v>
      </c>
      <c r="O714" t="s">
        <v>25</v>
      </c>
      <c r="P714" t="s">
        <v>1808</v>
      </c>
      <c r="Q714" t="s">
        <v>687</v>
      </c>
      <c r="S714" t="s">
        <v>196</v>
      </c>
    </row>
    <row r="715" spans="1:23" x14ac:dyDescent="0.35">
      <c r="A715">
        <v>1000546</v>
      </c>
      <c r="B715" s="1">
        <v>40776</v>
      </c>
      <c r="C715" t="s">
        <v>138</v>
      </c>
      <c r="D715" t="s">
        <v>1809</v>
      </c>
      <c r="E715" t="s">
        <v>25</v>
      </c>
      <c r="F715" t="s">
        <v>140</v>
      </c>
      <c r="G715" t="s">
        <v>70</v>
      </c>
      <c r="H715" t="s">
        <v>28</v>
      </c>
      <c r="I715" t="s">
        <v>141</v>
      </c>
      <c r="J715" t="s">
        <v>142</v>
      </c>
      <c r="K715" t="s">
        <v>143</v>
      </c>
      <c r="M715">
        <v>1</v>
      </c>
      <c r="N715">
        <v>17</v>
      </c>
      <c r="O715" t="s">
        <v>25</v>
      </c>
      <c r="P715" t="s">
        <v>1810</v>
      </c>
      <c r="Q715" t="s">
        <v>161</v>
      </c>
      <c r="S715" t="s">
        <v>159</v>
      </c>
    </row>
    <row r="716" spans="1:23" x14ac:dyDescent="0.35">
      <c r="A716">
        <v>1006845</v>
      </c>
      <c r="B716" s="1">
        <v>40777</v>
      </c>
      <c r="C716" t="s">
        <v>45</v>
      </c>
      <c r="D716" t="s">
        <v>620</v>
      </c>
      <c r="E716" t="s">
        <v>25</v>
      </c>
      <c r="F716" t="s">
        <v>47</v>
      </c>
      <c r="G716" t="s">
        <v>48</v>
      </c>
      <c r="H716" t="s">
        <v>49</v>
      </c>
      <c r="I716" t="s">
        <v>126</v>
      </c>
      <c r="J716" t="s">
        <v>667</v>
      </c>
      <c r="K716" t="s">
        <v>977</v>
      </c>
      <c r="L716" t="s">
        <v>241</v>
      </c>
      <c r="M716">
        <v>1</v>
      </c>
      <c r="N716">
        <v>40</v>
      </c>
      <c r="O716" t="s">
        <v>40</v>
      </c>
      <c r="P716" t="s">
        <v>1811</v>
      </c>
      <c r="Q716" t="s">
        <v>256</v>
      </c>
      <c r="S716" t="s">
        <v>257</v>
      </c>
    </row>
    <row r="717" spans="1:23" x14ac:dyDescent="0.35">
      <c r="A717">
        <v>1004497</v>
      </c>
      <c r="B717" s="1">
        <v>40777</v>
      </c>
      <c r="C717" t="s">
        <v>857</v>
      </c>
      <c r="D717" t="s">
        <v>1362</v>
      </c>
      <c r="E717" t="s">
        <v>25</v>
      </c>
      <c r="F717" t="s">
        <v>859</v>
      </c>
      <c r="G717" t="s">
        <v>48</v>
      </c>
      <c r="H717" t="s">
        <v>49</v>
      </c>
      <c r="I717" t="s">
        <v>50</v>
      </c>
      <c r="J717" t="s">
        <v>296</v>
      </c>
      <c r="K717" t="s">
        <v>297</v>
      </c>
      <c r="M717">
        <v>1</v>
      </c>
      <c r="N717">
        <v>30</v>
      </c>
      <c r="O717" t="s">
        <v>25</v>
      </c>
      <c r="P717" t="s">
        <v>1812</v>
      </c>
      <c r="Q717" t="s">
        <v>1813</v>
      </c>
      <c r="S717" t="s">
        <v>1571</v>
      </c>
    </row>
    <row r="718" spans="1:23" x14ac:dyDescent="0.35">
      <c r="A718">
        <v>1000769</v>
      </c>
      <c r="B718" s="1">
        <v>40777</v>
      </c>
      <c r="C718" t="s">
        <v>138</v>
      </c>
      <c r="D718" t="s">
        <v>469</v>
      </c>
      <c r="E718" t="s">
        <v>25</v>
      </c>
      <c r="F718" t="s">
        <v>140</v>
      </c>
      <c r="G718" t="s">
        <v>153</v>
      </c>
      <c r="H718" t="s">
        <v>59</v>
      </c>
      <c r="I718" t="s">
        <v>553</v>
      </c>
      <c r="J718" t="s">
        <v>701</v>
      </c>
      <c r="K718" t="s">
        <v>702</v>
      </c>
      <c r="M718">
        <v>1</v>
      </c>
      <c r="O718" t="s">
        <v>40</v>
      </c>
      <c r="P718" t="s">
        <v>1814</v>
      </c>
      <c r="Q718" t="s">
        <v>687</v>
      </c>
      <c r="S718" t="s">
        <v>66</v>
      </c>
    </row>
    <row r="719" spans="1:23" x14ac:dyDescent="0.35">
      <c r="A719">
        <v>1007176</v>
      </c>
      <c r="B719" s="1">
        <v>40778</v>
      </c>
      <c r="C719" t="s">
        <v>45</v>
      </c>
      <c r="D719" t="s">
        <v>46</v>
      </c>
      <c r="E719" t="s">
        <v>25</v>
      </c>
      <c r="F719" t="s">
        <v>47</v>
      </c>
      <c r="G719" t="s">
        <v>48</v>
      </c>
      <c r="H719" t="s">
        <v>49</v>
      </c>
      <c r="I719" t="s">
        <v>190</v>
      </c>
      <c r="J719" t="s">
        <v>191</v>
      </c>
      <c r="K719" t="s">
        <v>264</v>
      </c>
      <c r="L719" t="s">
        <v>135</v>
      </c>
      <c r="M719">
        <v>1</v>
      </c>
      <c r="N719">
        <v>25</v>
      </c>
      <c r="O719" t="s">
        <v>25</v>
      </c>
      <c r="P719" t="s">
        <v>1815</v>
      </c>
      <c r="Q719" t="s">
        <v>1816</v>
      </c>
      <c r="S719" t="s">
        <v>151</v>
      </c>
    </row>
    <row r="720" spans="1:23" x14ac:dyDescent="0.35">
      <c r="A720">
        <v>1007173</v>
      </c>
      <c r="B720" s="1">
        <v>40778</v>
      </c>
      <c r="C720" t="s">
        <v>45</v>
      </c>
      <c r="D720" t="s">
        <v>46</v>
      </c>
      <c r="E720" t="s">
        <v>25</v>
      </c>
      <c r="F720" t="s">
        <v>47</v>
      </c>
      <c r="G720" t="s">
        <v>48</v>
      </c>
      <c r="H720" t="s">
        <v>49</v>
      </c>
      <c r="I720" t="s">
        <v>50</v>
      </c>
      <c r="J720" t="s">
        <v>51</v>
      </c>
      <c r="K720" t="s">
        <v>52</v>
      </c>
      <c r="L720" t="s">
        <v>135</v>
      </c>
      <c r="M720">
        <v>1</v>
      </c>
      <c r="N720">
        <v>74</v>
      </c>
      <c r="O720" t="s">
        <v>40</v>
      </c>
      <c r="P720" t="s">
        <v>1817</v>
      </c>
      <c r="Q720" t="s">
        <v>1750</v>
      </c>
      <c r="S720" t="s">
        <v>56</v>
      </c>
    </row>
    <row r="721" spans="1:19" x14ac:dyDescent="0.35">
      <c r="A721">
        <v>1003322</v>
      </c>
      <c r="B721" s="1">
        <v>40778</v>
      </c>
      <c r="C721" t="s">
        <v>162</v>
      </c>
      <c r="D721" t="s">
        <v>647</v>
      </c>
      <c r="E721" t="s">
        <v>25</v>
      </c>
      <c r="F721" t="s">
        <v>164</v>
      </c>
      <c r="G721" t="s">
        <v>48</v>
      </c>
      <c r="H721" t="s">
        <v>49</v>
      </c>
      <c r="I721" t="s">
        <v>190</v>
      </c>
      <c r="J721" t="s">
        <v>369</v>
      </c>
      <c r="K721" t="s">
        <v>370</v>
      </c>
      <c r="L721" t="s">
        <v>216</v>
      </c>
      <c r="M721">
        <v>1</v>
      </c>
      <c r="N721">
        <v>31</v>
      </c>
      <c r="P721" t="s">
        <v>1818</v>
      </c>
      <c r="Q721" t="s">
        <v>256</v>
      </c>
      <c r="S721" t="s">
        <v>257</v>
      </c>
    </row>
    <row r="722" spans="1:19" x14ac:dyDescent="0.35">
      <c r="A722">
        <v>1001571</v>
      </c>
      <c r="B722" s="1">
        <v>40778</v>
      </c>
      <c r="C722" t="s">
        <v>170</v>
      </c>
      <c r="D722" t="s">
        <v>171</v>
      </c>
      <c r="E722" t="s">
        <v>25</v>
      </c>
      <c r="F722" t="s">
        <v>172</v>
      </c>
      <c r="G722" t="s">
        <v>173</v>
      </c>
      <c r="H722" t="s">
        <v>28</v>
      </c>
      <c r="I722" t="s">
        <v>174</v>
      </c>
      <c r="J722" t="s">
        <v>175</v>
      </c>
      <c r="K722" t="s">
        <v>983</v>
      </c>
      <c r="M722">
        <v>1</v>
      </c>
      <c r="N722">
        <v>47</v>
      </c>
      <c r="O722" t="s">
        <v>40</v>
      </c>
      <c r="P722" t="s">
        <v>1819</v>
      </c>
      <c r="Q722" t="s">
        <v>1820</v>
      </c>
      <c r="S722" t="s">
        <v>1365</v>
      </c>
    </row>
    <row r="723" spans="1:19" x14ac:dyDescent="0.35">
      <c r="A723">
        <v>1001420</v>
      </c>
      <c r="B723" s="1">
        <v>40778</v>
      </c>
      <c r="C723" t="s">
        <v>291</v>
      </c>
      <c r="D723" t="s">
        <v>904</v>
      </c>
      <c r="E723" t="s">
        <v>25</v>
      </c>
      <c r="F723" t="s">
        <v>293</v>
      </c>
      <c r="G723" t="s">
        <v>58</v>
      </c>
      <c r="H723" t="s">
        <v>59</v>
      </c>
      <c r="I723" t="s">
        <v>553</v>
      </c>
      <c r="J723" t="s">
        <v>609</v>
      </c>
      <c r="K723" t="s">
        <v>610</v>
      </c>
      <c r="M723">
        <v>1</v>
      </c>
      <c r="N723">
        <v>8</v>
      </c>
      <c r="O723" t="s">
        <v>25</v>
      </c>
      <c r="P723" t="s">
        <v>1821</v>
      </c>
      <c r="Q723" t="s">
        <v>1382</v>
      </c>
      <c r="S723" t="s">
        <v>115</v>
      </c>
    </row>
    <row r="724" spans="1:19" x14ac:dyDescent="0.35">
      <c r="A724">
        <v>1007174</v>
      </c>
      <c r="B724" s="1">
        <v>40779</v>
      </c>
      <c r="C724" t="s">
        <v>45</v>
      </c>
      <c r="D724" t="s">
        <v>57</v>
      </c>
      <c r="E724" t="s">
        <v>25</v>
      </c>
      <c r="F724" t="s">
        <v>47</v>
      </c>
      <c r="G724" t="s">
        <v>48</v>
      </c>
      <c r="H724" t="s">
        <v>49</v>
      </c>
      <c r="I724" t="s">
        <v>101</v>
      </c>
      <c r="J724" t="s">
        <v>280</v>
      </c>
      <c r="K724" t="s">
        <v>526</v>
      </c>
      <c r="L724" t="s">
        <v>527</v>
      </c>
      <c r="M724">
        <v>1</v>
      </c>
      <c r="N724">
        <v>36</v>
      </c>
      <c r="O724" t="s">
        <v>40</v>
      </c>
      <c r="P724" t="s">
        <v>1822</v>
      </c>
      <c r="Q724" t="s">
        <v>1823</v>
      </c>
      <c r="S724" t="s">
        <v>151</v>
      </c>
    </row>
    <row r="725" spans="1:19" x14ac:dyDescent="0.35">
      <c r="A725">
        <v>1007179</v>
      </c>
      <c r="B725" s="1">
        <v>40780</v>
      </c>
      <c r="C725" t="s">
        <v>45</v>
      </c>
      <c r="D725" t="s">
        <v>46</v>
      </c>
      <c r="E725" t="s">
        <v>25</v>
      </c>
      <c r="F725" t="s">
        <v>47</v>
      </c>
      <c r="G725" t="s">
        <v>48</v>
      </c>
      <c r="H725" t="s">
        <v>49</v>
      </c>
      <c r="I725" t="s">
        <v>126</v>
      </c>
      <c r="J725" t="s">
        <v>211</v>
      </c>
      <c r="K725" t="s">
        <v>212</v>
      </c>
      <c r="L725" t="s">
        <v>358</v>
      </c>
      <c r="M725">
        <v>1</v>
      </c>
      <c r="N725">
        <v>57</v>
      </c>
      <c r="O725" t="s">
        <v>25</v>
      </c>
      <c r="P725" t="s">
        <v>1824</v>
      </c>
      <c r="Q725" t="s">
        <v>1825</v>
      </c>
      <c r="S725" t="s">
        <v>257</v>
      </c>
    </row>
    <row r="726" spans="1:19" x14ac:dyDescent="0.35">
      <c r="A726">
        <v>1007193</v>
      </c>
      <c r="B726" s="1">
        <v>40781</v>
      </c>
      <c r="C726" t="s">
        <v>45</v>
      </c>
      <c r="D726" t="s">
        <v>959</v>
      </c>
      <c r="E726" t="s">
        <v>25</v>
      </c>
      <c r="F726" t="s">
        <v>47</v>
      </c>
      <c r="G726" t="s">
        <v>58</v>
      </c>
      <c r="H726" t="s">
        <v>59</v>
      </c>
      <c r="I726" t="s">
        <v>553</v>
      </c>
      <c r="J726" t="s">
        <v>947</v>
      </c>
      <c r="K726" t="s">
        <v>1826</v>
      </c>
      <c r="L726" t="s">
        <v>960</v>
      </c>
      <c r="M726">
        <v>1</v>
      </c>
      <c r="N726">
        <v>53</v>
      </c>
      <c r="O726" t="s">
        <v>25</v>
      </c>
      <c r="P726" t="s">
        <v>1827</v>
      </c>
      <c r="Q726" t="s">
        <v>646</v>
      </c>
      <c r="S726" t="s">
        <v>56</v>
      </c>
    </row>
    <row r="727" spans="1:19" x14ac:dyDescent="0.35">
      <c r="A727">
        <v>1007181</v>
      </c>
      <c r="B727" s="1">
        <v>40781</v>
      </c>
      <c r="C727" t="s">
        <v>45</v>
      </c>
      <c r="D727" t="s">
        <v>1711</v>
      </c>
      <c r="E727" t="s">
        <v>25</v>
      </c>
      <c r="F727" t="s">
        <v>47</v>
      </c>
      <c r="G727" t="s">
        <v>70</v>
      </c>
      <c r="H727" t="s">
        <v>49</v>
      </c>
      <c r="I727" t="s">
        <v>126</v>
      </c>
      <c r="J727" t="s">
        <v>674</v>
      </c>
      <c r="K727" t="s">
        <v>1828</v>
      </c>
      <c r="L727" t="s">
        <v>251</v>
      </c>
      <c r="M727">
        <v>1</v>
      </c>
      <c r="N727">
        <v>8</v>
      </c>
      <c r="O727" t="s">
        <v>40</v>
      </c>
      <c r="P727" t="s">
        <v>1829</v>
      </c>
      <c r="Q727" t="s">
        <v>417</v>
      </c>
      <c r="S727" t="s">
        <v>196</v>
      </c>
    </row>
    <row r="728" spans="1:19" x14ac:dyDescent="0.35">
      <c r="A728">
        <v>1003421</v>
      </c>
      <c r="B728" s="1">
        <v>40781</v>
      </c>
      <c r="C728" t="s">
        <v>162</v>
      </c>
      <c r="D728" t="s">
        <v>334</v>
      </c>
      <c r="E728" t="s">
        <v>25</v>
      </c>
      <c r="F728" t="s">
        <v>164</v>
      </c>
      <c r="G728" t="s">
        <v>153</v>
      </c>
      <c r="H728" t="s">
        <v>28</v>
      </c>
      <c r="I728" t="s">
        <v>141</v>
      </c>
      <c r="J728" t="s">
        <v>142</v>
      </c>
      <c r="K728" t="s">
        <v>143</v>
      </c>
      <c r="M728">
        <v>1</v>
      </c>
      <c r="N728">
        <v>11</v>
      </c>
      <c r="O728" t="s">
        <v>40</v>
      </c>
      <c r="P728" t="s">
        <v>1830</v>
      </c>
      <c r="Q728" t="s">
        <v>1831</v>
      </c>
      <c r="S728" t="s">
        <v>159</v>
      </c>
    </row>
    <row r="729" spans="1:19" x14ac:dyDescent="0.35">
      <c r="A729">
        <v>1002935</v>
      </c>
      <c r="B729" s="1">
        <v>40781</v>
      </c>
      <c r="C729" t="s">
        <v>162</v>
      </c>
      <c r="D729" t="s">
        <v>739</v>
      </c>
      <c r="E729" t="s">
        <v>25</v>
      </c>
      <c r="F729" t="s">
        <v>164</v>
      </c>
      <c r="G729" t="s">
        <v>48</v>
      </c>
      <c r="H729" t="s">
        <v>59</v>
      </c>
      <c r="I729" t="s">
        <v>60</v>
      </c>
      <c r="J729" t="s">
        <v>61</v>
      </c>
      <c r="K729" t="s">
        <v>62</v>
      </c>
      <c r="L729" t="s">
        <v>310</v>
      </c>
      <c r="M729">
        <v>1</v>
      </c>
      <c r="N729">
        <v>36</v>
      </c>
      <c r="O729" t="s">
        <v>40</v>
      </c>
      <c r="P729" t="s">
        <v>1832</v>
      </c>
      <c r="Q729" t="s">
        <v>1833</v>
      </c>
      <c r="S729" t="s">
        <v>115</v>
      </c>
    </row>
    <row r="730" spans="1:19" x14ac:dyDescent="0.35">
      <c r="A730">
        <v>1001513</v>
      </c>
      <c r="B730" s="1">
        <v>40781</v>
      </c>
      <c r="C730" t="s">
        <v>170</v>
      </c>
      <c r="D730" t="s">
        <v>1834</v>
      </c>
      <c r="E730" t="s">
        <v>25</v>
      </c>
      <c r="F730" t="s">
        <v>172</v>
      </c>
      <c r="G730" t="s">
        <v>70</v>
      </c>
      <c r="H730" t="s">
        <v>28</v>
      </c>
      <c r="I730" t="s">
        <v>141</v>
      </c>
      <c r="J730" t="s">
        <v>142</v>
      </c>
      <c r="K730" t="s">
        <v>143</v>
      </c>
      <c r="M730">
        <v>1</v>
      </c>
      <c r="N730">
        <v>71</v>
      </c>
      <c r="O730" t="s">
        <v>25</v>
      </c>
      <c r="P730" t="s">
        <v>1835</v>
      </c>
      <c r="Q730" t="s">
        <v>1836</v>
      </c>
      <c r="S730" t="s">
        <v>159</v>
      </c>
    </row>
    <row r="731" spans="1:19" x14ac:dyDescent="0.35">
      <c r="A731">
        <v>1007204</v>
      </c>
      <c r="B731" s="1">
        <v>40782</v>
      </c>
      <c r="C731" t="s">
        <v>45</v>
      </c>
      <c r="D731" t="s">
        <v>189</v>
      </c>
      <c r="E731" t="s">
        <v>25</v>
      </c>
      <c r="F731" t="s">
        <v>47</v>
      </c>
      <c r="G731" t="s">
        <v>58</v>
      </c>
      <c r="H731" t="s">
        <v>59</v>
      </c>
      <c r="I731" t="s">
        <v>553</v>
      </c>
      <c r="J731" t="s">
        <v>947</v>
      </c>
      <c r="K731" t="s">
        <v>948</v>
      </c>
      <c r="L731" t="s">
        <v>898</v>
      </c>
      <c r="M731">
        <v>1</v>
      </c>
      <c r="N731">
        <v>48</v>
      </c>
      <c r="O731" t="s">
        <v>25</v>
      </c>
      <c r="P731" t="s">
        <v>1837</v>
      </c>
      <c r="Q731" t="s">
        <v>1838</v>
      </c>
      <c r="S731" t="s">
        <v>56</v>
      </c>
    </row>
    <row r="732" spans="1:19" x14ac:dyDescent="0.35">
      <c r="A732">
        <v>1007195</v>
      </c>
      <c r="B732" s="1">
        <v>40782</v>
      </c>
      <c r="C732" t="s">
        <v>45</v>
      </c>
      <c r="D732" t="s">
        <v>46</v>
      </c>
      <c r="E732" t="s">
        <v>25</v>
      </c>
      <c r="F732" t="s">
        <v>47</v>
      </c>
      <c r="G732" t="s">
        <v>70</v>
      </c>
      <c r="H732" t="s">
        <v>59</v>
      </c>
      <c r="I732" t="s">
        <v>553</v>
      </c>
      <c r="J732" t="s">
        <v>887</v>
      </c>
      <c r="K732" t="s">
        <v>1600</v>
      </c>
      <c r="L732" t="s">
        <v>135</v>
      </c>
      <c r="M732">
        <v>1</v>
      </c>
      <c r="N732">
        <v>26</v>
      </c>
      <c r="O732" t="s">
        <v>25</v>
      </c>
      <c r="P732" t="s">
        <v>1839</v>
      </c>
      <c r="Q732" t="s">
        <v>1840</v>
      </c>
      <c r="S732" t="s">
        <v>115</v>
      </c>
    </row>
    <row r="733" spans="1:19" x14ac:dyDescent="0.35">
      <c r="A733">
        <v>1007190</v>
      </c>
      <c r="B733" s="1">
        <v>40782</v>
      </c>
      <c r="C733" t="s">
        <v>45</v>
      </c>
      <c r="D733" t="s">
        <v>1373</v>
      </c>
      <c r="E733" t="s">
        <v>25</v>
      </c>
      <c r="F733" t="s">
        <v>47</v>
      </c>
      <c r="G733" t="s">
        <v>58</v>
      </c>
      <c r="H733" t="s">
        <v>59</v>
      </c>
      <c r="I733" t="s">
        <v>828</v>
      </c>
      <c r="J733" t="s">
        <v>829</v>
      </c>
      <c r="K733" t="s">
        <v>830</v>
      </c>
      <c r="M733">
        <v>1</v>
      </c>
      <c r="N733">
        <v>5</v>
      </c>
      <c r="O733" t="s">
        <v>40</v>
      </c>
      <c r="P733" t="s">
        <v>1841</v>
      </c>
      <c r="Q733" t="s">
        <v>467</v>
      </c>
      <c r="S733" t="s">
        <v>56</v>
      </c>
    </row>
    <row r="734" spans="1:19" x14ac:dyDescent="0.35">
      <c r="A734">
        <v>1007180</v>
      </c>
      <c r="B734" s="1">
        <v>40782</v>
      </c>
      <c r="C734" t="s">
        <v>45</v>
      </c>
      <c r="D734" t="s">
        <v>46</v>
      </c>
      <c r="E734" t="s">
        <v>25</v>
      </c>
      <c r="F734" t="s">
        <v>47</v>
      </c>
      <c r="G734" t="s">
        <v>48</v>
      </c>
      <c r="H734" t="s">
        <v>49</v>
      </c>
      <c r="I734" t="s">
        <v>101</v>
      </c>
      <c r="J734" t="s">
        <v>280</v>
      </c>
      <c r="K734" t="s">
        <v>281</v>
      </c>
      <c r="L734" t="s">
        <v>135</v>
      </c>
      <c r="M734">
        <v>1</v>
      </c>
      <c r="N734">
        <v>6</v>
      </c>
      <c r="O734" t="s">
        <v>25</v>
      </c>
      <c r="P734" t="s">
        <v>1842</v>
      </c>
      <c r="Q734" t="s">
        <v>362</v>
      </c>
      <c r="S734" t="s">
        <v>151</v>
      </c>
    </row>
    <row r="735" spans="1:19" x14ac:dyDescent="0.35">
      <c r="A735">
        <v>1004498</v>
      </c>
      <c r="B735" s="1">
        <v>40782</v>
      </c>
      <c r="C735" t="s">
        <v>857</v>
      </c>
      <c r="D735" t="s">
        <v>1362</v>
      </c>
      <c r="E735" t="s">
        <v>25</v>
      </c>
      <c r="F735" t="s">
        <v>859</v>
      </c>
      <c r="G735" t="s">
        <v>48</v>
      </c>
      <c r="H735" t="s">
        <v>49</v>
      </c>
      <c r="I735" t="s">
        <v>190</v>
      </c>
      <c r="J735" t="s">
        <v>369</v>
      </c>
      <c r="K735" t="s">
        <v>370</v>
      </c>
      <c r="L735" t="s">
        <v>371</v>
      </c>
      <c r="M735">
        <v>1</v>
      </c>
      <c r="N735">
        <v>25</v>
      </c>
      <c r="O735" t="s">
        <v>25</v>
      </c>
      <c r="P735" t="s">
        <v>1843</v>
      </c>
      <c r="Q735" t="s">
        <v>1844</v>
      </c>
      <c r="S735" t="s">
        <v>196</v>
      </c>
    </row>
    <row r="736" spans="1:19" x14ac:dyDescent="0.35">
      <c r="A736">
        <v>1001210</v>
      </c>
      <c r="B736" s="1">
        <v>40782</v>
      </c>
      <c r="C736" t="s">
        <v>381</v>
      </c>
      <c r="D736" t="s">
        <v>1845</v>
      </c>
      <c r="E736" t="s">
        <v>25</v>
      </c>
      <c r="F736" t="s">
        <v>383</v>
      </c>
      <c r="G736" t="s">
        <v>48</v>
      </c>
      <c r="H736" t="s">
        <v>49</v>
      </c>
      <c r="I736" t="s">
        <v>126</v>
      </c>
      <c r="J736" t="s">
        <v>147</v>
      </c>
      <c r="K736" t="s">
        <v>148</v>
      </c>
      <c r="M736">
        <v>1</v>
      </c>
      <c r="N736">
        <v>7</v>
      </c>
      <c r="P736" t="s">
        <v>1846</v>
      </c>
      <c r="Q736" t="s">
        <v>1847</v>
      </c>
      <c r="S736" t="s">
        <v>146</v>
      </c>
    </row>
    <row r="737" spans="1:19" x14ac:dyDescent="0.35">
      <c r="A737">
        <v>1001074</v>
      </c>
      <c r="B737" s="1">
        <v>40782</v>
      </c>
      <c r="C737" t="s">
        <v>138</v>
      </c>
      <c r="D737" t="s">
        <v>1077</v>
      </c>
      <c r="E737" t="s">
        <v>25</v>
      </c>
      <c r="F737" t="s">
        <v>140</v>
      </c>
      <c r="G737" t="s">
        <v>58</v>
      </c>
      <c r="H737" t="s">
        <v>59</v>
      </c>
      <c r="I737" t="s">
        <v>553</v>
      </c>
      <c r="J737" t="s">
        <v>835</v>
      </c>
      <c r="K737" t="s">
        <v>836</v>
      </c>
      <c r="M737">
        <v>1</v>
      </c>
      <c r="N737">
        <v>42</v>
      </c>
      <c r="O737" t="s">
        <v>25</v>
      </c>
      <c r="P737" t="s">
        <v>1848</v>
      </c>
      <c r="Q737" t="s">
        <v>1849</v>
      </c>
      <c r="S737" t="s">
        <v>1277</v>
      </c>
    </row>
    <row r="738" spans="1:19" x14ac:dyDescent="0.35">
      <c r="A738">
        <v>1000121</v>
      </c>
      <c r="B738" s="1">
        <v>40782</v>
      </c>
      <c r="C738" t="s">
        <v>138</v>
      </c>
      <c r="D738" t="s">
        <v>197</v>
      </c>
      <c r="E738" t="s">
        <v>25</v>
      </c>
      <c r="F738" t="s">
        <v>140</v>
      </c>
      <c r="G738" t="s">
        <v>27</v>
      </c>
      <c r="H738" t="s">
        <v>28</v>
      </c>
      <c r="I738" t="s">
        <v>71</v>
      </c>
      <c r="J738" t="s">
        <v>286</v>
      </c>
      <c r="K738" t="s">
        <v>287</v>
      </c>
      <c r="M738">
        <v>1</v>
      </c>
      <c r="N738">
        <v>9</v>
      </c>
      <c r="O738" t="s">
        <v>25</v>
      </c>
      <c r="P738" t="s">
        <v>1850</v>
      </c>
      <c r="Q738" t="s">
        <v>1851</v>
      </c>
      <c r="S738" t="s">
        <v>196</v>
      </c>
    </row>
    <row r="739" spans="1:19" x14ac:dyDescent="0.35">
      <c r="A739">
        <v>1007191</v>
      </c>
      <c r="B739" s="1">
        <v>40783</v>
      </c>
      <c r="C739" t="s">
        <v>45</v>
      </c>
      <c r="D739" t="s">
        <v>189</v>
      </c>
      <c r="E739" t="s">
        <v>25</v>
      </c>
      <c r="F739" t="s">
        <v>47</v>
      </c>
      <c r="G739" t="s">
        <v>48</v>
      </c>
      <c r="H739" t="s">
        <v>49</v>
      </c>
      <c r="I739" t="s">
        <v>126</v>
      </c>
      <c r="J739" t="s">
        <v>506</v>
      </c>
      <c r="K739" t="s">
        <v>507</v>
      </c>
      <c r="L739" t="s">
        <v>508</v>
      </c>
      <c r="M739">
        <v>1</v>
      </c>
      <c r="N739">
        <v>21</v>
      </c>
      <c r="O739" t="s">
        <v>40</v>
      </c>
      <c r="P739" t="s">
        <v>1852</v>
      </c>
      <c r="Q739" t="s">
        <v>1853</v>
      </c>
      <c r="S739" t="s">
        <v>196</v>
      </c>
    </row>
    <row r="740" spans="1:19" x14ac:dyDescent="0.35">
      <c r="A740">
        <v>1007178</v>
      </c>
      <c r="B740" s="1">
        <v>40783</v>
      </c>
      <c r="C740" t="s">
        <v>45</v>
      </c>
      <c r="D740" t="s">
        <v>46</v>
      </c>
      <c r="E740" t="s">
        <v>25</v>
      </c>
      <c r="F740" t="s">
        <v>47</v>
      </c>
      <c r="G740" t="s">
        <v>48</v>
      </c>
      <c r="H740" t="s">
        <v>49</v>
      </c>
      <c r="I740" t="s">
        <v>190</v>
      </c>
      <c r="J740" t="s">
        <v>191</v>
      </c>
      <c r="K740" t="s">
        <v>264</v>
      </c>
      <c r="L740" t="s">
        <v>135</v>
      </c>
      <c r="M740">
        <v>1</v>
      </c>
      <c r="N740">
        <v>39</v>
      </c>
      <c r="P740" t="s">
        <v>1854</v>
      </c>
      <c r="Q740" t="s">
        <v>1855</v>
      </c>
      <c r="S740" t="s">
        <v>151</v>
      </c>
    </row>
    <row r="741" spans="1:19" x14ac:dyDescent="0.35">
      <c r="A741">
        <v>1004499</v>
      </c>
      <c r="B741" s="1">
        <v>40783</v>
      </c>
      <c r="C741" t="s">
        <v>857</v>
      </c>
      <c r="D741" t="s">
        <v>946</v>
      </c>
      <c r="E741" t="s">
        <v>25</v>
      </c>
      <c r="F741" t="s">
        <v>859</v>
      </c>
      <c r="G741" t="s">
        <v>911</v>
      </c>
      <c r="H741" t="s">
        <v>59</v>
      </c>
      <c r="I741" t="s">
        <v>553</v>
      </c>
      <c r="J741" t="s">
        <v>947</v>
      </c>
      <c r="K741" t="s">
        <v>948</v>
      </c>
      <c r="M741">
        <v>1</v>
      </c>
      <c r="N741">
        <v>42</v>
      </c>
      <c r="O741" t="s">
        <v>25</v>
      </c>
      <c r="P741" t="s">
        <v>1856</v>
      </c>
      <c r="Q741" t="s">
        <v>224</v>
      </c>
      <c r="S741" t="s">
        <v>115</v>
      </c>
    </row>
    <row r="742" spans="1:19" x14ac:dyDescent="0.35">
      <c r="A742">
        <v>1000714</v>
      </c>
      <c r="B742" s="1">
        <v>40783</v>
      </c>
      <c r="C742" t="s">
        <v>138</v>
      </c>
      <c r="D742" t="s">
        <v>608</v>
      </c>
      <c r="E742" t="s">
        <v>25</v>
      </c>
      <c r="F742" t="s">
        <v>140</v>
      </c>
      <c r="G742" t="s">
        <v>58</v>
      </c>
      <c r="H742" t="s">
        <v>59</v>
      </c>
      <c r="I742" t="s">
        <v>553</v>
      </c>
      <c r="J742" t="s">
        <v>913</v>
      </c>
      <c r="K742" t="s">
        <v>1132</v>
      </c>
      <c r="M742">
        <v>1</v>
      </c>
      <c r="N742">
        <v>46</v>
      </c>
      <c r="O742" t="s">
        <v>25</v>
      </c>
      <c r="P742" t="s">
        <v>1857</v>
      </c>
      <c r="Q742" t="s">
        <v>145</v>
      </c>
      <c r="S742" t="s">
        <v>66</v>
      </c>
    </row>
    <row r="743" spans="1:19" x14ac:dyDescent="0.35">
      <c r="A743">
        <v>1000355</v>
      </c>
      <c r="B743" s="1">
        <v>40783</v>
      </c>
      <c r="C743" t="s">
        <v>138</v>
      </c>
      <c r="D743" t="s">
        <v>1654</v>
      </c>
      <c r="E743" t="s">
        <v>25</v>
      </c>
      <c r="F743" t="s">
        <v>140</v>
      </c>
      <c r="G743" t="s">
        <v>153</v>
      </c>
      <c r="H743" t="s">
        <v>28</v>
      </c>
      <c r="I743" t="s">
        <v>141</v>
      </c>
      <c r="J743" t="s">
        <v>142</v>
      </c>
      <c r="K743" t="s">
        <v>143</v>
      </c>
      <c r="M743">
        <v>1</v>
      </c>
      <c r="N743">
        <v>14</v>
      </c>
      <c r="O743" t="s">
        <v>40</v>
      </c>
      <c r="P743" t="s">
        <v>1858</v>
      </c>
      <c r="Q743" t="s">
        <v>158</v>
      </c>
      <c r="S743" t="s">
        <v>156</v>
      </c>
    </row>
    <row r="744" spans="1:19" x14ac:dyDescent="0.35">
      <c r="A744">
        <v>1007189</v>
      </c>
      <c r="B744" s="1">
        <v>40784</v>
      </c>
      <c r="C744" t="s">
        <v>45</v>
      </c>
      <c r="D744" t="s">
        <v>189</v>
      </c>
      <c r="E744" t="s">
        <v>25</v>
      </c>
      <c r="F744" t="s">
        <v>47</v>
      </c>
      <c r="G744" t="s">
        <v>58</v>
      </c>
      <c r="H744" t="s">
        <v>59</v>
      </c>
      <c r="I744" t="s">
        <v>553</v>
      </c>
      <c r="J744" t="s">
        <v>807</v>
      </c>
      <c r="K744" t="s">
        <v>808</v>
      </c>
      <c r="L744" t="s">
        <v>837</v>
      </c>
      <c r="M744">
        <v>1</v>
      </c>
      <c r="N744">
        <v>40</v>
      </c>
      <c r="O744" t="s">
        <v>25</v>
      </c>
      <c r="P744" t="s">
        <v>1859</v>
      </c>
      <c r="Q744" t="s">
        <v>687</v>
      </c>
      <c r="S744" t="s">
        <v>115</v>
      </c>
    </row>
    <row r="745" spans="1:19" x14ac:dyDescent="0.35">
      <c r="A745">
        <v>1007188</v>
      </c>
      <c r="B745" s="1">
        <v>40784</v>
      </c>
      <c r="C745" t="s">
        <v>45</v>
      </c>
      <c r="D745" t="s">
        <v>46</v>
      </c>
      <c r="E745" t="s">
        <v>25</v>
      </c>
      <c r="F745" t="s">
        <v>47</v>
      </c>
      <c r="G745" t="s">
        <v>48</v>
      </c>
      <c r="H745" t="s">
        <v>49</v>
      </c>
      <c r="I745" t="s">
        <v>50</v>
      </c>
      <c r="J745" t="s">
        <v>51</v>
      </c>
      <c r="K745" t="s">
        <v>52</v>
      </c>
      <c r="L745" t="s">
        <v>53</v>
      </c>
      <c r="M745">
        <v>1</v>
      </c>
      <c r="N745">
        <v>35</v>
      </c>
      <c r="O745" t="s">
        <v>25</v>
      </c>
      <c r="P745" t="s">
        <v>1860</v>
      </c>
      <c r="Q745" t="s">
        <v>1861</v>
      </c>
      <c r="S745" t="s">
        <v>151</v>
      </c>
    </row>
    <row r="746" spans="1:19" x14ac:dyDescent="0.35">
      <c r="A746">
        <v>1007186</v>
      </c>
      <c r="B746" s="1">
        <v>40786</v>
      </c>
      <c r="C746" t="s">
        <v>45</v>
      </c>
      <c r="D746" t="s">
        <v>46</v>
      </c>
      <c r="E746" t="s">
        <v>25</v>
      </c>
      <c r="F746" t="s">
        <v>47</v>
      </c>
      <c r="G746" t="s">
        <v>48</v>
      </c>
      <c r="H746" t="s">
        <v>49</v>
      </c>
      <c r="I746" t="s">
        <v>190</v>
      </c>
      <c r="J746" t="s">
        <v>191</v>
      </c>
      <c r="K746" t="s">
        <v>264</v>
      </c>
      <c r="L746" t="s">
        <v>135</v>
      </c>
      <c r="M746">
        <v>1</v>
      </c>
      <c r="N746">
        <v>23</v>
      </c>
      <c r="O746" t="s">
        <v>40</v>
      </c>
      <c r="P746" t="s">
        <v>1862</v>
      </c>
      <c r="Q746" t="s">
        <v>687</v>
      </c>
      <c r="S746" t="s">
        <v>433</v>
      </c>
    </row>
    <row r="747" spans="1:19" x14ac:dyDescent="0.35">
      <c r="A747">
        <v>1003403</v>
      </c>
      <c r="B747" s="1">
        <v>40786</v>
      </c>
      <c r="C747" t="s">
        <v>162</v>
      </c>
      <c r="D747" t="s">
        <v>1345</v>
      </c>
      <c r="E747" t="s">
        <v>25</v>
      </c>
      <c r="F747" t="s">
        <v>164</v>
      </c>
      <c r="G747" t="s">
        <v>58</v>
      </c>
      <c r="H747" t="s">
        <v>59</v>
      </c>
      <c r="I747" t="s">
        <v>553</v>
      </c>
      <c r="J747" t="s">
        <v>701</v>
      </c>
      <c r="K747" t="s">
        <v>702</v>
      </c>
      <c r="M747">
        <v>1</v>
      </c>
      <c r="N747">
        <v>11</v>
      </c>
      <c r="O747" t="s">
        <v>40</v>
      </c>
      <c r="P747" t="s">
        <v>1863</v>
      </c>
      <c r="Q747" t="s">
        <v>1864</v>
      </c>
      <c r="S747" t="s">
        <v>56</v>
      </c>
    </row>
    <row r="748" spans="1:19" x14ac:dyDescent="0.35">
      <c r="A748">
        <v>1004501</v>
      </c>
      <c r="B748" s="1">
        <v>40787</v>
      </c>
      <c r="C748" t="s">
        <v>857</v>
      </c>
      <c r="D748" t="s">
        <v>1865</v>
      </c>
      <c r="E748" t="s">
        <v>25</v>
      </c>
      <c r="F748" t="s">
        <v>859</v>
      </c>
      <c r="G748" t="s">
        <v>911</v>
      </c>
      <c r="H748" t="s">
        <v>59</v>
      </c>
      <c r="I748" t="s">
        <v>553</v>
      </c>
      <c r="J748" t="s">
        <v>609</v>
      </c>
      <c r="K748" t="s">
        <v>610</v>
      </c>
      <c r="M748">
        <v>1</v>
      </c>
      <c r="N748">
        <v>5</v>
      </c>
      <c r="O748" t="s">
        <v>25</v>
      </c>
      <c r="P748" t="s">
        <v>1866</v>
      </c>
      <c r="Q748" t="s">
        <v>1867</v>
      </c>
      <c r="S748" t="s">
        <v>115</v>
      </c>
    </row>
    <row r="749" spans="1:19" x14ac:dyDescent="0.35">
      <c r="A749">
        <v>1004500</v>
      </c>
      <c r="B749" s="1">
        <v>40787</v>
      </c>
      <c r="C749" t="s">
        <v>857</v>
      </c>
      <c r="D749" t="s">
        <v>946</v>
      </c>
      <c r="E749" t="s">
        <v>25</v>
      </c>
      <c r="F749" t="s">
        <v>859</v>
      </c>
      <c r="G749" t="s">
        <v>911</v>
      </c>
      <c r="H749" t="s">
        <v>59</v>
      </c>
      <c r="I749" t="s">
        <v>553</v>
      </c>
      <c r="J749" t="s">
        <v>947</v>
      </c>
      <c r="K749" t="s">
        <v>948</v>
      </c>
      <c r="M749">
        <v>1</v>
      </c>
      <c r="N749">
        <v>40</v>
      </c>
      <c r="O749" t="s">
        <v>25</v>
      </c>
      <c r="P749" t="s">
        <v>1868</v>
      </c>
      <c r="Q749" t="s">
        <v>1869</v>
      </c>
      <c r="S749" t="s">
        <v>56</v>
      </c>
    </row>
    <row r="750" spans="1:19" x14ac:dyDescent="0.35">
      <c r="A750">
        <v>1007201</v>
      </c>
      <c r="B750" s="1">
        <v>40789</v>
      </c>
      <c r="C750" t="s">
        <v>45</v>
      </c>
      <c r="D750" t="s">
        <v>46</v>
      </c>
      <c r="E750" t="s">
        <v>25</v>
      </c>
      <c r="F750" t="s">
        <v>47</v>
      </c>
      <c r="G750" t="s">
        <v>48</v>
      </c>
      <c r="H750" t="s">
        <v>49</v>
      </c>
      <c r="I750" t="s">
        <v>91</v>
      </c>
      <c r="J750" t="s">
        <v>269</v>
      </c>
      <c r="K750" t="s">
        <v>270</v>
      </c>
      <c r="L750" t="s">
        <v>135</v>
      </c>
      <c r="M750">
        <v>1</v>
      </c>
      <c r="N750">
        <v>24</v>
      </c>
      <c r="O750" t="s">
        <v>25</v>
      </c>
      <c r="P750" t="s">
        <v>1870</v>
      </c>
      <c r="Q750" t="s">
        <v>602</v>
      </c>
      <c r="S750" t="s">
        <v>56</v>
      </c>
    </row>
    <row r="751" spans="1:19" x14ac:dyDescent="0.35">
      <c r="A751">
        <v>1007185</v>
      </c>
      <c r="B751" s="1">
        <v>40789</v>
      </c>
      <c r="C751" t="s">
        <v>45</v>
      </c>
      <c r="D751" t="s">
        <v>46</v>
      </c>
      <c r="E751" t="s">
        <v>25</v>
      </c>
      <c r="F751" t="s">
        <v>47</v>
      </c>
      <c r="G751" t="s">
        <v>48</v>
      </c>
      <c r="H751" t="s">
        <v>49</v>
      </c>
      <c r="I751" t="s">
        <v>190</v>
      </c>
      <c r="J751" t="s">
        <v>191</v>
      </c>
      <c r="K751" t="s">
        <v>264</v>
      </c>
      <c r="L751" t="s">
        <v>135</v>
      </c>
      <c r="M751">
        <v>1</v>
      </c>
      <c r="N751">
        <v>31</v>
      </c>
      <c r="O751" t="s">
        <v>25</v>
      </c>
      <c r="P751" t="s">
        <v>1871</v>
      </c>
      <c r="Q751" t="s">
        <v>1872</v>
      </c>
      <c r="S751" t="s">
        <v>257</v>
      </c>
    </row>
    <row r="752" spans="1:19" x14ac:dyDescent="0.35">
      <c r="A752">
        <v>1007182</v>
      </c>
      <c r="B752" s="1">
        <v>40789</v>
      </c>
      <c r="C752" t="s">
        <v>45</v>
      </c>
      <c r="D752" t="s">
        <v>189</v>
      </c>
      <c r="E752" t="s">
        <v>25</v>
      </c>
      <c r="F752" t="s">
        <v>47</v>
      </c>
      <c r="G752" t="s">
        <v>48</v>
      </c>
      <c r="H752" t="s">
        <v>49</v>
      </c>
      <c r="I752" t="s">
        <v>190</v>
      </c>
      <c r="J752" t="s">
        <v>191</v>
      </c>
      <c r="K752" t="s">
        <v>264</v>
      </c>
      <c r="L752" t="s">
        <v>638</v>
      </c>
      <c r="M752">
        <v>1</v>
      </c>
      <c r="N752">
        <v>13</v>
      </c>
      <c r="O752" t="s">
        <v>40</v>
      </c>
      <c r="P752" t="s">
        <v>1873</v>
      </c>
      <c r="Q752" t="s">
        <v>894</v>
      </c>
      <c r="S752" t="s">
        <v>418</v>
      </c>
    </row>
    <row r="753" spans="1:23" x14ac:dyDescent="0.35">
      <c r="A753">
        <v>1001529</v>
      </c>
      <c r="B753" s="1">
        <v>40789</v>
      </c>
      <c r="C753" t="s">
        <v>170</v>
      </c>
      <c r="D753" t="s">
        <v>1313</v>
      </c>
      <c r="E753" t="s">
        <v>25</v>
      </c>
      <c r="F753" t="s">
        <v>172</v>
      </c>
      <c r="G753" t="s">
        <v>58</v>
      </c>
      <c r="H753" t="s">
        <v>59</v>
      </c>
      <c r="I753" t="s">
        <v>828</v>
      </c>
      <c r="J753" t="s">
        <v>829</v>
      </c>
      <c r="K753" t="s">
        <v>830</v>
      </c>
      <c r="M753">
        <v>1</v>
      </c>
      <c r="N753">
        <v>10</v>
      </c>
      <c r="O753" t="s">
        <v>40</v>
      </c>
      <c r="P753" t="s">
        <v>1874</v>
      </c>
      <c r="Q753" t="s">
        <v>1397</v>
      </c>
      <c r="S753" t="s">
        <v>115</v>
      </c>
    </row>
    <row r="754" spans="1:23" x14ac:dyDescent="0.35">
      <c r="A754">
        <v>1001360</v>
      </c>
      <c r="B754" s="1">
        <v>40789</v>
      </c>
      <c r="C754" t="s">
        <v>729</v>
      </c>
      <c r="D754" t="s">
        <v>1875</v>
      </c>
      <c r="E754" t="s">
        <v>38</v>
      </c>
      <c r="F754" t="s">
        <v>730</v>
      </c>
      <c r="G754" t="s">
        <v>109</v>
      </c>
      <c r="H754" t="s">
        <v>49</v>
      </c>
      <c r="I754" t="s">
        <v>126</v>
      </c>
      <c r="J754" t="s">
        <v>667</v>
      </c>
      <c r="K754" t="s">
        <v>926</v>
      </c>
      <c r="L754" t="s">
        <v>503</v>
      </c>
      <c r="M754">
        <v>1</v>
      </c>
      <c r="N754">
        <v>9</v>
      </c>
      <c r="O754" t="s">
        <v>40</v>
      </c>
      <c r="P754" t="s">
        <v>1876</v>
      </c>
      <c r="Q754" t="s">
        <v>1877</v>
      </c>
      <c r="S754" t="s">
        <v>86</v>
      </c>
      <c r="W754" s="2" t="s">
        <v>1878</v>
      </c>
    </row>
    <row r="755" spans="1:23" x14ac:dyDescent="0.35">
      <c r="A755">
        <v>1001046</v>
      </c>
      <c r="B755" s="1">
        <v>40789</v>
      </c>
      <c r="C755" t="s">
        <v>138</v>
      </c>
      <c r="D755" t="s">
        <v>608</v>
      </c>
      <c r="E755" t="s">
        <v>25</v>
      </c>
      <c r="F755" t="s">
        <v>140</v>
      </c>
      <c r="G755" t="s">
        <v>58</v>
      </c>
      <c r="H755" t="s">
        <v>59</v>
      </c>
      <c r="I755" t="s">
        <v>828</v>
      </c>
      <c r="J755" t="s">
        <v>829</v>
      </c>
      <c r="K755" t="s">
        <v>830</v>
      </c>
      <c r="M755">
        <v>1</v>
      </c>
      <c r="N755">
        <v>7</v>
      </c>
      <c r="O755" t="s">
        <v>40</v>
      </c>
      <c r="P755" t="s">
        <v>1879</v>
      </c>
      <c r="Q755" t="s">
        <v>422</v>
      </c>
      <c r="S755" t="s">
        <v>233</v>
      </c>
    </row>
    <row r="756" spans="1:23" x14ac:dyDescent="0.35">
      <c r="A756">
        <v>1000535</v>
      </c>
      <c r="B756" s="1">
        <v>40789</v>
      </c>
      <c r="C756" t="s">
        <v>138</v>
      </c>
      <c r="D756" t="s">
        <v>469</v>
      </c>
      <c r="E756" t="s">
        <v>25</v>
      </c>
      <c r="F756" t="s">
        <v>140</v>
      </c>
      <c r="G756" t="s">
        <v>48</v>
      </c>
      <c r="H756" t="s">
        <v>28</v>
      </c>
      <c r="I756" t="s">
        <v>141</v>
      </c>
      <c r="J756" t="s">
        <v>142</v>
      </c>
      <c r="K756" t="s">
        <v>143</v>
      </c>
      <c r="M756">
        <v>1</v>
      </c>
      <c r="N756">
        <v>9</v>
      </c>
      <c r="O756" t="s">
        <v>40</v>
      </c>
      <c r="P756" t="s">
        <v>1880</v>
      </c>
      <c r="Q756" t="s">
        <v>1881</v>
      </c>
      <c r="S756" t="s">
        <v>159</v>
      </c>
    </row>
    <row r="757" spans="1:23" x14ac:dyDescent="0.35">
      <c r="A757">
        <v>1007194</v>
      </c>
      <c r="B757" s="1">
        <v>40790</v>
      </c>
      <c r="C757" t="s">
        <v>45</v>
      </c>
      <c r="D757" t="s">
        <v>57</v>
      </c>
      <c r="E757" t="s">
        <v>25</v>
      </c>
      <c r="F757" t="s">
        <v>47</v>
      </c>
      <c r="G757" t="s">
        <v>48</v>
      </c>
      <c r="H757" t="s">
        <v>49</v>
      </c>
      <c r="I757" t="s">
        <v>101</v>
      </c>
      <c r="J757" t="s">
        <v>280</v>
      </c>
      <c r="K757" t="s">
        <v>526</v>
      </c>
      <c r="L757" t="s">
        <v>527</v>
      </c>
      <c r="M757">
        <v>1</v>
      </c>
      <c r="N757">
        <v>9</v>
      </c>
      <c r="P757" t="s">
        <v>1882</v>
      </c>
      <c r="Q757" t="s">
        <v>1883</v>
      </c>
      <c r="S757" t="s">
        <v>418</v>
      </c>
    </row>
    <row r="758" spans="1:23" x14ac:dyDescent="0.35">
      <c r="A758">
        <v>1007184</v>
      </c>
      <c r="B758" s="1">
        <v>40790</v>
      </c>
      <c r="C758" t="s">
        <v>45</v>
      </c>
      <c r="D758" t="s">
        <v>57</v>
      </c>
      <c r="E758" t="s">
        <v>25</v>
      </c>
      <c r="F758" t="s">
        <v>47</v>
      </c>
      <c r="G758" t="s">
        <v>48</v>
      </c>
      <c r="H758" t="s">
        <v>49</v>
      </c>
      <c r="I758" t="s">
        <v>101</v>
      </c>
      <c r="J758" t="s">
        <v>280</v>
      </c>
      <c r="K758" t="s">
        <v>526</v>
      </c>
      <c r="L758" t="s">
        <v>527</v>
      </c>
      <c r="M758">
        <v>1</v>
      </c>
      <c r="N758">
        <v>4</v>
      </c>
      <c r="O758" t="s">
        <v>40</v>
      </c>
      <c r="P758" t="s">
        <v>1884</v>
      </c>
      <c r="Q758" t="s">
        <v>467</v>
      </c>
      <c r="S758" t="s">
        <v>418</v>
      </c>
    </row>
    <row r="759" spans="1:23" x14ac:dyDescent="0.35">
      <c r="A759">
        <v>1007183</v>
      </c>
      <c r="B759" s="1">
        <v>40790</v>
      </c>
      <c r="C759" t="s">
        <v>45</v>
      </c>
      <c r="D759" t="s">
        <v>189</v>
      </c>
      <c r="E759" t="s">
        <v>25</v>
      </c>
      <c r="F759" t="s">
        <v>47</v>
      </c>
      <c r="G759" t="s">
        <v>48</v>
      </c>
      <c r="H759" t="s">
        <v>49</v>
      </c>
      <c r="I759" t="s">
        <v>126</v>
      </c>
      <c r="J759" t="s">
        <v>674</v>
      </c>
      <c r="K759" t="s">
        <v>1885</v>
      </c>
      <c r="L759" t="s">
        <v>1012</v>
      </c>
      <c r="M759">
        <v>1</v>
      </c>
      <c r="N759">
        <v>2</v>
      </c>
      <c r="P759" t="s">
        <v>1886</v>
      </c>
      <c r="Q759" t="s">
        <v>894</v>
      </c>
      <c r="S759" t="s">
        <v>418</v>
      </c>
    </row>
    <row r="760" spans="1:23" x14ac:dyDescent="0.35">
      <c r="A760">
        <v>1006844</v>
      </c>
      <c r="B760" s="1">
        <v>40790</v>
      </c>
      <c r="C760" t="s">
        <v>45</v>
      </c>
      <c r="D760" t="s">
        <v>620</v>
      </c>
      <c r="E760" t="s">
        <v>25</v>
      </c>
      <c r="F760" t="s">
        <v>47</v>
      </c>
      <c r="G760" t="s">
        <v>48</v>
      </c>
      <c r="H760" t="s">
        <v>49</v>
      </c>
      <c r="I760" t="s">
        <v>872</v>
      </c>
      <c r="J760" t="s">
        <v>963</v>
      </c>
      <c r="K760" t="s">
        <v>1887</v>
      </c>
      <c r="L760" t="s">
        <v>1793</v>
      </c>
      <c r="M760">
        <v>1</v>
      </c>
      <c r="O760" t="s">
        <v>25</v>
      </c>
      <c r="P760" t="s">
        <v>1888</v>
      </c>
      <c r="Q760" t="s">
        <v>1889</v>
      </c>
      <c r="S760" t="s">
        <v>56</v>
      </c>
    </row>
    <row r="761" spans="1:23" x14ac:dyDescent="0.35">
      <c r="A761">
        <v>1001572</v>
      </c>
      <c r="B761" s="1">
        <v>40790</v>
      </c>
      <c r="C761" t="s">
        <v>170</v>
      </c>
      <c r="D761" t="s">
        <v>171</v>
      </c>
      <c r="E761" t="s">
        <v>25</v>
      </c>
      <c r="F761" t="s">
        <v>172</v>
      </c>
      <c r="G761" t="s">
        <v>173</v>
      </c>
      <c r="H761" t="s">
        <v>28</v>
      </c>
      <c r="I761" t="s">
        <v>174</v>
      </c>
      <c r="J761" t="s">
        <v>175</v>
      </c>
      <c r="K761" t="s">
        <v>983</v>
      </c>
      <c r="M761">
        <v>1</v>
      </c>
      <c r="N761">
        <v>52</v>
      </c>
      <c r="O761" t="s">
        <v>40</v>
      </c>
      <c r="P761" t="s">
        <v>1890</v>
      </c>
      <c r="Q761" t="s">
        <v>1891</v>
      </c>
      <c r="S761" t="s">
        <v>78</v>
      </c>
    </row>
    <row r="762" spans="1:23" x14ac:dyDescent="0.35">
      <c r="A762">
        <v>1007192</v>
      </c>
      <c r="B762" s="1">
        <v>40791</v>
      </c>
      <c r="C762" t="s">
        <v>45</v>
      </c>
      <c r="D762" t="s">
        <v>189</v>
      </c>
      <c r="E762" t="s">
        <v>25</v>
      </c>
      <c r="F762" t="s">
        <v>47</v>
      </c>
      <c r="G762" t="s">
        <v>58</v>
      </c>
      <c r="H762" t="s">
        <v>59</v>
      </c>
      <c r="I762" t="s">
        <v>60</v>
      </c>
      <c r="J762" t="s">
        <v>61</v>
      </c>
      <c r="K762" t="s">
        <v>62</v>
      </c>
      <c r="M762">
        <v>1</v>
      </c>
      <c r="N762">
        <v>14</v>
      </c>
      <c r="P762" t="s">
        <v>1892</v>
      </c>
      <c r="Q762" t="s">
        <v>894</v>
      </c>
      <c r="S762" t="s">
        <v>66</v>
      </c>
    </row>
    <row r="763" spans="1:23" x14ac:dyDescent="0.35">
      <c r="A763">
        <v>1006843</v>
      </c>
      <c r="B763" s="1">
        <v>40791</v>
      </c>
      <c r="C763" t="s">
        <v>45</v>
      </c>
      <c r="D763" t="s">
        <v>673</v>
      </c>
      <c r="E763" t="s">
        <v>25</v>
      </c>
      <c r="F763" t="s">
        <v>47</v>
      </c>
      <c r="G763" t="s">
        <v>48</v>
      </c>
      <c r="H763" t="s">
        <v>59</v>
      </c>
      <c r="I763" t="s">
        <v>558</v>
      </c>
      <c r="J763" t="s">
        <v>704</v>
      </c>
      <c r="K763" t="s">
        <v>705</v>
      </c>
      <c r="M763">
        <v>1</v>
      </c>
      <c r="N763">
        <v>19</v>
      </c>
      <c r="O763" t="s">
        <v>40</v>
      </c>
      <c r="P763" t="s">
        <v>1893</v>
      </c>
      <c r="Q763" t="s">
        <v>1177</v>
      </c>
      <c r="S763" t="s">
        <v>151</v>
      </c>
    </row>
    <row r="764" spans="1:23" x14ac:dyDescent="0.35">
      <c r="A764">
        <v>1006842</v>
      </c>
      <c r="B764" s="1">
        <v>40791</v>
      </c>
      <c r="C764" t="s">
        <v>45</v>
      </c>
      <c r="D764" t="s">
        <v>967</v>
      </c>
      <c r="E764" t="s">
        <v>25</v>
      </c>
      <c r="F764" t="s">
        <v>47</v>
      </c>
      <c r="G764" t="s">
        <v>58</v>
      </c>
      <c r="H764" t="s">
        <v>59</v>
      </c>
      <c r="I764" t="s">
        <v>553</v>
      </c>
      <c r="J764" t="s">
        <v>807</v>
      </c>
      <c r="K764" t="s">
        <v>808</v>
      </c>
      <c r="L764" t="s">
        <v>837</v>
      </c>
      <c r="M764">
        <v>1</v>
      </c>
      <c r="N764">
        <v>15</v>
      </c>
      <c r="O764" t="s">
        <v>25</v>
      </c>
      <c r="P764" t="s">
        <v>1894</v>
      </c>
      <c r="Q764" t="s">
        <v>687</v>
      </c>
      <c r="S764" t="s">
        <v>196</v>
      </c>
    </row>
    <row r="765" spans="1:23" x14ac:dyDescent="0.35">
      <c r="A765">
        <v>1006841</v>
      </c>
      <c r="B765" s="1">
        <v>40791</v>
      </c>
      <c r="C765" t="s">
        <v>45</v>
      </c>
      <c r="D765" t="s">
        <v>210</v>
      </c>
      <c r="E765" t="s">
        <v>25</v>
      </c>
      <c r="F765" t="s">
        <v>47</v>
      </c>
      <c r="G765" t="s">
        <v>58</v>
      </c>
      <c r="H765" t="s">
        <v>59</v>
      </c>
      <c r="I765" t="s">
        <v>553</v>
      </c>
      <c r="J765" t="s">
        <v>835</v>
      </c>
      <c r="K765" t="s">
        <v>836</v>
      </c>
      <c r="L765" t="s">
        <v>1501</v>
      </c>
      <c r="M765">
        <v>1</v>
      </c>
      <c r="N765">
        <v>31</v>
      </c>
      <c r="O765" t="s">
        <v>25</v>
      </c>
      <c r="P765" t="s">
        <v>1895</v>
      </c>
      <c r="Q765" t="s">
        <v>1896</v>
      </c>
      <c r="S765" t="s">
        <v>196</v>
      </c>
    </row>
    <row r="766" spans="1:23" x14ac:dyDescent="0.35">
      <c r="A766">
        <v>1003063</v>
      </c>
      <c r="B766" s="1">
        <v>40791</v>
      </c>
      <c r="C766" t="s">
        <v>162</v>
      </c>
      <c r="E766" t="s">
        <v>38</v>
      </c>
      <c r="F766" t="s">
        <v>164</v>
      </c>
      <c r="G766" t="s">
        <v>109</v>
      </c>
      <c r="H766" t="s">
        <v>28</v>
      </c>
      <c r="I766" t="s">
        <v>29</v>
      </c>
      <c r="J766" t="s">
        <v>30</v>
      </c>
      <c r="K766" t="s">
        <v>31</v>
      </c>
      <c r="M766">
        <v>1</v>
      </c>
      <c r="N766">
        <v>7</v>
      </c>
      <c r="O766" t="s">
        <v>40</v>
      </c>
      <c r="P766" t="s">
        <v>1897</v>
      </c>
      <c r="Q766" t="s">
        <v>1898</v>
      </c>
      <c r="S766" t="s">
        <v>78</v>
      </c>
    </row>
    <row r="767" spans="1:23" x14ac:dyDescent="0.35">
      <c r="A767">
        <v>1002927</v>
      </c>
      <c r="B767" s="1">
        <v>40791</v>
      </c>
      <c r="C767" t="s">
        <v>162</v>
      </c>
      <c r="D767" t="s">
        <v>1606</v>
      </c>
      <c r="E767" t="s">
        <v>25</v>
      </c>
      <c r="F767" t="s">
        <v>164</v>
      </c>
      <c r="G767" t="s">
        <v>153</v>
      </c>
      <c r="H767" t="s">
        <v>28</v>
      </c>
      <c r="I767" t="s">
        <v>141</v>
      </c>
      <c r="J767" t="s">
        <v>142</v>
      </c>
      <c r="K767" t="s">
        <v>143</v>
      </c>
      <c r="L767" t="s">
        <v>1545</v>
      </c>
      <c r="M767">
        <v>1</v>
      </c>
      <c r="N767">
        <v>19</v>
      </c>
      <c r="O767" t="s">
        <v>25</v>
      </c>
      <c r="P767" t="s">
        <v>1899</v>
      </c>
      <c r="Q767" t="s">
        <v>1900</v>
      </c>
      <c r="S767" t="s">
        <v>156</v>
      </c>
    </row>
    <row r="768" spans="1:23" x14ac:dyDescent="0.35">
      <c r="A768">
        <v>1007207</v>
      </c>
      <c r="B768" s="1">
        <v>40793</v>
      </c>
      <c r="C768" t="s">
        <v>45</v>
      </c>
      <c r="D768" t="s">
        <v>46</v>
      </c>
      <c r="E768" t="s">
        <v>25</v>
      </c>
      <c r="F768" t="s">
        <v>47</v>
      </c>
      <c r="G768" t="s">
        <v>48</v>
      </c>
      <c r="H768" t="s">
        <v>49</v>
      </c>
      <c r="I768" t="s">
        <v>190</v>
      </c>
      <c r="J768" t="s">
        <v>191</v>
      </c>
      <c r="K768" t="s">
        <v>264</v>
      </c>
      <c r="L768" t="s">
        <v>135</v>
      </c>
      <c r="M768">
        <v>1</v>
      </c>
      <c r="N768">
        <v>34</v>
      </c>
      <c r="O768" t="s">
        <v>40</v>
      </c>
      <c r="P768" t="s">
        <v>1901</v>
      </c>
      <c r="Q768" t="s">
        <v>1902</v>
      </c>
      <c r="S768" t="s">
        <v>196</v>
      </c>
    </row>
    <row r="769" spans="1:20" x14ac:dyDescent="0.35">
      <c r="A769">
        <v>1000456</v>
      </c>
      <c r="B769" s="1">
        <v>40793</v>
      </c>
      <c r="C769" t="s">
        <v>138</v>
      </c>
      <c r="D769" t="s">
        <v>1652</v>
      </c>
      <c r="E769" t="s">
        <v>25</v>
      </c>
      <c r="F769" t="s">
        <v>140</v>
      </c>
      <c r="G769" t="s">
        <v>70</v>
      </c>
      <c r="H769" t="s">
        <v>59</v>
      </c>
      <c r="I769" t="s">
        <v>828</v>
      </c>
      <c r="J769" t="s">
        <v>829</v>
      </c>
      <c r="K769" t="s">
        <v>830</v>
      </c>
      <c r="M769">
        <v>1</v>
      </c>
      <c r="N769">
        <v>37</v>
      </c>
      <c r="O769" t="s">
        <v>40</v>
      </c>
      <c r="P769" t="s">
        <v>1903</v>
      </c>
      <c r="Q769" t="s">
        <v>1904</v>
      </c>
      <c r="S769" t="s">
        <v>123</v>
      </c>
    </row>
    <row r="770" spans="1:20" x14ac:dyDescent="0.35">
      <c r="A770">
        <v>1007063</v>
      </c>
      <c r="B770" s="1">
        <v>40794</v>
      </c>
      <c r="C770" t="s">
        <v>45</v>
      </c>
      <c r="D770" t="s">
        <v>57</v>
      </c>
      <c r="E770" t="s">
        <v>25</v>
      </c>
      <c r="F770" t="s">
        <v>47</v>
      </c>
      <c r="G770" t="s">
        <v>48</v>
      </c>
      <c r="H770" t="s">
        <v>49</v>
      </c>
      <c r="I770" t="s">
        <v>126</v>
      </c>
      <c r="J770" t="s">
        <v>147</v>
      </c>
      <c r="K770" t="s">
        <v>148</v>
      </c>
      <c r="L770" t="s">
        <v>498</v>
      </c>
      <c r="M770">
        <v>1</v>
      </c>
      <c r="N770">
        <v>5</v>
      </c>
      <c r="P770" t="s">
        <v>1905</v>
      </c>
      <c r="Q770" t="s">
        <v>1906</v>
      </c>
      <c r="S770" t="s">
        <v>418</v>
      </c>
    </row>
    <row r="771" spans="1:20" x14ac:dyDescent="0.35">
      <c r="A771">
        <v>1006706</v>
      </c>
      <c r="B771" s="1">
        <v>40795</v>
      </c>
      <c r="C771" t="s">
        <v>45</v>
      </c>
      <c r="D771" t="s">
        <v>1407</v>
      </c>
      <c r="E771" t="s">
        <v>38</v>
      </c>
      <c r="F771" t="s">
        <v>47</v>
      </c>
      <c r="G771" t="s">
        <v>109</v>
      </c>
      <c r="H771" t="s">
        <v>49</v>
      </c>
      <c r="I771" t="s">
        <v>126</v>
      </c>
      <c r="J771" t="s">
        <v>674</v>
      </c>
      <c r="K771" t="s">
        <v>1828</v>
      </c>
      <c r="L771" t="s">
        <v>251</v>
      </c>
      <c r="M771">
        <v>1</v>
      </c>
      <c r="O771" t="s">
        <v>40</v>
      </c>
      <c r="P771" t="s">
        <v>1907</v>
      </c>
      <c r="Q771" t="s">
        <v>1908</v>
      </c>
      <c r="S771" t="s">
        <v>56</v>
      </c>
    </row>
    <row r="772" spans="1:20" x14ac:dyDescent="0.35">
      <c r="A772">
        <v>1007199</v>
      </c>
      <c r="B772" s="1">
        <v>40796</v>
      </c>
      <c r="C772" t="s">
        <v>45</v>
      </c>
      <c r="D772" t="s">
        <v>46</v>
      </c>
      <c r="E772" t="s">
        <v>25</v>
      </c>
      <c r="F772" t="s">
        <v>47</v>
      </c>
      <c r="G772" t="s">
        <v>48</v>
      </c>
      <c r="H772" t="s">
        <v>49</v>
      </c>
      <c r="I772" t="s">
        <v>190</v>
      </c>
      <c r="J772" t="s">
        <v>191</v>
      </c>
      <c r="K772" t="s">
        <v>258</v>
      </c>
      <c r="L772" t="s">
        <v>53</v>
      </c>
      <c r="M772">
        <v>1</v>
      </c>
      <c r="N772">
        <v>18</v>
      </c>
      <c r="O772" t="s">
        <v>25</v>
      </c>
      <c r="P772" t="s">
        <v>1909</v>
      </c>
      <c r="Q772" t="s">
        <v>1910</v>
      </c>
      <c r="S772" t="s">
        <v>151</v>
      </c>
    </row>
    <row r="773" spans="1:20" x14ac:dyDescent="0.35">
      <c r="A773">
        <v>1005187</v>
      </c>
      <c r="B773" s="1">
        <v>40796</v>
      </c>
      <c r="C773" t="s">
        <v>225</v>
      </c>
      <c r="D773" t="s">
        <v>1911</v>
      </c>
      <c r="E773" t="s">
        <v>38</v>
      </c>
      <c r="F773" t="s">
        <v>227</v>
      </c>
      <c r="G773" t="s">
        <v>109</v>
      </c>
      <c r="H773" t="s">
        <v>49</v>
      </c>
      <c r="I773" t="s">
        <v>872</v>
      </c>
      <c r="J773" t="s">
        <v>1174</v>
      </c>
      <c r="K773" t="s">
        <v>1912</v>
      </c>
      <c r="L773" t="s">
        <v>1913</v>
      </c>
      <c r="M773">
        <v>1</v>
      </c>
      <c r="N773">
        <v>14</v>
      </c>
      <c r="O773" t="s">
        <v>25</v>
      </c>
      <c r="P773" t="s">
        <v>1914</v>
      </c>
      <c r="Q773" t="s">
        <v>1915</v>
      </c>
      <c r="S773" t="s">
        <v>132</v>
      </c>
      <c r="T773">
        <v>1</v>
      </c>
    </row>
    <row r="774" spans="1:20" x14ac:dyDescent="0.35">
      <c r="A774">
        <v>1002933</v>
      </c>
      <c r="B774" s="1">
        <v>40796</v>
      </c>
      <c r="C774" t="s">
        <v>162</v>
      </c>
      <c r="E774" t="s">
        <v>38</v>
      </c>
      <c r="F774" t="s">
        <v>164</v>
      </c>
      <c r="G774" t="s">
        <v>109</v>
      </c>
      <c r="H774" t="s">
        <v>28</v>
      </c>
      <c r="I774" t="s">
        <v>29</v>
      </c>
      <c r="J774" t="s">
        <v>328</v>
      </c>
      <c r="K774" t="s">
        <v>765</v>
      </c>
      <c r="M774">
        <v>1</v>
      </c>
      <c r="N774">
        <v>9</v>
      </c>
      <c r="O774" t="s">
        <v>40</v>
      </c>
      <c r="P774" t="s">
        <v>1916</v>
      </c>
      <c r="Q774" t="s">
        <v>664</v>
      </c>
      <c r="S774" t="s">
        <v>78</v>
      </c>
    </row>
    <row r="775" spans="1:20" x14ac:dyDescent="0.35">
      <c r="A775">
        <v>1001671</v>
      </c>
      <c r="B775" s="1">
        <v>40796</v>
      </c>
      <c r="C775" t="s">
        <v>170</v>
      </c>
      <c r="E775" t="s">
        <v>25</v>
      </c>
      <c r="F775" t="s">
        <v>172</v>
      </c>
      <c r="G775" t="s">
        <v>109</v>
      </c>
      <c r="H775" t="s">
        <v>49</v>
      </c>
      <c r="I775" t="s">
        <v>126</v>
      </c>
      <c r="J775" t="s">
        <v>147</v>
      </c>
      <c r="K775" t="s">
        <v>309</v>
      </c>
      <c r="L775" t="s">
        <v>310</v>
      </c>
      <c r="M775">
        <v>1</v>
      </c>
      <c r="O775" t="s">
        <v>25</v>
      </c>
      <c r="P775" t="s">
        <v>1917</v>
      </c>
      <c r="Q775" t="s">
        <v>1918</v>
      </c>
      <c r="S775" t="s">
        <v>244</v>
      </c>
    </row>
    <row r="776" spans="1:20" x14ac:dyDescent="0.35">
      <c r="A776">
        <v>1007198</v>
      </c>
      <c r="B776" s="1">
        <v>40797</v>
      </c>
      <c r="C776" t="s">
        <v>45</v>
      </c>
      <c r="D776" t="s">
        <v>46</v>
      </c>
      <c r="E776" t="s">
        <v>25</v>
      </c>
      <c r="F776" t="s">
        <v>47</v>
      </c>
      <c r="G776" t="s">
        <v>48</v>
      </c>
      <c r="H776" t="s">
        <v>49</v>
      </c>
      <c r="I776" t="s">
        <v>91</v>
      </c>
      <c r="J776" t="s">
        <v>269</v>
      </c>
      <c r="K776" t="s">
        <v>270</v>
      </c>
      <c r="L776" t="s">
        <v>135</v>
      </c>
      <c r="M776">
        <v>1</v>
      </c>
      <c r="N776">
        <v>30</v>
      </c>
      <c r="O776" t="s">
        <v>25</v>
      </c>
      <c r="P776" t="s">
        <v>1919</v>
      </c>
      <c r="Q776" t="s">
        <v>1920</v>
      </c>
      <c r="S776" t="s">
        <v>277</v>
      </c>
    </row>
    <row r="777" spans="1:20" x14ac:dyDescent="0.35">
      <c r="A777">
        <v>1007197</v>
      </c>
      <c r="B777" s="1">
        <v>40797</v>
      </c>
      <c r="C777" t="s">
        <v>45</v>
      </c>
      <c r="D777" t="s">
        <v>428</v>
      </c>
      <c r="E777" t="s">
        <v>25</v>
      </c>
      <c r="F777" t="s">
        <v>47</v>
      </c>
      <c r="G777" t="s">
        <v>48</v>
      </c>
      <c r="H777" t="s">
        <v>49</v>
      </c>
      <c r="I777" t="s">
        <v>50</v>
      </c>
      <c r="J777" t="s">
        <v>429</v>
      </c>
      <c r="K777" t="s">
        <v>430</v>
      </c>
      <c r="L777" t="s">
        <v>216</v>
      </c>
      <c r="M777">
        <v>1</v>
      </c>
      <c r="N777">
        <v>2</v>
      </c>
      <c r="O777" t="s">
        <v>40</v>
      </c>
      <c r="P777" t="s">
        <v>1921</v>
      </c>
      <c r="Q777" t="s">
        <v>224</v>
      </c>
      <c r="S777" t="s">
        <v>418</v>
      </c>
    </row>
    <row r="778" spans="1:20" x14ac:dyDescent="0.35">
      <c r="A778">
        <v>1006707</v>
      </c>
      <c r="B778" s="1">
        <v>40797</v>
      </c>
      <c r="C778" t="s">
        <v>45</v>
      </c>
      <c r="D778" t="s">
        <v>1922</v>
      </c>
      <c r="E778" t="s">
        <v>38</v>
      </c>
      <c r="F778" t="s">
        <v>47</v>
      </c>
      <c r="G778" t="s">
        <v>109</v>
      </c>
      <c r="H778" t="s">
        <v>49</v>
      </c>
      <c r="I778" t="s">
        <v>126</v>
      </c>
      <c r="J778" t="s">
        <v>127</v>
      </c>
      <c r="K778" t="s">
        <v>1923</v>
      </c>
      <c r="L778" t="s">
        <v>129</v>
      </c>
      <c r="M778">
        <v>1</v>
      </c>
      <c r="N778">
        <v>20</v>
      </c>
      <c r="O778" t="s">
        <v>25</v>
      </c>
      <c r="P778" t="s">
        <v>1924</v>
      </c>
      <c r="Q778" t="s">
        <v>1925</v>
      </c>
      <c r="S778" t="s">
        <v>206</v>
      </c>
    </row>
    <row r="779" spans="1:20" x14ac:dyDescent="0.35">
      <c r="A779">
        <v>1001471</v>
      </c>
      <c r="B779" s="1">
        <v>40798</v>
      </c>
      <c r="C779" t="s">
        <v>291</v>
      </c>
      <c r="D779" t="s">
        <v>1926</v>
      </c>
      <c r="E779" t="s">
        <v>38</v>
      </c>
      <c r="F779" t="s">
        <v>293</v>
      </c>
      <c r="G779" t="s">
        <v>109</v>
      </c>
      <c r="H779" t="s">
        <v>49</v>
      </c>
      <c r="I779" t="s">
        <v>872</v>
      </c>
      <c r="J779" t="s">
        <v>963</v>
      </c>
      <c r="K779" t="s">
        <v>1927</v>
      </c>
      <c r="M779">
        <v>1</v>
      </c>
      <c r="N779">
        <v>11</v>
      </c>
      <c r="O779" t="s">
        <v>25</v>
      </c>
      <c r="P779" t="s">
        <v>1928</v>
      </c>
      <c r="Q779" t="s">
        <v>1929</v>
      </c>
      <c r="S779" t="s">
        <v>56</v>
      </c>
    </row>
    <row r="780" spans="1:20" x14ac:dyDescent="0.35">
      <c r="A780">
        <v>1000962</v>
      </c>
      <c r="B780" s="1">
        <v>40798</v>
      </c>
      <c r="C780" t="s">
        <v>138</v>
      </c>
      <c r="D780" t="s">
        <v>197</v>
      </c>
      <c r="E780" t="s">
        <v>25</v>
      </c>
      <c r="F780" t="s">
        <v>140</v>
      </c>
      <c r="G780" t="s">
        <v>27</v>
      </c>
      <c r="H780" t="s">
        <v>28</v>
      </c>
      <c r="I780" t="s">
        <v>71</v>
      </c>
      <c r="J780" t="s">
        <v>286</v>
      </c>
      <c r="K780" t="s">
        <v>287</v>
      </c>
      <c r="M780">
        <v>1</v>
      </c>
      <c r="N780">
        <v>50</v>
      </c>
      <c r="O780" t="s">
        <v>40</v>
      </c>
      <c r="P780" t="s">
        <v>1930</v>
      </c>
      <c r="Q780" t="s">
        <v>169</v>
      </c>
      <c r="S780" t="s">
        <v>115</v>
      </c>
    </row>
    <row r="781" spans="1:20" x14ac:dyDescent="0.35">
      <c r="A781">
        <v>1007206</v>
      </c>
      <c r="B781" s="1">
        <v>40803</v>
      </c>
      <c r="C781" t="s">
        <v>45</v>
      </c>
      <c r="D781" t="s">
        <v>295</v>
      </c>
      <c r="E781" t="s">
        <v>25</v>
      </c>
      <c r="F781" t="s">
        <v>47</v>
      </c>
      <c r="G781" t="s">
        <v>48</v>
      </c>
      <c r="H781" t="s">
        <v>49</v>
      </c>
      <c r="I781" t="s">
        <v>50</v>
      </c>
      <c r="J781" t="s">
        <v>296</v>
      </c>
      <c r="K781" t="s">
        <v>297</v>
      </c>
      <c r="L781" t="s">
        <v>298</v>
      </c>
      <c r="M781">
        <v>1</v>
      </c>
      <c r="N781">
        <v>5</v>
      </c>
      <c r="P781" t="s">
        <v>1931</v>
      </c>
      <c r="Q781" t="s">
        <v>687</v>
      </c>
      <c r="S781" t="s">
        <v>196</v>
      </c>
    </row>
    <row r="782" spans="1:20" x14ac:dyDescent="0.35">
      <c r="A782">
        <v>1005384</v>
      </c>
      <c r="B782" s="1">
        <v>40803</v>
      </c>
      <c r="C782" t="s">
        <v>225</v>
      </c>
      <c r="D782" t="s">
        <v>305</v>
      </c>
      <c r="E782" t="s">
        <v>38</v>
      </c>
      <c r="F782" t="s">
        <v>227</v>
      </c>
      <c r="G782" t="s">
        <v>109</v>
      </c>
      <c r="H782" t="s">
        <v>49</v>
      </c>
      <c r="I782" t="s">
        <v>91</v>
      </c>
      <c r="J782" t="s">
        <v>119</v>
      </c>
      <c r="K782" t="s">
        <v>120</v>
      </c>
      <c r="M782">
        <v>1</v>
      </c>
      <c r="O782" t="s">
        <v>40</v>
      </c>
      <c r="P782" t="s">
        <v>1932</v>
      </c>
      <c r="Q782" t="s">
        <v>1933</v>
      </c>
      <c r="S782" t="s">
        <v>277</v>
      </c>
    </row>
    <row r="783" spans="1:20" x14ac:dyDescent="0.35">
      <c r="A783">
        <v>1005371</v>
      </c>
      <c r="B783" s="1">
        <v>40803</v>
      </c>
      <c r="C783" t="s">
        <v>225</v>
      </c>
      <c r="D783" t="s">
        <v>305</v>
      </c>
      <c r="E783" t="s">
        <v>38</v>
      </c>
      <c r="F783" t="s">
        <v>227</v>
      </c>
      <c r="G783" t="s">
        <v>109</v>
      </c>
      <c r="H783" t="s">
        <v>28</v>
      </c>
      <c r="I783" t="s">
        <v>165</v>
      </c>
      <c r="J783" t="s">
        <v>1541</v>
      </c>
      <c r="K783" t="s">
        <v>1542</v>
      </c>
      <c r="M783">
        <v>1</v>
      </c>
      <c r="O783" t="s">
        <v>25</v>
      </c>
      <c r="P783" t="s">
        <v>1934</v>
      </c>
      <c r="Q783" t="s">
        <v>1935</v>
      </c>
      <c r="S783" t="s">
        <v>1936</v>
      </c>
    </row>
    <row r="784" spans="1:20" x14ac:dyDescent="0.35">
      <c r="A784">
        <v>1005334</v>
      </c>
      <c r="B784" s="1">
        <v>40803</v>
      </c>
      <c r="C784" t="s">
        <v>225</v>
      </c>
      <c r="D784" t="s">
        <v>305</v>
      </c>
      <c r="E784" t="s">
        <v>38</v>
      </c>
      <c r="F784" t="s">
        <v>227</v>
      </c>
      <c r="G784" t="s">
        <v>109</v>
      </c>
      <c r="H784" t="s">
        <v>28</v>
      </c>
      <c r="I784" t="s">
        <v>165</v>
      </c>
      <c r="J784" t="s">
        <v>1541</v>
      </c>
      <c r="K784" t="s">
        <v>1542</v>
      </c>
      <c r="L784" t="s">
        <v>251</v>
      </c>
      <c r="M784">
        <v>1</v>
      </c>
      <c r="N784">
        <v>7</v>
      </c>
      <c r="O784" t="s">
        <v>25</v>
      </c>
      <c r="P784" t="s">
        <v>1937</v>
      </c>
      <c r="Q784" t="s">
        <v>1938</v>
      </c>
      <c r="S784" t="s">
        <v>56</v>
      </c>
    </row>
    <row r="785" spans="1:20" x14ac:dyDescent="0.35">
      <c r="A785">
        <v>1004502</v>
      </c>
      <c r="B785" s="1">
        <v>40803</v>
      </c>
      <c r="C785" t="s">
        <v>857</v>
      </c>
      <c r="D785" t="s">
        <v>1005</v>
      </c>
      <c r="E785" t="s">
        <v>25</v>
      </c>
      <c r="F785" t="s">
        <v>859</v>
      </c>
      <c r="G785" t="s">
        <v>70</v>
      </c>
      <c r="H785" t="s">
        <v>28</v>
      </c>
      <c r="I785" t="s">
        <v>141</v>
      </c>
      <c r="J785" t="s">
        <v>142</v>
      </c>
      <c r="K785" t="s">
        <v>143</v>
      </c>
      <c r="M785">
        <v>1</v>
      </c>
      <c r="N785">
        <v>10</v>
      </c>
      <c r="O785" t="s">
        <v>40</v>
      </c>
      <c r="P785" t="s">
        <v>1939</v>
      </c>
      <c r="Q785" t="s">
        <v>1940</v>
      </c>
      <c r="S785" t="s">
        <v>1936</v>
      </c>
    </row>
    <row r="786" spans="1:20" x14ac:dyDescent="0.35">
      <c r="A786">
        <v>1000873</v>
      </c>
      <c r="B786" s="1">
        <v>40803</v>
      </c>
      <c r="C786" t="s">
        <v>138</v>
      </c>
      <c r="D786" t="s">
        <v>203</v>
      </c>
      <c r="E786" t="s">
        <v>25</v>
      </c>
      <c r="F786" t="s">
        <v>140</v>
      </c>
      <c r="G786" t="s">
        <v>58</v>
      </c>
      <c r="H786" t="s">
        <v>59</v>
      </c>
      <c r="I786" t="s">
        <v>553</v>
      </c>
      <c r="J786" t="s">
        <v>807</v>
      </c>
      <c r="K786" t="s">
        <v>1059</v>
      </c>
      <c r="M786">
        <v>1</v>
      </c>
      <c r="N786">
        <v>12</v>
      </c>
      <c r="O786" t="s">
        <v>25</v>
      </c>
      <c r="P786" t="s">
        <v>1941</v>
      </c>
      <c r="Q786" t="s">
        <v>687</v>
      </c>
      <c r="S786" t="s">
        <v>115</v>
      </c>
    </row>
    <row r="787" spans="1:20" x14ac:dyDescent="0.35">
      <c r="A787">
        <v>1000128</v>
      </c>
      <c r="B787" s="1">
        <v>40803</v>
      </c>
      <c r="C787" t="s">
        <v>138</v>
      </c>
      <c r="D787" t="s">
        <v>152</v>
      </c>
      <c r="E787" t="s">
        <v>25</v>
      </c>
      <c r="F787" t="s">
        <v>140</v>
      </c>
      <c r="G787" t="s">
        <v>48</v>
      </c>
      <c r="H787" t="s">
        <v>49</v>
      </c>
      <c r="I787" t="s">
        <v>190</v>
      </c>
      <c r="J787" t="s">
        <v>397</v>
      </c>
      <c r="K787" t="s">
        <v>1942</v>
      </c>
      <c r="L787" t="s">
        <v>1943</v>
      </c>
      <c r="M787">
        <v>1</v>
      </c>
      <c r="N787">
        <v>3</v>
      </c>
      <c r="O787" t="s">
        <v>25</v>
      </c>
      <c r="P787" t="s">
        <v>1944</v>
      </c>
      <c r="Q787" t="s">
        <v>422</v>
      </c>
      <c r="S787" t="s">
        <v>628</v>
      </c>
    </row>
    <row r="788" spans="1:20" x14ac:dyDescent="0.35">
      <c r="A788">
        <v>1007205</v>
      </c>
      <c r="B788" s="1">
        <v>40804</v>
      </c>
      <c r="C788" t="s">
        <v>45</v>
      </c>
      <c r="D788" t="s">
        <v>189</v>
      </c>
      <c r="E788" t="s">
        <v>25</v>
      </c>
      <c r="F788" t="s">
        <v>47</v>
      </c>
      <c r="G788" t="s">
        <v>58</v>
      </c>
      <c r="H788" t="s">
        <v>59</v>
      </c>
      <c r="I788" t="s">
        <v>558</v>
      </c>
      <c r="J788" t="s">
        <v>704</v>
      </c>
      <c r="K788" t="s">
        <v>705</v>
      </c>
      <c r="M788">
        <v>1</v>
      </c>
      <c r="N788">
        <v>9</v>
      </c>
      <c r="P788" t="s">
        <v>1945</v>
      </c>
      <c r="Q788" t="s">
        <v>894</v>
      </c>
      <c r="S788" t="s">
        <v>1571</v>
      </c>
    </row>
    <row r="789" spans="1:20" x14ac:dyDescent="0.35">
      <c r="A789">
        <v>1007202</v>
      </c>
      <c r="B789" s="1">
        <v>40804</v>
      </c>
      <c r="C789" t="s">
        <v>45</v>
      </c>
      <c r="D789" t="s">
        <v>46</v>
      </c>
      <c r="E789" t="s">
        <v>25</v>
      </c>
      <c r="F789" t="s">
        <v>47</v>
      </c>
      <c r="G789" t="s">
        <v>48</v>
      </c>
      <c r="H789" t="s">
        <v>49</v>
      </c>
      <c r="I789" t="s">
        <v>190</v>
      </c>
      <c r="J789" t="s">
        <v>191</v>
      </c>
      <c r="K789" t="s">
        <v>264</v>
      </c>
      <c r="L789" t="s">
        <v>135</v>
      </c>
      <c r="M789">
        <v>1</v>
      </c>
      <c r="N789">
        <v>56</v>
      </c>
      <c r="O789" t="s">
        <v>25</v>
      </c>
      <c r="P789" t="s">
        <v>1946</v>
      </c>
      <c r="Q789" t="s">
        <v>990</v>
      </c>
      <c r="S789" t="s">
        <v>151</v>
      </c>
    </row>
    <row r="790" spans="1:20" x14ac:dyDescent="0.35">
      <c r="A790">
        <v>1005372</v>
      </c>
      <c r="B790" s="1">
        <v>40804</v>
      </c>
      <c r="C790" t="s">
        <v>225</v>
      </c>
      <c r="D790" t="s">
        <v>305</v>
      </c>
      <c r="E790" t="s">
        <v>38</v>
      </c>
      <c r="F790" t="s">
        <v>227</v>
      </c>
      <c r="G790" t="s">
        <v>109</v>
      </c>
      <c r="H790" t="s">
        <v>28</v>
      </c>
      <c r="I790" t="s">
        <v>165</v>
      </c>
      <c r="J790" t="s">
        <v>1541</v>
      </c>
      <c r="K790" t="s">
        <v>1542</v>
      </c>
      <c r="M790">
        <v>1</v>
      </c>
      <c r="O790" t="s">
        <v>40</v>
      </c>
      <c r="P790" t="s">
        <v>1947</v>
      </c>
      <c r="Q790" t="s">
        <v>1948</v>
      </c>
      <c r="S790" t="s">
        <v>1936</v>
      </c>
    </row>
    <row r="791" spans="1:20" x14ac:dyDescent="0.35">
      <c r="A791">
        <v>1005345</v>
      </c>
      <c r="B791" s="1">
        <v>40804</v>
      </c>
      <c r="C791" t="s">
        <v>225</v>
      </c>
      <c r="D791" t="s">
        <v>305</v>
      </c>
      <c r="E791" t="s">
        <v>38</v>
      </c>
      <c r="F791" t="s">
        <v>227</v>
      </c>
      <c r="G791" t="s">
        <v>109</v>
      </c>
      <c r="H791" t="s">
        <v>49</v>
      </c>
      <c r="I791" t="s">
        <v>872</v>
      </c>
      <c r="J791" t="s">
        <v>963</v>
      </c>
      <c r="K791" t="s">
        <v>1887</v>
      </c>
      <c r="L791" t="s">
        <v>1793</v>
      </c>
      <c r="M791">
        <v>1</v>
      </c>
      <c r="O791" t="s">
        <v>25</v>
      </c>
      <c r="P791" t="s">
        <v>1949</v>
      </c>
      <c r="Q791" t="s">
        <v>800</v>
      </c>
      <c r="S791" t="s">
        <v>56</v>
      </c>
    </row>
    <row r="792" spans="1:20" x14ac:dyDescent="0.35">
      <c r="A792">
        <v>1005342</v>
      </c>
      <c r="B792" s="1">
        <v>40804</v>
      </c>
      <c r="C792" t="s">
        <v>225</v>
      </c>
      <c r="D792" t="s">
        <v>305</v>
      </c>
      <c r="E792" t="s">
        <v>38</v>
      </c>
      <c r="F792" t="s">
        <v>227</v>
      </c>
      <c r="G792" t="s">
        <v>109</v>
      </c>
      <c r="H792" t="s">
        <v>49</v>
      </c>
      <c r="I792" t="s">
        <v>872</v>
      </c>
      <c r="J792" t="s">
        <v>963</v>
      </c>
      <c r="K792" t="s">
        <v>1074</v>
      </c>
      <c r="L792" t="s">
        <v>1075</v>
      </c>
      <c r="M792">
        <v>1</v>
      </c>
      <c r="O792" t="s">
        <v>25</v>
      </c>
      <c r="P792" t="s">
        <v>1950</v>
      </c>
      <c r="Q792" t="s">
        <v>1951</v>
      </c>
      <c r="S792" t="s">
        <v>206</v>
      </c>
    </row>
    <row r="793" spans="1:20" x14ac:dyDescent="0.35">
      <c r="A793">
        <v>1005235</v>
      </c>
      <c r="B793" s="1">
        <v>40804</v>
      </c>
      <c r="C793" t="s">
        <v>225</v>
      </c>
      <c r="D793" t="s">
        <v>226</v>
      </c>
      <c r="E793" t="s">
        <v>25</v>
      </c>
      <c r="F793" t="s">
        <v>227</v>
      </c>
      <c r="G793" t="s">
        <v>228</v>
      </c>
      <c r="H793" t="s">
        <v>28</v>
      </c>
      <c r="I793" t="s">
        <v>29</v>
      </c>
      <c r="J793" t="s">
        <v>229</v>
      </c>
      <c r="K793" t="s">
        <v>230</v>
      </c>
      <c r="M793">
        <v>1</v>
      </c>
      <c r="N793">
        <v>4</v>
      </c>
      <c r="O793" t="s">
        <v>40</v>
      </c>
      <c r="P793" t="s">
        <v>1952</v>
      </c>
      <c r="Q793" t="s">
        <v>385</v>
      </c>
      <c r="S793" t="s">
        <v>233</v>
      </c>
    </row>
    <row r="794" spans="1:20" x14ac:dyDescent="0.35">
      <c r="A794">
        <v>1007203</v>
      </c>
      <c r="B794" s="1">
        <v>40805</v>
      </c>
      <c r="C794" t="s">
        <v>45</v>
      </c>
      <c r="D794" t="s">
        <v>46</v>
      </c>
      <c r="E794" t="s">
        <v>25</v>
      </c>
      <c r="F794" t="s">
        <v>47</v>
      </c>
      <c r="G794" t="s">
        <v>48</v>
      </c>
      <c r="H794" t="s">
        <v>49</v>
      </c>
      <c r="I794" t="s">
        <v>126</v>
      </c>
      <c r="J794" t="s">
        <v>211</v>
      </c>
      <c r="K794" t="s">
        <v>212</v>
      </c>
      <c r="L794" t="s">
        <v>135</v>
      </c>
      <c r="M794">
        <v>1</v>
      </c>
      <c r="N794">
        <v>40</v>
      </c>
      <c r="O794" t="s">
        <v>25</v>
      </c>
      <c r="P794" t="s">
        <v>1953</v>
      </c>
      <c r="Q794" t="s">
        <v>1261</v>
      </c>
      <c r="S794" t="s">
        <v>418</v>
      </c>
    </row>
    <row r="795" spans="1:20" x14ac:dyDescent="0.35">
      <c r="A795">
        <v>1005357</v>
      </c>
      <c r="B795" s="1">
        <v>40805</v>
      </c>
      <c r="C795" t="s">
        <v>225</v>
      </c>
      <c r="D795" t="s">
        <v>305</v>
      </c>
      <c r="E795" t="s">
        <v>38</v>
      </c>
      <c r="F795" t="s">
        <v>227</v>
      </c>
      <c r="G795" t="s">
        <v>109</v>
      </c>
      <c r="H795" t="s">
        <v>49</v>
      </c>
      <c r="I795" t="s">
        <v>91</v>
      </c>
      <c r="J795" t="s">
        <v>119</v>
      </c>
      <c r="K795" t="s">
        <v>343</v>
      </c>
      <c r="L795" t="s">
        <v>344</v>
      </c>
      <c r="M795">
        <v>1</v>
      </c>
      <c r="N795">
        <v>5</v>
      </c>
      <c r="O795" t="s">
        <v>25</v>
      </c>
      <c r="P795" t="s">
        <v>1954</v>
      </c>
      <c r="Q795" t="s">
        <v>1955</v>
      </c>
      <c r="S795" t="s">
        <v>115</v>
      </c>
    </row>
    <row r="796" spans="1:20" x14ac:dyDescent="0.35">
      <c r="A796">
        <v>1005383</v>
      </c>
      <c r="B796" s="1">
        <v>40808</v>
      </c>
      <c r="C796" t="s">
        <v>225</v>
      </c>
      <c r="D796" t="s">
        <v>305</v>
      </c>
      <c r="E796" t="s">
        <v>38</v>
      </c>
      <c r="F796" t="s">
        <v>227</v>
      </c>
      <c r="G796" t="s">
        <v>109</v>
      </c>
      <c r="H796" t="s">
        <v>49</v>
      </c>
      <c r="I796" t="s">
        <v>190</v>
      </c>
      <c r="J796" t="s">
        <v>397</v>
      </c>
      <c r="K796" t="s">
        <v>1942</v>
      </c>
      <c r="L796" t="s">
        <v>1943</v>
      </c>
      <c r="M796">
        <v>1</v>
      </c>
      <c r="N796">
        <v>6</v>
      </c>
      <c r="O796" t="s">
        <v>40</v>
      </c>
      <c r="P796" t="s">
        <v>1956</v>
      </c>
      <c r="Q796" t="s">
        <v>1957</v>
      </c>
      <c r="S796" t="s">
        <v>1365</v>
      </c>
    </row>
    <row r="797" spans="1:20" x14ac:dyDescent="0.35">
      <c r="A797">
        <v>1004576</v>
      </c>
      <c r="B797" s="1">
        <v>40808</v>
      </c>
      <c r="C797" t="s">
        <v>245</v>
      </c>
      <c r="D797" t="s">
        <v>1958</v>
      </c>
      <c r="E797" t="s">
        <v>38</v>
      </c>
      <c r="F797" t="s">
        <v>246</v>
      </c>
      <c r="G797" t="s">
        <v>109</v>
      </c>
      <c r="H797" t="s">
        <v>49</v>
      </c>
      <c r="I797" t="s">
        <v>190</v>
      </c>
      <c r="J797" t="s">
        <v>191</v>
      </c>
      <c r="K797" t="s">
        <v>264</v>
      </c>
      <c r="M797">
        <v>0</v>
      </c>
      <c r="P797" t="s">
        <v>1959</v>
      </c>
      <c r="Q797" t="s">
        <v>783</v>
      </c>
      <c r="S797" t="s">
        <v>179</v>
      </c>
      <c r="T797">
        <v>1</v>
      </c>
    </row>
    <row r="798" spans="1:20" x14ac:dyDescent="0.35">
      <c r="A798">
        <v>1000963</v>
      </c>
      <c r="B798" s="1">
        <v>40808</v>
      </c>
      <c r="C798" t="s">
        <v>138</v>
      </c>
      <c r="D798" t="s">
        <v>197</v>
      </c>
      <c r="E798" t="s">
        <v>25</v>
      </c>
      <c r="F798" t="s">
        <v>140</v>
      </c>
      <c r="G798" t="s">
        <v>27</v>
      </c>
      <c r="H798" t="s">
        <v>28</v>
      </c>
      <c r="I798" t="s">
        <v>71</v>
      </c>
      <c r="J798" t="s">
        <v>286</v>
      </c>
      <c r="K798" t="s">
        <v>287</v>
      </c>
      <c r="M798">
        <v>1</v>
      </c>
      <c r="N798">
        <v>32</v>
      </c>
      <c r="O798" t="s">
        <v>40</v>
      </c>
      <c r="P798" t="s">
        <v>1960</v>
      </c>
      <c r="Q798" t="s">
        <v>1961</v>
      </c>
      <c r="S798" t="s">
        <v>115</v>
      </c>
    </row>
    <row r="799" spans="1:20" x14ac:dyDescent="0.35">
      <c r="A799">
        <v>1001343</v>
      </c>
      <c r="B799" s="1">
        <v>40809</v>
      </c>
      <c r="C799" t="s">
        <v>543</v>
      </c>
      <c r="D799" t="s">
        <v>382</v>
      </c>
      <c r="E799" t="s">
        <v>38</v>
      </c>
      <c r="F799" t="s">
        <v>545</v>
      </c>
      <c r="G799" t="s">
        <v>109</v>
      </c>
      <c r="H799" t="s">
        <v>28</v>
      </c>
      <c r="I799" t="s">
        <v>165</v>
      </c>
      <c r="J799" t="s">
        <v>166</v>
      </c>
      <c r="K799" t="s">
        <v>860</v>
      </c>
      <c r="L799" t="s">
        <v>251</v>
      </c>
      <c r="M799">
        <v>1</v>
      </c>
      <c r="P799" t="s">
        <v>1962</v>
      </c>
      <c r="Q799" t="s">
        <v>550</v>
      </c>
      <c r="S799" t="s">
        <v>233</v>
      </c>
    </row>
    <row r="800" spans="1:20" x14ac:dyDescent="0.35">
      <c r="A800">
        <v>1000290</v>
      </c>
      <c r="B800" s="1">
        <v>40809</v>
      </c>
      <c r="C800" t="s">
        <v>138</v>
      </c>
      <c r="D800" t="s">
        <v>234</v>
      </c>
      <c r="E800" t="s">
        <v>25</v>
      </c>
      <c r="F800" t="s">
        <v>140</v>
      </c>
      <c r="G800" t="s">
        <v>70</v>
      </c>
      <c r="H800" t="s">
        <v>28</v>
      </c>
      <c r="I800" t="s">
        <v>141</v>
      </c>
      <c r="J800" t="s">
        <v>142</v>
      </c>
      <c r="K800" t="s">
        <v>143</v>
      </c>
      <c r="M800">
        <v>1</v>
      </c>
      <c r="N800">
        <v>12</v>
      </c>
      <c r="O800" t="s">
        <v>25</v>
      </c>
      <c r="P800" t="s">
        <v>1963</v>
      </c>
      <c r="Q800" t="s">
        <v>158</v>
      </c>
      <c r="S800" t="s">
        <v>156</v>
      </c>
    </row>
    <row r="801" spans="1:19" x14ac:dyDescent="0.35">
      <c r="A801">
        <v>1007208</v>
      </c>
      <c r="B801" s="1">
        <v>40810</v>
      </c>
      <c r="C801" t="s">
        <v>45</v>
      </c>
      <c r="D801" t="s">
        <v>46</v>
      </c>
      <c r="E801" t="s">
        <v>25</v>
      </c>
      <c r="F801" t="s">
        <v>47</v>
      </c>
      <c r="G801" t="s">
        <v>48</v>
      </c>
      <c r="H801" t="s">
        <v>49</v>
      </c>
      <c r="I801" t="s">
        <v>190</v>
      </c>
      <c r="J801" t="s">
        <v>191</v>
      </c>
      <c r="K801" t="s">
        <v>264</v>
      </c>
      <c r="L801" t="s">
        <v>135</v>
      </c>
      <c r="M801">
        <v>1</v>
      </c>
      <c r="N801">
        <v>46</v>
      </c>
      <c r="O801" t="s">
        <v>25</v>
      </c>
      <c r="P801" t="s">
        <v>1964</v>
      </c>
      <c r="Q801" t="s">
        <v>392</v>
      </c>
      <c r="S801" t="s">
        <v>151</v>
      </c>
    </row>
    <row r="802" spans="1:19" x14ac:dyDescent="0.35">
      <c r="A802">
        <v>1006912</v>
      </c>
      <c r="B802" s="1">
        <v>40810</v>
      </c>
      <c r="C802" t="s">
        <v>45</v>
      </c>
      <c r="D802" t="s">
        <v>46</v>
      </c>
      <c r="E802" t="s">
        <v>25</v>
      </c>
      <c r="F802" t="s">
        <v>47</v>
      </c>
      <c r="G802" t="s">
        <v>48</v>
      </c>
      <c r="H802" t="s">
        <v>49</v>
      </c>
      <c r="I802" t="s">
        <v>101</v>
      </c>
      <c r="J802" t="s">
        <v>280</v>
      </c>
      <c r="K802" t="s">
        <v>281</v>
      </c>
      <c r="L802" t="s">
        <v>135</v>
      </c>
      <c r="M802">
        <v>1</v>
      </c>
      <c r="N802">
        <v>31</v>
      </c>
      <c r="O802" t="s">
        <v>25</v>
      </c>
      <c r="P802" t="s">
        <v>1965</v>
      </c>
      <c r="Q802" t="s">
        <v>1966</v>
      </c>
      <c r="S802" t="s">
        <v>156</v>
      </c>
    </row>
    <row r="803" spans="1:19" x14ac:dyDescent="0.35">
      <c r="A803">
        <v>1000964</v>
      </c>
      <c r="B803" s="1">
        <v>40810</v>
      </c>
      <c r="C803" t="s">
        <v>138</v>
      </c>
      <c r="D803" t="s">
        <v>197</v>
      </c>
      <c r="E803" t="s">
        <v>25</v>
      </c>
      <c r="F803" t="s">
        <v>140</v>
      </c>
      <c r="G803" t="s">
        <v>27</v>
      </c>
      <c r="H803" t="s">
        <v>28</v>
      </c>
      <c r="I803" t="s">
        <v>71</v>
      </c>
      <c r="J803" t="s">
        <v>286</v>
      </c>
      <c r="K803" t="s">
        <v>287</v>
      </c>
      <c r="M803">
        <v>1</v>
      </c>
      <c r="N803">
        <v>16</v>
      </c>
      <c r="O803" t="s">
        <v>40</v>
      </c>
      <c r="P803" t="s">
        <v>1967</v>
      </c>
      <c r="Q803" t="s">
        <v>1968</v>
      </c>
      <c r="S803" t="s">
        <v>115</v>
      </c>
    </row>
    <row r="804" spans="1:19" x14ac:dyDescent="0.35">
      <c r="A804">
        <v>1000413</v>
      </c>
      <c r="B804" s="1">
        <v>40810</v>
      </c>
      <c r="C804" t="s">
        <v>138</v>
      </c>
      <c r="D804" t="s">
        <v>197</v>
      </c>
      <c r="E804" t="s">
        <v>25</v>
      </c>
      <c r="F804" t="s">
        <v>140</v>
      </c>
      <c r="G804" t="s">
        <v>27</v>
      </c>
      <c r="H804" t="s">
        <v>28</v>
      </c>
      <c r="I804" t="s">
        <v>71</v>
      </c>
      <c r="J804" t="s">
        <v>286</v>
      </c>
      <c r="K804" t="s">
        <v>287</v>
      </c>
      <c r="M804">
        <v>1</v>
      </c>
      <c r="N804">
        <v>16</v>
      </c>
      <c r="O804" t="s">
        <v>40</v>
      </c>
      <c r="P804" t="s">
        <v>1969</v>
      </c>
      <c r="Q804" t="s">
        <v>646</v>
      </c>
      <c r="S804" t="s">
        <v>146</v>
      </c>
    </row>
    <row r="805" spans="1:19" x14ac:dyDescent="0.35">
      <c r="A805">
        <v>1000333</v>
      </c>
      <c r="B805" s="1">
        <v>40810</v>
      </c>
      <c r="C805" t="s">
        <v>138</v>
      </c>
      <c r="D805" t="s">
        <v>1809</v>
      </c>
      <c r="E805" t="s">
        <v>25</v>
      </c>
      <c r="F805" t="s">
        <v>140</v>
      </c>
      <c r="G805" t="s">
        <v>70</v>
      </c>
      <c r="H805" t="s">
        <v>28</v>
      </c>
      <c r="I805" t="s">
        <v>141</v>
      </c>
      <c r="J805" t="s">
        <v>142</v>
      </c>
      <c r="K805" t="s">
        <v>143</v>
      </c>
      <c r="M805">
        <v>1</v>
      </c>
      <c r="N805">
        <v>11</v>
      </c>
      <c r="O805" t="s">
        <v>40</v>
      </c>
      <c r="P805" t="s">
        <v>1970</v>
      </c>
      <c r="Q805" t="s">
        <v>161</v>
      </c>
      <c r="S805" t="s">
        <v>156</v>
      </c>
    </row>
    <row r="806" spans="1:19" x14ac:dyDescent="0.35">
      <c r="A806">
        <v>1007210</v>
      </c>
      <c r="B806" s="1">
        <v>40812</v>
      </c>
      <c r="C806" t="s">
        <v>45</v>
      </c>
      <c r="D806" t="s">
        <v>46</v>
      </c>
      <c r="E806" t="s">
        <v>25</v>
      </c>
      <c r="F806" t="s">
        <v>47</v>
      </c>
      <c r="G806" t="s">
        <v>48</v>
      </c>
      <c r="H806" t="s">
        <v>49</v>
      </c>
      <c r="I806" t="s">
        <v>101</v>
      </c>
      <c r="J806" t="s">
        <v>183</v>
      </c>
      <c r="K806" t="s">
        <v>184</v>
      </c>
      <c r="L806" t="s">
        <v>135</v>
      </c>
      <c r="M806">
        <v>1</v>
      </c>
      <c r="N806">
        <v>57</v>
      </c>
      <c r="O806" t="s">
        <v>25</v>
      </c>
      <c r="P806" t="s">
        <v>1971</v>
      </c>
      <c r="Q806" t="s">
        <v>532</v>
      </c>
      <c r="S806" t="s">
        <v>56</v>
      </c>
    </row>
    <row r="807" spans="1:19" x14ac:dyDescent="0.35">
      <c r="A807">
        <v>1007209</v>
      </c>
      <c r="B807" s="1">
        <v>40813</v>
      </c>
      <c r="C807" t="s">
        <v>45</v>
      </c>
      <c r="D807" t="s">
        <v>46</v>
      </c>
      <c r="E807" t="s">
        <v>25</v>
      </c>
      <c r="F807" t="s">
        <v>47</v>
      </c>
      <c r="G807" t="s">
        <v>48</v>
      </c>
      <c r="H807" t="s">
        <v>49</v>
      </c>
      <c r="I807" t="s">
        <v>101</v>
      </c>
      <c r="J807" t="s">
        <v>183</v>
      </c>
      <c r="K807" t="s">
        <v>184</v>
      </c>
      <c r="L807" t="s">
        <v>135</v>
      </c>
      <c r="M807">
        <v>1</v>
      </c>
      <c r="N807">
        <v>77</v>
      </c>
      <c r="O807" t="s">
        <v>25</v>
      </c>
      <c r="P807" t="s">
        <v>1972</v>
      </c>
      <c r="Q807" t="s">
        <v>1973</v>
      </c>
      <c r="S807" t="s">
        <v>257</v>
      </c>
    </row>
    <row r="808" spans="1:19" x14ac:dyDescent="0.35">
      <c r="A808">
        <v>1005236</v>
      </c>
      <c r="B808" s="1">
        <v>40814</v>
      </c>
      <c r="C808" t="s">
        <v>225</v>
      </c>
      <c r="D808" t="s">
        <v>226</v>
      </c>
      <c r="E808" t="s">
        <v>25</v>
      </c>
      <c r="F808" t="s">
        <v>227</v>
      </c>
      <c r="G808" t="s">
        <v>228</v>
      </c>
      <c r="H808" t="s">
        <v>28</v>
      </c>
      <c r="I808" t="s">
        <v>29</v>
      </c>
      <c r="J808" t="s">
        <v>229</v>
      </c>
      <c r="K808" t="s">
        <v>230</v>
      </c>
      <c r="M808">
        <v>1</v>
      </c>
      <c r="N808">
        <v>5</v>
      </c>
      <c r="P808" t="s">
        <v>1974</v>
      </c>
      <c r="Q808" t="s">
        <v>436</v>
      </c>
      <c r="S808" t="s">
        <v>233</v>
      </c>
    </row>
    <row r="809" spans="1:19" x14ac:dyDescent="0.35">
      <c r="A809">
        <v>1000965</v>
      </c>
      <c r="B809" s="1">
        <v>40814</v>
      </c>
      <c r="C809" t="s">
        <v>138</v>
      </c>
      <c r="D809" t="s">
        <v>197</v>
      </c>
      <c r="E809" t="s">
        <v>25</v>
      </c>
      <c r="F809" t="s">
        <v>140</v>
      </c>
      <c r="G809" t="s">
        <v>27</v>
      </c>
      <c r="H809" t="s">
        <v>28</v>
      </c>
      <c r="I809" t="s">
        <v>71</v>
      </c>
      <c r="J809" t="s">
        <v>286</v>
      </c>
      <c r="K809" t="s">
        <v>287</v>
      </c>
      <c r="M809">
        <v>1</v>
      </c>
      <c r="N809">
        <v>23</v>
      </c>
      <c r="O809" t="s">
        <v>25</v>
      </c>
      <c r="P809" t="s">
        <v>1975</v>
      </c>
      <c r="Q809" t="s">
        <v>1081</v>
      </c>
      <c r="S809" t="s">
        <v>115</v>
      </c>
    </row>
    <row r="810" spans="1:19" x14ac:dyDescent="0.35">
      <c r="A810">
        <v>1007215</v>
      </c>
      <c r="B810" s="1">
        <v>40815</v>
      </c>
      <c r="C810" t="s">
        <v>45</v>
      </c>
      <c r="D810" t="s">
        <v>189</v>
      </c>
      <c r="E810" t="s">
        <v>25</v>
      </c>
      <c r="F810" t="s">
        <v>47</v>
      </c>
      <c r="G810" t="s">
        <v>48</v>
      </c>
      <c r="H810" t="s">
        <v>49</v>
      </c>
      <c r="I810" t="s">
        <v>190</v>
      </c>
      <c r="J810" t="s">
        <v>191</v>
      </c>
      <c r="K810" t="s">
        <v>192</v>
      </c>
      <c r="L810" t="s">
        <v>193</v>
      </c>
      <c r="M810">
        <v>1</v>
      </c>
      <c r="N810">
        <v>72</v>
      </c>
      <c r="O810" t="s">
        <v>40</v>
      </c>
      <c r="P810" t="s">
        <v>1976</v>
      </c>
      <c r="Q810" t="s">
        <v>1977</v>
      </c>
      <c r="S810" t="s">
        <v>196</v>
      </c>
    </row>
    <row r="811" spans="1:19" x14ac:dyDescent="0.35">
      <c r="A811">
        <v>1005284</v>
      </c>
      <c r="B811" s="1">
        <v>40816</v>
      </c>
      <c r="C811" t="s">
        <v>225</v>
      </c>
      <c r="D811" t="s">
        <v>1225</v>
      </c>
      <c r="E811" t="s">
        <v>38</v>
      </c>
      <c r="F811" t="s">
        <v>227</v>
      </c>
      <c r="G811" t="s">
        <v>109</v>
      </c>
      <c r="H811" t="s">
        <v>28</v>
      </c>
      <c r="I811" t="s">
        <v>165</v>
      </c>
      <c r="J811" t="s">
        <v>1541</v>
      </c>
      <c r="K811" t="s">
        <v>1542</v>
      </c>
      <c r="L811" t="s">
        <v>251</v>
      </c>
      <c r="M811">
        <v>1</v>
      </c>
      <c r="N811">
        <v>12</v>
      </c>
      <c r="O811" t="s">
        <v>25</v>
      </c>
      <c r="P811" t="s">
        <v>1978</v>
      </c>
      <c r="Q811" t="s">
        <v>1736</v>
      </c>
      <c r="S811" t="s">
        <v>56</v>
      </c>
    </row>
    <row r="812" spans="1:19" x14ac:dyDescent="0.35">
      <c r="A812">
        <v>1005282</v>
      </c>
      <c r="B812" s="1">
        <v>40816</v>
      </c>
      <c r="C812" t="s">
        <v>225</v>
      </c>
      <c r="D812" t="s">
        <v>1225</v>
      </c>
      <c r="E812" t="s">
        <v>38</v>
      </c>
      <c r="F812" t="s">
        <v>227</v>
      </c>
      <c r="G812" t="s">
        <v>109</v>
      </c>
      <c r="H812" t="s">
        <v>49</v>
      </c>
      <c r="I812" t="s">
        <v>190</v>
      </c>
      <c r="J812" t="s">
        <v>191</v>
      </c>
      <c r="K812" t="s">
        <v>1979</v>
      </c>
      <c r="L812" t="s">
        <v>439</v>
      </c>
      <c r="M812">
        <v>1</v>
      </c>
      <c r="N812">
        <v>27</v>
      </c>
      <c r="O812" t="s">
        <v>25</v>
      </c>
      <c r="P812" t="s">
        <v>1980</v>
      </c>
      <c r="Q812" t="s">
        <v>1981</v>
      </c>
      <c r="S812" t="s">
        <v>628</v>
      </c>
    </row>
    <row r="813" spans="1:19" x14ac:dyDescent="0.35">
      <c r="A813">
        <v>1005280</v>
      </c>
      <c r="B813" s="1">
        <v>40816</v>
      </c>
      <c r="C813" t="s">
        <v>225</v>
      </c>
      <c r="D813" t="s">
        <v>226</v>
      </c>
      <c r="E813" t="s">
        <v>25</v>
      </c>
      <c r="F813" t="s">
        <v>227</v>
      </c>
      <c r="G813" t="s">
        <v>228</v>
      </c>
      <c r="H813" t="s">
        <v>28</v>
      </c>
      <c r="I813" t="s">
        <v>29</v>
      </c>
      <c r="J813" t="s">
        <v>229</v>
      </c>
      <c r="K813" t="s">
        <v>230</v>
      </c>
      <c r="M813">
        <v>1</v>
      </c>
      <c r="N813">
        <v>7</v>
      </c>
      <c r="O813" t="s">
        <v>25</v>
      </c>
      <c r="P813" t="s">
        <v>1982</v>
      </c>
      <c r="Q813" t="s">
        <v>1190</v>
      </c>
      <c r="S813" t="s">
        <v>863</v>
      </c>
    </row>
    <row r="814" spans="1:19" x14ac:dyDescent="0.35">
      <c r="A814">
        <v>1007214</v>
      </c>
      <c r="B814" s="1">
        <v>40817</v>
      </c>
      <c r="C814" t="s">
        <v>45</v>
      </c>
      <c r="D814" t="s">
        <v>46</v>
      </c>
      <c r="E814" t="s">
        <v>25</v>
      </c>
      <c r="F814" t="s">
        <v>47</v>
      </c>
      <c r="G814" t="s">
        <v>48</v>
      </c>
      <c r="H814" t="s">
        <v>49</v>
      </c>
      <c r="I814" t="s">
        <v>190</v>
      </c>
      <c r="J814" t="s">
        <v>191</v>
      </c>
      <c r="K814" t="s">
        <v>258</v>
      </c>
      <c r="L814" t="s">
        <v>53</v>
      </c>
      <c r="M814">
        <v>1</v>
      </c>
      <c r="N814">
        <v>45</v>
      </c>
      <c r="O814" t="s">
        <v>25</v>
      </c>
      <c r="P814" t="s">
        <v>1983</v>
      </c>
      <c r="Q814" t="s">
        <v>1984</v>
      </c>
      <c r="S814" t="s">
        <v>151</v>
      </c>
    </row>
    <row r="815" spans="1:19" x14ac:dyDescent="0.35">
      <c r="A815">
        <v>1007211</v>
      </c>
      <c r="B815" s="1">
        <v>40817</v>
      </c>
      <c r="C815" t="s">
        <v>45</v>
      </c>
      <c r="D815" t="s">
        <v>189</v>
      </c>
      <c r="E815" t="s">
        <v>25</v>
      </c>
      <c r="F815" t="s">
        <v>47</v>
      </c>
      <c r="G815" t="s">
        <v>48</v>
      </c>
      <c r="H815" t="s">
        <v>49</v>
      </c>
      <c r="I815" t="s">
        <v>126</v>
      </c>
      <c r="J815" t="s">
        <v>506</v>
      </c>
      <c r="K815" t="s">
        <v>507</v>
      </c>
      <c r="L815" t="s">
        <v>508</v>
      </c>
      <c r="M815">
        <v>1</v>
      </c>
      <c r="N815">
        <v>37</v>
      </c>
      <c r="O815" t="s">
        <v>40</v>
      </c>
      <c r="P815" t="s">
        <v>1985</v>
      </c>
      <c r="Q815" t="s">
        <v>1986</v>
      </c>
      <c r="S815" t="s">
        <v>196</v>
      </c>
    </row>
    <row r="816" spans="1:19" x14ac:dyDescent="0.35">
      <c r="A816">
        <v>1005185</v>
      </c>
      <c r="B816" s="1">
        <v>40817</v>
      </c>
      <c r="C816" t="s">
        <v>225</v>
      </c>
      <c r="D816" t="s">
        <v>1987</v>
      </c>
      <c r="E816" t="s">
        <v>38</v>
      </c>
      <c r="F816" t="s">
        <v>227</v>
      </c>
      <c r="G816" t="s">
        <v>109</v>
      </c>
      <c r="H816" t="s">
        <v>49</v>
      </c>
      <c r="I816" t="s">
        <v>126</v>
      </c>
      <c r="J816" t="s">
        <v>674</v>
      </c>
      <c r="K816" t="s">
        <v>1828</v>
      </c>
      <c r="L816" t="s">
        <v>251</v>
      </c>
      <c r="M816">
        <v>1</v>
      </c>
      <c r="N816">
        <v>54</v>
      </c>
      <c r="P816" t="s">
        <v>1988</v>
      </c>
      <c r="Q816" t="s">
        <v>1989</v>
      </c>
      <c r="S816" t="s">
        <v>56</v>
      </c>
    </row>
    <row r="817" spans="1:22" x14ac:dyDescent="0.35">
      <c r="A817">
        <v>1005117</v>
      </c>
      <c r="B817" s="1">
        <v>40818</v>
      </c>
      <c r="C817" t="s">
        <v>225</v>
      </c>
      <c r="D817" t="s">
        <v>305</v>
      </c>
      <c r="E817" t="s">
        <v>25</v>
      </c>
      <c r="F817" t="s">
        <v>227</v>
      </c>
      <c r="G817" t="s">
        <v>48</v>
      </c>
      <c r="H817" t="s">
        <v>49</v>
      </c>
      <c r="I817" t="s">
        <v>190</v>
      </c>
      <c r="J817" t="s">
        <v>191</v>
      </c>
      <c r="K817" t="s">
        <v>1990</v>
      </c>
      <c r="L817" t="s">
        <v>676</v>
      </c>
      <c r="M817">
        <v>1</v>
      </c>
      <c r="N817">
        <v>36</v>
      </c>
      <c r="O817" t="s">
        <v>25</v>
      </c>
      <c r="P817" t="s">
        <v>1991</v>
      </c>
      <c r="Q817" t="s">
        <v>1992</v>
      </c>
      <c r="S817" t="s">
        <v>418</v>
      </c>
    </row>
    <row r="818" spans="1:22" x14ac:dyDescent="0.35">
      <c r="A818">
        <v>1005001</v>
      </c>
      <c r="B818" s="1">
        <v>40818</v>
      </c>
      <c r="C818" t="s">
        <v>225</v>
      </c>
      <c r="D818" t="s">
        <v>1225</v>
      </c>
      <c r="E818" t="s">
        <v>38</v>
      </c>
      <c r="F818" t="s">
        <v>227</v>
      </c>
      <c r="G818" t="s">
        <v>109</v>
      </c>
      <c r="H818" t="s">
        <v>28</v>
      </c>
      <c r="I818" t="s">
        <v>71</v>
      </c>
      <c r="J818" t="s">
        <v>1993</v>
      </c>
      <c r="K818" t="s">
        <v>1994</v>
      </c>
      <c r="L818" t="s">
        <v>1995</v>
      </c>
      <c r="M818">
        <v>1</v>
      </c>
      <c r="N818">
        <v>22</v>
      </c>
      <c r="O818" t="s">
        <v>25</v>
      </c>
      <c r="P818" t="s">
        <v>1996</v>
      </c>
      <c r="Q818" t="s">
        <v>602</v>
      </c>
      <c r="S818" t="s">
        <v>115</v>
      </c>
    </row>
    <row r="819" spans="1:22" x14ac:dyDescent="0.35">
      <c r="A819">
        <v>1003329</v>
      </c>
      <c r="B819" s="1">
        <v>40818</v>
      </c>
      <c r="C819" t="s">
        <v>162</v>
      </c>
      <c r="D819" t="s">
        <v>647</v>
      </c>
      <c r="E819" t="s">
        <v>25</v>
      </c>
      <c r="F819" t="s">
        <v>164</v>
      </c>
      <c r="G819" t="s">
        <v>48</v>
      </c>
      <c r="H819" t="s">
        <v>28</v>
      </c>
      <c r="I819" t="s">
        <v>141</v>
      </c>
      <c r="J819" t="s">
        <v>142</v>
      </c>
      <c r="K819" t="s">
        <v>143</v>
      </c>
      <c r="L819" t="s">
        <v>1576</v>
      </c>
      <c r="M819">
        <v>1</v>
      </c>
      <c r="N819">
        <v>20</v>
      </c>
      <c r="P819" t="s">
        <v>1997</v>
      </c>
      <c r="Q819" t="s">
        <v>336</v>
      </c>
      <c r="S819" t="s">
        <v>156</v>
      </c>
    </row>
    <row r="820" spans="1:22" x14ac:dyDescent="0.35">
      <c r="A820">
        <v>1005166</v>
      </c>
      <c r="B820" s="1">
        <v>40819</v>
      </c>
      <c r="C820" t="s">
        <v>225</v>
      </c>
      <c r="D820" t="s">
        <v>1225</v>
      </c>
      <c r="E820" t="s">
        <v>38</v>
      </c>
      <c r="F820" t="s">
        <v>227</v>
      </c>
      <c r="G820" t="s">
        <v>109</v>
      </c>
      <c r="H820" t="s">
        <v>49</v>
      </c>
      <c r="I820" t="s">
        <v>101</v>
      </c>
      <c r="J820" t="s">
        <v>183</v>
      </c>
      <c r="K820" t="s">
        <v>184</v>
      </c>
      <c r="L820" t="s">
        <v>1998</v>
      </c>
      <c r="M820">
        <v>1</v>
      </c>
      <c r="N820">
        <v>45</v>
      </c>
      <c r="O820" t="s">
        <v>40</v>
      </c>
      <c r="P820" t="s">
        <v>1999</v>
      </c>
      <c r="Q820" t="s">
        <v>2000</v>
      </c>
      <c r="S820" t="s">
        <v>551</v>
      </c>
      <c r="T820">
        <v>1</v>
      </c>
      <c r="U820">
        <v>1</v>
      </c>
      <c r="V820">
        <v>1</v>
      </c>
    </row>
    <row r="821" spans="1:22" x14ac:dyDescent="0.35">
      <c r="A821">
        <v>1007213</v>
      </c>
      <c r="B821" s="1">
        <v>40820</v>
      </c>
      <c r="C821" t="s">
        <v>45</v>
      </c>
      <c r="D821" t="s">
        <v>46</v>
      </c>
      <c r="E821" t="s">
        <v>25</v>
      </c>
      <c r="F821" t="s">
        <v>47</v>
      </c>
      <c r="G821" t="s">
        <v>48</v>
      </c>
      <c r="H821" t="s">
        <v>49</v>
      </c>
      <c r="I821" t="s">
        <v>101</v>
      </c>
      <c r="J821" t="s">
        <v>280</v>
      </c>
      <c r="K821" t="s">
        <v>281</v>
      </c>
      <c r="L821" t="s">
        <v>135</v>
      </c>
      <c r="M821">
        <v>1</v>
      </c>
      <c r="N821">
        <v>27</v>
      </c>
      <c r="O821" t="s">
        <v>25</v>
      </c>
      <c r="P821" t="s">
        <v>2001</v>
      </c>
      <c r="Q821" t="s">
        <v>268</v>
      </c>
      <c r="S821" t="s">
        <v>196</v>
      </c>
    </row>
    <row r="822" spans="1:22" x14ac:dyDescent="0.35">
      <c r="A822">
        <v>1007212</v>
      </c>
      <c r="B822" s="1">
        <v>40820</v>
      </c>
      <c r="C822" t="s">
        <v>45</v>
      </c>
      <c r="D822" t="s">
        <v>46</v>
      </c>
      <c r="E822" t="s">
        <v>25</v>
      </c>
      <c r="F822" t="s">
        <v>47</v>
      </c>
      <c r="G822" t="s">
        <v>48</v>
      </c>
      <c r="H822" t="s">
        <v>49</v>
      </c>
      <c r="I822" t="s">
        <v>101</v>
      </c>
      <c r="J822" t="s">
        <v>102</v>
      </c>
      <c r="K822" t="s">
        <v>254</v>
      </c>
      <c r="L822" t="s">
        <v>135</v>
      </c>
      <c r="M822">
        <v>1</v>
      </c>
      <c r="N822">
        <v>45</v>
      </c>
      <c r="O822" t="s">
        <v>40</v>
      </c>
      <c r="P822" t="s">
        <v>2002</v>
      </c>
      <c r="Q822" t="s">
        <v>2003</v>
      </c>
      <c r="S822" t="s">
        <v>56</v>
      </c>
    </row>
    <row r="823" spans="1:22" x14ac:dyDescent="0.35">
      <c r="A823">
        <v>1005285</v>
      </c>
      <c r="B823" s="1">
        <v>40821</v>
      </c>
      <c r="C823" t="s">
        <v>225</v>
      </c>
      <c r="D823" t="s">
        <v>1225</v>
      </c>
      <c r="E823" t="s">
        <v>38</v>
      </c>
      <c r="F823" t="s">
        <v>227</v>
      </c>
      <c r="G823" t="s">
        <v>109</v>
      </c>
      <c r="H823" t="s">
        <v>28</v>
      </c>
      <c r="I823" t="s">
        <v>165</v>
      </c>
      <c r="J823" t="s">
        <v>1541</v>
      </c>
      <c r="K823" t="s">
        <v>1542</v>
      </c>
      <c r="L823" t="s">
        <v>251</v>
      </c>
      <c r="M823">
        <v>1</v>
      </c>
      <c r="N823">
        <v>10</v>
      </c>
      <c r="O823" t="s">
        <v>25</v>
      </c>
      <c r="P823" t="s">
        <v>2004</v>
      </c>
      <c r="Q823" t="s">
        <v>2005</v>
      </c>
      <c r="S823" t="s">
        <v>233</v>
      </c>
    </row>
    <row r="824" spans="1:22" x14ac:dyDescent="0.35">
      <c r="A824">
        <v>1007218</v>
      </c>
      <c r="B824" s="1">
        <v>40822</v>
      </c>
      <c r="C824" t="s">
        <v>45</v>
      </c>
      <c r="D824" t="s">
        <v>46</v>
      </c>
      <c r="E824" t="s">
        <v>25</v>
      </c>
      <c r="F824" t="s">
        <v>47</v>
      </c>
      <c r="G824" t="s">
        <v>48</v>
      </c>
      <c r="H824" t="s">
        <v>49</v>
      </c>
      <c r="I824" t="s">
        <v>190</v>
      </c>
      <c r="J824" t="s">
        <v>191</v>
      </c>
      <c r="K824" t="s">
        <v>264</v>
      </c>
      <c r="L824" t="s">
        <v>135</v>
      </c>
      <c r="M824">
        <v>1</v>
      </c>
      <c r="N824">
        <v>24</v>
      </c>
      <c r="O824" t="s">
        <v>25</v>
      </c>
      <c r="P824" t="s">
        <v>2006</v>
      </c>
      <c r="Q824" t="s">
        <v>1210</v>
      </c>
      <c r="S824" t="s">
        <v>196</v>
      </c>
    </row>
    <row r="825" spans="1:22" x14ac:dyDescent="0.35">
      <c r="A825">
        <v>1005178</v>
      </c>
      <c r="B825" s="1">
        <v>40822</v>
      </c>
      <c r="C825" t="s">
        <v>225</v>
      </c>
      <c r="D825" t="s">
        <v>1225</v>
      </c>
      <c r="E825" t="s">
        <v>38</v>
      </c>
      <c r="F825" t="s">
        <v>227</v>
      </c>
      <c r="G825" t="s">
        <v>109</v>
      </c>
      <c r="H825" t="s">
        <v>28</v>
      </c>
      <c r="I825" t="s">
        <v>29</v>
      </c>
      <c r="J825" t="s">
        <v>328</v>
      </c>
      <c r="K825" t="s">
        <v>329</v>
      </c>
      <c r="M825">
        <v>1</v>
      </c>
      <c r="N825">
        <v>4</v>
      </c>
      <c r="O825" t="s">
        <v>40</v>
      </c>
      <c r="P825" t="s">
        <v>2007</v>
      </c>
      <c r="Q825" t="s">
        <v>2008</v>
      </c>
      <c r="S825" t="s">
        <v>123</v>
      </c>
    </row>
    <row r="826" spans="1:22" x14ac:dyDescent="0.35">
      <c r="A826">
        <v>1001731</v>
      </c>
      <c r="B826" s="1">
        <v>40822</v>
      </c>
      <c r="C826" t="s">
        <v>23</v>
      </c>
      <c r="D826" t="s">
        <v>2009</v>
      </c>
      <c r="E826" t="s">
        <v>25</v>
      </c>
      <c r="F826" t="s">
        <v>26</v>
      </c>
      <c r="G826" t="s">
        <v>58</v>
      </c>
      <c r="H826" t="s">
        <v>59</v>
      </c>
      <c r="I826" t="s">
        <v>558</v>
      </c>
      <c r="J826" t="s">
        <v>559</v>
      </c>
      <c r="K826" t="s">
        <v>560</v>
      </c>
      <c r="L826" t="s">
        <v>561</v>
      </c>
      <c r="M826">
        <v>1</v>
      </c>
      <c r="N826">
        <v>11</v>
      </c>
      <c r="O826" t="s">
        <v>40</v>
      </c>
      <c r="P826" t="s">
        <v>2010</v>
      </c>
      <c r="Q826" t="s">
        <v>2011</v>
      </c>
      <c r="S826" t="s">
        <v>66</v>
      </c>
    </row>
    <row r="827" spans="1:22" x14ac:dyDescent="0.35">
      <c r="A827">
        <v>1005396</v>
      </c>
      <c r="B827" s="1">
        <v>40823</v>
      </c>
      <c r="C827" t="s">
        <v>225</v>
      </c>
      <c r="D827" t="s">
        <v>1225</v>
      </c>
      <c r="E827" t="s">
        <v>38</v>
      </c>
      <c r="F827" t="s">
        <v>227</v>
      </c>
      <c r="G827" t="s">
        <v>109</v>
      </c>
      <c r="H827" t="s">
        <v>49</v>
      </c>
      <c r="I827" t="s">
        <v>91</v>
      </c>
      <c r="J827" t="s">
        <v>119</v>
      </c>
      <c r="K827" t="s">
        <v>120</v>
      </c>
      <c r="L827" t="s">
        <v>2012</v>
      </c>
      <c r="M827">
        <v>1</v>
      </c>
      <c r="N827">
        <v>4</v>
      </c>
      <c r="O827" t="s">
        <v>25</v>
      </c>
      <c r="P827" t="s">
        <v>2013</v>
      </c>
      <c r="Q827" t="s">
        <v>2014</v>
      </c>
      <c r="S827" t="s">
        <v>115</v>
      </c>
    </row>
    <row r="828" spans="1:22" x14ac:dyDescent="0.35">
      <c r="A828">
        <v>1007270</v>
      </c>
      <c r="B828" s="1">
        <v>40824</v>
      </c>
      <c r="C828" t="s">
        <v>45</v>
      </c>
      <c r="D828" t="s">
        <v>46</v>
      </c>
      <c r="E828" t="s">
        <v>25</v>
      </c>
      <c r="F828" t="s">
        <v>47</v>
      </c>
      <c r="G828" t="s">
        <v>48</v>
      </c>
      <c r="H828" t="s">
        <v>49</v>
      </c>
      <c r="I828" t="s">
        <v>101</v>
      </c>
      <c r="J828" t="s">
        <v>183</v>
      </c>
      <c r="K828" t="s">
        <v>184</v>
      </c>
      <c r="L828" t="s">
        <v>135</v>
      </c>
      <c r="M828">
        <v>1</v>
      </c>
      <c r="N828">
        <v>49</v>
      </c>
      <c r="O828" t="s">
        <v>25</v>
      </c>
      <c r="P828" t="s">
        <v>2015</v>
      </c>
      <c r="Q828" t="s">
        <v>1299</v>
      </c>
      <c r="S828" t="s">
        <v>206</v>
      </c>
    </row>
    <row r="829" spans="1:22" x14ac:dyDescent="0.35">
      <c r="A829">
        <v>1007216</v>
      </c>
      <c r="B829" s="1">
        <v>40824</v>
      </c>
      <c r="C829" t="s">
        <v>45</v>
      </c>
      <c r="D829" t="s">
        <v>189</v>
      </c>
      <c r="E829" t="s">
        <v>25</v>
      </c>
      <c r="F829" t="s">
        <v>47</v>
      </c>
      <c r="G829" t="s">
        <v>48</v>
      </c>
      <c r="H829" t="s">
        <v>49</v>
      </c>
      <c r="I829" t="s">
        <v>101</v>
      </c>
      <c r="J829" t="s">
        <v>183</v>
      </c>
      <c r="K829" t="s">
        <v>184</v>
      </c>
      <c r="L829" t="s">
        <v>410</v>
      </c>
      <c r="M829">
        <v>1</v>
      </c>
      <c r="N829">
        <v>28</v>
      </c>
      <c r="O829" t="s">
        <v>40</v>
      </c>
      <c r="P829" t="s">
        <v>2016</v>
      </c>
      <c r="Q829" t="s">
        <v>2017</v>
      </c>
      <c r="S829" t="s">
        <v>525</v>
      </c>
    </row>
    <row r="830" spans="1:22" x14ac:dyDescent="0.35">
      <c r="A830">
        <v>1006708</v>
      </c>
      <c r="B830" s="1">
        <v>40824</v>
      </c>
      <c r="C830" t="s">
        <v>45</v>
      </c>
      <c r="D830" t="s">
        <v>2018</v>
      </c>
      <c r="E830" t="s">
        <v>38</v>
      </c>
      <c r="F830" t="s">
        <v>47</v>
      </c>
      <c r="G830" t="s">
        <v>109</v>
      </c>
      <c r="H830" t="s">
        <v>49</v>
      </c>
      <c r="I830" t="s">
        <v>126</v>
      </c>
      <c r="J830" t="s">
        <v>667</v>
      </c>
      <c r="K830" t="s">
        <v>1021</v>
      </c>
      <c r="L830" t="s">
        <v>310</v>
      </c>
      <c r="M830">
        <v>1</v>
      </c>
      <c r="N830">
        <v>9</v>
      </c>
      <c r="O830" t="s">
        <v>25</v>
      </c>
      <c r="P830" t="s">
        <v>2019</v>
      </c>
      <c r="Q830" t="s">
        <v>2020</v>
      </c>
      <c r="S830" t="s">
        <v>405</v>
      </c>
      <c r="U830">
        <v>1</v>
      </c>
    </row>
    <row r="831" spans="1:22" x14ac:dyDescent="0.35">
      <c r="A831">
        <v>1005397</v>
      </c>
      <c r="B831" s="1">
        <v>40824</v>
      </c>
      <c r="C831" t="s">
        <v>225</v>
      </c>
      <c r="D831" t="s">
        <v>1225</v>
      </c>
      <c r="E831" t="s">
        <v>38</v>
      </c>
      <c r="F831" t="s">
        <v>227</v>
      </c>
      <c r="G831" t="s">
        <v>109</v>
      </c>
      <c r="H831" t="s">
        <v>49</v>
      </c>
      <c r="I831" t="s">
        <v>126</v>
      </c>
      <c r="J831" t="s">
        <v>2021</v>
      </c>
      <c r="K831" t="s">
        <v>2022</v>
      </c>
      <c r="L831" t="s">
        <v>1069</v>
      </c>
      <c r="M831">
        <v>1</v>
      </c>
      <c r="N831">
        <v>17</v>
      </c>
      <c r="O831" t="s">
        <v>25</v>
      </c>
      <c r="P831" t="s">
        <v>2023</v>
      </c>
      <c r="Q831" t="s">
        <v>2024</v>
      </c>
      <c r="S831" t="s">
        <v>56</v>
      </c>
    </row>
    <row r="832" spans="1:22" x14ac:dyDescent="0.35">
      <c r="A832">
        <v>1007239</v>
      </c>
      <c r="B832" s="1">
        <v>40825</v>
      </c>
      <c r="C832" t="s">
        <v>45</v>
      </c>
      <c r="D832" t="s">
        <v>189</v>
      </c>
      <c r="E832" t="s">
        <v>25</v>
      </c>
      <c r="F832" t="s">
        <v>47</v>
      </c>
      <c r="G832" t="s">
        <v>48</v>
      </c>
      <c r="H832" t="s">
        <v>49</v>
      </c>
      <c r="I832" t="s">
        <v>50</v>
      </c>
      <c r="J832" t="s">
        <v>658</v>
      </c>
      <c r="K832" t="s">
        <v>940</v>
      </c>
      <c r="L832" t="s">
        <v>53</v>
      </c>
      <c r="M832">
        <v>1</v>
      </c>
      <c r="N832">
        <v>42</v>
      </c>
      <c r="O832" t="s">
        <v>25</v>
      </c>
      <c r="P832" t="s">
        <v>2025</v>
      </c>
      <c r="Q832" t="s">
        <v>2026</v>
      </c>
      <c r="S832" t="s">
        <v>405</v>
      </c>
      <c r="T832">
        <v>1</v>
      </c>
    </row>
    <row r="833" spans="1:22" x14ac:dyDescent="0.35">
      <c r="A833">
        <v>1005283</v>
      </c>
      <c r="B833" s="1">
        <v>40825</v>
      </c>
      <c r="C833" t="s">
        <v>225</v>
      </c>
      <c r="D833" t="s">
        <v>1225</v>
      </c>
      <c r="E833" t="s">
        <v>38</v>
      </c>
      <c r="F833" t="s">
        <v>227</v>
      </c>
      <c r="G833" t="s">
        <v>109</v>
      </c>
      <c r="H833" t="s">
        <v>49</v>
      </c>
      <c r="I833" t="s">
        <v>872</v>
      </c>
      <c r="J833" t="s">
        <v>917</v>
      </c>
      <c r="K833" t="s">
        <v>2027</v>
      </c>
      <c r="L833" t="s">
        <v>2028</v>
      </c>
      <c r="M833">
        <v>1</v>
      </c>
      <c r="N833">
        <v>21</v>
      </c>
      <c r="O833" t="s">
        <v>40</v>
      </c>
      <c r="P833" t="s">
        <v>2029</v>
      </c>
      <c r="Q833" t="s">
        <v>2030</v>
      </c>
      <c r="S833" t="s">
        <v>551</v>
      </c>
      <c r="U833">
        <v>1</v>
      </c>
      <c r="V833">
        <v>1</v>
      </c>
    </row>
    <row r="834" spans="1:22" x14ac:dyDescent="0.35">
      <c r="A834">
        <v>1005238</v>
      </c>
      <c r="B834" s="1">
        <v>40825</v>
      </c>
      <c r="C834" t="s">
        <v>225</v>
      </c>
      <c r="D834" t="s">
        <v>226</v>
      </c>
      <c r="E834" t="s">
        <v>25</v>
      </c>
      <c r="F834" t="s">
        <v>227</v>
      </c>
      <c r="G834" t="s">
        <v>228</v>
      </c>
      <c r="H834" t="s">
        <v>28</v>
      </c>
      <c r="I834" t="s">
        <v>29</v>
      </c>
      <c r="J834" t="s">
        <v>229</v>
      </c>
      <c r="K834" t="s">
        <v>230</v>
      </c>
      <c r="M834">
        <v>1</v>
      </c>
      <c r="N834">
        <v>4</v>
      </c>
      <c r="O834" t="s">
        <v>40</v>
      </c>
      <c r="P834" t="s">
        <v>2031</v>
      </c>
      <c r="Q834" t="s">
        <v>493</v>
      </c>
      <c r="S834" t="s">
        <v>233</v>
      </c>
    </row>
    <row r="835" spans="1:22" x14ac:dyDescent="0.35">
      <c r="A835">
        <v>1005237</v>
      </c>
      <c r="B835" s="1">
        <v>40825</v>
      </c>
      <c r="C835" t="s">
        <v>225</v>
      </c>
      <c r="D835" t="s">
        <v>226</v>
      </c>
      <c r="E835" t="s">
        <v>25</v>
      </c>
      <c r="F835" t="s">
        <v>227</v>
      </c>
      <c r="G835" t="s">
        <v>228</v>
      </c>
      <c r="H835" t="s">
        <v>28</v>
      </c>
      <c r="I835" t="s">
        <v>29</v>
      </c>
      <c r="J835" t="s">
        <v>229</v>
      </c>
      <c r="K835" t="s">
        <v>230</v>
      </c>
      <c r="M835">
        <v>1</v>
      </c>
      <c r="N835">
        <v>5</v>
      </c>
      <c r="O835" t="s">
        <v>40</v>
      </c>
      <c r="P835" t="s">
        <v>2032</v>
      </c>
      <c r="Q835" t="s">
        <v>2033</v>
      </c>
      <c r="S835" t="s">
        <v>244</v>
      </c>
    </row>
    <row r="836" spans="1:22" x14ac:dyDescent="0.35">
      <c r="A836">
        <v>1005177</v>
      </c>
      <c r="B836" s="1">
        <v>40825</v>
      </c>
      <c r="C836" t="s">
        <v>225</v>
      </c>
      <c r="D836" t="s">
        <v>1225</v>
      </c>
      <c r="E836" t="s">
        <v>38</v>
      </c>
      <c r="F836" t="s">
        <v>227</v>
      </c>
      <c r="G836" t="s">
        <v>109</v>
      </c>
      <c r="H836" t="s">
        <v>49</v>
      </c>
      <c r="I836" t="s">
        <v>91</v>
      </c>
      <c r="J836" t="s">
        <v>119</v>
      </c>
      <c r="K836" t="s">
        <v>2034</v>
      </c>
      <c r="L836" t="s">
        <v>2035</v>
      </c>
      <c r="M836">
        <v>1</v>
      </c>
      <c r="N836">
        <v>9</v>
      </c>
      <c r="O836" t="s">
        <v>25</v>
      </c>
      <c r="P836" t="s">
        <v>2036</v>
      </c>
      <c r="Q836" t="s">
        <v>2037</v>
      </c>
      <c r="S836" t="s">
        <v>2038</v>
      </c>
      <c r="T836">
        <v>1</v>
      </c>
    </row>
    <row r="837" spans="1:22" x14ac:dyDescent="0.35">
      <c r="A837">
        <v>1003284</v>
      </c>
      <c r="B837" s="1">
        <v>40825</v>
      </c>
      <c r="C837" t="s">
        <v>162</v>
      </c>
      <c r="D837" t="s">
        <v>2039</v>
      </c>
      <c r="E837" t="s">
        <v>25</v>
      </c>
      <c r="F837" t="s">
        <v>164</v>
      </c>
      <c r="G837" t="s">
        <v>70</v>
      </c>
      <c r="H837" t="s">
        <v>28</v>
      </c>
      <c r="I837" t="s">
        <v>29</v>
      </c>
      <c r="J837" t="s">
        <v>30</v>
      </c>
      <c r="K837" t="s">
        <v>31</v>
      </c>
      <c r="M837">
        <v>1</v>
      </c>
      <c r="N837">
        <v>6</v>
      </c>
      <c r="P837" t="s">
        <v>2040</v>
      </c>
      <c r="Q837" t="s">
        <v>2041</v>
      </c>
      <c r="S837" t="s">
        <v>244</v>
      </c>
    </row>
    <row r="838" spans="1:22" x14ac:dyDescent="0.35">
      <c r="A838">
        <v>1007217</v>
      </c>
      <c r="B838" s="1">
        <v>40826</v>
      </c>
      <c r="C838" t="s">
        <v>45</v>
      </c>
      <c r="D838" t="s">
        <v>46</v>
      </c>
      <c r="E838" t="s">
        <v>25</v>
      </c>
      <c r="F838" t="s">
        <v>47</v>
      </c>
      <c r="G838" t="s">
        <v>48</v>
      </c>
      <c r="H838" t="s">
        <v>49</v>
      </c>
      <c r="I838" t="s">
        <v>101</v>
      </c>
      <c r="J838" t="s">
        <v>183</v>
      </c>
      <c r="K838" t="s">
        <v>184</v>
      </c>
      <c r="L838" t="s">
        <v>135</v>
      </c>
      <c r="M838">
        <v>1</v>
      </c>
      <c r="N838">
        <v>2</v>
      </c>
      <c r="O838" t="s">
        <v>40</v>
      </c>
      <c r="P838" t="s">
        <v>2042</v>
      </c>
      <c r="Q838" t="s">
        <v>565</v>
      </c>
      <c r="S838" t="s">
        <v>257</v>
      </c>
    </row>
    <row r="839" spans="1:22" x14ac:dyDescent="0.35">
      <c r="A839">
        <v>1007221</v>
      </c>
      <c r="B839" s="1">
        <v>40827</v>
      </c>
      <c r="C839" t="s">
        <v>45</v>
      </c>
      <c r="D839" t="s">
        <v>46</v>
      </c>
      <c r="E839" t="s">
        <v>25</v>
      </c>
      <c r="F839" t="s">
        <v>47</v>
      </c>
      <c r="G839" t="s">
        <v>48</v>
      </c>
      <c r="H839" t="s">
        <v>49</v>
      </c>
      <c r="I839" t="s">
        <v>190</v>
      </c>
      <c r="J839" t="s">
        <v>191</v>
      </c>
      <c r="K839" t="s">
        <v>258</v>
      </c>
      <c r="L839" t="s">
        <v>53</v>
      </c>
      <c r="M839">
        <v>1</v>
      </c>
      <c r="N839">
        <v>37</v>
      </c>
      <c r="O839" t="s">
        <v>25</v>
      </c>
      <c r="P839" t="s">
        <v>2043</v>
      </c>
      <c r="Q839" t="s">
        <v>268</v>
      </c>
      <c r="S839" t="s">
        <v>196</v>
      </c>
    </row>
    <row r="840" spans="1:22" x14ac:dyDescent="0.35">
      <c r="A840">
        <v>1007220</v>
      </c>
      <c r="B840" s="1">
        <v>40827</v>
      </c>
      <c r="C840" t="s">
        <v>45</v>
      </c>
      <c r="D840" t="s">
        <v>46</v>
      </c>
      <c r="E840" t="s">
        <v>25</v>
      </c>
      <c r="F840" t="s">
        <v>47</v>
      </c>
      <c r="G840" t="s">
        <v>48</v>
      </c>
      <c r="H840" t="s">
        <v>49</v>
      </c>
      <c r="I840" t="s">
        <v>190</v>
      </c>
      <c r="J840" t="s">
        <v>191</v>
      </c>
      <c r="K840" t="s">
        <v>264</v>
      </c>
      <c r="L840" t="s">
        <v>135</v>
      </c>
      <c r="M840">
        <v>1</v>
      </c>
      <c r="N840">
        <v>53</v>
      </c>
      <c r="O840" t="s">
        <v>25</v>
      </c>
      <c r="P840" t="s">
        <v>2044</v>
      </c>
      <c r="Q840" t="s">
        <v>990</v>
      </c>
      <c r="S840" t="s">
        <v>151</v>
      </c>
    </row>
    <row r="841" spans="1:22" x14ac:dyDescent="0.35">
      <c r="A841">
        <v>1006914</v>
      </c>
      <c r="B841" s="1">
        <v>40827</v>
      </c>
      <c r="C841" t="s">
        <v>45</v>
      </c>
      <c r="D841" t="s">
        <v>46</v>
      </c>
      <c r="E841" t="s">
        <v>25</v>
      </c>
      <c r="F841" t="s">
        <v>47</v>
      </c>
      <c r="G841" t="s">
        <v>48</v>
      </c>
      <c r="H841" t="s">
        <v>49</v>
      </c>
      <c r="I841" t="s">
        <v>190</v>
      </c>
      <c r="J841" t="s">
        <v>191</v>
      </c>
      <c r="K841" t="s">
        <v>264</v>
      </c>
      <c r="L841" t="s">
        <v>135</v>
      </c>
      <c r="M841">
        <v>1</v>
      </c>
      <c r="N841">
        <v>17</v>
      </c>
      <c r="O841" t="s">
        <v>40</v>
      </c>
      <c r="P841" t="s">
        <v>2045</v>
      </c>
      <c r="Q841" t="s">
        <v>2046</v>
      </c>
      <c r="S841" t="s">
        <v>151</v>
      </c>
    </row>
    <row r="842" spans="1:22" x14ac:dyDescent="0.35">
      <c r="A842">
        <v>1007222</v>
      </c>
      <c r="B842" s="1">
        <v>40828</v>
      </c>
      <c r="C842" t="s">
        <v>45</v>
      </c>
      <c r="D842" t="s">
        <v>46</v>
      </c>
      <c r="E842" t="s">
        <v>25</v>
      </c>
      <c r="F842" t="s">
        <v>47</v>
      </c>
      <c r="G842" t="s">
        <v>48</v>
      </c>
      <c r="H842" t="s">
        <v>49</v>
      </c>
      <c r="I842" t="s">
        <v>190</v>
      </c>
      <c r="J842" t="s">
        <v>191</v>
      </c>
      <c r="K842" t="s">
        <v>264</v>
      </c>
      <c r="L842" t="s">
        <v>135</v>
      </c>
      <c r="M842">
        <v>1</v>
      </c>
      <c r="N842">
        <v>60</v>
      </c>
      <c r="O842" t="s">
        <v>40</v>
      </c>
      <c r="P842" t="s">
        <v>2047</v>
      </c>
      <c r="Q842" t="s">
        <v>2048</v>
      </c>
      <c r="S842" t="s">
        <v>151</v>
      </c>
    </row>
    <row r="843" spans="1:22" x14ac:dyDescent="0.35">
      <c r="A843">
        <v>1007223</v>
      </c>
      <c r="B843" s="1">
        <v>40829</v>
      </c>
      <c r="C843" t="s">
        <v>45</v>
      </c>
      <c r="D843" t="s">
        <v>189</v>
      </c>
      <c r="E843" t="s">
        <v>25</v>
      </c>
      <c r="F843" t="s">
        <v>47</v>
      </c>
      <c r="G843" t="s">
        <v>48</v>
      </c>
      <c r="H843" t="s">
        <v>49</v>
      </c>
      <c r="I843" t="s">
        <v>190</v>
      </c>
      <c r="J843" t="s">
        <v>397</v>
      </c>
      <c r="K843" t="s">
        <v>2049</v>
      </c>
      <c r="L843" t="s">
        <v>2050</v>
      </c>
      <c r="M843">
        <v>1</v>
      </c>
      <c r="N843">
        <v>50</v>
      </c>
      <c r="O843" t="s">
        <v>40</v>
      </c>
      <c r="P843" t="s">
        <v>2051</v>
      </c>
      <c r="Q843" t="s">
        <v>602</v>
      </c>
      <c r="S843" t="s">
        <v>206</v>
      </c>
    </row>
    <row r="844" spans="1:22" x14ac:dyDescent="0.35">
      <c r="A844">
        <v>1000817</v>
      </c>
      <c r="B844" s="1">
        <v>40829</v>
      </c>
      <c r="C844" t="s">
        <v>138</v>
      </c>
      <c r="D844" t="s">
        <v>570</v>
      </c>
      <c r="E844" t="s">
        <v>25</v>
      </c>
      <c r="F844" t="s">
        <v>140</v>
      </c>
      <c r="G844" t="s">
        <v>58</v>
      </c>
      <c r="H844" t="s">
        <v>28</v>
      </c>
      <c r="I844" t="s">
        <v>71</v>
      </c>
      <c r="J844" t="s">
        <v>286</v>
      </c>
      <c r="K844" t="s">
        <v>287</v>
      </c>
      <c r="M844">
        <v>1</v>
      </c>
      <c r="N844">
        <v>20</v>
      </c>
      <c r="O844" t="s">
        <v>40</v>
      </c>
      <c r="P844" t="s">
        <v>2052</v>
      </c>
      <c r="Q844" t="s">
        <v>262</v>
      </c>
      <c r="S844" t="s">
        <v>66</v>
      </c>
    </row>
    <row r="845" spans="1:22" x14ac:dyDescent="0.35">
      <c r="A845">
        <v>1000169</v>
      </c>
      <c r="B845" s="1">
        <v>40830</v>
      </c>
      <c r="C845" t="s">
        <v>138</v>
      </c>
      <c r="D845" t="s">
        <v>2053</v>
      </c>
      <c r="E845" t="s">
        <v>38</v>
      </c>
      <c r="F845" t="s">
        <v>140</v>
      </c>
      <c r="G845" t="s">
        <v>109</v>
      </c>
      <c r="H845" t="s">
        <v>49</v>
      </c>
      <c r="I845" t="s">
        <v>872</v>
      </c>
      <c r="J845" t="s">
        <v>873</v>
      </c>
      <c r="K845" t="s">
        <v>874</v>
      </c>
      <c r="L845" t="s">
        <v>875</v>
      </c>
      <c r="M845">
        <v>2</v>
      </c>
      <c r="N845">
        <v>20</v>
      </c>
      <c r="O845" t="s">
        <v>40</v>
      </c>
      <c r="P845" t="s">
        <v>2054</v>
      </c>
      <c r="Q845" t="s">
        <v>2055</v>
      </c>
      <c r="S845" t="s">
        <v>179</v>
      </c>
      <c r="T845">
        <v>1</v>
      </c>
    </row>
    <row r="846" spans="1:22" x14ac:dyDescent="0.35">
      <c r="A846">
        <v>1007269</v>
      </c>
      <c r="B846" s="1">
        <v>40831</v>
      </c>
      <c r="C846" t="s">
        <v>45</v>
      </c>
      <c r="D846" t="s">
        <v>46</v>
      </c>
      <c r="E846" t="s">
        <v>25</v>
      </c>
      <c r="F846" t="s">
        <v>47</v>
      </c>
      <c r="G846" t="s">
        <v>48</v>
      </c>
      <c r="H846" t="s">
        <v>49</v>
      </c>
      <c r="I846" t="s">
        <v>101</v>
      </c>
      <c r="J846" t="s">
        <v>183</v>
      </c>
      <c r="K846" t="s">
        <v>184</v>
      </c>
      <c r="L846" t="s">
        <v>135</v>
      </c>
      <c r="M846">
        <v>1</v>
      </c>
      <c r="N846">
        <v>47</v>
      </c>
      <c r="O846" t="s">
        <v>25</v>
      </c>
      <c r="P846" t="s">
        <v>2056</v>
      </c>
      <c r="Q846" t="s">
        <v>256</v>
      </c>
      <c r="S846" t="s">
        <v>257</v>
      </c>
    </row>
    <row r="847" spans="1:22" x14ac:dyDescent="0.35">
      <c r="A847">
        <v>1005034</v>
      </c>
      <c r="B847" s="1">
        <v>40832</v>
      </c>
      <c r="C847" t="s">
        <v>225</v>
      </c>
      <c r="D847" t="s">
        <v>2057</v>
      </c>
      <c r="E847" t="s">
        <v>38</v>
      </c>
      <c r="F847" t="s">
        <v>227</v>
      </c>
      <c r="G847" t="s">
        <v>109</v>
      </c>
      <c r="H847" t="s">
        <v>28</v>
      </c>
      <c r="I847" t="s">
        <v>29</v>
      </c>
      <c r="J847" t="s">
        <v>229</v>
      </c>
      <c r="K847" t="s">
        <v>2058</v>
      </c>
      <c r="L847" t="s">
        <v>2059</v>
      </c>
      <c r="M847">
        <v>1</v>
      </c>
      <c r="N847">
        <v>4</v>
      </c>
      <c r="O847" t="s">
        <v>40</v>
      </c>
      <c r="P847" t="s">
        <v>2060</v>
      </c>
      <c r="Q847" t="s">
        <v>2061</v>
      </c>
      <c r="S847" t="s">
        <v>233</v>
      </c>
    </row>
    <row r="848" spans="1:22" x14ac:dyDescent="0.35">
      <c r="A848">
        <v>1007226</v>
      </c>
      <c r="B848" s="1">
        <v>40834</v>
      </c>
      <c r="C848" t="s">
        <v>45</v>
      </c>
      <c r="D848" t="s">
        <v>46</v>
      </c>
      <c r="E848" t="s">
        <v>25</v>
      </c>
      <c r="F848" t="s">
        <v>47</v>
      </c>
      <c r="G848" t="s">
        <v>48</v>
      </c>
      <c r="H848" t="s">
        <v>49</v>
      </c>
      <c r="I848" t="s">
        <v>101</v>
      </c>
      <c r="J848" t="s">
        <v>183</v>
      </c>
      <c r="K848" t="s">
        <v>184</v>
      </c>
      <c r="L848" t="s">
        <v>135</v>
      </c>
      <c r="M848">
        <v>1</v>
      </c>
      <c r="N848">
        <v>10</v>
      </c>
      <c r="O848" t="s">
        <v>40</v>
      </c>
      <c r="P848" t="s">
        <v>2062</v>
      </c>
      <c r="Q848" t="s">
        <v>2063</v>
      </c>
      <c r="S848" t="s">
        <v>418</v>
      </c>
    </row>
    <row r="849" spans="1:21" x14ac:dyDescent="0.35">
      <c r="A849">
        <v>1006840</v>
      </c>
      <c r="B849" s="1">
        <v>40835</v>
      </c>
      <c r="C849" t="s">
        <v>45</v>
      </c>
      <c r="D849" t="s">
        <v>2064</v>
      </c>
      <c r="E849" t="s">
        <v>25</v>
      </c>
      <c r="F849" t="s">
        <v>47</v>
      </c>
      <c r="G849" t="s">
        <v>220</v>
      </c>
      <c r="H849" t="s">
        <v>49</v>
      </c>
      <c r="I849" t="s">
        <v>126</v>
      </c>
      <c r="J849" t="s">
        <v>211</v>
      </c>
      <c r="K849" t="s">
        <v>2065</v>
      </c>
      <c r="L849" t="s">
        <v>241</v>
      </c>
      <c r="M849">
        <v>1</v>
      </c>
      <c r="N849">
        <v>3</v>
      </c>
      <c r="O849" t="s">
        <v>25</v>
      </c>
      <c r="P849" t="s">
        <v>2066</v>
      </c>
      <c r="Q849" t="s">
        <v>2067</v>
      </c>
      <c r="S849" t="s">
        <v>86</v>
      </c>
    </row>
    <row r="850" spans="1:21" x14ac:dyDescent="0.35">
      <c r="A850">
        <v>1007227</v>
      </c>
      <c r="B850" s="1">
        <v>40836</v>
      </c>
      <c r="C850" t="s">
        <v>45</v>
      </c>
      <c r="D850" t="s">
        <v>46</v>
      </c>
      <c r="E850" t="s">
        <v>25</v>
      </c>
      <c r="F850" t="s">
        <v>47</v>
      </c>
      <c r="G850" t="s">
        <v>48</v>
      </c>
      <c r="H850" t="s">
        <v>49</v>
      </c>
      <c r="I850" t="s">
        <v>190</v>
      </c>
      <c r="J850" t="s">
        <v>191</v>
      </c>
      <c r="K850" t="s">
        <v>812</v>
      </c>
      <c r="L850" t="s">
        <v>135</v>
      </c>
      <c r="M850">
        <v>1</v>
      </c>
      <c r="N850">
        <v>54</v>
      </c>
      <c r="O850" t="s">
        <v>25</v>
      </c>
      <c r="P850" t="s">
        <v>2068</v>
      </c>
      <c r="Q850" t="s">
        <v>2069</v>
      </c>
      <c r="S850" t="s">
        <v>151</v>
      </c>
    </row>
    <row r="851" spans="1:21" x14ac:dyDescent="0.35">
      <c r="A851">
        <v>1007225</v>
      </c>
      <c r="B851" s="1">
        <v>40836</v>
      </c>
      <c r="C851" t="s">
        <v>45</v>
      </c>
      <c r="D851" t="s">
        <v>295</v>
      </c>
      <c r="E851" t="s">
        <v>25</v>
      </c>
      <c r="F851" t="s">
        <v>47</v>
      </c>
      <c r="G851" t="s">
        <v>48</v>
      </c>
      <c r="H851" t="s">
        <v>49</v>
      </c>
      <c r="I851" t="s">
        <v>91</v>
      </c>
      <c r="J851" t="s">
        <v>269</v>
      </c>
      <c r="K851" t="s">
        <v>270</v>
      </c>
      <c r="L851" t="s">
        <v>216</v>
      </c>
      <c r="M851">
        <v>1</v>
      </c>
      <c r="N851">
        <v>28</v>
      </c>
      <c r="O851" t="s">
        <v>40</v>
      </c>
      <c r="P851" t="s">
        <v>2070</v>
      </c>
      <c r="Q851" t="s">
        <v>2071</v>
      </c>
      <c r="S851" t="s">
        <v>418</v>
      </c>
    </row>
    <row r="852" spans="1:21" x14ac:dyDescent="0.35">
      <c r="A852">
        <v>1000812</v>
      </c>
      <c r="B852" s="1">
        <v>40836</v>
      </c>
      <c r="C852" t="s">
        <v>138</v>
      </c>
      <c r="D852" t="s">
        <v>197</v>
      </c>
      <c r="E852" t="s">
        <v>25</v>
      </c>
      <c r="F852" t="s">
        <v>140</v>
      </c>
      <c r="G852" t="s">
        <v>27</v>
      </c>
      <c r="H852" t="s">
        <v>28</v>
      </c>
      <c r="I852" t="s">
        <v>71</v>
      </c>
      <c r="J852" t="s">
        <v>286</v>
      </c>
      <c r="K852" t="s">
        <v>287</v>
      </c>
      <c r="M852">
        <v>1</v>
      </c>
      <c r="N852">
        <v>32</v>
      </c>
      <c r="O852" t="s">
        <v>40</v>
      </c>
      <c r="P852" t="s">
        <v>2072</v>
      </c>
      <c r="Q852" t="s">
        <v>262</v>
      </c>
      <c r="S852" t="s">
        <v>66</v>
      </c>
    </row>
    <row r="853" spans="1:21" x14ac:dyDescent="0.35">
      <c r="A853">
        <v>1007229</v>
      </c>
      <c r="B853" s="1">
        <v>40837</v>
      </c>
      <c r="C853" t="s">
        <v>45</v>
      </c>
      <c r="D853" t="s">
        <v>46</v>
      </c>
      <c r="E853" t="s">
        <v>25</v>
      </c>
      <c r="F853" t="s">
        <v>47</v>
      </c>
      <c r="G853" t="s">
        <v>48</v>
      </c>
      <c r="H853" t="s">
        <v>49</v>
      </c>
      <c r="I853" t="s">
        <v>101</v>
      </c>
      <c r="J853" t="s">
        <v>183</v>
      </c>
      <c r="K853" t="s">
        <v>184</v>
      </c>
      <c r="L853" t="s">
        <v>135</v>
      </c>
      <c r="M853">
        <v>1</v>
      </c>
      <c r="N853">
        <v>16</v>
      </c>
      <c r="O853" t="s">
        <v>40</v>
      </c>
      <c r="P853" t="s">
        <v>2073</v>
      </c>
      <c r="Q853" t="s">
        <v>2074</v>
      </c>
      <c r="S853" t="s">
        <v>151</v>
      </c>
    </row>
    <row r="854" spans="1:21" x14ac:dyDescent="0.35">
      <c r="A854">
        <v>1007237</v>
      </c>
      <c r="B854" s="1">
        <v>40838</v>
      </c>
      <c r="C854" t="s">
        <v>45</v>
      </c>
      <c r="D854" t="s">
        <v>46</v>
      </c>
      <c r="E854" t="s">
        <v>25</v>
      </c>
      <c r="F854" t="s">
        <v>47</v>
      </c>
      <c r="G854" t="s">
        <v>48</v>
      </c>
      <c r="H854" t="s">
        <v>49</v>
      </c>
      <c r="I854" t="s">
        <v>190</v>
      </c>
      <c r="J854" t="s">
        <v>191</v>
      </c>
      <c r="K854" t="s">
        <v>258</v>
      </c>
      <c r="L854" t="s">
        <v>53</v>
      </c>
      <c r="M854">
        <v>1</v>
      </c>
      <c r="N854">
        <v>22</v>
      </c>
      <c r="O854" t="s">
        <v>25</v>
      </c>
      <c r="P854" t="s">
        <v>2075</v>
      </c>
      <c r="Q854" t="s">
        <v>2076</v>
      </c>
      <c r="S854" t="s">
        <v>433</v>
      </c>
    </row>
    <row r="855" spans="1:21" x14ac:dyDescent="0.35">
      <c r="A855">
        <v>1007228</v>
      </c>
      <c r="B855" s="1">
        <v>40838</v>
      </c>
      <c r="C855" t="s">
        <v>45</v>
      </c>
      <c r="D855" t="s">
        <v>46</v>
      </c>
      <c r="E855" t="s">
        <v>25</v>
      </c>
      <c r="F855" t="s">
        <v>47</v>
      </c>
      <c r="G855" t="s">
        <v>48</v>
      </c>
      <c r="H855" t="s">
        <v>49</v>
      </c>
      <c r="I855" t="s">
        <v>101</v>
      </c>
      <c r="J855" t="s">
        <v>183</v>
      </c>
      <c r="K855" t="s">
        <v>184</v>
      </c>
      <c r="L855" t="s">
        <v>135</v>
      </c>
      <c r="M855">
        <v>1</v>
      </c>
      <c r="N855">
        <v>44</v>
      </c>
      <c r="O855" t="s">
        <v>25</v>
      </c>
      <c r="P855" t="s">
        <v>2077</v>
      </c>
      <c r="Q855" t="s">
        <v>2078</v>
      </c>
      <c r="S855" t="s">
        <v>151</v>
      </c>
    </row>
    <row r="856" spans="1:21" x14ac:dyDescent="0.35">
      <c r="A856">
        <v>1005181</v>
      </c>
      <c r="B856" s="1">
        <v>40838</v>
      </c>
      <c r="C856" t="s">
        <v>225</v>
      </c>
      <c r="D856" t="s">
        <v>2079</v>
      </c>
      <c r="E856" t="s">
        <v>38</v>
      </c>
      <c r="F856" t="s">
        <v>227</v>
      </c>
      <c r="G856" t="s">
        <v>109</v>
      </c>
      <c r="H856" t="s">
        <v>49</v>
      </c>
      <c r="I856" t="s">
        <v>126</v>
      </c>
      <c r="J856" t="s">
        <v>546</v>
      </c>
      <c r="K856" t="s">
        <v>547</v>
      </c>
      <c r="L856" t="s">
        <v>548</v>
      </c>
      <c r="M856">
        <v>1</v>
      </c>
      <c r="N856">
        <v>3</v>
      </c>
      <c r="O856" t="s">
        <v>40</v>
      </c>
      <c r="P856" t="s">
        <v>2080</v>
      </c>
      <c r="Q856" t="s">
        <v>2081</v>
      </c>
      <c r="S856" t="s">
        <v>551</v>
      </c>
      <c r="U856">
        <v>1</v>
      </c>
    </row>
    <row r="857" spans="1:21" x14ac:dyDescent="0.35">
      <c r="A857">
        <v>1007238</v>
      </c>
      <c r="B857" s="1">
        <v>40839</v>
      </c>
      <c r="C857" t="s">
        <v>45</v>
      </c>
      <c r="D857" t="s">
        <v>300</v>
      </c>
      <c r="E857" t="s">
        <v>25</v>
      </c>
      <c r="F857" t="s">
        <v>47</v>
      </c>
      <c r="G857" t="s">
        <v>48</v>
      </c>
      <c r="H857" t="s">
        <v>49</v>
      </c>
      <c r="I857" t="s">
        <v>190</v>
      </c>
      <c r="J857" t="s">
        <v>191</v>
      </c>
      <c r="K857" t="s">
        <v>215</v>
      </c>
      <c r="L857" t="s">
        <v>53</v>
      </c>
      <c r="M857">
        <v>1</v>
      </c>
      <c r="N857">
        <v>15</v>
      </c>
      <c r="O857" t="s">
        <v>25</v>
      </c>
      <c r="P857" t="s">
        <v>2082</v>
      </c>
      <c r="Q857" t="s">
        <v>2083</v>
      </c>
      <c r="S857" t="s">
        <v>257</v>
      </c>
    </row>
    <row r="858" spans="1:21" x14ac:dyDescent="0.35">
      <c r="A858">
        <v>1007236</v>
      </c>
      <c r="B858" s="1">
        <v>40839</v>
      </c>
      <c r="C858" t="s">
        <v>45</v>
      </c>
      <c r="D858" t="s">
        <v>295</v>
      </c>
      <c r="E858" t="s">
        <v>25</v>
      </c>
      <c r="F858" t="s">
        <v>47</v>
      </c>
      <c r="G858" t="s">
        <v>48</v>
      </c>
      <c r="H858" t="s">
        <v>49</v>
      </c>
      <c r="I858" t="s">
        <v>190</v>
      </c>
      <c r="J858" t="s">
        <v>191</v>
      </c>
      <c r="K858" t="s">
        <v>1241</v>
      </c>
      <c r="L858" t="s">
        <v>1242</v>
      </c>
      <c r="M858">
        <v>1</v>
      </c>
      <c r="N858">
        <v>9</v>
      </c>
      <c r="O858" t="s">
        <v>40</v>
      </c>
      <c r="P858" t="s">
        <v>2084</v>
      </c>
      <c r="Q858" t="s">
        <v>2085</v>
      </c>
      <c r="S858" t="s">
        <v>151</v>
      </c>
    </row>
    <row r="859" spans="1:21" x14ac:dyDescent="0.35">
      <c r="A859">
        <v>1007231</v>
      </c>
      <c r="B859" s="1">
        <v>40839</v>
      </c>
      <c r="C859" t="s">
        <v>45</v>
      </c>
      <c r="D859" t="s">
        <v>46</v>
      </c>
      <c r="E859" t="s">
        <v>25</v>
      </c>
      <c r="F859" t="s">
        <v>47</v>
      </c>
      <c r="G859" t="s">
        <v>48</v>
      </c>
      <c r="H859" t="s">
        <v>49</v>
      </c>
      <c r="I859" t="s">
        <v>101</v>
      </c>
      <c r="J859" t="s">
        <v>183</v>
      </c>
      <c r="K859" t="s">
        <v>184</v>
      </c>
      <c r="L859" t="s">
        <v>135</v>
      </c>
      <c r="M859">
        <v>1</v>
      </c>
      <c r="N859">
        <v>3</v>
      </c>
      <c r="O859" t="s">
        <v>25</v>
      </c>
      <c r="P859" t="s">
        <v>2086</v>
      </c>
      <c r="Q859" t="s">
        <v>2087</v>
      </c>
      <c r="S859" t="s">
        <v>56</v>
      </c>
    </row>
    <row r="860" spans="1:21" x14ac:dyDescent="0.35">
      <c r="A860">
        <v>1007230</v>
      </c>
      <c r="B860" s="1">
        <v>40839</v>
      </c>
      <c r="C860" t="s">
        <v>45</v>
      </c>
      <c r="D860" t="s">
        <v>46</v>
      </c>
      <c r="E860" t="s">
        <v>25</v>
      </c>
      <c r="F860" t="s">
        <v>47</v>
      </c>
      <c r="G860" t="s">
        <v>48</v>
      </c>
      <c r="H860" t="s">
        <v>49</v>
      </c>
      <c r="I860" t="s">
        <v>101</v>
      </c>
      <c r="J860" t="s">
        <v>102</v>
      </c>
      <c r="K860" t="s">
        <v>254</v>
      </c>
      <c r="L860" t="s">
        <v>135</v>
      </c>
      <c r="M860">
        <v>1</v>
      </c>
      <c r="N860">
        <v>4</v>
      </c>
      <c r="O860" t="s">
        <v>25</v>
      </c>
      <c r="P860" t="s">
        <v>2088</v>
      </c>
      <c r="Q860" t="s">
        <v>2089</v>
      </c>
      <c r="S860" t="s">
        <v>56</v>
      </c>
    </row>
    <row r="861" spans="1:21" x14ac:dyDescent="0.35">
      <c r="A861">
        <v>1000836</v>
      </c>
      <c r="B861" s="1">
        <v>40839</v>
      </c>
      <c r="C861" t="s">
        <v>138</v>
      </c>
      <c r="D861" t="s">
        <v>582</v>
      </c>
      <c r="E861" t="s">
        <v>38</v>
      </c>
      <c r="F861" t="s">
        <v>140</v>
      </c>
      <c r="G861" t="s">
        <v>109</v>
      </c>
      <c r="H861" t="s">
        <v>49</v>
      </c>
      <c r="I861" t="s">
        <v>126</v>
      </c>
      <c r="J861" t="s">
        <v>147</v>
      </c>
      <c r="K861" t="s">
        <v>148</v>
      </c>
      <c r="M861">
        <v>1</v>
      </c>
      <c r="N861">
        <v>7</v>
      </c>
      <c r="O861" t="s">
        <v>40</v>
      </c>
      <c r="P861" t="s">
        <v>2090</v>
      </c>
      <c r="Q861" t="s">
        <v>2091</v>
      </c>
      <c r="S861" t="s">
        <v>146</v>
      </c>
      <c r="T861">
        <v>1</v>
      </c>
    </row>
    <row r="862" spans="1:21" x14ac:dyDescent="0.35">
      <c r="A862">
        <v>1000551</v>
      </c>
      <c r="B862" s="1">
        <v>40839</v>
      </c>
      <c r="C862" t="s">
        <v>138</v>
      </c>
      <c r="D862" t="s">
        <v>197</v>
      </c>
      <c r="E862" t="s">
        <v>25</v>
      </c>
      <c r="F862" t="s">
        <v>140</v>
      </c>
      <c r="G862" t="s">
        <v>48</v>
      </c>
      <c r="H862" t="s">
        <v>28</v>
      </c>
      <c r="I862" t="s">
        <v>141</v>
      </c>
      <c r="J862" t="s">
        <v>142</v>
      </c>
      <c r="K862" t="s">
        <v>143</v>
      </c>
      <c r="M862">
        <v>1</v>
      </c>
      <c r="N862">
        <v>8</v>
      </c>
      <c r="O862" t="s">
        <v>25</v>
      </c>
      <c r="P862" t="s">
        <v>2092</v>
      </c>
      <c r="Q862" t="s">
        <v>268</v>
      </c>
      <c r="S862" t="s">
        <v>159</v>
      </c>
    </row>
    <row r="863" spans="1:21" x14ac:dyDescent="0.35">
      <c r="A863">
        <v>1004579</v>
      </c>
      <c r="B863" s="1">
        <v>40841</v>
      </c>
      <c r="C863" t="s">
        <v>245</v>
      </c>
      <c r="E863" t="s">
        <v>38</v>
      </c>
      <c r="F863" t="s">
        <v>246</v>
      </c>
      <c r="G863" t="s">
        <v>109</v>
      </c>
      <c r="H863" t="s">
        <v>49</v>
      </c>
      <c r="I863" t="s">
        <v>91</v>
      </c>
      <c r="J863" t="s">
        <v>119</v>
      </c>
      <c r="K863" t="s">
        <v>343</v>
      </c>
      <c r="L863" t="s">
        <v>344</v>
      </c>
      <c r="M863">
        <v>1</v>
      </c>
      <c r="O863" t="s">
        <v>25</v>
      </c>
      <c r="P863" t="s">
        <v>2093</v>
      </c>
      <c r="Q863" t="s">
        <v>205</v>
      </c>
      <c r="S863" t="s">
        <v>2038</v>
      </c>
    </row>
    <row r="864" spans="1:21" x14ac:dyDescent="0.35">
      <c r="A864">
        <v>1005239</v>
      </c>
      <c r="B864" s="1">
        <v>40842</v>
      </c>
      <c r="C864" t="s">
        <v>225</v>
      </c>
      <c r="D864" t="s">
        <v>226</v>
      </c>
      <c r="E864" t="s">
        <v>25</v>
      </c>
      <c r="F864" t="s">
        <v>227</v>
      </c>
      <c r="G864" t="s">
        <v>228</v>
      </c>
      <c r="H864" t="s">
        <v>28</v>
      </c>
      <c r="I864" t="s">
        <v>29</v>
      </c>
      <c r="J864" t="s">
        <v>229</v>
      </c>
      <c r="K864" t="s">
        <v>230</v>
      </c>
      <c r="M864">
        <v>1</v>
      </c>
      <c r="N864">
        <v>2</v>
      </c>
      <c r="O864" t="s">
        <v>40</v>
      </c>
      <c r="P864" t="s">
        <v>2094</v>
      </c>
      <c r="Q864" t="s">
        <v>493</v>
      </c>
      <c r="S864" t="s">
        <v>115</v>
      </c>
    </row>
    <row r="865" spans="1:20" x14ac:dyDescent="0.35">
      <c r="A865">
        <v>1007241</v>
      </c>
      <c r="B865" s="1">
        <v>40843</v>
      </c>
      <c r="C865" t="s">
        <v>45</v>
      </c>
      <c r="D865" t="s">
        <v>428</v>
      </c>
      <c r="E865" t="s">
        <v>25</v>
      </c>
      <c r="F865" t="s">
        <v>47</v>
      </c>
      <c r="G865" t="s">
        <v>27</v>
      </c>
      <c r="H865" t="s">
        <v>59</v>
      </c>
      <c r="I865" t="s">
        <v>558</v>
      </c>
      <c r="J865" t="s">
        <v>559</v>
      </c>
      <c r="K865" t="s">
        <v>560</v>
      </c>
      <c r="L865" t="s">
        <v>561</v>
      </c>
      <c r="M865">
        <v>1</v>
      </c>
      <c r="N865">
        <v>35</v>
      </c>
      <c r="O865" t="s">
        <v>40</v>
      </c>
      <c r="P865" t="s">
        <v>2095</v>
      </c>
      <c r="Q865" t="s">
        <v>2096</v>
      </c>
      <c r="S865" t="s">
        <v>66</v>
      </c>
    </row>
    <row r="866" spans="1:20" x14ac:dyDescent="0.35">
      <c r="A866">
        <v>1007235</v>
      </c>
      <c r="B866" s="1">
        <v>40843</v>
      </c>
      <c r="C866" t="s">
        <v>45</v>
      </c>
      <c r="D866" t="s">
        <v>189</v>
      </c>
      <c r="E866" t="s">
        <v>25</v>
      </c>
      <c r="F866" t="s">
        <v>47</v>
      </c>
      <c r="G866" t="s">
        <v>48</v>
      </c>
      <c r="H866" t="s">
        <v>49</v>
      </c>
      <c r="I866" t="s">
        <v>190</v>
      </c>
      <c r="J866" t="s">
        <v>369</v>
      </c>
      <c r="K866" t="s">
        <v>370</v>
      </c>
      <c r="L866" t="s">
        <v>371</v>
      </c>
      <c r="M866">
        <v>1</v>
      </c>
      <c r="N866">
        <v>75</v>
      </c>
      <c r="O866" t="s">
        <v>25</v>
      </c>
      <c r="P866" t="s">
        <v>2097</v>
      </c>
      <c r="Q866" t="s">
        <v>2098</v>
      </c>
      <c r="S866" t="s">
        <v>196</v>
      </c>
    </row>
    <row r="867" spans="1:20" x14ac:dyDescent="0.35">
      <c r="A867">
        <v>1007234</v>
      </c>
      <c r="B867" s="1">
        <v>40843</v>
      </c>
      <c r="C867" t="s">
        <v>45</v>
      </c>
      <c r="D867" t="s">
        <v>189</v>
      </c>
      <c r="E867" t="s">
        <v>25</v>
      </c>
      <c r="F867" t="s">
        <v>47</v>
      </c>
      <c r="G867" t="s">
        <v>48</v>
      </c>
      <c r="H867" t="s">
        <v>49</v>
      </c>
      <c r="I867" t="s">
        <v>126</v>
      </c>
      <c r="J867" t="s">
        <v>2099</v>
      </c>
      <c r="K867" t="s">
        <v>2100</v>
      </c>
      <c r="L867" t="s">
        <v>1075</v>
      </c>
      <c r="M867">
        <v>1</v>
      </c>
      <c r="N867">
        <v>11</v>
      </c>
      <c r="O867" t="s">
        <v>25</v>
      </c>
      <c r="P867" t="s">
        <v>2101</v>
      </c>
      <c r="Q867" t="s">
        <v>664</v>
      </c>
      <c r="S867" t="s">
        <v>56</v>
      </c>
    </row>
    <row r="868" spans="1:20" x14ac:dyDescent="0.35">
      <c r="A868">
        <v>1005078</v>
      </c>
      <c r="B868" s="1">
        <v>40845</v>
      </c>
      <c r="C868" t="s">
        <v>225</v>
      </c>
      <c r="D868" t="s">
        <v>305</v>
      </c>
      <c r="E868" t="s">
        <v>25</v>
      </c>
      <c r="F868" t="s">
        <v>227</v>
      </c>
      <c r="G868" t="s">
        <v>48</v>
      </c>
      <c r="H868" t="s">
        <v>49</v>
      </c>
      <c r="I868" t="s">
        <v>872</v>
      </c>
      <c r="J868" t="s">
        <v>1174</v>
      </c>
      <c r="K868" t="s">
        <v>2102</v>
      </c>
      <c r="L868" t="s">
        <v>129</v>
      </c>
      <c r="M868">
        <v>1</v>
      </c>
      <c r="N868">
        <v>14</v>
      </c>
      <c r="O868" t="s">
        <v>25</v>
      </c>
      <c r="P868" t="s">
        <v>2103</v>
      </c>
      <c r="Q868" t="s">
        <v>2104</v>
      </c>
      <c r="S868" t="s">
        <v>206</v>
      </c>
    </row>
    <row r="869" spans="1:20" x14ac:dyDescent="0.35">
      <c r="A869">
        <v>1005077</v>
      </c>
      <c r="B869" s="1">
        <v>40845</v>
      </c>
      <c r="C869" t="s">
        <v>225</v>
      </c>
      <c r="D869" t="s">
        <v>305</v>
      </c>
      <c r="E869" t="s">
        <v>25</v>
      </c>
      <c r="F869" t="s">
        <v>227</v>
      </c>
      <c r="G869" t="s">
        <v>48</v>
      </c>
      <c r="H869" t="s">
        <v>49</v>
      </c>
      <c r="I869" t="s">
        <v>872</v>
      </c>
      <c r="J869" t="s">
        <v>1174</v>
      </c>
      <c r="K869" t="s">
        <v>2102</v>
      </c>
      <c r="L869" t="s">
        <v>129</v>
      </c>
      <c r="M869">
        <v>1</v>
      </c>
      <c r="N869">
        <v>22</v>
      </c>
      <c r="O869" t="s">
        <v>25</v>
      </c>
      <c r="P869" t="s">
        <v>2105</v>
      </c>
      <c r="Q869" t="s">
        <v>2106</v>
      </c>
      <c r="S869" t="s">
        <v>206</v>
      </c>
    </row>
    <row r="870" spans="1:20" x14ac:dyDescent="0.35">
      <c r="A870">
        <v>1000888</v>
      </c>
      <c r="B870" s="1">
        <v>40845</v>
      </c>
      <c r="C870" t="s">
        <v>138</v>
      </c>
      <c r="D870" t="s">
        <v>2107</v>
      </c>
      <c r="E870" t="s">
        <v>38</v>
      </c>
      <c r="F870" t="s">
        <v>140</v>
      </c>
      <c r="G870" t="s">
        <v>109</v>
      </c>
      <c r="H870" t="s">
        <v>28</v>
      </c>
      <c r="I870" t="s">
        <v>165</v>
      </c>
      <c r="J870" t="s">
        <v>166</v>
      </c>
      <c r="K870" t="s">
        <v>167</v>
      </c>
      <c r="M870">
        <v>1</v>
      </c>
      <c r="N870">
        <v>8</v>
      </c>
      <c r="O870" t="s">
        <v>40</v>
      </c>
      <c r="P870" t="s">
        <v>2108</v>
      </c>
      <c r="Q870" t="s">
        <v>368</v>
      </c>
      <c r="S870" t="s">
        <v>115</v>
      </c>
    </row>
    <row r="871" spans="1:20" x14ac:dyDescent="0.35">
      <c r="A871">
        <v>1007233</v>
      </c>
      <c r="B871" s="1">
        <v>40846</v>
      </c>
      <c r="C871" t="s">
        <v>45</v>
      </c>
      <c r="D871" t="s">
        <v>189</v>
      </c>
      <c r="E871" t="s">
        <v>25</v>
      </c>
      <c r="F871" t="s">
        <v>47</v>
      </c>
      <c r="G871" t="s">
        <v>48</v>
      </c>
      <c r="H871" t="s">
        <v>49</v>
      </c>
      <c r="I871" t="s">
        <v>190</v>
      </c>
      <c r="J871" t="s">
        <v>191</v>
      </c>
      <c r="K871" t="s">
        <v>631</v>
      </c>
      <c r="L871" t="s">
        <v>216</v>
      </c>
      <c r="M871">
        <v>1</v>
      </c>
      <c r="N871">
        <v>20</v>
      </c>
      <c r="P871" t="s">
        <v>2109</v>
      </c>
      <c r="Q871" t="s">
        <v>2110</v>
      </c>
      <c r="S871" t="s">
        <v>418</v>
      </c>
    </row>
    <row r="872" spans="1:20" x14ac:dyDescent="0.35">
      <c r="A872">
        <v>1007232</v>
      </c>
      <c r="B872" s="1">
        <v>40846</v>
      </c>
      <c r="C872" t="s">
        <v>45</v>
      </c>
      <c r="D872" t="s">
        <v>189</v>
      </c>
      <c r="E872" t="s">
        <v>25</v>
      </c>
      <c r="F872" t="s">
        <v>47</v>
      </c>
      <c r="G872" t="s">
        <v>48</v>
      </c>
      <c r="H872" t="s">
        <v>49</v>
      </c>
      <c r="I872" t="s">
        <v>50</v>
      </c>
      <c r="J872" t="s">
        <v>296</v>
      </c>
      <c r="K872" t="s">
        <v>297</v>
      </c>
      <c r="L872" t="s">
        <v>216</v>
      </c>
      <c r="M872">
        <v>1</v>
      </c>
      <c r="N872">
        <v>59</v>
      </c>
      <c r="O872" t="s">
        <v>25</v>
      </c>
      <c r="P872" t="s">
        <v>2111</v>
      </c>
      <c r="Q872" t="s">
        <v>2112</v>
      </c>
      <c r="S872" t="s">
        <v>257</v>
      </c>
    </row>
    <row r="873" spans="1:20" x14ac:dyDescent="0.35">
      <c r="A873">
        <v>1006839</v>
      </c>
      <c r="B873" s="1">
        <v>40846</v>
      </c>
      <c r="C873" t="s">
        <v>45</v>
      </c>
      <c r="D873" t="s">
        <v>2113</v>
      </c>
      <c r="E873" t="s">
        <v>25</v>
      </c>
      <c r="F873" t="s">
        <v>47</v>
      </c>
      <c r="G873" t="s">
        <v>48</v>
      </c>
      <c r="H873" t="s">
        <v>49</v>
      </c>
      <c r="I873" t="s">
        <v>126</v>
      </c>
      <c r="J873" t="s">
        <v>147</v>
      </c>
      <c r="K873" t="s">
        <v>2114</v>
      </c>
      <c r="L873" t="s">
        <v>548</v>
      </c>
      <c r="M873">
        <v>1</v>
      </c>
      <c r="N873">
        <v>2</v>
      </c>
      <c r="O873" t="s">
        <v>25</v>
      </c>
      <c r="P873" t="s">
        <v>2115</v>
      </c>
      <c r="S873" t="s">
        <v>206</v>
      </c>
    </row>
    <row r="874" spans="1:20" x14ac:dyDescent="0.35">
      <c r="A874">
        <v>1000425</v>
      </c>
      <c r="B874" s="1">
        <v>40847</v>
      </c>
      <c r="C874" t="s">
        <v>138</v>
      </c>
      <c r="D874" t="s">
        <v>608</v>
      </c>
      <c r="E874" t="s">
        <v>25</v>
      </c>
      <c r="F874" t="s">
        <v>140</v>
      </c>
      <c r="G874" t="s">
        <v>58</v>
      </c>
      <c r="H874" t="s">
        <v>49</v>
      </c>
      <c r="I874" t="s">
        <v>91</v>
      </c>
      <c r="J874" t="s">
        <v>119</v>
      </c>
      <c r="K874" t="s">
        <v>120</v>
      </c>
      <c r="M874">
        <v>1</v>
      </c>
      <c r="N874">
        <v>28</v>
      </c>
      <c r="O874" t="s">
        <v>25</v>
      </c>
      <c r="P874" t="s">
        <v>2116</v>
      </c>
      <c r="Q874" t="s">
        <v>2117</v>
      </c>
      <c r="S874" t="s">
        <v>132</v>
      </c>
      <c r="T874">
        <v>1</v>
      </c>
    </row>
    <row r="875" spans="1:20" x14ac:dyDescent="0.35">
      <c r="A875">
        <v>1007251</v>
      </c>
      <c r="B875" s="1">
        <v>40850</v>
      </c>
      <c r="C875" t="s">
        <v>45</v>
      </c>
      <c r="D875" t="s">
        <v>46</v>
      </c>
      <c r="E875" t="s">
        <v>25</v>
      </c>
      <c r="F875" t="s">
        <v>47</v>
      </c>
      <c r="G875" t="s">
        <v>48</v>
      </c>
      <c r="H875" t="s">
        <v>49</v>
      </c>
      <c r="I875" t="s">
        <v>101</v>
      </c>
      <c r="J875" t="s">
        <v>183</v>
      </c>
      <c r="K875" t="s">
        <v>184</v>
      </c>
      <c r="L875" t="s">
        <v>135</v>
      </c>
      <c r="M875">
        <v>1</v>
      </c>
      <c r="N875">
        <v>78</v>
      </c>
      <c r="O875" t="s">
        <v>25</v>
      </c>
      <c r="P875" t="s">
        <v>2118</v>
      </c>
      <c r="Q875" t="s">
        <v>2119</v>
      </c>
      <c r="S875" t="s">
        <v>56</v>
      </c>
    </row>
    <row r="876" spans="1:20" x14ac:dyDescent="0.35">
      <c r="A876">
        <v>1007240</v>
      </c>
      <c r="B876" s="1">
        <v>40850</v>
      </c>
      <c r="C876" t="s">
        <v>45</v>
      </c>
      <c r="D876" t="s">
        <v>46</v>
      </c>
      <c r="E876" t="s">
        <v>25</v>
      </c>
      <c r="F876" t="s">
        <v>47</v>
      </c>
      <c r="G876" t="s">
        <v>48</v>
      </c>
      <c r="H876" t="s">
        <v>49</v>
      </c>
      <c r="I876" t="s">
        <v>190</v>
      </c>
      <c r="J876" t="s">
        <v>191</v>
      </c>
      <c r="K876" t="s">
        <v>264</v>
      </c>
      <c r="L876" t="s">
        <v>135</v>
      </c>
      <c r="M876">
        <v>1</v>
      </c>
      <c r="N876">
        <v>69</v>
      </c>
      <c r="O876" t="s">
        <v>40</v>
      </c>
      <c r="P876" t="s">
        <v>2120</v>
      </c>
      <c r="Q876" t="s">
        <v>995</v>
      </c>
      <c r="S876" t="s">
        <v>151</v>
      </c>
    </row>
    <row r="877" spans="1:20" x14ac:dyDescent="0.35">
      <c r="A877">
        <v>1000695</v>
      </c>
      <c r="B877" s="1">
        <v>40851</v>
      </c>
      <c r="C877" t="s">
        <v>138</v>
      </c>
      <c r="D877" t="s">
        <v>152</v>
      </c>
      <c r="E877" t="s">
        <v>25</v>
      </c>
      <c r="F877" t="s">
        <v>140</v>
      </c>
      <c r="G877" t="s">
        <v>48</v>
      </c>
      <c r="H877" t="s">
        <v>49</v>
      </c>
      <c r="I877" t="s">
        <v>190</v>
      </c>
      <c r="J877" t="s">
        <v>397</v>
      </c>
      <c r="K877" t="s">
        <v>1942</v>
      </c>
      <c r="L877" t="s">
        <v>1943</v>
      </c>
      <c r="M877">
        <v>1</v>
      </c>
      <c r="N877">
        <v>24</v>
      </c>
      <c r="O877" t="s">
        <v>25</v>
      </c>
      <c r="P877" t="s">
        <v>2121</v>
      </c>
      <c r="Q877" t="s">
        <v>2122</v>
      </c>
      <c r="S877" t="s">
        <v>56</v>
      </c>
    </row>
    <row r="878" spans="1:20" x14ac:dyDescent="0.35">
      <c r="A878">
        <v>1006838</v>
      </c>
      <c r="B878" s="1">
        <v>40852</v>
      </c>
      <c r="C878" t="s">
        <v>45</v>
      </c>
      <c r="D878" t="s">
        <v>2113</v>
      </c>
      <c r="E878" t="s">
        <v>25</v>
      </c>
      <c r="F878" t="s">
        <v>47</v>
      </c>
      <c r="G878" t="s">
        <v>48</v>
      </c>
      <c r="H878" t="s">
        <v>49</v>
      </c>
      <c r="I878" t="s">
        <v>126</v>
      </c>
      <c r="J878" t="s">
        <v>147</v>
      </c>
      <c r="K878" t="s">
        <v>2123</v>
      </c>
      <c r="L878" t="s">
        <v>721</v>
      </c>
      <c r="M878">
        <v>1</v>
      </c>
      <c r="N878">
        <v>6</v>
      </c>
      <c r="O878" t="s">
        <v>25</v>
      </c>
      <c r="P878" t="s">
        <v>2124</v>
      </c>
      <c r="Q878" t="s">
        <v>2125</v>
      </c>
      <c r="S878" t="s">
        <v>56</v>
      </c>
    </row>
    <row r="879" spans="1:20" x14ac:dyDescent="0.35">
      <c r="A879">
        <v>1003038</v>
      </c>
      <c r="B879" s="1">
        <v>40852</v>
      </c>
      <c r="C879" t="s">
        <v>162</v>
      </c>
      <c r="E879" t="s">
        <v>25</v>
      </c>
      <c r="F879" t="s">
        <v>164</v>
      </c>
      <c r="G879" t="s">
        <v>109</v>
      </c>
      <c r="H879" t="s">
        <v>28</v>
      </c>
      <c r="I879" t="s">
        <v>141</v>
      </c>
      <c r="J879" t="s">
        <v>142</v>
      </c>
      <c r="K879" t="s">
        <v>143</v>
      </c>
      <c r="M879">
        <v>1</v>
      </c>
      <c r="N879">
        <v>38</v>
      </c>
      <c r="O879" t="s">
        <v>25</v>
      </c>
      <c r="P879" t="s">
        <v>2126</v>
      </c>
      <c r="Q879" t="s">
        <v>2127</v>
      </c>
      <c r="S879" t="s">
        <v>146</v>
      </c>
    </row>
    <row r="880" spans="1:20" x14ac:dyDescent="0.35">
      <c r="A880">
        <v>1000506</v>
      </c>
      <c r="B880" s="1">
        <v>40852</v>
      </c>
      <c r="C880" t="s">
        <v>138</v>
      </c>
      <c r="D880" t="s">
        <v>207</v>
      </c>
      <c r="E880" t="s">
        <v>25</v>
      </c>
      <c r="F880" t="s">
        <v>140</v>
      </c>
      <c r="G880" t="s">
        <v>48</v>
      </c>
      <c r="H880" t="s">
        <v>28</v>
      </c>
      <c r="I880" t="s">
        <v>141</v>
      </c>
      <c r="J880" t="s">
        <v>142</v>
      </c>
      <c r="K880" t="s">
        <v>143</v>
      </c>
      <c r="M880">
        <v>1</v>
      </c>
      <c r="N880">
        <v>23</v>
      </c>
      <c r="O880" t="s">
        <v>40</v>
      </c>
      <c r="P880" t="s">
        <v>2128</v>
      </c>
      <c r="Q880" t="s">
        <v>2129</v>
      </c>
      <c r="S880" t="s">
        <v>159</v>
      </c>
    </row>
    <row r="881" spans="1:20" x14ac:dyDescent="0.35">
      <c r="A881">
        <v>1000635</v>
      </c>
      <c r="B881" s="1">
        <v>40853</v>
      </c>
      <c r="C881" t="s">
        <v>138</v>
      </c>
      <c r="D881" t="s">
        <v>2130</v>
      </c>
      <c r="E881" t="s">
        <v>38</v>
      </c>
      <c r="F881" t="s">
        <v>140</v>
      </c>
      <c r="G881" t="s">
        <v>109</v>
      </c>
      <c r="H881" t="s">
        <v>49</v>
      </c>
      <c r="I881" t="s">
        <v>872</v>
      </c>
      <c r="J881" t="s">
        <v>917</v>
      </c>
      <c r="K881" t="s">
        <v>2131</v>
      </c>
      <c r="L881" t="s">
        <v>1913</v>
      </c>
      <c r="M881">
        <v>1</v>
      </c>
      <c r="N881">
        <v>9</v>
      </c>
      <c r="O881" t="s">
        <v>40</v>
      </c>
      <c r="P881" t="s">
        <v>2132</v>
      </c>
      <c r="Q881" t="s">
        <v>2133</v>
      </c>
      <c r="S881" t="s">
        <v>206</v>
      </c>
    </row>
    <row r="882" spans="1:20" x14ac:dyDescent="0.35">
      <c r="A882">
        <v>1005180</v>
      </c>
      <c r="B882" s="1">
        <v>40854</v>
      </c>
      <c r="C882" t="s">
        <v>225</v>
      </c>
      <c r="D882" t="s">
        <v>305</v>
      </c>
      <c r="E882" t="s">
        <v>25</v>
      </c>
      <c r="F882" t="s">
        <v>227</v>
      </c>
      <c r="G882" t="s">
        <v>220</v>
      </c>
      <c r="H882" t="s">
        <v>28</v>
      </c>
      <c r="I882" t="s">
        <v>141</v>
      </c>
      <c r="J882" t="s">
        <v>142</v>
      </c>
      <c r="K882" t="s">
        <v>143</v>
      </c>
      <c r="M882">
        <v>1</v>
      </c>
      <c r="N882">
        <v>7</v>
      </c>
      <c r="O882" t="s">
        <v>25</v>
      </c>
      <c r="P882" t="s">
        <v>2134</v>
      </c>
      <c r="Q882" t="s">
        <v>436</v>
      </c>
      <c r="S882" t="s">
        <v>156</v>
      </c>
    </row>
    <row r="883" spans="1:20" x14ac:dyDescent="0.35">
      <c r="A883">
        <v>1007242</v>
      </c>
      <c r="B883" s="1">
        <v>40855</v>
      </c>
      <c r="C883" t="s">
        <v>45</v>
      </c>
      <c r="D883" t="s">
        <v>46</v>
      </c>
      <c r="E883" t="s">
        <v>25</v>
      </c>
      <c r="F883" t="s">
        <v>47</v>
      </c>
      <c r="G883" t="s">
        <v>48</v>
      </c>
      <c r="H883" t="s">
        <v>49</v>
      </c>
      <c r="I883" t="s">
        <v>126</v>
      </c>
      <c r="J883" t="s">
        <v>211</v>
      </c>
      <c r="K883" t="s">
        <v>212</v>
      </c>
      <c r="L883" t="s">
        <v>135</v>
      </c>
      <c r="M883">
        <v>1</v>
      </c>
      <c r="N883">
        <v>65</v>
      </c>
      <c r="O883" t="s">
        <v>25</v>
      </c>
      <c r="P883" t="s">
        <v>2135</v>
      </c>
      <c r="Q883" t="s">
        <v>2136</v>
      </c>
      <c r="S883" t="s">
        <v>56</v>
      </c>
    </row>
    <row r="884" spans="1:20" x14ac:dyDescent="0.35">
      <c r="A884">
        <v>1006917</v>
      </c>
      <c r="B884" s="1">
        <v>40855</v>
      </c>
      <c r="C884" t="s">
        <v>45</v>
      </c>
      <c r="D884" t="s">
        <v>295</v>
      </c>
      <c r="E884" t="s">
        <v>25</v>
      </c>
      <c r="F884" t="s">
        <v>47</v>
      </c>
      <c r="G884" t="s">
        <v>100</v>
      </c>
      <c r="H884" t="s">
        <v>49</v>
      </c>
      <c r="I884" t="s">
        <v>126</v>
      </c>
      <c r="J884" t="s">
        <v>211</v>
      </c>
      <c r="K884" t="s">
        <v>212</v>
      </c>
      <c r="L884" t="s">
        <v>2137</v>
      </c>
      <c r="M884">
        <v>1</v>
      </c>
      <c r="N884">
        <v>3</v>
      </c>
      <c r="O884" t="s">
        <v>40</v>
      </c>
      <c r="P884" t="s">
        <v>2138</v>
      </c>
      <c r="Q884" t="s">
        <v>224</v>
      </c>
      <c r="S884" t="s">
        <v>56</v>
      </c>
    </row>
    <row r="885" spans="1:20" x14ac:dyDescent="0.35">
      <c r="A885">
        <v>1005240</v>
      </c>
      <c r="B885" s="1">
        <v>40855</v>
      </c>
      <c r="C885" t="s">
        <v>225</v>
      </c>
      <c r="D885" t="s">
        <v>226</v>
      </c>
      <c r="E885" t="s">
        <v>25</v>
      </c>
      <c r="F885" t="s">
        <v>227</v>
      </c>
      <c r="G885" t="s">
        <v>228</v>
      </c>
      <c r="H885" t="s">
        <v>28</v>
      </c>
      <c r="I885" t="s">
        <v>29</v>
      </c>
      <c r="J885" t="s">
        <v>229</v>
      </c>
      <c r="K885" t="s">
        <v>230</v>
      </c>
      <c r="M885">
        <v>1</v>
      </c>
      <c r="N885">
        <v>5</v>
      </c>
      <c r="P885" t="s">
        <v>2139</v>
      </c>
      <c r="Q885" t="s">
        <v>482</v>
      </c>
      <c r="S885" t="s">
        <v>233</v>
      </c>
    </row>
    <row r="886" spans="1:20" x14ac:dyDescent="0.35">
      <c r="A886">
        <v>1005241</v>
      </c>
      <c r="B886" s="1">
        <v>40859</v>
      </c>
      <c r="C886" t="s">
        <v>225</v>
      </c>
      <c r="D886" t="s">
        <v>305</v>
      </c>
      <c r="E886" t="s">
        <v>25</v>
      </c>
      <c r="F886" t="s">
        <v>227</v>
      </c>
      <c r="G886" t="s">
        <v>228</v>
      </c>
      <c r="H886" t="s">
        <v>28</v>
      </c>
      <c r="I886" t="s">
        <v>29</v>
      </c>
      <c r="J886" t="s">
        <v>229</v>
      </c>
      <c r="K886" t="s">
        <v>230</v>
      </c>
      <c r="M886">
        <v>1</v>
      </c>
      <c r="N886">
        <v>4</v>
      </c>
      <c r="O886" t="s">
        <v>25</v>
      </c>
      <c r="P886" t="s">
        <v>2140</v>
      </c>
      <c r="Q886" t="s">
        <v>569</v>
      </c>
      <c r="S886" t="s">
        <v>233</v>
      </c>
    </row>
    <row r="887" spans="1:20" x14ac:dyDescent="0.35">
      <c r="A887">
        <v>1000393</v>
      </c>
      <c r="B887" s="1">
        <v>40859</v>
      </c>
      <c r="C887" t="s">
        <v>138</v>
      </c>
      <c r="D887" t="s">
        <v>2141</v>
      </c>
      <c r="E887" t="s">
        <v>38</v>
      </c>
      <c r="F887" t="s">
        <v>140</v>
      </c>
      <c r="G887" t="s">
        <v>109</v>
      </c>
      <c r="H887" t="s">
        <v>49</v>
      </c>
      <c r="I887" t="s">
        <v>126</v>
      </c>
      <c r="J887" t="s">
        <v>674</v>
      </c>
      <c r="K887" t="s">
        <v>2142</v>
      </c>
      <c r="L887" t="s">
        <v>2028</v>
      </c>
      <c r="M887">
        <v>1</v>
      </c>
      <c r="N887">
        <v>10</v>
      </c>
      <c r="O887" t="s">
        <v>25</v>
      </c>
      <c r="P887" t="s">
        <v>2143</v>
      </c>
      <c r="Q887" t="s">
        <v>602</v>
      </c>
      <c r="S887" t="s">
        <v>146</v>
      </c>
    </row>
    <row r="888" spans="1:20" x14ac:dyDescent="0.35">
      <c r="A888">
        <v>1000830</v>
      </c>
      <c r="B888" s="1">
        <v>40860</v>
      </c>
      <c r="C888" t="s">
        <v>138</v>
      </c>
      <c r="D888" t="s">
        <v>2144</v>
      </c>
      <c r="E888" t="s">
        <v>38</v>
      </c>
      <c r="F888" t="s">
        <v>140</v>
      </c>
      <c r="G888" t="s">
        <v>109</v>
      </c>
      <c r="H888" t="s">
        <v>49</v>
      </c>
      <c r="I888" t="s">
        <v>126</v>
      </c>
      <c r="J888" t="s">
        <v>249</v>
      </c>
      <c r="K888" t="s">
        <v>250</v>
      </c>
      <c r="L888" t="s">
        <v>251</v>
      </c>
      <c r="M888">
        <v>1</v>
      </c>
      <c r="N888">
        <v>14</v>
      </c>
      <c r="O888" t="s">
        <v>40</v>
      </c>
      <c r="P888" t="s">
        <v>2145</v>
      </c>
      <c r="Q888" t="s">
        <v>368</v>
      </c>
      <c r="S888" t="s">
        <v>418</v>
      </c>
    </row>
    <row r="889" spans="1:20" x14ac:dyDescent="0.35">
      <c r="A889">
        <v>1007249</v>
      </c>
      <c r="B889" s="1">
        <v>40861</v>
      </c>
      <c r="C889" t="s">
        <v>45</v>
      </c>
      <c r="D889" t="s">
        <v>46</v>
      </c>
      <c r="E889" t="s">
        <v>25</v>
      </c>
      <c r="F889" t="s">
        <v>47</v>
      </c>
      <c r="G889" t="s">
        <v>48</v>
      </c>
      <c r="H889" t="s">
        <v>49</v>
      </c>
      <c r="I889" t="s">
        <v>50</v>
      </c>
      <c r="J889" t="s">
        <v>51</v>
      </c>
      <c r="K889" t="s">
        <v>52</v>
      </c>
      <c r="L889" t="s">
        <v>135</v>
      </c>
      <c r="M889">
        <v>1</v>
      </c>
      <c r="N889">
        <v>33</v>
      </c>
      <c r="O889" t="s">
        <v>25</v>
      </c>
      <c r="P889" t="s">
        <v>2146</v>
      </c>
      <c r="Q889" t="s">
        <v>2147</v>
      </c>
      <c r="S889" t="s">
        <v>56</v>
      </c>
    </row>
    <row r="890" spans="1:20" x14ac:dyDescent="0.35">
      <c r="A890">
        <v>1007243</v>
      </c>
      <c r="B890" s="1">
        <v>40864</v>
      </c>
      <c r="C890" t="s">
        <v>45</v>
      </c>
      <c r="D890" t="s">
        <v>189</v>
      </c>
      <c r="E890" t="s">
        <v>25</v>
      </c>
      <c r="F890" t="s">
        <v>47</v>
      </c>
      <c r="G890" t="s">
        <v>48</v>
      </c>
      <c r="H890" t="s">
        <v>49</v>
      </c>
      <c r="I890" t="s">
        <v>321</v>
      </c>
      <c r="J890" t="s">
        <v>992</v>
      </c>
      <c r="K890" t="s">
        <v>1087</v>
      </c>
      <c r="L890" t="s">
        <v>1088</v>
      </c>
      <c r="M890">
        <v>1</v>
      </c>
      <c r="N890">
        <v>6</v>
      </c>
      <c r="P890" t="s">
        <v>2148</v>
      </c>
      <c r="S890" t="s">
        <v>206</v>
      </c>
    </row>
    <row r="891" spans="1:20" x14ac:dyDescent="0.35">
      <c r="A891">
        <v>1007245</v>
      </c>
      <c r="B891" s="1">
        <v>40865</v>
      </c>
      <c r="C891" t="s">
        <v>45</v>
      </c>
      <c r="D891" t="s">
        <v>189</v>
      </c>
      <c r="E891" t="s">
        <v>25</v>
      </c>
      <c r="F891" t="s">
        <v>47</v>
      </c>
      <c r="G891" t="s">
        <v>48</v>
      </c>
      <c r="H891" t="s">
        <v>49</v>
      </c>
      <c r="I891" t="s">
        <v>190</v>
      </c>
      <c r="J891" t="s">
        <v>191</v>
      </c>
      <c r="K891" t="s">
        <v>685</v>
      </c>
      <c r="L891" t="s">
        <v>298</v>
      </c>
      <c r="M891">
        <v>1</v>
      </c>
      <c r="N891">
        <v>25</v>
      </c>
      <c r="O891" t="s">
        <v>25</v>
      </c>
      <c r="P891" t="s">
        <v>2149</v>
      </c>
      <c r="Q891" t="s">
        <v>169</v>
      </c>
      <c r="S891" t="s">
        <v>196</v>
      </c>
    </row>
    <row r="892" spans="1:20" x14ac:dyDescent="0.35">
      <c r="A892">
        <v>1006916</v>
      </c>
      <c r="B892" s="1">
        <v>40868</v>
      </c>
      <c r="C892" t="s">
        <v>45</v>
      </c>
      <c r="D892" t="s">
        <v>46</v>
      </c>
      <c r="E892" t="s">
        <v>25</v>
      </c>
      <c r="F892" t="s">
        <v>47</v>
      </c>
      <c r="G892" t="s">
        <v>48</v>
      </c>
      <c r="H892" t="s">
        <v>49</v>
      </c>
      <c r="I892" t="s">
        <v>50</v>
      </c>
      <c r="J892" t="s">
        <v>429</v>
      </c>
      <c r="K892" t="s">
        <v>430</v>
      </c>
      <c r="L892" t="s">
        <v>216</v>
      </c>
      <c r="M892">
        <v>1</v>
      </c>
      <c r="N892">
        <v>43</v>
      </c>
      <c r="O892" t="s">
        <v>40</v>
      </c>
      <c r="P892" t="s">
        <v>2150</v>
      </c>
      <c r="Q892" t="s">
        <v>2151</v>
      </c>
      <c r="S892" t="s">
        <v>2152</v>
      </c>
      <c r="T892">
        <v>1</v>
      </c>
    </row>
    <row r="893" spans="1:20" x14ac:dyDescent="0.35">
      <c r="A893">
        <v>1007244</v>
      </c>
      <c r="B893" s="1">
        <v>40869</v>
      </c>
      <c r="C893" t="s">
        <v>45</v>
      </c>
      <c r="D893" t="s">
        <v>189</v>
      </c>
      <c r="E893" t="s">
        <v>25</v>
      </c>
      <c r="F893" t="s">
        <v>47</v>
      </c>
      <c r="G893" t="s">
        <v>48</v>
      </c>
      <c r="H893" t="s">
        <v>49</v>
      </c>
      <c r="I893" t="s">
        <v>126</v>
      </c>
      <c r="J893" t="s">
        <v>536</v>
      </c>
      <c r="K893" t="s">
        <v>2153</v>
      </c>
      <c r="L893" t="s">
        <v>1012</v>
      </c>
      <c r="M893">
        <v>1</v>
      </c>
      <c r="N893">
        <v>6</v>
      </c>
      <c r="P893" t="s">
        <v>2154</v>
      </c>
      <c r="Q893" t="s">
        <v>2155</v>
      </c>
      <c r="S893" t="s">
        <v>56</v>
      </c>
    </row>
    <row r="894" spans="1:20" x14ac:dyDescent="0.35">
      <c r="A894">
        <v>1007254</v>
      </c>
      <c r="B894" s="1">
        <v>40871</v>
      </c>
      <c r="C894" t="s">
        <v>45</v>
      </c>
      <c r="D894" t="s">
        <v>46</v>
      </c>
      <c r="E894" t="s">
        <v>25</v>
      </c>
      <c r="F894" t="s">
        <v>47</v>
      </c>
      <c r="G894" t="s">
        <v>48</v>
      </c>
      <c r="H894" t="s">
        <v>49</v>
      </c>
      <c r="I894" t="s">
        <v>190</v>
      </c>
      <c r="J894" t="s">
        <v>191</v>
      </c>
      <c r="K894" t="s">
        <v>812</v>
      </c>
      <c r="L894" t="s">
        <v>135</v>
      </c>
      <c r="M894">
        <v>1</v>
      </c>
      <c r="N894">
        <v>33</v>
      </c>
      <c r="O894" t="s">
        <v>40</v>
      </c>
      <c r="P894" t="s">
        <v>2156</v>
      </c>
      <c r="Q894" t="s">
        <v>2157</v>
      </c>
      <c r="S894" t="s">
        <v>196</v>
      </c>
    </row>
    <row r="895" spans="1:20" x14ac:dyDescent="0.35">
      <c r="A895">
        <v>1007267</v>
      </c>
      <c r="B895" s="1">
        <v>40872</v>
      </c>
      <c r="C895" t="s">
        <v>45</v>
      </c>
      <c r="D895" t="s">
        <v>46</v>
      </c>
      <c r="E895" t="s">
        <v>25</v>
      </c>
      <c r="F895" t="s">
        <v>47</v>
      </c>
      <c r="G895" t="s">
        <v>48</v>
      </c>
      <c r="H895" t="s">
        <v>49</v>
      </c>
      <c r="I895" t="s">
        <v>50</v>
      </c>
      <c r="J895" t="s">
        <v>51</v>
      </c>
      <c r="K895" t="s">
        <v>180</v>
      </c>
      <c r="L895" t="s">
        <v>135</v>
      </c>
      <c r="M895">
        <v>1</v>
      </c>
      <c r="N895">
        <v>17</v>
      </c>
      <c r="O895" t="s">
        <v>40</v>
      </c>
      <c r="P895" t="s">
        <v>2158</v>
      </c>
      <c r="Q895" t="s">
        <v>2159</v>
      </c>
      <c r="S895" t="s">
        <v>56</v>
      </c>
    </row>
    <row r="896" spans="1:20" x14ac:dyDescent="0.35">
      <c r="A896">
        <v>1007247</v>
      </c>
      <c r="B896" s="1">
        <v>40872</v>
      </c>
      <c r="C896" t="s">
        <v>45</v>
      </c>
      <c r="D896" t="s">
        <v>300</v>
      </c>
      <c r="E896" t="s">
        <v>25</v>
      </c>
      <c r="F896" t="s">
        <v>47</v>
      </c>
      <c r="G896" t="s">
        <v>48</v>
      </c>
      <c r="H896" t="s">
        <v>49</v>
      </c>
      <c r="I896" t="s">
        <v>190</v>
      </c>
      <c r="J896" t="s">
        <v>191</v>
      </c>
      <c r="K896" t="s">
        <v>415</v>
      </c>
      <c r="L896" t="s">
        <v>53</v>
      </c>
      <c r="M896">
        <v>1</v>
      </c>
      <c r="N896">
        <v>12</v>
      </c>
      <c r="O896" t="s">
        <v>40</v>
      </c>
      <c r="P896" t="s">
        <v>2160</v>
      </c>
      <c r="Q896" t="s">
        <v>315</v>
      </c>
      <c r="S896" t="s">
        <v>257</v>
      </c>
    </row>
    <row r="897" spans="1:19" x14ac:dyDescent="0.35">
      <c r="A897">
        <v>1007246</v>
      </c>
      <c r="B897" s="1">
        <v>40872</v>
      </c>
      <c r="C897" t="s">
        <v>45</v>
      </c>
      <c r="D897" t="s">
        <v>57</v>
      </c>
      <c r="E897" t="s">
        <v>25</v>
      </c>
      <c r="F897" t="s">
        <v>47</v>
      </c>
      <c r="G897" t="s">
        <v>48</v>
      </c>
      <c r="H897" t="s">
        <v>49</v>
      </c>
      <c r="I897" t="s">
        <v>126</v>
      </c>
      <c r="J897" t="s">
        <v>147</v>
      </c>
      <c r="K897" t="s">
        <v>148</v>
      </c>
      <c r="L897" t="s">
        <v>498</v>
      </c>
      <c r="M897">
        <v>1</v>
      </c>
      <c r="N897">
        <v>54</v>
      </c>
      <c r="P897" t="s">
        <v>2161</v>
      </c>
      <c r="Q897" t="s">
        <v>256</v>
      </c>
      <c r="S897" t="s">
        <v>257</v>
      </c>
    </row>
    <row r="898" spans="1:19" x14ac:dyDescent="0.35">
      <c r="A898">
        <v>1007263</v>
      </c>
      <c r="B898" s="1">
        <v>40874</v>
      </c>
      <c r="C898" t="s">
        <v>45</v>
      </c>
      <c r="D898" t="s">
        <v>428</v>
      </c>
      <c r="E898" t="s">
        <v>25</v>
      </c>
      <c r="F898" t="s">
        <v>47</v>
      </c>
      <c r="G898" t="s">
        <v>48</v>
      </c>
      <c r="H898" t="s">
        <v>49</v>
      </c>
      <c r="I898" t="s">
        <v>126</v>
      </c>
      <c r="J898" t="s">
        <v>933</v>
      </c>
      <c r="K898" t="s">
        <v>2162</v>
      </c>
      <c r="L898" t="s">
        <v>1564</v>
      </c>
      <c r="M898">
        <v>1</v>
      </c>
      <c r="N898">
        <v>5</v>
      </c>
      <c r="P898" t="s">
        <v>2163</v>
      </c>
      <c r="Q898" t="s">
        <v>336</v>
      </c>
      <c r="S898" t="s">
        <v>56</v>
      </c>
    </row>
    <row r="899" spans="1:19" x14ac:dyDescent="0.35">
      <c r="A899">
        <v>1007250</v>
      </c>
      <c r="B899" s="1">
        <v>40874</v>
      </c>
      <c r="C899" t="s">
        <v>45</v>
      </c>
      <c r="D899" t="s">
        <v>46</v>
      </c>
      <c r="E899" t="s">
        <v>25</v>
      </c>
      <c r="F899" t="s">
        <v>47</v>
      </c>
      <c r="G899" t="s">
        <v>48</v>
      </c>
      <c r="H899" t="s">
        <v>49</v>
      </c>
      <c r="I899" t="s">
        <v>101</v>
      </c>
      <c r="J899" t="s">
        <v>183</v>
      </c>
      <c r="K899" t="s">
        <v>184</v>
      </c>
      <c r="L899" t="s">
        <v>135</v>
      </c>
      <c r="M899">
        <v>1</v>
      </c>
      <c r="N899">
        <v>56</v>
      </c>
      <c r="O899" t="s">
        <v>25</v>
      </c>
      <c r="P899" t="s">
        <v>2164</v>
      </c>
      <c r="Q899" t="s">
        <v>2165</v>
      </c>
      <c r="S899" t="s">
        <v>196</v>
      </c>
    </row>
    <row r="900" spans="1:19" x14ac:dyDescent="0.35">
      <c r="A900">
        <v>1006921</v>
      </c>
      <c r="B900" s="1">
        <v>40874</v>
      </c>
      <c r="C900" t="s">
        <v>45</v>
      </c>
      <c r="D900" t="s">
        <v>300</v>
      </c>
      <c r="E900" t="s">
        <v>25</v>
      </c>
      <c r="F900" t="s">
        <v>47</v>
      </c>
      <c r="G900" t="s">
        <v>48</v>
      </c>
      <c r="H900" t="s">
        <v>49</v>
      </c>
      <c r="I900" t="s">
        <v>190</v>
      </c>
      <c r="J900" t="s">
        <v>397</v>
      </c>
      <c r="K900" t="s">
        <v>516</v>
      </c>
      <c r="L900" t="s">
        <v>298</v>
      </c>
      <c r="M900">
        <v>1</v>
      </c>
      <c r="N900">
        <v>6</v>
      </c>
      <c r="O900" t="s">
        <v>25</v>
      </c>
      <c r="P900" t="s">
        <v>2166</v>
      </c>
      <c r="Q900" t="s">
        <v>779</v>
      </c>
      <c r="S900" t="s">
        <v>206</v>
      </c>
    </row>
    <row r="901" spans="1:19" x14ac:dyDescent="0.35">
      <c r="A901">
        <v>1000165</v>
      </c>
      <c r="B901" s="1">
        <v>40874</v>
      </c>
      <c r="C901" t="s">
        <v>138</v>
      </c>
      <c r="D901" t="s">
        <v>567</v>
      </c>
      <c r="E901" t="s">
        <v>25</v>
      </c>
      <c r="F901" t="s">
        <v>140</v>
      </c>
      <c r="G901" t="s">
        <v>153</v>
      </c>
      <c r="H901" t="s">
        <v>28</v>
      </c>
      <c r="I901" t="s">
        <v>141</v>
      </c>
      <c r="J901" t="s">
        <v>142</v>
      </c>
      <c r="K901" t="s">
        <v>143</v>
      </c>
      <c r="M901">
        <v>1</v>
      </c>
      <c r="N901">
        <v>48</v>
      </c>
      <c r="O901" t="s">
        <v>25</v>
      </c>
      <c r="P901" t="s">
        <v>2167</v>
      </c>
      <c r="Q901" t="s">
        <v>2168</v>
      </c>
      <c r="S901" t="s">
        <v>1936</v>
      </c>
    </row>
    <row r="902" spans="1:19" x14ac:dyDescent="0.35">
      <c r="A902">
        <v>1007261</v>
      </c>
      <c r="B902" s="1">
        <v>40878</v>
      </c>
      <c r="C902" t="s">
        <v>45</v>
      </c>
      <c r="D902" t="s">
        <v>46</v>
      </c>
      <c r="E902" t="s">
        <v>25</v>
      </c>
      <c r="F902" t="s">
        <v>47</v>
      </c>
      <c r="G902" t="s">
        <v>48</v>
      </c>
      <c r="H902" t="s">
        <v>49</v>
      </c>
      <c r="I902" t="s">
        <v>190</v>
      </c>
      <c r="J902" t="s">
        <v>191</v>
      </c>
      <c r="K902" t="s">
        <v>264</v>
      </c>
      <c r="L902" t="s">
        <v>135</v>
      </c>
      <c r="M902">
        <v>1</v>
      </c>
      <c r="N902">
        <v>24</v>
      </c>
      <c r="O902" t="s">
        <v>25</v>
      </c>
      <c r="P902" t="s">
        <v>2169</v>
      </c>
      <c r="Q902" t="s">
        <v>2170</v>
      </c>
      <c r="S902" t="s">
        <v>196</v>
      </c>
    </row>
    <row r="903" spans="1:19" x14ac:dyDescent="0.35">
      <c r="A903">
        <v>1003422</v>
      </c>
      <c r="B903" s="1">
        <v>40878</v>
      </c>
      <c r="C903" t="s">
        <v>162</v>
      </c>
      <c r="D903" t="s">
        <v>334</v>
      </c>
      <c r="E903" t="s">
        <v>25</v>
      </c>
      <c r="F903" t="s">
        <v>164</v>
      </c>
      <c r="G903" t="s">
        <v>153</v>
      </c>
      <c r="H903" t="s">
        <v>28</v>
      </c>
      <c r="I903" t="s">
        <v>141</v>
      </c>
      <c r="J903" t="s">
        <v>142</v>
      </c>
      <c r="K903" t="s">
        <v>143</v>
      </c>
      <c r="M903">
        <v>1</v>
      </c>
      <c r="N903">
        <v>13</v>
      </c>
      <c r="O903" t="s">
        <v>25</v>
      </c>
      <c r="P903" t="s">
        <v>2171</v>
      </c>
      <c r="Q903" t="s">
        <v>2172</v>
      </c>
      <c r="S903" t="s">
        <v>146</v>
      </c>
    </row>
    <row r="904" spans="1:19" x14ac:dyDescent="0.35">
      <c r="A904">
        <v>1007252</v>
      </c>
      <c r="B904" s="1">
        <v>40879</v>
      </c>
      <c r="C904" t="s">
        <v>45</v>
      </c>
      <c r="D904" t="s">
        <v>46</v>
      </c>
      <c r="E904" t="s">
        <v>25</v>
      </c>
      <c r="F904" t="s">
        <v>47</v>
      </c>
      <c r="G904" t="s">
        <v>48</v>
      </c>
      <c r="H904" t="s">
        <v>49</v>
      </c>
      <c r="I904" t="s">
        <v>190</v>
      </c>
      <c r="J904" t="s">
        <v>191</v>
      </c>
      <c r="K904" t="s">
        <v>264</v>
      </c>
      <c r="L904" t="s">
        <v>135</v>
      </c>
      <c r="M904">
        <v>1</v>
      </c>
      <c r="N904">
        <v>50</v>
      </c>
      <c r="O904" t="s">
        <v>25</v>
      </c>
      <c r="P904" t="s">
        <v>2173</v>
      </c>
      <c r="Q904" t="s">
        <v>392</v>
      </c>
      <c r="S904" t="s">
        <v>151</v>
      </c>
    </row>
    <row r="905" spans="1:19" x14ac:dyDescent="0.35">
      <c r="A905">
        <v>1007258</v>
      </c>
      <c r="B905" s="1">
        <v>40880</v>
      </c>
      <c r="C905" t="s">
        <v>45</v>
      </c>
      <c r="D905" t="s">
        <v>46</v>
      </c>
      <c r="E905" t="s">
        <v>25</v>
      </c>
      <c r="F905" t="s">
        <v>47</v>
      </c>
      <c r="G905" t="s">
        <v>48</v>
      </c>
      <c r="H905" t="s">
        <v>49</v>
      </c>
      <c r="I905" t="s">
        <v>101</v>
      </c>
      <c r="J905" t="s">
        <v>183</v>
      </c>
      <c r="K905" t="s">
        <v>184</v>
      </c>
      <c r="L905" t="s">
        <v>135</v>
      </c>
      <c r="M905">
        <v>1</v>
      </c>
      <c r="N905">
        <v>41</v>
      </c>
      <c r="O905" t="s">
        <v>25</v>
      </c>
      <c r="P905" t="s">
        <v>2174</v>
      </c>
      <c r="Q905" t="s">
        <v>2175</v>
      </c>
      <c r="S905" t="s">
        <v>56</v>
      </c>
    </row>
    <row r="906" spans="1:19" x14ac:dyDescent="0.35">
      <c r="A906">
        <v>1003388</v>
      </c>
      <c r="B906" s="1">
        <v>40880</v>
      </c>
      <c r="C906" t="s">
        <v>162</v>
      </c>
      <c r="D906" t="s">
        <v>696</v>
      </c>
      <c r="E906" t="s">
        <v>25</v>
      </c>
      <c r="F906" t="s">
        <v>164</v>
      </c>
      <c r="G906" t="s">
        <v>48</v>
      </c>
      <c r="H906" t="s">
        <v>49</v>
      </c>
      <c r="I906" t="s">
        <v>126</v>
      </c>
      <c r="J906" t="s">
        <v>147</v>
      </c>
      <c r="K906" t="s">
        <v>148</v>
      </c>
      <c r="L906" t="s">
        <v>721</v>
      </c>
      <c r="M906">
        <v>1</v>
      </c>
      <c r="N906">
        <v>6</v>
      </c>
      <c r="O906" t="s">
        <v>25</v>
      </c>
      <c r="P906" t="s">
        <v>2176</v>
      </c>
      <c r="Q906" t="s">
        <v>493</v>
      </c>
      <c r="S906" t="s">
        <v>418</v>
      </c>
    </row>
    <row r="907" spans="1:19" x14ac:dyDescent="0.35">
      <c r="A907">
        <v>1001732</v>
      </c>
      <c r="B907" s="1">
        <v>40880</v>
      </c>
      <c r="C907" t="s">
        <v>23</v>
      </c>
      <c r="D907" t="s">
        <v>2009</v>
      </c>
      <c r="E907" t="s">
        <v>25</v>
      </c>
      <c r="F907" t="s">
        <v>26</v>
      </c>
      <c r="G907" t="s">
        <v>58</v>
      </c>
      <c r="H907" t="s">
        <v>59</v>
      </c>
      <c r="I907" t="s">
        <v>553</v>
      </c>
      <c r="J907" t="s">
        <v>701</v>
      </c>
      <c r="K907" t="s">
        <v>702</v>
      </c>
      <c r="L907" t="s">
        <v>898</v>
      </c>
      <c r="M907">
        <v>1</v>
      </c>
      <c r="N907">
        <v>50</v>
      </c>
      <c r="O907" t="s">
        <v>40</v>
      </c>
      <c r="P907" t="s">
        <v>2177</v>
      </c>
      <c r="Q907" t="s">
        <v>2178</v>
      </c>
      <c r="S907" t="s">
        <v>66</v>
      </c>
    </row>
    <row r="908" spans="1:19" x14ac:dyDescent="0.35">
      <c r="A908">
        <v>1000663</v>
      </c>
      <c r="B908" s="1">
        <v>40880</v>
      </c>
      <c r="C908" t="s">
        <v>138</v>
      </c>
      <c r="D908" t="s">
        <v>557</v>
      </c>
      <c r="E908" t="s">
        <v>25</v>
      </c>
      <c r="F908" t="s">
        <v>140</v>
      </c>
      <c r="G908" t="s">
        <v>220</v>
      </c>
      <c r="H908" t="s">
        <v>59</v>
      </c>
      <c r="I908" t="s">
        <v>558</v>
      </c>
      <c r="J908" t="s">
        <v>559</v>
      </c>
      <c r="K908" t="s">
        <v>560</v>
      </c>
      <c r="L908" t="s">
        <v>561</v>
      </c>
      <c r="M908">
        <v>1</v>
      </c>
      <c r="N908">
        <v>10</v>
      </c>
      <c r="O908" t="s">
        <v>25</v>
      </c>
      <c r="P908" t="s">
        <v>2179</v>
      </c>
      <c r="Q908" t="s">
        <v>493</v>
      </c>
      <c r="S908" t="s">
        <v>56</v>
      </c>
    </row>
    <row r="909" spans="1:19" x14ac:dyDescent="0.35">
      <c r="A909">
        <v>1007253</v>
      </c>
      <c r="B909" s="1">
        <v>40881</v>
      </c>
      <c r="C909" t="s">
        <v>45</v>
      </c>
      <c r="D909" t="s">
        <v>46</v>
      </c>
      <c r="E909" t="s">
        <v>25</v>
      </c>
      <c r="F909" t="s">
        <v>47</v>
      </c>
      <c r="G909" t="s">
        <v>48</v>
      </c>
      <c r="H909" t="s">
        <v>49</v>
      </c>
      <c r="I909" t="s">
        <v>101</v>
      </c>
      <c r="J909" t="s">
        <v>102</v>
      </c>
      <c r="K909" t="s">
        <v>254</v>
      </c>
      <c r="L909" t="s">
        <v>135</v>
      </c>
      <c r="M909">
        <v>1</v>
      </c>
      <c r="N909">
        <v>48</v>
      </c>
      <c r="O909" t="s">
        <v>25</v>
      </c>
      <c r="P909" t="s">
        <v>2180</v>
      </c>
      <c r="Q909" t="s">
        <v>360</v>
      </c>
      <c r="S909" t="s">
        <v>56</v>
      </c>
    </row>
    <row r="910" spans="1:19" x14ac:dyDescent="0.35">
      <c r="A910">
        <v>1007256</v>
      </c>
      <c r="B910" s="1">
        <v>40884</v>
      </c>
      <c r="C910" t="s">
        <v>45</v>
      </c>
      <c r="D910" t="s">
        <v>46</v>
      </c>
      <c r="E910" t="s">
        <v>25</v>
      </c>
      <c r="F910" t="s">
        <v>47</v>
      </c>
      <c r="G910" t="s">
        <v>48</v>
      </c>
      <c r="H910" t="s">
        <v>49</v>
      </c>
      <c r="I910" t="s">
        <v>190</v>
      </c>
      <c r="J910" t="s">
        <v>191</v>
      </c>
      <c r="K910" t="s">
        <v>264</v>
      </c>
      <c r="L910" t="s">
        <v>135</v>
      </c>
      <c r="M910">
        <v>1</v>
      </c>
      <c r="N910">
        <v>30</v>
      </c>
      <c r="O910" t="s">
        <v>25</v>
      </c>
      <c r="P910" t="s">
        <v>2181</v>
      </c>
      <c r="Q910" t="s">
        <v>539</v>
      </c>
      <c r="S910" t="s">
        <v>151</v>
      </c>
    </row>
    <row r="911" spans="1:19" x14ac:dyDescent="0.35">
      <c r="A911">
        <v>1007255</v>
      </c>
      <c r="B911" s="1">
        <v>40884</v>
      </c>
      <c r="C911" t="s">
        <v>45</v>
      </c>
      <c r="D911" t="s">
        <v>46</v>
      </c>
      <c r="E911" t="s">
        <v>25</v>
      </c>
      <c r="F911" t="s">
        <v>47</v>
      </c>
      <c r="G911" t="s">
        <v>48</v>
      </c>
      <c r="H911" t="s">
        <v>49</v>
      </c>
      <c r="I911" t="s">
        <v>101</v>
      </c>
      <c r="J911" t="s">
        <v>280</v>
      </c>
      <c r="K911" t="s">
        <v>281</v>
      </c>
      <c r="L911" t="s">
        <v>135</v>
      </c>
      <c r="M911">
        <v>1</v>
      </c>
      <c r="N911">
        <v>5</v>
      </c>
      <c r="P911" t="s">
        <v>2182</v>
      </c>
      <c r="Q911" t="s">
        <v>362</v>
      </c>
      <c r="S911" t="s">
        <v>151</v>
      </c>
    </row>
    <row r="912" spans="1:19" x14ac:dyDescent="0.35">
      <c r="A912">
        <v>1005243</v>
      </c>
      <c r="B912" s="1">
        <v>40884</v>
      </c>
      <c r="C912" t="s">
        <v>225</v>
      </c>
      <c r="D912" t="s">
        <v>226</v>
      </c>
      <c r="E912" t="s">
        <v>25</v>
      </c>
      <c r="F912" t="s">
        <v>227</v>
      </c>
      <c r="G912" t="s">
        <v>228</v>
      </c>
      <c r="H912" t="s">
        <v>28</v>
      </c>
      <c r="I912" t="s">
        <v>29</v>
      </c>
      <c r="J912" t="s">
        <v>229</v>
      </c>
      <c r="K912" t="s">
        <v>230</v>
      </c>
      <c r="M912">
        <v>1</v>
      </c>
      <c r="N912">
        <v>5</v>
      </c>
      <c r="P912" t="s">
        <v>2183</v>
      </c>
      <c r="Q912" t="s">
        <v>446</v>
      </c>
      <c r="S912" t="s">
        <v>233</v>
      </c>
    </row>
    <row r="913" spans="1:20" x14ac:dyDescent="0.35">
      <c r="A913">
        <v>1005242</v>
      </c>
      <c r="B913" s="1">
        <v>40884</v>
      </c>
      <c r="C913" t="s">
        <v>225</v>
      </c>
      <c r="D913" t="s">
        <v>226</v>
      </c>
      <c r="E913" t="s">
        <v>25</v>
      </c>
      <c r="F913" t="s">
        <v>227</v>
      </c>
      <c r="G913" t="s">
        <v>228</v>
      </c>
      <c r="H913" t="s">
        <v>28</v>
      </c>
      <c r="I913" t="s">
        <v>29</v>
      </c>
      <c r="J913" t="s">
        <v>229</v>
      </c>
      <c r="K913" t="s">
        <v>230</v>
      </c>
      <c r="M913">
        <v>1</v>
      </c>
      <c r="N913">
        <v>4</v>
      </c>
      <c r="O913" t="s">
        <v>40</v>
      </c>
      <c r="P913" t="s">
        <v>2184</v>
      </c>
      <c r="Q913" t="s">
        <v>385</v>
      </c>
      <c r="S913" t="s">
        <v>115</v>
      </c>
    </row>
    <row r="914" spans="1:20" x14ac:dyDescent="0.35">
      <c r="A914">
        <v>1007259</v>
      </c>
      <c r="B914" s="1">
        <v>40887</v>
      </c>
      <c r="C914" t="s">
        <v>45</v>
      </c>
      <c r="D914" t="s">
        <v>46</v>
      </c>
      <c r="E914" t="s">
        <v>25</v>
      </c>
      <c r="F914" t="s">
        <v>47</v>
      </c>
      <c r="G914" t="s">
        <v>48</v>
      </c>
      <c r="H914" t="s">
        <v>49</v>
      </c>
      <c r="I914" t="s">
        <v>101</v>
      </c>
      <c r="J914" t="s">
        <v>616</v>
      </c>
      <c r="K914" t="s">
        <v>617</v>
      </c>
      <c r="L914" t="s">
        <v>1701</v>
      </c>
      <c r="M914">
        <v>1</v>
      </c>
      <c r="N914">
        <v>36</v>
      </c>
      <c r="O914" t="s">
        <v>25</v>
      </c>
      <c r="P914" t="s">
        <v>2185</v>
      </c>
      <c r="Q914" t="s">
        <v>336</v>
      </c>
      <c r="S914" t="s">
        <v>56</v>
      </c>
    </row>
    <row r="915" spans="1:20" x14ac:dyDescent="0.35">
      <c r="A915">
        <v>1006709</v>
      </c>
      <c r="B915" s="1">
        <v>40888</v>
      </c>
      <c r="C915" t="s">
        <v>45</v>
      </c>
      <c r="D915" t="s">
        <v>210</v>
      </c>
      <c r="E915" t="s">
        <v>38</v>
      </c>
      <c r="F915" t="s">
        <v>47</v>
      </c>
      <c r="G915" t="s">
        <v>109</v>
      </c>
      <c r="H915" t="s">
        <v>49</v>
      </c>
      <c r="I915" t="s">
        <v>126</v>
      </c>
      <c r="J915" t="s">
        <v>536</v>
      </c>
      <c r="K915" t="s">
        <v>2186</v>
      </c>
      <c r="L915" t="s">
        <v>129</v>
      </c>
      <c r="M915">
        <v>0</v>
      </c>
      <c r="P915" t="s">
        <v>2187</v>
      </c>
      <c r="Q915" t="s">
        <v>2188</v>
      </c>
      <c r="S915" t="s">
        <v>179</v>
      </c>
      <c r="T915">
        <v>1</v>
      </c>
    </row>
    <row r="916" spans="1:20" x14ac:dyDescent="0.35">
      <c r="A916">
        <v>1007257</v>
      </c>
      <c r="B916" s="1">
        <v>40889</v>
      </c>
      <c r="C916" t="s">
        <v>45</v>
      </c>
      <c r="D916" t="s">
        <v>57</v>
      </c>
      <c r="E916" t="s">
        <v>25</v>
      </c>
      <c r="F916" t="s">
        <v>47</v>
      </c>
      <c r="G916" t="s">
        <v>48</v>
      </c>
      <c r="H916" t="s">
        <v>49</v>
      </c>
      <c r="I916" t="s">
        <v>50</v>
      </c>
      <c r="J916" t="s">
        <v>658</v>
      </c>
      <c r="K916" t="s">
        <v>940</v>
      </c>
      <c r="M916">
        <v>1</v>
      </c>
      <c r="N916">
        <v>8</v>
      </c>
      <c r="O916" t="s">
        <v>40</v>
      </c>
      <c r="P916" t="s">
        <v>2189</v>
      </c>
      <c r="Q916" t="s">
        <v>894</v>
      </c>
      <c r="S916" t="s">
        <v>418</v>
      </c>
    </row>
    <row r="917" spans="1:20" x14ac:dyDescent="0.35">
      <c r="A917">
        <v>1007262</v>
      </c>
      <c r="B917" s="1">
        <v>40891</v>
      </c>
      <c r="C917" t="s">
        <v>45</v>
      </c>
      <c r="D917" t="s">
        <v>46</v>
      </c>
      <c r="E917" t="s">
        <v>25</v>
      </c>
      <c r="F917" t="s">
        <v>47</v>
      </c>
      <c r="G917" t="s">
        <v>48</v>
      </c>
      <c r="H917" t="s">
        <v>49</v>
      </c>
      <c r="I917" t="s">
        <v>126</v>
      </c>
      <c r="J917" t="s">
        <v>147</v>
      </c>
      <c r="K917" t="s">
        <v>148</v>
      </c>
      <c r="L917" t="s">
        <v>135</v>
      </c>
      <c r="M917">
        <v>1</v>
      </c>
      <c r="N917">
        <v>5</v>
      </c>
      <c r="O917" t="s">
        <v>25</v>
      </c>
      <c r="P917" t="s">
        <v>2190</v>
      </c>
      <c r="Q917" t="s">
        <v>2191</v>
      </c>
      <c r="S917" t="s">
        <v>418</v>
      </c>
    </row>
    <row r="918" spans="1:20" x14ac:dyDescent="0.35">
      <c r="A918">
        <v>1007260</v>
      </c>
      <c r="B918" s="1">
        <v>40891</v>
      </c>
      <c r="C918" t="s">
        <v>45</v>
      </c>
      <c r="D918" t="s">
        <v>46</v>
      </c>
      <c r="E918" t="s">
        <v>25</v>
      </c>
      <c r="F918" t="s">
        <v>47</v>
      </c>
      <c r="G918" t="s">
        <v>48</v>
      </c>
      <c r="H918" t="s">
        <v>49</v>
      </c>
      <c r="I918" t="s">
        <v>50</v>
      </c>
      <c r="J918" t="s">
        <v>51</v>
      </c>
      <c r="K918" t="s">
        <v>180</v>
      </c>
      <c r="L918" t="s">
        <v>135</v>
      </c>
      <c r="M918">
        <v>1</v>
      </c>
      <c r="N918">
        <v>21</v>
      </c>
      <c r="O918" t="s">
        <v>25</v>
      </c>
      <c r="P918" t="s">
        <v>2192</v>
      </c>
      <c r="Q918" t="s">
        <v>2193</v>
      </c>
      <c r="S918" t="s">
        <v>56</v>
      </c>
    </row>
    <row r="919" spans="1:20" x14ac:dyDescent="0.35">
      <c r="A919">
        <v>1006918</v>
      </c>
      <c r="B919" s="1">
        <v>40892</v>
      </c>
      <c r="C919" t="s">
        <v>45</v>
      </c>
      <c r="D919" t="s">
        <v>46</v>
      </c>
      <c r="E919" t="s">
        <v>25</v>
      </c>
      <c r="F919" t="s">
        <v>47</v>
      </c>
      <c r="G919" t="s">
        <v>48</v>
      </c>
      <c r="H919" t="s">
        <v>49</v>
      </c>
      <c r="I919" t="s">
        <v>101</v>
      </c>
      <c r="J919" t="s">
        <v>183</v>
      </c>
      <c r="K919" t="s">
        <v>184</v>
      </c>
      <c r="L919" t="s">
        <v>135</v>
      </c>
      <c r="M919">
        <v>1</v>
      </c>
      <c r="N919">
        <v>46</v>
      </c>
      <c r="O919" t="s">
        <v>40</v>
      </c>
      <c r="P919" t="s">
        <v>2194</v>
      </c>
      <c r="Q919" t="s">
        <v>2195</v>
      </c>
      <c r="S919" t="s">
        <v>257</v>
      </c>
    </row>
    <row r="920" spans="1:20" x14ac:dyDescent="0.35">
      <c r="A920">
        <v>1006919</v>
      </c>
      <c r="B920" s="1">
        <v>40894</v>
      </c>
      <c r="C920" t="s">
        <v>45</v>
      </c>
      <c r="D920" t="s">
        <v>46</v>
      </c>
      <c r="E920" t="s">
        <v>25</v>
      </c>
      <c r="F920" t="s">
        <v>47</v>
      </c>
      <c r="G920" t="s">
        <v>48</v>
      </c>
      <c r="H920" t="s">
        <v>49</v>
      </c>
      <c r="I920" t="s">
        <v>91</v>
      </c>
      <c r="J920" t="s">
        <v>269</v>
      </c>
      <c r="K920" t="s">
        <v>270</v>
      </c>
      <c r="L920" t="s">
        <v>135</v>
      </c>
      <c r="M920">
        <v>1</v>
      </c>
      <c r="N920">
        <v>46</v>
      </c>
      <c r="O920" t="s">
        <v>40</v>
      </c>
      <c r="P920" t="s">
        <v>2196</v>
      </c>
      <c r="Q920" t="s">
        <v>2197</v>
      </c>
      <c r="S920" t="s">
        <v>151</v>
      </c>
    </row>
    <row r="921" spans="1:20" x14ac:dyDescent="0.35">
      <c r="A921">
        <v>1000204</v>
      </c>
      <c r="B921" s="1">
        <v>40894</v>
      </c>
      <c r="C921" t="s">
        <v>138</v>
      </c>
      <c r="D921" t="s">
        <v>1444</v>
      </c>
      <c r="E921" t="s">
        <v>25</v>
      </c>
      <c r="F921" t="s">
        <v>140</v>
      </c>
      <c r="G921" t="s">
        <v>70</v>
      </c>
      <c r="H921" t="s">
        <v>28</v>
      </c>
      <c r="I921" t="s">
        <v>141</v>
      </c>
      <c r="J921" t="s">
        <v>142</v>
      </c>
      <c r="K921" t="s">
        <v>143</v>
      </c>
      <c r="M921">
        <v>1</v>
      </c>
      <c r="N921">
        <v>7</v>
      </c>
      <c r="O921" t="s">
        <v>40</v>
      </c>
      <c r="P921" t="s">
        <v>2198</v>
      </c>
      <c r="Q921" t="s">
        <v>747</v>
      </c>
      <c r="S921" t="s">
        <v>156</v>
      </c>
    </row>
    <row r="922" spans="1:20" x14ac:dyDescent="0.35">
      <c r="A922">
        <v>1005244</v>
      </c>
      <c r="B922" s="1">
        <v>40895</v>
      </c>
      <c r="C922" t="s">
        <v>225</v>
      </c>
      <c r="D922" t="s">
        <v>226</v>
      </c>
      <c r="E922" t="s">
        <v>25</v>
      </c>
      <c r="F922" t="s">
        <v>227</v>
      </c>
      <c r="G922" t="s">
        <v>228</v>
      </c>
      <c r="H922" t="s">
        <v>28</v>
      </c>
      <c r="I922" t="s">
        <v>29</v>
      </c>
      <c r="J922" t="s">
        <v>229</v>
      </c>
      <c r="K922" t="s">
        <v>230</v>
      </c>
      <c r="M922">
        <v>1</v>
      </c>
      <c r="N922">
        <v>6</v>
      </c>
      <c r="P922" t="s">
        <v>2199</v>
      </c>
      <c r="Q922" t="s">
        <v>1190</v>
      </c>
      <c r="S922" t="s">
        <v>863</v>
      </c>
    </row>
    <row r="923" spans="1:20" x14ac:dyDescent="0.35">
      <c r="A923">
        <v>1004001</v>
      </c>
      <c r="B923" s="1">
        <v>40895</v>
      </c>
      <c r="C923" t="s">
        <v>729</v>
      </c>
      <c r="D923" t="s">
        <v>2200</v>
      </c>
      <c r="E923" t="s">
        <v>25</v>
      </c>
      <c r="F923" t="s">
        <v>39</v>
      </c>
      <c r="G923" t="s">
        <v>70</v>
      </c>
      <c r="H923" t="s">
        <v>49</v>
      </c>
      <c r="I923" t="s">
        <v>91</v>
      </c>
      <c r="J923" t="s">
        <v>2201</v>
      </c>
      <c r="K923" t="s">
        <v>2202</v>
      </c>
      <c r="L923" t="s">
        <v>2203</v>
      </c>
      <c r="M923">
        <v>1</v>
      </c>
      <c r="N923">
        <v>6</v>
      </c>
      <c r="O923" t="s">
        <v>25</v>
      </c>
      <c r="P923" t="s">
        <v>2204</v>
      </c>
      <c r="Q923" t="s">
        <v>2205</v>
      </c>
      <c r="S923" t="s">
        <v>233</v>
      </c>
    </row>
    <row r="924" spans="1:20" x14ac:dyDescent="0.35">
      <c r="A924">
        <v>1000630</v>
      </c>
      <c r="B924" s="1">
        <v>40895</v>
      </c>
      <c r="C924" t="s">
        <v>138</v>
      </c>
      <c r="D924" t="s">
        <v>203</v>
      </c>
      <c r="E924" t="s">
        <v>38</v>
      </c>
      <c r="F924" t="s">
        <v>140</v>
      </c>
      <c r="G924" t="s">
        <v>109</v>
      </c>
      <c r="H924" t="s">
        <v>49</v>
      </c>
      <c r="I924" t="s">
        <v>126</v>
      </c>
      <c r="J924" t="s">
        <v>127</v>
      </c>
      <c r="K924" t="s">
        <v>128</v>
      </c>
      <c r="L924" t="s">
        <v>129</v>
      </c>
      <c r="M924">
        <v>1</v>
      </c>
      <c r="N924">
        <v>31</v>
      </c>
      <c r="O924" t="s">
        <v>25</v>
      </c>
      <c r="P924" t="s">
        <v>2206</v>
      </c>
      <c r="Q924" t="s">
        <v>878</v>
      </c>
      <c r="S924" t="s">
        <v>132</v>
      </c>
      <c r="T924">
        <v>1</v>
      </c>
    </row>
    <row r="925" spans="1:20" x14ac:dyDescent="0.35">
      <c r="A925">
        <v>1000291</v>
      </c>
      <c r="B925" s="1">
        <v>40895</v>
      </c>
      <c r="C925" t="s">
        <v>138</v>
      </c>
      <c r="D925" t="s">
        <v>234</v>
      </c>
      <c r="E925" t="s">
        <v>25</v>
      </c>
      <c r="F925" t="s">
        <v>140</v>
      </c>
      <c r="G925" t="s">
        <v>70</v>
      </c>
      <c r="H925" t="s">
        <v>28</v>
      </c>
      <c r="I925" t="s">
        <v>141</v>
      </c>
      <c r="J925" t="s">
        <v>142</v>
      </c>
      <c r="K925" t="s">
        <v>143</v>
      </c>
      <c r="M925">
        <v>1</v>
      </c>
      <c r="N925">
        <v>2</v>
      </c>
      <c r="O925" t="s">
        <v>40</v>
      </c>
      <c r="P925" t="s">
        <v>2207</v>
      </c>
      <c r="Q925" t="s">
        <v>2208</v>
      </c>
      <c r="S925" t="s">
        <v>156</v>
      </c>
    </row>
    <row r="926" spans="1:20" x14ac:dyDescent="0.35">
      <c r="A926">
        <v>1000145</v>
      </c>
      <c r="B926" s="1">
        <v>40895</v>
      </c>
      <c r="C926" t="s">
        <v>138</v>
      </c>
      <c r="D926" t="s">
        <v>197</v>
      </c>
      <c r="E926" t="s">
        <v>25</v>
      </c>
      <c r="F926" t="s">
        <v>140</v>
      </c>
      <c r="G926" t="s">
        <v>27</v>
      </c>
      <c r="H926" t="s">
        <v>28</v>
      </c>
      <c r="I926" t="s">
        <v>71</v>
      </c>
      <c r="J926" t="s">
        <v>198</v>
      </c>
      <c r="K926" t="s">
        <v>199</v>
      </c>
      <c r="L926" t="s">
        <v>200</v>
      </c>
      <c r="M926">
        <v>1</v>
      </c>
      <c r="N926">
        <v>36</v>
      </c>
      <c r="O926" t="s">
        <v>25</v>
      </c>
      <c r="P926" t="s">
        <v>2209</v>
      </c>
      <c r="Q926" t="s">
        <v>687</v>
      </c>
      <c r="S926" t="s">
        <v>196</v>
      </c>
    </row>
    <row r="927" spans="1:20" x14ac:dyDescent="0.35">
      <c r="A927">
        <v>1006920</v>
      </c>
      <c r="B927" s="1">
        <v>40896</v>
      </c>
      <c r="C927" t="s">
        <v>45</v>
      </c>
      <c r="D927" t="s">
        <v>46</v>
      </c>
      <c r="E927" t="s">
        <v>25</v>
      </c>
      <c r="F927" t="s">
        <v>47</v>
      </c>
      <c r="G927" t="s">
        <v>48</v>
      </c>
      <c r="H927" t="s">
        <v>49</v>
      </c>
      <c r="I927" t="s">
        <v>101</v>
      </c>
      <c r="J927" t="s">
        <v>183</v>
      </c>
      <c r="K927" t="s">
        <v>184</v>
      </c>
      <c r="L927" t="s">
        <v>135</v>
      </c>
      <c r="M927">
        <v>1</v>
      </c>
      <c r="N927">
        <v>39</v>
      </c>
      <c r="O927" t="s">
        <v>40</v>
      </c>
      <c r="P927" t="s">
        <v>2210</v>
      </c>
      <c r="Q927" t="s">
        <v>158</v>
      </c>
      <c r="S927" t="s">
        <v>196</v>
      </c>
    </row>
    <row r="928" spans="1:20" x14ac:dyDescent="0.35">
      <c r="A928">
        <v>1003264</v>
      </c>
      <c r="B928" s="1">
        <v>40896</v>
      </c>
      <c r="C928" t="s">
        <v>162</v>
      </c>
      <c r="E928" t="s">
        <v>38</v>
      </c>
      <c r="F928" t="s">
        <v>164</v>
      </c>
      <c r="G928" t="s">
        <v>109</v>
      </c>
      <c r="H928" t="s">
        <v>28</v>
      </c>
      <c r="I928" t="s">
        <v>29</v>
      </c>
      <c r="J928" t="s">
        <v>30</v>
      </c>
      <c r="K928" t="s">
        <v>31</v>
      </c>
      <c r="M928">
        <v>1</v>
      </c>
      <c r="N928">
        <v>3</v>
      </c>
      <c r="P928" t="s">
        <v>2211</v>
      </c>
      <c r="Q928" t="s">
        <v>664</v>
      </c>
      <c r="S928" t="s">
        <v>123</v>
      </c>
    </row>
    <row r="929" spans="1:19" x14ac:dyDescent="0.35">
      <c r="A929">
        <v>1006922</v>
      </c>
      <c r="B929" s="1">
        <v>40900</v>
      </c>
      <c r="C929" t="s">
        <v>45</v>
      </c>
      <c r="D929" t="s">
        <v>46</v>
      </c>
      <c r="E929" t="s">
        <v>25</v>
      </c>
      <c r="F929" t="s">
        <v>47</v>
      </c>
      <c r="G929" t="s">
        <v>48</v>
      </c>
      <c r="H929" t="s">
        <v>49</v>
      </c>
      <c r="I929" t="s">
        <v>50</v>
      </c>
      <c r="J929" t="s">
        <v>51</v>
      </c>
      <c r="K929" t="s">
        <v>52</v>
      </c>
      <c r="L929" t="s">
        <v>135</v>
      </c>
      <c r="M929">
        <v>1</v>
      </c>
      <c r="N929">
        <v>45</v>
      </c>
      <c r="O929" t="s">
        <v>40</v>
      </c>
      <c r="P929" t="s">
        <v>2212</v>
      </c>
      <c r="Q929" t="s">
        <v>2213</v>
      </c>
      <c r="S929" t="s">
        <v>151</v>
      </c>
    </row>
    <row r="930" spans="1:19" x14ac:dyDescent="0.35">
      <c r="A930">
        <v>1005245</v>
      </c>
      <c r="B930" s="1">
        <v>40901</v>
      </c>
      <c r="C930" t="s">
        <v>225</v>
      </c>
      <c r="D930" t="s">
        <v>226</v>
      </c>
      <c r="E930" t="s">
        <v>25</v>
      </c>
      <c r="F930" t="s">
        <v>227</v>
      </c>
      <c r="G930" t="s">
        <v>228</v>
      </c>
      <c r="H930" t="s">
        <v>28</v>
      </c>
      <c r="I930" t="s">
        <v>29</v>
      </c>
      <c r="J930" t="s">
        <v>229</v>
      </c>
      <c r="K930" t="s">
        <v>230</v>
      </c>
      <c r="M930">
        <v>1</v>
      </c>
      <c r="N930">
        <v>5</v>
      </c>
      <c r="P930" t="s">
        <v>2214</v>
      </c>
      <c r="Q930" t="s">
        <v>2215</v>
      </c>
      <c r="S930" t="s">
        <v>115</v>
      </c>
    </row>
    <row r="931" spans="1:19" x14ac:dyDescent="0.35">
      <c r="A931">
        <v>1006923</v>
      </c>
      <c r="B931" s="1">
        <v>40902</v>
      </c>
      <c r="C931" t="s">
        <v>45</v>
      </c>
      <c r="D931" t="s">
        <v>46</v>
      </c>
      <c r="E931" t="s">
        <v>25</v>
      </c>
      <c r="F931" t="s">
        <v>47</v>
      </c>
      <c r="G931" t="s">
        <v>48</v>
      </c>
      <c r="H931" t="s">
        <v>49</v>
      </c>
      <c r="I931" t="s">
        <v>50</v>
      </c>
      <c r="J931" t="s">
        <v>51</v>
      </c>
      <c r="K931" t="s">
        <v>52</v>
      </c>
      <c r="L931" t="s">
        <v>53</v>
      </c>
      <c r="M931">
        <v>1</v>
      </c>
      <c r="N931">
        <v>51</v>
      </c>
      <c r="O931" t="s">
        <v>25</v>
      </c>
      <c r="P931" t="s">
        <v>2216</v>
      </c>
      <c r="Q931" t="s">
        <v>2217</v>
      </c>
      <c r="S931" t="s">
        <v>151</v>
      </c>
    </row>
    <row r="932" spans="1:19" x14ac:dyDescent="0.35">
      <c r="A932">
        <v>1000966</v>
      </c>
      <c r="B932" s="1">
        <v>40903</v>
      </c>
      <c r="C932" t="s">
        <v>138</v>
      </c>
      <c r="D932" t="s">
        <v>197</v>
      </c>
      <c r="E932" t="s">
        <v>25</v>
      </c>
      <c r="F932" t="s">
        <v>140</v>
      </c>
      <c r="G932" t="s">
        <v>27</v>
      </c>
      <c r="H932" t="s">
        <v>28</v>
      </c>
      <c r="I932" t="s">
        <v>71</v>
      </c>
      <c r="J932" t="s">
        <v>286</v>
      </c>
      <c r="K932" t="s">
        <v>287</v>
      </c>
      <c r="M932">
        <v>1</v>
      </c>
      <c r="N932">
        <v>10</v>
      </c>
      <c r="O932" t="s">
        <v>25</v>
      </c>
      <c r="P932" t="s">
        <v>2218</v>
      </c>
      <c r="Q932" t="s">
        <v>2219</v>
      </c>
      <c r="S932" t="s">
        <v>115</v>
      </c>
    </row>
    <row r="933" spans="1:19" x14ac:dyDescent="0.35">
      <c r="A933">
        <v>1007266</v>
      </c>
      <c r="B933" s="1">
        <v>40904</v>
      </c>
      <c r="C933" t="s">
        <v>45</v>
      </c>
      <c r="D933" t="s">
        <v>46</v>
      </c>
      <c r="E933" t="s">
        <v>25</v>
      </c>
      <c r="F933" t="s">
        <v>47</v>
      </c>
      <c r="G933" t="s">
        <v>48</v>
      </c>
      <c r="H933" t="s">
        <v>49</v>
      </c>
      <c r="I933" t="s">
        <v>50</v>
      </c>
      <c r="J933" t="s">
        <v>51</v>
      </c>
      <c r="K933" t="s">
        <v>52</v>
      </c>
      <c r="L933" t="s">
        <v>135</v>
      </c>
      <c r="M933">
        <v>1</v>
      </c>
      <c r="O933" t="s">
        <v>25</v>
      </c>
      <c r="P933" t="s">
        <v>2220</v>
      </c>
      <c r="Q933" t="s">
        <v>2221</v>
      </c>
      <c r="S933" t="s">
        <v>56</v>
      </c>
    </row>
    <row r="934" spans="1:19" x14ac:dyDescent="0.35">
      <c r="A934">
        <v>1000379</v>
      </c>
      <c r="B934" s="1">
        <v>40904</v>
      </c>
      <c r="C934" t="s">
        <v>138</v>
      </c>
      <c r="D934" t="s">
        <v>970</v>
      </c>
      <c r="E934" t="s">
        <v>25</v>
      </c>
      <c r="F934" t="s">
        <v>140</v>
      </c>
      <c r="G934" t="s">
        <v>153</v>
      </c>
      <c r="H934" t="s">
        <v>28</v>
      </c>
      <c r="I934" t="s">
        <v>141</v>
      </c>
      <c r="J934" t="s">
        <v>142</v>
      </c>
      <c r="K934" t="s">
        <v>143</v>
      </c>
      <c r="M934">
        <v>1</v>
      </c>
      <c r="N934">
        <v>39</v>
      </c>
      <c r="O934" t="s">
        <v>40</v>
      </c>
      <c r="P934" t="s">
        <v>2222</v>
      </c>
      <c r="Q934" t="s">
        <v>972</v>
      </c>
      <c r="S934" t="s">
        <v>156</v>
      </c>
    </row>
    <row r="935" spans="1:19" x14ac:dyDescent="0.35">
      <c r="A935">
        <v>1000710</v>
      </c>
      <c r="B935" s="1">
        <v>40905</v>
      </c>
      <c r="C935" t="s">
        <v>138</v>
      </c>
      <c r="D935" t="s">
        <v>2223</v>
      </c>
      <c r="E935" t="s">
        <v>25</v>
      </c>
      <c r="F935" t="s">
        <v>140</v>
      </c>
      <c r="G935" t="s">
        <v>70</v>
      </c>
      <c r="H935" t="s">
        <v>28</v>
      </c>
      <c r="I935" t="s">
        <v>141</v>
      </c>
      <c r="J935" t="s">
        <v>142</v>
      </c>
      <c r="K935" t="s">
        <v>143</v>
      </c>
      <c r="M935">
        <v>1</v>
      </c>
      <c r="N935">
        <v>8</v>
      </c>
      <c r="O935" t="s">
        <v>40</v>
      </c>
      <c r="P935" t="s">
        <v>2224</v>
      </c>
      <c r="Q935" t="s">
        <v>493</v>
      </c>
      <c r="S935" t="s">
        <v>563</v>
      </c>
    </row>
    <row r="936" spans="1:19" x14ac:dyDescent="0.35">
      <c r="A936">
        <v>1007265</v>
      </c>
      <c r="B936" s="1">
        <v>40906</v>
      </c>
      <c r="C936" t="s">
        <v>45</v>
      </c>
      <c r="D936" t="s">
        <v>46</v>
      </c>
      <c r="E936" t="s">
        <v>25</v>
      </c>
      <c r="F936" t="s">
        <v>47</v>
      </c>
      <c r="G936" t="s">
        <v>48</v>
      </c>
      <c r="H936" t="s">
        <v>49</v>
      </c>
      <c r="I936" t="s">
        <v>50</v>
      </c>
      <c r="J936" t="s">
        <v>51</v>
      </c>
      <c r="K936" t="s">
        <v>996</v>
      </c>
      <c r="L936" t="s">
        <v>135</v>
      </c>
      <c r="M936">
        <v>1</v>
      </c>
      <c r="N936">
        <v>69</v>
      </c>
      <c r="O936" t="s">
        <v>25</v>
      </c>
      <c r="P936" t="s">
        <v>2225</v>
      </c>
      <c r="Q936" t="s">
        <v>256</v>
      </c>
      <c r="S936" t="s">
        <v>257</v>
      </c>
    </row>
    <row r="937" spans="1:19" x14ac:dyDescent="0.35">
      <c r="A937">
        <v>1001970</v>
      </c>
      <c r="B937" s="1">
        <v>40906</v>
      </c>
      <c r="C937" t="s">
        <v>2226</v>
      </c>
      <c r="D937" t="s">
        <v>2227</v>
      </c>
      <c r="E937" t="s">
        <v>25</v>
      </c>
      <c r="F937" t="s">
        <v>2228</v>
      </c>
      <c r="G937" t="s">
        <v>58</v>
      </c>
      <c r="H937" t="s">
        <v>59</v>
      </c>
      <c r="I937" t="s">
        <v>828</v>
      </c>
      <c r="J937" t="s">
        <v>829</v>
      </c>
      <c r="K937" t="s">
        <v>830</v>
      </c>
      <c r="M937">
        <v>1</v>
      </c>
      <c r="N937">
        <v>9</v>
      </c>
      <c r="O937" t="s">
        <v>25</v>
      </c>
      <c r="P937" t="s">
        <v>2229</v>
      </c>
      <c r="Q937" t="s">
        <v>2230</v>
      </c>
      <c r="S937" t="s">
        <v>123</v>
      </c>
    </row>
    <row r="938" spans="1:19" x14ac:dyDescent="0.35">
      <c r="A938">
        <v>1007264</v>
      </c>
      <c r="B938" s="1">
        <v>40908</v>
      </c>
      <c r="C938" t="s">
        <v>45</v>
      </c>
      <c r="D938" t="s">
        <v>189</v>
      </c>
      <c r="E938" t="s">
        <v>25</v>
      </c>
      <c r="F938" t="s">
        <v>47</v>
      </c>
      <c r="G938" t="s">
        <v>48</v>
      </c>
      <c r="H938" t="s">
        <v>49</v>
      </c>
      <c r="I938" t="s">
        <v>321</v>
      </c>
      <c r="J938" t="s">
        <v>992</v>
      </c>
      <c r="K938" t="s">
        <v>2231</v>
      </c>
      <c r="L938" t="s">
        <v>1088</v>
      </c>
      <c r="M938">
        <v>1</v>
      </c>
      <c r="N938">
        <v>6</v>
      </c>
      <c r="P938" t="s">
        <v>2232</v>
      </c>
      <c r="Q938" t="s">
        <v>894</v>
      </c>
      <c r="S938" t="s">
        <v>56</v>
      </c>
    </row>
    <row r="939" spans="1:19" x14ac:dyDescent="0.35">
      <c r="A939">
        <v>1007354</v>
      </c>
      <c r="B939" s="1">
        <v>40909</v>
      </c>
      <c r="C939" t="s">
        <v>45</v>
      </c>
      <c r="D939" t="s">
        <v>46</v>
      </c>
      <c r="E939" t="s">
        <v>25</v>
      </c>
      <c r="F939" t="s">
        <v>47</v>
      </c>
      <c r="G939" t="s">
        <v>48</v>
      </c>
      <c r="H939" t="s">
        <v>49</v>
      </c>
      <c r="I939" t="s">
        <v>126</v>
      </c>
      <c r="J939" t="s">
        <v>211</v>
      </c>
      <c r="K939" t="s">
        <v>212</v>
      </c>
      <c r="L939" t="s">
        <v>135</v>
      </c>
      <c r="M939">
        <v>1</v>
      </c>
      <c r="N939">
        <v>80</v>
      </c>
      <c r="O939" t="s">
        <v>25</v>
      </c>
      <c r="P939" t="s">
        <v>2233</v>
      </c>
      <c r="Q939" t="s">
        <v>2234</v>
      </c>
      <c r="S939" t="s">
        <v>86</v>
      </c>
    </row>
    <row r="940" spans="1:19" x14ac:dyDescent="0.35">
      <c r="A940">
        <v>1003287</v>
      </c>
      <c r="B940" s="1">
        <v>40909</v>
      </c>
      <c r="C940" t="s">
        <v>162</v>
      </c>
      <c r="D940" t="s">
        <v>2039</v>
      </c>
      <c r="E940" t="s">
        <v>25</v>
      </c>
      <c r="F940" t="s">
        <v>164</v>
      </c>
      <c r="G940" t="s">
        <v>70</v>
      </c>
      <c r="H940" t="s">
        <v>28</v>
      </c>
      <c r="I940" t="s">
        <v>29</v>
      </c>
      <c r="J940" t="s">
        <v>815</v>
      </c>
      <c r="K940" t="s">
        <v>816</v>
      </c>
      <c r="M940">
        <v>1</v>
      </c>
      <c r="N940">
        <v>10</v>
      </c>
      <c r="O940" t="s">
        <v>40</v>
      </c>
      <c r="P940" t="s">
        <v>2235</v>
      </c>
      <c r="Q940" t="s">
        <v>602</v>
      </c>
      <c r="S940" t="s">
        <v>863</v>
      </c>
    </row>
    <row r="941" spans="1:19" x14ac:dyDescent="0.35">
      <c r="A941">
        <v>1007353</v>
      </c>
      <c r="B941" s="1">
        <v>40910</v>
      </c>
      <c r="C941" t="s">
        <v>45</v>
      </c>
      <c r="D941" t="s">
        <v>46</v>
      </c>
      <c r="E941" t="s">
        <v>25</v>
      </c>
      <c r="F941" t="s">
        <v>47</v>
      </c>
      <c r="G941" t="s">
        <v>48</v>
      </c>
      <c r="H941" t="s">
        <v>49</v>
      </c>
      <c r="I941" t="s">
        <v>91</v>
      </c>
      <c r="J941" t="s">
        <v>269</v>
      </c>
      <c r="K941" t="s">
        <v>270</v>
      </c>
      <c r="L941" t="s">
        <v>135</v>
      </c>
      <c r="M941">
        <v>1</v>
      </c>
      <c r="N941">
        <v>13</v>
      </c>
      <c r="O941" t="s">
        <v>40</v>
      </c>
      <c r="P941" t="s">
        <v>2236</v>
      </c>
      <c r="Q941" t="s">
        <v>256</v>
      </c>
      <c r="S941" t="s">
        <v>257</v>
      </c>
    </row>
    <row r="942" spans="1:19" x14ac:dyDescent="0.35">
      <c r="A942">
        <v>1007352</v>
      </c>
      <c r="B942" s="1">
        <v>40910</v>
      </c>
      <c r="C942" t="s">
        <v>45</v>
      </c>
      <c r="D942" t="s">
        <v>189</v>
      </c>
      <c r="E942" t="s">
        <v>25</v>
      </c>
      <c r="F942" t="s">
        <v>47</v>
      </c>
      <c r="G942" t="s">
        <v>48</v>
      </c>
      <c r="H942" t="s">
        <v>49</v>
      </c>
      <c r="I942" t="s">
        <v>190</v>
      </c>
      <c r="J942" t="s">
        <v>191</v>
      </c>
      <c r="K942" t="s">
        <v>685</v>
      </c>
      <c r="L942" t="s">
        <v>298</v>
      </c>
      <c r="M942">
        <v>1</v>
      </c>
      <c r="N942">
        <v>6</v>
      </c>
      <c r="P942" t="s">
        <v>2237</v>
      </c>
      <c r="Q942" t="s">
        <v>2238</v>
      </c>
      <c r="S942" t="s">
        <v>196</v>
      </c>
    </row>
    <row r="943" spans="1:19" x14ac:dyDescent="0.35">
      <c r="A943">
        <v>1007363</v>
      </c>
      <c r="B943" s="1">
        <v>40912</v>
      </c>
      <c r="C943" t="s">
        <v>45</v>
      </c>
      <c r="D943" t="s">
        <v>189</v>
      </c>
      <c r="E943" t="s">
        <v>25</v>
      </c>
      <c r="F943" t="s">
        <v>47</v>
      </c>
      <c r="G943" t="s">
        <v>48</v>
      </c>
      <c r="H943" t="s">
        <v>49</v>
      </c>
      <c r="I943" t="s">
        <v>190</v>
      </c>
      <c r="J943" t="s">
        <v>369</v>
      </c>
      <c r="K943" t="s">
        <v>370</v>
      </c>
      <c r="L943" t="s">
        <v>371</v>
      </c>
      <c r="M943">
        <v>1</v>
      </c>
      <c r="N943">
        <v>36</v>
      </c>
      <c r="O943" t="s">
        <v>25</v>
      </c>
      <c r="P943" t="s">
        <v>2239</v>
      </c>
      <c r="Q943" t="s">
        <v>2240</v>
      </c>
      <c r="S943" t="s">
        <v>418</v>
      </c>
    </row>
    <row r="944" spans="1:19" x14ac:dyDescent="0.35">
      <c r="A944">
        <v>1000498</v>
      </c>
      <c r="B944" s="1">
        <v>40912</v>
      </c>
      <c r="C944" t="s">
        <v>138</v>
      </c>
      <c r="D944" t="s">
        <v>1522</v>
      </c>
      <c r="E944" t="s">
        <v>25</v>
      </c>
      <c r="F944" t="s">
        <v>140</v>
      </c>
      <c r="G944" t="s">
        <v>70</v>
      </c>
      <c r="H944" t="s">
        <v>28</v>
      </c>
      <c r="I944" t="s">
        <v>141</v>
      </c>
      <c r="J944" t="s">
        <v>142</v>
      </c>
      <c r="K944" t="s">
        <v>143</v>
      </c>
      <c r="M944">
        <v>2</v>
      </c>
      <c r="N944">
        <v>7</v>
      </c>
      <c r="O944" t="s">
        <v>40</v>
      </c>
      <c r="P944" t="s">
        <v>2241</v>
      </c>
      <c r="Q944" t="s">
        <v>1081</v>
      </c>
      <c r="S944" t="s">
        <v>159</v>
      </c>
    </row>
    <row r="945" spans="1:21" x14ac:dyDescent="0.35">
      <c r="A945">
        <v>1007355</v>
      </c>
      <c r="B945" s="1">
        <v>40913</v>
      </c>
      <c r="C945" t="s">
        <v>45</v>
      </c>
      <c r="D945" t="s">
        <v>46</v>
      </c>
      <c r="E945" t="s">
        <v>25</v>
      </c>
      <c r="F945" t="s">
        <v>47</v>
      </c>
      <c r="G945" t="s">
        <v>48</v>
      </c>
      <c r="H945" t="s">
        <v>49</v>
      </c>
      <c r="I945" t="s">
        <v>190</v>
      </c>
      <c r="J945" t="s">
        <v>191</v>
      </c>
      <c r="K945" t="s">
        <v>264</v>
      </c>
      <c r="L945" t="s">
        <v>135</v>
      </c>
      <c r="M945">
        <v>1</v>
      </c>
      <c r="N945">
        <v>75</v>
      </c>
      <c r="O945" t="s">
        <v>40</v>
      </c>
      <c r="P945" t="s">
        <v>2242</v>
      </c>
      <c r="Q945" t="s">
        <v>2243</v>
      </c>
      <c r="S945" t="s">
        <v>151</v>
      </c>
    </row>
    <row r="946" spans="1:21" x14ac:dyDescent="0.35">
      <c r="A946">
        <v>1007356</v>
      </c>
      <c r="B946" s="1">
        <v>40914</v>
      </c>
      <c r="C946" t="s">
        <v>45</v>
      </c>
      <c r="D946" t="s">
        <v>189</v>
      </c>
      <c r="E946" t="s">
        <v>25</v>
      </c>
      <c r="F946" t="s">
        <v>47</v>
      </c>
      <c r="G946" t="s">
        <v>48</v>
      </c>
      <c r="H946" t="s">
        <v>49</v>
      </c>
      <c r="I946" t="s">
        <v>101</v>
      </c>
      <c r="J946" t="s">
        <v>616</v>
      </c>
      <c r="K946" t="s">
        <v>617</v>
      </c>
      <c r="L946" t="s">
        <v>1701</v>
      </c>
      <c r="M946">
        <v>1</v>
      </c>
      <c r="N946">
        <v>53</v>
      </c>
      <c r="O946" t="s">
        <v>40</v>
      </c>
      <c r="P946" t="s">
        <v>2244</v>
      </c>
      <c r="Q946" t="s">
        <v>532</v>
      </c>
      <c r="S946" t="s">
        <v>56</v>
      </c>
    </row>
    <row r="947" spans="1:21" x14ac:dyDescent="0.35">
      <c r="A947">
        <v>1005246</v>
      </c>
      <c r="B947" s="1">
        <v>40914</v>
      </c>
      <c r="C947" t="s">
        <v>225</v>
      </c>
      <c r="D947" t="s">
        <v>226</v>
      </c>
      <c r="E947" t="s">
        <v>25</v>
      </c>
      <c r="F947" t="s">
        <v>227</v>
      </c>
      <c r="G947" t="s">
        <v>228</v>
      </c>
      <c r="H947" t="s">
        <v>28</v>
      </c>
      <c r="I947" t="s">
        <v>29</v>
      </c>
      <c r="J947" t="s">
        <v>229</v>
      </c>
      <c r="K947" t="s">
        <v>230</v>
      </c>
      <c r="M947">
        <v>1</v>
      </c>
      <c r="N947">
        <v>6</v>
      </c>
      <c r="O947" t="s">
        <v>25</v>
      </c>
      <c r="P947" t="s">
        <v>2245</v>
      </c>
      <c r="Q947" t="s">
        <v>1851</v>
      </c>
      <c r="S947" t="s">
        <v>863</v>
      </c>
    </row>
    <row r="948" spans="1:21" x14ac:dyDescent="0.35">
      <c r="A948">
        <v>1007357</v>
      </c>
      <c r="B948" s="1">
        <v>40915</v>
      </c>
      <c r="C948" t="s">
        <v>45</v>
      </c>
      <c r="D948" t="s">
        <v>46</v>
      </c>
      <c r="E948" t="s">
        <v>25</v>
      </c>
      <c r="F948" t="s">
        <v>47</v>
      </c>
      <c r="G948" t="s">
        <v>48</v>
      </c>
      <c r="H948" t="s">
        <v>49</v>
      </c>
      <c r="I948" t="s">
        <v>50</v>
      </c>
      <c r="J948" t="s">
        <v>658</v>
      </c>
      <c r="K948" t="s">
        <v>940</v>
      </c>
      <c r="L948" t="s">
        <v>135</v>
      </c>
      <c r="M948">
        <v>1</v>
      </c>
      <c r="N948">
        <v>42</v>
      </c>
      <c r="O948" t="s">
        <v>25</v>
      </c>
      <c r="P948" t="s">
        <v>2246</v>
      </c>
      <c r="Q948" t="s">
        <v>1583</v>
      </c>
      <c r="S948" t="s">
        <v>628</v>
      </c>
    </row>
    <row r="949" spans="1:21" x14ac:dyDescent="0.35">
      <c r="A949">
        <v>1005248</v>
      </c>
      <c r="B949" s="1">
        <v>40916</v>
      </c>
      <c r="C949" t="s">
        <v>225</v>
      </c>
      <c r="D949" t="s">
        <v>226</v>
      </c>
      <c r="E949" t="s">
        <v>25</v>
      </c>
      <c r="F949" t="s">
        <v>227</v>
      </c>
      <c r="G949" t="s">
        <v>228</v>
      </c>
      <c r="H949" t="s">
        <v>28</v>
      </c>
      <c r="I949" t="s">
        <v>29</v>
      </c>
      <c r="J949" t="s">
        <v>229</v>
      </c>
      <c r="K949" t="s">
        <v>230</v>
      </c>
      <c r="M949">
        <v>1</v>
      </c>
      <c r="N949">
        <v>3</v>
      </c>
      <c r="P949" t="s">
        <v>2247</v>
      </c>
      <c r="Q949" t="s">
        <v>2248</v>
      </c>
      <c r="S949" t="s">
        <v>233</v>
      </c>
    </row>
    <row r="950" spans="1:21" x14ac:dyDescent="0.35">
      <c r="A950">
        <v>1005247</v>
      </c>
      <c r="B950" s="1">
        <v>40916</v>
      </c>
      <c r="C950" t="s">
        <v>225</v>
      </c>
      <c r="D950" t="s">
        <v>226</v>
      </c>
      <c r="E950" t="s">
        <v>25</v>
      </c>
      <c r="F950" t="s">
        <v>227</v>
      </c>
      <c r="G950" t="s">
        <v>228</v>
      </c>
      <c r="H950" t="s">
        <v>28</v>
      </c>
      <c r="I950" t="s">
        <v>29</v>
      </c>
      <c r="J950" t="s">
        <v>229</v>
      </c>
      <c r="K950" t="s">
        <v>230</v>
      </c>
      <c r="M950">
        <v>1</v>
      </c>
      <c r="N950">
        <v>5</v>
      </c>
      <c r="O950" t="s">
        <v>40</v>
      </c>
      <c r="P950" t="s">
        <v>2249</v>
      </c>
      <c r="Q950" t="s">
        <v>2250</v>
      </c>
      <c r="S950" t="s">
        <v>233</v>
      </c>
    </row>
    <row r="951" spans="1:21" x14ac:dyDescent="0.35">
      <c r="A951">
        <v>1001971</v>
      </c>
      <c r="B951" s="1">
        <v>40917</v>
      </c>
      <c r="C951" t="s">
        <v>2226</v>
      </c>
      <c r="D951" t="s">
        <v>2227</v>
      </c>
      <c r="E951" t="s">
        <v>25</v>
      </c>
      <c r="F951" t="s">
        <v>2228</v>
      </c>
      <c r="G951" t="s">
        <v>58</v>
      </c>
      <c r="H951" t="s">
        <v>59</v>
      </c>
      <c r="I951" t="s">
        <v>553</v>
      </c>
      <c r="J951" t="s">
        <v>701</v>
      </c>
      <c r="K951" t="s">
        <v>702</v>
      </c>
      <c r="M951">
        <v>1</v>
      </c>
      <c r="N951">
        <v>31</v>
      </c>
      <c r="O951" t="s">
        <v>25</v>
      </c>
      <c r="P951" t="s">
        <v>2251</v>
      </c>
      <c r="Q951" t="s">
        <v>664</v>
      </c>
      <c r="S951" t="s">
        <v>115</v>
      </c>
    </row>
    <row r="952" spans="1:21" x14ac:dyDescent="0.35">
      <c r="A952">
        <v>1007359</v>
      </c>
      <c r="B952" s="1">
        <v>40919</v>
      </c>
      <c r="C952" t="s">
        <v>45</v>
      </c>
      <c r="D952" t="s">
        <v>46</v>
      </c>
      <c r="E952" t="s">
        <v>25</v>
      </c>
      <c r="F952" t="s">
        <v>47</v>
      </c>
      <c r="G952" t="s">
        <v>48</v>
      </c>
      <c r="H952" t="s">
        <v>49</v>
      </c>
      <c r="I952" t="s">
        <v>101</v>
      </c>
      <c r="J952" t="s">
        <v>280</v>
      </c>
      <c r="K952" t="s">
        <v>281</v>
      </c>
      <c r="L952" t="s">
        <v>135</v>
      </c>
      <c r="M952">
        <v>1</v>
      </c>
      <c r="N952">
        <v>61</v>
      </c>
      <c r="O952" t="s">
        <v>25</v>
      </c>
      <c r="P952" t="s">
        <v>2252</v>
      </c>
      <c r="Q952" t="s">
        <v>336</v>
      </c>
      <c r="S952" t="s">
        <v>56</v>
      </c>
    </row>
    <row r="953" spans="1:21" x14ac:dyDescent="0.35">
      <c r="A953">
        <v>1007360</v>
      </c>
      <c r="B953" s="1">
        <v>40921</v>
      </c>
      <c r="C953" t="s">
        <v>45</v>
      </c>
      <c r="D953" t="s">
        <v>46</v>
      </c>
      <c r="E953" t="s">
        <v>25</v>
      </c>
      <c r="F953" t="s">
        <v>47</v>
      </c>
      <c r="G953" t="s">
        <v>48</v>
      </c>
      <c r="H953" t="s">
        <v>49</v>
      </c>
      <c r="I953" t="s">
        <v>321</v>
      </c>
      <c r="J953" t="s">
        <v>992</v>
      </c>
      <c r="K953" t="s">
        <v>993</v>
      </c>
      <c r="L953" t="s">
        <v>135</v>
      </c>
      <c r="M953">
        <v>1</v>
      </c>
      <c r="N953">
        <v>46</v>
      </c>
      <c r="O953" t="s">
        <v>25</v>
      </c>
      <c r="P953" t="s">
        <v>2253</v>
      </c>
      <c r="Q953" t="s">
        <v>2254</v>
      </c>
      <c r="S953" t="s">
        <v>196</v>
      </c>
    </row>
    <row r="954" spans="1:21" x14ac:dyDescent="0.35">
      <c r="A954">
        <v>1007362</v>
      </c>
      <c r="B954" s="1">
        <v>40922</v>
      </c>
      <c r="C954" t="s">
        <v>45</v>
      </c>
      <c r="D954" t="s">
        <v>300</v>
      </c>
      <c r="E954" t="s">
        <v>25</v>
      </c>
      <c r="F954" t="s">
        <v>47</v>
      </c>
      <c r="G954" t="s">
        <v>48</v>
      </c>
      <c r="H954" t="s">
        <v>49</v>
      </c>
      <c r="I954" t="s">
        <v>190</v>
      </c>
      <c r="J954" t="s">
        <v>191</v>
      </c>
      <c r="K954" t="s">
        <v>1338</v>
      </c>
      <c r="L954" t="s">
        <v>53</v>
      </c>
      <c r="M954">
        <v>1</v>
      </c>
      <c r="N954">
        <v>18</v>
      </c>
      <c r="O954" t="s">
        <v>25</v>
      </c>
      <c r="P954" t="s">
        <v>2255</v>
      </c>
      <c r="Q954" t="s">
        <v>845</v>
      </c>
      <c r="S954" t="s">
        <v>257</v>
      </c>
    </row>
    <row r="955" spans="1:21" x14ac:dyDescent="0.35">
      <c r="A955">
        <v>1007361</v>
      </c>
      <c r="B955" s="1">
        <v>40922</v>
      </c>
      <c r="C955" t="s">
        <v>45</v>
      </c>
      <c r="D955" t="s">
        <v>476</v>
      </c>
      <c r="E955" t="s">
        <v>25</v>
      </c>
      <c r="F955" t="s">
        <v>47</v>
      </c>
      <c r="G955" t="s">
        <v>27</v>
      </c>
      <c r="H955" t="s">
        <v>28</v>
      </c>
      <c r="I955" t="s">
        <v>71</v>
      </c>
      <c r="J955" t="s">
        <v>198</v>
      </c>
      <c r="K955" t="s">
        <v>199</v>
      </c>
      <c r="L955" t="s">
        <v>200</v>
      </c>
      <c r="M955">
        <v>1</v>
      </c>
      <c r="N955">
        <v>6</v>
      </c>
      <c r="P955" t="s">
        <v>2256</v>
      </c>
      <c r="Q955" t="s">
        <v>2257</v>
      </c>
      <c r="S955" t="s">
        <v>115</v>
      </c>
    </row>
    <row r="956" spans="1:21" x14ac:dyDescent="0.35">
      <c r="A956">
        <v>1004033</v>
      </c>
      <c r="B956" s="1">
        <v>40922</v>
      </c>
      <c r="C956" t="s">
        <v>291</v>
      </c>
      <c r="D956" t="s">
        <v>967</v>
      </c>
      <c r="E956" t="s">
        <v>25</v>
      </c>
      <c r="F956" t="s">
        <v>39</v>
      </c>
      <c r="G956" t="s">
        <v>70</v>
      </c>
      <c r="H956" t="s">
        <v>28</v>
      </c>
      <c r="I956" t="s">
        <v>29</v>
      </c>
      <c r="J956" t="s">
        <v>815</v>
      </c>
      <c r="K956" t="s">
        <v>816</v>
      </c>
      <c r="L956" t="s">
        <v>2258</v>
      </c>
      <c r="M956">
        <v>1</v>
      </c>
      <c r="N956">
        <v>4</v>
      </c>
      <c r="O956" t="s">
        <v>25</v>
      </c>
      <c r="P956" t="s">
        <v>2259</v>
      </c>
      <c r="Q956" t="s">
        <v>2260</v>
      </c>
      <c r="R956" t="s">
        <v>2261</v>
      </c>
      <c r="S956" t="s">
        <v>146</v>
      </c>
      <c r="U956">
        <v>1</v>
      </c>
    </row>
    <row r="957" spans="1:21" x14ac:dyDescent="0.35">
      <c r="A957">
        <v>1001910</v>
      </c>
      <c r="B957" s="1">
        <v>40922</v>
      </c>
      <c r="C957" t="s">
        <v>2226</v>
      </c>
      <c r="D957" t="s">
        <v>2262</v>
      </c>
      <c r="E957" t="s">
        <v>25</v>
      </c>
      <c r="F957" t="s">
        <v>2228</v>
      </c>
      <c r="G957" t="s">
        <v>70</v>
      </c>
      <c r="H957" t="s">
        <v>28</v>
      </c>
      <c r="I957" t="s">
        <v>71</v>
      </c>
      <c r="J957" t="s">
        <v>72</v>
      </c>
      <c r="K957" t="s">
        <v>73</v>
      </c>
      <c r="L957" t="s">
        <v>2263</v>
      </c>
      <c r="M957">
        <v>1</v>
      </c>
      <c r="N957">
        <v>10</v>
      </c>
      <c r="O957" t="s">
        <v>25</v>
      </c>
      <c r="P957" t="s">
        <v>2264</v>
      </c>
      <c r="Q957" t="s">
        <v>771</v>
      </c>
      <c r="S957" t="s">
        <v>146</v>
      </c>
    </row>
    <row r="958" spans="1:21" x14ac:dyDescent="0.35">
      <c r="A958">
        <v>1001972</v>
      </c>
      <c r="B958" s="1">
        <v>40923</v>
      </c>
      <c r="C958" t="s">
        <v>2226</v>
      </c>
      <c r="D958" t="s">
        <v>2227</v>
      </c>
      <c r="E958" t="s">
        <v>25</v>
      </c>
      <c r="F958" t="s">
        <v>2228</v>
      </c>
      <c r="G958" t="s">
        <v>58</v>
      </c>
      <c r="H958" t="s">
        <v>59</v>
      </c>
      <c r="I958" t="s">
        <v>553</v>
      </c>
      <c r="J958" t="s">
        <v>913</v>
      </c>
      <c r="K958" t="s">
        <v>1132</v>
      </c>
      <c r="M958">
        <v>1</v>
      </c>
      <c r="N958">
        <v>28</v>
      </c>
      <c r="O958" t="s">
        <v>25</v>
      </c>
      <c r="P958" t="s">
        <v>2265</v>
      </c>
      <c r="Q958" t="s">
        <v>2266</v>
      </c>
      <c r="S958" t="s">
        <v>115</v>
      </c>
    </row>
    <row r="959" spans="1:21" x14ac:dyDescent="0.35">
      <c r="A959">
        <v>1000586</v>
      </c>
      <c r="B959" s="1">
        <v>40924</v>
      </c>
      <c r="C959" t="s">
        <v>138</v>
      </c>
      <c r="D959" t="s">
        <v>1654</v>
      </c>
      <c r="E959" t="s">
        <v>25</v>
      </c>
      <c r="F959" t="s">
        <v>140</v>
      </c>
      <c r="G959" t="s">
        <v>153</v>
      </c>
      <c r="H959" t="s">
        <v>28</v>
      </c>
      <c r="I959" t="s">
        <v>141</v>
      </c>
      <c r="J959" t="s">
        <v>142</v>
      </c>
      <c r="K959" t="s">
        <v>143</v>
      </c>
      <c r="M959">
        <v>1</v>
      </c>
      <c r="N959">
        <v>21</v>
      </c>
      <c r="O959" t="s">
        <v>25</v>
      </c>
      <c r="P959" t="s">
        <v>2267</v>
      </c>
      <c r="Q959" t="s">
        <v>202</v>
      </c>
      <c r="S959" t="s">
        <v>159</v>
      </c>
    </row>
    <row r="960" spans="1:21" x14ac:dyDescent="0.35">
      <c r="A960">
        <v>1000437</v>
      </c>
      <c r="B960" s="1">
        <v>40925</v>
      </c>
      <c r="C960" t="s">
        <v>138</v>
      </c>
      <c r="D960" t="s">
        <v>203</v>
      </c>
      <c r="E960" t="s">
        <v>38</v>
      </c>
      <c r="F960" t="s">
        <v>140</v>
      </c>
      <c r="G960" t="s">
        <v>109</v>
      </c>
      <c r="H960" t="s">
        <v>49</v>
      </c>
      <c r="I960" t="s">
        <v>190</v>
      </c>
      <c r="J960" t="s">
        <v>191</v>
      </c>
      <c r="K960" t="s">
        <v>2268</v>
      </c>
      <c r="L960" t="s">
        <v>439</v>
      </c>
      <c r="M960">
        <v>1</v>
      </c>
      <c r="N960">
        <v>47</v>
      </c>
      <c r="O960" t="s">
        <v>25</v>
      </c>
      <c r="P960" t="s">
        <v>2269</v>
      </c>
      <c r="Q960" t="s">
        <v>202</v>
      </c>
      <c r="S960" t="s">
        <v>1365</v>
      </c>
    </row>
    <row r="961" spans="1:20" x14ac:dyDescent="0.35">
      <c r="A961">
        <v>1005249</v>
      </c>
      <c r="B961" s="1">
        <v>40926</v>
      </c>
      <c r="C961" t="s">
        <v>225</v>
      </c>
      <c r="D961" t="s">
        <v>226</v>
      </c>
      <c r="E961" t="s">
        <v>25</v>
      </c>
      <c r="F961" t="s">
        <v>227</v>
      </c>
      <c r="G961" t="s">
        <v>228</v>
      </c>
      <c r="H961" t="s">
        <v>28</v>
      </c>
      <c r="I961" t="s">
        <v>29</v>
      </c>
      <c r="J961" t="s">
        <v>229</v>
      </c>
      <c r="K961" t="s">
        <v>230</v>
      </c>
      <c r="M961">
        <v>1</v>
      </c>
      <c r="N961">
        <v>4</v>
      </c>
      <c r="O961" t="s">
        <v>40</v>
      </c>
      <c r="P961" t="s">
        <v>2270</v>
      </c>
      <c r="Q961" t="s">
        <v>385</v>
      </c>
      <c r="S961" t="s">
        <v>233</v>
      </c>
    </row>
    <row r="962" spans="1:20" x14ac:dyDescent="0.35">
      <c r="A962">
        <v>1007364</v>
      </c>
      <c r="B962" s="1">
        <v>40929</v>
      </c>
      <c r="C962" t="s">
        <v>45</v>
      </c>
      <c r="D962" t="s">
        <v>57</v>
      </c>
      <c r="E962" t="s">
        <v>25</v>
      </c>
      <c r="F962" t="s">
        <v>47</v>
      </c>
      <c r="G962" t="s">
        <v>48</v>
      </c>
      <c r="H962" t="s">
        <v>49</v>
      </c>
      <c r="I962" t="s">
        <v>101</v>
      </c>
      <c r="J962" t="s">
        <v>280</v>
      </c>
      <c r="K962" t="s">
        <v>526</v>
      </c>
      <c r="L962" t="s">
        <v>527</v>
      </c>
      <c r="M962">
        <v>1</v>
      </c>
      <c r="N962">
        <v>11</v>
      </c>
      <c r="O962" t="s">
        <v>40</v>
      </c>
      <c r="P962" t="s">
        <v>2271</v>
      </c>
      <c r="Q962" t="s">
        <v>2272</v>
      </c>
      <c r="S962" t="s">
        <v>418</v>
      </c>
    </row>
    <row r="963" spans="1:20" x14ac:dyDescent="0.35">
      <c r="A963">
        <v>1000391</v>
      </c>
      <c r="B963" s="1">
        <v>40929</v>
      </c>
      <c r="C963" t="s">
        <v>138</v>
      </c>
      <c r="D963" t="s">
        <v>203</v>
      </c>
      <c r="E963" t="s">
        <v>38</v>
      </c>
      <c r="F963" t="s">
        <v>140</v>
      </c>
      <c r="G963" t="s">
        <v>109</v>
      </c>
      <c r="H963" t="s">
        <v>49</v>
      </c>
      <c r="I963" t="s">
        <v>126</v>
      </c>
      <c r="J963" t="s">
        <v>546</v>
      </c>
      <c r="K963" t="s">
        <v>1211</v>
      </c>
      <c r="L963" t="s">
        <v>822</v>
      </c>
      <c r="M963">
        <v>1</v>
      </c>
      <c r="N963">
        <v>4</v>
      </c>
      <c r="O963" t="s">
        <v>25</v>
      </c>
      <c r="P963" t="s">
        <v>2273</v>
      </c>
      <c r="Q963" t="s">
        <v>2274</v>
      </c>
      <c r="S963" t="s">
        <v>146</v>
      </c>
      <c r="T963">
        <v>1</v>
      </c>
    </row>
    <row r="964" spans="1:20" x14ac:dyDescent="0.35">
      <c r="A964">
        <v>1001733</v>
      </c>
      <c r="B964" s="1">
        <v>40930</v>
      </c>
      <c r="C964" t="s">
        <v>23</v>
      </c>
      <c r="D964" t="s">
        <v>2009</v>
      </c>
      <c r="E964" t="s">
        <v>25</v>
      </c>
      <c r="F964" t="s">
        <v>26</v>
      </c>
      <c r="G964" t="s">
        <v>58</v>
      </c>
      <c r="H964" t="s">
        <v>59</v>
      </c>
      <c r="I964" t="s">
        <v>828</v>
      </c>
      <c r="J964" t="s">
        <v>829</v>
      </c>
      <c r="K964" t="s">
        <v>1038</v>
      </c>
      <c r="M964">
        <v>1</v>
      </c>
      <c r="N964">
        <v>4</v>
      </c>
      <c r="O964" t="s">
        <v>40</v>
      </c>
      <c r="P964" t="s">
        <v>2275</v>
      </c>
      <c r="Q964" t="s">
        <v>2276</v>
      </c>
      <c r="S964" t="s">
        <v>1041</v>
      </c>
    </row>
    <row r="965" spans="1:20" x14ac:dyDescent="0.35">
      <c r="A965">
        <v>1000402</v>
      </c>
      <c r="B965" s="1">
        <v>40930</v>
      </c>
      <c r="C965" t="s">
        <v>138</v>
      </c>
      <c r="D965" t="s">
        <v>1652</v>
      </c>
      <c r="E965" t="s">
        <v>25</v>
      </c>
      <c r="F965" t="s">
        <v>140</v>
      </c>
      <c r="G965" t="s">
        <v>70</v>
      </c>
      <c r="H965" t="s">
        <v>28</v>
      </c>
      <c r="I965" t="s">
        <v>141</v>
      </c>
      <c r="J965" t="s">
        <v>142</v>
      </c>
      <c r="K965" t="s">
        <v>143</v>
      </c>
      <c r="M965">
        <v>1</v>
      </c>
      <c r="N965">
        <v>28</v>
      </c>
      <c r="O965" t="s">
        <v>25</v>
      </c>
      <c r="P965" t="s">
        <v>2277</v>
      </c>
      <c r="Q965" t="s">
        <v>2278</v>
      </c>
      <c r="S965" t="s">
        <v>146</v>
      </c>
    </row>
    <row r="966" spans="1:20" x14ac:dyDescent="0.35">
      <c r="A966">
        <v>1007365</v>
      </c>
      <c r="B966" s="1">
        <v>40931</v>
      </c>
      <c r="C966" t="s">
        <v>45</v>
      </c>
      <c r="D966" t="s">
        <v>219</v>
      </c>
      <c r="E966" t="s">
        <v>25</v>
      </c>
      <c r="F966" t="s">
        <v>47</v>
      </c>
      <c r="G966" t="s">
        <v>220</v>
      </c>
      <c r="H966" t="s">
        <v>49</v>
      </c>
      <c r="I966" t="s">
        <v>126</v>
      </c>
      <c r="J966" t="s">
        <v>2279</v>
      </c>
      <c r="K966" t="s">
        <v>2280</v>
      </c>
      <c r="L966" t="s">
        <v>251</v>
      </c>
      <c r="M966">
        <v>1</v>
      </c>
      <c r="O966" t="s">
        <v>40</v>
      </c>
      <c r="P966" t="s">
        <v>2281</v>
      </c>
      <c r="Q966" t="s">
        <v>2282</v>
      </c>
      <c r="S966" t="s">
        <v>206</v>
      </c>
    </row>
    <row r="967" spans="1:20" x14ac:dyDescent="0.35">
      <c r="A967">
        <v>1000662</v>
      </c>
      <c r="B967" s="1">
        <v>40936</v>
      </c>
      <c r="C967" t="s">
        <v>138</v>
      </c>
      <c r="D967" t="s">
        <v>238</v>
      </c>
      <c r="E967" t="s">
        <v>38</v>
      </c>
      <c r="F967" t="s">
        <v>140</v>
      </c>
      <c r="G967" t="s">
        <v>109</v>
      </c>
      <c r="H967" t="s">
        <v>49</v>
      </c>
      <c r="I967" t="s">
        <v>126</v>
      </c>
      <c r="J967" t="s">
        <v>536</v>
      </c>
      <c r="K967" t="s">
        <v>748</v>
      </c>
      <c r="L967" t="s">
        <v>1012</v>
      </c>
      <c r="M967">
        <v>1</v>
      </c>
      <c r="N967">
        <v>3</v>
      </c>
      <c r="O967" t="s">
        <v>25</v>
      </c>
      <c r="P967" t="s">
        <v>2283</v>
      </c>
      <c r="Q967" t="s">
        <v>581</v>
      </c>
      <c r="S967" t="s">
        <v>56</v>
      </c>
    </row>
    <row r="968" spans="1:20" x14ac:dyDescent="0.35">
      <c r="A968">
        <v>1000655</v>
      </c>
      <c r="B968" s="1">
        <v>40936</v>
      </c>
      <c r="C968" t="s">
        <v>138</v>
      </c>
      <c r="D968" t="s">
        <v>579</v>
      </c>
      <c r="E968" t="s">
        <v>25</v>
      </c>
      <c r="F968" t="s">
        <v>140</v>
      </c>
      <c r="G968" t="s">
        <v>220</v>
      </c>
      <c r="H968" t="s">
        <v>49</v>
      </c>
      <c r="I968" t="s">
        <v>126</v>
      </c>
      <c r="J968" t="s">
        <v>211</v>
      </c>
      <c r="K968" t="s">
        <v>212</v>
      </c>
      <c r="L968" t="s">
        <v>1126</v>
      </c>
      <c r="M968">
        <v>1</v>
      </c>
      <c r="N968">
        <v>3</v>
      </c>
      <c r="O968" t="s">
        <v>40</v>
      </c>
      <c r="P968" t="s">
        <v>2284</v>
      </c>
      <c r="Q968" t="s">
        <v>1079</v>
      </c>
      <c r="S968" t="s">
        <v>56</v>
      </c>
    </row>
    <row r="969" spans="1:20" x14ac:dyDescent="0.35">
      <c r="A969">
        <v>1007367</v>
      </c>
      <c r="B969" s="1">
        <v>40937</v>
      </c>
      <c r="C969" t="s">
        <v>45</v>
      </c>
      <c r="D969" t="s">
        <v>46</v>
      </c>
      <c r="E969" t="s">
        <v>25</v>
      </c>
      <c r="F969" t="s">
        <v>47</v>
      </c>
      <c r="G969" t="s">
        <v>48</v>
      </c>
      <c r="H969" t="s">
        <v>49</v>
      </c>
      <c r="I969" t="s">
        <v>190</v>
      </c>
      <c r="J969" t="s">
        <v>191</v>
      </c>
      <c r="K969" t="s">
        <v>215</v>
      </c>
      <c r="L969" t="s">
        <v>216</v>
      </c>
      <c r="M969">
        <v>1</v>
      </c>
      <c r="N969">
        <v>11</v>
      </c>
      <c r="O969" t="s">
        <v>40</v>
      </c>
      <c r="P969" t="s">
        <v>2285</v>
      </c>
      <c r="Q969" t="s">
        <v>2286</v>
      </c>
      <c r="S969" t="s">
        <v>525</v>
      </c>
    </row>
    <row r="970" spans="1:20" x14ac:dyDescent="0.35">
      <c r="A970">
        <v>1001911</v>
      </c>
      <c r="B970" s="1">
        <v>40937</v>
      </c>
      <c r="C970" t="s">
        <v>2226</v>
      </c>
      <c r="E970" t="s">
        <v>38</v>
      </c>
      <c r="F970" t="s">
        <v>2228</v>
      </c>
      <c r="G970" t="s">
        <v>109</v>
      </c>
      <c r="H970" t="s">
        <v>28</v>
      </c>
      <c r="I970" t="s">
        <v>29</v>
      </c>
      <c r="J970" t="s">
        <v>30</v>
      </c>
      <c r="K970" t="s">
        <v>31</v>
      </c>
      <c r="L970" t="s">
        <v>2287</v>
      </c>
      <c r="M970">
        <v>1</v>
      </c>
      <c r="N970">
        <v>31</v>
      </c>
      <c r="O970" t="s">
        <v>25</v>
      </c>
      <c r="P970" t="s">
        <v>2288</v>
      </c>
      <c r="Q970" t="s">
        <v>500</v>
      </c>
      <c r="S970" t="s">
        <v>233</v>
      </c>
    </row>
    <row r="971" spans="1:20" x14ac:dyDescent="0.35">
      <c r="A971">
        <v>1000292</v>
      </c>
      <c r="B971" s="1">
        <v>40937</v>
      </c>
      <c r="C971" t="s">
        <v>138</v>
      </c>
      <c r="D971" t="s">
        <v>234</v>
      </c>
      <c r="E971" t="s">
        <v>25</v>
      </c>
      <c r="F971" t="s">
        <v>140</v>
      </c>
      <c r="G971" t="s">
        <v>70</v>
      </c>
      <c r="H971" t="s">
        <v>28</v>
      </c>
      <c r="I971" t="s">
        <v>141</v>
      </c>
      <c r="J971" t="s">
        <v>142</v>
      </c>
      <c r="K971" t="s">
        <v>143</v>
      </c>
      <c r="M971">
        <v>1</v>
      </c>
      <c r="N971">
        <v>16</v>
      </c>
      <c r="O971" t="s">
        <v>25</v>
      </c>
      <c r="P971" t="s">
        <v>2289</v>
      </c>
      <c r="Q971" t="s">
        <v>158</v>
      </c>
      <c r="S971" t="s">
        <v>156</v>
      </c>
    </row>
    <row r="972" spans="1:20" x14ac:dyDescent="0.35">
      <c r="A972">
        <v>1007366</v>
      </c>
      <c r="B972" s="1">
        <v>40941</v>
      </c>
      <c r="C972" t="s">
        <v>45</v>
      </c>
      <c r="D972" t="s">
        <v>57</v>
      </c>
      <c r="E972" t="s">
        <v>25</v>
      </c>
      <c r="F972" t="s">
        <v>47</v>
      </c>
      <c r="G972" t="s">
        <v>48</v>
      </c>
      <c r="H972" t="s">
        <v>49</v>
      </c>
      <c r="I972" t="s">
        <v>126</v>
      </c>
      <c r="J972" t="s">
        <v>494</v>
      </c>
      <c r="K972" t="s">
        <v>735</v>
      </c>
      <c r="L972" t="s">
        <v>638</v>
      </c>
      <c r="M972">
        <v>1</v>
      </c>
      <c r="N972">
        <v>4</v>
      </c>
      <c r="O972" t="s">
        <v>40</v>
      </c>
      <c r="P972" t="s">
        <v>2290</v>
      </c>
      <c r="Q972" t="s">
        <v>2291</v>
      </c>
      <c r="S972" t="s">
        <v>196</v>
      </c>
    </row>
    <row r="973" spans="1:20" x14ac:dyDescent="0.35">
      <c r="A973">
        <v>1004014</v>
      </c>
      <c r="B973" s="1">
        <v>40941</v>
      </c>
      <c r="C973" t="s">
        <v>326</v>
      </c>
      <c r="D973" t="s">
        <v>2292</v>
      </c>
      <c r="E973" t="s">
        <v>25</v>
      </c>
      <c r="F973" t="s">
        <v>39</v>
      </c>
      <c r="G973" t="s">
        <v>2293</v>
      </c>
      <c r="H973" t="s">
        <v>28</v>
      </c>
      <c r="I973" t="s">
        <v>1198</v>
      </c>
      <c r="J973" t="s">
        <v>2294</v>
      </c>
      <c r="K973" t="s">
        <v>2295</v>
      </c>
      <c r="M973">
        <v>1</v>
      </c>
      <c r="N973">
        <v>30</v>
      </c>
      <c r="O973" t="s">
        <v>40</v>
      </c>
      <c r="P973" t="s">
        <v>2296</v>
      </c>
      <c r="Q973" t="s">
        <v>2297</v>
      </c>
      <c r="R973" t="s">
        <v>2298</v>
      </c>
      <c r="S973" t="s">
        <v>1204</v>
      </c>
    </row>
    <row r="974" spans="1:20" x14ac:dyDescent="0.35">
      <c r="A974">
        <v>1000234</v>
      </c>
      <c r="B974" s="1">
        <v>40943</v>
      </c>
      <c r="C974" t="s">
        <v>138</v>
      </c>
      <c r="D974" t="s">
        <v>582</v>
      </c>
      <c r="E974" t="s">
        <v>25</v>
      </c>
      <c r="F974" t="s">
        <v>140</v>
      </c>
      <c r="G974" t="s">
        <v>70</v>
      </c>
      <c r="H974" t="s">
        <v>28</v>
      </c>
      <c r="I974" t="s">
        <v>141</v>
      </c>
      <c r="J974" t="s">
        <v>142</v>
      </c>
      <c r="K974" t="s">
        <v>143</v>
      </c>
      <c r="M974">
        <v>1</v>
      </c>
      <c r="N974">
        <v>57</v>
      </c>
      <c r="O974" t="s">
        <v>40</v>
      </c>
      <c r="P974" t="s">
        <v>2299</v>
      </c>
      <c r="Q974" t="s">
        <v>158</v>
      </c>
      <c r="S974" t="s">
        <v>156</v>
      </c>
    </row>
    <row r="975" spans="1:20" x14ac:dyDescent="0.35">
      <c r="A975">
        <v>1007369</v>
      </c>
      <c r="B975" s="1">
        <v>40948</v>
      </c>
      <c r="C975" t="s">
        <v>45</v>
      </c>
      <c r="D975" t="s">
        <v>46</v>
      </c>
      <c r="E975" t="s">
        <v>25</v>
      </c>
      <c r="F975" t="s">
        <v>47</v>
      </c>
      <c r="G975" t="s">
        <v>48</v>
      </c>
      <c r="H975" t="s">
        <v>49</v>
      </c>
      <c r="I975" t="s">
        <v>321</v>
      </c>
      <c r="J975" t="s">
        <v>992</v>
      </c>
      <c r="K975" t="s">
        <v>993</v>
      </c>
      <c r="L975" t="s">
        <v>135</v>
      </c>
      <c r="M975">
        <v>1</v>
      </c>
      <c r="N975">
        <v>61</v>
      </c>
      <c r="O975" t="s">
        <v>25</v>
      </c>
      <c r="P975" t="s">
        <v>2300</v>
      </c>
      <c r="Q975" t="s">
        <v>995</v>
      </c>
      <c r="S975" t="s">
        <v>151</v>
      </c>
    </row>
    <row r="976" spans="1:20" x14ac:dyDescent="0.35">
      <c r="A976">
        <v>1007368</v>
      </c>
      <c r="B976" s="1">
        <v>40948</v>
      </c>
      <c r="C976" t="s">
        <v>45</v>
      </c>
      <c r="D976" t="s">
        <v>46</v>
      </c>
      <c r="E976" t="s">
        <v>25</v>
      </c>
      <c r="F976" t="s">
        <v>47</v>
      </c>
      <c r="G976" t="s">
        <v>48</v>
      </c>
      <c r="H976" t="s">
        <v>49</v>
      </c>
      <c r="I976" t="s">
        <v>50</v>
      </c>
      <c r="J976" t="s">
        <v>51</v>
      </c>
      <c r="K976" t="s">
        <v>180</v>
      </c>
      <c r="L976" t="s">
        <v>135</v>
      </c>
      <c r="M976">
        <v>1</v>
      </c>
      <c r="N976">
        <v>2</v>
      </c>
      <c r="O976" t="s">
        <v>40</v>
      </c>
      <c r="P976" t="s">
        <v>2301</v>
      </c>
      <c r="Q976" t="s">
        <v>738</v>
      </c>
      <c r="S976" t="s">
        <v>56</v>
      </c>
    </row>
    <row r="977" spans="1:19" x14ac:dyDescent="0.35">
      <c r="A977">
        <v>1001792</v>
      </c>
      <c r="B977" s="1">
        <v>40948</v>
      </c>
      <c r="C977" t="s">
        <v>2226</v>
      </c>
      <c r="D977" t="s">
        <v>2302</v>
      </c>
      <c r="E977" t="s">
        <v>25</v>
      </c>
      <c r="F977" t="s">
        <v>2228</v>
      </c>
      <c r="G977" t="s">
        <v>173</v>
      </c>
      <c r="H977" t="s">
        <v>28</v>
      </c>
      <c r="I977" t="s">
        <v>29</v>
      </c>
      <c r="J977" t="s">
        <v>2303</v>
      </c>
      <c r="K977" t="s">
        <v>2304</v>
      </c>
      <c r="L977" t="s">
        <v>2305</v>
      </c>
      <c r="M977">
        <v>1</v>
      </c>
      <c r="N977">
        <v>29</v>
      </c>
      <c r="O977" t="s">
        <v>40</v>
      </c>
      <c r="P977" t="s">
        <v>2306</v>
      </c>
      <c r="Q977" t="s">
        <v>2307</v>
      </c>
      <c r="S977" t="s">
        <v>863</v>
      </c>
    </row>
    <row r="978" spans="1:19" x14ac:dyDescent="0.35">
      <c r="A978">
        <v>1000397</v>
      </c>
      <c r="B978" s="1">
        <v>40949</v>
      </c>
      <c r="C978" t="s">
        <v>138</v>
      </c>
      <c r="D978" t="s">
        <v>308</v>
      </c>
      <c r="E978" t="s">
        <v>38</v>
      </c>
      <c r="F978" t="s">
        <v>140</v>
      </c>
      <c r="G978" t="s">
        <v>109</v>
      </c>
      <c r="H978" t="s">
        <v>49</v>
      </c>
      <c r="I978" t="s">
        <v>91</v>
      </c>
      <c r="J978" t="s">
        <v>119</v>
      </c>
      <c r="K978" t="s">
        <v>120</v>
      </c>
      <c r="L978" t="s">
        <v>2308</v>
      </c>
      <c r="M978">
        <v>1</v>
      </c>
      <c r="N978">
        <v>18</v>
      </c>
      <c r="O978" t="s">
        <v>25</v>
      </c>
      <c r="P978" t="s">
        <v>2309</v>
      </c>
      <c r="Q978" t="s">
        <v>248</v>
      </c>
      <c r="S978" t="s">
        <v>146</v>
      </c>
    </row>
    <row r="979" spans="1:19" x14ac:dyDescent="0.35">
      <c r="A979">
        <v>1007719</v>
      </c>
      <c r="B979" s="1">
        <v>40951</v>
      </c>
      <c r="C979" t="s">
        <v>45</v>
      </c>
      <c r="D979" t="s">
        <v>46</v>
      </c>
      <c r="E979" t="s">
        <v>25</v>
      </c>
      <c r="F979" t="s">
        <v>47</v>
      </c>
      <c r="G979" t="s">
        <v>48</v>
      </c>
      <c r="H979" t="s">
        <v>49</v>
      </c>
      <c r="I979" t="s">
        <v>91</v>
      </c>
      <c r="J979" t="s">
        <v>269</v>
      </c>
      <c r="K979" t="s">
        <v>270</v>
      </c>
      <c r="L979" t="s">
        <v>135</v>
      </c>
      <c r="M979">
        <v>1</v>
      </c>
      <c r="N979">
        <v>21</v>
      </c>
      <c r="O979" t="s">
        <v>25</v>
      </c>
      <c r="P979" t="s">
        <v>2310</v>
      </c>
      <c r="Q979" t="s">
        <v>2311</v>
      </c>
      <c r="S979" t="s">
        <v>151</v>
      </c>
    </row>
    <row r="980" spans="1:19" x14ac:dyDescent="0.35">
      <c r="A980">
        <v>1007370</v>
      </c>
      <c r="B980" s="1">
        <v>40951</v>
      </c>
      <c r="C980" t="s">
        <v>45</v>
      </c>
      <c r="D980" t="s">
        <v>46</v>
      </c>
      <c r="E980" t="s">
        <v>25</v>
      </c>
      <c r="F980" t="s">
        <v>47</v>
      </c>
      <c r="G980" t="s">
        <v>48</v>
      </c>
      <c r="H980" t="s">
        <v>49</v>
      </c>
      <c r="I980" t="s">
        <v>190</v>
      </c>
      <c r="J980" t="s">
        <v>191</v>
      </c>
      <c r="K980" t="s">
        <v>264</v>
      </c>
      <c r="L980" t="s">
        <v>135</v>
      </c>
      <c r="M980">
        <v>1</v>
      </c>
      <c r="N980">
        <v>35</v>
      </c>
      <c r="O980" t="s">
        <v>40</v>
      </c>
      <c r="P980" t="s">
        <v>2312</v>
      </c>
      <c r="Q980" t="s">
        <v>2313</v>
      </c>
      <c r="S980" t="s">
        <v>151</v>
      </c>
    </row>
    <row r="981" spans="1:19" x14ac:dyDescent="0.35">
      <c r="A981">
        <v>1003265</v>
      </c>
      <c r="B981" s="1">
        <v>40951</v>
      </c>
      <c r="C981" t="s">
        <v>162</v>
      </c>
      <c r="E981" t="s">
        <v>38</v>
      </c>
      <c r="F981" t="s">
        <v>164</v>
      </c>
      <c r="G981" t="s">
        <v>109</v>
      </c>
      <c r="H981" t="s">
        <v>28</v>
      </c>
      <c r="I981" t="s">
        <v>29</v>
      </c>
      <c r="J981" t="s">
        <v>815</v>
      </c>
      <c r="K981" t="s">
        <v>816</v>
      </c>
      <c r="M981">
        <v>1</v>
      </c>
      <c r="N981">
        <v>9</v>
      </c>
      <c r="O981" t="s">
        <v>25</v>
      </c>
      <c r="P981" t="s">
        <v>2314</v>
      </c>
      <c r="Q981" t="s">
        <v>2315</v>
      </c>
      <c r="S981" t="s">
        <v>115</v>
      </c>
    </row>
    <row r="982" spans="1:19" x14ac:dyDescent="0.35">
      <c r="A982">
        <v>1007372</v>
      </c>
      <c r="B982" s="1">
        <v>40952</v>
      </c>
      <c r="C982" t="s">
        <v>45</v>
      </c>
      <c r="D982" t="s">
        <v>46</v>
      </c>
      <c r="E982" t="s">
        <v>25</v>
      </c>
      <c r="F982" t="s">
        <v>47</v>
      </c>
      <c r="G982" t="s">
        <v>48</v>
      </c>
      <c r="H982" t="s">
        <v>49</v>
      </c>
      <c r="I982" t="s">
        <v>101</v>
      </c>
      <c r="J982" t="s">
        <v>183</v>
      </c>
      <c r="K982" t="s">
        <v>184</v>
      </c>
      <c r="L982" t="s">
        <v>135</v>
      </c>
      <c r="M982">
        <v>1</v>
      </c>
      <c r="N982">
        <v>90</v>
      </c>
      <c r="O982" t="s">
        <v>25</v>
      </c>
      <c r="P982" t="s">
        <v>2316</v>
      </c>
      <c r="Q982" t="s">
        <v>1210</v>
      </c>
      <c r="S982" t="s">
        <v>56</v>
      </c>
    </row>
    <row r="983" spans="1:19" x14ac:dyDescent="0.35">
      <c r="A983">
        <v>1007371</v>
      </c>
      <c r="B983" s="1">
        <v>40952</v>
      </c>
      <c r="C983" t="s">
        <v>45</v>
      </c>
      <c r="D983" t="s">
        <v>57</v>
      </c>
      <c r="E983" t="s">
        <v>25</v>
      </c>
      <c r="F983" t="s">
        <v>47</v>
      </c>
      <c r="G983" t="s">
        <v>48</v>
      </c>
      <c r="H983" t="s">
        <v>49</v>
      </c>
      <c r="I983" t="s">
        <v>101</v>
      </c>
      <c r="J983" t="s">
        <v>280</v>
      </c>
      <c r="K983" t="s">
        <v>526</v>
      </c>
      <c r="L983" t="s">
        <v>527</v>
      </c>
      <c r="M983">
        <v>1</v>
      </c>
      <c r="O983" t="s">
        <v>40</v>
      </c>
      <c r="P983" t="s">
        <v>2317</v>
      </c>
      <c r="Q983" t="s">
        <v>2318</v>
      </c>
      <c r="S983" t="s">
        <v>418</v>
      </c>
    </row>
    <row r="984" spans="1:19" x14ac:dyDescent="0.35">
      <c r="A984">
        <v>1007379</v>
      </c>
      <c r="B984" s="1">
        <v>40953</v>
      </c>
      <c r="C984" t="s">
        <v>45</v>
      </c>
      <c r="D984" t="s">
        <v>46</v>
      </c>
      <c r="E984" t="s">
        <v>25</v>
      </c>
      <c r="F984" t="s">
        <v>47</v>
      </c>
      <c r="G984" t="s">
        <v>48</v>
      </c>
      <c r="H984" t="s">
        <v>49</v>
      </c>
      <c r="I984" t="s">
        <v>101</v>
      </c>
      <c r="J984" t="s">
        <v>102</v>
      </c>
      <c r="K984" t="s">
        <v>134</v>
      </c>
      <c r="L984" t="s">
        <v>135</v>
      </c>
      <c r="M984">
        <v>1</v>
      </c>
      <c r="N984">
        <v>15</v>
      </c>
      <c r="O984" t="s">
        <v>25</v>
      </c>
      <c r="P984" t="s">
        <v>2319</v>
      </c>
      <c r="Q984" t="s">
        <v>962</v>
      </c>
      <c r="S984" t="s">
        <v>56</v>
      </c>
    </row>
    <row r="985" spans="1:19" x14ac:dyDescent="0.35">
      <c r="A985">
        <v>1000443</v>
      </c>
      <c r="B985" s="1">
        <v>40956</v>
      </c>
      <c r="C985" t="s">
        <v>138</v>
      </c>
      <c r="D985" t="s">
        <v>152</v>
      </c>
      <c r="E985" t="s">
        <v>38</v>
      </c>
      <c r="F985" t="s">
        <v>140</v>
      </c>
      <c r="G985" t="s">
        <v>109</v>
      </c>
      <c r="H985" t="s">
        <v>49</v>
      </c>
      <c r="I985" t="s">
        <v>91</v>
      </c>
      <c r="J985" t="s">
        <v>119</v>
      </c>
      <c r="K985" t="s">
        <v>2320</v>
      </c>
      <c r="L985" t="s">
        <v>344</v>
      </c>
      <c r="M985">
        <v>1</v>
      </c>
      <c r="N985">
        <v>8</v>
      </c>
      <c r="O985" t="s">
        <v>40</v>
      </c>
      <c r="P985" t="s">
        <v>2321</v>
      </c>
      <c r="Q985" t="s">
        <v>2322</v>
      </c>
      <c r="S985" t="s">
        <v>123</v>
      </c>
    </row>
    <row r="986" spans="1:19" x14ac:dyDescent="0.35">
      <c r="A986">
        <v>1007374</v>
      </c>
      <c r="B986" s="1">
        <v>40957</v>
      </c>
      <c r="C986" t="s">
        <v>45</v>
      </c>
      <c r="D986" t="s">
        <v>46</v>
      </c>
      <c r="E986" t="s">
        <v>25</v>
      </c>
      <c r="F986" t="s">
        <v>47</v>
      </c>
      <c r="G986" t="s">
        <v>48</v>
      </c>
      <c r="H986" t="s">
        <v>49</v>
      </c>
      <c r="I986" t="s">
        <v>190</v>
      </c>
      <c r="J986" t="s">
        <v>191</v>
      </c>
      <c r="K986" t="s">
        <v>264</v>
      </c>
      <c r="L986" t="s">
        <v>135</v>
      </c>
      <c r="M986">
        <v>1</v>
      </c>
      <c r="N986">
        <v>44</v>
      </c>
      <c r="O986" t="s">
        <v>25</v>
      </c>
      <c r="P986" t="s">
        <v>2323</v>
      </c>
      <c r="Q986" t="s">
        <v>2069</v>
      </c>
      <c r="S986" t="s">
        <v>151</v>
      </c>
    </row>
    <row r="987" spans="1:19" x14ac:dyDescent="0.35">
      <c r="A987">
        <v>1007373</v>
      </c>
      <c r="B987" s="1">
        <v>40957</v>
      </c>
      <c r="C987" t="s">
        <v>45</v>
      </c>
      <c r="D987" t="s">
        <v>189</v>
      </c>
      <c r="E987" t="s">
        <v>25</v>
      </c>
      <c r="F987" t="s">
        <v>47</v>
      </c>
      <c r="G987" t="s">
        <v>48</v>
      </c>
      <c r="H987" t="s">
        <v>49</v>
      </c>
      <c r="I987" t="s">
        <v>50</v>
      </c>
      <c r="J987" t="s">
        <v>296</v>
      </c>
      <c r="K987" t="s">
        <v>297</v>
      </c>
      <c r="L987" t="s">
        <v>216</v>
      </c>
      <c r="M987">
        <v>1</v>
      </c>
      <c r="N987">
        <v>9</v>
      </c>
      <c r="P987" t="s">
        <v>2324</v>
      </c>
      <c r="Q987" t="s">
        <v>161</v>
      </c>
      <c r="S987" t="s">
        <v>196</v>
      </c>
    </row>
    <row r="988" spans="1:19" x14ac:dyDescent="0.35">
      <c r="A988">
        <v>1000972</v>
      </c>
      <c r="B988" s="1">
        <v>40957</v>
      </c>
      <c r="C988" t="s">
        <v>138</v>
      </c>
      <c r="D988" t="s">
        <v>570</v>
      </c>
      <c r="E988" t="s">
        <v>25</v>
      </c>
      <c r="F988" t="s">
        <v>140</v>
      </c>
      <c r="G988" t="s">
        <v>58</v>
      </c>
      <c r="H988" t="s">
        <v>28</v>
      </c>
      <c r="I988" t="s">
        <v>71</v>
      </c>
      <c r="J988" t="s">
        <v>286</v>
      </c>
      <c r="K988" t="s">
        <v>287</v>
      </c>
      <c r="M988">
        <v>1</v>
      </c>
      <c r="N988">
        <v>7</v>
      </c>
      <c r="O988" t="s">
        <v>40</v>
      </c>
      <c r="P988" t="s">
        <v>2325</v>
      </c>
      <c r="Q988" t="s">
        <v>236</v>
      </c>
      <c r="S988" t="s">
        <v>115</v>
      </c>
    </row>
    <row r="989" spans="1:19" x14ac:dyDescent="0.35">
      <c r="A989">
        <v>1000314</v>
      </c>
      <c r="B989" s="1">
        <v>40957</v>
      </c>
      <c r="C989" t="s">
        <v>138</v>
      </c>
      <c r="D989" t="s">
        <v>2223</v>
      </c>
      <c r="E989" t="s">
        <v>25</v>
      </c>
      <c r="F989" t="s">
        <v>140</v>
      </c>
      <c r="G989" t="s">
        <v>70</v>
      </c>
      <c r="H989" t="s">
        <v>28</v>
      </c>
      <c r="I989" t="s">
        <v>141</v>
      </c>
      <c r="J989" t="s">
        <v>142</v>
      </c>
      <c r="K989" t="s">
        <v>143</v>
      </c>
      <c r="M989">
        <v>1</v>
      </c>
      <c r="N989">
        <v>28</v>
      </c>
      <c r="O989" t="s">
        <v>25</v>
      </c>
      <c r="P989" t="s">
        <v>2326</v>
      </c>
      <c r="Q989" t="s">
        <v>1249</v>
      </c>
      <c r="S989" t="s">
        <v>156</v>
      </c>
    </row>
    <row r="990" spans="1:19" x14ac:dyDescent="0.35">
      <c r="A990">
        <v>1001959</v>
      </c>
      <c r="B990" s="1">
        <v>40958</v>
      </c>
      <c r="C990" t="s">
        <v>2226</v>
      </c>
      <c r="D990" t="s">
        <v>2227</v>
      </c>
      <c r="E990" t="s">
        <v>25</v>
      </c>
      <c r="F990" t="s">
        <v>2228</v>
      </c>
      <c r="G990" t="s">
        <v>58</v>
      </c>
      <c r="H990" t="s">
        <v>59</v>
      </c>
      <c r="I990" t="s">
        <v>553</v>
      </c>
      <c r="J990" t="s">
        <v>913</v>
      </c>
      <c r="K990" t="s">
        <v>1132</v>
      </c>
      <c r="M990">
        <v>1</v>
      </c>
      <c r="N990">
        <v>21</v>
      </c>
      <c r="O990" t="s">
        <v>25</v>
      </c>
      <c r="P990" t="s">
        <v>2327</v>
      </c>
      <c r="Q990" t="s">
        <v>224</v>
      </c>
      <c r="S990" t="s">
        <v>115</v>
      </c>
    </row>
    <row r="991" spans="1:19" x14ac:dyDescent="0.35">
      <c r="A991">
        <v>1000273</v>
      </c>
      <c r="B991" s="1">
        <v>40958</v>
      </c>
      <c r="C991" t="s">
        <v>138</v>
      </c>
      <c r="D991" t="s">
        <v>552</v>
      </c>
      <c r="E991" t="s">
        <v>25</v>
      </c>
      <c r="F991" t="s">
        <v>140</v>
      </c>
      <c r="G991" t="s">
        <v>70</v>
      </c>
      <c r="H991" t="s">
        <v>28</v>
      </c>
      <c r="I991" t="s">
        <v>141</v>
      </c>
      <c r="J991" t="s">
        <v>142</v>
      </c>
      <c r="K991" t="s">
        <v>143</v>
      </c>
      <c r="M991">
        <v>1</v>
      </c>
      <c r="N991">
        <v>45</v>
      </c>
      <c r="O991" t="s">
        <v>40</v>
      </c>
      <c r="P991" t="s">
        <v>2328</v>
      </c>
      <c r="Q991" t="s">
        <v>687</v>
      </c>
      <c r="S991" t="s">
        <v>156</v>
      </c>
    </row>
    <row r="992" spans="1:19" x14ac:dyDescent="0.35">
      <c r="A992">
        <v>1007508</v>
      </c>
      <c r="B992" s="1">
        <v>40959</v>
      </c>
      <c r="C992" t="s">
        <v>45</v>
      </c>
      <c r="D992" t="s">
        <v>295</v>
      </c>
      <c r="E992" t="s">
        <v>25</v>
      </c>
      <c r="F992" t="s">
        <v>47</v>
      </c>
      <c r="G992" t="s">
        <v>48</v>
      </c>
      <c r="H992" t="s">
        <v>49</v>
      </c>
      <c r="I992" t="s">
        <v>101</v>
      </c>
      <c r="J992" t="s">
        <v>102</v>
      </c>
      <c r="K992" t="s">
        <v>485</v>
      </c>
      <c r="M992">
        <v>1</v>
      </c>
      <c r="N992">
        <v>39</v>
      </c>
      <c r="O992" t="s">
        <v>25</v>
      </c>
      <c r="P992" t="s">
        <v>2329</v>
      </c>
      <c r="Q992" t="s">
        <v>2330</v>
      </c>
      <c r="S992" t="s">
        <v>530</v>
      </c>
    </row>
    <row r="993" spans="1:19" x14ac:dyDescent="0.35">
      <c r="A993">
        <v>1005315</v>
      </c>
      <c r="B993" s="1">
        <v>40959</v>
      </c>
      <c r="C993" t="s">
        <v>225</v>
      </c>
      <c r="D993" t="s">
        <v>305</v>
      </c>
      <c r="E993" t="s">
        <v>25</v>
      </c>
      <c r="F993" t="s">
        <v>227</v>
      </c>
      <c r="G993" t="s">
        <v>153</v>
      </c>
      <c r="H993" t="s">
        <v>28</v>
      </c>
      <c r="I993" t="s">
        <v>141</v>
      </c>
      <c r="J993" t="s">
        <v>142</v>
      </c>
      <c r="K993" t="s">
        <v>143</v>
      </c>
      <c r="M993">
        <v>1</v>
      </c>
      <c r="N993">
        <v>10</v>
      </c>
      <c r="O993" t="s">
        <v>25</v>
      </c>
      <c r="P993" t="s">
        <v>2331</v>
      </c>
      <c r="Q993" t="s">
        <v>2332</v>
      </c>
      <c r="S993" t="s">
        <v>156</v>
      </c>
    </row>
    <row r="994" spans="1:19" x14ac:dyDescent="0.35">
      <c r="A994">
        <v>1001960</v>
      </c>
      <c r="B994" s="1">
        <v>40959</v>
      </c>
      <c r="C994" t="s">
        <v>2226</v>
      </c>
      <c r="D994" t="s">
        <v>2227</v>
      </c>
      <c r="E994" t="s">
        <v>25</v>
      </c>
      <c r="F994" t="s">
        <v>2228</v>
      </c>
      <c r="G994" t="s">
        <v>58</v>
      </c>
      <c r="H994" t="s">
        <v>59</v>
      </c>
      <c r="I994" t="s">
        <v>553</v>
      </c>
      <c r="J994" t="s">
        <v>887</v>
      </c>
      <c r="K994" t="s">
        <v>888</v>
      </c>
      <c r="M994">
        <v>1</v>
      </c>
      <c r="N994">
        <v>8</v>
      </c>
      <c r="O994" t="s">
        <v>25</v>
      </c>
      <c r="P994" t="s">
        <v>2333</v>
      </c>
      <c r="Q994" t="s">
        <v>224</v>
      </c>
      <c r="S994" t="s">
        <v>115</v>
      </c>
    </row>
    <row r="995" spans="1:19" x14ac:dyDescent="0.35">
      <c r="A995">
        <v>1001664</v>
      </c>
      <c r="B995" s="1">
        <v>40959</v>
      </c>
      <c r="C995" t="s">
        <v>170</v>
      </c>
      <c r="D995" t="s">
        <v>1579</v>
      </c>
      <c r="E995" t="s">
        <v>25</v>
      </c>
      <c r="F995" t="s">
        <v>172</v>
      </c>
      <c r="G995" t="s">
        <v>173</v>
      </c>
      <c r="H995" t="s">
        <v>28</v>
      </c>
      <c r="I995" t="s">
        <v>174</v>
      </c>
      <c r="J995" t="s">
        <v>175</v>
      </c>
      <c r="K995" t="s">
        <v>176</v>
      </c>
      <c r="M995">
        <v>1</v>
      </c>
      <c r="N995">
        <v>14</v>
      </c>
      <c r="O995" t="s">
        <v>25</v>
      </c>
      <c r="P995" t="s">
        <v>2334</v>
      </c>
      <c r="Q995" t="s">
        <v>2335</v>
      </c>
      <c r="S995" t="s">
        <v>156</v>
      </c>
    </row>
    <row r="996" spans="1:19" x14ac:dyDescent="0.35">
      <c r="A996">
        <v>1000274</v>
      </c>
      <c r="B996" s="1">
        <v>40959</v>
      </c>
      <c r="C996" t="s">
        <v>138</v>
      </c>
      <c r="D996" t="s">
        <v>552</v>
      </c>
      <c r="E996" t="s">
        <v>25</v>
      </c>
      <c r="F996" t="s">
        <v>140</v>
      </c>
      <c r="G996" t="s">
        <v>70</v>
      </c>
      <c r="H996" t="s">
        <v>28</v>
      </c>
      <c r="I996" t="s">
        <v>141</v>
      </c>
      <c r="J996" t="s">
        <v>142</v>
      </c>
      <c r="K996" t="s">
        <v>143</v>
      </c>
      <c r="M996">
        <v>1</v>
      </c>
      <c r="N996">
        <v>28</v>
      </c>
      <c r="O996" t="s">
        <v>25</v>
      </c>
      <c r="P996" t="s">
        <v>2336</v>
      </c>
      <c r="Q996" t="s">
        <v>158</v>
      </c>
      <c r="S996" t="s">
        <v>156</v>
      </c>
    </row>
    <row r="997" spans="1:19" x14ac:dyDescent="0.35">
      <c r="A997">
        <v>1008239</v>
      </c>
      <c r="B997" s="1">
        <v>40960</v>
      </c>
      <c r="C997" t="s">
        <v>45</v>
      </c>
      <c r="D997" t="s">
        <v>46</v>
      </c>
      <c r="E997" t="s">
        <v>25</v>
      </c>
      <c r="F997" t="s">
        <v>47</v>
      </c>
      <c r="G997" t="s">
        <v>48</v>
      </c>
      <c r="H997" t="s">
        <v>49</v>
      </c>
      <c r="I997" t="s">
        <v>190</v>
      </c>
      <c r="J997" t="s">
        <v>397</v>
      </c>
      <c r="K997" t="s">
        <v>516</v>
      </c>
      <c r="L997" t="s">
        <v>298</v>
      </c>
      <c r="M997">
        <v>1</v>
      </c>
      <c r="N997">
        <v>27</v>
      </c>
      <c r="O997" t="s">
        <v>40</v>
      </c>
      <c r="P997" t="s">
        <v>2337</v>
      </c>
      <c r="Q997" t="s">
        <v>158</v>
      </c>
      <c r="S997" t="s">
        <v>56</v>
      </c>
    </row>
    <row r="998" spans="1:19" x14ac:dyDescent="0.35">
      <c r="A998">
        <v>1007375</v>
      </c>
      <c r="B998" s="1">
        <v>40960</v>
      </c>
      <c r="C998" t="s">
        <v>45</v>
      </c>
      <c r="D998" t="s">
        <v>46</v>
      </c>
      <c r="E998" t="s">
        <v>25</v>
      </c>
      <c r="F998" t="s">
        <v>47</v>
      </c>
      <c r="G998" t="s">
        <v>48</v>
      </c>
      <c r="H998" t="s">
        <v>49</v>
      </c>
      <c r="I998" t="s">
        <v>126</v>
      </c>
      <c r="J998" t="s">
        <v>211</v>
      </c>
      <c r="K998" t="s">
        <v>212</v>
      </c>
      <c r="L998" t="s">
        <v>358</v>
      </c>
      <c r="M998">
        <v>1</v>
      </c>
      <c r="N998">
        <v>66</v>
      </c>
      <c r="O998" t="s">
        <v>25</v>
      </c>
      <c r="P998" t="s">
        <v>2338</v>
      </c>
      <c r="Q998" t="s">
        <v>315</v>
      </c>
      <c r="S998" t="s">
        <v>257</v>
      </c>
    </row>
    <row r="999" spans="1:19" x14ac:dyDescent="0.35">
      <c r="A999">
        <v>1007377</v>
      </c>
      <c r="B999" s="1">
        <v>40961</v>
      </c>
      <c r="C999" t="s">
        <v>45</v>
      </c>
      <c r="D999" t="s">
        <v>46</v>
      </c>
      <c r="E999" t="s">
        <v>25</v>
      </c>
      <c r="F999" t="s">
        <v>47</v>
      </c>
      <c r="G999" t="s">
        <v>48</v>
      </c>
      <c r="H999" t="s">
        <v>49</v>
      </c>
      <c r="I999" t="s">
        <v>101</v>
      </c>
      <c r="J999" t="s">
        <v>280</v>
      </c>
      <c r="K999" t="s">
        <v>281</v>
      </c>
      <c r="L999" t="s">
        <v>135</v>
      </c>
      <c r="M999">
        <v>1</v>
      </c>
      <c r="N999">
        <v>52</v>
      </c>
      <c r="O999" t="s">
        <v>25</v>
      </c>
      <c r="P999" t="s">
        <v>2339</v>
      </c>
      <c r="Q999" t="s">
        <v>268</v>
      </c>
      <c r="S999" t="s">
        <v>196</v>
      </c>
    </row>
    <row r="1000" spans="1:19" x14ac:dyDescent="0.35">
      <c r="A1000">
        <v>1007376</v>
      </c>
      <c r="B1000" s="1">
        <v>40961</v>
      </c>
      <c r="C1000" t="s">
        <v>45</v>
      </c>
      <c r="D1000" t="s">
        <v>46</v>
      </c>
      <c r="E1000" t="s">
        <v>25</v>
      </c>
      <c r="F1000" t="s">
        <v>47</v>
      </c>
      <c r="G1000" t="s">
        <v>48</v>
      </c>
      <c r="H1000" t="s">
        <v>49</v>
      </c>
      <c r="I1000" t="s">
        <v>126</v>
      </c>
      <c r="J1000" t="s">
        <v>494</v>
      </c>
      <c r="K1000" t="s">
        <v>495</v>
      </c>
      <c r="L1000" t="s">
        <v>135</v>
      </c>
      <c r="M1000">
        <v>1</v>
      </c>
      <c r="N1000">
        <v>73</v>
      </c>
      <c r="O1000" t="s">
        <v>40</v>
      </c>
      <c r="P1000" t="s">
        <v>2340</v>
      </c>
      <c r="Q1000" t="s">
        <v>2112</v>
      </c>
      <c r="S1000" t="s">
        <v>257</v>
      </c>
    </row>
    <row r="1001" spans="1:19" x14ac:dyDescent="0.35">
      <c r="A1001">
        <v>1001961</v>
      </c>
      <c r="B1001" s="1">
        <v>40962</v>
      </c>
      <c r="C1001" t="s">
        <v>2226</v>
      </c>
      <c r="D1001" t="s">
        <v>2227</v>
      </c>
      <c r="E1001" t="s">
        <v>25</v>
      </c>
      <c r="F1001" t="s">
        <v>2228</v>
      </c>
      <c r="G1001" t="s">
        <v>58</v>
      </c>
      <c r="H1001" t="s">
        <v>59</v>
      </c>
      <c r="I1001" t="s">
        <v>553</v>
      </c>
      <c r="J1001" t="s">
        <v>913</v>
      </c>
      <c r="K1001" t="s">
        <v>1132</v>
      </c>
      <c r="M1001">
        <v>1</v>
      </c>
      <c r="N1001">
        <v>40</v>
      </c>
      <c r="O1001" t="s">
        <v>25</v>
      </c>
      <c r="P1001" t="s">
        <v>2341</v>
      </c>
      <c r="Q1001" t="s">
        <v>2342</v>
      </c>
      <c r="S1001" t="s">
        <v>115</v>
      </c>
    </row>
    <row r="1002" spans="1:19" x14ac:dyDescent="0.35">
      <c r="A1002">
        <v>1000731</v>
      </c>
      <c r="B1002" s="1">
        <v>40962</v>
      </c>
      <c r="C1002" t="s">
        <v>138</v>
      </c>
      <c r="D1002" t="s">
        <v>234</v>
      </c>
      <c r="E1002" t="s">
        <v>25</v>
      </c>
      <c r="F1002" t="s">
        <v>140</v>
      </c>
      <c r="G1002" t="s">
        <v>58</v>
      </c>
      <c r="H1002" t="s">
        <v>59</v>
      </c>
      <c r="I1002" t="s">
        <v>558</v>
      </c>
      <c r="J1002" t="s">
        <v>559</v>
      </c>
      <c r="K1002" t="s">
        <v>560</v>
      </c>
      <c r="L1002" t="s">
        <v>561</v>
      </c>
      <c r="M1002">
        <v>1</v>
      </c>
      <c r="N1002">
        <v>21</v>
      </c>
      <c r="O1002" t="s">
        <v>25</v>
      </c>
      <c r="P1002" t="s">
        <v>2343</v>
      </c>
      <c r="Q1002" t="s">
        <v>2344</v>
      </c>
      <c r="S1002" t="s">
        <v>66</v>
      </c>
    </row>
    <row r="1003" spans="1:19" x14ac:dyDescent="0.35">
      <c r="A1003">
        <v>1003691</v>
      </c>
      <c r="B1003" s="1">
        <v>40963</v>
      </c>
      <c r="C1003" t="s">
        <v>459</v>
      </c>
      <c r="D1003" t="s">
        <v>2345</v>
      </c>
      <c r="E1003" t="s">
        <v>25</v>
      </c>
      <c r="F1003" t="s">
        <v>2346</v>
      </c>
      <c r="G1003" t="s">
        <v>58</v>
      </c>
      <c r="H1003" t="s">
        <v>59</v>
      </c>
      <c r="I1003" t="s">
        <v>553</v>
      </c>
      <c r="J1003" t="s">
        <v>554</v>
      </c>
      <c r="K1003" t="s">
        <v>555</v>
      </c>
      <c r="M1003">
        <v>1</v>
      </c>
      <c r="N1003">
        <v>30</v>
      </c>
      <c r="O1003" t="s">
        <v>25</v>
      </c>
      <c r="P1003" t="s">
        <v>2347</v>
      </c>
      <c r="Q1003" t="s">
        <v>2348</v>
      </c>
      <c r="S1003" t="s">
        <v>66</v>
      </c>
    </row>
    <row r="1004" spans="1:19" x14ac:dyDescent="0.35">
      <c r="A1004">
        <v>1003660</v>
      </c>
      <c r="B1004" s="1">
        <v>40963</v>
      </c>
      <c r="C1004" t="s">
        <v>459</v>
      </c>
      <c r="D1004" t="s">
        <v>2349</v>
      </c>
      <c r="E1004" t="s">
        <v>25</v>
      </c>
      <c r="F1004" t="s">
        <v>2346</v>
      </c>
      <c r="G1004" t="s">
        <v>220</v>
      </c>
      <c r="H1004" t="s">
        <v>28</v>
      </c>
      <c r="I1004" t="s">
        <v>71</v>
      </c>
      <c r="J1004" t="s">
        <v>1993</v>
      </c>
      <c r="K1004" t="s">
        <v>1994</v>
      </c>
      <c r="M1004">
        <v>1</v>
      </c>
      <c r="N1004">
        <v>38</v>
      </c>
      <c r="O1004" t="s">
        <v>25</v>
      </c>
      <c r="P1004" t="s">
        <v>2350</v>
      </c>
      <c r="Q1004" t="s">
        <v>2351</v>
      </c>
      <c r="S1004" t="s">
        <v>56</v>
      </c>
    </row>
    <row r="1005" spans="1:19" x14ac:dyDescent="0.35">
      <c r="A1005">
        <v>1001962</v>
      </c>
      <c r="B1005" s="1">
        <v>40963</v>
      </c>
      <c r="C1005" t="s">
        <v>2226</v>
      </c>
      <c r="D1005" t="s">
        <v>2227</v>
      </c>
      <c r="E1005" t="s">
        <v>25</v>
      </c>
      <c r="F1005" t="s">
        <v>2228</v>
      </c>
      <c r="G1005" t="s">
        <v>58</v>
      </c>
      <c r="H1005" t="s">
        <v>59</v>
      </c>
      <c r="I1005" t="s">
        <v>553</v>
      </c>
      <c r="J1005" t="s">
        <v>913</v>
      </c>
      <c r="K1005" t="s">
        <v>1132</v>
      </c>
      <c r="M1005">
        <v>1</v>
      </c>
      <c r="N1005">
        <v>11</v>
      </c>
      <c r="O1005" t="s">
        <v>40</v>
      </c>
      <c r="P1005" t="s">
        <v>2352</v>
      </c>
      <c r="Q1005" t="s">
        <v>2353</v>
      </c>
      <c r="S1005" t="s">
        <v>115</v>
      </c>
    </row>
    <row r="1006" spans="1:19" x14ac:dyDescent="0.35">
      <c r="A1006">
        <v>1007560</v>
      </c>
      <c r="B1006" s="1">
        <v>40964</v>
      </c>
      <c r="C1006" t="s">
        <v>45</v>
      </c>
      <c r="D1006" t="s">
        <v>46</v>
      </c>
      <c r="E1006" t="s">
        <v>25</v>
      </c>
      <c r="F1006" t="s">
        <v>47</v>
      </c>
      <c r="G1006" t="s">
        <v>48</v>
      </c>
      <c r="H1006" t="s">
        <v>49</v>
      </c>
      <c r="I1006" t="s">
        <v>190</v>
      </c>
      <c r="J1006" t="s">
        <v>191</v>
      </c>
      <c r="K1006" t="s">
        <v>215</v>
      </c>
      <c r="L1006" t="s">
        <v>216</v>
      </c>
      <c r="M1006">
        <v>1</v>
      </c>
      <c r="N1006">
        <v>32</v>
      </c>
      <c r="O1006" t="s">
        <v>25</v>
      </c>
      <c r="P1006" t="s">
        <v>2354</v>
      </c>
      <c r="Q1006" t="s">
        <v>158</v>
      </c>
      <c r="S1006" t="s">
        <v>196</v>
      </c>
    </row>
    <row r="1007" spans="1:19" x14ac:dyDescent="0.35">
      <c r="A1007">
        <v>1007378</v>
      </c>
      <c r="B1007" s="1">
        <v>40964</v>
      </c>
      <c r="C1007" t="s">
        <v>45</v>
      </c>
      <c r="D1007" t="s">
        <v>46</v>
      </c>
      <c r="E1007" t="s">
        <v>25</v>
      </c>
      <c r="F1007" t="s">
        <v>47</v>
      </c>
      <c r="G1007" t="s">
        <v>48</v>
      </c>
      <c r="H1007" t="s">
        <v>49</v>
      </c>
      <c r="I1007" t="s">
        <v>190</v>
      </c>
      <c r="J1007" t="s">
        <v>191</v>
      </c>
      <c r="K1007" t="s">
        <v>264</v>
      </c>
      <c r="L1007" t="s">
        <v>135</v>
      </c>
      <c r="M1007">
        <v>1</v>
      </c>
      <c r="N1007">
        <v>58</v>
      </c>
      <c r="O1007" t="s">
        <v>40</v>
      </c>
      <c r="P1007" t="s">
        <v>2355</v>
      </c>
      <c r="Q1007" t="s">
        <v>995</v>
      </c>
      <c r="S1007" t="s">
        <v>151</v>
      </c>
    </row>
    <row r="1008" spans="1:19" x14ac:dyDescent="0.35">
      <c r="A1008">
        <v>1005091</v>
      </c>
      <c r="B1008" s="1">
        <v>40964</v>
      </c>
      <c r="C1008" t="s">
        <v>225</v>
      </c>
      <c r="D1008" t="s">
        <v>2356</v>
      </c>
      <c r="E1008" t="s">
        <v>38</v>
      </c>
      <c r="F1008" t="s">
        <v>227</v>
      </c>
      <c r="G1008" t="s">
        <v>109</v>
      </c>
      <c r="H1008" t="s">
        <v>28</v>
      </c>
      <c r="I1008" t="s">
        <v>29</v>
      </c>
      <c r="J1008" t="s">
        <v>815</v>
      </c>
      <c r="K1008" t="s">
        <v>816</v>
      </c>
      <c r="M1008">
        <v>1</v>
      </c>
      <c r="O1008" t="s">
        <v>40</v>
      </c>
      <c r="P1008" t="s">
        <v>2357</v>
      </c>
      <c r="Q1008" t="s">
        <v>2358</v>
      </c>
      <c r="S1008" t="s">
        <v>78</v>
      </c>
    </row>
    <row r="1009" spans="1:19" x14ac:dyDescent="0.35">
      <c r="A1009">
        <v>1000530</v>
      </c>
      <c r="B1009" s="1">
        <v>40964</v>
      </c>
      <c r="C1009" t="s">
        <v>138</v>
      </c>
      <c r="D1009" t="s">
        <v>234</v>
      </c>
      <c r="E1009" t="s">
        <v>25</v>
      </c>
      <c r="F1009" t="s">
        <v>140</v>
      </c>
      <c r="G1009" t="s">
        <v>70</v>
      </c>
      <c r="H1009" t="s">
        <v>28</v>
      </c>
      <c r="I1009" t="s">
        <v>141</v>
      </c>
      <c r="J1009" t="s">
        <v>142</v>
      </c>
      <c r="K1009" t="s">
        <v>143</v>
      </c>
      <c r="M1009">
        <v>1</v>
      </c>
      <c r="N1009">
        <v>8</v>
      </c>
      <c r="O1009" t="s">
        <v>40</v>
      </c>
      <c r="P1009" t="s">
        <v>2359</v>
      </c>
      <c r="Q1009" t="s">
        <v>436</v>
      </c>
      <c r="S1009" t="s">
        <v>159</v>
      </c>
    </row>
    <row r="1010" spans="1:19" x14ac:dyDescent="0.35">
      <c r="A1010">
        <v>1005250</v>
      </c>
      <c r="B1010" s="1">
        <v>40965</v>
      </c>
      <c r="C1010" t="s">
        <v>225</v>
      </c>
      <c r="D1010" t="s">
        <v>226</v>
      </c>
      <c r="E1010" t="s">
        <v>25</v>
      </c>
      <c r="F1010" t="s">
        <v>227</v>
      </c>
      <c r="G1010" t="s">
        <v>228</v>
      </c>
      <c r="H1010" t="s">
        <v>28</v>
      </c>
      <c r="I1010" t="s">
        <v>29</v>
      </c>
      <c r="J1010" t="s">
        <v>229</v>
      </c>
      <c r="K1010" t="s">
        <v>230</v>
      </c>
      <c r="M1010">
        <v>2</v>
      </c>
      <c r="N1010">
        <v>6</v>
      </c>
      <c r="P1010" t="s">
        <v>2360</v>
      </c>
      <c r="Q1010" t="s">
        <v>2361</v>
      </c>
      <c r="S1010" t="s">
        <v>233</v>
      </c>
    </row>
    <row r="1011" spans="1:19" x14ac:dyDescent="0.35">
      <c r="A1011">
        <v>1001734</v>
      </c>
      <c r="B1011" s="1">
        <v>40967</v>
      </c>
      <c r="C1011" t="s">
        <v>23</v>
      </c>
      <c r="D1011" t="s">
        <v>2009</v>
      </c>
      <c r="E1011" t="s">
        <v>25</v>
      </c>
      <c r="F1011" t="s">
        <v>26</v>
      </c>
      <c r="G1011" t="s">
        <v>58</v>
      </c>
      <c r="H1011" t="s">
        <v>59</v>
      </c>
      <c r="I1011" t="s">
        <v>553</v>
      </c>
      <c r="J1011" t="s">
        <v>913</v>
      </c>
      <c r="K1011" t="s">
        <v>1330</v>
      </c>
      <c r="L1011" t="s">
        <v>837</v>
      </c>
      <c r="M1011">
        <v>1</v>
      </c>
      <c r="N1011">
        <v>41</v>
      </c>
      <c r="O1011" t="s">
        <v>40</v>
      </c>
      <c r="P1011" t="s">
        <v>2362</v>
      </c>
      <c r="Q1011" t="s">
        <v>2363</v>
      </c>
      <c r="S1011" t="s">
        <v>1041</v>
      </c>
    </row>
    <row r="1012" spans="1:19" x14ac:dyDescent="0.35">
      <c r="A1012">
        <v>1007720</v>
      </c>
      <c r="B1012" s="1">
        <v>40970</v>
      </c>
      <c r="C1012" t="s">
        <v>45</v>
      </c>
      <c r="D1012" t="s">
        <v>46</v>
      </c>
      <c r="E1012" t="s">
        <v>25</v>
      </c>
      <c r="F1012" t="s">
        <v>47</v>
      </c>
      <c r="G1012" t="s">
        <v>48</v>
      </c>
      <c r="H1012" t="s">
        <v>49</v>
      </c>
      <c r="I1012" t="s">
        <v>190</v>
      </c>
      <c r="J1012" t="s">
        <v>191</v>
      </c>
      <c r="K1012" t="s">
        <v>215</v>
      </c>
      <c r="L1012" t="s">
        <v>216</v>
      </c>
      <c r="M1012">
        <v>1</v>
      </c>
      <c r="N1012">
        <v>53</v>
      </c>
      <c r="O1012" t="s">
        <v>25</v>
      </c>
      <c r="P1012" t="s">
        <v>2364</v>
      </c>
      <c r="Q1012" t="s">
        <v>2365</v>
      </c>
      <c r="S1012" t="s">
        <v>56</v>
      </c>
    </row>
    <row r="1013" spans="1:19" x14ac:dyDescent="0.35">
      <c r="A1013">
        <v>1000602</v>
      </c>
      <c r="B1013" s="1">
        <v>40970</v>
      </c>
      <c r="C1013" t="s">
        <v>138</v>
      </c>
      <c r="D1013" t="s">
        <v>197</v>
      </c>
      <c r="E1013" t="s">
        <v>25</v>
      </c>
      <c r="F1013" t="s">
        <v>140</v>
      </c>
      <c r="G1013" t="s">
        <v>27</v>
      </c>
      <c r="H1013" t="s">
        <v>28</v>
      </c>
      <c r="I1013" t="s">
        <v>71</v>
      </c>
      <c r="J1013" t="s">
        <v>198</v>
      </c>
      <c r="K1013" t="s">
        <v>199</v>
      </c>
      <c r="L1013" t="s">
        <v>200</v>
      </c>
      <c r="M1013">
        <v>1</v>
      </c>
      <c r="N1013">
        <v>22</v>
      </c>
      <c r="O1013" t="s">
        <v>25</v>
      </c>
      <c r="P1013" t="s">
        <v>2366</v>
      </c>
      <c r="Q1013" t="s">
        <v>262</v>
      </c>
      <c r="S1013" t="s">
        <v>263</v>
      </c>
    </row>
    <row r="1014" spans="1:19" x14ac:dyDescent="0.35">
      <c r="A1014">
        <v>1003661</v>
      </c>
      <c r="B1014" s="1">
        <v>40971</v>
      </c>
      <c r="C1014" t="s">
        <v>459</v>
      </c>
      <c r="D1014" t="s">
        <v>2349</v>
      </c>
      <c r="E1014" t="s">
        <v>25</v>
      </c>
      <c r="F1014" t="s">
        <v>2346</v>
      </c>
      <c r="G1014" t="s">
        <v>220</v>
      </c>
      <c r="H1014" t="s">
        <v>28</v>
      </c>
      <c r="I1014" t="s">
        <v>71</v>
      </c>
      <c r="J1014" t="s">
        <v>1993</v>
      </c>
      <c r="K1014" t="s">
        <v>1994</v>
      </c>
      <c r="M1014">
        <v>1</v>
      </c>
      <c r="N1014">
        <v>24</v>
      </c>
      <c r="O1014" t="s">
        <v>25</v>
      </c>
      <c r="P1014" t="s">
        <v>2367</v>
      </c>
      <c r="Q1014" t="s">
        <v>2368</v>
      </c>
      <c r="S1014" t="s">
        <v>115</v>
      </c>
    </row>
    <row r="1015" spans="1:19" x14ac:dyDescent="0.35">
      <c r="A1015">
        <v>1000591</v>
      </c>
      <c r="B1015" s="1">
        <v>40971</v>
      </c>
      <c r="C1015" t="s">
        <v>138</v>
      </c>
      <c r="D1015" t="s">
        <v>152</v>
      </c>
      <c r="E1015" t="s">
        <v>25</v>
      </c>
      <c r="F1015" t="s">
        <v>140</v>
      </c>
      <c r="G1015" t="s">
        <v>48</v>
      </c>
      <c r="H1015" t="s">
        <v>28</v>
      </c>
      <c r="I1015" t="s">
        <v>141</v>
      </c>
      <c r="J1015" t="s">
        <v>142</v>
      </c>
      <c r="K1015" t="s">
        <v>143</v>
      </c>
      <c r="M1015">
        <v>1</v>
      </c>
      <c r="N1015">
        <v>11</v>
      </c>
      <c r="O1015" t="s">
        <v>25</v>
      </c>
      <c r="P1015" t="s">
        <v>2369</v>
      </c>
      <c r="Q1015" t="s">
        <v>1249</v>
      </c>
      <c r="S1015" t="s">
        <v>159</v>
      </c>
    </row>
    <row r="1016" spans="1:19" x14ac:dyDescent="0.35">
      <c r="A1016">
        <v>1007381</v>
      </c>
      <c r="B1016" s="1">
        <v>40972</v>
      </c>
      <c r="C1016" t="s">
        <v>45</v>
      </c>
      <c r="D1016" t="s">
        <v>46</v>
      </c>
      <c r="E1016" t="s">
        <v>25</v>
      </c>
      <c r="F1016" t="s">
        <v>47</v>
      </c>
      <c r="G1016" t="s">
        <v>48</v>
      </c>
      <c r="H1016" t="s">
        <v>49</v>
      </c>
      <c r="I1016" t="s">
        <v>190</v>
      </c>
      <c r="J1016" t="s">
        <v>191</v>
      </c>
      <c r="K1016" t="s">
        <v>264</v>
      </c>
      <c r="L1016" t="s">
        <v>135</v>
      </c>
      <c r="M1016">
        <v>1</v>
      </c>
      <c r="N1016">
        <v>6</v>
      </c>
      <c r="O1016" t="s">
        <v>40</v>
      </c>
      <c r="P1016" t="s">
        <v>2370</v>
      </c>
      <c r="Q1016" t="s">
        <v>2069</v>
      </c>
      <c r="S1016" t="s">
        <v>151</v>
      </c>
    </row>
    <row r="1017" spans="1:19" x14ac:dyDescent="0.35">
      <c r="A1017">
        <v>1007380</v>
      </c>
      <c r="B1017" s="1">
        <v>40972</v>
      </c>
      <c r="C1017" t="s">
        <v>45</v>
      </c>
      <c r="D1017" t="s">
        <v>46</v>
      </c>
      <c r="E1017" t="s">
        <v>25</v>
      </c>
      <c r="F1017" t="s">
        <v>47</v>
      </c>
      <c r="G1017" t="s">
        <v>48</v>
      </c>
      <c r="H1017" t="s">
        <v>49</v>
      </c>
      <c r="I1017" t="s">
        <v>126</v>
      </c>
      <c r="J1017" t="s">
        <v>147</v>
      </c>
      <c r="K1017" t="s">
        <v>148</v>
      </c>
      <c r="L1017" t="s">
        <v>135</v>
      </c>
      <c r="M1017">
        <v>1</v>
      </c>
      <c r="N1017">
        <v>6</v>
      </c>
      <c r="O1017" t="s">
        <v>25</v>
      </c>
      <c r="P1017" t="s">
        <v>2371</v>
      </c>
      <c r="Q1017" t="s">
        <v>256</v>
      </c>
      <c r="S1017" t="s">
        <v>257</v>
      </c>
    </row>
    <row r="1018" spans="1:19" x14ac:dyDescent="0.35">
      <c r="A1018">
        <v>1005251</v>
      </c>
      <c r="B1018" s="1">
        <v>40972</v>
      </c>
      <c r="C1018" t="s">
        <v>225</v>
      </c>
      <c r="D1018" t="s">
        <v>226</v>
      </c>
      <c r="E1018" t="s">
        <v>25</v>
      </c>
      <c r="F1018" t="s">
        <v>227</v>
      </c>
      <c r="G1018" t="s">
        <v>228</v>
      </c>
      <c r="H1018" t="s">
        <v>28</v>
      </c>
      <c r="I1018" t="s">
        <v>29</v>
      </c>
      <c r="J1018" t="s">
        <v>229</v>
      </c>
      <c r="K1018" t="s">
        <v>230</v>
      </c>
      <c r="M1018">
        <v>2</v>
      </c>
      <c r="N1018">
        <v>6</v>
      </c>
      <c r="P1018" t="s">
        <v>2372</v>
      </c>
      <c r="Q1018" t="s">
        <v>2373</v>
      </c>
      <c r="S1018" t="s">
        <v>233</v>
      </c>
    </row>
    <row r="1019" spans="1:19" x14ac:dyDescent="0.35">
      <c r="A1019">
        <v>1001944</v>
      </c>
      <c r="B1019" s="1">
        <v>40972</v>
      </c>
      <c r="C1019" t="s">
        <v>2226</v>
      </c>
      <c r="D1019" t="s">
        <v>2227</v>
      </c>
      <c r="E1019" t="s">
        <v>25</v>
      </c>
      <c r="F1019" t="s">
        <v>2228</v>
      </c>
      <c r="G1019" t="s">
        <v>58</v>
      </c>
      <c r="H1019" t="s">
        <v>59</v>
      </c>
      <c r="I1019" t="s">
        <v>553</v>
      </c>
      <c r="J1019" t="s">
        <v>913</v>
      </c>
      <c r="K1019" t="s">
        <v>1132</v>
      </c>
      <c r="M1019">
        <v>1</v>
      </c>
      <c r="N1019">
        <v>9</v>
      </c>
      <c r="O1019" t="s">
        <v>40</v>
      </c>
      <c r="P1019" t="s">
        <v>2374</v>
      </c>
      <c r="Q1019" t="s">
        <v>2375</v>
      </c>
      <c r="S1019" t="s">
        <v>115</v>
      </c>
    </row>
    <row r="1020" spans="1:19" x14ac:dyDescent="0.35">
      <c r="A1020">
        <v>1000603</v>
      </c>
      <c r="B1020" s="1">
        <v>40972</v>
      </c>
      <c r="C1020" t="s">
        <v>138</v>
      </c>
      <c r="D1020" t="s">
        <v>197</v>
      </c>
      <c r="E1020" t="s">
        <v>25</v>
      </c>
      <c r="F1020" t="s">
        <v>140</v>
      </c>
      <c r="G1020" t="s">
        <v>27</v>
      </c>
      <c r="H1020" t="s">
        <v>28</v>
      </c>
      <c r="I1020" t="s">
        <v>71</v>
      </c>
      <c r="J1020" t="s">
        <v>198</v>
      </c>
      <c r="K1020" t="s">
        <v>199</v>
      </c>
      <c r="L1020" t="s">
        <v>200</v>
      </c>
      <c r="M1020">
        <v>1</v>
      </c>
      <c r="N1020">
        <v>39</v>
      </c>
      <c r="O1020" t="s">
        <v>25</v>
      </c>
      <c r="P1020" t="s">
        <v>2376</v>
      </c>
      <c r="Q1020" t="s">
        <v>262</v>
      </c>
      <c r="S1020" t="s">
        <v>263</v>
      </c>
    </row>
    <row r="1021" spans="1:19" x14ac:dyDescent="0.35">
      <c r="A1021">
        <v>1000474</v>
      </c>
      <c r="B1021" s="1">
        <v>40972</v>
      </c>
      <c r="C1021" t="s">
        <v>138</v>
      </c>
      <c r="D1021" t="s">
        <v>469</v>
      </c>
      <c r="E1021" t="s">
        <v>25</v>
      </c>
      <c r="F1021" t="s">
        <v>140</v>
      </c>
      <c r="G1021" t="s">
        <v>338</v>
      </c>
      <c r="H1021" t="s">
        <v>28</v>
      </c>
      <c r="I1021" t="s">
        <v>141</v>
      </c>
      <c r="J1021" t="s">
        <v>142</v>
      </c>
      <c r="K1021" t="s">
        <v>2377</v>
      </c>
      <c r="M1021">
        <v>1</v>
      </c>
      <c r="N1021">
        <v>20</v>
      </c>
      <c r="O1021" t="s">
        <v>40</v>
      </c>
      <c r="P1021" t="s">
        <v>2378</v>
      </c>
      <c r="Q1021" t="s">
        <v>385</v>
      </c>
      <c r="S1021" t="s">
        <v>159</v>
      </c>
    </row>
    <row r="1022" spans="1:19" x14ac:dyDescent="0.35">
      <c r="A1022">
        <v>1000827</v>
      </c>
      <c r="B1022" s="1">
        <v>40973</v>
      </c>
      <c r="C1022" t="s">
        <v>138</v>
      </c>
      <c r="D1022" t="s">
        <v>197</v>
      </c>
      <c r="E1022" t="s">
        <v>38</v>
      </c>
      <c r="F1022" t="s">
        <v>140</v>
      </c>
      <c r="G1022" t="s">
        <v>109</v>
      </c>
      <c r="H1022" t="s">
        <v>49</v>
      </c>
      <c r="I1022" t="s">
        <v>126</v>
      </c>
      <c r="J1022" t="s">
        <v>546</v>
      </c>
      <c r="K1022" t="s">
        <v>1707</v>
      </c>
      <c r="L1022" t="s">
        <v>638</v>
      </c>
      <c r="M1022">
        <v>1</v>
      </c>
      <c r="N1022">
        <v>8</v>
      </c>
      <c r="O1022" t="s">
        <v>25</v>
      </c>
      <c r="P1022" t="s">
        <v>2379</v>
      </c>
      <c r="Q1022" t="s">
        <v>1851</v>
      </c>
      <c r="S1022" t="s">
        <v>551</v>
      </c>
    </row>
    <row r="1023" spans="1:19" x14ac:dyDescent="0.35">
      <c r="A1023">
        <v>1005252</v>
      </c>
      <c r="B1023" s="1">
        <v>40975</v>
      </c>
      <c r="C1023" t="s">
        <v>225</v>
      </c>
      <c r="D1023" t="s">
        <v>226</v>
      </c>
      <c r="E1023" t="s">
        <v>25</v>
      </c>
      <c r="F1023" t="s">
        <v>227</v>
      </c>
      <c r="G1023" t="s">
        <v>228</v>
      </c>
      <c r="H1023" t="s">
        <v>28</v>
      </c>
      <c r="I1023" t="s">
        <v>29</v>
      </c>
      <c r="J1023" t="s">
        <v>229</v>
      </c>
      <c r="K1023" t="s">
        <v>230</v>
      </c>
      <c r="M1023">
        <v>1</v>
      </c>
      <c r="N1023">
        <v>5</v>
      </c>
      <c r="O1023" t="s">
        <v>25</v>
      </c>
      <c r="P1023" t="s">
        <v>2380</v>
      </c>
      <c r="Q1023" t="s">
        <v>436</v>
      </c>
      <c r="S1023" t="s">
        <v>233</v>
      </c>
    </row>
    <row r="1024" spans="1:19" x14ac:dyDescent="0.35">
      <c r="A1024">
        <v>1007486</v>
      </c>
      <c r="B1024" s="1">
        <v>40977</v>
      </c>
      <c r="C1024" t="s">
        <v>45</v>
      </c>
      <c r="D1024" t="s">
        <v>46</v>
      </c>
      <c r="E1024" t="s">
        <v>25</v>
      </c>
      <c r="F1024" t="s">
        <v>47</v>
      </c>
      <c r="G1024" t="s">
        <v>48</v>
      </c>
      <c r="H1024" t="s">
        <v>49</v>
      </c>
      <c r="I1024" t="s">
        <v>190</v>
      </c>
      <c r="J1024" t="s">
        <v>191</v>
      </c>
      <c r="K1024" t="s">
        <v>258</v>
      </c>
      <c r="L1024" t="s">
        <v>53</v>
      </c>
      <c r="M1024">
        <v>1</v>
      </c>
      <c r="N1024">
        <v>61</v>
      </c>
      <c r="O1024" t="s">
        <v>25</v>
      </c>
      <c r="P1024" t="s">
        <v>2381</v>
      </c>
      <c r="Q1024" t="s">
        <v>2382</v>
      </c>
      <c r="S1024" t="s">
        <v>196</v>
      </c>
    </row>
    <row r="1025" spans="1:19" x14ac:dyDescent="0.35">
      <c r="A1025">
        <v>1007383</v>
      </c>
      <c r="B1025" s="1">
        <v>40978</v>
      </c>
      <c r="C1025" t="s">
        <v>45</v>
      </c>
      <c r="D1025" t="s">
        <v>189</v>
      </c>
      <c r="E1025" t="s">
        <v>25</v>
      </c>
      <c r="F1025" t="s">
        <v>47</v>
      </c>
      <c r="G1025" t="s">
        <v>48</v>
      </c>
      <c r="H1025" t="s">
        <v>49</v>
      </c>
      <c r="I1025" t="s">
        <v>50</v>
      </c>
      <c r="J1025" t="s">
        <v>658</v>
      </c>
      <c r="K1025" t="s">
        <v>940</v>
      </c>
      <c r="L1025" t="s">
        <v>53</v>
      </c>
      <c r="M1025">
        <v>1</v>
      </c>
      <c r="N1025">
        <v>11</v>
      </c>
      <c r="O1025" t="s">
        <v>40</v>
      </c>
      <c r="P1025" t="s">
        <v>2383</v>
      </c>
      <c r="Q1025" t="s">
        <v>762</v>
      </c>
      <c r="S1025" t="s">
        <v>418</v>
      </c>
    </row>
    <row r="1026" spans="1:19" x14ac:dyDescent="0.35">
      <c r="A1026">
        <v>1007382</v>
      </c>
      <c r="B1026" s="1">
        <v>40978</v>
      </c>
      <c r="C1026" t="s">
        <v>45</v>
      </c>
      <c r="D1026" t="s">
        <v>46</v>
      </c>
      <c r="E1026" t="s">
        <v>25</v>
      </c>
      <c r="F1026" t="s">
        <v>47</v>
      </c>
      <c r="G1026" t="s">
        <v>48</v>
      </c>
      <c r="H1026" t="s">
        <v>49</v>
      </c>
      <c r="I1026" t="s">
        <v>126</v>
      </c>
      <c r="J1026" t="s">
        <v>2384</v>
      </c>
      <c r="K1026" t="s">
        <v>2385</v>
      </c>
      <c r="L1026" t="s">
        <v>638</v>
      </c>
      <c r="M1026">
        <v>1</v>
      </c>
      <c r="N1026">
        <v>56</v>
      </c>
      <c r="O1026" t="s">
        <v>25</v>
      </c>
      <c r="P1026" t="s">
        <v>2386</v>
      </c>
      <c r="Q1026" t="s">
        <v>336</v>
      </c>
      <c r="S1026" t="s">
        <v>56</v>
      </c>
    </row>
    <row r="1027" spans="1:19" x14ac:dyDescent="0.35">
      <c r="A1027">
        <v>1007384</v>
      </c>
      <c r="B1027" s="1">
        <v>40979</v>
      </c>
      <c r="C1027" t="s">
        <v>45</v>
      </c>
      <c r="D1027" t="s">
        <v>428</v>
      </c>
      <c r="E1027" t="s">
        <v>25</v>
      </c>
      <c r="F1027" t="s">
        <v>47</v>
      </c>
      <c r="G1027" t="s">
        <v>48</v>
      </c>
      <c r="H1027" t="s">
        <v>49</v>
      </c>
      <c r="I1027" t="s">
        <v>126</v>
      </c>
      <c r="J1027" t="s">
        <v>1067</v>
      </c>
      <c r="K1027" t="s">
        <v>2387</v>
      </c>
      <c r="L1027" t="s">
        <v>508</v>
      </c>
      <c r="M1027">
        <v>1</v>
      </c>
      <c r="N1027">
        <v>67</v>
      </c>
      <c r="O1027" t="s">
        <v>25</v>
      </c>
      <c r="P1027" t="s">
        <v>2388</v>
      </c>
      <c r="Q1027" t="s">
        <v>2389</v>
      </c>
      <c r="S1027" t="s">
        <v>206</v>
      </c>
    </row>
    <row r="1028" spans="1:19" x14ac:dyDescent="0.35">
      <c r="A1028">
        <v>1005253</v>
      </c>
      <c r="B1028" s="1">
        <v>40979</v>
      </c>
      <c r="C1028" t="s">
        <v>225</v>
      </c>
      <c r="D1028" t="s">
        <v>226</v>
      </c>
      <c r="E1028" t="s">
        <v>25</v>
      </c>
      <c r="F1028" t="s">
        <v>227</v>
      </c>
      <c r="G1028" t="s">
        <v>228</v>
      </c>
      <c r="H1028" t="s">
        <v>28</v>
      </c>
      <c r="I1028" t="s">
        <v>29</v>
      </c>
      <c r="J1028" t="s">
        <v>229</v>
      </c>
      <c r="K1028" t="s">
        <v>230</v>
      </c>
      <c r="M1028">
        <v>1</v>
      </c>
      <c r="N1028">
        <v>5</v>
      </c>
      <c r="O1028" t="s">
        <v>40</v>
      </c>
      <c r="P1028" t="s">
        <v>2390</v>
      </c>
      <c r="Q1028" t="s">
        <v>493</v>
      </c>
      <c r="S1028" t="s">
        <v>78</v>
      </c>
    </row>
    <row r="1029" spans="1:19" x14ac:dyDescent="0.35">
      <c r="A1029">
        <v>1003556</v>
      </c>
      <c r="B1029" s="1">
        <v>40979</v>
      </c>
      <c r="C1029" t="s">
        <v>459</v>
      </c>
      <c r="D1029" t="s">
        <v>2391</v>
      </c>
      <c r="E1029" t="s">
        <v>38</v>
      </c>
      <c r="F1029" t="s">
        <v>2346</v>
      </c>
      <c r="G1029" t="s">
        <v>109</v>
      </c>
      <c r="H1029" t="s">
        <v>49</v>
      </c>
      <c r="I1029" t="s">
        <v>872</v>
      </c>
      <c r="J1029" t="s">
        <v>963</v>
      </c>
      <c r="K1029" t="s">
        <v>1887</v>
      </c>
      <c r="L1029" t="s">
        <v>1793</v>
      </c>
      <c r="M1029">
        <v>1</v>
      </c>
      <c r="N1029">
        <v>44</v>
      </c>
      <c r="O1029" t="s">
        <v>25</v>
      </c>
      <c r="P1029" t="s">
        <v>2392</v>
      </c>
      <c r="Q1029" t="s">
        <v>2393</v>
      </c>
      <c r="S1029" t="s">
        <v>56</v>
      </c>
    </row>
    <row r="1030" spans="1:19" x14ac:dyDescent="0.35">
      <c r="A1030">
        <v>1007389</v>
      </c>
      <c r="B1030" s="1">
        <v>40980</v>
      </c>
      <c r="C1030" t="s">
        <v>45</v>
      </c>
      <c r="D1030" t="s">
        <v>295</v>
      </c>
      <c r="E1030" t="s">
        <v>25</v>
      </c>
      <c r="F1030" t="s">
        <v>47</v>
      </c>
      <c r="G1030" t="s">
        <v>48</v>
      </c>
      <c r="H1030" t="s">
        <v>49</v>
      </c>
      <c r="I1030" t="s">
        <v>50</v>
      </c>
      <c r="J1030" t="s">
        <v>296</v>
      </c>
      <c r="K1030" t="s">
        <v>297</v>
      </c>
      <c r="L1030" t="s">
        <v>298</v>
      </c>
      <c r="M1030">
        <v>1</v>
      </c>
      <c r="O1030" t="s">
        <v>40</v>
      </c>
      <c r="P1030" t="s">
        <v>2394</v>
      </c>
      <c r="Q1030" t="s">
        <v>2395</v>
      </c>
      <c r="S1030" t="s">
        <v>525</v>
      </c>
    </row>
    <row r="1031" spans="1:19" x14ac:dyDescent="0.35">
      <c r="A1031">
        <v>1007385</v>
      </c>
      <c r="B1031" s="1">
        <v>40980</v>
      </c>
      <c r="C1031" t="s">
        <v>45</v>
      </c>
      <c r="D1031" t="s">
        <v>46</v>
      </c>
      <c r="E1031" t="s">
        <v>25</v>
      </c>
      <c r="F1031" t="s">
        <v>47</v>
      </c>
      <c r="G1031" t="s">
        <v>48</v>
      </c>
      <c r="H1031" t="s">
        <v>49</v>
      </c>
      <c r="I1031" t="s">
        <v>50</v>
      </c>
      <c r="J1031" t="s">
        <v>51</v>
      </c>
      <c r="K1031" t="s">
        <v>52</v>
      </c>
      <c r="L1031" t="s">
        <v>53</v>
      </c>
      <c r="M1031">
        <v>1</v>
      </c>
      <c r="N1031">
        <v>29</v>
      </c>
      <c r="O1031" t="s">
        <v>40</v>
      </c>
      <c r="P1031" t="s">
        <v>2396</v>
      </c>
      <c r="Q1031" t="s">
        <v>2397</v>
      </c>
      <c r="S1031" t="s">
        <v>151</v>
      </c>
    </row>
    <row r="1032" spans="1:19" x14ac:dyDescent="0.35">
      <c r="A1032">
        <v>1007386</v>
      </c>
      <c r="B1032" s="1">
        <v>40981</v>
      </c>
      <c r="C1032" t="s">
        <v>45</v>
      </c>
      <c r="D1032" t="s">
        <v>46</v>
      </c>
      <c r="E1032" t="s">
        <v>25</v>
      </c>
      <c r="F1032" t="s">
        <v>47</v>
      </c>
      <c r="G1032" t="s">
        <v>48</v>
      </c>
      <c r="H1032" t="s">
        <v>49</v>
      </c>
      <c r="I1032" t="s">
        <v>190</v>
      </c>
      <c r="J1032" t="s">
        <v>191</v>
      </c>
      <c r="K1032" t="s">
        <v>258</v>
      </c>
      <c r="L1032" t="s">
        <v>53</v>
      </c>
      <c r="M1032">
        <v>1</v>
      </c>
      <c r="N1032">
        <v>60</v>
      </c>
      <c r="O1032" t="s">
        <v>25</v>
      </c>
      <c r="P1032" t="s">
        <v>2398</v>
      </c>
      <c r="Q1032" t="s">
        <v>2399</v>
      </c>
      <c r="S1032" t="s">
        <v>196</v>
      </c>
    </row>
    <row r="1033" spans="1:19" x14ac:dyDescent="0.35">
      <c r="A1033">
        <v>1005254</v>
      </c>
      <c r="B1033" s="1">
        <v>40982</v>
      </c>
      <c r="C1033" t="s">
        <v>225</v>
      </c>
      <c r="D1033" t="s">
        <v>226</v>
      </c>
      <c r="E1033" t="s">
        <v>25</v>
      </c>
      <c r="F1033" t="s">
        <v>227</v>
      </c>
      <c r="G1033" t="s">
        <v>228</v>
      </c>
      <c r="H1033" t="s">
        <v>28</v>
      </c>
      <c r="I1033" t="s">
        <v>29</v>
      </c>
      <c r="J1033" t="s">
        <v>229</v>
      </c>
      <c r="K1033" t="s">
        <v>230</v>
      </c>
      <c r="M1033">
        <v>1</v>
      </c>
      <c r="N1033">
        <v>5</v>
      </c>
      <c r="P1033" t="s">
        <v>2400</v>
      </c>
      <c r="Q1033" t="s">
        <v>385</v>
      </c>
      <c r="S1033" t="s">
        <v>244</v>
      </c>
    </row>
    <row r="1034" spans="1:19" x14ac:dyDescent="0.35">
      <c r="A1034">
        <v>1003980</v>
      </c>
      <c r="B1034" s="1">
        <v>40982</v>
      </c>
      <c r="C1034" t="s">
        <v>459</v>
      </c>
      <c r="D1034" t="s">
        <v>460</v>
      </c>
      <c r="E1034" t="s">
        <v>38</v>
      </c>
      <c r="F1034" t="s">
        <v>39</v>
      </c>
      <c r="G1034" t="s">
        <v>109</v>
      </c>
      <c r="H1034" t="s">
        <v>49</v>
      </c>
      <c r="I1034" t="s">
        <v>126</v>
      </c>
      <c r="J1034" t="s">
        <v>1067</v>
      </c>
      <c r="K1034" t="s">
        <v>2401</v>
      </c>
      <c r="L1034" t="s">
        <v>222</v>
      </c>
      <c r="M1034">
        <v>1</v>
      </c>
      <c r="N1034">
        <v>3</v>
      </c>
      <c r="O1034" t="s">
        <v>25</v>
      </c>
      <c r="P1034" t="s">
        <v>2402</v>
      </c>
      <c r="Q1034" t="s">
        <v>2403</v>
      </c>
      <c r="S1034" t="s">
        <v>86</v>
      </c>
    </row>
    <row r="1035" spans="1:19" x14ac:dyDescent="0.35">
      <c r="A1035">
        <v>1003559</v>
      </c>
      <c r="B1035" s="1">
        <v>40982</v>
      </c>
      <c r="C1035" t="s">
        <v>459</v>
      </c>
      <c r="D1035" t="s">
        <v>2391</v>
      </c>
      <c r="E1035" t="s">
        <v>38</v>
      </c>
      <c r="F1035" t="s">
        <v>2346</v>
      </c>
      <c r="G1035" t="s">
        <v>109</v>
      </c>
      <c r="H1035" t="s">
        <v>49</v>
      </c>
      <c r="I1035" t="s">
        <v>126</v>
      </c>
      <c r="J1035" t="s">
        <v>1067</v>
      </c>
      <c r="K1035" t="s">
        <v>2401</v>
      </c>
      <c r="L1035" t="s">
        <v>222</v>
      </c>
      <c r="M1035">
        <v>1</v>
      </c>
      <c r="N1035">
        <v>3</v>
      </c>
      <c r="O1035" t="s">
        <v>25</v>
      </c>
      <c r="P1035" t="s">
        <v>2404</v>
      </c>
      <c r="Q1035" t="s">
        <v>2405</v>
      </c>
      <c r="S1035" t="s">
        <v>86</v>
      </c>
    </row>
    <row r="1036" spans="1:19" x14ac:dyDescent="0.35">
      <c r="A1036">
        <v>1003618</v>
      </c>
      <c r="B1036" s="1">
        <v>40983</v>
      </c>
      <c r="C1036" t="s">
        <v>459</v>
      </c>
      <c r="D1036" t="s">
        <v>2406</v>
      </c>
      <c r="E1036" t="s">
        <v>25</v>
      </c>
      <c r="F1036" t="s">
        <v>2346</v>
      </c>
      <c r="G1036" t="s">
        <v>58</v>
      </c>
      <c r="H1036" t="s">
        <v>59</v>
      </c>
      <c r="I1036" t="s">
        <v>553</v>
      </c>
      <c r="J1036" t="s">
        <v>701</v>
      </c>
      <c r="K1036" t="s">
        <v>702</v>
      </c>
      <c r="M1036">
        <v>1</v>
      </c>
      <c r="O1036" t="s">
        <v>40</v>
      </c>
      <c r="P1036" t="s">
        <v>2407</v>
      </c>
      <c r="Q1036" t="s">
        <v>467</v>
      </c>
      <c r="S1036" t="s">
        <v>115</v>
      </c>
    </row>
    <row r="1037" spans="1:19" x14ac:dyDescent="0.35">
      <c r="A1037">
        <v>1003561</v>
      </c>
      <c r="B1037" s="1">
        <v>40983</v>
      </c>
      <c r="C1037" t="s">
        <v>459</v>
      </c>
      <c r="D1037" t="s">
        <v>2391</v>
      </c>
      <c r="E1037" t="s">
        <v>38</v>
      </c>
      <c r="F1037" t="s">
        <v>2346</v>
      </c>
      <c r="G1037" t="s">
        <v>109</v>
      </c>
      <c r="H1037" t="s">
        <v>49</v>
      </c>
      <c r="I1037" t="s">
        <v>126</v>
      </c>
      <c r="J1037" t="s">
        <v>127</v>
      </c>
      <c r="K1037" t="s">
        <v>128</v>
      </c>
      <c r="L1037" t="s">
        <v>129</v>
      </c>
      <c r="M1037">
        <v>1</v>
      </c>
      <c r="N1037">
        <v>22</v>
      </c>
      <c r="O1037" t="s">
        <v>25</v>
      </c>
      <c r="P1037" t="s">
        <v>2408</v>
      </c>
      <c r="Q1037" t="s">
        <v>2409</v>
      </c>
      <c r="S1037" t="s">
        <v>418</v>
      </c>
    </row>
    <row r="1038" spans="1:19" x14ac:dyDescent="0.35">
      <c r="A1038">
        <v>1003642</v>
      </c>
      <c r="B1038" s="1">
        <v>40984</v>
      </c>
      <c r="C1038" t="s">
        <v>459</v>
      </c>
      <c r="D1038" t="s">
        <v>2410</v>
      </c>
      <c r="E1038" t="s">
        <v>25</v>
      </c>
      <c r="F1038" t="s">
        <v>2346</v>
      </c>
      <c r="G1038" t="s">
        <v>48</v>
      </c>
      <c r="H1038" t="s">
        <v>49</v>
      </c>
      <c r="I1038" t="s">
        <v>190</v>
      </c>
      <c r="J1038" t="s">
        <v>191</v>
      </c>
      <c r="K1038" t="s">
        <v>264</v>
      </c>
      <c r="L1038" t="s">
        <v>358</v>
      </c>
      <c r="M1038">
        <v>1</v>
      </c>
      <c r="N1038">
        <v>17</v>
      </c>
      <c r="O1038" t="s">
        <v>25</v>
      </c>
      <c r="P1038" t="s">
        <v>90</v>
      </c>
      <c r="Q1038" t="s">
        <v>65</v>
      </c>
      <c r="S1038" t="s">
        <v>196</v>
      </c>
    </row>
    <row r="1039" spans="1:19" x14ac:dyDescent="0.35">
      <c r="A1039">
        <v>1001952</v>
      </c>
      <c r="B1039" s="1">
        <v>40984</v>
      </c>
      <c r="C1039" t="s">
        <v>2226</v>
      </c>
      <c r="D1039" t="s">
        <v>2227</v>
      </c>
      <c r="E1039" t="s">
        <v>25</v>
      </c>
      <c r="F1039" t="s">
        <v>2228</v>
      </c>
      <c r="G1039" t="s">
        <v>58</v>
      </c>
      <c r="H1039" t="s">
        <v>59</v>
      </c>
      <c r="I1039" t="s">
        <v>553</v>
      </c>
      <c r="J1039" t="s">
        <v>913</v>
      </c>
      <c r="K1039" t="s">
        <v>1132</v>
      </c>
      <c r="M1039">
        <v>1</v>
      </c>
      <c r="N1039">
        <v>29</v>
      </c>
      <c r="O1039" t="s">
        <v>25</v>
      </c>
      <c r="P1039" t="s">
        <v>2411</v>
      </c>
      <c r="Q1039" t="s">
        <v>2412</v>
      </c>
      <c r="S1039" t="s">
        <v>115</v>
      </c>
    </row>
    <row r="1040" spans="1:19" x14ac:dyDescent="0.35">
      <c r="A1040">
        <v>1001946</v>
      </c>
      <c r="B1040" s="1">
        <v>40986</v>
      </c>
      <c r="C1040" t="s">
        <v>2226</v>
      </c>
      <c r="D1040" t="s">
        <v>2227</v>
      </c>
      <c r="E1040" t="s">
        <v>25</v>
      </c>
      <c r="F1040" t="s">
        <v>2228</v>
      </c>
      <c r="G1040" t="s">
        <v>58</v>
      </c>
      <c r="H1040" t="s">
        <v>59</v>
      </c>
      <c r="I1040" t="s">
        <v>553</v>
      </c>
      <c r="J1040" t="s">
        <v>887</v>
      </c>
      <c r="K1040" t="s">
        <v>888</v>
      </c>
      <c r="M1040">
        <v>1</v>
      </c>
      <c r="N1040">
        <v>9</v>
      </c>
      <c r="O1040" t="s">
        <v>25</v>
      </c>
      <c r="P1040" t="s">
        <v>2413</v>
      </c>
      <c r="Q1040" t="s">
        <v>2414</v>
      </c>
      <c r="S1040" t="s">
        <v>56</v>
      </c>
    </row>
    <row r="1041" spans="1:19" x14ac:dyDescent="0.35">
      <c r="A1041">
        <v>1007387</v>
      </c>
      <c r="B1041" s="1">
        <v>40987</v>
      </c>
      <c r="C1041" t="s">
        <v>45</v>
      </c>
      <c r="D1041" t="s">
        <v>295</v>
      </c>
      <c r="E1041" t="s">
        <v>25</v>
      </c>
      <c r="F1041" t="s">
        <v>47</v>
      </c>
      <c r="G1041" t="s">
        <v>48</v>
      </c>
      <c r="H1041" t="s">
        <v>49</v>
      </c>
      <c r="I1041" t="s">
        <v>50</v>
      </c>
      <c r="J1041" t="s">
        <v>296</v>
      </c>
      <c r="K1041" t="s">
        <v>297</v>
      </c>
      <c r="L1041" t="s">
        <v>298</v>
      </c>
      <c r="M1041">
        <v>1</v>
      </c>
      <c r="N1041">
        <v>62</v>
      </c>
      <c r="O1041" t="s">
        <v>25</v>
      </c>
      <c r="P1041" t="s">
        <v>2415</v>
      </c>
      <c r="Q1041" t="s">
        <v>687</v>
      </c>
      <c r="S1041" t="s">
        <v>196</v>
      </c>
    </row>
    <row r="1042" spans="1:19" x14ac:dyDescent="0.35">
      <c r="A1042">
        <v>1007388</v>
      </c>
      <c r="B1042" s="1">
        <v>40988</v>
      </c>
      <c r="C1042" t="s">
        <v>45</v>
      </c>
      <c r="D1042" t="s">
        <v>46</v>
      </c>
      <c r="E1042" t="s">
        <v>25</v>
      </c>
      <c r="F1042" t="s">
        <v>47</v>
      </c>
      <c r="G1042" t="s">
        <v>48</v>
      </c>
      <c r="H1042" t="s">
        <v>49</v>
      </c>
      <c r="I1042" t="s">
        <v>50</v>
      </c>
      <c r="J1042" t="s">
        <v>51</v>
      </c>
      <c r="K1042" t="s">
        <v>996</v>
      </c>
      <c r="L1042" t="s">
        <v>135</v>
      </c>
      <c r="M1042">
        <v>1</v>
      </c>
      <c r="N1042">
        <v>25</v>
      </c>
      <c r="O1042" t="s">
        <v>25</v>
      </c>
      <c r="P1042" t="s">
        <v>2416</v>
      </c>
      <c r="Q1042" t="s">
        <v>2417</v>
      </c>
      <c r="S1042" t="s">
        <v>257</v>
      </c>
    </row>
    <row r="1043" spans="1:19" x14ac:dyDescent="0.35">
      <c r="A1043">
        <v>1001375</v>
      </c>
      <c r="B1043" s="1">
        <v>40988</v>
      </c>
      <c r="C1043" t="s">
        <v>729</v>
      </c>
      <c r="D1043" t="s">
        <v>2418</v>
      </c>
      <c r="E1043" t="s">
        <v>25</v>
      </c>
      <c r="F1043" t="s">
        <v>730</v>
      </c>
      <c r="G1043" t="s">
        <v>173</v>
      </c>
      <c r="H1043" t="s">
        <v>28</v>
      </c>
      <c r="I1043" t="s">
        <v>174</v>
      </c>
      <c r="J1043" t="s">
        <v>2419</v>
      </c>
      <c r="K1043" t="s">
        <v>2420</v>
      </c>
      <c r="M1043">
        <v>5</v>
      </c>
      <c r="P1043" t="s">
        <v>2421</v>
      </c>
      <c r="Q1043" t="s">
        <v>2422</v>
      </c>
      <c r="S1043" t="s">
        <v>563</v>
      </c>
    </row>
    <row r="1044" spans="1:19" x14ac:dyDescent="0.35">
      <c r="A1044">
        <v>1001052</v>
      </c>
      <c r="B1044" s="1">
        <v>40988</v>
      </c>
      <c r="C1044" t="s">
        <v>138</v>
      </c>
      <c r="D1044" t="s">
        <v>2423</v>
      </c>
      <c r="E1044" t="s">
        <v>25</v>
      </c>
      <c r="F1044" t="s">
        <v>140</v>
      </c>
      <c r="G1044" t="s">
        <v>58</v>
      </c>
      <c r="H1044" t="s">
        <v>59</v>
      </c>
      <c r="I1044" t="s">
        <v>553</v>
      </c>
      <c r="J1044" t="s">
        <v>609</v>
      </c>
      <c r="K1044" t="s">
        <v>610</v>
      </c>
      <c r="M1044">
        <v>1</v>
      </c>
      <c r="N1044">
        <v>18</v>
      </c>
      <c r="O1044" t="s">
        <v>40</v>
      </c>
      <c r="P1044" t="s">
        <v>2424</v>
      </c>
      <c r="Q1044" t="s">
        <v>800</v>
      </c>
      <c r="S1044" t="s">
        <v>233</v>
      </c>
    </row>
    <row r="1045" spans="1:19" x14ac:dyDescent="0.35">
      <c r="A1045">
        <v>1007391</v>
      </c>
      <c r="B1045" s="1">
        <v>40989</v>
      </c>
      <c r="C1045" t="s">
        <v>45</v>
      </c>
      <c r="D1045" t="s">
        <v>46</v>
      </c>
      <c r="E1045" t="s">
        <v>25</v>
      </c>
      <c r="F1045" t="s">
        <v>47</v>
      </c>
      <c r="G1045" t="s">
        <v>48</v>
      </c>
      <c r="H1045" t="s">
        <v>49</v>
      </c>
      <c r="I1045" t="s">
        <v>321</v>
      </c>
      <c r="J1045" t="s">
        <v>992</v>
      </c>
      <c r="K1045" t="s">
        <v>993</v>
      </c>
      <c r="L1045" t="s">
        <v>135</v>
      </c>
      <c r="M1045">
        <v>1</v>
      </c>
      <c r="N1045">
        <v>55</v>
      </c>
      <c r="O1045" t="s">
        <v>40</v>
      </c>
      <c r="P1045" t="s">
        <v>2425</v>
      </c>
      <c r="Q1045" t="s">
        <v>2426</v>
      </c>
      <c r="S1045" t="s">
        <v>151</v>
      </c>
    </row>
    <row r="1046" spans="1:19" x14ac:dyDescent="0.35">
      <c r="A1046">
        <v>1007390</v>
      </c>
      <c r="B1046" s="1">
        <v>40989</v>
      </c>
      <c r="C1046" t="s">
        <v>45</v>
      </c>
      <c r="D1046" t="s">
        <v>57</v>
      </c>
      <c r="E1046" t="s">
        <v>25</v>
      </c>
      <c r="F1046" t="s">
        <v>47</v>
      </c>
      <c r="G1046" t="s">
        <v>58</v>
      </c>
      <c r="H1046" t="s">
        <v>59</v>
      </c>
      <c r="I1046" t="s">
        <v>553</v>
      </c>
      <c r="J1046" t="s">
        <v>554</v>
      </c>
      <c r="K1046" t="s">
        <v>555</v>
      </c>
      <c r="L1046" t="s">
        <v>898</v>
      </c>
      <c r="M1046">
        <v>1</v>
      </c>
      <c r="N1046">
        <v>9</v>
      </c>
      <c r="O1046" t="s">
        <v>40</v>
      </c>
      <c r="P1046" t="s">
        <v>2427</v>
      </c>
      <c r="Q1046" t="s">
        <v>894</v>
      </c>
      <c r="S1046" t="s">
        <v>115</v>
      </c>
    </row>
    <row r="1047" spans="1:19" x14ac:dyDescent="0.35">
      <c r="A1047">
        <v>1007721</v>
      </c>
      <c r="B1047" s="1">
        <v>40992</v>
      </c>
      <c r="C1047" t="s">
        <v>45</v>
      </c>
      <c r="D1047" t="s">
        <v>501</v>
      </c>
      <c r="E1047" t="s">
        <v>25</v>
      </c>
      <c r="F1047" t="s">
        <v>47</v>
      </c>
      <c r="G1047" t="s">
        <v>48</v>
      </c>
      <c r="H1047" t="s">
        <v>49</v>
      </c>
      <c r="I1047" t="s">
        <v>126</v>
      </c>
      <c r="J1047" t="s">
        <v>667</v>
      </c>
      <c r="K1047" t="s">
        <v>1095</v>
      </c>
      <c r="L1047" t="s">
        <v>503</v>
      </c>
      <c r="M1047">
        <v>1</v>
      </c>
      <c r="N1047">
        <v>55</v>
      </c>
      <c r="O1047" t="s">
        <v>25</v>
      </c>
      <c r="P1047" t="s">
        <v>2428</v>
      </c>
      <c r="Q1047" t="s">
        <v>2429</v>
      </c>
      <c r="S1047" t="s">
        <v>56</v>
      </c>
    </row>
    <row r="1048" spans="1:19" x14ac:dyDescent="0.35">
      <c r="A1048">
        <v>1007392</v>
      </c>
      <c r="B1048" s="1">
        <v>40992</v>
      </c>
      <c r="C1048" t="s">
        <v>45</v>
      </c>
      <c r="D1048" t="s">
        <v>501</v>
      </c>
      <c r="E1048" t="s">
        <v>25</v>
      </c>
      <c r="F1048" t="s">
        <v>47</v>
      </c>
      <c r="G1048" t="s">
        <v>48</v>
      </c>
      <c r="H1048" t="s">
        <v>49</v>
      </c>
      <c r="I1048" t="s">
        <v>126</v>
      </c>
      <c r="J1048" t="s">
        <v>667</v>
      </c>
      <c r="K1048" t="s">
        <v>1095</v>
      </c>
      <c r="L1048" t="s">
        <v>503</v>
      </c>
      <c r="M1048">
        <v>1</v>
      </c>
      <c r="N1048">
        <v>20</v>
      </c>
      <c r="O1048" t="s">
        <v>25</v>
      </c>
      <c r="P1048" t="s">
        <v>2430</v>
      </c>
      <c r="Q1048" t="s">
        <v>224</v>
      </c>
      <c r="S1048" t="s">
        <v>56</v>
      </c>
    </row>
    <row r="1049" spans="1:19" x14ac:dyDescent="0.35">
      <c r="A1049">
        <v>1005255</v>
      </c>
      <c r="B1049" s="1">
        <v>40992</v>
      </c>
      <c r="C1049" t="s">
        <v>225</v>
      </c>
      <c r="D1049" t="s">
        <v>305</v>
      </c>
      <c r="E1049" t="s">
        <v>25</v>
      </c>
      <c r="F1049" t="s">
        <v>227</v>
      </c>
      <c r="G1049" t="s">
        <v>228</v>
      </c>
      <c r="H1049" t="s">
        <v>28</v>
      </c>
      <c r="I1049" t="s">
        <v>29</v>
      </c>
      <c r="J1049" t="s">
        <v>229</v>
      </c>
      <c r="K1049" t="s">
        <v>230</v>
      </c>
      <c r="M1049">
        <v>1</v>
      </c>
      <c r="N1049">
        <v>4</v>
      </c>
      <c r="O1049" t="s">
        <v>25</v>
      </c>
      <c r="P1049" t="s">
        <v>2431</v>
      </c>
      <c r="Q1049" t="s">
        <v>2432</v>
      </c>
      <c r="S1049" t="s">
        <v>233</v>
      </c>
    </row>
    <row r="1050" spans="1:19" x14ac:dyDescent="0.35">
      <c r="A1050">
        <v>1003965</v>
      </c>
      <c r="B1050" s="1">
        <v>40992</v>
      </c>
      <c r="C1050" t="s">
        <v>459</v>
      </c>
      <c r="D1050" t="s">
        <v>460</v>
      </c>
      <c r="E1050" t="s">
        <v>25</v>
      </c>
      <c r="F1050" t="s">
        <v>2346</v>
      </c>
      <c r="G1050" t="s">
        <v>70</v>
      </c>
      <c r="H1050" t="s">
        <v>28</v>
      </c>
      <c r="I1050" t="s">
        <v>141</v>
      </c>
      <c r="J1050" t="s">
        <v>142</v>
      </c>
      <c r="K1050" t="s">
        <v>143</v>
      </c>
      <c r="M1050">
        <v>1</v>
      </c>
      <c r="O1050" t="s">
        <v>25</v>
      </c>
      <c r="P1050" t="s">
        <v>2433</v>
      </c>
      <c r="Q1050" t="s">
        <v>2434</v>
      </c>
      <c r="S1050" t="s">
        <v>525</v>
      </c>
    </row>
    <row r="1051" spans="1:19" x14ac:dyDescent="0.35">
      <c r="A1051">
        <v>1001791</v>
      </c>
      <c r="B1051" s="1">
        <v>40992</v>
      </c>
      <c r="C1051" t="s">
        <v>2226</v>
      </c>
      <c r="D1051" t="s">
        <v>2435</v>
      </c>
      <c r="E1051" t="s">
        <v>25</v>
      </c>
      <c r="F1051" t="s">
        <v>2228</v>
      </c>
      <c r="G1051" t="s">
        <v>27</v>
      </c>
      <c r="H1051" t="s">
        <v>28</v>
      </c>
      <c r="I1051" t="s">
        <v>29</v>
      </c>
      <c r="J1051" t="s">
        <v>815</v>
      </c>
      <c r="K1051" t="s">
        <v>816</v>
      </c>
      <c r="L1051" t="s">
        <v>766</v>
      </c>
      <c r="M1051">
        <v>1</v>
      </c>
      <c r="N1051">
        <v>5</v>
      </c>
      <c r="O1051" t="s">
        <v>40</v>
      </c>
      <c r="P1051" t="s">
        <v>2436</v>
      </c>
      <c r="Q1051" t="s">
        <v>202</v>
      </c>
      <c r="S1051" t="s">
        <v>123</v>
      </c>
    </row>
    <row r="1052" spans="1:19" x14ac:dyDescent="0.35">
      <c r="A1052">
        <v>1001060</v>
      </c>
      <c r="B1052" s="1">
        <v>40992</v>
      </c>
      <c r="C1052" t="s">
        <v>138</v>
      </c>
      <c r="D1052" t="s">
        <v>437</v>
      </c>
      <c r="E1052" t="s">
        <v>38</v>
      </c>
      <c r="F1052" t="s">
        <v>140</v>
      </c>
      <c r="G1052" t="s">
        <v>109</v>
      </c>
      <c r="H1052" t="s">
        <v>49</v>
      </c>
      <c r="I1052" t="s">
        <v>321</v>
      </c>
      <c r="J1052" t="s">
        <v>992</v>
      </c>
      <c r="K1052" t="s">
        <v>2437</v>
      </c>
      <c r="L1052" t="s">
        <v>2028</v>
      </c>
      <c r="M1052">
        <v>1</v>
      </c>
      <c r="N1052">
        <v>23</v>
      </c>
      <c r="O1052" t="s">
        <v>25</v>
      </c>
      <c r="P1052" t="s">
        <v>2438</v>
      </c>
      <c r="Q1052" t="s">
        <v>315</v>
      </c>
      <c r="S1052" t="s">
        <v>257</v>
      </c>
    </row>
    <row r="1053" spans="1:19" x14ac:dyDescent="0.35">
      <c r="A1053">
        <v>1001056</v>
      </c>
      <c r="B1053" s="1">
        <v>40992</v>
      </c>
      <c r="C1053" t="s">
        <v>138</v>
      </c>
      <c r="D1053" t="s">
        <v>437</v>
      </c>
      <c r="E1053" t="s">
        <v>38</v>
      </c>
      <c r="F1053" t="s">
        <v>140</v>
      </c>
      <c r="G1053" t="s">
        <v>109</v>
      </c>
      <c r="H1053" t="s">
        <v>49</v>
      </c>
      <c r="I1053" t="s">
        <v>872</v>
      </c>
      <c r="J1053" t="s">
        <v>963</v>
      </c>
      <c r="K1053" t="s">
        <v>1887</v>
      </c>
      <c r="L1053" t="s">
        <v>1793</v>
      </c>
      <c r="M1053">
        <v>1</v>
      </c>
      <c r="N1053">
        <v>26</v>
      </c>
      <c r="O1053" t="s">
        <v>25</v>
      </c>
      <c r="P1053" t="s">
        <v>2439</v>
      </c>
      <c r="Q1053" t="s">
        <v>315</v>
      </c>
      <c r="S1053" t="s">
        <v>257</v>
      </c>
    </row>
    <row r="1054" spans="1:19" x14ac:dyDescent="0.35">
      <c r="A1054">
        <v>1007420</v>
      </c>
      <c r="B1054" s="1">
        <v>40993</v>
      </c>
      <c r="C1054" t="s">
        <v>45</v>
      </c>
      <c r="D1054" t="s">
        <v>189</v>
      </c>
      <c r="E1054" t="s">
        <v>25</v>
      </c>
      <c r="F1054" t="s">
        <v>47</v>
      </c>
      <c r="G1054" t="s">
        <v>48</v>
      </c>
      <c r="H1054" t="s">
        <v>49</v>
      </c>
      <c r="I1054" t="s">
        <v>190</v>
      </c>
      <c r="J1054" t="s">
        <v>191</v>
      </c>
      <c r="K1054" t="s">
        <v>192</v>
      </c>
      <c r="L1054" t="s">
        <v>193</v>
      </c>
      <c r="M1054">
        <v>1</v>
      </c>
      <c r="N1054">
        <v>45</v>
      </c>
      <c r="O1054" t="s">
        <v>25</v>
      </c>
      <c r="P1054" t="s">
        <v>2440</v>
      </c>
      <c r="Q1054" t="s">
        <v>2441</v>
      </c>
      <c r="S1054" t="s">
        <v>151</v>
      </c>
    </row>
    <row r="1055" spans="1:19" x14ac:dyDescent="0.35">
      <c r="A1055">
        <v>1007394</v>
      </c>
      <c r="B1055" s="1">
        <v>40993</v>
      </c>
      <c r="C1055" t="s">
        <v>45</v>
      </c>
      <c r="D1055" t="s">
        <v>189</v>
      </c>
      <c r="E1055" t="s">
        <v>25</v>
      </c>
      <c r="F1055" t="s">
        <v>47</v>
      </c>
      <c r="G1055" t="s">
        <v>48</v>
      </c>
      <c r="H1055" t="s">
        <v>49</v>
      </c>
      <c r="I1055" t="s">
        <v>190</v>
      </c>
      <c r="J1055" t="s">
        <v>397</v>
      </c>
      <c r="K1055" t="s">
        <v>2049</v>
      </c>
      <c r="L1055" t="s">
        <v>2050</v>
      </c>
      <c r="M1055">
        <v>1</v>
      </c>
      <c r="N1055">
        <v>45</v>
      </c>
      <c r="O1055" t="s">
        <v>25</v>
      </c>
      <c r="P1055" t="s">
        <v>2442</v>
      </c>
      <c r="Q1055" t="s">
        <v>2443</v>
      </c>
      <c r="S1055" t="s">
        <v>525</v>
      </c>
    </row>
    <row r="1056" spans="1:19" x14ac:dyDescent="0.35">
      <c r="A1056">
        <v>1007393</v>
      </c>
      <c r="B1056" s="1">
        <v>40993</v>
      </c>
      <c r="C1056" t="s">
        <v>45</v>
      </c>
      <c r="D1056" t="s">
        <v>57</v>
      </c>
      <c r="E1056" t="s">
        <v>25</v>
      </c>
      <c r="F1056" t="s">
        <v>47</v>
      </c>
      <c r="G1056" t="s">
        <v>48</v>
      </c>
      <c r="H1056" t="s">
        <v>49</v>
      </c>
      <c r="I1056" t="s">
        <v>101</v>
      </c>
      <c r="J1056" t="s">
        <v>280</v>
      </c>
      <c r="K1056" t="s">
        <v>526</v>
      </c>
      <c r="L1056" t="s">
        <v>527</v>
      </c>
      <c r="M1056">
        <v>1</v>
      </c>
      <c r="N1056">
        <v>8</v>
      </c>
      <c r="O1056" t="s">
        <v>40</v>
      </c>
      <c r="P1056" t="s">
        <v>2444</v>
      </c>
      <c r="Q1056" t="s">
        <v>2445</v>
      </c>
      <c r="S1056" t="s">
        <v>56</v>
      </c>
    </row>
    <row r="1057" spans="1:22" x14ac:dyDescent="0.35">
      <c r="A1057">
        <v>1005298</v>
      </c>
      <c r="B1057" s="1">
        <v>40993</v>
      </c>
      <c r="C1057" t="s">
        <v>225</v>
      </c>
      <c r="D1057" t="s">
        <v>305</v>
      </c>
      <c r="E1057" t="s">
        <v>25</v>
      </c>
      <c r="F1057" t="s">
        <v>227</v>
      </c>
      <c r="G1057" t="s">
        <v>100</v>
      </c>
      <c r="H1057" t="s">
        <v>28</v>
      </c>
      <c r="I1057" t="s">
        <v>1198</v>
      </c>
      <c r="J1057" t="s">
        <v>1199</v>
      </c>
      <c r="K1057" t="s">
        <v>1360</v>
      </c>
      <c r="L1057" t="s">
        <v>2446</v>
      </c>
      <c r="M1057">
        <v>1</v>
      </c>
      <c r="O1057" t="s">
        <v>40</v>
      </c>
      <c r="P1057" t="s">
        <v>2447</v>
      </c>
      <c r="Q1057" t="s">
        <v>2448</v>
      </c>
      <c r="S1057" t="s">
        <v>1204</v>
      </c>
      <c r="V1057">
        <v>1</v>
      </c>
    </row>
    <row r="1058" spans="1:22" x14ac:dyDescent="0.35">
      <c r="A1058">
        <v>1007401</v>
      </c>
      <c r="B1058" s="1">
        <v>40994</v>
      </c>
      <c r="C1058" t="s">
        <v>45</v>
      </c>
      <c r="D1058" t="s">
        <v>46</v>
      </c>
      <c r="E1058" t="s">
        <v>25</v>
      </c>
      <c r="F1058" t="s">
        <v>47</v>
      </c>
      <c r="G1058" t="s">
        <v>48</v>
      </c>
      <c r="H1058" t="s">
        <v>49</v>
      </c>
      <c r="I1058" t="s">
        <v>190</v>
      </c>
      <c r="J1058" t="s">
        <v>191</v>
      </c>
      <c r="K1058" t="s">
        <v>215</v>
      </c>
      <c r="L1058" t="s">
        <v>216</v>
      </c>
      <c r="M1058">
        <v>1</v>
      </c>
      <c r="N1058">
        <v>12</v>
      </c>
      <c r="P1058" t="s">
        <v>2449</v>
      </c>
      <c r="Q1058" t="s">
        <v>2450</v>
      </c>
      <c r="S1058" t="s">
        <v>97</v>
      </c>
      <c r="T1058">
        <v>1</v>
      </c>
    </row>
    <row r="1059" spans="1:22" x14ac:dyDescent="0.35">
      <c r="A1059">
        <v>1007396</v>
      </c>
      <c r="B1059" s="1">
        <v>40994</v>
      </c>
      <c r="C1059" t="s">
        <v>45</v>
      </c>
      <c r="D1059" t="s">
        <v>46</v>
      </c>
      <c r="E1059" t="s">
        <v>25</v>
      </c>
      <c r="F1059" t="s">
        <v>47</v>
      </c>
      <c r="G1059" t="s">
        <v>48</v>
      </c>
      <c r="H1059" t="s">
        <v>49</v>
      </c>
      <c r="I1059" t="s">
        <v>190</v>
      </c>
      <c r="J1059" t="s">
        <v>191</v>
      </c>
      <c r="K1059" t="s">
        <v>215</v>
      </c>
      <c r="L1059" t="s">
        <v>216</v>
      </c>
      <c r="M1059">
        <v>1</v>
      </c>
      <c r="N1059">
        <v>41</v>
      </c>
      <c r="O1059" t="s">
        <v>25</v>
      </c>
      <c r="P1059" t="s">
        <v>2451</v>
      </c>
      <c r="Q1059" t="s">
        <v>158</v>
      </c>
      <c r="S1059" t="s">
        <v>97</v>
      </c>
      <c r="T1059">
        <v>1</v>
      </c>
    </row>
    <row r="1060" spans="1:22" x14ac:dyDescent="0.35">
      <c r="A1060">
        <v>1007400</v>
      </c>
      <c r="B1060" s="1">
        <v>40995</v>
      </c>
      <c r="C1060" t="s">
        <v>45</v>
      </c>
      <c r="D1060" t="s">
        <v>46</v>
      </c>
      <c r="E1060" t="s">
        <v>25</v>
      </c>
      <c r="F1060" t="s">
        <v>47</v>
      </c>
      <c r="G1060" t="s">
        <v>48</v>
      </c>
      <c r="H1060" t="s">
        <v>49</v>
      </c>
      <c r="I1060" t="s">
        <v>50</v>
      </c>
      <c r="J1060" t="s">
        <v>51</v>
      </c>
      <c r="K1060" t="s">
        <v>52</v>
      </c>
      <c r="L1060" t="s">
        <v>135</v>
      </c>
      <c r="M1060">
        <v>1</v>
      </c>
      <c r="N1060">
        <v>40</v>
      </c>
      <c r="O1060" t="s">
        <v>25</v>
      </c>
      <c r="P1060" t="s">
        <v>2452</v>
      </c>
      <c r="Q1060" t="s">
        <v>2453</v>
      </c>
      <c r="S1060" t="s">
        <v>56</v>
      </c>
    </row>
    <row r="1061" spans="1:22" x14ac:dyDescent="0.35">
      <c r="A1061">
        <v>1000677</v>
      </c>
      <c r="B1061" s="1">
        <v>40995</v>
      </c>
      <c r="C1061" t="s">
        <v>138</v>
      </c>
      <c r="D1061" t="s">
        <v>469</v>
      </c>
      <c r="E1061" t="s">
        <v>25</v>
      </c>
      <c r="F1061" t="s">
        <v>140</v>
      </c>
      <c r="G1061" t="s">
        <v>220</v>
      </c>
      <c r="H1061" t="s">
        <v>49</v>
      </c>
      <c r="I1061" t="s">
        <v>126</v>
      </c>
      <c r="J1061" t="s">
        <v>674</v>
      </c>
      <c r="K1061" t="s">
        <v>1011</v>
      </c>
      <c r="L1061" t="s">
        <v>1012</v>
      </c>
      <c r="M1061">
        <v>1</v>
      </c>
      <c r="N1061">
        <v>58</v>
      </c>
      <c r="O1061" t="s">
        <v>25</v>
      </c>
      <c r="P1061" t="s">
        <v>2454</v>
      </c>
      <c r="Q1061" t="s">
        <v>2455</v>
      </c>
      <c r="S1061" t="s">
        <v>56</v>
      </c>
    </row>
    <row r="1062" spans="1:22" x14ac:dyDescent="0.35">
      <c r="A1062">
        <v>1000656</v>
      </c>
      <c r="B1062" s="1">
        <v>40995</v>
      </c>
      <c r="C1062" t="s">
        <v>138</v>
      </c>
      <c r="D1062" t="s">
        <v>469</v>
      </c>
      <c r="E1062" t="s">
        <v>25</v>
      </c>
      <c r="F1062" t="s">
        <v>140</v>
      </c>
      <c r="G1062" t="s">
        <v>220</v>
      </c>
      <c r="H1062" t="s">
        <v>49</v>
      </c>
      <c r="I1062" t="s">
        <v>126</v>
      </c>
      <c r="J1062" t="s">
        <v>211</v>
      </c>
      <c r="K1062" t="s">
        <v>212</v>
      </c>
      <c r="L1062" t="s">
        <v>1126</v>
      </c>
      <c r="M1062">
        <v>1</v>
      </c>
      <c r="N1062">
        <v>60</v>
      </c>
      <c r="O1062" t="s">
        <v>25</v>
      </c>
      <c r="P1062" t="s">
        <v>2456</v>
      </c>
      <c r="Q1062" t="s">
        <v>2457</v>
      </c>
      <c r="S1062" t="s">
        <v>56</v>
      </c>
    </row>
    <row r="1063" spans="1:22" x14ac:dyDescent="0.35">
      <c r="A1063">
        <v>1007395</v>
      </c>
      <c r="B1063" s="1">
        <v>40996</v>
      </c>
      <c r="C1063" t="s">
        <v>45</v>
      </c>
      <c r="D1063" t="s">
        <v>189</v>
      </c>
      <c r="E1063" t="s">
        <v>25</v>
      </c>
      <c r="F1063" t="s">
        <v>47</v>
      </c>
      <c r="G1063" t="s">
        <v>48</v>
      </c>
      <c r="H1063" t="s">
        <v>49</v>
      </c>
      <c r="I1063" t="s">
        <v>50</v>
      </c>
      <c r="J1063" t="s">
        <v>658</v>
      </c>
      <c r="K1063" t="s">
        <v>940</v>
      </c>
      <c r="L1063" t="s">
        <v>53</v>
      </c>
      <c r="M1063">
        <v>1</v>
      </c>
      <c r="N1063">
        <v>12</v>
      </c>
      <c r="P1063" t="s">
        <v>2458</v>
      </c>
      <c r="Q1063" t="s">
        <v>894</v>
      </c>
      <c r="S1063" t="s">
        <v>418</v>
      </c>
    </row>
    <row r="1064" spans="1:22" x14ac:dyDescent="0.35">
      <c r="A1064">
        <v>1001070</v>
      </c>
      <c r="B1064" s="1">
        <v>40997</v>
      </c>
      <c r="C1064" t="s">
        <v>138</v>
      </c>
      <c r="D1064" t="s">
        <v>234</v>
      </c>
      <c r="E1064" t="s">
        <v>25</v>
      </c>
      <c r="F1064" t="s">
        <v>140</v>
      </c>
      <c r="G1064" t="s">
        <v>70</v>
      </c>
      <c r="H1064" t="s">
        <v>28</v>
      </c>
      <c r="I1064" t="s">
        <v>141</v>
      </c>
      <c r="J1064" t="s">
        <v>142</v>
      </c>
      <c r="K1064" t="s">
        <v>143</v>
      </c>
      <c r="M1064">
        <v>1</v>
      </c>
      <c r="N1064">
        <v>25</v>
      </c>
      <c r="O1064" t="s">
        <v>25</v>
      </c>
      <c r="P1064" t="s">
        <v>2459</v>
      </c>
      <c r="Q1064" t="s">
        <v>2460</v>
      </c>
      <c r="S1064" t="s">
        <v>244</v>
      </c>
    </row>
    <row r="1065" spans="1:22" x14ac:dyDescent="0.35">
      <c r="A1065">
        <v>1000813</v>
      </c>
      <c r="B1065" s="1">
        <v>40998</v>
      </c>
      <c r="C1065" t="s">
        <v>138</v>
      </c>
      <c r="D1065" t="s">
        <v>197</v>
      </c>
      <c r="E1065" t="s">
        <v>25</v>
      </c>
      <c r="F1065" t="s">
        <v>140</v>
      </c>
      <c r="G1065" t="s">
        <v>27</v>
      </c>
      <c r="H1065" t="s">
        <v>28</v>
      </c>
      <c r="I1065" t="s">
        <v>71</v>
      </c>
      <c r="J1065" t="s">
        <v>286</v>
      </c>
      <c r="K1065" t="s">
        <v>287</v>
      </c>
      <c r="M1065">
        <v>1</v>
      </c>
      <c r="N1065">
        <v>20</v>
      </c>
      <c r="O1065" t="s">
        <v>40</v>
      </c>
      <c r="P1065" t="s">
        <v>2461</v>
      </c>
      <c r="Q1065" t="s">
        <v>262</v>
      </c>
      <c r="S1065" t="s">
        <v>66</v>
      </c>
    </row>
    <row r="1066" spans="1:22" x14ac:dyDescent="0.35">
      <c r="A1066">
        <v>1008304</v>
      </c>
      <c r="B1066" s="1">
        <v>40999</v>
      </c>
      <c r="C1066" t="s">
        <v>45</v>
      </c>
      <c r="D1066" t="s">
        <v>57</v>
      </c>
      <c r="E1066" t="s">
        <v>25</v>
      </c>
      <c r="F1066" t="s">
        <v>47</v>
      </c>
      <c r="G1066" t="s">
        <v>48</v>
      </c>
      <c r="H1066" t="s">
        <v>49</v>
      </c>
      <c r="I1066" t="s">
        <v>126</v>
      </c>
      <c r="J1066" t="s">
        <v>147</v>
      </c>
      <c r="K1066" t="s">
        <v>148</v>
      </c>
      <c r="L1066" t="s">
        <v>498</v>
      </c>
      <c r="M1066">
        <v>1</v>
      </c>
      <c r="N1066">
        <v>8</v>
      </c>
      <c r="O1066" t="s">
        <v>40</v>
      </c>
      <c r="P1066" t="s">
        <v>2462</v>
      </c>
      <c r="Q1066" t="s">
        <v>894</v>
      </c>
      <c r="S1066" t="s">
        <v>418</v>
      </c>
    </row>
    <row r="1067" spans="1:22" x14ac:dyDescent="0.35">
      <c r="A1067">
        <v>1007412</v>
      </c>
      <c r="B1067" s="1">
        <v>40999</v>
      </c>
      <c r="C1067" t="s">
        <v>45</v>
      </c>
      <c r="D1067" t="s">
        <v>377</v>
      </c>
      <c r="E1067" t="s">
        <v>25</v>
      </c>
      <c r="F1067" t="s">
        <v>47</v>
      </c>
      <c r="G1067" t="s">
        <v>100</v>
      </c>
      <c r="H1067" t="s">
        <v>49</v>
      </c>
      <c r="I1067" t="s">
        <v>126</v>
      </c>
      <c r="J1067" t="s">
        <v>211</v>
      </c>
      <c r="K1067" t="s">
        <v>212</v>
      </c>
      <c r="L1067" t="s">
        <v>129</v>
      </c>
      <c r="M1067">
        <v>1</v>
      </c>
      <c r="N1067">
        <v>31</v>
      </c>
      <c r="O1067" t="s">
        <v>25</v>
      </c>
      <c r="P1067" t="s">
        <v>2463</v>
      </c>
      <c r="Q1067" t="s">
        <v>664</v>
      </c>
      <c r="S1067" t="s">
        <v>146</v>
      </c>
    </row>
    <row r="1068" spans="1:22" x14ac:dyDescent="0.35">
      <c r="A1068">
        <v>1007398</v>
      </c>
      <c r="B1068" s="1">
        <v>40999</v>
      </c>
      <c r="C1068" t="s">
        <v>45</v>
      </c>
      <c r="D1068" t="s">
        <v>295</v>
      </c>
      <c r="E1068" t="s">
        <v>25</v>
      </c>
      <c r="F1068" t="s">
        <v>47</v>
      </c>
      <c r="G1068" t="s">
        <v>48</v>
      </c>
      <c r="H1068" t="s">
        <v>49</v>
      </c>
      <c r="I1068" t="s">
        <v>50</v>
      </c>
      <c r="J1068" t="s">
        <v>296</v>
      </c>
      <c r="K1068" t="s">
        <v>297</v>
      </c>
      <c r="L1068" t="s">
        <v>298</v>
      </c>
      <c r="M1068">
        <v>1</v>
      </c>
      <c r="N1068">
        <v>20</v>
      </c>
      <c r="O1068" t="s">
        <v>25</v>
      </c>
      <c r="P1068" t="s">
        <v>2464</v>
      </c>
      <c r="Q1068" t="s">
        <v>687</v>
      </c>
      <c r="S1068" t="s">
        <v>196</v>
      </c>
    </row>
    <row r="1069" spans="1:22" x14ac:dyDescent="0.35">
      <c r="A1069">
        <v>1007397</v>
      </c>
      <c r="B1069" s="1">
        <v>40999</v>
      </c>
      <c r="C1069" t="s">
        <v>45</v>
      </c>
      <c r="D1069" t="s">
        <v>46</v>
      </c>
      <c r="E1069" t="s">
        <v>25</v>
      </c>
      <c r="F1069" t="s">
        <v>47</v>
      </c>
      <c r="G1069" t="s">
        <v>48</v>
      </c>
      <c r="H1069" t="s">
        <v>49</v>
      </c>
      <c r="I1069" t="s">
        <v>190</v>
      </c>
      <c r="J1069" t="s">
        <v>191</v>
      </c>
      <c r="K1069" t="s">
        <v>812</v>
      </c>
      <c r="L1069" t="s">
        <v>135</v>
      </c>
      <c r="M1069">
        <v>1</v>
      </c>
      <c r="N1069">
        <v>46</v>
      </c>
      <c r="O1069" t="s">
        <v>40</v>
      </c>
      <c r="P1069" t="s">
        <v>2465</v>
      </c>
      <c r="Q1069" t="s">
        <v>687</v>
      </c>
      <c r="S1069" t="s">
        <v>405</v>
      </c>
      <c r="T1069">
        <v>1</v>
      </c>
    </row>
    <row r="1070" spans="1:22" x14ac:dyDescent="0.35">
      <c r="A1070">
        <v>1001951</v>
      </c>
      <c r="B1070" s="1">
        <v>40999</v>
      </c>
      <c r="C1070" t="s">
        <v>2226</v>
      </c>
      <c r="D1070" t="s">
        <v>2227</v>
      </c>
      <c r="E1070" t="s">
        <v>25</v>
      </c>
      <c r="F1070" t="s">
        <v>2228</v>
      </c>
      <c r="G1070" t="s">
        <v>58</v>
      </c>
      <c r="H1070" t="s">
        <v>59</v>
      </c>
      <c r="I1070" t="s">
        <v>553</v>
      </c>
      <c r="J1070" t="s">
        <v>887</v>
      </c>
      <c r="K1070" t="s">
        <v>888</v>
      </c>
      <c r="M1070">
        <v>1</v>
      </c>
      <c r="N1070">
        <v>7</v>
      </c>
      <c r="O1070" t="s">
        <v>25</v>
      </c>
      <c r="P1070" t="s">
        <v>2466</v>
      </c>
      <c r="Q1070" t="s">
        <v>2467</v>
      </c>
      <c r="S1070" t="s">
        <v>115</v>
      </c>
    </row>
    <row r="1071" spans="1:22" x14ac:dyDescent="0.35">
      <c r="A1071">
        <v>1001449</v>
      </c>
      <c r="B1071" s="1">
        <v>40999</v>
      </c>
      <c r="C1071" t="s">
        <v>291</v>
      </c>
      <c r="D1071" t="s">
        <v>770</v>
      </c>
      <c r="E1071" t="s">
        <v>25</v>
      </c>
      <c r="F1071" t="s">
        <v>293</v>
      </c>
      <c r="G1071" t="s">
        <v>70</v>
      </c>
      <c r="H1071" t="s">
        <v>28</v>
      </c>
      <c r="I1071" t="s">
        <v>141</v>
      </c>
      <c r="J1071" t="s">
        <v>142</v>
      </c>
      <c r="K1071" t="s">
        <v>143</v>
      </c>
      <c r="M1071">
        <v>1</v>
      </c>
      <c r="N1071">
        <v>13</v>
      </c>
      <c r="O1071" t="s">
        <v>25</v>
      </c>
      <c r="P1071" t="s">
        <v>771</v>
      </c>
      <c r="Q1071" t="s">
        <v>2468</v>
      </c>
      <c r="S1071" t="s">
        <v>244</v>
      </c>
    </row>
    <row r="1072" spans="1:22" x14ac:dyDescent="0.35">
      <c r="A1072">
        <v>1001973</v>
      </c>
      <c r="B1072" s="1">
        <v>41000</v>
      </c>
      <c r="C1072" t="s">
        <v>2226</v>
      </c>
      <c r="D1072" t="s">
        <v>2227</v>
      </c>
      <c r="E1072" t="s">
        <v>25</v>
      </c>
      <c r="F1072" t="s">
        <v>2228</v>
      </c>
      <c r="G1072" t="s">
        <v>58</v>
      </c>
      <c r="H1072" t="s">
        <v>318</v>
      </c>
      <c r="I1072" t="s">
        <v>318</v>
      </c>
      <c r="J1072" t="s">
        <v>90</v>
      </c>
      <c r="K1072" t="s">
        <v>923</v>
      </c>
      <c r="M1072">
        <v>1</v>
      </c>
      <c r="N1072">
        <v>18</v>
      </c>
      <c r="O1072" t="s">
        <v>25</v>
      </c>
      <c r="P1072" t="s">
        <v>2469</v>
      </c>
      <c r="Q1072" t="s">
        <v>2470</v>
      </c>
      <c r="S1072" t="s">
        <v>115</v>
      </c>
    </row>
    <row r="1073" spans="1:19" x14ac:dyDescent="0.35">
      <c r="A1073">
        <v>1001953</v>
      </c>
      <c r="B1073" s="1">
        <v>41000</v>
      </c>
      <c r="C1073" t="s">
        <v>2226</v>
      </c>
      <c r="D1073" t="s">
        <v>2227</v>
      </c>
      <c r="E1073" t="s">
        <v>25</v>
      </c>
      <c r="F1073" t="s">
        <v>2228</v>
      </c>
      <c r="G1073" t="s">
        <v>58</v>
      </c>
      <c r="H1073" t="s">
        <v>59</v>
      </c>
      <c r="I1073" t="s">
        <v>553</v>
      </c>
      <c r="J1073" t="s">
        <v>913</v>
      </c>
      <c r="K1073" t="s">
        <v>1132</v>
      </c>
      <c r="M1073">
        <v>1</v>
      </c>
      <c r="N1073">
        <v>10</v>
      </c>
      <c r="O1073" t="s">
        <v>40</v>
      </c>
      <c r="P1073" t="s">
        <v>2471</v>
      </c>
      <c r="Q1073" t="s">
        <v>2472</v>
      </c>
      <c r="S1073" t="s">
        <v>115</v>
      </c>
    </row>
    <row r="1074" spans="1:19" x14ac:dyDescent="0.35">
      <c r="A1074">
        <v>1000220</v>
      </c>
      <c r="B1074" s="1">
        <v>41000</v>
      </c>
      <c r="C1074" t="s">
        <v>138</v>
      </c>
      <c r="D1074" t="s">
        <v>207</v>
      </c>
      <c r="E1074" t="s">
        <v>25</v>
      </c>
      <c r="F1074" t="s">
        <v>140</v>
      </c>
      <c r="G1074" t="s">
        <v>48</v>
      </c>
      <c r="H1074" t="s">
        <v>28</v>
      </c>
      <c r="I1074" t="s">
        <v>141</v>
      </c>
      <c r="J1074" t="s">
        <v>142</v>
      </c>
      <c r="K1074" t="s">
        <v>143</v>
      </c>
      <c r="M1074">
        <v>1</v>
      </c>
      <c r="N1074">
        <v>15</v>
      </c>
      <c r="O1074" t="s">
        <v>40</v>
      </c>
      <c r="P1074" t="s">
        <v>2473</v>
      </c>
      <c r="Q1074" t="s">
        <v>1031</v>
      </c>
      <c r="S1074" t="s">
        <v>156</v>
      </c>
    </row>
    <row r="1075" spans="1:19" x14ac:dyDescent="0.35">
      <c r="A1075">
        <v>1007399</v>
      </c>
      <c r="B1075" s="1">
        <v>41001</v>
      </c>
      <c r="C1075" t="s">
        <v>45</v>
      </c>
      <c r="D1075" t="s">
        <v>189</v>
      </c>
      <c r="E1075" t="s">
        <v>25</v>
      </c>
      <c r="F1075" t="s">
        <v>47</v>
      </c>
      <c r="G1075" t="s">
        <v>48</v>
      </c>
      <c r="H1075" t="s">
        <v>49</v>
      </c>
      <c r="I1075" t="s">
        <v>872</v>
      </c>
      <c r="J1075" t="s">
        <v>963</v>
      </c>
      <c r="K1075" t="s">
        <v>964</v>
      </c>
      <c r="L1075" t="s">
        <v>736</v>
      </c>
      <c r="M1075">
        <v>1</v>
      </c>
      <c r="N1075">
        <v>7</v>
      </c>
      <c r="P1075" t="s">
        <v>2474</v>
      </c>
      <c r="Q1075" t="s">
        <v>2475</v>
      </c>
      <c r="S1075" t="s">
        <v>56</v>
      </c>
    </row>
    <row r="1076" spans="1:19" x14ac:dyDescent="0.35">
      <c r="A1076">
        <v>1001956</v>
      </c>
      <c r="B1076" s="1">
        <v>41001</v>
      </c>
      <c r="C1076" t="s">
        <v>2226</v>
      </c>
      <c r="D1076" t="s">
        <v>2227</v>
      </c>
      <c r="E1076" t="s">
        <v>25</v>
      </c>
      <c r="F1076" t="s">
        <v>2228</v>
      </c>
      <c r="G1076" t="s">
        <v>58</v>
      </c>
      <c r="H1076" t="s">
        <v>59</v>
      </c>
      <c r="I1076" t="s">
        <v>553</v>
      </c>
      <c r="J1076" t="s">
        <v>887</v>
      </c>
      <c r="K1076" t="s">
        <v>888</v>
      </c>
      <c r="M1076">
        <v>1</v>
      </c>
      <c r="N1076">
        <v>10</v>
      </c>
      <c r="O1076" t="s">
        <v>25</v>
      </c>
      <c r="P1076" t="s">
        <v>2476</v>
      </c>
      <c r="Q1076" t="s">
        <v>2477</v>
      </c>
      <c r="S1076" t="s">
        <v>233</v>
      </c>
    </row>
    <row r="1077" spans="1:19" x14ac:dyDescent="0.35">
      <c r="A1077">
        <v>1001954</v>
      </c>
      <c r="B1077" s="1">
        <v>41002</v>
      </c>
      <c r="C1077" t="s">
        <v>2226</v>
      </c>
      <c r="D1077" t="s">
        <v>2227</v>
      </c>
      <c r="E1077" t="s">
        <v>25</v>
      </c>
      <c r="F1077" t="s">
        <v>2228</v>
      </c>
      <c r="G1077" t="s">
        <v>58</v>
      </c>
      <c r="H1077" t="s">
        <v>59</v>
      </c>
      <c r="I1077" t="s">
        <v>553</v>
      </c>
      <c r="J1077" t="s">
        <v>913</v>
      </c>
      <c r="K1077" t="s">
        <v>1132</v>
      </c>
      <c r="M1077">
        <v>1</v>
      </c>
      <c r="N1077">
        <v>48</v>
      </c>
      <c r="O1077" t="s">
        <v>25</v>
      </c>
      <c r="P1077" t="s">
        <v>2478</v>
      </c>
      <c r="Q1077" t="s">
        <v>273</v>
      </c>
      <c r="S1077" t="s">
        <v>115</v>
      </c>
    </row>
    <row r="1078" spans="1:19" x14ac:dyDescent="0.35">
      <c r="A1078">
        <v>1001948</v>
      </c>
      <c r="B1078" s="1">
        <v>41002</v>
      </c>
      <c r="C1078" t="s">
        <v>2226</v>
      </c>
      <c r="D1078" t="s">
        <v>2227</v>
      </c>
      <c r="E1078" t="s">
        <v>25</v>
      </c>
      <c r="F1078" t="s">
        <v>2228</v>
      </c>
      <c r="G1078" t="s">
        <v>58</v>
      </c>
      <c r="H1078" t="s">
        <v>59</v>
      </c>
      <c r="I1078" t="s">
        <v>553</v>
      </c>
      <c r="J1078" t="s">
        <v>887</v>
      </c>
      <c r="K1078" t="s">
        <v>888</v>
      </c>
      <c r="M1078">
        <v>1</v>
      </c>
      <c r="N1078">
        <v>12</v>
      </c>
      <c r="O1078" t="s">
        <v>25</v>
      </c>
      <c r="P1078" t="s">
        <v>2479</v>
      </c>
      <c r="Q1078" t="s">
        <v>1079</v>
      </c>
      <c r="S1078" t="s">
        <v>115</v>
      </c>
    </row>
    <row r="1079" spans="1:19" x14ac:dyDescent="0.35">
      <c r="A1079">
        <v>1001947</v>
      </c>
      <c r="B1079" s="1">
        <v>41002</v>
      </c>
      <c r="C1079" t="s">
        <v>2226</v>
      </c>
      <c r="D1079" t="s">
        <v>2227</v>
      </c>
      <c r="E1079" t="s">
        <v>25</v>
      </c>
      <c r="F1079" t="s">
        <v>2228</v>
      </c>
      <c r="G1079" t="s">
        <v>58</v>
      </c>
      <c r="H1079" t="s">
        <v>59</v>
      </c>
      <c r="I1079" t="s">
        <v>553</v>
      </c>
      <c r="J1079" t="s">
        <v>913</v>
      </c>
      <c r="K1079" t="s">
        <v>1132</v>
      </c>
      <c r="M1079">
        <v>1</v>
      </c>
      <c r="N1079">
        <v>10</v>
      </c>
      <c r="O1079" t="s">
        <v>40</v>
      </c>
      <c r="P1079" t="s">
        <v>2480</v>
      </c>
      <c r="Q1079" t="s">
        <v>2481</v>
      </c>
      <c r="S1079" t="s">
        <v>115</v>
      </c>
    </row>
    <row r="1080" spans="1:19" x14ac:dyDescent="0.35">
      <c r="A1080">
        <v>1000823</v>
      </c>
      <c r="B1080" s="1">
        <v>41002</v>
      </c>
      <c r="C1080" t="s">
        <v>138</v>
      </c>
      <c r="D1080" t="s">
        <v>207</v>
      </c>
      <c r="E1080" t="s">
        <v>25</v>
      </c>
      <c r="F1080" t="s">
        <v>140</v>
      </c>
      <c r="G1080" t="s">
        <v>48</v>
      </c>
      <c r="H1080" t="s">
        <v>28</v>
      </c>
      <c r="I1080" t="s">
        <v>141</v>
      </c>
      <c r="J1080" t="s">
        <v>142</v>
      </c>
      <c r="K1080" t="s">
        <v>143</v>
      </c>
      <c r="M1080">
        <v>1</v>
      </c>
      <c r="N1080">
        <v>5</v>
      </c>
      <c r="O1080" t="s">
        <v>40</v>
      </c>
      <c r="P1080" t="s">
        <v>2482</v>
      </c>
      <c r="Q1080" t="s">
        <v>2483</v>
      </c>
      <c r="S1080" t="s">
        <v>551</v>
      </c>
    </row>
    <row r="1081" spans="1:19" x14ac:dyDescent="0.35">
      <c r="A1081">
        <v>1007409</v>
      </c>
      <c r="B1081" s="1">
        <v>41003</v>
      </c>
      <c r="C1081" t="s">
        <v>45</v>
      </c>
      <c r="D1081" t="s">
        <v>189</v>
      </c>
      <c r="E1081" t="s">
        <v>25</v>
      </c>
      <c r="F1081" t="s">
        <v>47</v>
      </c>
      <c r="G1081" t="s">
        <v>48</v>
      </c>
      <c r="H1081" t="s">
        <v>49</v>
      </c>
      <c r="I1081" t="s">
        <v>190</v>
      </c>
      <c r="J1081" t="s">
        <v>369</v>
      </c>
      <c r="K1081" t="s">
        <v>370</v>
      </c>
      <c r="L1081" t="s">
        <v>371</v>
      </c>
      <c r="M1081">
        <v>1</v>
      </c>
      <c r="N1081">
        <v>45</v>
      </c>
      <c r="O1081" t="s">
        <v>40</v>
      </c>
      <c r="P1081" t="s">
        <v>2484</v>
      </c>
      <c r="Q1081" t="s">
        <v>779</v>
      </c>
      <c r="S1081" t="s">
        <v>206</v>
      </c>
    </row>
    <row r="1082" spans="1:19" x14ac:dyDescent="0.35">
      <c r="A1082">
        <v>1007404</v>
      </c>
      <c r="B1082" s="1">
        <v>41003</v>
      </c>
      <c r="C1082" t="s">
        <v>45</v>
      </c>
      <c r="D1082" t="s">
        <v>189</v>
      </c>
      <c r="E1082" t="s">
        <v>25</v>
      </c>
      <c r="F1082" t="s">
        <v>47</v>
      </c>
      <c r="G1082" t="s">
        <v>48</v>
      </c>
      <c r="H1082" t="s">
        <v>49</v>
      </c>
      <c r="I1082" t="s">
        <v>50</v>
      </c>
      <c r="J1082" t="s">
        <v>658</v>
      </c>
      <c r="K1082" t="s">
        <v>940</v>
      </c>
      <c r="L1082" t="s">
        <v>53</v>
      </c>
      <c r="M1082">
        <v>1</v>
      </c>
      <c r="N1082">
        <v>54</v>
      </c>
      <c r="O1082" t="s">
        <v>25</v>
      </c>
      <c r="P1082" t="s">
        <v>2485</v>
      </c>
      <c r="Q1082" t="s">
        <v>1210</v>
      </c>
      <c r="S1082" t="s">
        <v>56</v>
      </c>
    </row>
    <row r="1083" spans="1:19" x14ac:dyDescent="0.35">
      <c r="A1083">
        <v>1007351</v>
      </c>
      <c r="B1083" s="1">
        <v>41003</v>
      </c>
      <c r="C1083" t="s">
        <v>45</v>
      </c>
      <c r="D1083" t="s">
        <v>620</v>
      </c>
      <c r="E1083" t="s">
        <v>25</v>
      </c>
      <c r="F1083" t="s">
        <v>47</v>
      </c>
      <c r="G1083" t="s">
        <v>48</v>
      </c>
      <c r="H1083" t="s">
        <v>49</v>
      </c>
      <c r="I1083" t="s">
        <v>126</v>
      </c>
      <c r="J1083" t="s">
        <v>546</v>
      </c>
      <c r="K1083" t="s">
        <v>2486</v>
      </c>
      <c r="L1083" t="s">
        <v>638</v>
      </c>
      <c r="M1083">
        <v>1</v>
      </c>
      <c r="N1083">
        <v>3</v>
      </c>
      <c r="O1083" t="s">
        <v>40</v>
      </c>
      <c r="P1083" t="s">
        <v>2487</v>
      </c>
      <c r="Q1083" t="s">
        <v>302</v>
      </c>
      <c r="S1083" t="s">
        <v>56</v>
      </c>
    </row>
    <row r="1084" spans="1:19" x14ac:dyDescent="0.35">
      <c r="A1084">
        <v>1003455</v>
      </c>
      <c r="B1084" s="1">
        <v>41003</v>
      </c>
      <c r="C1084" t="s">
        <v>459</v>
      </c>
      <c r="D1084" t="s">
        <v>2488</v>
      </c>
      <c r="E1084" t="s">
        <v>25</v>
      </c>
      <c r="F1084" t="s">
        <v>2346</v>
      </c>
      <c r="G1084" t="s">
        <v>58</v>
      </c>
      <c r="H1084" t="s">
        <v>59</v>
      </c>
      <c r="I1084" t="s">
        <v>553</v>
      </c>
      <c r="J1084" t="s">
        <v>701</v>
      </c>
      <c r="K1084" t="s">
        <v>702</v>
      </c>
      <c r="M1084">
        <v>1</v>
      </c>
      <c r="N1084">
        <v>50</v>
      </c>
      <c r="O1084" t="s">
        <v>25</v>
      </c>
      <c r="P1084" t="s">
        <v>2489</v>
      </c>
      <c r="Q1084" t="s">
        <v>2490</v>
      </c>
      <c r="S1084" t="s">
        <v>66</v>
      </c>
    </row>
    <row r="1085" spans="1:19" x14ac:dyDescent="0.35">
      <c r="A1085">
        <v>1007414</v>
      </c>
      <c r="B1085" s="1">
        <v>41004</v>
      </c>
      <c r="C1085" t="s">
        <v>45</v>
      </c>
      <c r="D1085" t="s">
        <v>189</v>
      </c>
      <c r="E1085" t="s">
        <v>25</v>
      </c>
      <c r="F1085" t="s">
        <v>47</v>
      </c>
      <c r="G1085" t="s">
        <v>48</v>
      </c>
      <c r="H1085" t="s">
        <v>49</v>
      </c>
      <c r="I1085" t="s">
        <v>190</v>
      </c>
      <c r="J1085" t="s">
        <v>369</v>
      </c>
      <c r="K1085" t="s">
        <v>370</v>
      </c>
      <c r="L1085" t="s">
        <v>371</v>
      </c>
      <c r="M1085">
        <v>1</v>
      </c>
      <c r="O1085" t="s">
        <v>25</v>
      </c>
      <c r="P1085" t="s">
        <v>2491</v>
      </c>
      <c r="Q1085" t="s">
        <v>1004</v>
      </c>
      <c r="S1085" t="s">
        <v>196</v>
      </c>
    </row>
    <row r="1086" spans="1:19" x14ac:dyDescent="0.35">
      <c r="A1086">
        <v>1007402</v>
      </c>
      <c r="B1086" s="1">
        <v>41004</v>
      </c>
      <c r="C1086" t="s">
        <v>45</v>
      </c>
      <c r="D1086" t="s">
        <v>428</v>
      </c>
      <c r="E1086" t="s">
        <v>25</v>
      </c>
      <c r="F1086" t="s">
        <v>47</v>
      </c>
      <c r="G1086" t="s">
        <v>48</v>
      </c>
      <c r="H1086" t="s">
        <v>49</v>
      </c>
      <c r="I1086" t="s">
        <v>91</v>
      </c>
      <c r="J1086" t="s">
        <v>269</v>
      </c>
      <c r="K1086" t="s">
        <v>270</v>
      </c>
      <c r="L1086" t="s">
        <v>2492</v>
      </c>
      <c r="M1086">
        <v>1</v>
      </c>
      <c r="N1086">
        <v>63</v>
      </c>
      <c r="O1086" t="s">
        <v>40</v>
      </c>
      <c r="P1086" t="s">
        <v>2493</v>
      </c>
      <c r="Q1086" t="s">
        <v>392</v>
      </c>
      <c r="S1086" t="s">
        <v>151</v>
      </c>
    </row>
    <row r="1087" spans="1:19" x14ac:dyDescent="0.35">
      <c r="A1087">
        <v>1005256</v>
      </c>
      <c r="B1087" s="1">
        <v>41005</v>
      </c>
      <c r="C1087" t="s">
        <v>225</v>
      </c>
      <c r="D1087" t="s">
        <v>226</v>
      </c>
      <c r="E1087" t="s">
        <v>25</v>
      </c>
      <c r="F1087" t="s">
        <v>227</v>
      </c>
      <c r="G1087" t="s">
        <v>228</v>
      </c>
      <c r="H1087" t="s">
        <v>28</v>
      </c>
      <c r="I1087" t="s">
        <v>29</v>
      </c>
      <c r="J1087" t="s">
        <v>229</v>
      </c>
      <c r="K1087" t="s">
        <v>230</v>
      </c>
      <c r="M1087">
        <v>1</v>
      </c>
      <c r="N1087">
        <v>5</v>
      </c>
      <c r="P1087" t="s">
        <v>2400</v>
      </c>
      <c r="Q1087" t="s">
        <v>2494</v>
      </c>
      <c r="S1087" t="s">
        <v>244</v>
      </c>
    </row>
    <row r="1088" spans="1:19" x14ac:dyDescent="0.35">
      <c r="A1088">
        <v>1001958</v>
      </c>
      <c r="B1088" s="1">
        <v>41005</v>
      </c>
      <c r="C1088" t="s">
        <v>2226</v>
      </c>
      <c r="D1088" t="s">
        <v>2227</v>
      </c>
      <c r="E1088" t="s">
        <v>25</v>
      </c>
      <c r="F1088" t="s">
        <v>2228</v>
      </c>
      <c r="G1088" t="s">
        <v>58</v>
      </c>
      <c r="H1088" t="s">
        <v>59</v>
      </c>
      <c r="I1088" t="s">
        <v>828</v>
      </c>
      <c r="J1088" t="s">
        <v>829</v>
      </c>
      <c r="K1088" t="s">
        <v>830</v>
      </c>
      <c r="M1088">
        <v>1</v>
      </c>
      <c r="N1088">
        <v>35</v>
      </c>
      <c r="O1088" t="s">
        <v>40</v>
      </c>
      <c r="P1088" t="s">
        <v>2495</v>
      </c>
      <c r="Q1088" t="s">
        <v>2496</v>
      </c>
      <c r="S1088" t="s">
        <v>233</v>
      </c>
    </row>
    <row r="1089" spans="1:19" x14ac:dyDescent="0.35">
      <c r="A1089">
        <v>1001950</v>
      </c>
      <c r="B1089" s="1">
        <v>41005</v>
      </c>
      <c r="C1089" t="s">
        <v>2226</v>
      </c>
      <c r="D1089" t="s">
        <v>2227</v>
      </c>
      <c r="E1089" t="s">
        <v>25</v>
      </c>
      <c r="F1089" t="s">
        <v>2228</v>
      </c>
      <c r="G1089" t="s">
        <v>58</v>
      </c>
      <c r="H1089" t="s">
        <v>59</v>
      </c>
      <c r="I1089" t="s">
        <v>553</v>
      </c>
      <c r="J1089" t="s">
        <v>887</v>
      </c>
      <c r="K1089" t="s">
        <v>888</v>
      </c>
      <c r="M1089">
        <v>1</v>
      </c>
      <c r="N1089">
        <v>12</v>
      </c>
      <c r="O1089" t="s">
        <v>25</v>
      </c>
      <c r="P1089" t="s">
        <v>2497</v>
      </c>
      <c r="Q1089" t="s">
        <v>2498</v>
      </c>
      <c r="S1089" t="s">
        <v>56</v>
      </c>
    </row>
    <row r="1090" spans="1:19" x14ac:dyDescent="0.35">
      <c r="A1090">
        <v>1001949</v>
      </c>
      <c r="B1090" s="1">
        <v>41005</v>
      </c>
      <c r="C1090" t="s">
        <v>2226</v>
      </c>
      <c r="D1090" t="s">
        <v>2227</v>
      </c>
      <c r="E1090" t="s">
        <v>25</v>
      </c>
      <c r="F1090" t="s">
        <v>2228</v>
      </c>
      <c r="G1090" t="s">
        <v>58</v>
      </c>
      <c r="H1090" t="s">
        <v>59</v>
      </c>
      <c r="I1090" t="s">
        <v>553</v>
      </c>
      <c r="J1090" t="s">
        <v>913</v>
      </c>
      <c r="K1090" t="s">
        <v>1132</v>
      </c>
      <c r="M1090">
        <v>1</v>
      </c>
      <c r="N1090">
        <v>65</v>
      </c>
      <c r="O1090" t="s">
        <v>40</v>
      </c>
      <c r="P1090" t="s">
        <v>2499</v>
      </c>
      <c r="Q1090" t="s">
        <v>2500</v>
      </c>
      <c r="S1090" t="s">
        <v>115</v>
      </c>
    </row>
    <row r="1091" spans="1:19" x14ac:dyDescent="0.35">
      <c r="A1091">
        <v>1007470</v>
      </c>
      <c r="B1091" s="1">
        <v>41006</v>
      </c>
      <c r="C1091" t="s">
        <v>45</v>
      </c>
      <c r="D1091" t="s">
        <v>300</v>
      </c>
      <c r="E1091" t="s">
        <v>25</v>
      </c>
      <c r="F1091" t="s">
        <v>47</v>
      </c>
      <c r="G1091" t="s">
        <v>48</v>
      </c>
      <c r="H1091" t="s">
        <v>49</v>
      </c>
      <c r="I1091" t="s">
        <v>190</v>
      </c>
      <c r="J1091" t="s">
        <v>191</v>
      </c>
      <c r="K1091" t="s">
        <v>1300</v>
      </c>
      <c r="L1091" t="s">
        <v>216</v>
      </c>
      <c r="M1091">
        <v>1</v>
      </c>
      <c r="N1091">
        <v>32</v>
      </c>
      <c r="O1091" t="s">
        <v>25</v>
      </c>
      <c r="P1091" t="s">
        <v>2501</v>
      </c>
      <c r="Q1091" t="s">
        <v>268</v>
      </c>
      <c r="S1091" t="s">
        <v>196</v>
      </c>
    </row>
    <row r="1092" spans="1:19" x14ac:dyDescent="0.35">
      <c r="A1092">
        <v>1007406</v>
      </c>
      <c r="B1092" s="1">
        <v>41006</v>
      </c>
      <c r="C1092" t="s">
        <v>45</v>
      </c>
      <c r="D1092" t="s">
        <v>189</v>
      </c>
      <c r="E1092" t="s">
        <v>25</v>
      </c>
      <c r="F1092" t="s">
        <v>47</v>
      </c>
      <c r="G1092" t="s">
        <v>48</v>
      </c>
      <c r="H1092" t="s">
        <v>49</v>
      </c>
      <c r="I1092" t="s">
        <v>190</v>
      </c>
      <c r="J1092" t="s">
        <v>191</v>
      </c>
      <c r="K1092" t="s">
        <v>264</v>
      </c>
      <c r="L1092" t="s">
        <v>638</v>
      </c>
      <c r="M1092">
        <v>1</v>
      </c>
      <c r="N1092">
        <v>50</v>
      </c>
      <c r="O1092" t="s">
        <v>25</v>
      </c>
      <c r="P1092" t="s">
        <v>2502</v>
      </c>
      <c r="Q1092" t="s">
        <v>2503</v>
      </c>
      <c r="S1092" t="s">
        <v>196</v>
      </c>
    </row>
    <row r="1093" spans="1:19" x14ac:dyDescent="0.35">
      <c r="A1093">
        <v>1007405</v>
      </c>
      <c r="B1093" s="1">
        <v>41006</v>
      </c>
      <c r="C1093" t="s">
        <v>45</v>
      </c>
      <c r="D1093" t="s">
        <v>57</v>
      </c>
      <c r="E1093" t="s">
        <v>25</v>
      </c>
      <c r="F1093" t="s">
        <v>47</v>
      </c>
      <c r="G1093" t="s">
        <v>58</v>
      </c>
      <c r="H1093" t="s">
        <v>59</v>
      </c>
      <c r="I1093" t="s">
        <v>828</v>
      </c>
      <c r="J1093" t="s">
        <v>829</v>
      </c>
      <c r="K1093" t="s">
        <v>830</v>
      </c>
      <c r="L1093" t="s">
        <v>898</v>
      </c>
      <c r="M1093">
        <v>1</v>
      </c>
      <c r="N1093">
        <v>6</v>
      </c>
      <c r="P1093" t="s">
        <v>2504</v>
      </c>
      <c r="Q1093" t="s">
        <v>2505</v>
      </c>
      <c r="S1093" t="s">
        <v>56</v>
      </c>
    </row>
    <row r="1094" spans="1:19" x14ac:dyDescent="0.35">
      <c r="A1094">
        <v>1003643</v>
      </c>
      <c r="B1094" s="1">
        <v>41006</v>
      </c>
      <c r="C1094" t="s">
        <v>459</v>
      </c>
      <c r="D1094" t="s">
        <v>2410</v>
      </c>
      <c r="E1094" t="s">
        <v>25</v>
      </c>
      <c r="F1094" t="s">
        <v>2346</v>
      </c>
      <c r="G1094" t="s">
        <v>48</v>
      </c>
      <c r="H1094" t="s">
        <v>49</v>
      </c>
      <c r="I1094" t="s">
        <v>190</v>
      </c>
      <c r="J1094" t="s">
        <v>191</v>
      </c>
      <c r="K1094" t="s">
        <v>264</v>
      </c>
      <c r="L1094" t="s">
        <v>358</v>
      </c>
      <c r="M1094">
        <v>1</v>
      </c>
      <c r="N1094">
        <v>8</v>
      </c>
      <c r="O1094" t="s">
        <v>25</v>
      </c>
      <c r="P1094" t="s">
        <v>318</v>
      </c>
      <c r="Q1094" t="s">
        <v>65</v>
      </c>
      <c r="S1094" t="s">
        <v>196</v>
      </c>
    </row>
    <row r="1095" spans="1:19" x14ac:dyDescent="0.35">
      <c r="A1095">
        <v>1000826</v>
      </c>
      <c r="B1095" s="1">
        <v>41006</v>
      </c>
      <c r="C1095" t="s">
        <v>138</v>
      </c>
      <c r="D1095" t="s">
        <v>469</v>
      </c>
      <c r="E1095" t="s">
        <v>25</v>
      </c>
      <c r="F1095" t="s">
        <v>140</v>
      </c>
      <c r="G1095" t="s">
        <v>153</v>
      </c>
      <c r="H1095" t="s">
        <v>28</v>
      </c>
      <c r="I1095" t="s">
        <v>141</v>
      </c>
      <c r="J1095" t="s">
        <v>142</v>
      </c>
      <c r="K1095" t="s">
        <v>143</v>
      </c>
      <c r="M1095">
        <v>1</v>
      </c>
      <c r="O1095" t="s">
        <v>25</v>
      </c>
      <c r="P1095" t="s">
        <v>2506</v>
      </c>
      <c r="Q1095" t="s">
        <v>2507</v>
      </c>
      <c r="S1095" t="s">
        <v>551</v>
      </c>
    </row>
    <row r="1096" spans="1:19" x14ac:dyDescent="0.35">
      <c r="A1096">
        <v>1007407</v>
      </c>
      <c r="B1096" s="1">
        <v>41007</v>
      </c>
      <c r="C1096" t="s">
        <v>45</v>
      </c>
      <c r="D1096" t="s">
        <v>295</v>
      </c>
      <c r="E1096" t="s">
        <v>25</v>
      </c>
      <c r="F1096" t="s">
        <v>47</v>
      </c>
      <c r="G1096" t="s">
        <v>48</v>
      </c>
      <c r="H1096" t="s">
        <v>49</v>
      </c>
      <c r="I1096" t="s">
        <v>91</v>
      </c>
      <c r="J1096" t="s">
        <v>269</v>
      </c>
      <c r="K1096" t="s">
        <v>270</v>
      </c>
      <c r="L1096" t="s">
        <v>216</v>
      </c>
      <c r="M1096">
        <v>1</v>
      </c>
      <c r="N1096">
        <v>29</v>
      </c>
      <c r="O1096" t="s">
        <v>40</v>
      </c>
      <c r="P1096" t="s">
        <v>2508</v>
      </c>
      <c r="Q1096" t="s">
        <v>2509</v>
      </c>
      <c r="S1096" t="s">
        <v>196</v>
      </c>
    </row>
    <row r="1097" spans="1:19" x14ac:dyDescent="0.35">
      <c r="A1097">
        <v>1007350</v>
      </c>
      <c r="B1097" s="1">
        <v>41007</v>
      </c>
      <c r="C1097" t="s">
        <v>45</v>
      </c>
      <c r="D1097" t="s">
        <v>673</v>
      </c>
      <c r="E1097" t="s">
        <v>25</v>
      </c>
      <c r="F1097" t="s">
        <v>47</v>
      </c>
      <c r="G1097" t="s">
        <v>48</v>
      </c>
      <c r="H1097" t="s">
        <v>49</v>
      </c>
      <c r="I1097" t="s">
        <v>190</v>
      </c>
      <c r="J1097" t="s">
        <v>369</v>
      </c>
      <c r="K1097" t="s">
        <v>370</v>
      </c>
      <c r="L1097" t="s">
        <v>358</v>
      </c>
      <c r="M1097">
        <v>1</v>
      </c>
      <c r="N1097">
        <v>63</v>
      </c>
      <c r="O1097" t="s">
        <v>40</v>
      </c>
      <c r="P1097" t="s">
        <v>2510</v>
      </c>
      <c r="Q1097" t="s">
        <v>2511</v>
      </c>
      <c r="S1097" t="s">
        <v>206</v>
      </c>
    </row>
    <row r="1098" spans="1:19" x14ac:dyDescent="0.35">
      <c r="A1098">
        <v>1000753</v>
      </c>
      <c r="B1098" s="1">
        <v>41007</v>
      </c>
      <c r="C1098" t="s">
        <v>138</v>
      </c>
      <c r="D1098" t="s">
        <v>608</v>
      </c>
      <c r="E1098" t="s">
        <v>25</v>
      </c>
      <c r="F1098" t="s">
        <v>140</v>
      </c>
      <c r="G1098" t="s">
        <v>58</v>
      </c>
      <c r="H1098" t="s">
        <v>59</v>
      </c>
      <c r="I1098" t="s">
        <v>553</v>
      </c>
      <c r="J1098" t="s">
        <v>609</v>
      </c>
      <c r="K1098" t="s">
        <v>610</v>
      </c>
      <c r="M1098">
        <v>1</v>
      </c>
      <c r="N1098">
        <v>51</v>
      </c>
      <c r="O1098" t="s">
        <v>40</v>
      </c>
      <c r="P1098" t="s">
        <v>2512</v>
      </c>
      <c r="Q1098" t="s">
        <v>422</v>
      </c>
      <c r="S1098" t="s">
        <v>66</v>
      </c>
    </row>
    <row r="1099" spans="1:19" x14ac:dyDescent="0.35">
      <c r="A1099">
        <v>1000225</v>
      </c>
      <c r="B1099" s="1">
        <v>41007</v>
      </c>
      <c r="C1099" t="s">
        <v>138</v>
      </c>
      <c r="D1099" t="s">
        <v>197</v>
      </c>
      <c r="E1099" t="s">
        <v>25</v>
      </c>
      <c r="F1099" t="s">
        <v>140</v>
      </c>
      <c r="G1099" t="s">
        <v>70</v>
      </c>
      <c r="H1099" t="s">
        <v>28</v>
      </c>
      <c r="I1099" t="s">
        <v>141</v>
      </c>
      <c r="J1099" t="s">
        <v>142</v>
      </c>
      <c r="K1099" t="s">
        <v>143</v>
      </c>
      <c r="M1099">
        <v>1</v>
      </c>
      <c r="N1099">
        <v>13</v>
      </c>
      <c r="O1099" t="s">
        <v>25</v>
      </c>
      <c r="P1099" t="s">
        <v>2513</v>
      </c>
      <c r="Q1099" t="s">
        <v>158</v>
      </c>
      <c r="S1099" t="s">
        <v>156</v>
      </c>
    </row>
    <row r="1100" spans="1:19" x14ac:dyDescent="0.35">
      <c r="A1100">
        <v>1007408</v>
      </c>
      <c r="B1100" s="1">
        <v>41008</v>
      </c>
      <c r="C1100" t="s">
        <v>45</v>
      </c>
      <c r="D1100" t="s">
        <v>189</v>
      </c>
      <c r="E1100" t="s">
        <v>25</v>
      </c>
      <c r="F1100" t="s">
        <v>47</v>
      </c>
      <c r="G1100" t="s">
        <v>48</v>
      </c>
      <c r="H1100" t="s">
        <v>49</v>
      </c>
      <c r="I1100" t="s">
        <v>126</v>
      </c>
      <c r="J1100" t="s">
        <v>546</v>
      </c>
      <c r="K1100" t="s">
        <v>1707</v>
      </c>
      <c r="L1100" t="s">
        <v>638</v>
      </c>
      <c r="M1100">
        <v>1</v>
      </c>
      <c r="N1100">
        <v>5</v>
      </c>
      <c r="P1100" t="s">
        <v>2514</v>
      </c>
      <c r="Q1100" t="s">
        <v>2515</v>
      </c>
      <c r="S1100" t="s">
        <v>56</v>
      </c>
    </row>
    <row r="1101" spans="1:19" x14ac:dyDescent="0.35">
      <c r="A1101">
        <v>1001978</v>
      </c>
      <c r="B1101" s="1">
        <v>41008</v>
      </c>
      <c r="C1101" t="s">
        <v>2226</v>
      </c>
      <c r="D1101" t="s">
        <v>2516</v>
      </c>
      <c r="E1101" t="s">
        <v>25</v>
      </c>
      <c r="F1101" t="s">
        <v>2228</v>
      </c>
      <c r="G1101" t="s">
        <v>70</v>
      </c>
      <c r="H1101" t="s">
        <v>28</v>
      </c>
      <c r="I1101" t="s">
        <v>29</v>
      </c>
      <c r="J1101" t="s">
        <v>30</v>
      </c>
      <c r="K1101" t="s">
        <v>31</v>
      </c>
      <c r="L1101" t="s">
        <v>2517</v>
      </c>
      <c r="M1101">
        <v>1</v>
      </c>
      <c r="N1101">
        <v>3</v>
      </c>
      <c r="O1101" t="s">
        <v>40</v>
      </c>
      <c r="P1101" t="s">
        <v>2518</v>
      </c>
      <c r="Q1101" t="s">
        <v>2519</v>
      </c>
      <c r="S1101" t="s">
        <v>233</v>
      </c>
    </row>
    <row r="1102" spans="1:19" x14ac:dyDescent="0.35">
      <c r="A1102">
        <v>1007410</v>
      </c>
      <c r="B1102" s="1">
        <v>41010</v>
      </c>
      <c r="C1102" t="s">
        <v>45</v>
      </c>
      <c r="D1102" t="s">
        <v>46</v>
      </c>
      <c r="E1102" t="s">
        <v>25</v>
      </c>
      <c r="F1102" t="s">
        <v>47</v>
      </c>
      <c r="G1102" t="s">
        <v>48</v>
      </c>
      <c r="H1102" t="s">
        <v>49</v>
      </c>
      <c r="I1102" t="s">
        <v>101</v>
      </c>
      <c r="J1102" t="s">
        <v>102</v>
      </c>
      <c r="K1102" t="s">
        <v>254</v>
      </c>
      <c r="L1102" t="s">
        <v>135</v>
      </c>
      <c r="M1102">
        <v>1</v>
      </c>
      <c r="N1102">
        <v>55</v>
      </c>
      <c r="O1102" t="s">
        <v>25</v>
      </c>
      <c r="P1102" t="s">
        <v>2520</v>
      </c>
      <c r="Q1102" t="s">
        <v>532</v>
      </c>
      <c r="S1102" t="s">
        <v>56</v>
      </c>
    </row>
    <row r="1103" spans="1:19" x14ac:dyDescent="0.35">
      <c r="A1103">
        <v>1000815</v>
      </c>
      <c r="B1103" s="1">
        <v>41010</v>
      </c>
      <c r="C1103" t="s">
        <v>138</v>
      </c>
      <c r="D1103" t="s">
        <v>197</v>
      </c>
      <c r="E1103" t="s">
        <v>25</v>
      </c>
      <c r="F1103" t="s">
        <v>140</v>
      </c>
      <c r="G1103" t="s">
        <v>27</v>
      </c>
      <c r="H1103" t="s">
        <v>28</v>
      </c>
      <c r="I1103" t="s">
        <v>71</v>
      </c>
      <c r="J1103" t="s">
        <v>286</v>
      </c>
      <c r="K1103" t="s">
        <v>287</v>
      </c>
      <c r="M1103">
        <v>1</v>
      </c>
      <c r="N1103">
        <v>25</v>
      </c>
      <c r="O1103" t="s">
        <v>40</v>
      </c>
      <c r="P1103" t="s">
        <v>2521</v>
      </c>
      <c r="Q1103" t="s">
        <v>262</v>
      </c>
      <c r="S1103" t="s">
        <v>66</v>
      </c>
    </row>
    <row r="1104" spans="1:19" x14ac:dyDescent="0.35">
      <c r="A1104">
        <v>1000814</v>
      </c>
      <c r="B1104" s="1">
        <v>41010</v>
      </c>
      <c r="C1104" t="s">
        <v>138</v>
      </c>
      <c r="D1104" t="s">
        <v>197</v>
      </c>
      <c r="E1104" t="s">
        <v>25</v>
      </c>
      <c r="F1104" t="s">
        <v>140</v>
      </c>
      <c r="G1104" t="s">
        <v>27</v>
      </c>
      <c r="H1104" t="s">
        <v>28</v>
      </c>
      <c r="I1104" t="s">
        <v>71</v>
      </c>
      <c r="J1104" t="s">
        <v>286</v>
      </c>
      <c r="K1104" t="s">
        <v>287</v>
      </c>
      <c r="M1104">
        <v>1</v>
      </c>
      <c r="N1104">
        <v>26</v>
      </c>
      <c r="O1104" t="s">
        <v>40</v>
      </c>
      <c r="P1104" t="s">
        <v>2522</v>
      </c>
      <c r="Q1104" t="s">
        <v>262</v>
      </c>
      <c r="S1104" t="s">
        <v>66</v>
      </c>
    </row>
    <row r="1105" spans="1:20" x14ac:dyDescent="0.35">
      <c r="A1105">
        <v>1007417</v>
      </c>
      <c r="B1105" s="1">
        <v>41011</v>
      </c>
      <c r="C1105" t="s">
        <v>45</v>
      </c>
      <c r="D1105" t="s">
        <v>46</v>
      </c>
      <c r="E1105" t="s">
        <v>25</v>
      </c>
      <c r="F1105" t="s">
        <v>47</v>
      </c>
      <c r="G1105" t="s">
        <v>48</v>
      </c>
      <c r="H1105" t="s">
        <v>49</v>
      </c>
      <c r="I1105" t="s">
        <v>101</v>
      </c>
      <c r="J1105" t="s">
        <v>183</v>
      </c>
      <c r="K1105" t="s">
        <v>184</v>
      </c>
      <c r="L1105" t="s">
        <v>135</v>
      </c>
      <c r="M1105">
        <v>1</v>
      </c>
      <c r="N1105">
        <v>45</v>
      </c>
      <c r="O1105" t="s">
        <v>25</v>
      </c>
      <c r="P1105" t="s">
        <v>2523</v>
      </c>
      <c r="Q1105" t="s">
        <v>646</v>
      </c>
      <c r="S1105" t="s">
        <v>206</v>
      </c>
    </row>
    <row r="1106" spans="1:20" x14ac:dyDescent="0.35">
      <c r="A1106">
        <v>1007411</v>
      </c>
      <c r="B1106" s="1">
        <v>41011</v>
      </c>
      <c r="C1106" t="s">
        <v>45</v>
      </c>
      <c r="D1106" t="s">
        <v>46</v>
      </c>
      <c r="E1106" t="s">
        <v>25</v>
      </c>
      <c r="F1106" t="s">
        <v>47</v>
      </c>
      <c r="G1106" t="s">
        <v>48</v>
      </c>
      <c r="H1106" t="s">
        <v>49</v>
      </c>
      <c r="I1106" t="s">
        <v>91</v>
      </c>
      <c r="J1106" t="s">
        <v>269</v>
      </c>
      <c r="K1106" t="s">
        <v>270</v>
      </c>
      <c r="L1106" t="s">
        <v>135</v>
      </c>
      <c r="M1106">
        <v>1</v>
      </c>
      <c r="N1106">
        <v>15</v>
      </c>
      <c r="O1106" t="s">
        <v>25</v>
      </c>
      <c r="P1106" t="s">
        <v>2524</v>
      </c>
      <c r="Q1106" t="s">
        <v>315</v>
      </c>
      <c r="S1106" t="s">
        <v>257</v>
      </c>
    </row>
    <row r="1107" spans="1:20" x14ac:dyDescent="0.35">
      <c r="A1107">
        <v>1000482</v>
      </c>
      <c r="B1107" s="1">
        <v>41011</v>
      </c>
      <c r="C1107" t="s">
        <v>138</v>
      </c>
      <c r="D1107" t="s">
        <v>786</v>
      </c>
      <c r="E1107" t="s">
        <v>25</v>
      </c>
      <c r="F1107" t="s">
        <v>140</v>
      </c>
      <c r="G1107" t="s">
        <v>153</v>
      </c>
      <c r="H1107" t="s">
        <v>28</v>
      </c>
      <c r="I1107" t="s">
        <v>141</v>
      </c>
      <c r="J1107" t="s">
        <v>142</v>
      </c>
      <c r="K1107" t="s">
        <v>143</v>
      </c>
      <c r="M1107">
        <v>1</v>
      </c>
      <c r="N1107">
        <v>10</v>
      </c>
      <c r="O1107" t="s">
        <v>25</v>
      </c>
      <c r="P1107" t="s">
        <v>2525</v>
      </c>
      <c r="Q1107" t="s">
        <v>2526</v>
      </c>
      <c r="S1107" t="s">
        <v>159</v>
      </c>
    </row>
    <row r="1108" spans="1:20" x14ac:dyDescent="0.35">
      <c r="A1108">
        <v>1003452</v>
      </c>
      <c r="B1108" s="1">
        <v>41012</v>
      </c>
      <c r="C1108" t="s">
        <v>459</v>
      </c>
      <c r="D1108" t="s">
        <v>2527</v>
      </c>
      <c r="E1108" t="s">
        <v>25</v>
      </c>
      <c r="F1108" t="s">
        <v>2346</v>
      </c>
      <c r="G1108" t="s">
        <v>70</v>
      </c>
      <c r="H1108" t="s">
        <v>28</v>
      </c>
      <c r="I1108" t="s">
        <v>141</v>
      </c>
      <c r="J1108" t="s">
        <v>142</v>
      </c>
      <c r="K1108" t="s">
        <v>143</v>
      </c>
      <c r="L1108" t="s">
        <v>2528</v>
      </c>
      <c r="M1108">
        <v>1</v>
      </c>
      <c r="N1108">
        <v>14</v>
      </c>
      <c r="O1108" t="s">
        <v>25</v>
      </c>
      <c r="P1108" t="s">
        <v>2529</v>
      </c>
      <c r="Q1108" t="s">
        <v>2530</v>
      </c>
      <c r="S1108" t="s">
        <v>1936</v>
      </c>
    </row>
    <row r="1109" spans="1:20" x14ac:dyDescent="0.35">
      <c r="A1109">
        <v>1003106</v>
      </c>
      <c r="B1109" s="1">
        <v>41012</v>
      </c>
      <c r="C1109" t="s">
        <v>162</v>
      </c>
      <c r="E1109" t="s">
        <v>38</v>
      </c>
      <c r="F1109" t="s">
        <v>164</v>
      </c>
      <c r="G1109" t="s">
        <v>109</v>
      </c>
      <c r="H1109" t="s">
        <v>49</v>
      </c>
      <c r="I1109" t="s">
        <v>126</v>
      </c>
      <c r="J1109" t="s">
        <v>127</v>
      </c>
      <c r="K1109" t="s">
        <v>128</v>
      </c>
      <c r="L1109" t="s">
        <v>129</v>
      </c>
      <c r="M1109">
        <v>1</v>
      </c>
      <c r="N1109">
        <v>9</v>
      </c>
      <c r="O1109" t="s">
        <v>25</v>
      </c>
      <c r="P1109" t="s">
        <v>2531</v>
      </c>
      <c r="Q1109" t="s">
        <v>224</v>
      </c>
      <c r="S1109" t="s">
        <v>418</v>
      </c>
    </row>
    <row r="1110" spans="1:20" x14ac:dyDescent="0.35">
      <c r="A1110">
        <v>1006711</v>
      </c>
      <c r="B1110" s="1">
        <v>41013</v>
      </c>
      <c r="C1110" t="s">
        <v>45</v>
      </c>
      <c r="D1110" t="s">
        <v>2532</v>
      </c>
      <c r="E1110" t="s">
        <v>38</v>
      </c>
      <c r="F1110" t="s">
        <v>47</v>
      </c>
      <c r="G1110" t="s">
        <v>109</v>
      </c>
      <c r="H1110" t="s">
        <v>49</v>
      </c>
      <c r="I1110" t="s">
        <v>126</v>
      </c>
      <c r="J1110" t="s">
        <v>546</v>
      </c>
      <c r="K1110" t="s">
        <v>2533</v>
      </c>
      <c r="L1110" t="s">
        <v>548</v>
      </c>
      <c r="M1110">
        <v>1</v>
      </c>
      <c r="N1110">
        <v>6</v>
      </c>
      <c r="O1110" t="s">
        <v>25</v>
      </c>
      <c r="P1110" t="s">
        <v>2534</v>
      </c>
      <c r="Q1110" t="s">
        <v>1387</v>
      </c>
      <c r="S1110" t="s">
        <v>1387</v>
      </c>
      <c r="T1110">
        <v>1</v>
      </c>
    </row>
    <row r="1111" spans="1:20" x14ac:dyDescent="0.35">
      <c r="A1111">
        <v>1001828</v>
      </c>
      <c r="B1111" s="1">
        <v>41013</v>
      </c>
      <c r="C1111" t="s">
        <v>2226</v>
      </c>
      <c r="D1111" t="s">
        <v>2535</v>
      </c>
      <c r="E1111" t="s">
        <v>25</v>
      </c>
      <c r="F1111" t="s">
        <v>2228</v>
      </c>
      <c r="G1111" t="s">
        <v>48</v>
      </c>
      <c r="H1111" t="s">
        <v>49</v>
      </c>
      <c r="I1111" t="s">
        <v>190</v>
      </c>
      <c r="J1111" t="s">
        <v>191</v>
      </c>
      <c r="K1111" t="s">
        <v>631</v>
      </c>
      <c r="L1111" t="s">
        <v>216</v>
      </c>
      <c r="M1111">
        <v>1</v>
      </c>
      <c r="N1111">
        <v>14</v>
      </c>
      <c r="O1111" t="s">
        <v>25</v>
      </c>
      <c r="P1111" t="s">
        <v>2536</v>
      </c>
      <c r="Q1111" t="s">
        <v>1031</v>
      </c>
      <c r="S1111" t="s">
        <v>628</v>
      </c>
    </row>
    <row r="1112" spans="1:20" x14ac:dyDescent="0.35">
      <c r="A1112">
        <v>1000215</v>
      </c>
      <c r="B1112" s="1">
        <v>41013</v>
      </c>
      <c r="C1112" t="s">
        <v>138</v>
      </c>
      <c r="D1112" t="s">
        <v>308</v>
      </c>
      <c r="E1112" t="s">
        <v>25</v>
      </c>
      <c r="F1112" t="s">
        <v>140</v>
      </c>
      <c r="G1112" t="s">
        <v>153</v>
      </c>
      <c r="H1112" t="s">
        <v>28</v>
      </c>
      <c r="I1112" t="s">
        <v>141</v>
      </c>
      <c r="J1112" t="s">
        <v>142</v>
      </c>
      <c r="K1112" t="s">
        <v>143</v>
      </c>
      <c r="M1112">
        <v>1</v>
      </c>
      <c r="N1112">
        <v>12</v>
      </c>
      <c r="O1112" t="s">
        <v>25</v>
      </c>
      <c r="P1112" t="s">
        <v>2537</v>
      </c>
      <c r="Q1112" t="s">
        <v>1079</v>
      </c>
      <c r="S1112" t="s">
        <v>156</v>
      </c>
    </row>
    <row r="1113" spans="1:20" x14ac:dyDescent="0.35">
      <c r="A1113">
        <v>1005258</v>
      </c>
      <c r="B1113" s="1">
        <v>41014</v>
      </c>
      <c r="C1113" t="s">
        <v>225</v>
      </c>
      <c r="D1113" t="s">
        <v>226</v>
      </c>
      <c r="E1113" t="s">
        <v>25</v>
      </c>
      <c r="F1113" t="s">
        <v>227</v>
      </c>
      <c r="G1113" t="s">
        <v>228</v>
      </c>
      <c r="H1113" t="s">
        <v>28</v>
      </c>
      <c r="I1113" t="s">
        <v>29</v>
      </c>
      <c r="J1113" t="s">
        <v>229</v>
      </c>
      <c r="K1113" t="s">
        <v>230</v>
      </c>
      <c r="M1113">
        <v>1</v>
      </c>
      <c r="N1113">
        <v>5</v>
      </c>
      <c r="P1113" t="s">
        <v>2400</v>
      </c>
      <c r="Q1113" t="s">
        <v>2219</v>
      </c>
      <c r="S1113" t="s">
        <v>244</v>
      </c>
    </row>
    <row r="1114" spans="1:20" x14ac:dyDescent="0.35">
      <c r="A1114">
        <v>1005257</v>
      </c>
      <c r="B1114" s="1">
        <v>41014</v>
      </c>
      <c r="C1114" t="s">
        <v>225</v>
      </c>
      <c r="D1114" t="s">
        <v>226</v>
      </c>
      <c r="E1114" t="s">
        <v>25</v>
      </c>
      <c r="F1114" t="s">
        <v>227</v>
      </c>
      <c r="G1114" t="s">
        <v>228</v>
      </c>
      <c r="H1114" t="s">
        <v>28</v>
      </c>
      <c r="I1114" t="s">
        <v>29</v>
      </c>
      <c r="J1114" t="s">
        <v>229</v>
      </c>
      <c r="K1114" t="s">
        <v>230</v>
      </c>
      <c r="M1114">
        <v>1</v>
      </c>
      <c r="N1114">
        <v>3</v>
      </c>
      <c r="P1114" t="s">
        <v>2400</v>
      </c>
      <c r="Q1114" t="s">
        <v>2538</v>
      </c>
      <c r="S1114" t="s">
        <v>244</v>
      </c>
    </row>
    <row r="1115" spans="1:20" x14ac:dyDescent="0.35">
      <c r="A1115">
        <v>1005036</v>
      </c>
      <c r="B1115" s="1">
        <v>41014</v>
      </c>
      <c r="C1115" t="s">
        <v>225</v>
      </c>
      <c r="D1115" t="s">
        <v>2539</v>
      </c>
      <c r="E1115" t="s">
        <v>38</v>
      </c>
      <c r="F1115" t="s">
        <v>227</v>
      </c>
      <c r="G1115" t="s">
        <v>109</v>
      </c>
      <c r="H1115" t="s">
        <v>28</v>
      </c>
      <c r="I1115" t="s">
        <v>29</v>
      </c>
      <c r="J1115" t="s">
        <v>815</v>
      </c>
      <c r="K1115" t="s">
        <v>816</v>
      </c>
      <c r="M1115">
        <v>1</v>
      </c>
      <c r="N1115">
        <v>18</v>
      </c>
      <c r="O1115" t="s">
        <v>25</v>
      </c>
      <c r="P1115" t="s">
        <v>2540</v>
      </c>
      <c r="Q1115" t="s">
        <v>2541</v>
      </c>
      <c r="S1115" t="s">
        <v>263</v>
      </c>
    </row>
    <row r="1116" spans="1:20" x14ac:dyDescent="0.35">
      <c r="A1116">
        <v>1003624</v>
      </c>
      <c r="B1116" s="1">
        <v>41014</v>
      </c>
      <c r="C1116" t="s">
        <v>459</v>
      </c>
      <c r="D1116" t="s">
        <v>2406</v>
      </c>
      <c r="E1116" t="s">
        <v>25</v>
      </c>
      <c r="F1116" t="s">
        <v>2346</v>
      </c>
      <c r="G1116" t="s">
        <v>58</v>
      </c>
      <c r="H1116" t="s">
        <v>59</v>
      </c>
      <c r="I1116" t="s">
        <v>553</v>
      </c>
      <c r="J1116" t="s">
        <v>701</v>
      </c>
      <c r="K1116" t="s">
        <v>702</v>
      </c>
      <c r="M1116">
        <v>1</v>
      </c>
      <c r="N1116">
        <v>38</v>
      </c>
      <c r="O1116" t="s">
        <v>40</v>
      </c>
      <c r="P1116" t="s">
        <v>2407</v>
      </c>
      <c r="Q1116" t="s">
        <v>145</v>
      </c>
      <c r="S1116" t="s">
        <v>115</v>
      </c>
    </row>
    <row r="1117" spans="1:20" x14ac:dyDescent="0.35">
      <c r="A1117">
        <v>1007413</v>
      </c>
      <c r="B1117" s="1">
        <v>41016</v>
      </c>
      <c r="C1117" t="s">
        <v>45</v>
      </c>
      <c r="D1117" t="s">
        <v>46</v>
      </c>
      <c r="E1117" t="s">
        <v>25</v>
      </c>
      <c r="F1117" t="s">
        <v>47</v>
      </c>
      <c r="G1117" t="s">
        <v>48</v>
      </c>
      <c r="H1117" t="s">
        <v>49</v>
      </c>
      <c r="I1117" t="s">
        <v>50</v>
      </c>
      <c r="J1117" t="s">
        <v>429</v>
      </c>
      <c r="K1117" t="s">
        <v>430</v>
      </c>
      <c r="L1117" t="s">
        <v>216</v>
      </c>
      <c r="M1117">
        <v>1</v>
      </c>
      <c r="N1117">
        <v>40</v>
      </c>
      <c r="O1117" t="s">
        <v>25</v>
      </c>
      <c r="P1117" t="s">
        <v>2542</v>
      </c>
      <c r="Q1117" t="s">
        <v>687</v>
      </c>
      <c r="S1117" t="s">
        <v>628</v>
      </c>
    </row>
    <row r="1118" spans="1:20" x14ac:dyDescent="0.35">
      <c r="A1118">
        <v>1000177</v>
      </c>
      <c r="B1118" s="1">
        <v>41016</v>
      </c>
      <c r="C1118" t="s">
        <v>138</v>
      </c>
      <c r="D1118" t="s">
        <v>197</v>
      </c>
      <c r="E1118" t="s">
        <v>25</v>
      </c>
      <c r="F1118" t="s">
        <v>140</v>
      </c>
      <c r="G1118" t="s">
        <v>70</v>
      </c>
      <c r="H1118" t="s">
        <v>28</v>
      </c>
      <c r="I1118" t="s">
        <v>141</v>
      </c>
      <c r="J1118" t="s">
        <v>142</v>
      </c>
      <c r="K1118" t="s">
        <v>143</v>
      </c>
      <c r="M1118">
        <v>2</v>
      </c>
      <c r="N1118">
        <v>11</v>
      </c>
      <c r="O1118" t="s">
        <v>25</v>
      </c>
      <c r="P1118" t="s">
        <v>2543</v>
      </c>
      <c r="Q1118" t="s">
        <v>2544</v>
      </c>
      <c r="S1118" t="s">
        <v>156</v>
      </c>
    </row>
    <row r="1119" spans="1:20" x14ac:dyDescent="0.35">
      <c r="A1119">
        <v>1001344</v>
      </c>
      <c r="B1119" s="1">
        <v>41019</v>
      </c>
      <c r="C1119" t="s">
        <v>543</v>
      </c>
      <c r="D1119" t="s">
        <v>2545</v>
      </c>
      <c r="E1119" t="s">
        <v>25</v>
      </c>
      <c r="F1119" t="s">
        <v>545</v>
      </c>
      <c r="G1119" t="s">
        <v>70</v>
      </c>
      <c r="H1119" t="s">
        <v>28</v>
      </c>
      <c r="I1119" t="s">
        <v>29</v>
      </c>
      <c r="J1119" t="s">
        <v>815</v>
      </c>
      <c r="K1119" t="s">
        <v>816</v>
      </c>
      <c r="L1119" t="s">
        <v>766</v>
      </c>
      <c r="M1119">
        <v>1</v>
      </c>
      <c r="P1119" t="s">
        <v>2546</v>
      </c>
      <c r="Q1119" t="s">
        <v>122</v>
      </c>
      <c r="S1119" t="s">
        <v>146</v>
      </c>
    </row>
    <row r="1120" spans="1:20" x14ac:dyDescent="0.35">
      <c r="A1120">
        <v>1007722</v>
      </c>
      <c r="B1120" s="1">
        <v>41020</v>
      </c>
      <c r="C1120" t="s">
        <v>45</v>
      </c>
      <c r="D1120" t="s">
        <v>46</v>
      </c>
      <c r="E1120" t="s">
        <v>25</v>
      </c>
      <c r="F1120" t="s">
        <v>47</v>
      </c>
      <c r="G1120" t="s">
        <v>48</v>
      </c>
      <c r="H1120" t="s">
        <v>49</v>
      </c>
      <c r="I1120" t="s">
        <v>101</v>
      </c>
      <c r="J1120" t="s">
        <v>616</v>
      </c>
      <c r="K1120" t="s">
        <v>617</v>
      </c>
      <c r="L1120" t="s">
        <v>135</v>
      </c>
      <c r="M1120">
        <v>1</v>
      </c>
      <c r="N1120">
        <v>33</v>
      </c>
      <c r="O1120" t="s">
        <v>25</v>
      </c>
      <c r="P1120" t="s">
        <v>2547</v>
      </c>
      <c r="Q1120" t="s">
        <v>2548</v>
      </c>
      <c r="S1120" t="s">
        <v>151</v>
      </c>
    </row>
    <row r="1121" spans="1:19" x14ac:dyDescent="0.35">
      <c r="A1121">
        <v>1007349</v>
      </c>
      <c r="B1121" s="1">
        <v>41020</v>
      </c>
      <c r="C1121" t="s">
        <v>45</v>
      </c>
      <c r="D1121" t="s">
        <v>615</v>
      </c>
      <c r="E1121" t="s">
        <v>25</v>
      </c>
      <c r="F1121" t="s">
        <v>47</v>
      </c>
      <c r="G1121" t="s">
        <v>48</v>
      </c>
      <c r="H1121" t="s">
        <v>49</v>
      </c>
      <c r="I1121" t="s">
        <v>50</v>
      </c>
      <c r="J1121" t="s">
        <v>429</v>
      </c>
      <c r="K1121" t="s">
        <v>430</v>
      </c>
      <c r="L1121" t="s">
        <v>216</v>
      </c>
      <c r="M1121">
        <v>1</v>
      </c>
      <c r="N1121">
        <v>19</v>
      </c>
      <c r="O1121" t="s">
        <v>40</v>
      </c>
      <c r="P1121" t="s">
        <v>2549</v>
      </c>
      <c r="Q1121" t="s">
        <v>336</v>
      </c>
      <c r="S1121" t="s">
        <v>418</v>
      </c>
    </row>
    <row r="1122" spans="1:19" x14ac:dyDescent="0.35">
      <c r="A1122">
        <v>1000754</v>
      </c>
      <c r="B1122" s="1">
        <v>41020</v>
      </c>
      <c r="C1122" t="s">
        <v>138</v>
      </c>
      <c r="D1122" t="s">
        <v>608</v>
      </c>
      <c r="E1122" t="s">
        <v>25</v>
      </c>
      <c r="F1122" t="s">
        <v>140</v>
      </c>
      <c r="G1122" t="s">
        <v>58</v>
      </c>
      <c r="H1122" t="s">
        <v>59</v>
      </c>
      <c r="I1122" t="s">
        <v>553</v>
      </c>
      <c r="J1122" t="s">
        <v>609</v>
      </c>
      <c r="K1122" t="s">
        <v>610</v>
      </c>
      <c r="M1122">
        <v>1</v>
      </c>
      <c r="N1122">
        <v>22</v>
      </c>
      <c r="O1122" t="s">
        <v>25</v>
      </c>
      <c r="P1122" t="s">
        <v>2550</v>
      </c>
      <c r="Q1122" t="s">
        <v>2551</v>
      </c>
      <c r="S1122" t="s">
        <v>66</v>
      </c>
    </row>
    <row r="1123" spans="1:19" x14ac:dyDescent="0.35">
      <c r="A1123">
        <v>1001974</v>
      </c>
      <c r="B1123" s="1">
        <v>41022</v>
      </c>
      <c r="C1123" t="s">
        <v>2226</v>
      </c>
      <c r="D1123" t="s">
        <v>2227</v>
      </c>
      <c r="E1123" t="s">
        <v>25</v>
      </c>
      <c r="F1123" t="s">
        <v>2228</v>
      </c>
      <c r="G1123" t="s">
        <v>58</v>
      </c>
      <c r="H1123" t="s">
        <v>59</v>
      </c>
      <c r="I1123" t="s">
        <v>553</v>
      </c>
      <c r="J1123" t="s">
        <v>701</v>
      </c>
      <c r="K1123" t="s">
        <v>702</v>
      </c>
      <c r="M1123">
        <v>2</v>
      </c>
      <c r="N1123">
        <v>7</v>
      </c>
      <c r="O1123" t="s">
        <v>40</v>
      </c>
      <c r="P1123" t="s">
        <v>2552</v>
      </c>
      <c r="Q1123" t="s">
        <v>2553</v>
      </c>
      <c r="S1123" t="s">
        <v>115</v>
      </c>
    </row>
    <row r="1124" spans="1:19" x14ac:dyDescent="0.35">
      <c r="A1124">
        <v>1007415</v>
      </c>
      <c r="B1124" s="1">
        <v>41023</v>
      </c>
      <c r="C1124" t="s">
        <v>45</v>
      </c>
      <c r="D1124" t="s">
        <v>46</v>
      </c>
      <c r="E1124" t="s">
        <v>25</v>
      </c>
      <c r="F1124" t="s">
        <v>47</v>
      </c>
      <c r="G1124" t="s">
        <v>48</v>
      </c>
      <c r="H1124" t="s">
        <v>49</v>
      </c>
      <c r="I1124" t="s">
        <v>50</v>
      </c>
      <c r="J1124" t="s">
        <v>51</v>
      </c>
      <c r="K1124" t="s">
        <v>996</v>
      </c>
      <c r="L1124" t="s">
        <v>135</v>
      </c>
      <c r="M1124">
        <v>1</v>
      </c>
      <c r="N1124">
        <v>39</v>
      </c>
      <c r="O1124" t="s">
        <v>25</v>
      </c>
      <c r="P1124" t="s">
        <v>2554</v>
      </c>
      <c r="Q1124" t="s">
        <v>1851</v>
      </c>
      <c r="S1124" t="s">
        <v>56</v>
      </c>
    </row>
    <row r="1125" spans="1:19" x14ac:dyDescent="0.35">
      <c r="A1125">
        <v>1007416</v>
      </c>
      <c r="B1125" s="1">
        <v>41024</v>
      </c>
      <c r="C1125" t="s">
        <v>45</v>
      </c>
      <c r="D1125" t="s">
        <v>189</v>
      </c>
      <c r="E1125" t="s">
        <v>25</v>
      </c>
      <c r="F1125" t="s">
        <v>47</v>
      </c>
      <c r="G1125" t="s">
        <v>48</v>
      </c>
      <c r="H1125" t="s">
        <v>49</v>
      </c>
      <c r="I1125" t="s">
        <v>190</v>
      </c>
      <c r="J1125" t="s">
        <v>191</v>
      </c>
      <c r="K1125" t="s">
        <v>631</v>
      </c>
      <c r="L1125" t="s">
        <v>216</v>
      </c>
      <c r="M1125">
        <v>1</v>
      </c>
      <c r="N1125">
        <v>19</v>
      </c>
      <c r="O1125" t="s">
        <v>25</v>
      </c>
      <c r="P1125" t="s">
        <v>2555</v>
      </c>
      <c r="Q1125" t="s">
        <v>262</v>
      </c>
      <c r="S1125" t="s">
        <v>263</v>
      </c>
    </row>
    <row r="1126" spans="1:19" x14ac:dyDescent="0.35">
      <c r="A1126">
        <v>1001147</v>
      </c>
      <c r="B1126" s="1">
        <v>41026</v>
      </c>
      <c r="C1126" t="s">
        <v>381</v>
      </c>
      <c r="D1126" t="s">
        <v>2556</v>
      </c>
      <c r="E1126" t="s">
        <v>38</v>
      </c>
      <c r="F1126" t="s">
        <v>383</v>
      </c>
      <c r="G1126" t="s">
        <v>109</v>
      </c>
      <c r="H1126" t="s">
        <v>28</v>
      </c>
      <c r="I1126" t="s">
        <v>29</v>
      </c>
      <c r="J1126" t="s">
        <v>229</v>
      </c>
      <c r="K1126" t="s">
        <v>2058</v>
      </c>
      <c r="M1126">
        <v>1</v>
      </c>
      <c r="N1126">
        <v>8</v>
      </c>
      <c r="P1126" t="s">
        <v>2557</v>
      </c>
      <c r="Q1126" t="s">
        <v>2558</v>
      </c>
      <c r="S1126" t="s">
        <v>146</v>
      </c>
    </row>
    <row r="1127" spans="1:19" x14ac:dyDescent="0.35">
      <c r="A1127">
        <v>1007445</v>
      </c>
      <c r="B1127" s="1">
        <v>41027</v>
      </c>
      <c r="C1127" t="s">
        <v>45</v>
      </c>
      <c r="D1127" t="s">
        <v>46</v>
      </c>
      <c r="E1127" t="s">
        <v>25</v>
      </c>
      <c r="F1127" t="s">
        <v>47</v>
      </c>
      <c r="G1127" t="s">
        <v>48</v>
      </c>
      <c r="H1127" t="s">
        <v>49</v>
      </c>
      <c r="I1127" t="s">
        <v>91</v>
      </c>
      <c r="J1127" t="s">
        <v>269</v>
      </c>
      <c r="K1127" t="s">
        <v>270</v>
      </c>
      <c r="L1127" t="s">
        <v>135</v>
      </c>
      <c r="M1127">
        <v>1</v>
      </c>
      <c r="N1127">
        <v>16</v>
      </c>
      <c r="O1127" t="s">
        <v>25</v>
      </c>
      <c r="P1127" t="s">
        <v>2559</v>
      </c>
      <c r="Q1127" t="s">
        <v>2560</v>
      </c>
      <c r="S1127" t="s">
        <v>418</v>
      </c>
    </row>
    <row r="1128" spans="1:19" x14ac:dyDescent="0.35">
      <c r="A1128">
        <v>1007418</v>
      </c>
      <c r="B1128" s="1">
        <v>41027</v>
      </c>
      <c r="C1128" t="s">
        <v>45</v>
      </c>
      <c r="D1128" t="s">
        <v>46</v>
      </c>
      <c r="E1128" t="s">
        <v>25</v>
      </c>
      <c r="F1128" t="s">
        <v>47</v>
      </c>
      <c r="G1128" t="s">
        <v>48</v>
      </c>
      <c r="H1128" t="s">
        <v>49</v>
      </c>
      <c r="I1128" t="s">
        <v>101</v>
      </c>
      <c r="J1128" t="s">
        <v>183</v>
      </c>
      <c r="K1128" t="s">
        <v>184</v>
      </c>
      <c r="L1128" t="s">
        <v>135</v>
      </c>
      <c r="M1128">
        <v>1</v>
      </c>
      <c r="N1128">
        <v>49</v>
      </c>
      <c r="O1128" t="s">
        <v>40</v>
      </c>
      <c r="P1128" t="s">
        <v>2561</v>
      </c>
      <c r="Q1128" t="s">
        <v>532</v>
      </c>
      <c r="S1128" t="s">
        <v>510</v>
      </c>
    </row>
    <row r="1129" spans="1:19" x14ac:dyDescent="0.35">
      <c r="A1129">
        <v>1009900</v>
      </c>
      <c r="B1129" s="1">
        <v>41028</v>
      </c>
      <c r="C1129" t="s">
        <v>2562</v>
      </c>
      <c r="D1129" t="s">
        <v>2563</v>
      </c>
      <c r="E1129" t="s">
        <v>38</v>
      </c>
      <c r="F1129" t="s">
        <v>2564</v>
      </c>
      <c r="G1129" t="s">
        <v>109</v>
      </c>
      <c r="H1129" t="s">
        <v>49</v>
      </c>
      <c r="I1129" t="s">
        <v>126</v>
      </c>
      <c r="J1129" t="s">
        <v>494</v>
      </c>
      <c r="K1129" t="s">
        <v>2565</v>
      </c>
      <c r="L1129" t="s">
        <v>638</v>
      </c>
      <c r="M1129">
        <v>1</v>
      </c>
      <c r="N1129">
        <v>2</v>
      </c>
      <c r="O1129" t="s">
        <v>40</v>
      </c>
      <c r="P1129" t="s">
        <v>2566</v>
      </c>
      <c r="Q1129" t="s">
        <v>2567</v>
      </c>
      <c r="S1129" t="s">
        <v>86</v>
      </c>
    </row>
    <row r="1130" spans="1:19" x14ac:dyDescent="0.35">
      <c r="A1130">
        <v>1008057</v>
      </c>
      <c r="B1130" s="1">
        <v>41028</v>
      </c>
      <c r="C1130" t="s">
        <v>45</v>
      </c>
      <c r="D1130" t="s">
        <v>46</v>
      </c>
      <c r="E1130" t="s">
        <v>25</v>
      </c>
      <c r="F1130" t="s">
        <v>47</v>
      </c>
      <c r="G1130" t="s">
        <v>48</v>
      </c>
      <c r="H1130" t="s">
        <v>49</v>
      </c>
      <c r="I1130" t="s">
        <v>50</v>
      </c>
      <c r="J1130" t="s">
        <v>658</v>
      </c>
      <c r="K1130" t="s">
        <v>940</v>
      </c>
      <c r="L1130" t="s">
        <v>135</v>
      </c>
      <c r="M1130">
        <v>1</v>
      </c>
      <c r="N1130">
        <v>82</v>
      </c>
      <c r="O1130" t="s">
        <v>25</v>
      </c>
      <c r="P1130" t="s">
        <v>2568</v>
      </c>
      <c r="Q1130" t="s">
        <v>2569</v>
      </c>
      <c r="S1130" t="s">
        <v>1073</v>
      </c>
    </row>
    <row r="1131" spans="1:19" x14ac:dyDescent="0.35">
      <c r="A1131">
        <v>1007419</v>
      </c>
      <c r="B1131" s="1">
        <v>41028</v>
      </c>
      <c r="C1131" t="s">
        <v>45</v>
      </c>
      <c r="D1131" t="s">
        <v>46</v>
      </c>
      <c r="E1131" t="s">
        <v>25</v>
      </c>
      <c r="F1131" t="s">
        <v>47</v>
      </c>
      <c r="G1131" t="s">
        <v>48</v>
      </c>
      <c r="H1131" t="s">
        <v>49</v>
      </c>
      <c r="I1131" t="s">
        <v>190</v>
      </c>
      <c r="J1131" t="s">
        <v>191</v>
      </c>
      <c r="K1131" t="s">
        <v>264</v>
      </c>
      <c r="L1131" t="s">
        <v>135</v>
      </c>
      <c r="M1131">
        <v>1</v>
      </c>
      <c r="N1131">
        <v>50</v>
      </c>
      <c r="O1131" t="s">
        <v>25</v>
      </c>
      <c r="P1131" t="s">
        <v>2570</v>
      </c>
      <c r="Q1131" t="s">
        <v>2571</v>
      </c>
      <c r="S1131" t="s">
        <v>151</v>
      </c>
    </row>
    <row r="1132" spans="1:19" x14ac:dyDescent="0.35">
      <c r="A1132">
        <v>1005259</v>
      </c>
      <c r="B1132" s="1">
        <v>41028</v>
      </c>
      <c r="C1132" t="s">
        <v>225</v>
      </c>
      <c r="D1132" t="s">
        <v>226</v>
      </c>
      <c r="E1132" t="s">
        <v>25</v>
      </c>
      <c r="F1132" t="s">
        <v>227</v>
      </c>
      <c r="G1132" t="s">
        <v>228</v>
      </c>
      <c r="H1132" t="s">
        <v>28</v>
      </c>
      <c r="I1132" t="s">
        <v>29</v>
      </c>
      <c r="J1132" t="s">
        <v>229</v>
      </c>
      <c r="K1132" t="s">
        <v>230</v>
      </c>
      <c r="M1132">
        <v>2</v>
      </c>
      <c r="N1132">
        <v>3</v>
      </c>
      <c r="P1132" t="s">
        <v>2572</v>
      </c>
      <c r="Q1132" t="s">
        <v>2573</v>
      </c>
      <c r="S1132" t="s">
        <v>233</v>
      </c>
    </row>
    <row r="1133" spans="1:19" x14ac:dyDescent="0.35">
      <c r="A1133">
        <v>1003947</v>
      </c>
      <c r="B1133" s="1">
        <v>41028</v>
      </c>
      <c r="C1133" t="s">
        <v>459</v>
      </c>
      <c r="D1133" t="s">
        <v>2574</v>
      </c>
      <c r="E1133" t="s">
        <v>25</v>
      </c>
      <c r="F1133" t="s">
        <v>2346</v>
      </c>
      <c r="G1133" t="s">
        <v>48</v>
      </c>
      <c r="H1133" t="s">
        <v>49</v>
      </c>
      <c r="I1133" t="s">
        <v>190</v>
      </c>
      <c r="J1133" t="s">
        <v>191</v>
      </c>
      <c r="K1133" t="s">
        <v>264</v>
      </c>
      <c r="L1133" t="s">
        <v>94</v>
      </c>
      <c r="M1133">
        <v>1</v>
      </c>
      <c r="N1133">
        <v>25</v>
      </c>
      <c r="O1133" t="s">
        <v>25</v>
      </c>
      <c r="P1133" t="s">
        <v>2575</v>
      </c>
      <c r="Q1133" t="s">
        <v>2576</v>
      </c>
      <c r="S1133" t="s">
        <v>97</v>
      </c>
    </row>
    <row r="1134" spans="1:19" x14ac:dyDescent="0.35">
      <c r="A1134">
        <v>1003946</v>
      </c>
      <c r="B1134" s="1">
        <v>41028</v>
      </c>
      <c r="C1134" t="s">
        <v>459</v>
      </c>
      <c r="D1134" t="s">
        <v>2574</v>
      </c>
      <c r="E1134" t="s">
        <v>25</v>
      </c>
      <c r="F1134" t="s">
        <v>2346</v>
      </c>
      <c r="G1134" t="s">
        <v>48</v>
      </c>
      <c r="H1134" t="s">
        <v>49</v>
      </c>
      <c r="I1134" t="s">
        <v>190</v>
      </c>
      <c r="J1134" t="s">
        <v>191</v>
      </c>
      <c r="K1134" t="s">
        <v>264</v>
      </c>
      <c r="L1134" t="s">
        <v>94</v>
      </c>
      <c r="M1134">
        <v>1</v>
      </c>
      <c r="N1134">
        <v>46</v>
      </c>
      <c r="O1134" t="s">
        <v>40</v>
      </c>
      <c r="P1134" t="s">
        <v>2577</v>
      </c>
      <c r="Q1134" t="s">
        <v>2578</v>
      </c>
      <c r="S1134" t="s">
        <v>97</v>
      </c>
    </row>
    <row r="1135" spans="1:19" x14ac:dyDescent="0.35">
      <c r="A1135">
        <v>1003285</v>
      </c>
      <c r="B1135" s="1">
        <v>41028</v>
      </c>
      <c r="C1135" t="s">
        <v>162</v>
      </c>
      <c r="D1135" t="s">
        <v>2039</v>
      </c>
      <c r="E1135" t="s">
        <v>25</v>
      </c>
      <c r="F1135" t="s">
        <v>164</v>
      </c>
      <c r="G1135" t="s">
        <v>70</v>
      </c>
      <c r="H1135" t="s">
        <v>28</v>
      </c>
      <c r="I1135" t="s">
        <v>29</v>
      </c>
      <c r="J1135" t="s">
        <v>30</v>
      </c>
      <c r="K1135" t="s">
        <v>31</v>
      </c>
      <c r="M1135">
        <v>1</v>
      </c>
      <c r="N1135">
        <v>4</v>
      </c>
      <c r="O1135" t="s">
        <v>40</v>
      </c>
      <c r="P1135" t="s">
        <v>2579</v>
      </c>
      <c r="Q1135" t="s">
        <v>2580</v>
      </c>
      <c r="S1135" t="s">
        <v>244</v>
      </c>
    </row>
    <row r="1136" spans="1:19" x14ac:dyDescent="0.35">
      <c r="A1136">
        <v>1000457</v>
      </c>
      <c r="B1136" s="1">
        <v>41028</v>
      </c>
      <c r="C1136" t="s">
        <v>138</v>
      </c>
      <c r="D1136" t="s">
        <v>1652</v>
      </c>
      <c r="E1136" t="s">
        <v>25</v>
      </c>
      <c r="F1136" t="s">
        <v>140</v>
      </c>
      <c r="G1136" t="s">
        <v>70</v>
      </c>
      <c r="H1136" t="s">
        <v>59</v>
      </c>
      <c r="I1136" t="s">
        <v>828</v>
      </c>
      <c r="J1136" t="s">
        <v>829</v>
      </c>
      <c r="K1136" t="s">
        <v>830</v>
      </c>
      <c r="M1136">
        <v>1</v>
      </c>
      <c r="N1136">
        <v>12</v>
      </c>
      <c r="O1136" t="s">
        <v>25</v>
      </c>
      <c r="P1136" t="s">
        <v>2581</v>
      </c>
      <c r="Q1136" t="s">
        <v>368</v>
      </c>
      <c r="S1136" t="s">
        <v>123</v>
      </c>
    </row>
    <row r="1137" spans="1:21" x14ac:dyDescent="0.35">
      <c r="A1137">
        <v>1007430</v>
      </c>
      <c r="B1137" s="1">
        <v>41029</v>
      </c>
      <c r="C1137" t="s">
        <v>45</v>
      </c>
      <c r="D1137" t="s">
        <v>46</v>
      </c>
      <c r="E1137" t="s">
        <v>25</v>
      </c>
      <c r="F1137" t="s">
        <v>47</v>
      </c>
      <c r="G1137" t="s">
        <v>48</v>
      </c>
      <c r="H1137" t="s">
        <v>49</v>
      </c>
      <c r="I1137" t="s">
        <v>101</v>
      </c>
      <c r="J1137" t="s">
        <v>183</v>
      </c>
      <c r="K1137" t="s">
        <v>184</v>
      </c>
      <c r="L1137" t="s">
        <v>135</v>
      </c>
      <c r="M1137">
        <v>1</v>
      </c>
      <c r="N1137">
        <v>40</v>
      </c>
      <c r="O1137" t="s">
        <v>40</v>
      </c>
      <c r="P1137" t="s">
        <v>2582</v>
      </c>
      <c r="Q1137" t="s">
        <v>532</v>
      </c>
      <c r="S1137" t="s">
        <v>206</v>
      </c>
    </row>
    <row r="1138" spans="1:21" x14ac:dyDescent="0.35">
      <c r="A1138">
        <v>1007421</v>
      </c>
      <c r="B1138" s="1">
        <v>41029</v>
      </c>
      <c r="C1138" t="s">
        <v>45</v>
      </c>
      <c r="D1138" t="s">
        <v>46</v>
      </c>
      <c r="E1138" t="s">
        <v>25</v>
      </c>
      <c r="F1138" t="s">
        <v>47</v>
      </c>
      <c r="G1138" t="s">
        <v>48</v>
      </c>
      <c r="H1138" t="s">
        <v>49</v>
      </c>
      <c r="I1138" t="s">
        <v>50</v>
      </c>
      <c r="J1138" t="s">
        <v>658</v>
      </c>
      <c r="K1138" t="s">
        <v>940</v>
      </c>
      <c r="L1138" t="s">
        <v>135</v>
      </c>
      <c r="M1138">
        <v>1</v>
      </c>
      <c r="N1138">
        <v>27</v>
      </c>
      <c r="O1138" t="s">
        <v>25</v>
      </c>
      <c r="P1138" t="s">
        <v>2583</v>
      </c>
      <c r="Q1138" t="s">
        <v>2119</v>
      </c>
      <c r="S1138" t="s">
        <v>628</v>
      </c>
    </row>
    <row r="1139" spans="1:21" x14ac:dyDescent="0.35">
      <c r="A1139">
        <v>1003562</v>
      </c>
      <c r="B1139" s="1">
        <v>41030</v>
      </c>
      <c r="C1139" t="s">
        <v>459</v>
      </c>
      <c r="D1139" t="s">
        <v>2584</v>
      </c>
      <c r="E1139" t="s">
        <v>25</v>
      </c>
      <c r="F1139" t="s">
        <v>2346</v>
      </c>
      <c r="G1139" t="s">
        <v>48</v>
      </c>
      <c r="H1139" t="s">
        <v>49</v>
      </c>
      <c r="I1139" t="s">
        <v>101</v>
      </c>
      <c r="J1139" t="s">
        <v>102</v>
      </c>
      <c r="K1139" t="s">
        <v>2585</v>
      </c>
      <c r="L1139" t="s">
        <v>129</v>
      </c>
      <c r="M1139">
        <v>1</v>
      </c>
      <c r="N1139">
        <v>4</v>
      </c>
      <c r="O1139" t="s">
        <v>40</v>
      </c>
      <c r="P1139" t="s">
        <v>2586</v>
      </c>
      <c r="Q1139" t="s">
        <v>2587</v>
      </c>
      <c r="S1139" t="s">
        <v>563</v>
      </c>
    </row>
    <row r="1140" spans="1:21" x14ac:dyDescent="0.35">
      <c r="A1140">
        <v>1001144</v>
      </c>
      <c r="B1140" s="1">
        <v>41031</v>
      </c>
      <c r="C1140" t="s">
        <v>381</v>
      </c>
      <c r="D1140" t="s">
        <v>2588</v>
      </c>
      <c r="E1140" t="s">
        <v>25</v>
      </c>
      <c r="F1140" t="s">
        <v>383</v>
      </c>
      <c r="G1140" t="s">
        <v>153</v>
      </c>
      <c r="H1140" t="s">
        <v>28</v>
      </c>
      <c r="I1140" t="s">
        <v>141</v>
      </c>
      <c r="J1140" t="s">
        <v>142</v>
      </c>
      <c r="K1140" t="s">
        <v>143</v>
      </c>
      <c r="M1140">
        <v>1</v>
      </c>
      <c r="P1140" t="s">
        <v>2589</v>
      </c>
      <c r="Q1140" t="s">
        <v>2590</v>
      </c>
      <c r="S1140" t="s">
        <v>244</v>
      </c>
      <c r="U1140">
        <v>1</v>
      </c>
    </row>
    <row r="1141" spans="1:21" x14ac:dyDescent="0.35">
      <c r="A1141">
        <v>1007723</v>
      </c>
      <c r="B1141" s="1">
        <v>41032</v>
      </c>
      <c r="C1141" t="s">
        <v>45</v>
      </c>
      <c r="D1141" t="s">
        <v>46</v>
      </c>
      <c r="E1141" t="s">
        <v>25</v>
      </c>
      <c r="F1141" t="s">
        <v>47</v>
      </c>
      <c r="G1141" t="s">
        <v>48</v>
      </c>
      <c r="H1141" t="s">
        <v>49</v>
      </c>
      <c r="I1141" t="s">
        <v>321</v>
      </c>
      <c r="J1141" t="s">
        <v>992</v>
      </c>
      <c r="K1141" t="s">
        <v>993</v>
      </c>
      <c r="L1141" t="s">
        <v>135</v>
      </c>
      <c r="M1141">
        <v>1</v>
      </c>
      <c r="N1141">
        <v>65</v>
      </c>
      <c r="O1141" t="s">
        <v>25</v>
      </c>
      <c r="P1141" t="s">
        <v>2591</v>
      </c>
      <c r="Q1141" t="s">
        <v>2592</v>
      </c>
      <c r="S1141" t="s">
        <v>151</v>
      </c>
    </row>
    <row r="1142" spans="1:21" x14ac:dyDescent="0.35">
      <c r="A1142">
        <v>1007422</v>
      </c>
      <c r="B1142" s="1">
        <v>41033</v>
      </c>
      <c r="C1142" t="s">
        <v>45</v>
      </c>
      <c r="D1142" t="s">
        <v>46</v>
      </c>
      <c r="E1142" t="s">
        <v>25</v>
      </c>
      <c r="F1142" t="s">
        <v>47</v>
      </c>
      <c r="G1142" t="s">
        <v>48</v>
      </c>
      <c r="H1142" t="s">
        <v>49</v>
      </c>
      <c r="I1142" t="s">
        <v>321</v>
      </c>
      <c r="J1142" t="s">
        <v>992</v>
      </c>
      <c r="K1142" t="s">
        <v>993</v>
      </c>
      <c r="L1142" t="s">
        <v>135</v>
      </c>
      <c r="M1142">
        <v>1</v>
      </c>
      <c r="N1142">
        <v>51</v>
      </c>
      <c r="O1142" t="s">
        <v>40</v>
      </c>
      <c r="P1142" t="s">
        <v>2593</v>
      </c>
      <c r="Q1142" t="s">
        <v>2594</v>
      </c>
      <c r="S1142" t="s">
        <v>151</v>
      </c>
    </row>
    <row r="1143" spans="1:21" x14ac:dyDescent="0.35">
      <c r="A1143">
        <v>1007628</v>
      </c>
      <c r="B1143" s="1">
        <v>41034</v>
      </c>
      <c r="C1143" t="s">
        <v>45</v>
      </c>
      <c r="D1143" t="s">
        <v>46</v>
      </c>
      <c r="E1143" t="s">
        <v>25</v>
      </c>
      <c r="F1143" t="s">
        <v>47</v>
      </c>
      <c r="G1143" t="s">
        <v>48</v>
      </c>
      <c r="H1143" t="s">
        <v>49</v>
      </c>
      <c r="I1143" t="s">
        <v>101</v>
      </c>
      <c r="J1143" t="s">
        <v>183</v>
      </c>
      <c r="K1143" t="s">
        <v>184</v>
      </c>
      <c r="L1143" t="s">
        <v>135</v>
      </c>
      <c r="M1143">
        <v>1</v>
      </c>
      <c r="N1143">
        <v>63</v>
      </c>
      <c r="O1143" t="s">
        <v>25</v>
      </c>
      <c r="P1143" t="s">
        <v>2595</v>
      </c>
      <c r="Q1143" t="s">
        <v>2596</v>
      </c>
      <c r="S1143" t="s">
        <v>196</v>
      </c>
    </row>
    <row r="1144" spans="1:21" x14ac:dyDescent="0.35">
      <c r="A1144">
        <v>1007424</v>
      </c>
      <c r="B1144" s="1">
        <v>41034</v>
      </c>
      <c r="C1144" t="s">
        <v>45</v>
      </c>
      <c r="D1144" t="s">
        <v>501</v>
      </c>
      <c r="E1144" t="s">
        <v>25</v>
      </c>
      <c r="F1144" t="s">
        <v>47</v>
      </c>
      <c r="G1144" t="s">
        <v>48</v>
      </c>
      <c r="H1144" t="s">
        <v>49</v>
      </c>
      <c r="I1144" t="s">
        <v>50</v>
      </c>
      <c r="J1144" t="s">
        <v>658</v>
      </c>
      <c r="K1144" t="s">
        <v>940</v>
      </c>
      <c r="L1144" t="s">
        <v>94</v>
      </c>
      <c r="M1144">
        <v>1</v>
      </c>
      <c r="N1144">
        <v>2</v>
      </c>
      <c r="O1144" t="s">
        <v>25</v>
      </c>
      <c r="P1144" t="s">
        <v>2597</v>
      </c>
      <c r="Q1144" t="s">
        <v>2598</v>
      </c>
      <c r="S1144" t="s">
        <v>277</v>
      </c>
    </row>
    <row r="1145" spans="1:21" x14ac:dyDescent="0.35">
      <c r="A1145">
        <v>1005056</v>
      </c>
      <c r="B1145" s="1">
        <v>41034</v>
      </c>
      <c r="C1145" t="s">
        <v>225</v>
      </c>
      <c r="D1145" t="s">
        <v>305</v>
      </c>
      <c r="E1145" t="s">
        <v>25</v>
      </c>
      <c r="F1145" t="s">
        <v>227</v>
      </c>
      <c r="G1145" t="s">
        <v>48</v>
      </c>
      <c r="H1145" t="s">
        <v>49</v>
      </c>
      <c r="I1145" t="s">
        <v>190</v>
      </c>
      <c r="J1145" t="s">
        <v>191</v>
      </c>
      <c r="K1145" t="s">
        <v>2599</v>
      </c>
      <c r="L1145" t="s">
        <v>53</v>
      </c>
      <c r="M1145">
        <v>1</v>
      </c>
      <c r="N1145">
        <v>13</v>
      </c>
      <c r="O1145" t="s">
        <v>40</v>
      </c>
      <c r="P1145" t="s">
        <v>2600</v>
      </c>
      <c r="Q1145" t="s">
        <v>2601</v>
      </c>
      <c r="S1145" t="s">
        <v>263</v>
      </c>
    </row>
    <row r="1146" spans="1:21" x14ac:dyDescent="0.35">
      <c r="A1146">
        <v>1000003</v>
      </c>
      <c r="B1146" s="1">
        <v>41034</v>
      </c>
      <c r="C1146" t="s">
        <v>1676</v>
      </c>
      <c r="D1146" t="s">
        <v>2602</v>
      </c>
      <c r="E1146" t="s">
        <v>25</v>
      </c>
      <c r="F1146" t="s">
        <v>1678</v>
      </c>
      <c r="G1146" t="s">
        <v>1179</v>
      </c>
      <c r="H1146" t="s">
        <v>28</v>
      </c>
      <c r="I1146" t="s">
        <v>71</v>
      </c>
      <c r="J1146" t="s">
        <v>338</v>
      </c>
      <c r="K1146" t="s">
        <v>339</v>
      </c>
      <c r="L1146" t="s">
        <v>135</v>
      </c>
      <c r="M1146">
        <v>1</v>
      </c>
      <c r="N1146">
        <v>7</v>
      </c>
      <c r="O1146" t="s">
        <v>40</v>
      </c>
      <c r="P1146" t="s">
        <v>2603</v>
      </c>
      <c r="Q1146" t="s">
        <v>1680</v>
      </c>
      <c r="S1146" t="s">
        <v>123</v>
      </c>
      <c r="T1146">
        <v>1</v>
      </c>
    </row>
    <row r="1147" spans="1:21" x14ac:dyDescent="0.35">
      <c r="A1147">
        <v>1007423</v>
      </c>
      <c r="B1147" s="1">
        <v>41035</v>
      </c>
      <c r="C1147" t="s">
        <v>45</v>
      </c>
      <c r="D1147" t="s">
        <v>428</v>
      </c>
      <c r="E1147" t="s">
        <v>25</v>
      </c>
      <c r="F1147" t="s">
        <v>47</v>
      </c>
      <c r="G1147" t="s">
        <v>48</v>
      </c>
      <c r="H1147" t="s">
        <v>49</v>
      </c>
      <c r="I1147" t="s">
        <v>126</v>
      </c>
      <c r="J1147" t="s">
        <v>1067</v>
      </c>
      <c r="K1147" t="s">
        <v>2387</v>
      </c>
      <c r="L1147" t="s">
        <v>508</v>
      </c>
      <c r="M1147">
        <v>1</v>
      </c>
      <c r="N1147">
        <v>11</v>
      </c>
      <c r="O1147" t="s">
        <v>25</v>
      </c>
      <c r="P1147" t="s">
        <v>2604</v>
      </c>
      <c r="Q1147" t="s">
        <v>646</v>
      </c>
      <c r="S1147" t="s">
        <v>206</v>
      </c>
    </row>
    <row r="1148" spans="1:21" x14ac:dyDescent="0.35">
      <c r="A1148">
        <v>1007348</v>
      </c>
      <c r="B1148" s="1">
        <v>41035</v>
      </c>
      <c r="C1148" t="s">
        <v>45</v>
      </c>
      <c r="D1148" t="s">
        <v>673</v>
      </c>
      <c r="E1148" t="s">
        <v>25</v>
      </c>
      <c r="F1148" t="s">
        <v>47</v>
      </c>
      <c r="G1148" t="s">
        <v>48</v>
      </c>
      <c r="H1148" t="s">
        <v>49</v>
      </c>
      <c r="I1148" t="s">
        <v>126</v>
      </c>
      <c r="J1148" t="s">
        <v>667</v>
      </c>
      <c r="K1148" t="s">
        <v>1095</v>
      </c>
      <c r="L1148" t="s">
        <v>503</v>
      </c>
      <c r="M1148">
        <v>1</v>
      </c>
      <c r="N1148">
        <v>9</v>
      </c>
      <c r="O1148" t="s">
        <v>25</v>
      </c>
      <c r="P1148" t="s">
        <v>2605</v>
      </c>
      <c r="Q1148" t="s">
        <v>762</v>
      </c>
      <c r="S1148" t="s">
        <v>418</v>
      </c>
    </row>
    <row r="1149" spans="1:21" x14ac:dyDescent="0.35">
      <c r="A1149">
        <v>1005151</v>
      </c>
      <c r="B1149" s="1">
        <v>41035</v>
      </c>
      <c r="C1149" t="s">
        <v>225</v>
      </c>
      <c r="D1149" t="s">
        <v>305</v>
      </c>
      <c r="E1149" t="s">
        <v>25</v>
      </c>
      <c r="F1149" t="s">
        <v>227</v>
      </c>
      <c r="G1149" t="s">
        <v>48</v>
      </c>
      <c r="H1149" t="s">
        <v>49</v>
      </c>
      <c r="I1149" t="s">
        <v>190</v>
      </c>
      <c r="J1149" t="s">
        <v>397</v>
      </c>
      <c r="K1149" t="s">
        <v>2606</v>
      </c>
      <c r="L1149" t="s">
        <v>1126</v>
      </c>
      <c r="M1149">
        <v>2</v>
      </c>
      <c r="N1149">
        <v>8</v>
      </c>
      <c r="O1149" t="s">
        <v>40</v>
      </c>
      <c r="P1149" t="s">
        <v>2607</v>
      </c>
      <c r="Q1149" t="s">
        <v>2608</v>
      </c>
      <c r="S1149" t="s">
        <v>405</v>
      </c>
      <c r="T1149">
        <v>1</v>
      </c>
    </row>
    <row r="1150" spans="1:21" x14ac:dyDescent="0.35">
      <c r="A1150">
        <v>1000547</v>
      </c>
      <c r="B1150" s="1">
        <v>41035</v>
      </c>
      <c r="C1150" t="s">
        <v>138</v>
      </c>
      <c r="D1150" t="s">
        <v>1809</v>
      </c>
      <c r="E1150" t="s">
        <v>25</v>
      </c>
      <c r="F1150" t="s">
        <v>140</v>
      </c>
      <c r="G1150" t="s">
        <v>70</v>
      </c>
      <c r="H1150" t="s">
        <v>28</v>
      </c>
      <c r="I1150" t="s">
        <v>141</v>
      </c>
      <c r="J1150" t="s">
        <v>142</v>
      </c>
      <c r="K1150" t="s">
        <v>143</v>
      </c>
      <c r="M1150">
        <v>1</v>
      </c>
      <c r="N1150">
        <v>11</v>
      </c>
      <c r="O1150" t="s">
        <v>40</v>
      </c>
      <c r="P1150" t="s">
        <v>2609</v>
      </c>
      <c r="Q1150" t="s">
        <v>2610</v>
      </c>
      <c r="S1150" t="s">
        <v>159</v>
      </c>
    </row>
    <row r="1151" spans="1:21" x14ac:dyDescent="0.35">
      <c r="A1151">
        <v>1005033</v>
      </c>
      <c r="B1151" s="1">
        <v>41037</v>
      </c>
      <c r="C1151" t="s">
        <v>225</v>
      </c>
      <c r="D1151" t="s">
        <v>2611</v>
      </c>
      <c r="E1151" t="s">
        <v>38</v>
      </c>
      <c r="F1151" t="s">
        <v>227</v>
      </c>
      <c r="G1151" t="s">
        <v>109</v>
      </c>
      <c r="H1151" t="s">
        <v>28</v>
      </c>
      <c r="I1151" t="s">
        <v>29</v>
      </c>
      <c r="J1151" t="s">
        <v>815</v>
      </c>
      <c r="K1151" t="s">
        <v>816</v>
      </c>
      <c r="M1151">
        <v>1</v>
      </c>
      <c r="N1151">
        <v>9</v>
      </c>
      <c r="O1151" t="s">
        <v>40</v>
      </c>
      <c r="P1151" t="s">
        <v>2612</v>
      </c>
      <c r="Q1151" t="s">
        <v>2613</v>
      </c>
      <c r="S1151" t="s">
        <v>123</v>
      </c>
    </row>
    <row r="1152" spans="1:21" x14ac:dyDescent="0.35">
      <c r="A1152">
        <v>1005031</v>
      </c>
      <c r="B1152" s="1">
        <v>41037</v>
      </c>
      <c r="C1152" t="s">
        <v>225</v>
      </c>
      <c r="D1152" t="s">
        <v>2611</v>
      </c>
      <c r="E1152" t="s">
        <v>38</v>
      </c>
      <c r="F1152" t="s">
        <v>227</v>
      </c>
      <c r="G1152" t="s">
        <v>109</v>
      </c>
      <c r="H1152" t="s">
        <v>28</v>
      </c>
      <c r="I1152" t="s">
        <v>29</v>
      </c>
      <c r="J1152" t="s">
        <v>30</v>
      </c>
      <c r="K1152" t="s">
        <v>31</v>
      </c>
      <c r="M1152">
        <v>1</v>
      </c>
      <c r="N1152">
        <v>11</v>
      </c>
      <c r="O1152" t="s">
        <v>25</v>
      </c>
      <c r="P1152" t="s">
        <v>2614</v>
      </c>
      <c r="Q1152" t="s">
        <v>2615</v>
      </c>
      <c r="S1152" t="s">
        <v>56</v>
      </c>
    </row>
    <row r="1153" spans="1:19" x14ac:dyDescent="0.35">
      <c r="A1153">
        <v>1001915</v>
      </c>
      <c r="B1153" s="1">
        <v>41037</v>
      </c>
      <c r="C1153" t="s">
        <v>2226</v>
      </c>
      <c r="D1153" t="s">
        <v>2616</v>
      </c>
      <c r="E1153" t="s">
        <v>25</v>
      </c>
      <c r="F1153" t="s">
        <v>2228</v>
      </c>
      <c r="G1153" t="s">
        <v>699</v>
      </c>
      <c r="H1153" t="s">
        <v>59</v>
      </c>
      <c r="I1153" t="s">
        <v>553</v>
      </c>
      <c r="J1153" t="s">
        <v>835</v>
      </c>
      <c r="K1153" t="s">
        <v>836</v>
      </c>
      <c r="L1153" t="s">
        <v>2617</v>
      </c>
      <c r="M1153">
        <v>1</v>
      </c>
      <c r="N1153">
        <v>48</v>
      </c>
      <c r="O1153" t="s">
        <v>25</v>
      </c>
      <c r="P1153" t="s">
        <v>2618</v>
      </c>
      <c r="Q1153" t="s">
        <v>2619</v>
      </c>
      <c r="S1153" t="s">
        <v>244</v>
      </c>
    </row>
    <row r="1154" spans="1:19" x14ac:dyDescent="0.35">
      <c r="A1154">
        <v>1007724</v>
      </c>
      <c r="B1154" s="1">
        <v>41038</v>
      </c>
      <c r="C1154" t="s">
        <v>45</v>
      </c>
      <c r="D1154" t="s">
        <v>295</v>
      </c>
      <c r="E1154" t="s">
        <v>25</v>
      </c>
      <c r="F1154" t="s">
        <v>47</v>
      </c>
      <c r="G1154" t="s">
        <v>48</v>
      </c>
      <c r="H1154" t="s">
        <v>49</v>
      </c>
      <c r="I1154" t="s">
        <v>101</v>
      </c>
      <c r="J1154" t="s">
        <v>102</v>
      </c>
      <c r="K1154" t="s">
        <v>485</v>
      </c>
      <c r="L1154" t="s">
        <v>135</v>
      </c>
      <c r="M1154">
        <v>1</v>
      </c>
      <c r="N1154">
        <v>62</v>
      </c>
      <c r="O1154" t="s">
        <v>25</v>
      </c>
      <c r="P1154" t="s">
        <v>2620</v>
      </c>
      <c r="Q1154" t="s">
        <v>2621</v>
      </c>
      <c r="S1154" t="s">
        <v>257</v>
      </c>
    </row>
    <row r="1155" spans="1:19" x14ac:dyDescent="0.35">
      <c r="A1155">
        <v>1005260</v>
      </c>
      <c r="B1155" s="1">
        <v>41038</v>
      </c>
      <c r="C1155" t="s">
        <v>225</v>
      </c>
      <c r="D1155" t="s">
        <v>226</v>
      </c>
      <c r="E1155" t="s">
        <v>25</v>
      </c>
      <c r="F1155" t="s">
        <v>227</v>
      </c>
      <c r="G1155" t="s">
        <v>228</v>
      </c>
      <c r="H1155" t="s">
        <v>28</v>
      </c>
      <c r="I1155" t="s">
        <v>29</v>
      </c>
      <c r="J1155" t="s">
        <v>229</v>
      </c>
      <c r="K1155" t="s">
        <v>230</v>
      </c>
      <c r="M1155">
        <v>1</v>
      </c>
      <c r="N1155">
        <v>3</v>
      </c>
      <c r="O1155" t="s">
        <v>40</v>
      </c>
      <c r="P1155" t="s">
        <v>2622</v>
      </c>
      <c r="Q1155" t="s">
        <v>2623</v>
      </c>
      <c r="S1155" t="s">
        <v>233</v>
      </c>
    </row>
    <row r="1156" spans="1:19" x14ac:dyDescent="0.35">
      <c r="A1156">
        <v>1005049</v>
      </c>
      <c r="B1156" s="1">
        <v>41038</v>
      </c>
      <c r="C1156" t="s">
        <v>225</v>
      </c>
      <c r="D1156" t="s">
        <v>2624</v>
      </c>
      <c r="E1156" t="s">
        <v>38</v>
      </c>
      <c r="F1156" t="s">
        <v>227</v>
      </c>
      <c r="G1156" t="s">
        <v>109</v>
      </c>
      <c r="H1156" t="s">
        <v>28</v>
      </c>
      <c r="I1156" t="s">
        <v>29</v>
      </c>
      <c r="J1156" t="s">
        <v>328</v>
      </c>
      <c r="K1156" t="s">
        <v>2625</v>
      </c>
      <c r="M1156">
        <v>1</v>
      </c>
      <c r="N1156">
        <v>7</v>
      </c>
      <c r="O1156" t="s">
        <v>40</v>
      </c>
      <c r="P1156" t="s">
        <v>2626</v>
      </c>
      <c r="Q1156" t="s">
        <v>2627</v>
      </c>
      <c r="S1156" t="s">
        <v>78</v>
      </c>
    </row>
    <row r="1157" spans="1:19" x14ac:dyDescent="0.35">
      <c r="A1157">
        <v>1007425</v>
      </c>
      <c r="B1157" s="1">
        <v>41039</v>
      </c>
      <c r="C1157" t="s">
        <v>45</v>
      </c>
      <c r="D1157" t="s">
        <v>46</v>
      </c>
      <c r="E1157" t="s">
        <v>25</v>
      </c>
      <c r="F1157" t="s">
        <v>47</v>
      </c>
      <c r="G1157" t="s">
        <v>48</v>
      </c>
      <c r="H1157" t="s">
        <v>49</v>
      </c>
      <c r="I1157" t="s">
        <v>50</v>
      </c>
      <c r="J1157" t="s">
        <v>51</v>
      </c>
      <c r="K1157" t="s">
        <v>52</v>
      </c>
      <c r="L1157" t="s">
        <v>53</v>
      </c>
      <c r="M1157">
        <v>1</v>
      </c>
      <c r="N1157">
        <v>25</v>
      </c>
      <c r="O1157" t="s">
        <v>25</v>
      </c>
      <c r="P1157" t="s">
        <v>2628</v>
      </c>
      <c r="Q1157" t="s">
        <v>256</v>
      </c>
      <c r="S1157" t="s">
        <v>257</v>
      </c>
    </row>
    <row r="1158" spans="1:19" x14ac:dyDescent="0.35">
      <c r="A1158">
        <v>1003488</v>
      </c>
      <c r="B1158" s="1">
        <v>41039</v>
      </c>
      <c r="C1158" t="s">
        <v>459</v>
      </c>
      <c r="D1158" t="s">
        <v>2488</v>
      </c>
      <c r="E1158" t="s">
        <v>25</v>
      </c>
      <c r="F1158" t="s">
        <v>2346</v>
      </c>
      <c r="G1158" t="s">
        <v>58</v>
      </c>
      <c r="H1158" t="s">
        <v>59</v>
      </c>
      <c r="I1158" t="s">
        <v>553</v>
      </c>
      <c r="J1158" t="s">
        <v>887</v>
      </c>
      <c r="K1158" t="s">
        <v>888</v>
      </c>
      <c r="M1158">
        <v>1</v>
      </c>
      <c r="N1158">
        <v>34</v>
      </c>
      <c r="O1158" t="s">
        <v>25</v>
      </c>
      <c r="P1158" t="s">
        <v>90</v>
      </c>
      <c r="Q1158" t="s">
        <v>2133</v>
      </c>
      <c r="S1158" t="s">
        <v>115</v>
      </c>
    </row>
    <row r="1159" spans="1:19" x14ac:dyDescent="0.35">
      <c r="A1159">
        <v>1007426</v>
      </c>
      <c r="B1159" s="1">
        <v>41040</v>
      </c>
      <c r="C1159" t="s">
        <v>45</v>
      </c>
      <c r="D1159" t="s">
        <v>46</v>
      </c>
      <c r="E1159" t="s">
        <v>25</v>
      </c>
      <c r="F1159" t="s">
        <v>47</v>
      </c>
      <c r="G1159" t="s">
        <v>48</v>
      </c>
      <c r="H1159" t="s">
        <v>49</v>
      </c>
      <c r="I1159" t="s">
        <v>190</v>
      </c>
      <c r="J1159" t="s">
        <v>191</v>
      </c>
      <c r="K1159" t="s">
        <v>215</v>
      </c>
      <c r="L1159" t="s">
        <v>216</v>
      </c>
      <c r="M1159">
        <v>1</v>
      </c>
      <c r="N1159">
        <v>60</v>
      </c>
      <c r="O1159" t="s">
        <v>25</v>
      </c>
      <c r="P1159" t="s">
        <v>2629</v>
      </c>
      <c r="Q1159" t="s">
        <v>2389</v>
      </c>
      <c r="S1159" t="s">
        <v>56</v>
      </c>
    </row>
    <row r="1160" spans="1:19" x14ac:dyDescent="0.35">
      <c r="A1160">
        <v>1001217</v>
      </c>
      <c r="B1160" s="1">
        <v>41040</v>
      </c>
      <c r="C1160" t="s">
        <v>381</v>
      </c>
      <c r="D1160" t="s">
        <v>2630</v>
      </c>
      <c r="E1160" t="s">
        <v>25</v>
      </c>
      <c r="F1160" t="s">
        <v>383</v>
      </c>
      <c r="G1160" t="s">
        <v>70</v>
      </c>
      <c r="H1160" t="s">
        <v>28</v>
      </c>
      <c r="I1160" t="s">
        <v>141</v>
      </c>
      <c r="J1160" t="s">
        <v>142</v>
      </c>
      <c r="K1160" t="s">
        <v>143</v>
      </c>
      <c r="M1160">
        <v>1</v>
      </c>
      <c r="P1160" t="s">
        <v>2631</v>
      </c>
      <c r="Q1160" t="s">
        <v>2632</v>
      </c>
      <c r="S1160" t="s">
        <v>2633</v>
      </c>
    </row>
    <row r="1161" spans="1:19" x14ac:dyDescent="0.35">
      <c r="A1161">
        <v>1007427</v>
      </c>
      <c r="B1161" s="1">
        <v>41041</v>
      </c>
      <c r="C1161" t="s">
        <v>45</v>
      </c>
      <c r="D1161" t="s">
        <v>219</v>
      </c>
      <c r="E1161" t="s">
        <v>25</v>
      </c>
      <c r="F1161" t="s">
        <v>47</v>
      </c>
      <c r="G1161" t="s">
        <v>220</v>
      </c>
      <c r="H1161" t="s">
        <v>49</v>
      </c>
      <c r="I1161" t="s">
        <v>321</v>
      </c>
      <c r="J1161" t="s">
        <v>992</v>
      </c>
      <c r="K1161" t="s">
        <v>1087</v>
      </c>
      <c r="L1161" t="s">
        <v>1088</v>
      </c>
      <c r="M1161">
        <v>1</v>
      </c>
      <c r="N1161">
        <v>11</v>
      </c>
      <c r="O1161" t="s">
        <v>25</v>
      </c>
      <c r="P1161" t="s">
        <v>2634</v>
      </c>
      <c r="Q1161" t="s">
        <v>2635</v>
      </c>
      <c r="S1161" t="s">
        <v>56</v>
      </c>
    </row>
    <row r="1162" spans="1:19" x14ac:dyDescent="0.35">
      <c r="A1162">
        <v>1007347</v>
      </c>
      <c r="B1162" s="1">
        <v>41041</v>
      </c>
      <c r="C1162" t="s">
        <v>45</v>
      </c>
      <c r="D1162" t="s">
        <v>620</v>
      </c>
      <c r="E1162" t="s">
        <v>25</v>
      </c>
      <c r="F1162" t="s">
        <v>47</v>
      </c>
      <c r="G1162" t="s">
        <v>48</v>
      </c>
      <c r="H1162" t="s">
        <v>49</v>
      </c>
      <c r="I1162" t="s">
        <v>126</v>
      </c>
      <c r="J1162" t="s">
        <v>211</v>
      </c>
      <c r="K1162" t="s">
        <v>212</v>
      </c>
      <c r="M1162">
        <v>1</v>
      </c>
      <c r="N1162">
        <v>11</v>
      </c>
      <c r="O1162" t="s">
        <v>25</v>
      </c>
      <c r="P1162" t="s">
        <v>2636</v>
      </c>
      <c r="Q1162" t="s">
        <v>2637</v>
      </c>
      <c r="S1162" t="s">
        <v>277</v>
      </c>
    </row>
    <row r="1163" spans="1:19" x14ac:dyDescent="0.35">
      <c r="A1163">
        <v>1007346</v>
      </c>
      <c r="B1163" s="1">
        <v>41041</v>
      </c>
      <c r="C1163" t="s">
        <v>45</v>
      </c>
      <c r="D1163" t="s">
        <v>620</v>
      </c>
      <c r="E1163" t="s">
        <v>25</v>
      </c>
      <c r="F1163" t="s">
        <v>47</v>
      </c>
      <c r="G1163" t="s">
        <v>48</v>
      </c>
      <c r="H1163" t="s">
        <v>49</v>
      </c>
      <c r="I1163" t="s">
        <v>126</v>
      </c>
      <c r="J1163" t="s">
        <v>211</v>
      </c>
      <c r="K1163" t="s">
        <v>212</v>
      </c>
      <c r="M1163">
        <v>1</v>
      </c>
      <c r="N1163">
        <v>60</v>
      </c>
      <c r="O1163" t="s">
        <v>25</v>
      </c>
      <c r="P1163" t="s">
        <v>2638</v>
      </c>
      <c r="Q1163" t="s">
        <v>1364</v>
      </c>
      <c r="S1163" t="s">
        <v>56</v>
      </c>
    </row>
    <row r="1164" spans="1:19" x14ac:dyDescent="0.35">
      <c r="A1164">
        <v>1003893</v>
      </c>
      <c r="B1164" s="1">
        <v>41041</v>
      </c>
      <c r="C1164" t="s">
        <v>459</v>
      </c>
      <c r="D1164" t="s">
        <v>2639</v>
      </c>
      <c r="E1164" t="s">
        <v>25</v>
      </c>
      <c r="F1164" t="s">
        <v>2346</v>
      </c>
      <c r="G1164" t="s">
        <v>58</v>
      </c>
      <c r="H1164" t="s">
        <v>59</v>
      </c>
      <c r="I1164" t="s">
        <v>553</v>
      </c>
      <c r="J1164" t="s">
        <v>609</v>
      </c>
      <c r="K1164" t="s">
        <v>610</v>
      </c>
      <c r="M1164">
        <v>1</v>
      </c>
      <c r="N1164">
        <v>14</v>
      </c>
      <c r="O1164" t="s">
        <v>40</v>
      </c>
      <c r="P1164" t="s">
        <v>2640</v>
      </c>
      <c r="Q1164" t="s">
        <v>467</v>
      </c>
      <c r="S1164" t="s">
        <v>233</v>
      </c>
    </row>
    <row r="1165" spans="1:19" x14ac:dyDescent="0.35">
      <c r="A1165">
        <v>1001829</v>
      </c>
      <c r="B1165" s="1">
        <v>41041</v>
      </c>
      <c r="C1165" t="s">
        <v>2226</v>
      </c>
      <c r="D1165" t="s">
        <v>2535</v>
      </c>
      <c r="E1165" t="s">
        <v>25</v>
      </c>
      <c r="F1165" t="s">
        <v>2228</v>
      </c>
      <c r="G1165" t="s">
        <v>48</v>
      </c>
      <c r="H1165" t="s">
        <v>49</v>
      </c>
      <c r="I1165" t="s">
        <v>190</v>
      </c>
      <c r="J1165" t="s">
        <v>191</v>
      </c>
      <c r="K1165" t="s">
        <v>264</v>
      </c>
      <c r="L1165" t="s">
        <v>676</v>
      </c>
      <c r="M1165">
        <v>1</v>
      </c>
      <c r="N1165">
        <v>63</v>
      </c>
      <c r="O1165" t="s">
        <v>40</v>
      </c>
      <c r="P1165" t="s">
        <v>2641</v>
      </c>
      <c r="Q1165" t="s">
        <v>2642</v>
      </c>
      <c r="S1165" t="s">
        <v>56</v>
      </c>
    </row>
    <row r="1166" spans="1:19" x14ac:dyDescent="0.35">
      <c r="A1166">
        <v>1001398</v>
      </c>
      <c r="B1166" s="1">
        <v>41041</v>
      </c>
      <c r="C1166" t="s">
        <v>291</v>
      </c>
      <c r="D1166" t="s">
        <v>904</v>
      </c>
      <c r="E1166" t="s">
        <v>25</v>
      </c>
      <c r="F1166" t="s">
        <v>293</v>
      </c>
      <c r="G1166" t="s">
        <v>48</v>
      </c>
      <c r="H1166" t="s">
        <v>49</v>
      </c>
      <c r="I1166" t="s">
        <v>190</v>
      </c>
      <c r="J1166" t="s">
        <v>191</v>
      </c>
      <c r="K1166" t="s">
        <v>812</v>
      </c>
      <c r="L1166" t="s">
        <v>498</v>
      </c>
      <c r="M1166">
        <v>1</v>
      </c>
      <c r="N1166">
        <v>28</v>
      </c>
      <c r="O1166" t="s">
        <v>25</v>
      </c>
      <c r="P1166" t="s">
        <v>2643</v>
      </c>
      <c r="Q1166" t="s">
        <v>2644</v>
      </c>
      <c r="S1166" t="s">
        <v>628</v>
      </c>
    </row>
    <row r="1167" spans="1:19" x14ac:dyDescent="0.35">
      <c r="A1167">
        <v>1001220</v>
      </c>
      <c r="B1167" s="1">
        <v>41041</v>
      </c>
      <c r="C1167" t="s">
        <v>381</v>
      </c>
      <c r="D1167" t="s">
        <v>2645</v>
      </c>
      <c r="E1167" t="s">
        <v>25</v>
      </c>
      <c r="F1167" t="s">
        <v>383</v>
      </c>
      <c r="G1167" t="s">
        <v>70</v>
      </c>
      <c r="H1167" t="s">
        <v>28</v>
      </c>
      <c r="I1167" t="s">
        <v>141</v>
      </c>
      <c r="J1167" t="s">
        <v>142</v>
      </c>
      <c r="K1167" t="s">
        <v>143</v>
      </c>
      <c r="M1167">
        <v>1</v>
      </c>
      <c r="N1167">
        <v>4</v>
      </c>
      <c r="P1167" t="s">
        <v>2631</v>
      </c>
      <c r="Q1167" t="s">
        <v>2646</v>
      </c>
      <c r="S1167" t="s">
        <v>2633</v>
      </c>
    </row>
    <row r="1168" spans="1:19" x14ac:dyDescent="0.35">
      <c r="A1168">
        <v>1000816</v>
      </c>
      <c r="B1168" s="1">
        <v>41041</v>
      </c>
      <c r="C1168" t="s">
        <v>138</v>
      </c>
      <c r="D1168" t="s">
        <v>197</v>
      </c>
      <c r="E1168" t="s">
        <v>25</v>
      </c>
      <c r="F1168" t="s">
        <v>140</v>
      </c>
      <c r="G1168" t="s">
        <v>27</v>
      </c>
      <c r="H1168" t="s">
        <v>28</v>
      </c>
      <c r="I1168" t="s">
        <v>71</v>
      </c>
      <c r="J1168" t="s">
        <v>286</v>
      </c>
      <c r="K1168" t="s">
        <v>287</v>
      </c>
      <c r="M1168">
        <v>1</v>
      </c>
      <c r="N1168">
        <v>22</v>
      </c>
      <c r="O1168" t="s">
        <v>40</v>
      </c>
      <c r="P1168" t="s">
        <v>2647</v>
      </c>
      <c r="Q1168" t="s">
        <v>262</v>
      </c>
      <c r="S1168" t="s">
        <v>66</v>
      </c>
    </row>
    <row r="1169" spans="1:21" x14ac:dyDescent="0.35">
      <c r="A1169">
        <v>1000746</v>
      </c>
      <c r="B1169" s="1">
        <v>41041</v>
      </c>
      <c r="C1169" t="s">
        <v>138</v>
      </c>
      <c r="D1169" t="s">
        <v>203</v>
      </c>
      <c r="E1169" t="s">
        <v>25</v>
      </c>
      <c r="F1169" t="s">
        <v>140</v>
      </c>
      <c r="G1169" t="s">
        <v>58</v>
      </c>
      <c r="H1169" t="s">
        <v>59</v>
      </c>
      <c r="I1169" t="s">
        <v>553</v>
      </c>
      <c r="J1169" t="s">
        <v>807</v>
      </c>
      <c r="K1169" t="s">
        <v>1059</v>
      </c>
      <c r="M1169">
        <v>1</v>
      </c>
      <c r="N1169">
        <v>7</v>
      </c>
      <c r="O1169" t="s">
        <v>25</v>
      </c>
      <c r="P1169" t="s">
        <v>2648</v>
      </c>
      <c r="Q1169" t="s">
        <v>422</v>
      </c>
      <c r="S1169" t="s">
        <v>66</v>
      </c>
    </row>
    <row r="1170" spans="1:21" x14ac:dyDescent="0.35">
      <c r="A1170">
        <v>1000508</v>
      </c>
      <c r="B1170" s="1">
        <v>41041</v>
      </c>
      <c r="C1170" t="s">
        <v>138</v>
      </c>
      <c r="D1170" t="s">
        <v>2649</v>
      </c>
      <c r="E1170" t="s">
        <v>25</v>
      </c>
      <c r="F1170" t="s">
        <v>140</v>
      </c>
      <c r="G1170" t="s">
        <v>70</v>
      </c>
      <c r="H1170" t="s">
        <v>28</v>
      </c>
      <c r="I1170" t="s">
        <v>141</v>
      </c>
      <c r="J1170" t="s">
        <v>142</v>
      </c>
      <c r="K1170" t="s">
        <v>143</v>
      </c>
      <c r="M1170">
        <v>1</v>
      </c>
      <c r="N1170">
        <v>8</v>
      </c>
      <c r="O1170" t="s">
        <v>25</v>
      </c>
      <c r="P1170" t="s">
        <v>2650</v>
      </c>
      <c r="Q1170" t="s">
        <v>2208</v>
      </c>
      <c r="S1170" t="s">
        <v>159</v>
      </c>
    </row>
    <row r="1171" spans="1:21" x14ac:dyDescent="0.35">
      <c r="A1171">
        <v>1007428</v>
      </c>
      <c r="B1171" s="1">
        <v>41042</v>
      </c>
      <c r="C1171" t="s">
        <v>45</v>
      </c>
      <c r="D1171" t="s">
        <v>46</v>
      </c>
      <c r="E1171" t="s">
        <v>25</v>
      </c>
      <c r="F1171" t="s">
        <v>47</v>
      </c>
      <c r="G1171" t="s">
        <v>48</v>
      </c>
      <c r="H1171" t="s">
        <v>49</v>
      </c>
      <c r="I1171" t="s">
        <v>190</v>
      </c>
      <c r="J1171" t="s">
        <v>191</v>
      </c>
      <c r="K1171" t="s">
        <v>264</v>
      </c>
      <c r="L1171" t="s">
        <v>135</v>
      </c>
      <c r="M1171">
        <v>1</v>
      </c>
      <c r="N1171">
        <v>48</v>
      </c>
      <c r="O1171" t="s">
        <v>25</v>
      </c>
      <c r="P1171" t="s">
        <v>2651</v>
      </c>
      <c r="Q1171" t="s">
        <v>2652</v>
      </c>
      <c r="S1171" t="s">
        <v>151</v>
      </c>
    </row>
    <row r="1172" spans="1:21" x14ac:dyDescent="0.35">
      <c r="A1172">
        <v>1003055</v>
      </c>
      <c r="B1172" s="1">
        <v>41042</v>
      </c>
      <c r="C1172" t="s">
        <v>162</v>
      </c>
      <c r="D1172" t="s">
        <v>811</v>
      </c>
      <c r="E1172" t="s">
        <v>25</v>
      </c>
      <c r="F1172" t="s">
        <v>164</v>
      </c>
      <c r="G1172" t="s">
        <v>48</v>
      </c>
      <c r="H1172" t="s">
        <v>49</v>
      </c>
      <c r="I1172" t="s">
        <v>126</v>
      </c>
      <c r="J1172" t="s">
        <v>2279</v>
      </c>
      <c r="K1172" t="s">
        <v>2280</v>
      </c>
      <c r="L1172" t="s">
        <v>251</v>
      </c>
      <c r="M1172">
        <v>1</v>
      </c>
      <c r="N1172">
        <v>9</v>
      </c>
      <c r="P1172" t="s">
        <v>2653</v>
      </c>
      <c r="Q1172" t="s">
        <v>1833</v>
      </c>
      <c r="S1172" t="s">
        <v>56</v>
      </c>
    </row>
    <row r="1173" spans="1:21" x14ac:dyDescent="0.35">
      <c r="A1173">
        <v>1003051</v>
      </c>
      <c r="B1173" s="1">
        <v>41042</v>
      </c>
      <c r="C1173" t="s">
        <v>162</v>
      </c>
      <c r="D1173" t="s">
        <v>811</v>
      </c>
      <c r="E1173" t="s">
        <v>25</v>
      </c>
      <c r="F1173" t="s">
        <v>164</v>
      </c>
      <c r="G1173" t="s">
        <v>48</v>
      </c>
      <c r="H1173" t="s">
        <v>49</v>
      </c>
      <c r="I1173" t="s">
        <v>126</v>
      </c>
      <c r="J1173" t="s">
        <v>239</v>
      </c>
      <c r="K1173" t="s">
        <v>867</v>
      </c>
      <c r="M1173">
        <v>1</v>
      </c>
      <c r="N1173">
        <v>29</v>
      </c>
      <c r="P1173" t="s">
        <v>2654</v>
      </c>
      <c r="Q1173" t="s">
        <v>1187</v>
      </c>
      <c r="S1173" t="s">
        <v>206</v>
      </c>
    </row>
    <row r="1174" spans="1:21" x14ac:dyDescent="0.35">
      <c r="A1174">
        <v>1001649</v>
      </c>
      <c r="B1174" s="1">
        <v>41042</v>
      </c>
      <c r="C1174" t="s">
        <v>170</v>
      </c>
      <c r="D1174" t="s">
        <v>920</v>
      </c>
      <c r="E1174" t="s">
        <v>25</v>
      </c>
      <c r="F1174" t="s">
        <v>172</v>
      </c>
      <c r="G1174" t="s">
        <v>48</v>
      </c>
      <c r="H1174" t="s">
        <v>49</v>
      </c>
      <c r="I1174" t="s">
        <v>190</v>
      </c>
      <c r="J1174" t="s">
        <v>191</v>
      </c>
      <c r="K1174" t="s">
        <v>2655</v>
      </c>
      <c r="L1174" t="s">
        <v>2656</v>
      </c>
      <c r="M1174">
        <v>1</v>
      </c>
      <c r="N1174">
        <v>29</v>
      </c>
      <c r="O1174" t="s">
        <v>25</v>
      </c>
      <c r="P1174" t="s">
        <v>2657</v>
      </c>
      <c r="Q1174" t="s">
        <v>2658</v>
      </c>
      <c r="S1174" t="s">
        <v>418</v>
      </c>
    </row>
    <row r="1175" spans="1:21" x14ac:dyDescent="0.35">
      <c r="A1175">
        <v>1007429</v>
      </c>
      <c r="B1175" s="1">
        <v>41044</v>
      </c>
      <c r="C1175" t="s">
        <v>45</v>
      </c>
      <c r="D1175" t="s">
        <v>46</v>
      </c>
      <c r="E1175" t="s">
        <v>25</v>
      </c>
      <c r="F1175" t="s">
        <v>47</v>
      </c>
      <c r="G1175" t="s">
        <v>48</v>
      </c>
      <c r="H1175" t="s">
        <v>49</v>
      </c>
      <c r="I1175" t="s">
        <v>101</v>
      </c>
      <c r="J1175" t="s">
        <v>183</v>
      </c>
      <c r="K1175" t="s">
        <v>184</v>
      </c>
      <c r="L1175" t="s">
        <v>135</v>
      </c>
      <c r="M1175">
        <v>1</v>
      </c>
      <c r="N1175">
        <v>9</v>
      </c>
      <c r="O1175" t="s">
        <v>25</v>
      </c>
      <c r="P1175" t="s">
        <v>2659</v>
      </c>
      <c r="Q1175" t="s">
        <v>417</v>
      </c>
      <c r="S1175" t="s">
        <v>56</v>
      </c>
    </row>
    <row r="1176" spans="1:21" x14ac:dyDescent="0.35">
      <c r="A1176">
        <v>1003641</v>
      </c>
      <c r="B1176" s="1">
        <v>41045</v>
      </c>
      <c r="C1176" t="s">
        <v>459</v>
      </c>
      <c r="D1176" t="s">
        <v>2410</v>
      </c>
      <c r="E1176" t="s">
        <v>25</v>
      </c>
      <c r="F1176" t="s">
        <v>2346</v>
      </c>
      <c r="G1176" t="s">
        <v>48</v>
      </c>
      <c r="H1176" t="s">
        <v>59</v>
      </c>
      <c r="I1176" t="s">
        <v>553</v>
      </c>
      <c r="J1176" t="s">
        <v>887</v>
      </c>
      <c r="K1176" t="s">
        <v>888</v>
      </c>
      <c r="M1176">
        <v>1</v>
      </c>
      <c r="N1176">
        <v>23</v>
      </c>
      <c r="O1176" t="s">
        <v>25</v>
      </c>
      <c r="P1176" t="s">
        <v>90</v>
      </c>
      <c r="Q1176" t="s">
        <v>2660</v>
      </c>
      <c r="S1176" t="s">
        <v>196</v>
      </c>
    </row>
    <row r="1177" spans="1:21" x14ac:dyDescent="0.35">
      <c r="A1177">
        <v>1007431</v>
      </c>
      <c r="B1177" s="1">
        <v>41046</v>
      </c>
      <c r="C1177" t="s">
        <v>45</v>
      </c>
      <c r="D1177" t="s">
        <v>46</v>
      </c>
      <c r="E1177" t="s">
        <v>25</v>
      </c>
      <c r="F1177" t="s">
        <v>47</v>
      </c>
      <c r="G1177" t="s">
        <v>48</v>
      </c>
      <c r="H1177" t="s">
        <v>49</v>
      </c>
      <c r="I1177" t="s">
        <v>190</v>
      </c>
      <c r="J1177" t="s">
        <v>191</v>
      </c>
      <c r="K1177" t="s">
        <v>264</v>
      </c>
      <c r="L1177" t="s">
        <v>135</v>
      </c>
      <c r="M1177">
        <v>1</v>
      </c>
      <c r="N1177">
        <v>31</v>
      </c>
      <c r="O1177" t="s">
        <v>25</v>
      </c>
      <c r="P1177" t="s">
        <v>2661</v>
      </c>
      <c r="Q1177" t="s">
        <v>2662</v>
      </c>
      <c r="S1177" t="s">
        <v>196</v>
      </c>
    </row>
    <row r="1178" spans="1:21" x14ac:dyDescent="0.35">
      <c r="A1178">
        <v>1004503</v>
      </c>
      <c r="B1178" s="1">
        <v>41047</v>
      </c>
      <c r="C1178" t="s">
        <v>857</v>
      </c>
      <c r="D1178" t="s">
        <v>2663</v>
      </c>
      <c r="E1178" t="s">
        <v>38</v>
      </c>
      <c r="F1178" t="s">
        <v>859</v>
      </c>
      <c r="G1178" t="s">
        <v>109</v>
      </c>
      <c r="H1178" t="s">
        <v>49</v>
      </c>
      <c r="I1178" t="s">
        <v>126</v>
      </c>
      <c r="J1178" t="s">
        <v>536</v>
      </c>
      <c r="K1178" t="s">
        <v>2186</v>
      </c>
      <c r="L1178" t="s">
        <v>129</v>
      </c>
      <c r="M1178">
        <v>1</v>
      </c>
      <c r="N1178">
        <v>13</v>
      </c>
      <c r="O1178" t="s">
        <v>25</v>
      </c>
      <c r="P1178" t="s">
        <v>2664</v>
      </c>
      <c r="Q1178" t="s">
        <v>2665</v>
      </c>
      <c r="S1178" t="s">
        <v>132</v>
      </c>
      <c r="T1178">
        <v>1</v>
      </c>
    </row>
    <row r="1179" spans="1:21" x14ac:dyDescent="0.35">
      <c r="A1179">
        <v>1003936</v>
      </c>
      <c r="B1179" s="1">
        <v>41047</v>
      </c>
      <c r="C1179" t="s">
        <v>459</v>
      </c>
      <c r="D1179" t="s">
        <v>2574</v>
      </c>
      <c r="E1179" t="s">
        <v>25</v>
      </c>
      <c r="F1179" t="s">
        <v>2346</v>
      </c>
      <c r="G1179" t="s">
        <v>48</v>
      </c>
      <c r="H1179" t="s">
        <v>49</v>
      </c>
      <c r="I1179" t="s">
        <v>872</v>
      </c>
      <c r="J1179" t="s">
        <v>917</v>
      </c>
      <c r="K1179" t="s">
        <v>2666</v>
      </c>
      <c r="L1179" t="s">
        <v>508</v>
      </c>
      <c r="M1179">
        <v>1</v>
      </c>
      <c r="N1179">
        <v>10</v>
      </c>
      <c r="O1179" t="s">
        <v>25</v>
      </c>
      <c r="P1179" t="s">
        <v>2667</v>
      </c>
      <c r="Q1179" t="s">
        <v>2668</v>
      </c>
      <c r="S1179" t="s">
        <v>418</v>
      </c>
    </row>
    <row r="1180" spans="1:21" x14ac:dyDescent="0.35">
      <c r="A1180">
        <v>1002916</v>
      </c>
      <c r="B1180" s="1">
        <v>41047</v>
      </c>
      <c r="C1180" t="s">
        <v>162</v>
      </c>
      <c r="D1180" t="s">
        <v>811</v>
      </c>
      <c r="E1180" t="s">
        <v>25</v>
      </c>
      <c r="F1180" t="s">
        <v>164</v>
      </c>
      <c r="G1180" t="s">
        <v>48</v>
      </c>
      <c r="H1180" t="s">
        <v>28</v>
      </c>
      <c r="I1180" t="s">
        <v>141</v>
      </c>
      <c r="J1180" t="s">
        <v>142</v>
      </c>
      <c r="K1180" t="s">
        <v>143</v>
      </c>
      <c r="L1180" t="s">
        <v>1545</v>
      </c>
      <c r="M1180">
        <v>1</v>
      </c>
      <c r="N1180">
        <v>19</v>
      </c>
      <c r="P1180" t="s">
        <v>2669</v>
      </c>
      <c r="Q1180" t="s">
        <v>790</v>
      </c>
      <c r="S1180" t="s">
        <v>244</v>
      </c>
    </row>
    <row r="1181" spans="1:21" x14ac:dyDescent="0.35">
      <c r="A1181">
        <v>1007433</v>
      </c>
      <c r="B1181" s="1">
        <v>41048</v>
      </c>
      <c r="C1181" t="s">
        <v>45</v>
      </c>
      <c r="D1181" t="s">
        <v>189</v>
      </c>
      <c r="E1181" t="s">
        <v>25</v>
      </c>
      <c r="F1181" t="s">
        <v>47</v>
      </c>
      <c r="G1181" t="s">
        <v>48</v>
      </c>
      <c r="H1181" t="s">
        <v>49</v>
      </c>
      <c r="I1181" t="s">
        <v>190</v>
      </c>
      <c r="J1181" t="s">
        <v>369</v>
      </c>
      <c r="K1181" t="s">
        <v>370</v>
      </c>
      <c r="L1181" t="s">
        <v>371</v>
      </c>
      <c r="M1181">
        <v>1</v>
      </c>
      <c r="N1181">
        <v>63</v>
      </c>
      <c r="O1181" t="s">
        <v>25</v>
      </c>
      <c r="P1181" t="s">
        <v>2670</v>
      </c>
      <c r="Q1181" t="s">
        <v>273</v>
      </c>
      <c r="S1181" t="s">
        <v>196</v>
      </c>
    </row>
    <row r="1182" spans="1:21" x14ac:dyDescent="0.35">
      <c r="A1182">
        <v>1007432</v>
      </c>
      <c r="B1182" s="1">
        <v>41048</v>
      </c>
      <c r="C1182" t="s">
        <v>45</v>
      </c>
      <c r="D1182" t="s">
        <v>189</v>
      </c>
      <c r="E1182" t="s">
        <v>25</v>
      </c>
      <c r="F1182" t="s">
        <v>47</v>
      </c>
      <c r="G1182" t="s">
        <v>48</v>
      </c>
      <c r="H1182" t="s">
        <v>49</v>
      </c>
      <c r="I1182" t="s">
        <v>321</v>
      </c>
      <c r="J1182" t="s">
        <v>992</v>
      </c>
      <c r="K1182" t="s">
        <v>2231</v>
      </c>
      <c r="L1182" t="s">
        <v>1088</v>
      </c>
      <c r="M1182">
        <v>1</v>
      </c>
      <c r="N1182">
        <v>14</v>
      </c>
      <c r="O1182" t="s">
        <v>40</v>
      </c>
      <c r="P1182" t="s">
        <v>2671</v>
      </c>
      <c r="Q1182" t="s">
        <v>2672</v>
      </c>
      <c r="S1182" t="s">
        <v>56</v>
      </c>
    </row>
    <row r="1183" spans="1:21" x14ac:dyDescent="0.35">
      <c r="A1183">
        <v>1003976</v>
      </c>
      <c r="B1183" s="1">
        <v>41048</v>
      </c>
      <c r="C1183" t="s">
        <v>857</v>
      </c>
      <c r="D1183" t="s">
        <v>2663</v>
      </c>
      <c r="E1183" t="s">
        <v>38</v>
      </c>
      <c r="F1183" t="s">
        <v>39</v>
      </c>
      <c r="G1183" t="s">
        <v>109</v>
      </c>
      <c r="H1183" t="s">
        <v>49</v>
      </c>
      <c r="I1183" t="s">
        <v>126</v>
      </c>
      <c r="J1183" t="s">
        <v>536</v>
      </c>
      <c r="K1183" t="s">
        <v>2186</v>
      </c>
      <c r="L1183" t="s">
        <v>129</v>
      </c>
      <c r="M1183">
        <v>1</v>
      </c>
      <c r="N1183">
        <v>13</v>
      </c>
      <c r="O1183" t="s">
        <v>25</v>
      </c>
      <c r="P1183" t="s">
        <v>2673</v>
      </c>
      <c r="Q1183" t="s">
        <v>2674</v>
      </c>
      <c r="R1183" t="s">
        <v>2675</v>
      </c>
      <c r="S1183" t="s">
        <v>132</v>
      </c>
      <c r="T1183">
        <v>1</v>
      </c>
      <c r="U1183">
        <v>1</v>
      </c>
    </row>
    <row r="1184" spans="1:21" x14ac:dyDescent="0.35">
      <c r="A1184">
        <v>1001957</v>
      </c>
      <c r="B1184" s="1">
        <v>41048</v>
      </c>
      <c r="C1184" t="s">
        <v>2226</v>
      </c>
      <c r="D1184" t="s">
        <v>2227</v>
      </c>
      <c r="E1184" t="s">
        <v>25</v>
      </c>
      <c r="F1184" t="s">
        <v>2228</v>
      </c>
      <c r="G1184" t="s">
        <v>58</v>
      </c>
      <c r="H1184" t="s">
        <v>59</v>
      </c>
      <c r="I1184" t="s">
        <v>553</v>
      </c>
      <c r="J1184" t="s">
        <v>701</v>
      </c>
      <c r="K1184" t="s">
        <v>702</v>
      </c>
      <c r="M1184">
        <v>1</v>
      </c>
      <c r="N1184">
        <v>9</v>
      </c>
      <c r="O1184" t="s">
        <v>25</v>
      </c>
      <c r="P1184" t="s">
        <v>2676</v>
      </c>
      <c r="Q1184" t="s">
        <v>2677</v>
      </c>
      <c r="S1184" t="s">
        <v>1041</v>
      </c>
    </row>
    <row r="1185" spans="1:21" x14ac:dyDescent="0.35">
      <c r="A1185">
        <v>1001945</v>
      </c>
      <c r="B1185" s="1">
        <v>41048</v>
      </c>
      <c r="C1185" t="s">
        <v>2226</v>
      </c>
      <c r="D1185" t="s">
        <v>2227</v>
      </c>
      <c r="E1185" t="s">
        <v>25</v>
      </c>
      <c r="F1185" t="s">
        <v>2228</v>
      </c>
      <c r="G1185" t="s">
        <v>58</v>
      </c>
      <c r="H1185" t="s">
        <v>59</v>
      </c>
      <c r="I1185" t="s">
        <v>553</v>
      </c>
      <c r="J1185" t="s">
        <v>913</v>
      </c>
      <c r="K1185" t="s">
        <v>1132</v>
      </c>
      <c r="M1185">
        <v>1</v>
      </c>
      <c r="N1185">
        <v>17</v>
      </c>
      <c r="O1185" t="s">
        <v>25</v>
      </c>
      <c r="P1185" t="s">
        <v>2678</v>
      </c>
      <c r="Q1185" t="s">
        <v>2679</v>
      </c>
      <c r="S1185" t="s">
        <v>115</v>
      </c>
    </row>
    <row r="1186" spans="1:21" x14ac:dyDescent="0.35">
      <c r="A1186">
        <v>1001830</v>
      </c>
      <c r="B1186" s="1">
        <v>41048</v>
      </c>
      <c r="C1186" t="s">
        <v>2226</v>
      </c>
      <c r="D1186" t="s">
        <v>2535</v>
      </c>
      <c r="E1186" t="s">
        <v>25</v>
      </c>
      <c r="F1186" t="s">
        <v>2228</v>
      </c>
      <c r="G1186" t="s">
        <v>48</v>
      </c>
      <c r="H1186" t="s">
        <v>49</v>
      </c>
      <c r="I1186" t="s">
        <v>190</v>
      </c>
      <c r="J1186" t="s">
        <v>191</v>
      </c>
      <c r="K1186" t="s">
        <v>2680</v>
      </c>
      <c r="L1186" t="s">
        <v>216</v>
      </c>
      <c r="M1186">
        <v>1</v>
      </c>
      <c r="N1186">
        <v>15</v>
      </c>
      <c r="O1186" t="s">
        <v>25</v>
      </c>
      <c r="P1186" t="s">
        <v>2681</v>
      </c>
      <c r="Q1186" t="s">
        <v>695</v>
      </c>
      <c r="S1186" t="s">
        <v>418</v>
      </c>
    </row>
    <row r="1187" spans="1:21" x14ac:dyDescent="0.35">
      <c r="A1187">
        <v>1001813</v>
      </c>
      <c r="B1187" s="1">
        <v>41048</v>
      </c>
      <c r="C1187" t="s">
        <v>2226</v>
      </c>
      <c r="D1187" t="s">
        <v>2682</v>
      </c>
      <c r="E1187" t="s">
        <v>25</v>
      </c>
      <c r="F1187" t="s">
        <v>2228</v>
      </c>
      <c r="G1187" t="s">
        <v>48</v>
      </c>
      <c r="H1187" t="s">
        <v>49</v>
      </c>
      <c r="I1187" t="s">
        <v>126</v>
      </c>
      <c r="J1187" t="s">
        <v>1067</v>
      </c>
      <c r="K1187" t="s">
        <v>2683</v>
      </c>
      <c r="L1187" t="s">
        <v>822</v>
      </c>
      <c r="M1187">
        <v>1</v>
      </c>
      <c r="N1187">
        <v>24</v>
      </c>
      <c r="O1187" t="s">
        <v>25</v>
      </c>
      <c r="P1187" t="s">
        <v>2684</v>
      </c>
      <c r="Q1187" t="s">
        <v>2685</v>
      </c>
      <c r="S1187" t="s">
        <v>151</v>
      </c>
    </row>
    <row r="1188" spans="1:21" x14ac:dyDescent="0.35">
      <c r="A1188">
        <v>1001787</v>
      </c>
      <c r="B1188" s="1">
        <v>41048</v>
      </c>
      <c r="C1188" t="s">
        <v>2226</v>
      </c>
      <c r="D1188" t="s">
        <v>2535</v>
      </c>
      <c r="E1188" t="s">
        <v>25</v>
      </c>
      <c r="F1188" t="s">
        <v>2228</v>
      </c>
      <c r="G1188" t="s">
        <v>48</v>
      </c>
      <c r="H1188" t="s">
        <v>49</v>
      </c>
      <c r="I1188" t="s">
        <v>126</v>
      </c>
      <c r="J1188" t="s">
        <v>536</v>
      </c>
      <c r="K1188" t="s">
        <v>591</v>
      </c>
      <c r="L1188" t="s">
        <v>129</v>
      </c>
      <c r="M1188">
        <v>1</v>
      </c>
      <c r="N1188">
        <v>59</v>
      </c>
      <c r="O1188" t="s">
        <v>25</v>
      </c>
      <c r="P1188" t="s">
        <v>2686</v>
      </c>
      <c r="Q1188" t="s">
        <v>158</v>
      </c>
      <c r="S1188" t="s">
        <v>1073</v>
      </c>
    </row>
    <row r="1189" spans="1:21" x14ac:dyDescent="0.35">
      <c r="A1189">
        <v>1001181</v>
      </c>
      <c r="B1189" s="1">
        <v>41048</v>
      </c>
      <c r="C1189" t="s">
        <v>381</v>
      </c>
      <c r="D1189" t="s">
        <v>2687</v>
      </c>
      <c r="E1189" t="s">
        <v>38</v>
      </c>
      <c r="F1189" t="s">
        <v>383</v>
      </c>
      <c r="G1189" t="s">
        <v>109</v>
      </c>
      <c r="H1189" t="s">
        <v>49</v>
      </c>
      <c r="I1189" t="s">
        <v>126</v>
      </c>
      <c r="J1189" t="s">
        <v>211</v>
      </c>
      <c r="K1189" t="s">
        <v>212</v>
      </c>
      <c r="M1189">
        <v>1</v>
      </c>
      <c r="N1189">
        <v>9</v>
      </c>
      <c r="P1189" t="s">
        <v>2688</v>
      </c>
      <c r="Q1189" t="s">
        <v>2689</v>
      </c>
      <c r="S1189" t="s">
        <v>132</v>
      </c>
      <c r="T1189">
        <v>1</v>
      </c>
    </row>
    <row r="1190" spans="1:21" x14ac:dyDescent="0.35">
      <c r="A1190">
        <v>1007435</v>
      </c>
      <c r="B1190" s="1">
        <v>41049</v>
      </c>
      <c r="C1190" t="s">
        <v>45</v>
      </c>
      <c r="D1190" t="s">
        <v>295</v>
      </c>
      <c r="E1190" t="s">
        <v>25</v>
      </c>
      <c r="F1190" t="s">
        <v>47</v>
      </c>
      <c r="G1190" t="s">
        <v>48</v>
      </c>
      <c r="H1190" t="s">
        <v>49</v>
      </c>
      <c r="I1190" t="s">
        <v>101</v>
      </c>
      <c r="J1190" t="s">
        <v>183</v>
      </c>
      <c r="K1190" t="s">
        <v>2690</v>
      </c>
      <c r="L1190" t="s">
        <v>2691</v>
      </c>
      <c r="M1190">
        <v>1</v>
      </c>
      <c r="N1190">
        <v>42</v>
      </c>
      <c r="O1190" t="s">
        <v>25</v>
      </c>
      <c r="P1190" t="s">
        <v>2692</v>
      </c>
      <c r="Q1190" t="s">
        <v>779</v>
      </c>
      <c r="S1190" t="s">
        <v>206</v>
      </c>
    </row>
    <row r="1191" spans="1:21" x14ac:dyDescent="0.35">
      <c r="A1191">
        <v>1007434</v>
      </c>
      <c r="B1191" s="1">
        <v>41049</v>
      </c>
      <c r="C1191" t="s">
        <v>45</v>
      </c>
      <c r="D1191" t="s">
        <v>295</v>
      </c>
      <c r="E1191" t="s">
        <v>25</v>
      </c>
      <c r="F1191" t="s">
        <v>47</v>
      </c>
      <c r="G1191" t="s">
        <v>48</v>
      </c>
      <c r="H1191" t="s">
        <v>49</v>
      </c>
      <c r="I1191" t="s">
        <v>50</v>
      </c>
      <c r="J1191" t="s">
        <v>296</v>
      </c>
      <c r="K1191" t="s">
        <v>297</v>
      </c>
      <c r="L1191" t="s">
        <v>298</v>
      </c>
      <c r="M1191">
        <v>1</v>
      </c>
      <c r="N1191">
        <v>43</v>
      </c>
      <c r="O1191" t="s">
        <v>25</v>
      </c>
      <c r="P1191" t="s">
        <v>2693</v>
      </c>
      <c r="Q1191" t="s">
        <v>2694</v>
      </c>
      <c r="S1191" t="s">
        <v>151</v>
      </c>
    </row>
    <row r="1192" spans="1:21" x14ac:dyDescent="0.35">
      <c r="A1192">
        <v>1007345</v>
      </c>
      <c r="B1192" s="1">
        <v>41049</v>
      </c>
      <c r="C1192" t="s">
        <v>45</v>
      </c>
      <c r="D1192" t="s">
        <v>620</v>
      </c>
      <c r="E1192" t="s">
        <v>25</v>
      </c>
      <c r="F1192" t="s">
        <v>47</v>
      </c>
      <c r="G1192" t="s">
        <v>48</v>
      </c>
      <c r="H1192" t="s">
        <v>49</v>
      </c>
      <c r="I1192" t="s">
        <v>50</v>
      </c>
      <c r="J1192" t="s">
        <v>658</v>
      </c>
      <c r="K1192" t="s">
        <v>659</v>
      </c>
      <c r="L1192" t="s">
        <v>53</v>
      </c>
      <c r="M1192">
        <v>1</v>
      </c>
      <c r="O1192" t="s">
        <v>25</v>
      </c>
      <c r="P1192" t="s">
        <v>2695</v>
      </c>
      <c r="Q1192" t="s">
        <v>1249</v>
      </c>
      <c r="S1192" t="s">
        <v>418</v>
      </c>
    </row>
    <row r="1193" spans="1:21" x14ac:dyDescent="0.35">
      <c r="A1193">
        <v>1005090</v>
      </c>
      <c r="B1193" s="1">
        <v>41049</v>
      </c>
      <c r="C1193" t="s">
        <v>225</v>
      </c>
      <c r="D1193" t="s">
        <v>1225</v>
      </c>
      <c r="E1193" t="s">
        <v>25</v>
      </c>
      <c r="F1193" t="s">
        <v>227</v>
      </c>
      <c r="G1193" t="s">
        <v>70</v>
      </c>
      <c r="H1193" t="s">
        <v>28</v>
      </c>
      <c r="I1193" t="s">
        <v>29</v>
      </c>
      <c r="J1193" t="s">
        <v>30</v>
      </c>
      <c r="K1193" t="s">
        <v>2696</v>
      </c>
      <c r="L1193" t="s">
        <v>2697</v>
      </c>
      <c r="M1193">
        <v>1</v>
      </c>
      <c r="N1193">
        <v>6</v>
      </c>
      <c r="O1193" t="s">
        <v>40</v>
      </c>
      <c r="P1193" t="s">
        <v>2698</v>
      </c>
      <c r="Q1193" t="s">
        <v>2699</v>
      </c>
      <c r="S1193" t="s">
        <v>146</v>
      </c>
      <c r="T1193">
        <v>1</v>
      </c>
    </row>
    <row r="1194" spans="1:21" x14ac:dyDescent="0.35">
      <c r="A1194">
        <v>1001979</v>
      </c>
      <c r="B1194" s="1">
        <v>41049</v>
      </c>
      <c r="C1194" t="s">
        <v>2226</v>
      </c>
      <c r="D1194" t="s">
        <v>2227</v>
      </c>
      <c r="E1194" t="s">
        <v>25</v>
      </c>
      <c r="F1194" t="s">
        <v>2228</v>
      </c>
      <c r="G1194" t="s">
        <v>58</v>
      </c>
      <c r="H1194" t="s">
        <v>49</v>
      </c>
      <c r="I1194" t="s">
        <v>872</v>
      </c>
      <c r="J1194" t="s">
        <v>917</v>
      </c>
      <c r="K1194" t="s">
        <v>2700</v>
      </c>
      <c r="L1194" t="s">
        <v>1913</v>
      </c>
      <c r="M1194">
        <v>1</v>
      </c>
      <c r="N1194">
        <v>9</v>
      </c>
      <c r="O1194" t="s">
        <v>25</v>
      </c>
      <c r="P1194" t="s">
        <v>2701</v>
      </c>
      <c r="Q1194" t="s">
        <v>2702</v>
      </c>
      <c r="S1194" t="s">
        <v>244</v>
      </c>
    </row>
    <row r="1195" spans="1:21" x14ac:dyDescent="0.35">
      <c r="A1195">
        <v>1001822</v>
      </c>
      <c r="B1195" s="1">
        <v>41049</v>
      </c>
      <c r="C1195" t="s">
        <v>2226</v>
      </c>
      <c r="D1195" t="s">
        <v>2682</v>
      </c>
      <c r="E1195" t="s">
        <v>25</v>
      </c>
      <c r="F1195" t="s">
        <v>2228</v>
      </c>
      <c r="G1195" t="s">
        <v>48</v>
      </c>
      <c r="H1195" t="s">
        <v>49</v>
      </c>
      <c r="I1195" t="s">
        <v>126</v>
      </c>
      <c r="J1195" t="s">
        <v>536</v>
      </c>
      <c r="K1195" t="s">
        <v>748</v>
      </c>
      <c r="L1195" t="s">
        <v>129</v>
      </c>
      <c r="M1195">
        <v>1</v>
      </c>
      <c r="N1195">
        <v>29</v>
      </c>
      <c r="O1195" t="s">
        <v>40</v>
      </c>
      <c r="P1195" t="s">
        <v>2703</v>
      </c>
      <c r="Q1195" t="s">
        <v>2704</v>
      </c>
      <c r="S1195" t="s">
        <v>56</v>
      </c>
      <c r="U1195">
        <v>1</v>
      </c>
    </row>
    <row r="1196" spans="1:21" x14ac:dyDescent="0.35">
      <c r="A1196">
        <v>1000967</v>
      </c>
      <c r="B1196" s="1">
        <v>41050</v>
      </c>
      <c r="C1196" t="s">
        <v>138</v>
      </c>
      <c r="D1196" t="s">
        <v>197</v>
      </c>
      <c r="E1196" t="s">
        <v>25</v>
      </c>
      <c r="F1196" t="s">
        <v>140</v>
      </c>
      <c r="G1196" t="s">
        <v>27</v>
      </c>
      <c r="H1196" t="s">
        <v>28</v>
      </c>
      <c r="I1196" t="s">
        <v>71</v>
      </c>
      <c r="J1196" t="s">
        <v>286</v>
      </c>
      <c r="K1196" t="s">
        <v>287</v>
      </c>
      <c r="M1196">
        <v>1</v>
      </c>
      <c r="N1196">
        <v>28</v>
      </c>
      <c r="O1196" t="s">
        <v>40</v>
      </c>
      <c r="P1196" t="s">
        <v>2705</v>
      </c>
      <c r="Q1196" t="s">
        <v>2706</v>
      </c>
      <c r="S1196" t="s">
        <v>115</v>
      </c>
    </row>
    <row r="1197" spans="1:21" x14ac:dyDescent="0.35">
      <c r="A1197">
        <v>1007436</v>
      </c>
      <c r="B1197" s="1">
        <v>41051</v>
      </c>
      <c r="C1197" t="s">
        <v>45</v>
      </c>
      <c r="D1197" t="s">
        <v>189</v>
      </c>
      <c r="E1197" t="s">
        <v>25</v>
      </c>
      <c r="F1197" t="s">
        <v>47</v>
      </c>
      <c r="G1197" t="s">
        <v>48</v>
      </c>
      <c r="H1197" t="s">
        <v>49</v>
      </c>
      <c r="I1197" t="s">
        <v>190</v>
      </c>
      <c r="J1197" t="s">
        <v>369</v>
      </c>
      <c r="K1197" t="s">
        <v>370</v>
      </c>
      <c r="L1197" t="s">
        <v>371</v>
      </c>
      <c r="M1197">
        <v>1</v>
      </c>
      <c r="N1197">
        <v>13</v>
      </c>
      <c r="P1197" t="s">
        <v>2707</v>
      </c>
      <c r="Q1197" t="s">
        <v>2708</v>
      </c>
      <c r="S1197" t="s">
        <v>196</v>
      </c>
    </row>
    <row r="1198" spans="1:21" x14ac:dyDescent="0.35">
      <c r="A1198">
        <v>1007437</v>
      </c>
      <c r="B1198" s="1">
        <v>41052</v>
      </c>
      <c r="C1198" t="s">
        <v>45</v>
      </c>
      <c r="D1198" t="s">
        <v>189</v>
      </c>
      <c r="E1198" t="s">
        <v>25</v>
      </c>
      <c r="F1198" t="s">
        <v>47</v>
      </c>
      <c r="G1198" t="s">
        <v>48</v>
      </c>
      <c r="H1198" t="s">
        <v>49</v>
      </c>
      <c r="I1198" t="s">
        <v>50</v>
      </c>
      <c r="J1198" t="s">
        <v>658</v>
      </c>
      <c r="K1198" t="s">
        <v>940</v>
      </c>
      <c r="L1198" t="s">
        <v>53</v>
      </c>
      <c r="M1198">
        <v>1</v>
      </c>
      <c r="N1198">
        <v>12</v>
      </c>
      <c r="P1198" t="s">
        <v>2709</v>
      </c>
      <c r="Q1198" t="s">
        <v>894</v>
      </c>
      <c r="S1198" t="s">
        <v>418</v>
      </c>
    </row>
    <row r="1199" spans="1:21" x14ac:dyDescent="0.35">
      <c r="A1199">
        <v>1005261</v>
      </c>
      <c r="B1199" s="1">
        <v>41052</v>
      </c>
      <c r="C1199" t="s">
        <v>225</v>
      </c>
      <c r="D1199" t="s">
        <v>226</v>
      </c>
      <c r="E1199" t="s">
        <v>25</v>
      </c>
      <c r="F1199" t="s">
        <v>227</v>
      </c>
      <c r="G1199" t="s">
        <v>228</v>
      </c>
      <c r="H1199" t="s">
        <v>28</v>
      </c>
      <c r="I1199" t="s">
        <v>29</v>
      </c>
      <c r="J1199" t="s">
        <v>229</v>
      </c>
      <c r="K1199" t="s">
        <v>230</v>
      </c>
      <c r="M1199">
        <v>1</v>
      </c>
      <c r="N1199">
        <v>5</v>
      </c>
      <c r="P1199" t="s">
        <v>2372</v>
      </c>
      <c r="Q1199" t="s">
        <v>2710</v>
      </c>
      <c r="S1199" t="s">
        <v>233</v>
      </c>
    </row>
    <row r="1200" spans="1:21" x14ac:dyDescent="0.35">
      <c r="A1200">
        <v>1001881</v>
      </c>
      <c r="B1200" s="1">
        <v>41052</v>
      </c>
      <c r="C1200" t="s">
        <v>2226</v>
      </c>
      <c r="D1200" t="s">
        <v>2535</v>
      </c>
      <c r="E1200" t="s">
        <v>25</v>
      </c>
      <c r="F1200" t="s">
        <v>2228</v>
      </c>
      <c r="G1200" t="s">
        <v>48</v>
      </c>
      <c r="H1200" t="s">
        <v>49</v>
      </c>
      <c r="I1200" t="s">
        <v>190</v>
      </c>
      <c r="J1200" t="s">
        <v>191</v>
      </c>
      <c r="K1200" t="s">
        <v>685</v>
      </c>
      <c r="L1200" t="s">
        <v>298</v>
      </c>
      <c r="M1200">
        <v>1</v>
      </c>
      <c r="N1200">
        <v>15</v>
      </c>
      <c r="O1200" t="s">
        <v>25</v>
      </c>
      <c r="P1200" t="s">
        <v>2711</v>
      </c>
      <c r="Q1200" t="s">
        <v>2712</v>
      </c>
      <c r="S1200" t="s">
        <v>418</v>
      </c>
    </row>
    <row r="1201" spans="1:19" x14ac:dyDescent="0.35">
      <c r="A1201">
        <v>1000337</v>
      </c>
      <c r="B1201" s="1">
        <v>41052</v>
      </c>
      <c r="C1201" t="s">
        <v>138</v>
      </c>
      <c r="D1201" t="s">
        <v>152</v>
      </c>
      <c r="E1201" t="s">
        <v>25</v>
      </c>
      <c r="F1201" t="s">
        <v>140</v>
      </c>
      <c r="G1201" t="s">
        <v>48</v>
      </c>
      <c r="H1201" t="s">
        <v>28</v>
      </c>
      <c r="I1201" t="s">
        <v>141</v>
      </c>
      <c r="J1201" t="s">
        <v>142</v>
      </c>
      <c r="K1201" t="s">
        <v>143</v>
      </c>
      <c r="M1201">
        <v>1</v>
      </c>
      <c r="O1201" t="s">
        <v>40</v>
      </c>
      <c r="P1201" t="s">
        <v>2713</v>
      </c>
      <c r="Q1201" t="s">
        <v>2714</v>
      </c>
      <c r="S1201" t="s">
        <v>156</v>
      </c>
    </row>
    <row r="1202" spans="1:19" x14ac:dyDescent="0.35">
      <c r="A1202">
        <v>1007439</v>
      </c>
      <c r="B1202" s="1">
        <v>41054</v>
      </c>
      <c r="C1202" t="s">
        <v>45</v>
      </c>
      <c r="D1202" t="s">
        <v>295</v>
      </c>
      <c r="E1202" t="s">
        <v>25</v>
      </c>
      <c r="F1202" t="s">
        <v>47</v>
      </c>
      <c r="G1202" t="s">
        <v>48</v>
      </c>
      <c r="H1202" t="s">
        <v>49</v>
      </c>
      <c r="I1202" t="s">
        <v>190</v>
      </c>
      <c r="J1202" t="s">
        <v>191</v>
      </c>
      <c r="K1202" t="s">
        <v>1241</v>
      </c>
      <c r="L1202" t="s">
        <v>1242</v>
      </c>
      <c r="M1202">
        <v>1</v>
      </c>
      <c r="N1202">
        <v>59</v>
      </c>
      <c r="O1202" t="s">
        <v>25</v>
      </c>
      <c r="P1202" t="s">
        <v>2715</v>
      </c>
      <c r="Q1202" t="s">
        <v>2716</v>
      </c>
      <c r="S1202" t="s">
        <v>151</v>
      </c>
    </row>
    <row r="1203" spans="1:19" x14ac:dyDescent="0.35">
      <c r="A1203">
        <v>1007438</v>
      </c>
      <c r="B1203" s="1">
        <v>41054</v>
      </c>
      <c r="C1203" t="s">
        <v>45</v>
      </c>
      <c r="D1203" t="s">
        <v>189</v>
      </c>
      <c r="E1203" t="s">
        <v>25</v>
      </c>
      <c r="F1203" t="s">
        <v>47</v>
      </c>
      <c r="G1203" t="s">
        <v>48</v>
      </c>
      <c r="H1203" t="s">
        <v>49</v>
      </c>
      <c r="I1203" t="s">
        <v>190</v>
      </c>
      <c r="J1203" t="s">
        <v>369</v>
      </c>
      <c r="K1203" t="s">
        <v>370</v>
      </c>
      <c r="L1203" t="s">
        <v>371</v>
      </c>
      <c r="M1203">
        <v>1</v>
      </c>
      <c r="N1203">
        <v>12</v>
      </c>
      <c r="P1203" t="s">
        <v>2717</v>
      </c>
      <c r="Q1203" t="s">
        <v>2718</v>
      </c>
      <c r="S1203" t="s">
        <v>418</v>
      </c>
    </row>
    <row r="1204" spans="1:19" x14ac:dyDescent="0.35">
      <c r="A1204">
        <v>1003875</v>
      </c>
      <c r="B1204" s="1">
        <v>41054</v>
      </c>
      <c r="C1204" t="s">
        <v>459</v>
      </c>
      <c r="D1204" t="s">
        <v>2639</v>
      </c>
      <c r="E1204" t="s">
        <v>25</v>
      </c>
      <c r="F1204" t="s">
        <v>2346</v>
      </c>
      <c r="G1204" t="s">
        <v>58</v>
      </c>
      <c r="H1204" t="s">
        <v>59</v>
      </c>
      <c r="I1204" t="s">
        <v>553</v>
      </c>
      <c r="J1204" t="s">
        <v>913</v>
      </c>
      <c r="K1204" t="s">
        <v>1132</v>
      </c>
      <c r="M1204">
        <v>1</v>
      </c>
      <c r="N1204">
        <v>13</v>
      </c>
      <c r="O1204" t="s">
        <v>40</v>
      </c>
      <c r="P1204" t="s">
        <v>2719</v>
      </c>
      <c r="Q1204" t="s">
        <v>2720</v>
      </c>
      <c r="S1204" t="s">
        <v>66</v>
      </c>
    </row>
    <row r="1205" spans="1:19" x14ac:dyDescent="0.35">
      <c r="A1205">
        <v>1001786</v>
      </c>
      <c r="B1205" s="1">
        <v>41054</v>
      </c>
      <c r="C1205" t="s">
        <v>2226</v>
      </c>
      <c r="D1205" t="s">
        <v>2535</v>
      </c>
      <c r="E1205" t="s">
        <v>25</v>
      </c>
      <c r="F1205" t="s">
        <v>2228</v>
      </c>
      <c r="G1205" t="s">
        <v>48</v>
      </c>
      <c r="H1205" t="s">
        <v>49</v>
      </c>
      <c r="I1205" t="s">
        <v>126</v>
      </c>
      <c r="J1205" t="s">
        <v>667</v>
      </c>
      <c r="K1205" t="s">
        <v>1095</v>
      </c>
      <c r="L1205" t="s">
        <v>503</v>
      </c>
      <c r="M1205">
        <v>1</v>
      </c>
      <c r="N1205">
        <v>8</v>
      </c>
      <c r="O1205" t="s">
        <v>25</v>
      </c>
      <c r="P1205" t="s">
        <v>2721</v>
      </c>
      <c r="Q1205" t="s">
        <v>2722</v>
      </c>
      <c r="S1205" t="s">
        <v>56</v>
      </c>
    </row>
    <row r="1206" spans="1:19" x14ac:dyDescent="0.35">
      <c r="A1206">
        <v>1007440</v>
      </c>
      <c r="B1206" s="1">
        <v>41055</v>
      </c>
      <c r="C1206" t="s">
        <v>45</v>
      </c>
      <c r="D1206" t="s">
        <v>189</v>
      </c>
      <c r="E1206" t="s">
        <v>25</v>
      </c>
      <c r="F1206" t="s">
        <v>47</v>
      </c>
      <c r="G1206" t="s">
        <v>58</v>
      </c>
      <c r="H1206" t="s">
        <v>59</v>
      </c>
      <c r="I1206" t="s">
        <v>553</v>
      </c>
      <c r="J1206" t="s">
        <v>947</v>
      </c>
      <c r="K1206" t="s">
        <v>948</v>
      </c>
      <c r="L1206" t="s">
        <v>898</v>
      </c>
      <c r="M1206">
        <v>1</v>
      </c>
      <c r="N1206">
        <v>10</v>
      </c>
      <c r="P1206" t="s">
        <v>2723</v>
      </c>
      <c r="Q1206" t="s">
        <v>842</v>
      </c>
      <c r="S1206" t="s">
        <v>115</v>
      </c>
    </row>
    <row r="1207" spans="1:19" x14ac:dyDescent="0.35">
      <c r="A1207">
        <v>1007344</v>
      </c>
      <c r="B1207" s="1">
        <v>41055</v>
      </c>
      <c r="C1207" t="s">
        <v>45</v>
      </c>
      <c r="D1207" t="s">
        <v>897</v>
      </c>
      <c r="E1207" t="s">
        <v>25</v>
      </c>
      <c r="F1207" t="s">
        <v>47</v>
      </c>
      <c r="G1207" t="s">
        <v>58</v>
      </c>
      <c r="H1207" t="s">
        <v>59</v>
      </c>
      <c r="I1207" t="s">
        <v>60</v>
      </c>
      <c r="J1207" t="s">
        <v>61</v>
      </c>
      <c r="K1207" t="s">
        <v>62</v>
      </c>
      <c r="M1207">
        <v>1</v>
      </c>
      <c r="N1207">
        <v>3</v>
      </c>
      <c r="P1207" t="s">
        <v>2724</v>
      </c>
      <c r="Q1207" t="s">
        <v>2725</v>
      </c>
      <c r="S1207" t="s">
        <v>1041</v>
      </c>
    </row>
    <row r="1208" spans="1:19" x14ac:dyDescent="0.35">
      <c r="A1208">
        <v>1005118</v>
      </c>
      <c r="B1208" s="1">
        <v>41055</v>
      </c>
      <c r="C1208" t="s">
        <v>225</v>
      </c>
      <c r="D1208" t="s">
        <v>305</v>
      </c>
      <c r="E1208" t="s">
        <v>25</v>
      </c>
      <c r="F1208" t="s">
        <v>227</v>
      </c>
      <c r="G1208" t="s">
        <v>48</v>
      </c>
      <c r="H1208" t="s">
        <v>49</v>
      </c>
      <c r="I1208" t="s">
        <v>190</v>
      </c>
      <c r="J1208" t="s">
        <v>191</v>
      </c>
      <c r="K1208" t="s">
        <v>1990</v>
      </c>
      <c r="L1208" t="s">
        <v>676</v>
      </c>
      <c r="M1208">
        <v>1</v>
      </c>
      <c r="N1208">
        <v>36</v>
      </c>
      <c r="O1208" t="s">
        <v>25</v>
      </c>
      <c r="P1208" t="s">
        <v>2726</v>
      </c>
      <c r="Q1208" t="s">
        <v>2727</v>
      </c>
      <c r="S1208" t="s">
        <v>146</v>
      </c>
    </row>
    <row r="1209" spans="1:19" x14ac:dyDescent="0.35">
      <c r="A1209">
        <v>1005057</v>
      </c>
      <c r="B1209" s="1">
        <v>41055</v>
      </c>
      <c r="C1209" t="s">
        <v>225</v>
      </c>
      <c r="D1209" t="s">
        <v>305</v>
      </c>
      <c r="E1209" t="s">
        <v>25</v>
      </c>
      <c r="F1209" t="s">
        <v>227</v>
      </c>
      <c r="G1209" t="s">
        <v>48</v>
      </c>
      <c r="H1209" t="s">
        <v>49</v>
      </c>
      <c r="I1209" t="s">
        <v>190</v>
      </c>
      <c r="J1209" t="s">
        <v>191</v>
      </c>
      <c r="K1209" t="s">
        <v>2599</v>
      </c>
      <c r="L1209" t="s">
        <v>53</v>
      </c>
      <c r="M1209">
        <v>1</v>
      </c>
      <c r="N1209">
        <v>8</v>
      </c>
      <c r="O1209" t="s">
        <v>25</v>
      </c>
      <c r="P1209" t="s">
        <v>2728</v>
      </c>
      <c r="Q1209" t="s">
        <v>2729</v>
      </c>
      <c r="S1209" t="s">
        <v>196</v>
      </c>
    </row>
    <row r="1210" spans="1:19" x14ac:dyDescent="0.35">
      <c r="A1210">
        <v>1003601</v>
      </c>
      <c r="B1210" s="1">
        <v>41055</v>
      </c>
      <c r="C1210" t="s">
        <v>459</v>
      </c>
      <c r="D1210" t="s">
        <v>2406</v>
      </c>
      <c r="E1210" t="s">
        <v>25</v>
      </c>
      <c r="F1210" t="s">
        <v>2346</v>
      </c>
      <c r="G1210" t="s">
        <v>58</v>
      </c>
      <c r="H1210" t="s">
        <v>59</v>
      </c>
      <c r="I1210" t="s">
        <v>553</v>
      </c>
      <c r="J1210" t="s">
        <v>887</v>
      </c>
      <c r="K1210" t="s">
        <v>888</v>
      </c>
      <c r="M1210">
        <v>1</v>
      </c>
      <c r="N1210">
        <v>51</v>
      </c>
      <c r="O1210" t="s">
        <v>25</v>
      </c>
      <c r="P1210" t="s">
        <v>2730</v>
      </c>
      <c r="Q1210" t="s">
        <v>2731</v>
      </c>
      <c r="S1210" t="s">
        <v>233</v>
      </c>
    </row>
    <row r="1211" spans="1:19" x14ac:dyDescent="0.35">
      <c r="A1211">
        <v>1003224</v>
      </c>
      <c r="B1211" s="1">
        <v>41055</v>
      </c>
      <c r="C1211" t="s">
        <v>162</v>
      </c>
      <c r="D1211" t="s">
        <v>1183</v>
      </c>
      <c r="E1211" t="s">
        <v>25</v>
      </c>
      <c r="F1211" t="s">
        <v>164</v>
      </c>
      <c r="G1211" t="s">
        <v>58</v>
      </c>
      <c r="H1211" t="s">
        <v>59</v>
      </c>
      <c r="I1211" t="s">
        <v>553</v>
      </c>
      <c r="J1211" t="s">
        <v>887</v>
      </c>
      <c r="K1211" t="s">
        <v>888</v>
      </c>
      <c r="L1211" t="s">
        <v>135</v>
      </c>
      <c r="M1211">
        <v>1</v>
      </c>
      <c r="N1211">
        <v>11</v>
      </c>
      <c r="P1211" t="s">
        <v>2732</v>
      </c>
      <c r="Q1211" t="s">
        <v>1476</v>
      </c>
      <c r="S1211" t="s">
        <v>115</v>
      </c>
    </row>
    <row r="1212" spans="1:19" x14ac:dyDescent="0.35">
      <c r="A1212">
        <v>1001832</v>
      </c>
      <c r="B1212" s="1">
        <v>41055</v>
      </c>
      <c r="C1212" t="s">
        <v>2226</v>
      </c>
      <c r="D1212" t="s">
        <v>2535</v>
      </c>
      <c r="E1212" t="s">
        <v>25</v>
      </c>
      <c r="F1212" t="s">
        <v>2228</v>
      </c>
      <c r="G1212" t="s">
        <v>48</v>
      </c>
      <c r="H1212" t="s">
        <v>49</v>
      </c>
      <c r="I1212" t="s">
        <v>190</v>
      </c>
      <c r="J1212" t="s">
        <v>191</v>
      </c>
      <c r="K1212" t="s">
        <v>2733</v>
      </c>
      <c r="L1212" t="s">
        <v>216</v>
      </c>
      <c r="M1212">
        <v>1</v>
      </c>
      <c r="O1212" t="s">
        <v>40</v>
      </c>
      <c r="P1212" t="s">
        <v>2734</v>
      </c>
      <c r="Q1212" t="s">
        <v>2735</v>
      </c>
      <c r="S1212" t="s">
        <v>196</v>
      </c>
    </row>
    <row r="1213" spans="1:19" x14ac:dyDescent="0.35">
      <c r="A1213">
        <v>1001831</v>
      </c>
      <c r="B1213" s="1">
        <v>41055</v>
      </c>
      <c r="C1213" t="s">
        <v>2226</v>
      </c>
      <c r="D1213" t="s">
        <v>2535</v>
      </c>
      <c r="E1213" t="s">
        <v>25</v>
      </c>
      <c r="F1213" t="s">
        <v>2228</v>
      </c>
      <c r="G1213" t="s">
        <v>48</v>
      </c>
      <c r="H1213" t="s">
        <v>49</v>
      </c>
      <c r="I1213" t="s">
        <v>190</v>
      </c>
      <c r="J1213" t="s">
        <v>191</v>
      </c>
      <c r="K1213" t="s">
        <v>2733</v>
      </c>
      <c r="L1213" t="s">
        <v>216</v>
      </c>
      <c r="M1213">
        <v>1</v>
      </c>
      <c r="N1213">
        <v>47</v>
      </c>
      <c r="O1213" t="s">
        <v>25</v>
      </c>
      <c r="P1213" t="s">
        <v>2736</v>
      </c>
      <c r="Q1213" t="s">
        <v>2737</v>
      </c>
      <c r="S1213" t="s">
        <v>418</v>
      </c>
    </row>
    <row r="1214" spans="1:19" x14ac:dyDescent="0.35">
      <c r="A1214">
        <v>1001777</v>
      </c>
      <c r="B1214" s="1">
        <v>41055</v>
      </c>
      <c r="C1214" t="s">
        <v>2226</v>
      </c>
      <c r="D1214" t="s">
        <v>2535</v>
      </c>
      <c r="E1214" t="s">
        <v>25</v>
      </c>
      <c r="F1214" t="s">
        <v>2228</v>
      </c>
      <c r="G1214" t="s">
        <v>48</v>
      </c>
      <c r="H1214" t="s">
        <v>59</v>
      </c>
      <c r="I1214" t="s">
        <v>558</v>
      </c>
      <c r="J1214" t="s">
        <v>559</v>
      </c>
      <c r="K1214" t="s">
        <v>560</v>
      </c>
      <c r="L1214" t="s">
        <v>1295</v>
      </c>
      <c r="M1214">
        <v>1</v>
      </c>
      <c r="N1214">
        <v>37</v>
      </c>
      <c r="O1214" t="s">
        <v>25</v>
      </c>
      <c r="P1214" t="s">
        <v>2738</v>
      </c>
      <c r="Q1214" t="s">
        <v>2739</v>
      </c>
      <c r="S1214" t="s">
        <v>66</v>
      </c>
    </row>
    <row r="1215" spans="1:19" x14ac:dyDescent="0.35">
      <c r="A1215">
        <v>1000786</v>
      </c>
      <c r="B1215" s="1">
        <v>41055</v>
      </c>
      <c r="C1215" t="s">
        <v>138</v>
      </c>
      <c r="D1215" t="s">
        <v>207</v>
      </c>
      <c r="E1215" t="s">
        <v>25</v>
      </c>
      <c r="F1215" t="s">
        <v>140</v>
      </c>
      <c r="G1215" t="s">
        <v>48</v>
      </c>
      <c r="H1215" t="s">
        <v>59</v>
      </c>
      <c r="I1215" t="s">
        <v>553</v>
      </c>
      <c r="J1215" t="s">
        <v>701</v>
      </c>
      <c r="K1215" t="s">
        <v>702</v>
      </c>
      <c r="M1215">
        <v>1</v>
      </c>
      <c r="N1215">
        <v>20</v>
      </c>
      <c r="O1215" t="s">
        <v>25</v>
      </c>
      <c r="P1215" t="s">
        <v>2740</v>
      </c>
      <c r="Q1215" t="s">
        <v>1079</v>
      </c>
      <c r="S1215" t="s">
        <v>66</v>
      </c>
    </row>
    <row r="1216" spans="1:19" x14ac:dyDescent="0.35">
      <c r="A1216">
        <v>1007343</v>
      </c>
      <c r="B1216" s="1">
        <v>41056</v>
      </c>
      <c r="C1216" t="s">
        <v>45</v>
      </c>
      <c r="D1216" t="s">
        <v>897</v>
      </c>
      <c r="E1216" t="s">
        <v>25</v>
      </c>
      <c r="F1216" t="s">
        <v>47</v>
      </c>
      <c r="G1216" t="s">
        <v>100</v>
      </c>
      <c r="H1216" t="s">
        <v>49</v>
      </c>
      <c r="I1216" t="s">
        <v>126</v>
      </c>
      <c r="J1216" t="s">
        <v>211</v>
      </c>
      <c r="K1216" t="s">
        <v>212</v>
      </c>
      <c r="L1216" t="s">
        <v>2137</v>
      </c>
      <c r="M1216">
        <v>1</v>
      </c>
      <c r="N1216">
        <v>2</v>
      </c>
      <c r="O1216" t="s">
        <v>40</v>
      </c>
      <c r="P1216" t="s">
        <v>2741</v>
      </c>
      <c r="Q1216" t="s">
        <v>224</v>
      </c>
      <c r="S1216" t="s">
        <v>56</v>
      </c>
    </row>
    <row r="1217" spans="1:20" x14ac:dyDescent="0.35">
      <c r="A1217">
        <v>1007342</v>
      </c>
      <c r="B1217" s="1">
        <v>41056</v>
      </c>
      <c r="C1217" t="s">
        <v>45</v>
      </c>
      <c r="D1217" t="s">
        <v>834</v>
      </c>
      <c r="E1217" t="s">
        <v>25</v>
      </c>
      <c r="F1217" t="s">
        <v>47</v>
      </c>
      <c r="G1217" t="s">
        <v>58</v>
      </c>
      <c r="H1217" t="s">
        <v>59</v>
      </c>
      <c r="I1217" t="s">
        <v>553</v>
      </c>
      <c r="J1217" t="s">
        <v>913</v>
      </c>
      <c r="K1217" t="s">
        <v>1132</v>
      </c>
      <c r="L1217" t="s">
        <v>837</v>
      </c>
      <c r="M1217">
        <v>1</v>
      </c>
      <c r="N1217">
        <v>44</v>
      </c>
      <c r="O1217" t="s">
        <v>25</v>
      </c>
      <c r="P1217" t="s">
        <v>2742</v>
      </c>
      <c r="Q1217" t="s">
        <v>224</v>
      </c>
      <c r="S1217" t="s">
        <v>115</v>
      </c>
    </row>
    <row r="1218" spans="1:20" x14ac:dyDescent="0.35">
      <c r="A1218">
        <v>1003580</v>
      </c>
      <c r="B1218" s="1">
        <v>41056</v>
      </c>
      <c r="C1218" t="s">
        <v>459</v>
      </c>
      <c r="D1218" t="s">
        <v>2743</v>
      </c>
      <c r="E1218" t="s">
        <v>25</v>
      </c>
      <c r="F1218" t="s">
        <v>2346</v>
      </c>
      <c r="G1218" t="s">
        <v>58</v>
      </c>
      <c r="H1218" t="s">
        <v>59</v>
      </c>
      <c r="I1218" t="s">
        <v>828</v>
      </c>
      <c r="J1218" t="s">
        <v>829</v>
      </c>
      <c r="K1218" t="s">
        <v>830</v>
      </c>
      <c r="M1218">
        <v>1</v>
      </c>
      <c r="N1218">
        <v>42</v>
      </c>
      <c r="O1218" t="s">
        <v>25</v>
      </c>
      <c r="P1218" t="s">
        <v>2744</v>
      </c>
      <c r="Q1218" t="s">
        <v>2745</v>
      </c>
      <c r="S1218" t="s">
        <v>233</v>
      </c>
    </row>
    <row r="1219" spans="1:20" x14ac:dyDescent="0.35">
      <c r="A1219">
        <v>1001833</v>
      </c>
      <c r="B1219" s="1">
        <v>41056</v>
      </c>
      <c r="C1219" t="s">
        <v>2226</v>
      </c>
      <c r="D1219" t="s">
        <v>2535</v>
      </c>
      <c r="E1219" t="s">
        <v>25</v>
      </c>
      <c r="F1219" t="s">
        <v>2228</v>
      </c>
      <c r="G1219" t="s">
        <v>48</v>
      </c>
      <c r="H1219" t="s">
        <v>49</v>
      </c>
      <c r="I1219" t="s">
        <v>190</v>
      </c>
      <c r="J1219" t="s">
        <v>191</v>
      </c>
      <c r="K1219" t="s">
        <v>264</v>
      </c>
      <c r="L1219" t="s">
        <v>676</v>
      </c>
      <c r="M1219">
        <v>1</v>
      </c>
      <c r="N1219">
        <v>6</v>
      </c>
      <c r="O1219" t="s">
        <v>25</v>
      </c>
      <c r="P1219" t="s">
        <v>2746</v>
      </c>
      <c r="Q1219" t="s">
        <v>224</v>
      </c>
      <c r="S1219" t="s">
        <v>418</v>
      </c>
    </row>
    <row r="1220" spans="1:20" x14ac:dyDescent="0.35">
      <c r="A1220">
        <v>1001808</v>
      </c>
      <c r="B1220" s="1">
        <v>41056</v>
      </c>
      <c r="C1220" t="s">
        <v>2226</v>
      </c>
      <c r="D1220" t="s">
        <v>2682</v>
      </c>
      <c r="E1220" t="s">
        <v>25</v>
      </c>
      <c r="F1220" t="s">
        <v>2228</v>
      </c>
      <c r="G1220" t="s">
        <v>48</v>
      </c>
      <c r="H1220" t="s">
        <v>59</v>
      </c>
      <c r="I1220" t="s">
        <v>553</v>
      </c>
      <c r="J1220" t="s">
        <v>701</v>
      </c>
      <c r="K1220" t="s">
        <v>702</v>
      </c>
      <c r="L1220" t="s">
        <v>898</v>
      </c>
      <c r="M1220">
        <v>1</v>
      </c>
      <c r="N1220">
        <v>42</v>
      </c>
      <c r="O1220" t="s">
        <v>40</v>
      </c>
      <c r="P1220" t="s">
        <v>2747</v>
      </c>
      <c r="Q1220" t="s">
        <v>256</v>
      </c>
      <c r="S1220" t="s">
        <v>257</v>
      </c>
    </row>
    <row r="1221" spans="1:20" x14ac:dyDescent="0.35">
      <c r="A1221">
        <v>1001188</v>
      </c>
      <c r="B1221" s="1">
        <v>41056</v>
      </c>
      <c r="C1221" t="s">
        <v>381</v>
      </c>
      <c r="D1221" t="s">
        <v>2748</v>
      </c>
      <c r="E1221" t="s">
        <v>38</v>
      </c>
      <c r="F1221" t="s">
        <v>383</v>
      </c>
      <c r="G1221" t="s">
        <v>109</v>
      </c>
      <c r="H1221" t="s">
        <v>49</v>
      </c>
      <c r="I1221" t="s">
        <v>126</v>
      </c>
      <c r="J1221" t="s">
        <v>546</v>
      </c>
      <c r="K1221" t="s">
        <v>547</v>
      </c>
      <c r="L1221" t="s">
        <v>548</v>
      </c>
      <c r="M1221">
        <v>1</v>
      </c>
      <c r="N1221">
        <v>37</v>
      </c>
      <c r="P1221" t="s">
        <v>2749</v>
      </c>
      <c r="Q1221" t="s">
        <v>2749</v>
      </c>
      <c r="S1221" t="s">
        <v>1387</v>
      </c>
      <c r="T1221">
        <v>1</v>
      </c>
    </row>
    <row r="1222" spans="1:20" x14ac:dyDescent="0.35">
      <c r="A1222">
        <v>1007443</v>
      </c>
      <c r="B1222" s="1">
        <v>41057</v>
      </c>
      <c r="C1222" t="s">
        <v>45</v>
      </c>
      <c r="D1222" t="s">
        <v>824</v>
      </c>
      <c r="E1222" t="s">
        <v>25</v>
      </c>
      <c r="F1222" t="s">
        <v>47</v>
      </c>
      <c r="G1222" t="s">
        <v>48</v>
      </c>
      <c r="H1222" t="s">
        <v>59</v>
      </c>
      <c r="I1222" t="s">
        <v>553</v>
      </c>
      <c r="J1222" t="s">
        <v>701</v>
      </c>
      <c r="K1222" t="s">
        <v>905</v>
      </c>
      <c r="L1222" t="s">
        <v>898</v>
      </c>
      <c r="M1222">
        <v>1</v>
      </c>
      <c r="N1222">
        <v>8</v>
      </c>
      <c r="P1222" t="s">
        <v>2750</v>
      </c>
      <c r="Q1222" t="s">
        <v>2751</v>
      </c>
      <c r="S1222" t="s">
        <v>66</v>
      </c>
    </row>
    <row r="1223" spans="1:20" x14ac:dyDescent="0.35">
      <c r="A1223">
        <v>1007441</v>
      </c>
      <c r="B1223" s="1">
        <v>41057</v>
      </c>
      <c r="C1223" t="s">
        <v>45</v>
      </c>
      <c r="D1223" t="s">
        <v>46</v>
      </c>
      <c r="E1223" t="s">
        <v>25</v>
      </c>
      <c r="F1223" t="s">
        <v>47</v>
      </c>
      <c r="G1223" t="s">
        <v>48</v>
      </c>
      <c r="H1223" t="s">
        <v>49</v>
      </c>
      <c r="I1223" t="s">
        <v>126</v>
      </c>
      <c r="J1223" t="s">
        <v>147</v>
      </c>
      <c r="K1223" t="s">
        <v>148</v>
      </c>
      <c r="L1223" t="s">
        <v>135</v>
      </c>
      <c r="M1223">
        <v>1</v>
      </c>
      <c r="N1223">
        <v>47</v>
      </c>
      <c r="O1223" t="s">
        <v>40</v>
      </c>
      <c r="P1223" t="s">
        <v>2752</v>
      </c>
      <c r="Q1223" t="s">
        <v>2753</v>
      </c>
      <c r="S1223" t="s">
        <v>151</v>
      </c>
    </row>
    <row r="1224" spans="1:20" x14ac:dyDescent="0.35">
      <c r="A1224">
        <v>1007341</v>
      </c>
      <c r="B1224" s="1">
        <v>41057</v>
      </c>
      <c r="C1224" t="s">
        <v>45</v>
      </c>
      <c r="D1224" t="s">
        <v>615</v>
      </c>
      <c r="E1224" t="s">
        <v>25</v>
      </c>
      <c r="F1224" t="s">
        <v>47</v>
      </c>
      <c r="G1224" t="s">
        <v>48</v>
      </c>
      <c r="H1224" t="s">
        <v>49</v>
      </c>
      <c r="I1224" t="s">
        <v>190</v>
      </c>
      <c r="J1224" t="s">
        <v>191</v>
      </c>
      <c r="K1224" t="s">
        <v>1786</v>
      </c>
      <c r="L1224" t="s">
        <v>216</v>
      </c>
      <c r="M1224">
        <v>1</v>
      </c>
      <c r="N1224">
        <v>43</v>
      </c>
      <c r="O1224" t="s">
        <v>40</v>
      </c>
      <c r="P1224" t="s">
        <v>2754</v>
      </c>
      <c r="Q1224" t="s">
        <v>158</v>
      </c>
      <c r="S1224" t="s">
        <v>196</v>
      </c>
    </row>
    <row r="1225" spans="1:20" x14ac:dyDescent="0.35">
      <c r="A1225">
        <v>1007340</v>
      </c>
      <c r="B1225" s="1">
        <v>41057</v>
      </c>
      <c r="C1225" t="s">
        <v>45</v>
      </c>
      <c r="D1225" t="s">
        <v>673</v>
      </c>
      <c r="E1225" t="s">
        <v>25</v>
      </c>
      <c r="F1225" t="s">
        <v>47</v>
      </c>
      <c r="G1225" t="s">
        <v>48</v>
      </c>
      <c r="H1225" t="s">
        <v>49</v>
      </c>
      <c r="I1225" t="s">
        <v>190</v>
      </c>
      <c r="J1225" t="s">
        <v>191</v>
      </c>
      <c r="K1225" t="s">
        <v>2755</v>
      </c>
      <c r="L1225" t="s">
        <v>53</v>
      </c>
      <c r="M1225">
        <v>1</v>
      </c>
      <c r="N1225">
        <v>45</v>
      </c>
      <c r="O1225" t="s">
        <v>25</v>
      </c>
      <c r="P1225" t="s">
        <v>2756</v>
      </c>
      <c r="Q1225" t="s">
        <v>2757</v>
      </c>
      <c r="S1225" t="s">
        <v>196</v>
      </c>
    </row>
    <row r="1226" spans="1:20" x14ac:dyDescent="0.35">
      <c r="A1226">
        <v>1006710</v>
      </c>
      <c r="B1226" s="1">
        <v>41057</v>
      </c>
      <c r="C1226" t="s">
        <v>45</v>
      </c>
      <c r="D1226" t="s">
        <v>2758</v>
      </c>
      <c r="E1226" t="s">
        <v>38</v>
      </c>
      <c r="F1226" t="s">
        <v>47</v>
      </c>
      <c r="G1226" t="s">
        <v>109</v>
      </c>
      <c r="H1226" t="s">
        <v>49</v>
      </c>
      <c r="I1226" t="s">
        <v>872</v>
      </c>
      <c r="J1226" t="s">
        <v>963</v>
      </c>
      <c r="K1226" t="s">
        <v>1887</v>
      </c>
      <c r="L1226" t="s">
        <v>1793</v>
      </c>
      <c r="M1226">
        <v>1</v>
      </c>
      <c r="N1226">
        <v>18</v>
      </c>
      <c r="O1226" t="s">
        <v>25</v>
      </c>
      <c r="P1226" t="s">
        <v>2759</v>
      </c>
      <c r="Q1226" t="s">
        <v>2760</v>
      </c>
      <c r="S1226" t="s">
        <v>132</v>
      </c>
      <c r="T1226">
        <v>1</v>
      </c>
    </row>
    <row r="1227" spans="1:20" x14ac:dyDescent="0.35">
      <c r="A1227">
        <v>1005058</v>
      </c>
      <c r="B1227" s="1">
        <v>41057</v>
      </c>
      <c r="C1227" t="s">
        <v>225</v>
      </c>
      <c r="D1227" t="s">
        <v>305</v>
      </c>
      <c r="E1227" t="s">
        <v>25</v>
      </c>
      <c r="F1227" t="s">
        <v>227</v>
      </c>
      <c r="G1227" t="s">
        <v>48</v>
      </c>
      <c r="H1227" t="s">
        <v>49</v>
      </c>
      <c r="I1227" t="s">
        <v>190</v>
      </c>
      <c r="J1227" t="s">
        <v>191</v>
      </c>
      <c r="K1227" t="s">
        <v>2599</v>
      </c>
      <c r="L1227" t="s">
        <v>53</v>
      </c>
      <c r="M1227">
        <v>1</v>
      </c>
      <c r="N1227">
        <v>13</v>
      </c>
      <c r="O1227" t="s">
        <v>25</v>
      </c>
      <c r="P1227" t="s">
        <v>2761</v>
      </c>
      <c r="Q1227" t="s">
        <v>2762</v>
      </c>
      <c r="S1227" t="s">
        <v>418</v>
      </c>
    </row>
    <row r="1228" spans="1:20" x14ac:dyDescent="0.35">
      <c r="A1228">
        <v>1003052</v>
      </c>
      <c r="B1228" s="1">
        <v>41057</v>
      </c>
      <c r="C1228" t="s">
        <v>162</v>
      </c>
      <c r="D1228" t="s">
        <v>811</v>
      </c>
      <c r="E1228" t="s">
        <v>25</v>
      </c>
      <c r="F1228" t="s">
        <v>164</v>
      </c>
      <c r="G1228" t="s">
        <v>48</v>
      </c>
      <c r="H1228" t="s">
        <v>28</v>
      </c>
      <c r="I1228" t="s">
        <v>141</v>
      </c>
      <c r="J1228" t="s">
        <v>142</v>
      </c>
      <c r="K1228" t="s">
        <v>143</v>
      </c>
      <c r="L1228" t="s">
        <v>2763</v>
      </c>
      <c r="M1228">
        <v>1</v>
      </c>
      <c r="N1228">
        <v>13</v>
      </c>
      <c r="P1228" t="s">
        <v>2764</v>
      </c>
      <c r="Q1228" t="s">
        <v>224</v>
      </c>
      <c r="S1228" t="s">
        <v>159</v>
      </c>
    </row>
    <row r="1229" spans="1:20" x14ac:dyDescent="0.35">
      <c r="A1229">
        <v>1001896</v>
      </c>
      <c r="B1229" s="1">
        <v>41057</v>
      </c>
      <c r="C1229" t="s">
        <v>2226</v>
      </c>
      <c r="D1229" t="s">
        <v>2765</v>
      </c>
      <c r="E1229" t="s">
        <v>25</v>
      </c>
      <c r="F1229" t="s">
        <v>2228</v>
      </c>
      <c r="G1229" t="s">
        <v>48</v>
      </c>
      <c r="H1229" t="s">
        <v>49</v>
      </c>
      <c r="I1229" t="s">
        <v>50</v>
      </c>
      <c r="J1229" t="s">
        <v>296</v>
      </c>
      <c r="K1229" t="s">
        <v>297</v>
      </c>
      <c r="L1229" t="s">
        <v>94</v>
      </c>
      <c r="M1229">
        <v>1</v>
      </c>
      <c r="N1229">
        <v>48</v>
      </c>
      <c r="O1229" t="s">
        <v>25</v>
      </c>
      <c r="P1229" t="s">
        <v>2766</v>
      </c>
      <c r="Q1229" t="s">
        <v>2767</v>
      </c>
      <c r="S1229" t="s">
        <v>418</v>
      </c>
    </row>
    <row r="1230" spans="1:20" x14ac:dyDescent="0.35">
      <c r="A1230">
        <v>1001399</v>
      </c>
      <c r="B1230" s="1">
        <v>41057</v>
      </c>
      <c r="C1230" t="s">
        <v>291</v>
      </c>
      <c r="D1230" t="s">
        <v>292</v>
      </c>
      <c r="E1230" t="s">
        <v>25</v>
      </c>
      <c r="F1230" t="s">
        <v>293</v>
      </c>
      <c r="G1230" t="s">
        <v>58</v>
      </c>
      <c r="H1230" t="s">
        <v>59</v>
      </c>
      <c r="I1230" t="s">
        <v>553</v>
      </c>
      <c r="J1230" t="s">
        <v>701</v>
      </c>
      <c r="K1230" t="s">
        <v>702</v>
      </c>
      <c r="M1230">
        <v>1</v>
      </c>
      <c r="N1230">
        <v>53</v>
      </c>
      <c r="O1230" t="s">
        <v>25</v>
      </c>
      <c r="P1230" t="s">
        <v>2768</v>
      </c>
      <c r="Q1230" t="s">
        <v>2769</v>
      </c>
      <c r="S1230" t="s">
        <v>66</v>
      </c>
    </row>
    <row r="1231" spans="1:20" x14ac:dyDescent="0.35">
      <c r="A1231">
        <v>1007444</v>
      </c>
      <c r="B1231" s="1">
        <v>41058</v>
      </c>
      <c r="C1231" t="s">
        <v>45</v>
      </c>
      <c r="D1231" t="s">
        <v>428</v>
      </c>
      <c r="E1231" t="s">
        <v>25</v>
      </c>
      <c r="F1231" t="s">
        <v>47</v>
      </c>
      <c r="G1231" t="s">
        <v>48</v>
      </c>
      <c r="H1231" t="s">
        <v>49</v>
      </c>
      <c r="I1231" t="s">
        <v>190</v>
      </c>
      <c r="J1231" t="s">
        <v>191</v>
      </c>
      <c r="K1231" t="s">
        <v>264</v>
      </c>
      <c r="L1231" t="s">
        <v>193</v>
      </c>
      <c r="M1231">
        <v>1</v>
      </c>
      <c r="N1231">
        <v>44</v>
      </c>
      <c r="O1231" t="s">
        <v>40</v>
      </c>
      <c r="P1231" t="s">
        <v>2770</v>
      </c>
      <c r="Q1231" t="s">
        <v>1247</v>
      </c>
      <c r="S1231" t="s">
        <v>56</v>
      </c>
    </row>
    <row r="1232" spans="1:20" x14ac:dyDescent="0.35">
      <c r="A1232">
        <v>1007442</v>
      </c>
      <c r="B1232" s="1">
        <v>41058</v>
      </c>
      <c r="C1232" t="s">
        <v>45</v>
      </c>
      <c r="D1232" t="s">
        <v>189</v>
      </c>
      <c r="E1232" t="s">
        <v>25</v>
      </c>
      <c r="F1232" t="s">
        <v>47</v>
      </c>
      <c r="G1232" t="s">
        <v>58</v>
      </c>
      <c r="H1232" t="s">
        <v>59</v>
      </c>
      <c r="I1232" t="s">
        <v>553</v>
      </c>
      <c r="J1232" t="s">
        <v>947</v>
      </c>
      <c r="K1232" t="s">
        <v>948</v>
      </c>
      <c r="L1232" t="s">
        <v>898</v>
      </c>
      <c r="M1232">
        <v>1</v>
      </c>
      <c r="N1232">
        <v>41</v>
      </c>
      <c r="O1232" t="s">
        <v>25</v>
      </c>
      <c r="P1232" t="s">
        <v>2400</v>
      </c>
      <c r="Q1232" t="s">
        <v>2003</v>
      </c>
      <c r="S1232" t="s">
        <v>244</v>
      </c>
    </row>
    <row r="1233" spans="1:20" x14ac:dyDescent="0.35">
      <c r="A1233">
        <v>1003447</v>
      </c>
      <c r="B1233" s="1">
        <v>41058</v>
      </c>
      <c r="C1233" t="s">
        <v>459</v>
      </c>
      <c r="D1233" t="s">
        <v>2584</v>
      </c>
      <c r="E1233" t="s">
        <v>25</v>
      </c>
      <c r="F1233" t="s">
        <v>2346</v>
      </c>
      <c r="G1233" t="s">
        <v>153</v>
      </c>
      <c r="H1233" t="s">
        <v>28</v>
      </c>
      <c r="I1233" t="s">
        <v>141</v>
      </c>
      <c r="J1233" t="s">
        <v>142</v>
      </c>
      <c r="K1233" t="s">
        <v>143</v>
      </c>
      <c r="M1233">
        <v>1</v>
      </c>
      <c r="O1233" t="s">
        <v>40</v>
      </c>
      <c r="P1233" t="s">
        <v>2771</v>
      </c>
      <c r="Q1233" t="s">
        <v>2772</v>
      </c>
      <c r="S1233" t="s">
        <v>510</v>
      </c>
    </row>
    <row r="1234" spans="1:20" x14ac:dyDescent="0.35">
      <c r="A1234">
        <v>1001884</v>
      </c>
      <c r="B1234" s="1">
        <v>41058</v>
      </c>
      <c r="C1234" t="s">
        <v>2226</v>
      </c>
      <c r="D1234" t="s">
        <v>2535</v>
      </c>
      <c r="E1234" t="s">
        <v>25</v>
      </c>
      <c r="F1234" t="s">
        <v>2228</v>
      </c>
      <c r="G1234" t="s">
        <v>48</v>
      </c>
      <c r="H1234" t="s">
        <v>59</v>
      </c>
      <c r="I1234" t="s">
        <v>828</v>
      </c>
      <c r="J1234" t="s">
        <v>829</v>
      </c>
      <c r="K1234" t="s">
        <v>830</v>
      </c>
      <c r="M1234">
        <v>1</v>
      </c>
      <c r="N1234">
        <v>60</v>
      </c>
      <c r="O1234" t="s">
        <v>25</v>
      </c>
      <c r="P1234" t="s">
        <v>2773</v>
      </c>
      <c r="Q1234" t="s">
        <v>2774</v>
      </c>
      <c r="S1234" t="s">
        <v>56</v>
      </c>
    </row>
    <row r="1235" spans="1:20" x14ac:dyDescent="0.35">
      <c r="A1235">
        <v>1001809</v>
      </c>
      <c r="B1235" s="1">
        <v>41058</v>
      </c>
      <c r="C1235" t="s">
        <v>2226</v>
      </c>
      <c r="D1235" t="s">
        <v>2682</v>
      </c>
      <c r="E1235" t="s">
        <v>25</v>
      </c>
      <c r="F1235" t="s">
        <v>2228</v>
      </c>
      <c r="G1235" t="s">
        <v>48</v>
      </c>
      <c r="H1235" t="s">
        <v>59</v>
      </c>
      <c r="I1235" t="s">
        <v>553</v>
      </c>
      <c r="J1235" t="s">
        <v>701</v>
      </c>
      <c r="K1235" t="s">
        <v>702</v>
      </c>
      <c r="M1235">
        <v>1</v>
      </c>
      <c r="N1235">
        <v>17</v>
      </c>
      <c r="O1235" t="s">
        <v>25</v>
      </c>
      <c r="P1235" t="s">
        <v>2775</v>
      </c>
      <c r="Q1235" t="s">
        <v>417</v>
      </c>
      <c r="S1235" t="s">
        <v>66</v>
      </c>
    </row>
    <row r="1236" spans="1:20" x14ac:dyDescent="0.35">
      <c r="A1236">
        <v>1007471</v>
      </c>
      <c r="B1236" s="1">
        <v>41059</v>
      </c>
      <c r="C1236" t="s">
        <v>45</v>
      </c>
      <c r="D1236" t="s">
        <v>46</v>
      </c>
      <c r="E1236" t="s">
        <v>25</v>
      </c>
      <c r="F1236" t="s">
        <v>47</v>
      </c>
      <c r="G1236" t="s">
        <v>48</v>
      </c>
      <c r="H1236" t="s">
        <v>49</v>
      </c>
      <c r="I1236" t="s">
        <v>190</v>
      </c>
      <c r="J1236" t="s">
        <v>191</v>
      </c>
      <c r="K1236" t="s">
        <v>258</v>
      </c>
      <c r="L1236" t="s">
        <v>53</v>
      </c>
      <c r="M1236">
        <v>1</v>
      </c>
      <c r="N1236">
        <v>32</v>
      </c>
      <c r="O1236" t="s">
        <v>25</v>
      </c>
      <c r="P1236" t="s">
        <v>2776</v>
      </c>
      <c r="Q1236" t="s">
        <v>2777</v>
      </c>
      <c r="S1236" t="s">
        <v>196</v>
      </c>
    </row>
    <row r="1237" spans="1:20" x14ac:dyDescent="0.35">
      <c r="A1237">
        <v>1007454</v>
      </c>
      <c r="B1237" s="1">
        <v>41059</v>
      </c>
      <c r="C1237" t="s">
        <v>45</v>
      </c>
      <c r="D1237" t="s">
        <v>189</v>
      </c>
      <c r="E1237" t="s">
        <v>25</v>
      </c>
      <c r="F1237" t="s">
        <v>47</v>
      </c>
      <c r="G1237" t="s">
        <v>48</v>
      </c>
      <c r="H1237" t="s">
        <v>49</v>
      </c>
      <c r="I1237" t="s">
        <v>50</v>
      </c>
      <c r="J1237" t="s">
        <v>429</v>
      </c>
      <c r="K1237" t="s">
        <v>430</v>
      </c>
      <c r="L1237" t="s">
        <v>216</v>
      </c>
      <c r="M1237">
        <v>1</v>
      </c>
      <c r="N1237">
        <v>32</v>
      </c>
      <c r="O1237" t="s">
        <v>40</v>
      </c>
      <c r="P1237" t="s">
        <v>2778</v>
      </c>
      <c r="Q1237" t="s">
        <v>2779</v>
      </c>
      <c r="S1237" t="s">
        <v>151</v>
      </c>
    </row>
    <row r="1238" spans="1:20" x14ac:dyDescent="0.35">
      <c r="A1238">
        <v>1007446</v>
      </c>
      <c r="B1238" s="1">
        <v>41059</v>
      </c>
      <c r="C1238" t="s">
        <v>45</v>
      </c>
      <c r="D1238" t="s">
        <v>46</v>
      </c>
      <c r="E1238" t="s">
        <v>25</v>
      </c>
      <c r="F1238" t="s">
        <v>47</v>
      </c>
      <c r="G1238" t="s">
        <v>48</v>
      </c>
      <c r="H1238" t="s">
        <v>49</v>
      </c>
      <c r="I1238" t="s">
        <v>101</v>
      </c>
      <c r="J1238" t="s">
        <v>183</v>
      </c>
      <c r="K1238" t="s">
        <v>184</v>
      </c>
      <c r="L1238" t="s">
        <v>135</v>
      </c>
      <c r="M1238">
        <v>1</v>
      </c>
      <c r="N1238">
        <v>21</v>
      </c>
      <c r="O1238" t="s">
        <v>25</v>
      </c>
      <c r="P1238" t="s">
        <v>2780</v>
      </c>
      <c r="Q1238" t="s">
        <v>2781</v>
      </c>
      <c r="S1238" t="s">
        <v>151</v>
      </c>
    </row>
    <row r="1239" spans="1:20" x14ac:dyDescent="0.35">
      <c r="A1239">
        <v>1003127</v>
      </c>
      <c r="B1239" s="1">
        <v>41059</v>
      </c>
      <c r="C1239" t="s">
        <v>162</v>
      </c>
      <c r="D1239" t="s">
        <v>788</v>
      </c>
      <c r="E1239" t="s">
        <v>25</v>
      </c>
      <c r="F1239" t="s">
        <v>164</v>
      </c>
      <c r="G1239" t="s">
        <v>48</v>
      </c>
      <c r="H1239" t="s">
        <v>49</v>
      </c>
      <c r="I1239" t="s">
        <v>190</v>
      </c>
      <c r="J1239" t="s">
        <v>191</v>
      </c>
      <c r="K1239" t="s">
        <v>685</v>
      </c>
      <c r="L1239" t="s">
        <v>298</v>
      </c>
      <c r="M1239">
        <v>1</v>
      </c>
      <c r="N1239">
        <v>11</v>
      </c>
      <c r="O1239" t="s">
        <v>25</v>
      </c>
      <c r="P1239" t="s">
        <v>2782</v>
      </c>
      <c r="Q1239" t="s">
        <v>404</v>
      </c>
      <c r="S1239" t="s">
        <v>418</v>
      </c>
    </row>
    <row r="1240" spans="1:20" x14ac:dyDescent="0.35">
      <c r="A1240">
        <v>1001932</v>
      </c>
      <c r="B1240" s="1">
        <v>41059</v>
      </c>
      <c r="C1240" t="s">
        <v>2226</v>
      </c>
      <c r="D1240" t="s">
        <v>2783</v>
      </c>
      <c r="E1240" t="s">
        <v>25</v>
      </c>
      <c r="F1240" t="s">
        <v>2228</v>
      </c>
      <c r="G1240" t="s">
        <v>48</v>
      </c>
      <c r="H1240" t="s">
        <v>59</v>
      </c>
      <c r="I1240" t="s">
        <v>828</v>
      </c>
      <c r="J1240" t="s">
        <v>829</v>
      </c>
      <c r="K1240" t="s">
        <v>830</v>
      </c>
      <c r="L1240" t="s">
        <v>1286</v>
      </c>
      <c r="M1240">
        <v>1</v>
      </c>
      <c r="N1240">
        <v>7</v>
      </c>
      <c r="O1240" t="s">
        <v>40</v>
      </c>
      <c r="P1240" t="s">
        <v>2784</v>
      </c>
      <c r="Q1240" t="s">
        <v>771</v>
      </c>
      <c r="S1240" t="s">
        <v>123</v>
      </c>
    </row>
    <row r="1241" spans="1:20" x14ac:dyDescent="0.35">
      <c r="A1241">
        <v>1001885</v>
      </c>
      <c r="B1241" s="1">
        <v>41059</v>
      </c>
      <c r="C1241" t="s">
        <v>2226</v>
      </c>
      <c r="D1241" t="s">
        <v>2535</v>
      </c>
      <c r="E1241" t="s">
        <v>25</v>
      </c>
      <c r="F1241" t="s">
        <v>2228</v>
      </c>
      <c r="G1241" t="s">
        <v>48</v>
      </c>
      <c r="H1241" t="s">
        <v>59</v>
      </c>
      <c r="I1241" t="s">
        <v>828</v>
      </c>
      <c r="J1241" t="s">
        <v>829</v>
      </c>
      <c r="K1241" t="s">
        <v>830</v>
      </c>
      <c r="M1241">
        <v>1</v>
      </c>
      <c r="N1241">
        <v>15</v>
      </c>
      <c r="O1241" t="s">
        <v>40</v>
      </c>
      <c r="P1241" t="s">
        <v>2785</v>
      </c>
      <c r="Q1241" t="s">
        <v>1249</v>
      </c>
      <c r="S1241" t="s">
        <v>115</v>
      </c>
      <c r="T1241">
        <v>1</v>
      </c>
    </row>
    <row r="1242" spans="1:20" x14ac:dyDescent="0.35">
      <c r="A1242">
        <v>1001882</v>
      </c>
      <c r="B1242" s="1">
        <v>41059</v>
      </c>
      <c r="C1242" t="s">
        <v>2226</v>
      </c>
      <c r="D1242" t="s">
        <v>2535</v>
      </c>
      <c r="E1242" t="s">
        <v>25</v>
      </c>
      <c r="F1242" t="s">
        <v>2228</v>
      </c>
      <c r="G1242" t="s">
        <v>48</v>
      </c>
      <c r="H1242" t="s">
        <v>49</v>
      </c>
      <c r="I1242" t="s">
        <v>190</v>
      </c>
      <c r="J1242" t="s">
        <v>191</v>
      </c>
      <c r="K1242" t="s">
        <v>2733</v>
      </c>
      <c r="L1242" t="s">
        <v>216</v>
      </c>
      <c r="M1242">
        <v>1</v>
      </c>
      <c r="O1242" t="s">
        <v>25</v>
      </c>
      <c r="P1242" t="s">
        <v>2786</v>
      </c>
      <c r="Q1242" t="s">
        <v>687</v>
      </c>
      <c r="S1242" t="s">
        <v>196</v>
      </c>
    </row>
    <row r="1243" spans="1:20" x14ac:dyDescent="0.35">
      <c r="A1243">
        <v>1000122</v>
      </c>
      <c r="B1243" s="1">
        <v>41059</v>
      </c>
      <c r="C1243" t="s">
        <v>138</v>
      </c>
      <c r="D1243" t="s">
        <v>197</v>
      </c>
      <c r="E1243" t="s">
        <v>25</v>
      </c>
      <c r="F1243" t="s">
        <v>140</v>
      </c>
      <c r="G1243" t="s">
        <v>27</v>
      </c>
      <c r="H1243" t="s">
        <v>28</v>
      </c>
      <c r="I1243" t="s">
        <v>71</v>
      </c>
      <c r="J1243" t="s">
        <v>286</v>
      </c>
      <c r="K1243" t="s">
        <v>287</v>
      </c>
      <c r="M1243">
        <v>1</v>
      </c>
      <c r="N1243">
        <v>56</v>
      </c>
      <c r="O1243" t="s">
        <v>40</v>
      </c>
      <c r="P1243" t="s">
        <v>2787</v>
      </c>
      <c r="Q1243" t="s">
        <v>2642</v>
      </c>
      <c r="S1243" t="s">
        <v>196</v>
      </c>
    </row>
    <row r="1244" spans="1:20" x14ac:dyDescent="0.35">
      <c r="A1244">
        <v>1007448</v>
      </c>
      <c r="B1244" s="1">
        <v>41060</v>
      </c>
      <c r="C1244" t="s">
        <v>45</v>
      </c>
      <c r="D1244" t="s">
        <v>46</v>
      </c>
      <c r="E1244" t="s">
        <v>25</v>
      </c>
      <c r="F1244" t="s">
        <v>47</v>
      </c>
      <c r="G1244" t="s">
        <v>48</v>
      </c>
      <c r="H1244" t="s">
        <v>49</v>
      </c>
      <c r="I1244" t="s">
        <v>101</v>
      </c>
      <c r="J1244" t="s">
        <v>102</v>
      </c>
      <c r="K1244" t="s">
        <v>254</v>
      </c>
      <c r="L1244" t="s">
        <v>135</v>
      </c>
      <c r="M1244">
        <v>1</v>
      </c>
      <c r="N1244">
        <v>77</v>
      </c>
      <c r="O1244" t="s">
        <v>25</v>
      </c>
      <c r="P1244" t="s">
        <v>2788</v>
      </c>
      <c r="Q1244" t="s">
        <v>2789</v>
      </c>
      <c r="S1244" t="s">
        <v>56</v>
      </c>
    </row>
    <row r="1245" spans="1:20" x14ac:dyDescent="0.35">
      <c r="A1245">
        <v>1007447</v>
      </c>
      <c r="B1245" s="1">
        <v>41060</v>
      </c>
      <c r="C1245" t="s">
        <v>45</v>
      </c>
      <c r="D1245" t="s">
        <v>57</v>
      </c>
      <c r="E1245" t="s">
        <v>25</v>
      </c>
      <c r="F1245" t="s">
        <v>47</v>
      </c>
      <c r="G1245" t="s">
        <v>58</v>
      </c>
      <c r="H1245" t="s">
        <v>59</v>
      </c>
      <c r="I1245" t="s">
        <v>60</v>
      </c>
      <c r="J1245" t="s">
        <v>61</v>
      </c>
      <c r="K1245" t="s">
        <v>62</v>
      </c>
      <c r="L1245" t="s">
        <v>63</v>
      </c>
      <c r="M1245">
        <v>1</v>
      </c>
      <c r="N1245">
        <v>10</v>
      </c>
      <c r="O1245" t="s">
        <v>40</v>
      </c>
      <c r="P1245" t="s">
        <v>2790</v>
      </c>
      <c r="Q1245" t="s">
        <v>360</v>
      </c>
      <c r="S1245" t="s">
        <v>233</v>
      </c>
    </row>
    <row r="1246" spans="1:20" x14ac:dyDescent="0.35">
      <c r="A1246">
        <v>1001942</v>
      </c>
      <c r="B1246" s="1">
        <v>41060</v>
      </c>
      <c r="C1246" t="s">
        <v>2226</v>
      </c>
      <c r="D1246" t="s">
        <v>2791</v>
      </c>
      <c r="E1246" t="s">
        <v>25</v>
      </c>
      <c r="F1246" t="s">
        <v>2228</v>
      </c>
      <c r="G1246" t="s">
        <v>173</v>
      </c>
      <c r="H1246" t="s">
        <v>28</v>
      </c>
      <c r="I1246" t="s">
        <v>71</v>
      </c>
      <c r="J1246" t="s">
        <v>338</v>
      </c>
      <c r="K1246" t="s">
        <v>339</v>
      </c>
      <c r="L1246" t="s">
        <v>2792</v>
      </c>
      <c r="M1246">
        <v>1</v>
      </c>
      <c r="N1246">
        <v>19</v>
      </c>
      <c r="O1246" t="s">
        <v>40</v>
      </c>
      <c r="P1246" t="s">
        <v>2793</v>
      </c>
      <c r="Q1246" t="s">
        <v>1881</v>
      </c>
      <c r="S1246" t="s">
        <v>2038</v>
      </c>
    </row>
    <row r="1247" spans="1:20" x14ac:dyDescent="0.35">
      <c r="A1247">
        <v>1001909</v>
      </c>
      <c r="B1247" s="1">
        <v>41060</v>
      </c>
      <c r="C1247" t="s">
        <v>2226</v>
      </c>
      <c r="D1247" t="s">
        <v>2794</v>
      </c>
      <c r="E1247" t="s">
        <v>38</v>
      </c>
      <c r="F1247" t="s">
        <v>2228</v>
      </c>
      <c r="G1247" t="s">
        <v>109</v>
      </c>
      <c r="H1247" t="s">
        <v>49</v>
      </c>
      <c r="I1247" t="s">
        <v>126</v>
      </c>
      <c r="J1247" t="s">
        <v>536</v>
      </c>
      <c r="K1247" t="s">
        <v>748</v>
      </c>
      <c r="L1247" t="s">
        <v>2795</v>
      </c>
      <c r="M1247">
        <v>3</v>
      </c>
      <c r="N1247">
        <v>8</v>
      </c>
      <c r="O1247" t="s">
        <v>25</v>
      </c>
      <c r="P1247" t="s">
        <v>2796</v>
      </c>
      <c r="Q1247" t="s">
        <v>2797</v>
      </c>
      <c r="S1247" t="s">
        <v>551</v>
      </c>
    </row>
    <row r="1248" spans="1:20" x14ac:dyDescent="0.35">
      <c r="A1248">
        <v>1000911</v>
      </c>
      <c r="B1248" s="1">
        <v>41060</v>
      </c>
      <c r="C1248" t="s">
        <v>138</v>
      </c>
      <c r="D1248" t="s">
        <v>1652</v>
      </c>
      <c r="E1248" t="s">
        <v>25</v>
      </c>
      <c r="F1248" t="s">
        <v>140</v>
      </c>
      <c r="G1248" t="s">
        <v>70</v>
      </c>
      <c r="H1248" t="s">
        <v>59</v>
      </c>
      <c r="I1248" t="s">
        <v>553</v>
      </c>
      <c r="J1248" t="s">
        <v>575</v>
      </c>
      <c r="K1248" t="s">
        <v>576</v>
      </c>
      <c r="M1248">
        <v>1</v>
      </c>
      <c r="N1248">
        <v>18</v>
      </c>
      <c r="O1248" t="s">
        <v>40</v>
      </c>
      <c r="P1248" t="s">
        <v>2798</v>
      </c>
      <c r="Q1248" t="s">
        <v>1904</v>
      </c>
      <c r="S1248" t="s">
        <v>115</v>
      </c>
    </row>
    <row r="1249" spans="1:19" x14ac:dyDescent="0.35">
      <c r="A1249">
        <v>1007495</v>
      </c>
      <c r="B1249" s="1">
        <v>41061</v>
      </c>
      <c r="C1249" t="s">
        <v>45</v>
      </c>
      <c r="D1249" t="s">
        <v>777</v>
      </c>
      <c r="E1249" t="s">
        <v>25</v>
      </c>
      <c r="F1249" t="s">
        <v>47</v>
      </c>
      <c r="G1249" t="s">
        <v>58</v>
      </c>
      <c r="H1249" t="s">
        <v>59</v>
      </c>
      <c r="I1249" t="s">
        <v>553</v>
      </c>
      <c r="J1249" t="s">
        <v>913</v>
      </c>
      <c r="K1249" t="s">
        <v>1132</v>
      </c>
      <c r="L1249" t="s">
        <v>837</v>
      </c>
      <c r="M1249">
        <v>1</v>
      </c>
      <c r="N1249">
        <v>34</v>
      </c>
      <c r="O1249" t="s">
        <v>25</v>
      </c>
      <c r="P1249" t="s">
        <v>2799</v>
      </c>
      <c r="Q1249" t="s">
        <v>224</v>
      </c>
      <c r="S1249" t="s">
        <v>66</v>
      </c>
    </row>
    <row r="1250" spans="1:19" x14ac:dyDescent="0.35">
      <c r="A1250">
        <v>1007450</v>
      </c>
      <c r="B1250" s="1">
        <v>41061</v>
      </c>
      <c r="C1250" t="s">
        <v>45</v>
      </c>
      <c r="D1250" t="s">
        <v>777</v>
      </c>
      <c r="E1250" t="s">
        <v>25</v>
      </c>
      <c r="F1250" t="s">
        <v>47</v>
      </c>
      <c r="G1250" t="s">
        <v>58</v>
      </c>
      <c r="H1250" t="s">
        <v>59</v>
      </c>
      <c r="I1250" t="s">
        <v>553</v>
      </c>
      <c r="J1250" t="s">
        <v>887</v>
      </c>
      <c r="K1250" t="s">
        <v>888</v>
      </c>
      <c r="L1250" t="s">
        <v>1254</v>
      </c>
      <c r="M1250">
        <v>1</v>
      </c>
      <c r="N1250">
        <v>11</v>
      </c>
      <c r="P1250" t="s">
        <v>2800</v>
      </c>
      <c r="Q1250" t="s">
        <v>493</v>
      </c>
      <c r="S1250" t="s">
        <v>115</v>
      </c>
    </row>
    <row r="1251" spans="1:19" x14ac:dyDescent="0.35">
      <c r="A1251">
        <v>1007449</v>
      </c>
      <c r="B1251" s="1">
        <v>41061</v>
      </c>
      <c r="C1251" t="s">
        <v>45</v>
      </c>
      <c r="D1251" t="s">
        <v>219</v>
      </c>
      <c r="E1251" t="s">
        <v>25</v>
      </c>
      <c r="F1251" t="s">
        <v>47</v>
      </c>
      <c r="G1251" t="s">
        <v>220</v>
      </c>
      <c r="H1251" t="s">
        <v>49</v>
      </c>
      <c r="I1251" t="s">
        <v>126</v>
      </c>
      <c r="J1251" t="s">
        <v>2279</v>
      </c>
      <c r="K1251" t="s">
        <v>2280</v>
      </c>
      <c r="L1251" t="s">
        <v>251</v>
      </c>
      <c r="M1251">
        <v>1</v>
      </c>
      <c r="N1251">
        <v>8</v>
      </c>
      <c r="O1251" t="s">
        <v>25</v>
      </c>
      <c r="P1251" t="s">
        <v>2801</v>
      </c>
      <c r="Q1251" t="s">
        <v>436</v>
      </c>
      <c r="S1251" t="s">
        <v>56</v>
      </c>
    </row>
    <row r="1252" spans="1:19" x14ac:dyDescent="0.35">
      <c r="A1252">
        <v>1003393</v>
      </c>
      <c r="B1252" s="1">
        <v>41061</v>
      </c>
      <c r="C1252" t="s">
        <v>162</v>
      </c>
      <c r="D1252" t="s">
        <v>696</v>
      </c>
      <c r="E1252" t="s">
        <v>25</v>
      </c>
      <c r="F1252" t="s">
        <v>164</v>
      </c>
      <c r="G1252" t="s">
        <v>48</v>
      </c>
      <c r="H1252" t="s">
        <v>49</v>
      </c>
      <c r="I1252" t="s">
        <v>126</v>
      </c>
      <c r="J1252" t="s">
        <v>719</v>
      </c>
      <c r="K1252" t="s">
        <v>1103</v>
      </c>
      <c r="L1252" t="s">
        <v>721</v>
      </c>
      <c r="M1252">
        <v>1</v>
      </c>
      <c r="N1252">
        <v>42</v>
      </c>
      <c r="P1252" t="s">
        <v>2802</v>
      </c>
      <c r="Q1252" t="s">
        <v>336</v>
      </c>
      <c r="S1252" t="s">
        <v>56</v>
      </c>
    </row>
    <row r="1253" spans="1:19" x14ac:dyDescent="0.35">
      <c r="A1253">
        <v>1003004</v>
      </c>
      <c r="B1253" s="1">
        <v>41061</v>
      </c>
      <c r="C1253" t="s">
        <v>162</v>
      </c>
      <c r="D1253" t="s">
        <v>1057</v>
      </c>
      <c r="E1253" t="s">
        <v>25</v>
      </c>
      <c r="F1253" t="s">
        <v>164</v>
      </c>
      <c r="G1253" t="s">
        <v>48</v>
      </c>
      <c r="H1253" t="s">
        <v>49</v>
      </c>
      <c r="I1253" t="s">
        <v>190</v>
      </c>
      <c r="J1253" t="s">
        <v>369</v>
      </c>
      <c r="K1253" t="s">
        <v>370</v>
      </c>
      <c r="M1253">
        <v>1</v>
      </c>
      <c r="N1253">
        <v>28</v>
      </c>
      <c r="P1253" t="s">
        <v>2803</v>
      </c>
      <c r="Q1253" t="s">
        <v>336</v>
      </c>
      <c r="S1253" t="s">
        <v>196</v>
      </c>
    </row>
    <row r="1254" spans="1:19" x14ac:dyDescent="0.35">
      <c r="A1254">
        <v>1007455</v>
      </c>
      <c r="B1254" s="1">
        <v>41062</v>
      </c>
      <c r="C1254" t="s">
        <v>45</v>
      </c>
      <c r="D1254" t="s">
        <v>46</v>
      </c>
      <c r="E1254" t="s">
        <v>25</v>
      </c>
      <c r="F1254" t="s">
        <v>47</v>
      </c>
      <c r="G1254" t="s">
        <v>48</v>
      </c>
      <c r="H1254" t="s">
        <v>49</v>
      </c>
      <c r="I1254" t="s">
        <v>50</v>
      </c>
      <c r="J1254" t="s">
        <v>429</v>
      </c>
      <c r="K1254" t="s">
        <v>430</v>
      </c>
      <c r="L1254" t="s">
        <v>216</v>
      </c>
      <c r="M1254">
        <v>1</v>
      </c>
      <c r="N1254">
        <v>52</v>
      </c>
      <c r="O1254" t="s">
        <v>25</v>
      </c>
      <c r="P1254" t="s">
        <v>2804</v>
      </c>
      <c r="Q1254" t="s">
        <v>2805</v>
      </c>
      <c r="S1254" t="s">
        <v>196</v>
      </c>
    </row>
    <row r="1255" spans="1:19" x14ac:dyDescent="0.35">
      <c r="A1255">
        <v>1007453</v>
      </c>
      <c r="B1255" s="1">
        <v>41062</v>
      </c>
      <c r="C1255" t="s">
        <v>45</v>
      </c>
      <c r="D1255" t="s">
        <v>46</v>
      </c>
      <c r="E1255" t="s">
        <v>25</v>
      </c>
      <c r="F1255" t="s">
        <v>47</v>
      </c>
      <c r="G1255" t="s">
        <v>48</v>
      </c>
      <c r="H1255" t="s">
        <v>49</v>
      </c>
      <c r="I1255" t="s">
        <v>190</v>
      </c>
      <c r="J1255" t="s">
        <v>191</v>
      </c>
      <c r="K1255" t="s">
        <v>215</v>
      </c>
      <c r="L1255" t="s">
        <v>216</v>
      </c>
      <c r="M1255">
        <v>1</v>
      </c>
      <c r="N1255">
        <v>47</v>
      </c>
      <c r="O1255" t="s">
        <v>25</v>
      </c>
      <c r="P1255" t="s">
        <v>2806</v>
      </c>
      <c r="Q1255" t="s">
        <v>2807</v>
      </c>
      <c r="S1255" t="s">
        <v>151</v>
      </c>
    </row>
    <row r="1256" spans="1:19" x14ac:dyDescent="0.35">
      <c r="A1256">
        <v>1007452</v>
      </c>
      <c r="B1256" s="1">
        <v>41062</v>
      </c>
      <c r="C1256" t="s">
        <v>45</v>
      </c>
      <c r="D1256" t="s">
        <v>46</v>
      </c>
      <c r="E1256" t="s">
        <v>25</v>
      </c>
      <c r="F1256" t="s">
        <v>47</v>
      </c>
      <c r="G1256" t="s">
        <v>48</v>
      </c>
      <c r="H1256" t="s">
        <v>49</v>
      </c>
      <c r="I1256" t="s">
        <v>50</v>
      </c>
      <c r="J1256" t="s">
        <v>658</v>
      </c>
      <c r="K1256" t="s">
        <v>940</v>
      </c>
      <c r="L1256" t="s">
        <v>135</v>
      </c>
      <c r="M1256">
        <v>1</v>
      </c>
      <c r="N1256">
        <v>7</v>
      </c>
      <c r="O1256" t="s">
        <v>40</v>
      </c>
      <c r="P1256" t="s">
        <v>2808</v>
      </c>
      <c r="Q1256" t="s">
        <v>2809</v>
      </c>
      <c r="S1256" t="s">
        <v>418</v>
      </c>
    </row>
    <row r="1257" spans="1:19" x14ac:dyDescent="0.35">
      <c r="A1257">
        <v>1007451</v>
      </c>
      <c r="B1257" s="1">
        <v>41062</v>
      </c>
      <c r="C1257" t="s">
        <v>45</v>
      </c>
      <c r="D1257" t="s">
        <v>1711</v>
      </c>
      <c r="E1257" t="s">
        <v>25</v>
      </c>
      <c r="F1257" t="s">
        <v>47</v>
      </c>
      <c r="G1257" t="s">
        <v>70</v>
      </c>
      <c r="H1257" t="s">
        <v>49</v>
      </c>
      <c r="I1257" t="s">
        <v>126</v>
      </c>
      <c r="J1257" t="s">
        <v>719</v>
      </c>
      <c r="K1257" t="s">
        <v>720</v>
      </c>
      <c r="L1257" t="s">
        <v>721</v>
      </c>
      <c r="M1257">
        <v>1</v>
      </c>
      <c r="N1257">
        <v>6</v>
      </c>
      <c r="O1257" t="s">
        <v>40</v>
      </c>
      <c r="P1257" t="s">
        <v>2810</v>
      </c>
      <c r="Q1257" t="s">
        <v>2811</v>
      </c>
      <c r="S1257" t="s">
        <v>56</v>
      </c>
    </row>
    <row r="1258" spans="1:19" x14ac:dyDescent="0.35">
      <c r="A1258">
        <v>1007339</v>
      </c>
      <c r="B1258" s="1">
        <v>41062</v>
      </c>
      <c r="C1258" t="s">
        <v>45</v>
      </c>
      <c r="D1258" t="s">
        <v>210</v>
      </c>
      <c r="E1258" t="s">
        <v>25</v>
      </c>
      <c r="F1258" t="s">
        <v>47</v>
      </c>
      <c r="G1258" t="s">
        <v>100</v>
      </c>
      <c r="H1258" t="s">
        <v>49</v>
      </c>
      <c r="I1258" t="s">
        <v>101</v>
      </c>
      <c r="J1258" t="s">
        <v>102</v>
      </c>
      <c r="K1258" t="s">
        <v>2812</v>
      </c>
      <c r="L1258" t="s">
        <v>2813</v>
      </c>
      <c r="M1258">
        <v>1</v>
      </c>
      <c r="P1258" t="s">
        <v>2814</v>
      </c>
      <c r="Q1258" t="s">
        <v>2815</v>
      </c>
      <c r="S1258" t="s">
        <v>206</v>
      </c>
    </row>
    <row r="1259" spans="1:19" x14ac:dyDescent="0.35">
      <c r="A1259">
        <v>1007338</v>
      </c>
      <c r="B1259" s="1">
        <v>41062</v>
      </c>
      <c r="C1259" t="s">
        <v>45</v>
      </c>
      <c r="D1259" t="s">
        <v>210</v>
      </c>
      <c r="E1259" t="s">
        <v>25</v>
      </c>
      <c r="F1259" t="s">
        <v>47</v>
      </c>
      <c r="G1259" t="s">
        <v>58</v>
      </c>
      <c r="H1259" t="s">
        <v>59</v>
      </c>
      <c r="I1259" t="s">
        <v>553</v>
      </c>
      <c r="J1259" t="s">
        <v>701</v>
      </c>
      <c r="K1259" t="s">
        <v>1291</v>
      </c>
      <c r="M1259">
        <v>1</v>
      </c>
      <c r="N1259">
        <v>55</v>
      </c>
      <c r="O1259" t="s">
        <v>25</v>
      </c>
      <c r="P1259" t="s">
        <v>2816</v>
      </c>
      <c r="Q1259" t="s">
        <v>2817</v>
      </c>
      <c r="S1259" t="s">
        <v>66</v>
      </c>
    </row>
    <row r="1260" spans="1:19" x14ac:dyDescent="0.35">
      <c r="A1260">
        <v>1005147</v>
      </c>
      <c r="B1260" s="1">
        <v>41062</v>
      </c>
      <c r="C1260" t="s">
        <v>225</v>
      </c>
      <c r="D1260" t="s">
        <v>305</v>
      </c>
      <c r="E1260" t="s">
        <v>25</v>
      </c>
      <c r="F1260" t="s">
        <v>227</v>
      </c>
      <c r="G1260" t="s">
        <v>48</v>
      </c>
      <c r="H1260" t="s">
        <v>59</v>
      </c>
      <c r="I1260" t="s">
        <v>828</v>
      </c>
      <c r="J1260" t="s">
        <v>829</v>
      </c>
      <c r="K1260" t="s">
        <v>830</v>
      </c>
      <c r="M1260">
        <v>1</v>
      </c>
      <c r="N1260">
        <v>18</v>
      </c>
      <c r="O1260" t="s">
        <v>25</v>
      </c>
      <c r="P1260" t="s">
        <v>2818</v>
      </c>
      <c r="Q1260" t="s">
        <v>2483</v>
      </c>
      <c r="S1260" t="s">
        <v>2038</v>
      </c>
    </row>
    <row r="1261" spans="1:19" x14ac:dyDescent="0.35">
      <c r="A1261">
        <v>1005119</v>
      </c>
      <c r="B1261" s="1">
        <v>41062</v>
      </c>
      <c r="C1261" t="s">
        <v>225</v>
      </c>
      <c r="D1261" t="s">
        <v>305</v>
      </c>
      <c r="E1261" t="s">
        <v>25</v>
      </c>
      <c r="F1261" t="s">
        <v>227</v>
      </c>
      <c r="G1261" t="s">
        <v>48</v>
      </c>
      <c r="H1261" t="s">
        <v>49</v>
      </c>
      <c r="I1261" t="s">
        <v>190</v>
      </c>
      <c r="J1261" t="s">
        <v>191</v>
      </c>
      <c r="K1261" t="s">
        <v>1990</v>
      </c>
      <c r="L1261" t="s">
        <v>676</v>
      </c>
      <c r="M1261">
        <v>1</v>
      </c>
      <c r="N1261">
        <v>35</v>
      </c>
      <c r="O1261" t="s">
        <v>40</v>
      </c>
      <c r="P1261" t="s">
        <v>2819</v>
      </c>
      <c r="Q1261" t="s">
        <v>2820</v>
      </c>
      <c r="S1261" t="s">
        <v>418</v>
      </c>
    </row>
    <row r="1262" spans="1:19" x14ac:dyDescent="0.35">
      <c r="A1262">
        <v>1003071</v>
      </c>
      <c r="B1262" s="1">
        <v>41062</v>
      </c>
      <c r="C1262" t="s">
        <v>162</v>
      </c>
      <c r="D1262" t="s">
        <v>1147</v>
      </c>
      <c r="E1262" t="s">
        <v>25</v>
      </c>
      <c r="F1262" t="s">
        <v>164</v>
      </c>
      <c r="G1262" t="s">
        <v>48</v>
      </c>
      <c r="H1262" t="s">
        <v>49</v>
      </c>
      <c r="I1262" t="s">
        <v>126</v>
      </c>
      <c r="J1262" t="s">
        <v>211</v>
      </c>
      <c r="K1262" t="s">
        <v>2821</v>
      </c>
      <c r="L1262" t="s">
        <v>129</v>
      </c>
      <c r="M1262">
        <v>1</v>
      </c>
      <c r="N1262">
        <v>5</v>
      </c>
      <c r="O1262" t="s">
        <v>25</v>
      </c>
      <c r="P1262" t="s">
        <v>2822</v>
      </c>
      <c r="Q1262" t="s">
        <v>2823</v>
      </c>
      <c r="S1262" t="s">
        <v>56</v>
      </c>
    </row>
    <row r="1263" spans="1:19" x14ac:dyDescent="0.35">
      <c r="A1263">
        <v>1001980</v>
      </c>
      <c r="B1263" s="1">
        <v>41062</v>
      </c>
      <c r="C1263" t="s">
        <v>2226</v>
      </c>
      <c r="D1263" t="s">
        <v>2227</v>
      </c>
      <c r="E1263" t="s">
        <v>25</v>
      </c>
      <c r="F1263" t="s">
        <v>2228</v>
      </c>
      <c r="G1263" t="s">
        <v>58</v>
      </c>
      <c r="H1263" t="s">
        <v>49</v>
      </c>
      <c r="I1263" t="s">
        <v>50</v>
      </c>
      <c r="J1263" t="s">
        <v>658</v>
      </c>
      <c r="K1263" t="s">
        <v>940</v>
      </c>
      <c r="L1263" t="s">
        <v>94</v>
      </c>
      <c r="M1263">
        <v>1</v>
      </c>
      <c r="N1263">
        <v>43</v>
      </c>
      <c r="O1263" t="s">
        <v>25</v>
      </c>
      <c r="P1263" t="s">
        <v>2824</v>
      </c>
      <c r="Q1263" t="s">
        <v>2825</v>
      </c>
      <c r="S1263" t="s">
        <v>418</v>
      </c>
    </row>
    <row r="1264" spans="1:19" x14ac:dyDescent="0.35">
      <c r="A1264">
        <v>1001834</v>
      </c>
      <c r="B1264" s="1">
        <v>41062</v>
      </c>
      <c r="C1264" t="s">
        <v>2226</v>
      </c>
      <c r="D1264" t="s">
        <v>2535</v>
      </c>
      <c r="E1264" t="s">
        <v>25</v>
      </c>
      <c r="F1264" t="s">
        <v>2228</v>
      </c>
      <c r="G1264" t="s">
        <v>48</v>
      </c>
      <c r="H1264" t="s">
        <v>49</v>
      </c>
      <c r="I1264" t="s">
        <v>190</v>
      </c>
      <c r="J1264" t="s">
        <v>191</v>
      </c>
      <c r="K1264" t="s">
        <v>2680</v>
      </c>
      <c r="L1264" t="s">
        <v>216</v>
      </c>
      <c r="M1264">
        <v>1</v>
      </c>
      <c r="N1264">
        <v>31</v>
      </c>
      <c r="O1264" t="s">
        <v>25</v>
      </c>
      <c r="P1264" t="s">
        <v>2826</v>
      </c>
      <c r="Q1264" t="s">
        <v>2827</v>
      </c>
      <c r="S1264" t="s">
        <v>206</v>
      </c>
    </row>
    <row r="1265" spans="1:19" x14ac:dyDescent="0.35">
      <c r="A1265">
        <v>1001818</v>
      </c>
      <c r="B1265" s="1">
        <v>41062</v>
      </c>
      <c r="C1265" t="s">
        <v>2226</v>
      </c>
      <c r="D1265" t="s">
        <v>2516</v>
      </c>
      <c r="E1265" t="s">
        <v>25</v>
      </c>
      <c r="F1265" t="s">
        <v>2228</v>
      </c>
      <c r="G1265" t="s">
        <v>48</v>
      </c>
      <c r="H1265" t="s">
        <v>49</v>
      </c>
      <c r="I1265" t="s">
        <v>101</v>
      </c>
      <c r="J1265" t="s">
        <v>102</v>
      </c>
      <c r="K1265" t="s">
        <v>254</v>
      </c>
      <c r="L1265" t="s">
        <v>129</v>
      </c>
      <c r="M1265">
        <v>1</v>
      </c>
      <c r="N1265">
        <v>36</v>
      </c>
      <c r="O1265" t="s">
        <v>25</v>
      </c>
      <c r="P1265" t="s">
        <v>2828</v>
      </c>
      <c r="Q1265" t="s">
        <v>2829</v>
      </c>
      <c r="S1265" t="s">
        <v>56</v>
      </c>
    </row>
    <row r="1266" spans="1:19" x14ac:dyDescent="0.35">
      <c r="A1266">
        <v>1000216</v>
      </c>
      <c r="B1266" s="1">
        <v>41062</v>
      </c>
      <c r="C1266" t="s">
        <v>138</v>
      </c>
      <c r="D1266" t="s">
        <v>308</v>
      </c>
      <c r="E1266" t="s">
        <v>25</v>
      </c>
      <c r="F1266" t="s">
        <v>140</v>
      </c>
      <c r="G1266" t="s">
        <v>153</v>
      </c>
      <c r="H1266" t="s">
        <v>28</v>
      </c>
      <c r="I1266" t="s">
        <v>141</v>
      </c>
      <c r="J1266" t="s">
        <v>142</v>
      </c>
      <c r="K1266" t="s">
        <v>143</v>
      </c>
      <c r="M1266">
        <v>1</v>
      </c>
      <c r="N1266">
        <v>33</v>
      </c>
      <c r="O1266" t="s">
        <v>25</v>
      </c>
      <c r="P1266" t="s">
        <v>2830</v>
      </c>
      <c r="Q1266" t="s">
        <v>687</v>
      </c>
      <c r="S1266" t="s">
        <v>156</v>
      </c>
    </row>
    <row r="1267" spans="1:19" x14ac:dyDescent="0.35">
      <c r="A1267">
        <v>1007458</v>
      </c>
      <c r="B1267" s="1">
        <v>41063</v>
      </c>
      <c r="C1267" t="s">
        <v>45</v>
      </c>
      <c r="D1267" t="s">
        <v>46</v>
      </c>
      <c r="E1267" t="s">
        <v>25</v>
      </c>
      <c r="F1267" t="s">
        <v>47</v>
      </c>
      <c r="G1267" t="s">
        <v>48</v>
      </c>
      <c r="H1267" t="s">
        <v>49</v>
      </c>
      <c r="I1267" t="s">
        <v>101</v>
      </c>
      <c r="J1267" t="s">
        <v>183</v>
      </c>
      <c r="K1267" t="s">
        <v>184</v>
      </c>
      <c r="L1267" t="s">
        <v>135</v>
      </c>
      <c r="M1267">
        <v>1</v>
      </c>
      <c r="N1267">
        <v>41</v>
      </c>
      <c r="O1267" t="s">
        <v>40</v>
      </c>
      <c r="P1267" t="s">
        <v>2831</v>
      </c>
      <c r="Q1267" t="s">
        <v>145</v>
      </c>
      <c r="S1267" t="s">
        <v>196</v>
      </c>
    </row>
    <row r="1268" spans="1:19" x14ac:dyDescent="0.35">
      <c r="A1268">
        <v>1007457</v>
      </c>
      <c r="B1268" s="1">
        <v>41063</v>
      </c>
      <c r="C1268" t="s">
        <v>45</v>
      </c>
      <c r="D1268" t="s">
        <v>777</v>
      </c>
      <c r="E1268" t="s">
        <v>25</v>
      </c>
      <c r="F1268" t="s">
        <v>47</v>
      </c>
      <c r="G1268" t="s">
        <v>58</v>
      </c>
      <c r="H1268" t="s">
        <v>59</v>
      </c>
      <c r="I1268" t="s">
        <v>553</v>
      </c>
      <c r="J1268" t="s">
        <v>701</v>
      </c>
      <c r="K1268" t="s">
        <v>702</v>
      </c>
      <c r="L1268" t="s">
        <v>1348</v>
      </c>
      <c r="M1268">
        <v>1</v>
      </c>
      <c r="N1268">
        <v>39</v>
      </c>
      <c r="O1268" t="s">
        <v>25</v>
      </c>
      <c r="P1268" t="s">
        <v>2832</v>
      </c>
      <c r="Q1268" t="s">
        <v>2833</v>
      </c>
      <c r="S1268" t="s">
        <v>115</v>
      </c>
    </row>
    <row r="1269" spans="1:19" x14ac:dyDescent="0.35">
      <c r="A1269">
        <v>1007456</v>
      </c>
      <c r="B1269" s="1">
        <v>41063</v>
      </c>
      <c r="C1269" t="s">
        <v>45</v>
      </c>
      <c r="D1269" t="s">
        <v>189</v>
      </c>
      <c r="E1269" t="s">
        <v>25</v>
      </c>
      <c r="F1269" t="s">
        <v>47</v>
      </c>
      <c r="G1269" t="s">
        <v>48</v>
      </c>
      <c r="H1269" t="s">
        <v>49</v>
      </c>
      <c r="I1269" t="s">
        <v>126</v>
      </c>
      <c r="J1269" t="s">
        <v>2099</v>
      </c>
      <c r="K1269" t="s">
        <v>2100</v>
      </c>
      <c r="L1269" t="s">
        <v>1075</v>
      </c>
      <c r="M1269">
        <v>1</v>
      </c>
      <c r="N1269">
        <v>32</v>
      </c>
      <c r="O1269" t="s">
        <v>25</v>
      </c>
      <c r="P1269" t="s">
        <v>2834</v>
      </c>
      <c r="Q1269" t="s">
        <v>2835</v>
      </c>
      <c r="S1269" t="s">
        <v>418</v>
      </c>
    </row>
    <row r="1270" spans="1:19" x14ac:dyDescent="0.35">
      <c r="A1270">
        <v>1003541</v>
      </c>
      <c r="B1270" s="1">
        <v>41063</v>
      </c>
      <c r="C1270" t="s">
        <v>459</v>
      </c>
      <c r="D1270" t="s">
        <v>2410</v>
      </c>
      <c r="E1270" t="s">
        <v>25</v>
      </c>
      <c r="F1270" t="s">
        <v>2346</v>
      </c>
      <c r="G1270" t="s">
        <v>699</v>
      </c>
      <c r="H1270" t="s">
        <v>59</v>
      </c>
      <c r="I1270" t="s">
        <v>553</v>
      </c>
      <c r="J1270" t="s">
        <v>701</v>
      </c>
      <c r="K1270" t="s">
        <v>702</v>
      </c>
      <c r="M1270">
        <v>1</v>
      </c>
      <c r="N1270">
        <v>28</v>
      </c>
      <c r="O1270" t="s">
        <v>25</v>
      </c>
      <c r="P1270" t="s">
        <v>2836</v>
      </c>
      <c r="Q1270" t="s">
        <v>2837</v>
      </c>
      <c r="S1270" t="s">
        <v>115</v>
      </c>
    </row>
    <row r="1271" spans="1:19" x14ac:dyDescent="0.35">
      <c r="A1271">
        <v>1001869</v>
      </c>
      <c r="B1271" s="1">
        <v>41063</v>
      </c>
      <c r="C1271" t="s">
        <v>2226</v>
      </c>
      <c r="D1271" t="s">
        <v>2535</v>
      </c>
      <c r="E1271" t="s">
        <v>25</v>
      </c>
      <c r="F1271" t="s">
        <v>2228</v>
      </c>
      <c r="G1271" t="s">
        <v>48</v>
      </c>
      <c r="H1271" t="s">
        <v>59</v>
      </c>
      <c r="I1271" t="s">
        <v>553</v>
      </c>
      <c r="J1271" t="s">
        <v>913</v>
      </c>
      <c r="K1271" t="s">
        <v>914</v>
      </c>
      <c r="L1271" t="s">
        <v>837</v>
      </c>
      <c r="M1271">
        <v>1</v>
      </c>
      <c r="N1271">
        <v>14</v>
      </c>
      <c r="O1271" t="s">
        <v>25</v>
      </c>
      <c r="P1271" t="s">
        <v>2838</v>
      </c>
      <c r="Q1271" t="s">
        <v>695</v>
      </c>
      <c r="S1271" t="s">
        <v>66</v>
      </c>
    </row>
    <row r="1272" spans="1:19" x14ac:dyDescent="0.35">
      <c r="A1272">
        <v>1001827</v>
      </c>
      <c r="B1272" s="1">
        <v>41063</v>
      </c>
      <c r="C1272" t="s">
        <v>2226</v>
      </c>
      <c r="D1272" t="s">
        <v>2535</v>
      </c>
      <c r="E1272" t="s">
        <v>25</v>
      </c>
      <c r="F1272" t="s">
        <v>2228</v>
      </c>
      <c r="G1272" t="s">
        <v>48</v>
      </c>
      <c r="H1272" t="s">
        <v>49</v>
      </c>
      <c r="I1272" t="s">
        <v>126</v>
      </c>
      <c r="J1272" t="s">
        <v>674</v>
      </c>
      <c r="K1272" t="s">
        <v>1011</v>
      </c>
      <c r="L1272" t="s">
        <v>1012</v>
      </c>
      <c r="M1272">
        <v>1</v>
      </c>
      <c r="N1272">
        <v>45</v>
      </c>
      <c r="O1272" t="s">
        <v>25</v>
      </c>
      <c r="P1272" t="s">
        <v>2839</v>
      </c>
      <c r="Q1272" t="s">
        <v>2840</v>
      </c>
      <c r="S1272" t="s">
        <v>56</v>
      </c>
    </row>
    <row r="1273" spans="1:19" x14ac:dyDescent="0.35">
      <c r="A1273">
        <v>1000604</v>
      </c>
      <c r="B1273" s="1">
        <v>41063</v>
      </c>
      <c r="C1273" t="s">
        <v>138</v>
      </c>
      <c r="D1273" t="s">
        <v>197</v>
      </c>
      <c r="E1273" t="s">
        <v>25</v>
      </c>
      <c r="F1273" t="s">
        <v>140</v>
      </c>
      <c r="G1273" t="s">
        <v>27</v>
      </c>
      <c r="H1273" t="s">
        <v>28</v>
      </c>
      <c r="I1273" t="s">
        <v>71</v>
      </c>
      <c r="J1273" t="s">
        <v>198</v>
      </c>
      <c r="K1273" t="s">
        <v>199</v>
      </c>
      <c r="L1273" t="s">
        <v>200</v>
      </c>
      <c r="M1273">
        <v>1</v>
      </c>
      <c r="N1273">
        <v>22</v>
      </c>
      <c r="O1273" t="s">
        <v>25</v>
      </c>
      <c r="P1273" t="s">
        <v>2841</v>
      </c>
      <c r="Q1273" t="s">
        <v>262</v>
      </c>
      <c r="S1273" t="s">
        <v>263</v>
      </c>
    </row>
    <row r="1274" spans="1:19" x14ac:dyDescent="0.35">
      <c r="A1274">
        <v>1000476</v>
      </c>
      <c r="B1274" s="1">
        <v>41063</v>
      </c>
      <c r="C1274" t="s">
        <v>138</v>
      </c>
      <c r="D1274" t="s">
        <v>197</v>
      </c>
      <c r="E1274" t="s">
        <v>25</v>
      </c>
      <c r="F1274" t="s">
        <v>140</v>
      </c>
      <c r="G1274" t="s">
        <v>70</v>
      </c>
      <c r="H1274" t="s">
        <v>28</v>
      </c>
      <c r="I1274" t="s">
        <v>141</v>
      </c>
      <c r="J1274" t="s">
        <v>142</v>
      </c>
      <c r="K1274" t="s">
        <v>143</v>
      </c>
      <c r="M1274">
        <v>1</v>
      </c>
      <c r="N1274">
        <v>40</v>
      </c>
      <c r="O1274" t="s">
        <v>25</v>
      </c>
      <c r="P1274" t="s">
        <v>2842</v>
      </c>
      <c r="Q1274" t="s">
        <v>2122</v>
      </c>
      <c r="S1274" t="s">
        <v>159</v>
      </c>
    </row>
    <row r="1275" spans="1:19" x14ac:dyDescent="0.35">
      <c r="A1275">
        <v>1000414</v>
      </c>
      <c r="B1275" s="1">
        <v>41063</v>
      </c>
      <c r="C1275" t="s">
        <v>138</v>
      </c>
      <c r="D1275" t="s">
        <v>570</v>
      </c>
      <c r="E1275" t="s">
        <v>25</v>
      </c>
      <c r="F1275" t="s">
        <v>140</v>
      </c>
      <c r="G1275" t="s">
        <v>58</v>
      </c>
      <c r="H1275" t="s">
        <v>28</v>
      </c>
      <c r="I1275" t="s">
        <v>71</v>
      </c>
      <c r="J1275" t="s">
        <v>286</v>
      </c>
      <c r="K1275" t="s">
        <v>287</v>
      </c>
      <c r="M1275">
        <v>1</v>
      </c>
      <c r="N1275">
        <v>24</v>
      </c>
      <c r="O1275" t="s">
        <v>40</v>
      </c>
      <c r="P1275" t="s">
        <v>2843</v>
      </c>
      <c r="Q1275" t="s">
        <v>1299</v>
      </c>
      <c r="S1275" t="s">
        <v>146</v>
      </c>
    </row>
    <row r="1276" spans="1:19" x14ac:dyDescent="0.35">
      <c r="A1276">
        <v>1007605</v>
      </c>
      <c r="B1276" s="1">
        <v>41064</v>
      </c>
      <c r="C1276" t="s">
        <v>45</v>
      </c>
      <c r="D1276" t="s">
        <v>46</v>
      </c>
      <c r="E1276" t="s">
        <v>25</v>
      </c>
      <c r="F1276" t="s">
        <v>47</v>
      </c>
      <c r="G1276" t="s">
        <v>48</v>
      </c>
      <c r="H1276" t="s">
        <v>49</v>
      </c>
      <c r="I1276" t="s">
        <v>190</v>
      </c>
      <c r="J1276" t="s">
        <v>191</v>
      </c>
      <c r="K1276" t="s">
        <v>264</v>
      </c>
      <c r="L1276" t="s">
        <v>135</v>
      </c>
      <c r="M1276">
        <v>1</v>
      </c>
      <c r="N1276">
        <v>58</v>
      </c>
      <c r="O1276" t="s">
        <v>40</v>
      </c>
      <c r="P1276" t="s">
        <v>2844</v>
      </c>
      <c r="Q1276" t="s">
        <v>169</v>
      </c>
      <c r="S1276" t="s">
        <v>56</v>
      </c>
    </row>
    <row r="1277" spans="1:19" x14ac:dyDescent="0.35">
      <c r="A1277">
        <v>1003898</v>
      </c>
      <c r="B1277" s="1">
        <v>41064</v>
      </c>
      <c r="C1277" t="s">
        <v>459</v>
      </c>
      <c r="D1277" t="s">
        <v>2639</v>
      </c>
      <c r="E1277" t="s">
        <v>25</v>
      </c>
      <c r="F1277" t="s">
        <v>2346</v>
      </c>
      <c r="G1277" t="s">
        <v>58</v>
      </c>
      <c r="H1277" t="s">
        <v>59</v>
      </c>
      <c r="I1277" t="s">
        <v>553</v>
      </c>
      <c r="J1277" t="s">
        <v>609</v>
      </c>
      <c r="K1277" t="s">
        <v>610</v>
      </c>
      <c r="M1277">
        <v>1</v>
      </c>
      <c r="N1277">
        <v>56</v>
      </c>
      <c r="O1277" t="s">
        <v>25</v>
      </c>
      <c r="P1277" t="s">
        <v>2845</v>
      </c>
      <c r="Q1277" t="s">
        <v>2846</v>
      </c>
      <c r="S1277" t="s">
        <v>115</v>
      </c>
    </row>
    <row r="1278" spans="1:19" x14ac:dyDescent="0.35">
      <c r="A1278">
        <v>1003296</v>
      </c>
      <c r="B1278" s="1">
        <v>41064</v>
      </c>
      <c r="C1278" t="s">
        <v>162</v>
      </c>
      <c r="E1278" t="s">
        <v>38</v>
      </c>
      <c r="F1278" t="s">
        <v>164</v>
      </c>
      <c r="G1278" t="s">
        <v>109</v>
      </c>
      <c r="H1278" t="s">
        <v>49</v>
      </c>
      <c r="I1278" t="s">
        <v>126</v>
      </c>
      <c r="J1278" t="s">
        <v>667</v>
      </c>
      <c r="K1278" t="s">
        <v>926</v>
      </c>
      <c r="L1278" t="s">
        <v>638</v>
      </c>
      <c r="M1278">
        <v>1</v>
      </c>
      <c r="N1278">
        <v>9</v>
      </c>
      <c r="O1278" t="s">
        <v>25</v>
      </c>
      <c r="P1278" t="s">
        <v>2847</v>
      </c>
      <c r="Q1278" t="s">
        <v>2848</v>
      </c>
      <c r="S1278" t="s">
        <v>206</v>
      </c>
    </row>
    <row r="1279" spans="1:19" x14ac:dyDescent="0.35">
      <c r="A1279">
        <v>1003332</v>
      </c>
      <c r="B1279" s="1">
        <v>41065</v>
      </c>
      <c r="C1279" t="s">
        <v>162</v>
      </c>
      <c r="D1279" t="s">
        <v>647</v>
      </c>
      <c r="E1279" t="s">
        <v>25</v>
      </c>
      <c r="F1279" t="s">
        <v>164</v>
      </c>
      <c r="G1279" t="s">
        <v>48</v>
      </c>
      <c r="H1279" t="s">
        <v>49</v>
      </c>
      <c r="I1279" t="s">
        <v>190</v>
      </c>
      <c r="J1279" t="s">
        <v>191</v>
      </c>
      <c r="K1279" t="s">
        <v>631</v>
      </c>
      <c r="L1279" t="s">
        <v>216</v>
      </c>
      <c r="M1279">
        <v>1</v>
      </c>
      <c r="N1279">
        <v>19</v>
      </c>
      <c r="P1279" t="s">
        <v>2849</v>
      </c>
      <c r="Q1279" t="s">
        <v>169</v>
      </c>
      <c r="S1279" t="s">
        <v>196</v>
      </c>
    </row>
    <row r="1280" spans="1:19" x14ac:dyDescent="0.35">
      <c r="A1280">
        <v>1000787</v>
      </c>
      <c r="B1280" s="1">
        <v>41065</v>
      </c>
      <c r="C1280" t="s">
        <v>138</v>
      </c>
      <c r="D1280" t="s">
        <v>207</v>
      </c>
      <c r="E1280" t="s">
        <v>25</v>
      </c>
      <c r="F1280" t="s">
        <v>140</v>
      </c>
      <c r="G1280" t="s">
        <v>48</v>
      </c>
      <c r="H1280" t="s">
        <v>59</v>
      </c>
      <c r="I1280" t="s">
        <v>553</v>
      </c>
      <c r="J1280" t="s">
        <v>701</v>
      </c>
      <c r="K1280" t="s">
        <v>702</v>
      </c>
      <c r="M1280">
        <v>1</v>
      </c>
      <c r="N1280">
        <v>19</v>
      </c>
      <c r="O1280" t="s">
        <v>25</v>
      </c>
      <c r="P1280" t="s">
        <v>2850</v>
      </c>
      <c r="Q1280" t="s">
        <v>1031</v>
      </c>
      <c r="S1280" t="s">
        <v>66</v>
      </c>
    </row>
    <row r="1281" spans="1:19" x14ac:dyDescent="0.35">
      <c r="A1281">
        <v>1003654</v>
      </c>
      <c r="B1281" s="1">
        <v>41066</v>
      </c>
      <c r="C1281" t="s">
        <v>459</v>
      </c>
      <c r="D1281" t="s">
        <v>2410</v>
      </c>
      <c r="E1281" t="s">
        <v>25</v>
      </c>
      <c r="F1281" t="s">
        <v>2346</v>
      </c>
      <c r="G1281" t="s">
        <v>48</v>
      </c>
      <c r="H1281" t="s">
        <v>59</v>
      </c>
      <c r="I1281" t="s">
        <v>553</v>
      </c>
      <c r="J1281" t="s">
        <v>701</v>
      </c>
      <c r="K1281" t="s">
        <v>702</v>
      </c>
      <c r="M1281">
        <v>1</v>
      </c>
      <c r="N1281">
        <v>31</v>
      </c>
      <c r="O1281" t="s">
        <v>25</v>
      </c>
      <c r="P1281" t="s">
        <v>2851</v>
      </c>
      <c r="Q1281" t="s">
        <v>2852</v>
      </c>
      <c r="S1281" t="s">
        <v>233</v>
      </c>
    </row>
    <row r="1282" spans="1:19" x14ac:dyDescent="0.35">
      <c r="A1282">
        <v>1001880</v>
      </c>
      <c r="B1282" s="1">
        <v>41066</v>
      </c>
      <c r="C1282" t="s">
        <v>2226</v>
      </c>
      <c r="D1282" t="s">
        <v>2535</v>
      </c>
      <c r="E1282" t="s">
        <v>25</v>
      </c>
      <c r="F1282" t="s">
        <v>2228</v>
      </c>
      <c r="G1282" t="s">
        <v>48</v>
      </c>
      <c r="H1282" t="s">
        <v>49</v>
      </c>
      <c r="I1282" t="s">
        <v>872</v>
      </c>
      <c r="J1282" t="s">
        <v>1431</v>
      </c>
      <c r="K1282" t="s">
        <v>1432</v>
      </c>
      <c r="L1282" t="s">
        <v>508</v>
      </c>
      <c r="M1282">
        <v>1</v>
      </c>
      <c r="N1282">
        <v>13</v>
      </c>
      <c r="O1282" t="s">
        <v>25</v>
      </c>
      <c r="P1282" t="s">
        <v>2853</v>
      </c>
      <c r="Q1282" t="s">
        <v>2854</v>
      </c>
      <c r="S1282" t="s">
        <v>206</v>
      </c>
    </row>
    <row r="1283" spans="1:19" x14ac:dyDescent="0.35">
      <c r="A1283">
        <v>1001858</v>
      </c>
      <c r="B1283" s="1">
        <v>41066</v>
      </c>
      <c r="C1283" t="s">
        <v>2226</v>
      </c>
      <c r="D1283" t="s">
        <v>2535</v>
      </c>
      <c r="E1283" t="s">
        <v>25</v>
      </c>
      <c r="F1283" t="s">
        <v>2228</v>
      </c>
      <c r="G1283" t="s">
        <v>48</v>
      </c>
      <c r="H1283" t="s">
        <v>59</v>
      </c>
      <c r="I1283" t="s">
        <v>828</v>
      </c>
      <c r="J1283" t="s">
        <v>829</v>
      </c>
      <c r="K1283" t="s">
        <v>830</v>
      </c>
      <c r="M1283">
        <v>1</v>
      </c>
      <c r="N1283">
        <v>12</v>
      </c>
      <c r="O1283" t="s">
        <v>25</v>
      </c>
      <c r="P1283" t="s">
        <v>2855</v>
      </c>
      <c r="Q1283" t="s">
        <v>500</v>
      </c>
      <c r="S1283" t="s">
        <v>56</v>
      </c>
    </row>
    <row r="1284" spans="1:19" x14ac:dyDescent="0.35">
      <c r="A1284">
        <v>1000973</v>
      </c>
      <c r="B1284" s="1">
        <v>41066</v>
      </c>
      <c r="C1284" t="s">
        <v>138</v>
      </c>
      <c r="D1284" t="s">
        <v>570</v>
      </c>
      <c r="E1284" t="s">
        <v>25</v>
      </c>
      <c r="F1284" t="s">
        <v>140</v>
      </c>
      <c r="G1284" t="s">
        <v>58</v>
      </c>
      <c r="H1284" t="s">
        <v>28</v>
      </c>
      <c r="I1284" t="s">
        <v>71</v>
      </c>
      <c r="J1284" t="s">
        <v>286</v>
      </c>
      <c r="K1284" t="s">
        <v>287</v>
      </c>
      <c r="M1284">
        <v>1</v>
      </c>
      <c r="N1284">
        <v>20</v>
      </c>
      <c r="O1284" t="s">
        <v>40</v>
      </c>
      <c r="P1284" t="s">
        <v>2856</v>
      </c>
      <c r="Q1284" t="s">
        <v>1249</v>
      </c>
      <c r="S1284" t="s">
        <v>115</v>
      </c>
    </row>
    <row r="1285" spans="1:19" x14ac:dyDescent="0.35">
      <c r="A1285">
        <v>1000775</v>
      </c>
      <c r="B1285" s="1">
        <v>41066</v>
      </c>
      <c r="C1285" t="s">
        <v>138</v>
      </c>
      <c r="D1285" t="s">
        <v>1077</v>
      </c>
      <c r="E1285" t="s">
        <v>25</v>
      </c>
      <c r="F1285" t="s">
        <v>140</v>
      </c>
      <c r="G1285" t="s">
        <v>58</v>
      </c>
      <c r="H1285" t="s">
        <v>59</v>
      </c>
      <c r="I1285" t="s">
        <v>553</v>
      </c>
      <c r="J1285" t="s">
        <v>701</v>
      </c>
      <c r="K1285" t="s">
        <v>702</v>
      </c>
      <c r="M1285">
        <v>1</v>
      </c>
      <c r="N1285">
        <v>13</v>
      </c>
      <c r="O1285" t="s">
        <v>40</v>
      </c>
      <c r="P1285" t="s">
        <v>2857</v>
      </c>
      <c r="Q1285" t="s">
        <v>2858</v>
      </c>
      <c r="S1285" t="s">
        <v>66</v>
      </c>
    </row>
    <row r="1286" spans="1:19" x14ac:dyDescent="0.35">
      <c r="A1286">
        <v>1000747</v>
      </c>
      <c r="B1286" s="1">
        <v>41066</v>
      </c>
      <c r="C1286" t="s">
        <v>138</v>
      </c>
      <c r="D1286" t="s">
        <v>203</v>
      </c>
      <c r="E1286" t="s">
        <v>25</v>
      </c>
      <c r="F1286" t="s">
        <v>140</v>
      </c>
      <c r="G1286" t="s">
        <v>58</v>
      </c>
      <c r="H1286" t="s">
        <v>59</v>
      </c>
      <c r="I1286" t="s">
        <v>553</v>
      </c>
      <c r="J1286" t="s">
        <v>807</v>
      </c>
      <c r="K1286" t="s">
        <v>1059</v>
      </c>
      <c r="M1286">
        <v>1</v>
      </c>
      <c r="N1286">
        <v>11</v>
      </c>
      <c r="O1286" t="s">
        <v>40</v>
      </c>
      <c r="P1286" t="s">
        <v>2859</v>
      </c>
      <c r="Q1286" t="s">
        <v>493</v>
      </c>
      <c r="S1286" t="s">
        <v>66</v>
      </c>
    </row>
    <row r="1287" spans="1:19" x14ac:dyDescent="0.35">
      <c r="A1287">
        <v>1007615</v>
      </c>
      <c r="B1287" s="1">
        <v>41067</v>
      </c>
      <c r="C1287" t="s">
        <v>45</v>
      </c>
      <c r="D1287" t="s">
        <v>189</v>
      </c>
      <c r="E1287" t="s">
        <v>25</v>
      </c>
      <c r="F1287" t="s">
        <v>47</v>
      </c>
      <c r="G1287" t="s">
        <v>48</v>
      </c>
      <c r="H1287" t="s">
        <v>49</v>
      </c>
      <c r="I1287" t="s">
        <v>190</v>
      </c>
      <c r="J1287" t="s">
        <v>369</v>
      </c>
      <c r="K1287" t="s">
        <v>370</v>
      </c>
      <c r="L1287" t="s">
        <v>371</v>
      </c>
      <c r="M1287">
        <v>1</v>
      </c>
      <c r="N1287">
        <v>27</v>
      </c>
      <c r="O1287" t="s">
        <v>40</v>
      </c>
      <c r="P1287" t="s">
        <v>2860</v>
      </c>
      <c r="Q1287" t="s">
        <v>2861</v>
      </c>
      <c r="S1287" t="s">
        <v>525</v>
      </c>
    </row>
    <row r="1288" spans="1:19" x14ac:dyDescent="0.35">
      <c r="A1288">
        <v>1003668</v>
      </c>
      <c r="B1288" s="1">
        <v>41067</v>
      </c>
      <c r="C1288" t="s">
        <v>459</v>
      </c>
      <c r="D1288" t="s">
        <v>2345</v>
      </c>
      <c r="E1288" t="s">
        <v>25</v>
      </c>
      <c r="F1288" t="s">
        <v>2346</v>
      </c>
      <c r="G1288" t="s">
        <v>58</v>
      </c>
      <c r="H1288" t="s">
        <v>59</v>
      </c>
      <c r="I1288" t="s">
        <v>553</v>
      </c>
      <c r="J1288" t="s">
        <v>947</v>
      </c>
      <c r="K1288" t="s">
        <v>948</v>
      </c>
      <c r="L1288" t="s">
        <v>980</v>
      </c>
      <c r="M1288">
        <v>1</v>
      </c>
      <c r="N1288">
        <v>18</v>
      </c>
      <c r="O1288" t="s">
        <v>25</v>
      </c>
      <c r="P1288" t="s">
        <v>2862</v>
      </c>
      <c r="Q1288" t="s">
        <v>2863</v>
      </c>
      <c r="S1288" t="s">
        <v>146</v>
      </c>
    </row>
    <row r="1289" spans="1:19" x14ac:dyDescent="0.35">
      <c r="A1289">
        <v>1009901</v>
      </c>
      <c r="B1289" s="1">
        <v>41069</v>
      </c>
      <c r="C1289" t="s">
        <v>2562</v>
      </c>
      <c r="D1289" t="s">
        <v>2864</v>
      </c>
      <c r="E1289" t="s">
        <v>38</v>
      </c>
      <c r="F1289" t="s">
        <v>2564</v>
      </c>
      <c r="G1289" t="s">
        <v>109</v>
      </c>
      <c r="H1289" t="s">
        <v>49</v>
      </c>
      <c r="I1289" t="s">
        <v>190</v>
      </c>
      <c r="J1289" t="s">
        <v>397</v>
      </c>
      <c r="K1289" t="s">
        <v>1942</v>
      </c>
      <c r="L1289" t="s">
        <v>1943</v>
      </c>
      <c r="M1289">
        <v>1</v>
      </c>
      <c r="N1289">
        <v>3</v>
      </c>
      <c r="O1289" t="s">
        <v>40</v>
      </c>
      <c r="P1289" t="s">
        <v>2865</v>
      </c>
      <c r="Q1289" t="s">
        <v>2866</v>
      </c>
      <c r="S1289" t="s">
        <v>86</v>
      </c>
    </row>
    <row r="1290" spans="1:19" x14ac:dyDescent="0.35">
      <c r="A1290">
        <v>1007462</v>
      </c>
      <c r="B1290" s="1">
        <v>41069</v>
      </c>
      <c r="C1290" t="s">
        <v>45</v>
      </c>
      <c r="D1290" t="s">
        <v>777</v>
      </c>
      <c r="E1290" t="s">
        <v>25</v>
      </c>
      <c r="F1290" t="s">
        <v>47</v>
      </c>
      <c r="G1290" t="s">
        <v>58</v>
      </c>
      <c r="H1290" t="s">
        <v>59</v>
      </c>
      <c r="I1290" t="s">
        <v>553</v>
      </c>
      <c r="J1290" t="s">
        <v>701</v>
      </c>
      <c r="K1290" t="s">
        <v>905</v>
      </c>
      <c r="L1290" t="s">
        <v>837</v>
      </c>
      <c r="M1290">
        <v>1</v>
      </c>
      <c r="N1290">
        <v>22</v>
      </c>
      <c r="O1290" t="s">
        <v>40</v>
      </c>
      <c r="P1290" t="s">
        <v>2867</v>
      </c>
      <c r="Q1290" t="s">
        <v>2868</v>
      </c>
      <c r="S1290" t="s">
        <v>66</v>
      </c>
    </row>
    <row r="1291" spans="1:19" x14ac:dyDescent="0.35">
      <c r="A1291">
        <v>1004013</v>
      </c>
      <c r="B1291" s="1">
        <v>41069</v>
      </c>
      <c r="C1291" t="s">
        <v>2562</v>
      </c>
      <c r="D1291" t="s">
        <v>2864</v>
      </c>
      <c r="E1291" t="s">
        <v>38</v>
      </c>
      <c r="F1291" t="s">
        <v>39</v>
      </c>
      <c r="G1291" t="s">
        <v>109</v>
      </c>
      <c r="H1291" t="s">
        <v>49</v>
      </c>
      <c r="I1291" t="s">
        <v>190</v>
      </c>
      <c r="J1291" t="s">
        <v>397</v>
      </c>
      <c r="K1291" t="s">
        <v>1942</v>
      </c>
      <c r="L1291" t="s">
        <v>1943</v>
      </c>
      <c r="M1291">
        <v>1</v>
      </c>
      <c r="N1291">
        <v>3</v>
      </c>
      <c r="O1291" t="s">
        <v>40</v>
      </c>
      <c r="P1291" t="s">
        <v>2869</v>
      </c>
      <c r="Q1291" t="s">
        <v>2870</v>
      </c>
      <c r="R1291" t="s">
        <v>2871</v>
      </c>
      <c r="S1291" t="s">
        <v>86</v>
      </c>
    </row>
    <row r="1292" spans="1:19" x14ac:dyDescent="0.35">
      <c r="A1292">
        <v>1003644</v>
      </c>
      <c r="B1292" s="1">
        <v>41069</v>
      </c>
      <c r="C1292" t="s">
        <v>459</v>
      </c>
      <c r="D1292" t="s">
        <v>2410</v>
      </c>
      <c r="E1292" t="s">
        <v>25</v>
      </c>
      <c r="F1292" t="s">
        <v>2346</v>
      </c>
      <c r="G1292" t="s">
        <v>48</v>
      </c>
      <c r="H1292" t="s">
        <v>49</v>
      </c>
      <c r="I1292" t="s">
        <v>190</v>
      </c>
      <c r="J1292" t="s">
        <v>191</v>
      </c>
      <c r="K1292" t="s">
        <v>264</v>
      </c>
      <c r="L1292" t="s">
        <v>358</v>
      </c>
      <c r="M1292">
        <v>1</v>
      </c>
      <c r="O1292" t="s">
        <v>25</v>
      </c>
      <c r="P1292" t="s">
        <v>318</v>
      </c>
      <c r="Q1292" t="s">
        <v>65</v>
      </c>
      <c r="S1292" t="s">
        <v>196</v>
      </c>
    </row>
    <row r="1293" spans="1:19" x14ac:dyDescent="0.35">
      <c r="A1293">
        <v>1003259</v>
      </c>
      <c r="B1293" s="1">
        <v>41069</v>
      </c>
      <c r="C1293" t="s">
        <v>162</v>
      </c>
      <c r="D1293" t="s">
        <v>1183</v>
      </c>
      <c r="E1293" t="s">
        <v>25</v>
      </c>
      <c r="F1293" t="s">
        <v>164</v>
      </c>
      <c r="G1293" t="s">
        <v>58</v>
      </c>
      <c r="H1293" t="s">
        <v>59</v>
      </c>
      <c r="I1293" t="s">
        <v>553</v>
      </c>
      <c r="J1293" t="s">
        <v>701</v>
      </c>
      <c r="K1293" t="s">
        <v>702</v>
      </c>
      <c r="L1293" t="s">
        <v>1310</v>
      </c>
      <c r="M1293">
        <v>1</v>
      </c>
      <c r="N1293">
        <v>5</v>
      </c>
      <c r="O1293" t="s">
        <v>25</v>
      </c>
      <c r="P1293" t="s">
        <v>2872</v>
      </c>
      <c r="Q1293" t="s">
        <v>224</v>
      </c>
      <c r="S1293" t="s">
        <v>115</v>
      </c>
    </row>
    <row r="1294" spans="1:19" x14ac:dyDescent="0.35">
      <c r="A1294">
        <v>1003116</v>
      </c>
      <c r="B1294" s="1">
        <v>41069</v>
      </c>
      <c r="C1294" t="s">
        <v>162</v>
      </c>
      <c r="E1294" t="s">
        <v>38</v>
      </c>
      <c r="F1294" t="s">
        <v>164</v>
      </c>
      <c r="G1294" t="s">
        <v>109</v>
      </c>
      <c r="H1294" t="s">
        <v>49</v>
      </c>
      <c r="I1294" t="s">
        <v>126</v>
      </c>
      <c r="J1294" t="s">
        <v>249</v>
      </c>
      <c r="K1294" t="s">
        <v>250</v>
      </c>
      <c r="L1294" t="s">
        <v>251</v>
      </c>
      <c r="M1294">
        <v>1</v>
      </c>
      <c r="N1294">
        <v>9</v>
      </c>
      <c r="P1294" t="s">
        <v>2873</v>
      </c>
      <c r="Q1294" t="s">
        <v>2874</v>
      </c>
      <c r="S1294" t="s">
        <v>418</v>
      </c>
    </row>
    <row r="1295" spans="1:19" x14ac:dyDescent="0.35">
      <c r="A1295">
        <v>1001943</v>
      </c>
      <c r="B1295" s="1">
        <v>41069</v>
      </c>
      <c r="C1295" t="s">
        <v>2226</v>
      </c>
      <c r="E1295" t="s">
        <v>38</v>
      </c>
      <c r="F1295" t="s">
        <v>2228</v>
      </c>
      <c r="G1295" t="s">
        <v>109</v>
      </c>
      <c r="H1295" t="s">
        <v>49</v>
      </c>
      <c r="I1295" t="s">
        <v>126</v>
      </c>
      <c r="J1295" t="s">
        <v>674</v>
      </c>
      <c r="K1295" t="s">
        <v>1828</v>
      </c>
      <c r="L1295" t="s">
        <v>251</v>
      </c>
      <c r="M1295">
        <v>1</v>
      </c>
      <c r="N1295">
        <v>51</v>
      </c>
      <c r="O1295" t="s">
        <v>40</v>
      </c>
      <c r="P1295" t="s">
        <v>2875</v>
      </c>
      <c r="Q1295" t="s">
        <v>2876</v>
      </c>
      <c r="S1295" t="s">
        <v>418</v>
      </c>
    </row>
    <row r="1296" spans="1:19" x14ac:dyDescent="0.35">
      <c r="A1296">
        <v>1001803</v>
      </c>
      <c r="B1296" s="1">
        <v>41069</v>
      </c>
      <c r="C1296" t="s">
        <v>2226</v>
      </c>
      <c r="D1296" t="s">
        <v>2682</v>
      </c>
      <c r="E1296" t="s">
        <v>25</v>
      </c>
      <c r="F1296" t="s">
        <v>2228</v>
      </c>
      <c r="G1296" t="s">
        <v>48</v>
      </c>
      <c r="H1296" t="s">
        <v>49</v>
      </c>
      <c r="I1296" t="s">
        <v>190</v>
      </c>
      <c r="J1296" t="s">
        <v>369</v>
      </c>
      <c r="K1296" t="s">
        <v>370</v>
      </c>
      <c r="L1296" t="s">
        <v>1417</v>
      </c>
      <c r="M1296">
        <v>1</v>
      </c>
      <c r="N1296">
        <v>55</v>
      </c>
      <c r="O1296" t="s">
        <v>40</v>
      </c>
      <c r="P1296" t="s">
        <v>2877</v>
      </c>
      <c r="Q1296" t="s">
        <v>2878</v>
      </c>
      <c r="S1296" t="s">
        <v>418</v>
      </c>
    </row>
    <row r="1297" spans="1:20" x14ac:dyDescent="0.35">
      <c r="A1297">
        <v>1001796</v>
      </c>
      <c r="B1297" s="1">
        <v>41069</v>
      </c>
      <c r="C1297" t="s">
        <v>2226</v>
      </c>
      <c r="D1297" t="s">
        <v>2879</v>
      </c>
      <c r="E1297" t="s">
        <v>25</v>
      </c>
      <c r="F1297" t="s">
        <v>2228</v>
      </c>
      <c r="G1297" t="s">
        <v>48</v>
      </c>
      <c r="H1297" t="s">
        <v>59</v>
      </c>
      <c r="I1297" t="s">
        <v>553</v>
      </c>
      <c r="J1297" t="s">
        <v>701</v>
      </c>
      <c r="K1297" t="s">
        <v>702</v>
      </c>
      <c r="L1297" t="s">
        <v>840</v>
      </c>
      <c r="M1297">
        <v>1</v>
      </c>
      <c r="N1297">
        <v>23</v>
      </c>
      <c r="O1297" t="s">
        <v>25</v>
      </c>
      <c r="P1297" t="s">
        <v>2880</v>
      </c>
      <c r="Q1297" t="s">
        <v>2881</v>
      </c>
      <c r="S1297" t="s">
        <v>628</v>
      </c>
    </row>
    <row r="1298" spans="1:20" x14ac:dyDescent="0.35">
      <c r="A1298">
        <v>1001774</v>
      </c>
      <c r="B1298" s="1">
        <v>41069</v>
      </c>
      <c r="C1298" t="s">
        <v>2226</v>
      </c>
      <c r="D1298" t="s">
        <v>2535</v>
      </c>
      <c r="E1298" t="s">
        <v>25</v>
      </c>
      <c r="F1298" t="s">
        <v>2228</v>
      </c>
      <c r="G1298" t="s">
        <v>48</v>
      </c>
      <c r="H1298" t="s">
        <v>49</v>
      </c>
      <c r="I1298" t="s">
        <v>126</v>
      </c>
      <c r="J1298" t="s">
        <v>2279</v>
      </c>
      <c r="K1298" t="s">
        <v>2280</v>
      </c>
      <c r="L1298" t="s">
        <v>251</v>
      </c>
      <c r="M1298">
        <v>1</v>
      </c>
      <c r="N1298">
        <v>32</v>
      </c>
      <c r="O1298" t="s">
        <v>25</v>
      </c>
      <c r="P1298" t="s">
        <v>2882</v>
      </c>
      <c r="Q1298" t="s">
        <v>2863</v>
      </c>
      <c r="S1298" t="s">
        <v>206</v>
      </c>
    </row>
    <row r="1299" spans="1:20" x14ac:dyDescent="0.35">
      <c r="A1299">
        <v>1000763</v>
      </c>
      <c r="B1299" s="1">
        <v>41069</v>
      </c>
      <c r="C1299" t="s">
        <v>138</v>
      </c>
      <c r="D1299" t="s">
        <v>1077</v>
      </c>
      <c r="E1299" t="s">
        <v>25</v>
      </c>
      <c r="F1299" t="s">
        <v>140</v>
      </c>
      <c r="G1299" t="s">
        <v>58</v>
      </c>
      <c r="H1299" t="s">
        <v>59</v>
      </c>
      <c r="I1299" t="s">
        <v>553</v>
      </c>
      <c r="J1299" t="s">
        <v>701</v>
      </c>
      <c r="K1299" t="s">
        <v>702</v>
      </c>
      <c r="M1299">
        <v>1</v>
      </c>
      <c r="N1299">
        <v>28</v>
      </c>
      <c r="O1299" t="s">
        <v>25</v>
      </c>
      <c r="P1299" t="s">
        <v>2883</v>
      </c>
      <c r="Q1299" t="s">
        <v>687</v>
      </c>
      <c r="S1299" t="s">
        <v>66</v>
      </c>
    </row>
    <row r="1300" spans="1:20" x14ac:dyDescent="0.35">
      <c r="A1300">
        <v>1007337</v>
      </c>
      <c r="B1300" s="1">
        <v>41070</v>
      </c>
      <c r="C1300" t="s">
        <v>45</v>
      </c>
      <c r="D1300" t="s">
        <v>620</v>
      </c>
      <c r="E1300" t="s">
        <v>25</v>
      </c>
      <c r="F1300" t="s">
        <v>47</v>
      </c>
      <c r="G1300" t="s">
        <v>48</v>
      </c>
      <c r="H1300" t="s">
        <v>49</v>
      </c>
      <c r="I1300" t="s">
        <v>190</v>
      </c>
      <c r="J1300" t="s">
        <v>369</v>
      </c>
      <c r="K1300" t="s">
        <v>370</v>
      </c>
      <c r="L1300" t="s">
        <v>804</v>
      </c>
      <c r="M1300">
        <v>1</v>
      </c>
      <c r="P1300" t="s">
        <v>2884</v>
      </c>
      <c r="Q1300" t="s">
        <v>2885</v>
      </c>
      <c r="S1300" t="s">
        <v>405</v>
      </c>
      <c r="T1300">
        <v>1</v>
      </c>
    </row>
    <row r="1301" spans="1:20" x14ac:dyDescent="0.35">
      <c r="A1301">
        <v>1003672</v>
      </c>
      <c r="B1301" s="1">
        <v>41070</v>
      </c>
      <c r="C1301" t="s">
        <v>459</v>
      </c>
      <c r="D1301" t="s">
        <v>2345</v>
      </c>
      <c r="E1301" t="s">
        <v>25</v>
      </c>
      <c r="F1301" t="s">
        <v>2346</v>
      </c>
      <c r="G1301" t="s">
        <v>58</v>
      </c>
      <c r="H1301" t="s">
        <v>59</v>
      </c>
      <c r="I1301" t="s">
        <v>553</v>
      </c>
      <c r="J1301" t="s">
        <v>701</v>
      </c>
      <c r="K1301" t="s">
        <v>905</v>
      </c>
      <c r="L1301" t="s">
        <v>898</v>
      </c>
      <c r="M1301">
        <v>1</v>
      </c>
      <c r="N1301">
        <v>18</v>
      </c>
      <c r="O1301" t="s">
        <v>25</v>
      </c>
      <c r="P1301" t="s">
        <v>2886</v>
      </c>
      <c r="Q1301" t="s">
        <v>2887</v>
      </c>
      <c r="S1301" t="s">
        <v>66</v>
      </c>
    </row>
    <row r="1302" spans="1:20" x14ac:dyDescent="0.35">
      <c r="A1302">
        <v>1003625</v>
      </c>
      <c r="B1302" s="1">
        <v>41070</v>
      </c>
      <c r="C1302" t="s">
        <v>459</v>
      </c>
      <c r="D1302" t="s">
        <v>2406</v>
      </c>
      <c r="E1302" t="s">
        <v>25</v>
      </c>
      <c r="F1302" t="s">
        <v>2346</v>
      </c>
      <c r="G1302" t="s">
        <v>58</v>
      </c>
      <c r="H1302" t="s">
        <v>59</v>
      </c>
      <c r="I1302" t="s">
        <v>553</v>
      </c>
      <c r="J1302" t="s">
        <v>701</v>
      </c>
      <c r="K1302" t="s">
        <v>702</v>
      </c>
      <c r="M1302">
        <v>1</v>
      </c>
      <c r="N1302">
        <v>37</v>
      </c>
      <c r="O1302" t="s">
        <v>25</v>
      </c>
      <c r="P1302" t="s">
        <v>2888</v>
      </c>
      <c r="Q1302" t="s">
        <v>2889</v>
      </c>
      <c r="S1302" t="s">
        <v>115</v>
      </c>
    </row>
    <row r="1303" spans="1:20" x14ac:dyDescent="0.35">
      <c r="A1303">
        <v>1003253</v>
      </c>
      <c r="B1303" s="1">
        <v>41070</v>
      </c>
      <c r="C1303" t="s">
        <v>162</v>
      </c>
      <c r="D1303" t="s">
        <v>1183</v>
      </c>
      <c r="E1303" t="s">
        <v>25</v>
      </c>
      <c r="F1303" t="s">
        <v>164</v>
      </c>
      <c r="G1303" t="s">
        <v>58</v>
      </c>
      <c r="H1303" t="s">
        <v>59</v>
      </c>
      <c r="I1303" t="s">
        <v>553</v>
      </c>
      <c r="J1303" t="s">
        <v>887</v>
      </c>
      <c r="K1303" t="s">
        <v>888</v>
      </c>
      <c r="M1303">
        <v>1</v>
      </c>
      <c r="N1303">
        <v>22</v>
      </c>
      <c r="P1303" t="s">
        <v>2890</v>
      </c>
      <c r="Q1303" t="s">
        <v>336</v>
      </c>
      <c r="S1303" t="s">
        <v>56</v>
      </c>
    </row>
    <row r="1304" spans="1:20" x14ac:dyDescent="0.35">
      <c r="A1304">
        <v>1003225</v>
      </c>
      <c r="B1304" s="1">
        <v>41070</v>
      </c>
      <c r="C1304" t="s">
        <v>162</v>
      </c>
      <c r="D1304" t="s">
        <v>1183</v>
      </c>
      <c r="E1304" t="s">
        <v>25</v>
      </c>
      <c r="F1304" t="s">
        <v>164</v>
      </c>
      <c r="G1304" t="s">
        <v>58</v>
      </c>
      <c r="H1304" t="s">
        <v>59</v>
      </c>
      <c r="I1304" t="s">
        <v>553</v>
      </c>
      <c r="J1304" t="s">
        <v>887</v>
      </c>
      <c r="K1304" t="s">
        <v>888</v>
      </c>
      <c r="L1304" t="s">
        <v>135</v>
      </c>
      <c r="M1304">
        <v>1</v>
      </c>
      <c r="N1304">
        <v>29</v>
      </c>
      <c r="O1304" t="s">
        <v>40</v>
      </c>
      <c r="P1304" t="s">
        <v>2891</v>
      </c>
      <c r="Q1304" t="s">
        <v>1476</v>
      </c>
      <c r="S1304" t="s">
        <v>115</v>
      </c>
    </row>
    <row r="1305" spans="1:20" x14ac:dyDescent="0.35">
      <c r="A1305">
        <v>1003174</v>
      </c>
      <c r="B1305" s="1">
        <v>41070</v>
      </c>
      <c r="C1305" t="s">
        <v>162</v>
      </c>
      <c r="D1305" t="s">
        <v>1183</v>
      </c>
      <c r="E1305" t="s">
        <v>25</v>
      </c>
      <c r="F1305" t="s">
        <v>164</v>
      </c>
      <c r="G1305" t="s">
        <v>58</v>
      </c>
      <c r="H1305" t="s">
        <v>59</v>
      </c>
      <c r="I1305" t="s">
        <v>553</v>
      </c>
      <c r="J1305" t="s">
        <v>880</v>
      </c>
      <c r="K1305" t="s">
        <v>881</v>
      </c>
      <c r="L1305" t="s">
        <v>1310</v>
      </c>
      <c r="M1305">
        <v>1</v>
      </c>
      <c r="N1305">
        <v>16</v>
      </c>
      <c r="P1305" t="s">
        <v>2892</v>
      </c>
      <c r="Q1305" t="s">
        <v>224</v>
      </c>
      <c r="S1305" t="s">
        <v>233</v>
      </c>
    </row>
    <row r="1306" spans="1:20" x14ac:dyDescent="0.35">
      <c r="A1306">
        <v>1001870</v>
      </c>
      <c r="B1306" s="1">
        <v>41070</v>
      </c>
      <c r="C1306" t="s">
        <v>2226</v>
      </c>
      <c r="D1306" t="s">
        <v>2535</v>
      </c>
      <c r="E1306" t="s">
        <v>25</v>
      </c>
      <c r="F1306" t="s">
        <v>2228</v>
      </c>
      <c r="G1306" t="s">
        <v>48</v>
      </c>
      <c r="H1306" t="s">
        <v>59</v>
      </c>
      <c r="I1306" t="s">
        <v>828</v>
      </c>
      <c r="J1306" t="s">
        <v>829</v>
      </c>
      <c r="K1306" t="s">
        <v>830</v>
      </c>
      <c r="L1306" t="s">
        <v>2893</v>
      </c>
      <c r="M1306">
        <v>1</v>
      </c>
      <c r="N1306">
        <v>7</v>
      </c>
      <c r="O1306" t="s">
        <v>25</v>
      </c>
      <c r="P1306" t="s">
        <v>2894</v>
      </c>
      <c r="Q1306" t="s">
        <v>1136</v>
      </c>
      <c r="S1306" t="s">
        <v>115</v>
      </c>
    </row>
    <row r="1307" spans="1:20" x14ac:dyDescent="0.35">
      <c r="A1307">
        <v>1001658</v>
      </c>
      <c r="B1307" s="1">
        <v>41070</v>
      </c>
      <c r="C1307" t="s">
        <v>170</v>
      </c>
      <c r="D1307" t="s">
        <v>920</v>
      </c>
      <c r="E1307" t="s">
        <v>25</v>
      </c>
      <c r="F1307" t="s">
        <v>172</v>
      </c>
      <c r="G1307" t="s">
        <v>48</v>
      </c>
      <c r="H1307" t="s">
        <v>49</v>
      </c>
      <c r="I1307" t="s">
        <v>190</v>
      </c>
      <c r="J1307" t="s">
        <v>369</v>
      </c>
      <c r="K1307" t="s">
        <v>370</v>
      </c>
      <c r="M1307">
        <v>1</v>
      </c>
      <c r="N1307">
        <v>10</v>
      </c>
      <c r="O1307" t="s">
        <v>25</v>
      </c>
      <c r="P1307" t="s">
        <v>2895</v>
      </c>
      <c r="Q1307" t="s">
        <v>687</v>
      </c>
      <c r="S1307" t="s">
        <v>196</v>
      </c>
    </row>
    <row r="1308" spans="1:20" x14ac:dyDescent="0.35">
      <c r="A1308">
        <v>1001609</v>
      </c>
      <c r="B1308" s="1">
        <v>41070</v>
      </c>
      <c r="C1308" t="s">
        <v>170</v>
      </c>
      <c r="D1308" t="s">
        <v>171</v>
      </c>
      <c r="E1308" t="s">
        <v>25</v>
      </c>
      <c r="F1308" t="s">
        <v>172</v>
      </c>
      <c r="G1308" t="s">
        <v>173</v>
      </c>
      <c r="H1308" t="s">
        <v>28</v>
      </c>
      <c r="I1308" t="s">
        <v>1198</v>
      </c>
      <c r="J1308" t="s">
        <v>1199</v>
      </c>
      <c r="K1308" t="s">
        <v>1200</v>
      </c>
      <c r="L1308" t="s">
        <v>1201</v>
      </c>
      <c r="M1308">
        <v>1</v>
      </c>
      <c r="N1308">
        <v>18</v>
      </c>
      <c r="O1308" t="s">
        <v>40</v>
      </c>
      <c r="P1308" t="s">
        <v>2896</v>
      </c>
      <c r="Q1308" t="s">
        <v>2897</v>
      </c>
      <c r="S1308" t="s">
        <v>78</v>
      </c>
    </row>
    <row r="1309" spans="1:20" x14ac:dyDescent="0.35">
      <c r="A1309">
        <v>1000691</v>
      </c>
      <c r="B1309" s="1">
        <v>41070</v>
      </c>
      <c r="C1309" t="s">
        <v>138</v>
      </c>
      <c r="D1309" t="s">
        <v>608</v>
      </c>
      <c r="E1309" t="s">
        <v>25</v>
      </c>
      <c r="F1309" t="s">
        <v>140</v>
      </c>
      <c r="G1309" t="s">
        <v>58</v>
      </c>
      <c r="H1309" t="s">
        <v>59</v>
      </c>
      <c r="I1309" t="s">
        <v>553</v>
      </c>
      <c r="J1309" t="s">
        <v>609</v>
      </c>
      <c r="K1309" t="s">
        <v>610</v>
      </c>
      <c r="M1309">
        <v>1</v>
      </c>
      <c r="N1309">
        <v>27</v>
      </c>
      <c r="O1309" t="s">
        <v>40</v>
      </c>
      <c r="P1309" t="s">
        <v>2898</v>
      </c>
      <c r="Q1309" t="s">
        <v>2899</v>
      </c>
      <c r="S1309" t="s">
        <v>56</v>
      </c>
    </row>
    <row r="1310" spans="1:20" x14ac:dyDescent="0.35">
      <c r="A1310">
        <v>1007472</v>
      </c>
      <c r="B1310" s="1">
        <v>41071</v>
      </c>
      <c r="C1310" t="s">
        <v>45</v>
      </c>
      <c r="D1310" t="s">
        <v>428</v>
      </c>
      <c r="E1310" t="s">
        <v>25</v>
      </c>
      <c r="F1310" t="s">
        <v>47</v>
      </c>
      <c r="G1310" t="s">
        <v>48</v>
      </c>
      <c r="H1310" t="s">
        <v>49</v>
      </c>
      <c r="I1310" t="s">
        <v>50</v>
      </c>
      <c r="J1310" t="s">
        <v>658</v>
      </c>
      <c r="K1310" t="s">
        <v>1452</v>
      </c>
      <c r="L1310" t="s">
        <v>498</v>
      </c>
      <c r="M1310">
        <v>1</v>
      </c>
      <c r="N1310">
        <v>5</v>
      </c>
      <c r="O1310" t="s">
        <v>25</v>
      </c>
      <c r="P1310" t="s">
        <v>2900</v>
      </c>
      <c r="Q1310" t="s">
        <v>417</v>
      </c>
      <c r="S1310" t="s">
        <v>277</v>
      </c>
    </row>
    <row r="1311" spans="1:20" x14ac:dyDescent="0.35">
      <c r="A1311">
        <v>1007461</v>
      </c>
      <c r="B1311" s="1">
        <v>41071</v>
      </c>
      <c r="C1311" t="s">
        <v>45</v>
      </c>
      <c r="D1311" t="s">
        <v>46</v>
      </c>
      <c r="E1311" t="s">
        <v>25</v>
      </c>
      <c r="F1311" t="s">
        <v>47</v>
      </c>
      <c r="G1311" t="s">
        <v>48</v>
      </c>
      <c r="H1311" t="s">
        <v>49</v>
      </c>
      <c r="I1311" t="s">
        <v>190</v>
      </c>
      <c r="J1311" t="s">
        <v>191</v>
      </c>
      <c r="K1311" t="s">
        <v>264</v>
      </c>
      <c r="L1311" t="s">
        <v>135</v>
      </c>
      <c r="M1311">
        <v>1</v>
      </c>
      <c r="N1311">
        <v>35</v>
      </c>
      <c r="O1311" t="s">
        <v>25</v>
      </c>
      <c r="P1311" t="s">
        <v>2901</v>
      </c>
      <c r="Q1311" t="s">
        <v>315</v>
      </c>
      <c r="S1311" t="s">
        <v>257</v>
      </c>
    </row>
    <row r="1312" spans="1:20" x14ac:dyDescent="0.35">
      <c r="A1312">
        <v>1007460</v>
      </c>
      <c r="B1312" s="1">
        <v>41071</v>
      </c>
      <c r="C1312" t="s">
        <v>45</v>
      </c>
      <c r="D1312" t="s">
        <v>300</v>
      </c>
      <c r="E1312" t="s">
        <v>25</v>
      </c>
      <c r="F1312" t="s">
        <v>47</v>
      </c>
      <c r="G1312" t="s">
        <v>58</v>
      </c>
      <c r="H1312" t="s">
        <v>59</v>
      </c>
      <c r="I1312" t="s">
        <v>553</v>
      </c>
      <c r="J1312" t="s">
        <v>807</v>
      </c>
      <c r="K1312" t="s">
        <v>808</v>
      </c>
      <c r="L1312" t="s">
        <v>837</v>
      </c>
      <c r="M1312">
        <v>1</v>
      </c>
      <c r="N1312">
        <v>30</v>
      </c>
      <c r="O1312" t="s">
        <v>25</v>
      </c>
      <c r="P1312" t="s">
        <v>2902</v>
      </c>
      <c r="Q1312" t="s">
        <v>2903</v>
      </c>
      <c r="S1312" t="s">
        <v>66</v>
      </c>
    </row>
    <row r="1313" spans="1:19" x14ac:dyDescent="0.35">
      <c r="A1313">
        <v>1007459</v>
      </c>
      <c r="B1313" s="1">
        <v>41071</v>
      </c>
      <c r="C1313" t="s">
        <v>45</v>
      </c>
      <c r="D1313" t="s">
        <v>189</v>
      </c>
      <c r="E1313" t="s">
        <v>25</v>
      </c>
      <c r="F1313" t="s">
        <v>47</v>
      </c>
      <c r="G1313" t="s">
        <v>48</v>
      </c>
      <c r="H1313" t="s">
        <v>49</v>
      </c>
      <c r="I1313" t="s">
        <v>190</v>
      </c>
      <c r="J1313" t="s">
        <v>369</v>
      </c>
      <c r="K1313" t="s">
        <v>370</v>
      </c>
      <c r="L1313" t="s">
        <v>371</v>
      </c>
      <c r="M1313">
        <v>1</v>
      </c>
      <c r="N1313">
        <v>6</v>
      </c>
      <c r="P1313" t="s">
        <v>2904</v>
      </c>
      <c r="Q1313" t="s">
        <v>2905</v>
      </c>
      <c r="S1313" t="s">
        <v>418</v>
      </c>
    </row>
    <row r="1314" spans="1:19" x14ac:dyDescent="0.35">
      <c r="A1314">
        <v>1006712</v>
      </c>
      <c r="B1314" s="1">
        <v>41071</v>
      </c>
      <c r="C1314" t="s">
        <v>45</v>
      </c>
      <c r="D1314" t="s">
        <v>2906</v>
      </c>
      <c r="E1314" t="s">
        <v>38</v>
      </c>
      <c r="F1314" t="s">
        <v>47</v>
      </c>
      <c r="G1314" t="s">
        <v>109</v>
      </c>
      <c r="H1314" t="s">
        <v>49</v>
      </c>
      <c r="I1314" t="s">
        <v>872</v>
      </c>
      <c r="J1314" t="s">
        <v>1174</v>
      </c>
      <c r="K1314" t="s">
        <v>2907</v>
      </c>
      <c r="L1314" t="s">
        <v>822</v>
      </c>
      <c r="M1314">
        <v>1</v>
      </c>
      <c r="N1314">
        <v>15</v>
      </c>
      <c r="O1314" t="s">
        <v>25</v>
      </c>
      <c r="P1314" t="s">
        <v>2908</v>
      </c>
      <c r="Q1314" t="s">
        <v>2909</v>
      </c>
      <c r="S1314" t="s">
        <v>418</v>
      </c>
    </row>
    <row r="1315" spans="1:19" x14ac:dyDescent="0.35">
      <c r="A1315">
        <v>1004504</v>
      </c>
      <c r="B1315" s="1">
        <v>41071</v>
      </c>
      <c r="C1315" t="s">
        <v>857</v>
      </c>
      <c r="D1315" t="s">
        <v>1362</v>
      </c>
      <c r="E1315" t="s">
        <v>25</v>
      </c>
      <c r="F1315" t="s">
        <v>859</v>
      </c>
      <c r="G1315" t="s">
        <v>48</v>
      </c>
      <c r="H1315" t="s">
        <v>59</v>
      </c>
      <c r="I1315" t="s">
        <v>553</v>
      </c>
      <c r="J1315" t="s">
        <v>701</v>
      </c>
      <c r="K1315" t="s">
        <v>905</v>
      </c>
      <c r="M1315">
        <v>1</v>
      </c>
      <c r="N1315">
        <v>38</v>
      </c>
      <c r="O1315" t="s">
        <v>25</v>
      </c>
      <c r="P1315" t="s">
        <v>2910</v>
      </c>
      <c r="Q1315" t="s">
        <v>532</v>
      </c>
      <c r="S1315" t="s">
        <v>66</v>
      </c>
    </row>
    <row r="1316" spans="1:19" x14ac:dyDescent="0.35">
      <c r="A1316">
        <v>1003669</v>
      </c>
      <c r="B1316" s="1">
        <v>41071</v>
      </c>
      <c r="C1316" t="s">
        <v>459</v>
      </c>
      <c r="D1316" t="s">
        <v>2345</v>
      </c>
      <c r="E1316" t="s">
        <v>25</v>
      </c>
      <c r="F1316" t="s">
        <v>2346</v>
      </c>
      <c r="G1316" t="s">
        <v>58</v>
      </c>
      <c r="H1316" t="s">
        <v>59</v>
      </c>
      <c r="I1316" t="s">
        <v>553</v>
      </c>
      <c r="J1316" t="s">
        <v>947</v>
      </c>
      <c r="K1316" t="s">
        <v>948</v>
      </c>
      <c r="L1316" t="s">
        <v>980</v>
      </c>
      <c r="M1316">
        <v>1</v>
      </c>
      <c r="N1316">
        <v>28</v>
      </c>
      <c r="O1316" t="s">
        <v>25</v>
      </c>
      <c r="P1316" t="s">
        <v>2911</v>
      </c>
      <c r="Q1316" t="s">
        <v>422</v>
      </c>
      <c r="S1316" t="s">
        <v>115</v>
      </c>
    </row>
    <row r="1317" spans="1:19" x14ac:dyDescent="0.35">
      <c r="A1317">
        <v>1001851</v>
      </c>
      <c r="B1317" s="1">
        <v>41071</v>
      </c>
      <c r="C1317" t="s">
        <v>2226</v>
      </c>
      <c r="D1317" t="s">
        <v>2535</v>
      </c>
      <c r="E1317" t="s">
        <v>25</v>
      </c>
      <c r="F1317" t="s">
        <v>2228</v>
      </c>
      <c r="G1317" t="s">
        <v>48</v>
      </c>
      <c r="H1317" t="s">
        <v>49</v>
      </c>
      <c r="I1317" t="s">
        <v>126</v>
      </c>
      <c r="J1317" t="s">
        <v>719</v>
      </c>
      <c r="K1317" t="s">
        <v>720</v>
      </c>
      <c r="L1317" t="s">
        <v>721</v>
      </c>
      <c r="M1317">
        <v>1</v>
      </c>
      <c r="N1317">
        <v>20</v>
      </c>
      <c r="O1317" t="s">
        <v>40</v>
      </c>
      <c r="P1317" t="s">
        <v>2912</v>
      </c>
      <c r="Q1317" t="s">
        <v>2913</v>
      </c>
      <c r="S1317" t="s">
        <v>206</v>
      </c>
    </row>
    <row r="1318" spans="1:19" x14ac:dyDescent="0.35">
      <c r="A1318">
        <v>1000859</v>
      </c>
      <c r="B1318" s="1">
        <v>41071</v>
      </c>
      <c r="C1318" t="s">
        <v>138</v>
      </c>
      <c r="D1318" t="s">
        <v>203</v>
      </c>
      <c r="E1318" t="s">
        <v>25</v>
      </c>
      <c r="F1318" t="s">
        <v>140</v>
      </c>
      <c r="G1318" t="s">
        <v>58</v>
      </c>
      <c r="H1318" t="s">
        <v>59</v>
      </c>
      <c r="I1318" t="s">
        <v>553</v>
      </c>
      <c r="J1318" t="s">
        <v>913</v>
      </c>
      <c r="K1318" t="s">
        <v>1132</v>
      </c>
      <c r="M1318">
        <v>1</v>
      </c>
      <c r="N1318">
        <v>18</v>
      </c>
      <c r="O1318" t="s">
        <v>40</v>
      </c>
      <c r="P1318" t="s">
        <v>2914</v>
      </c>
      <c r="Q1318" t="s">
        <v>2915</v>
      </c>
      <c r="S1318" t="s">
        <v>115</v>
      </c>
    </row>
    <row r="1319" spans="1:19" x14ac:dyDescent="0.35">
      <c r="A1319">
        <v>1007463</v>
      </c>
      <c r="B1319" s="1">
        <v>41072</v>
      </c>
      <c r="C1319" t="s">
        <v>45</v>
      </c>
      <c r="D1319" t="s">
        <v>777</v>
      </c>
      <c r="E1319" t="s">
        <v>25</v>
      </c>
      <c r="F1319" t="s">
        <v>47</v>
      </c>
      <c r="G1319" t="s">
        <v>58</v>
      </c>
      <c r="H1319" t="s">
        <v>59</v>
      </c>
      <c r="I1319" t="s">
        <v>553</v>
      </c>
      <c r="J1319" t="s">
        <v>701</v>
      </c>
      <c r="K1319" t="s">
        <v>905</v>
      </c>
      <c r="L1319" t="s">
        <v>837</v>
      </c>
      <c r="M1319">
        <v>1</v>
      </c>
      <c r="N1319">
        <v>18</v>
      </c>
      <c r="O1319" t="s">
        <v>25</v>
      </c>
      <c r="P1319" t="s">
        <v>2916</v>
      </c>
      <c r="Q1319" t="s">
        <v>2917</v>
      </c>
      <c r="S1319" t="s">
        <v>66</v>
      </c>
    </row>
    <row r="1320" spans="1:19" x14ac:dyDescent="0.35">
      <c r="A1320">
        <v>1007336</v>
      </c>
      <c r="B1320" s="1">
        <v>41072</v>
      </c>
      <c r="C1320" t="s">
        <v>45</v>
      </c>
      <c r="D1320" t="s">
        <v>210</v>
      </c>
      <c r="E1320" t="s">
        <v>25</v>
      </c>
      <c r="F1320" t="s">
        <v>47</v>
      </c>
      <c r="G1320" t="s">
        <v>100</v>
      </c>
      <c r="H1320" t="s">
        <v>49</v>
      </c>
      <c r="I1320" t="s">
        <v>126</v>
      </c>
      <c r="J1320" t="s">
        <v>211</v>
      </c>
      <c r="K1320" t="s">
        <v>212</v>
      </c>
      <c r="M1320">
        <v>1</v>
      </c>
      <c r="N1320">
        <v>6</v>
      </c>
      <c r="O1320" t="s">
        <v>40</v>
      </c>
      <c r="P1320" t="s">
        <v>2918</v>
      </c>
      <c r="Q1320" t="s">
        <v>2919</v>
      </c>
      <c r="S1320" t="s">
        <v>56</v>
      </c>
    </row>
    <row r="1321" spans="1:19" x14ac:dyDescent="0.35">
      <c r="A1321">
        <v>1007335</v>
      </c>
      <c r="B1321" s="1">
        <v>41072</v>
      </c>
      <c r="C1321" t="s">
        <v>45</v>
      </c>
      <c r="D1321" t="s">
        <v>834</v>
      </c>
      <c r="E1321" t="s">
        <v>25</v>
      </c>
      <c r="F1321" t="s">
        <v>47</v>
      </c>
      <c r="G1321" t="s">
        <v>58</v>
      </c>
      <c r="H1321" t="s">
        <v>59</v>
      </c>
      <c r="I1321" t="s">
        <v>553</v>
      </c>
      <c r="J1321" t="s">
        <v>947</v>
      </c>
      <c r="K1321" t="s">
        <v>1048</v>
      </c>
      <c r="M1321">
        <v>1</v>
      </c>
      <c r="N1321">
        <v>10</v>
      </c>
      <c r="O1321" t="s">
        <v>40</v>
      </c>
      <c r="P1321" t="s">
        <v>2920</v>
      </c>
      <c r="Q1321" t="s">
        <v>467</v>
      </c>
      <c r="S1321" t="s">
        <v>115</v>
      </c>
    </row>
    <row r="1322" spans="1:19" x14ac:dyDescent="0.35">
      <c r="A1322">
        <v>1004505</v>
      </c>
      <c r="B1322" s="1">
        <v>41072</v>
      </c>
      <c r="C1322" t="s">
        <v>857</v>
      </c>
      <c r="D1322" t="s">
        <v>1362</v>
      </c>
      <c r="E1322" t="s">
        <v>25</v>
      </c>
      <c r="F1322" t="s">
        <v>859</v>
      </c>
      <c r="G1322" t="s">
        <v>48</v>
      </c>
      <c r="H1322" t="s">
        <v>59</v>
      </c>
      <c r="I1322" t="s">
        <v>553</v>
      </c>
      <c r="J1322" t="s">
        <v>609</v>
      </c>
      <c r="K1322" t="s">
        <v>610</v>
      </c>
      <c r="M1322">
        <v>1</v>
      </c>
      <c r="N1322">
        <v>38</v>
      </c>
      <c r="O1322" t="s">
        <v>40</v>
      </c>
      <c r="P1322" t="s">
        <v>2921</v>
      </c>
      <c r="Q1322" t="s">
        <v>2922</v>
      </c>
      <c r="S1322" t="s">
        <v>115</v>
      </c>
    </row>
    <row r="1323" spans="1:19" x14ac:dyDescent="0.35">
      <c r="A1323">
        <v>1003681</v>
      </c>
      <c r="B1323" s="1">
        <v>41072</v>
      </c>
      <c r="C1323" t="s">
        <v>459</v>
      </c>
      <c r="D1323" t="s">
        <v>2345</v>
      </c>
      <c r="E1323" t="s">
        <v>25</v>
      </c>
      <c r="F1323" t="s">
        <v>2346</v>
      </c>
      <c r="G1323" t="s">
        <v>58</v>
      </c>
      <c r="H1323" t="s">
        <v>59</v>
      </c>
      <c r="I1323" t="s">
        <v>553</v>
      </c>
      <c r="J1323" t="s">
        <v>701</v>
      </c>
      <c r="K1323" t="s">
        <v>702</v>
      </c>
      <c r="L1323" t="s">
        <v>1501</v>
      </c>
      <c r="M1323">
        <v>1</v>
      </c>
      <c r="N1323">
        <v>15</v>
      </c>
      <c r="O1323" t="s">
        <v>25</v>
      </c>
      <c r="P1323" t="s">
        <v>2923</v>
      </c>
      <c r="Q1323" t="s">
        <v>467</v>
      </c>
      <c r="S1323" t="s">
        <v>56</v>
      </c>
    </row>
    <row r="1324" spans="1:19" x14ac:dyDescent="0.35">
      <c r="A1324">
        <v>1003383</v>
      </c>
      <c r="B1324" s="1">
        <v>41072</v>
      </c>
      <c r="C1324" t="s">
        <v>162</v>
      </c>
      <c r="D1324" t="s">
        <v>696</v>
      </c>
      <c r="E1324" t="s">
        <v>25</v>
      </c>
      <c r="F1324" t="s">
        <v>164</v>
      </c>
      <c r="G1324" t="s">
        <v>48</v>
      </c>
      <c r="H1324" t="s">
        <v>49</v>
      </c>
      <c r="I1324" t="s">
        <v>321</v>
      </c>
      <c r="J1324" t="s">
        <v>992</v>
      </c>
      <c r="K1324" t="s">
        <v>1087</v>
      </c>
      <c r="L1324" t="s">
        <v>1088</v>
      </c>
      <c r="M1324">
        <v>1</v>
      </c>
      <c r="N1324">
        <v>5</v>
      </c>
      <c r="P1324" t="s">
        <v>2924</v>
      </c>
      <c r="Q1324" t="s">
        <v>2925</v>
      </c>
      <c r="S1324" t="s">
        <v>56</v>
      </c>
    </row>
    <row r="1325" spans="1:19" x14ac:dyDescent="0.35">
      <c r="A1325">
        <v>1001805</v>
      </c>
      <c r="B1325" s="1">
        <v>41072</v>
      </c>
      <c r="C1325" t="s">
        <v>2226</v>
      </c>
      <c r="D1325" t="s">
        <v>2682</v>
      </c>
      <c r="E1325" t="s">
        <v>25</v>
      </c>
      <c r="F1325" t="s">
        <v>2228</v>
      </c>
      <c r="G1325" t="s">
        <v>48</v>
      </c>
      <c r="H1325" t="s">
        <v>49</v>
      </c>
      <c r="I1325" t="s">
        <v>190</v>
      </c>
      <c r="J1325" t="s">
        <v>191</v>
      </c>
      <c r="K1325" t="s">
        <v>192</v>
      </c>
      <c r="L1325" t="s">
        <v>193</v>
      </c>
      <c r="M1325">
        <v>1</v>
      </c>
      <c r="N1325">
        <v>14</v>
      </c>
      <c r="O1325" t="s">
        <v>40</v>
      </c>
      <c r="P1325" t="s">
        <v>2926</v>
      </c>
      <c r="Q1325" t="s">
        <v>256</v>
      </c>
      <c r="S1325" t="s">
        <v>257</v>
      </c>
    </row>
    <row r="1326" spans="1:19" x14ac:dyDescent="0.35">
      <c r="A1326">
        <v>1000770</v>
      </c>
      <c r="B1326" s="1">
        <v>41072</v>
      </c>
      <c r="C1326" t="s">
        <v>138</v>
      </c>
      <c r="D1326" t="s">
        <v>207</v>
      </c>
      <c r="E1326" t="s">
        <v>25</v>
      </c>
      <c r="F1326" t="s">
        <v>140</v>
      </c>
      <c r="G1326" t="s">
        <v>48</v>
      </c>
      <c r="H1326" t="s">
        <v>59</v>
      </c>
      <c r="I1326" t="s">
        <v>553</v>
      </c>
      <c r="J1326" t="s">
        <v>701</v>
      </c>
      <c r="K1326" t="s">
        <v>702</v>
      </c>
      <c r="M1326">
        <v>1</v>
      </c>
      <c r="N1326">
        <v>36</v>
      </c>
      <c r="O1326" t="s">
        <v>40</v>
      </c>
      <c r="P1326" t="s">
        <v>2927</v>
      </c>
      <c r="Q1326" t="s">
        <v>2928</v>
      </c>
      <c r="S1326" t="s">
        <v>66</v>
      </c>
    </row>
    <row r="1327" spans="1:19" x14ac:dyDescent="0.35">
      <c r="A1327">
        <v>1000698</v>
      </c>
      <c r="B1327" s="1">
        <v>41072</v>
      </c>
      <c r="C1327" t="s">
        <v>138</v>
      </c>
      <c r="D1327" t="s">
        <v>608</v>
      </c>
      <c r="E1327" t="s">
        <v>25</v>
      </c>
      <c r="F1327" t="s">
        <v>140</v>
      </c>
      <c r="G1327" t="s">
        <v>58</v>
      </c>
      <c r="H1327" t="s">
        <v>59</v>
      </c>
      <c r="I1327" t="s">
        <v>553</v>
      </c>
      <c r="J1327" t="s">
        <v>609</v>
      </c>
      <c r="K1327" t="s">
        <v>610</v>
      </c>
      <c r="M1327">
        <v>1</v>
      </c>
      <c r="N1327">
        <v>72</v>
      </c>
      <c r="O1327" t="s">
        <v>40</v>
      </c>
      <c r="P1327" t="s">
        <v>2929</v>
      </c>
      <c r="Q1327" t="s">
        <v>1904</v>
      </c>
      <c r="S1327" t="s">
        <v>56</v>
      </c>
    </row>
    <row r="1328" spans="1:19" x14ac:dyDescent="0.35">
      <c r="A1328">
        <v>1000123</v>
      </c>
      <c r="B1328" s="1">
        <v>41072</v>
      </c>
      <c r="C1328" t="s">
        <v>138</v>
      </c>
      <c r="D1328" t="s">
        <v>197</v>
      </c>
      <c r="E1328" t="s">
        <v>25</v>
      </c>
      <c r="F1328" t="s">
        <v>140</v>
      </c>
      <c r="G1328" t="s">
        <v>27</v>
      </c>
      <c r="H1328" t="s">
        <v>28</v>
      </c>
      <c r="I1328" t="s">
        <v>71</v>
      </c>
      <c r="J1328" t="s">
        <v>286</v>
      </c>
      <c r="K1328" t="s">
        <v>287</v>
      </c>
      <c r="M1328">
        <v>1</v>
      </c>
      <c r="N1328">
        <v>24</v>
      </c>
      <c r="O1328" t="s">
        <v>40</v>
      </c>
      <c r="P1328" t="s">
        <v>2930</v>
      </c>
      <c r="Q1328" t="s">
        <v>878</v>
      </c>
      <c r="S1328" t="s">
        <v>196</v>
      </c>
    </row>
    <row r="1329" spans="1:23" x14ac:dyDescent="0.35">
      <c r="A1329">
        <v>1007464</v>
      </c>
      <c r="B1329" s="1">
        <v>41073</v>
      </c>
      <c r="C1329" t="s">
        <v>45</v>
      </c>
      <c r="D1329" t="s">
        <v>46</v>
      </c>
      <c r="E1329" t="s">
        <v>25</v>
      </c>
      <c r="F1329" t="s">
        <v>47</v>
      </c>
      <c r="G1329" t="s">
        <v>48</v>
      </c>
      <c r="H1329" t="s">
        <v>49</v>
      </c>
      <c r="I1329" t="s">
        <v>50</v>
      </c>
      <c r="J1329" t="s">
        <v>429</v>
      </c>
      <c r="K1329" t="s">
        <v>430</v>
      </c>
      <c r="L1329" t="s">
        <v>216</v>
      </c>
      <c r="M1329">
        <v>1</v>
      </c>
      <c r="N1329">
        <v>22</v>
      </c>
      <c r="O1329" t="s">
        <v>40</v>
      </c>
      <c r="P1329" t="s">
        <v>2931</v>
      </c>
      <c r="Q1329" t="s">
        <v>1213</v>
      </c>
      <c r="S1329" t="s">
        <v>146</v>
      </c>
    </row>
    <row r="1330" spans="1:23" x14ac:dyDescent="0.35">
      <c r="A1330">
        <v>1003270</v>
      </c>
      <c r="B1330" s="1">
        <v>41073</v>
      </c>
      <c r="C1330" t="s">
        <v>162</v>
      </c>
      <c r="E1330" t="s">
        <v>38</v>
      </c>
      <c r="F1330" t="s">
        <v>164</v>
      </c>
      <c r="G1330" t="s">
        <v>109</v>
      </c>
      <c r="H1330" t="s">
        <v>59</v>
      </c>
      <c r="I1330" t="s">
        <v>553</v>
      </c>
      <c r="J1330" t="s">
        <v>701</v>
      </c>
      <c r="K1330" t="s">
        <v>702</v>
      </c>
      <c r="M1330">
        <v>1</v>
      </c>
      <c r="N1330">
        <v>36</v>
      </c>
      <c r="O1330" t="s">
        <v>25</v>
      </c>
      <c r="P1330" t="s">
        <v>2932</v>
      </c>
      <c r="Q1330" t="s">
        <v>2933</v>
      </c>
      <c r="S1330" t="s">
        <v>56</v>
      </c>
    </row>
    <row r="1331" spans="1:23" x14ac:dyDescent="0.35">
      <c r="A1331">
        <v>1001936</v>
      </c>
      <c r="B1331" s="1">
        <v>41073</v>
      </c>
      <c r="C1331" t="s">
        <v>2226</v>
      </c>
      <c r="D1331" t="s">
        <v>2783</v>
      </c>
      <c r="E1331" t="s">
        <v>25</v>
      </c>
      <c r="F1331" t="s">
        <v>2228</v>
      </c>
      <c r="G1331" t="s">
        <v>48</v>
      </c>
      <c r="H1331" t="s">
        <v>59</v>
      </c>
      <c r="I1331" t="s">
        <v>828</v>
      </c>
      <c r="J1331" t="s">
        <v>829</v>
      </c>
      <c r="K1331" t="s">
        <v>830</v>
      </c>
      <c r="L1331" t="s">
        <v>1286</v>
      </c>
      <c r="M1331">
        <v>1</v>
      </c>
      <c r="N1331">
        <v>4</v>
      </c>
      <c r="O1331" t="s">
        <v>40</v>
      </c>
      <c r="P1331" t="s">
        <v>2934</v>
      </c>
      <c r="Q1331" t="s">
        <v>2935</v>
      </c>
      <c r="S1331" t="s">
        <v>123</v>
      </c>
    </row>
    <row r="1332" spans="1:23" x14ac:dyDescent="0.35">
      <c r="A1332">
        <v>1007466</v>
      </c>
      <c r="B1332" s="1">
        <v>41074</v>
      </c>
      <c r="C1332" t="s">
        <v>45</v>
      </c>
      <c r="D1332" t="s">
        <v>57</v>
      </c>
      <c r="E1332" t="s">
        <v>25</v>
      </c>
      <c r="F1332" t="s">
        <v>47</v>
      </c>
      <c r="G1332" t="s">
        <v>58</v>
      </c>
      <c r="H1332" t="s">
        <v>59</v>
      </c>
      <c r="I1332" t="s">
        <v>828</v>
      </c>
      <c r="J1332" t="s">
        <v>829</v>
      </c>
      <c r="K1332" t="s">
        <v>830</v>
      </c>
      <c r="L1332" t="s">
        <v>898</v>
      </c>
      <c r="M1332">
        <v>1</v>
      </c>
      <c r="O1332" t="s">
        <v>25</v>
      </c>
      <c r="P1332" t="s">
        <v>2936</v>
      </c>
      <c r="Q1332" t="s">
        <v>2937</v>
      </c>
      <c r="S1332" t="s">
        <v>56</v>
      </c>
    </row>
    <row r="1333" spans="1:23" x14ac:dyDescent="0.35">
      <c r="A1333">
        <v>1007465</v>
      </c>
      <c r="B1333" s="1">
        <v>41074</v>
      </c>
      <c r="C1333" t="s">
        <v>45</v>
      </c>
      <c r="D1333" t="s">
        <v>428</v>
      </c>
      <c r="E1333" t="s">
        <v>25</v>
      </c>
      <c r="F1333" t="s">
        <v>47</v>
      </c>
      <c r="G1333" t="s">
        <v>48</v>
      </c>
      <c r="H1333" t="s">
        <v>49</v>
      </c>
      <c r="I1333" t="s">
        <v>50</v>
      </c>
      <c r="J1333" t="s">
        <v>658</v>
      </c>
      <c r="K1333" t="s">
        <v>1452</v>
      </c>
      <c r="L1333" t="s">
        <v>498</v>
      </c>
      <c r="M1333">
        <v>1</v>
      </c>
      <c r="N1333">
        <v>24</v>
      </c>
      <c r="O1333" t="s">
        <v>25</v>
      </c>
      <c r="P1333" t="s">
        <v>2938</v>
      </c>
      <c r="Q1333" t="s">
        <v>2939</v>
      </c>
      <c r="S1333" t="s">
        <v>628</v>
      </c>
    </row>
    <row r="1334" spans="1:23" x14ac:dyDescent="0.35">
      <c r="A1334">
        <v>1005759</v>
      </c>
      <c r="B1334" s="1">
        <v>41074</v>
      </c>
      <c r="C1334" t="s">
        <v>79</v>
      </c>
      <c r="D1334" t="s">
        <v>80</v>
      </c>
      <c r="E1334" t="s">
        <v>25</v>
      </c>
      <c r="F1334" t="s">
        <v>89</v>
      </c>
      <c r="G1334" t="s">
        <v>100</v>
      </c>
      <c r="H1334" t="s">
        <v>28</v>
      </c>
      <c r="I1334" t="s">
        <v>141</v>
      </c>
      <c r="J1334" t="s">
        <v>142</v>
      </c>
      <c r="K1334" t="s">
        <v>143</v>
      </c>
      <c r="M1334">
        <v>1</v>
      </c>
      <c r="P1334" t="s">
        <v>2940</v>
      </c>
      <c r="Q1334" t="s">
        <v>2941</v>
      </c>
      <c r="S1334" t="s">
        <v>156</v>
      </c>
      <c r="W1334" t="s">
        <v>98</v>
      </c>
    </row>
    <row r="1335" spans="1:23" x14ac:dyDescent="0.35">
      <c r="A1335">
        <v>1005046</v>
      </c>
      <c r="B1335" s="1">
        <v>41074</v>
      </c>
      <c r="C1335" t="s">
        <v>225</v>
      </c>
      <c r="D1335" t="s">
        <v>1225</v>
      </c>
      <c r="E1335" t="s">
        <v>38</v>
      </c>
      <c r="F1335" t="s">
        <v>227</v>
      </c>
      <c r="G1335" t="s">
        <v>109</v>
      </c>
      <c r="H1335" t="s">
        <v>28</v>
      </c>
      <c r="I1335" t="s">
        <v>29</v>
      </c>
      <c r="J1335" t="s">
        <v>815</v>
      </c>
      <c r="K1335" t="s">
        <v>816</v>
      </c>
      <c r="M1335">
        <v>1</v>
      </c>
      <c r="N1335">
        <v>49</v>
      </c>
      <c r="O1335" t="s">
        <v>25</v>
      </c>
      <c r="P1335" t="s">
        <v>2942</v>
      </c>
      <c r="Q1335" t="s">
        <v>2003</v>
      </c>
      <c r="S1335" t="s">
        <v>244</v>
      </c>
    </row>
    <row r="1336" spans="1:23" x14ac:dyDescent="0.35">
      <c r="A1336">
        <v>1003290</v>
      </c>
      <c r="B1336" s="1">
        <v>41074</v>
      </c>
      <c r="C1336" t="s">
        <v>162</v>
      </c>
      <c r="E1336" t="s">
        <v>38</v>
      </c>
      <c r="F1336" t="s">
        <v>164</v>
      </c>
      <c r="G1336" t="s">
        <v>109</v>
      </c>
      <c r="H1336" t="s">
        <v>49</v>
      </c>
      <c r="I1336" t="s">
        <v>101</v>
      </c>
      <c r="J1336" t="s">
        <v>102</v>
      </c>
      <c r="K1336" t="s">
        <v>2943</v>
      </c>
      <c r="L1336" t="s">
        <v>638</v>
      </c>
      <c r="M1336">
        <v>1</v>
      </c>
      <c r="N1336">
        <v>33</v>
      </c>
      <c r="O1336" t="s">
        <v>25</v>
      </c>
      <c r="P1336" t="s">
        <v>2944</v>
      </c>
      <c r="Q1336" t="s">
        <v>2945</v>
      </c>
      <c r="S1336" t="s">
        <v>107</v>
      </c>
      <c r="T1336">
        <v>1</v>
      </c>
    </row>
    <row r="1337" spans="1:23" x14ac:dyDescent="0.35">
      <c r="A1337">
        <v>1002211</v>
      </c>
      <c r="B1337" s="1">
        <v>41074</v>
      </c>
      <c r="C1337" t="s">
        <v>2226</v>
      </c>
      <c r="D1337" t="s">
        <v>2535</v>
      </c>
      <c r="E1337" t="s">
        <v>25</v>
      </c>
      <c r="F1337" t="s">
        <v>2228</v>
      </c>
      <c r="G1337" t="s">
        <v>48</v>
      </c>
      <c r="H1337" t="s">
        <v>49</v>
      </c>
      <c r="I1337" t="s">
        <v>190</v>
      </c>
      <c r="J1337" t="s">
        <v>191</v>
      </c>
      <c r="K1337" t="s">
        <v>2733</v>
      </c>
      <c r="L1337" t="s">
        <v>216</v>
      </c>
      <c r="M1337">
        <v>1</v>
      </c>
      <c r="O1337" t="s">
        <v>25</v>
      </c>
      <c r="P1337" t="s">
        <v>2946</v>
      </c>
      <c r="Q1337" t="s">
        <v>404</v>
      </c>
      <c r="S1337" t="s">
        <v>196</v>
      </c>
    </row>
    <row r="1338" spans="1:23" x14ac:dyDescent="0.35">
      <c r="A1338">
        <v>1001917</v>
      </c>
      <c r="B1338" s="1">
        <v>41074</v>
      </c>
      <c r="C1338" t="s">
        <v>2226</v>
      </c>
      <c r="D1338" t="s">
        <v>2947</v>
      </c>
      <c r="E1338" t="s">
        <v>25</v>
      </c>
      <c r="F1338" t="s">
        <v>2228</v>
      </c>
      <c r="G1338" t="s">
        <v>58</v>
      </c>
      <c r="H1338" t="s">
        <v>59</v>
      </c>
      <c r="I1338" t="s">
        <v>553</v>
      </c>
      <c r="J1338" t="s">
        <v>913</v>
      </c>
      <c r="K1338" t="s">
        <v>914</v>
      </c>
      <c r="L1338" t="s">
        <v>837</v>
      </c>
      <c r="M1338">
        <v>1</v>
      </c>
      <c r="N1338">
        <v>23</v>
      </c>
      <c r="O1338" t="s">
        <v>25</v>
      </c>
      <c r="P1338" t="s">
        <v>2948</v>
      </c>
      <c r="Q1338" t="s">
        <v>2119</v>
      </c>
      <c r="S1338" t="s">
        <v>115</v>
      </c>
    </row>
    <row r="1339" spans="1:23" x14ac:dyDescent="0.35">
      <c r="A1339">
        <v>1001836</v>
      </c>
      <c r="B1339" s="1">
        <v>41074</v>
      </c>
      <c r="C1339" t="s">
        <v>2226</v>
      </c>
      <c r="D1339" t="s">
        <v>2535</v>
      </c>
      <c r="E1339" t="s">
        <v>25</v>
      </c>
      <c r="F1339" t="s">
        <v>2228</v>
      </c>
      <c r="G1339" t="s">
        <v>48</v>
      </c>
      <c r="H1339" t="s">
        <v>49</v>
      </c>
      <c r="I1339" t="s">
        <v>190</v>
      </c>
      <c r="J1339" t="s">
        <v>191</v>
      </c>
      <c r="K1339" t="s">
        <v>264</v>
      </c>
      <c r="L1339" t="s">
        <v>676</v>
      </c>
      <c r="M1339">
        <v>1</v>
      </c>
      <c r="N1339">
        <v>8</v>
      </c>
      <c r="O1339" t="s">
        <v>40</v>
      </c>
      <c r="P1339" t="s">
        <v>2949</v>
      </c>
      <c r="Q1339" t="s">
        <v>2913</v>
      </c>
      <c r="S1339" t="s">
        <v>418</v>
      </c>
    </row>
    <row r="1340" spans="1:23" x14ac:dyDescent="0.35">
      <c r="A1340">
        <v>1001826</v>
      </c>
      <c r="B1340" s="1">
        <v>41074</v>
      </c>
      <c r="C1340" t="s">
        <v>2226</v>
      </c>
      <c r="D1340" t="s">
        <v>2535</v>
      </c>
      <c r="E1340" t="s">
        <v>25</v>
      </c>
      <c r="F1340" t="s">
        <v>2228</v>
      </c>
      <c r="G1340" t="s">
        <v>48</v>
      </c>
      <c r="H1340" t="s">
        <v>49</v>
      </c>
      <c r="I1340" t="s">
        <v>190</v>
      </c>
      <c r="J1340" t="s">
        <v>369</v>
      </c>
      <c r="K1340" t="s">
        <v>370</v>
      </c>
      <c r="L1340" t="s">
        <v>1417</v>
      </c>
      <c r="M1340">
        <v>1</v>
      </c>
      <c r="N1340">
        <v>43</v>
      </c>
      <c r="O1340" t="s">
        <v>40</v>
      </c>
      <c r="P1340" t="s">
        <v>2950</v>
      </c>
      <c r="Q1340" t="s">
        <v>2951</v>
      </c>
      <c r="S1340" t="s">
        <v>418</v>
      </c>
    </row>
    <row r="1341" spans="1:23" x14ac:dyDescent="0.35">
      <c r="A1341">
        <v>1001797</v>
      </c>
      <c r="B1341" s="1">
        <v>41074</v>
      </c>
      <c r="C1341" t="s">
        <v>2226</v>
      </c>
      <c r="D1341" t="s">
        <v>2879</v>
      </c>
      <c r="E1341" t="s">
        <v>25</v>
      </c>
      <c r="F1341" t="s">
        <v>2228</v>
      </c>
      <c r="G1341" t="s">
        <v>48</v>
      </c>
      <c r="H1341" t="s">
        <v>59</v>
      </c>
      <c r="I1341" t="s">
        <v>553</v>
      </c>
      <c r="J1341" t="s">
        <v>701</v>
      </c>
      <c r="K1341" t="s">
        <v>702</v>
      </c>
      <c r="L1341" t="s">
        <v>840</v>
      </c>
      <c r="M1341">
        <v>1</v>
      </c>
      <c r="N1341">
        <v>40</v>
      </c>
      <c r="O1341" t="s">
        <v>40</v>
      </c>
      <c r="P1341" t="s">
        <v>2952</v>
      </c>
      <c r="Q1341" t="s">
        <v>2953</v>
      </c>
      <c r="S1341" t="s">
        <v>66</v>
      </c>
    </row>
    <row r="1342" spans="1:23" x14ac:dyDescent="0.35">
      <c r="A1342">
        <v>1007334</v>
      </c>
      <c r="B1342" s="1">
        <v>41075</v>
      </c>
      <c r="C1342" t="s">
        <v>45</v>
      </c>
      <c r="D1342" t="s">
        <v>2954</v>
      </c>
      <c r="E1342" t="s">
        <v>25</v>
      </c>
      <c r="F1342" t="s">
        <v>47</v>
      </c>
      <c r="G1342" t="s">
        <v>911</v>
      </c>
      <c r="H1342" t="s">
        <v>59</v>
      </c>
      <c r="I1342" t="s">
        <v>828</v>
      </c>
      <c r="J1342" t="s">
        <v>829</v>
      </c>
      <c r="K1342" t="s">
        <v>830</v>
      </c>
      <c r="L1342" t="s">
        <v>898</v>
      </c>
      <c r="M1342">
        <v>1</v>
      </c>
      <c r="N1342">
        <v>7</v>
      </c>
      <c r="O1342" t="s">
        <v>25</v>
      </c>
      <c r="P1342" t="s">
        <v>2955</v>
      </c>
      <c r="Q1342" t="s">
        <v>1428</v>
      </c>
      <c r="S1342" t="s">
        <v>1041</v>
      </c>
    </row>
    <row r="1343" spans="1:23" x14ac:dyDescent="0.35">
      <c r="A1343">
        <v>1001922</v>
      </c>
      <c r="B1343" s="1">
        <v>41075</v>
      </c>
      <c r="C1343" t="s">
        <v>2226</v>
      </c>
      <c r="D1343" t="s">
        <v>2783</v>
      </c>
      <c r="E1343" t="s">
        <v>25</v>
      </c>
      <c r="F1343" t="s">
        <v>2228</v>
      </c>
      <c r="G1343" t="s">
        <v>48</v>
      </c>
      <c r="H1343" t="s">
        <v>59</v>
      </c>
      <c r="I1343" t="s">
        <v>60</v>
      </c>
      <c r="J1343" t="s">
        <v>61</v>
      </c>
      <c r="K1343" t="s">
        <v>62</v>
      </c>
      <c r="L1343" t="s">
        <v>2956</v>
      </c>
      <c r="M1343">
        <v>1</v>
      </c>
      <c r="N1343">
        <v>4</v>
      </c>
      <c r="O1343" t="s">
        <v>25</v>
      </c>
      <c r="P1343" t="s">
        <v>2957</v>
      </c>
      <c r="Q1343" t="s">
        <v>2958</v>
      </c>
      <c r="S1343" t="s">
        <v>233</v>
      </c>
    </row>
    <row r="1344" spans="1:23" x14ac:dyDescent="0.35">
      <c r="A1344">
        <v>1001871</v>
      </c>
      <c r="B1344" s="1">
        <v>41075</v>
      </c>
      <c r="C1344" t="s">
        <v>2226</v>
      </c>
      <c r="D1344" t="s">
        <v>2535</v>
      </c>
      <c r="E1344" t="s">
        <v>25</v>
      </c>
      <c r="F1344" t="s">
        <v>2228</v>
      </c>
      <c r="G1344" t="s">
        <v>48</v>
      </c>
      <c r="H1344" t="s">
        <v>59</v>
      </c>
      <c r="I1344" t="s">
        <v>828</v>
      </c>
      <c r="J1344" t="s">
        <v>829</v>
      </c>
      <c r="K1344" t="s">
        <v>830</v>
      </c>
      <c r="L1344" t="s">
        <v>2893</v>
      </c>
      <c r="M1344">
        <v>1</v>
      </c>
      <c r="N1344">
        <v>3</v>
      </c>
      <c r="O1344" t="s">
        <v>40</v>
      </c>
      <c r="P1344" t="s">
        <v>2959</v>
      </c>
      <c r="Q1344" t="s">
        <v>1397</v>
      </c>
      <c r="S1344" t="s">
        <v>233</v>
      </c>
    </row>
    <row r="1345" spans="1:21" x14ac:dyDescent="0.35">
      <c r="A1345">
        <v>1001837</v>
      </c>
      <c r="B1345" s="1">
        <v>41075</v>
      </c>
      <c r="C1345" t="s">
        <v>2226</v>
      </c>
      <c r="D1345" t="s">
        <v>2682</v>
      </c>
      <c r="E1345" t="s">
        <v>25</v>
      </c>
      <c r="F1345" t="s">
        <v>2228</v>
      </c>
      <c r="G1345" t="s">
        <v>48</v>
      </c>
      <c r="H1345" t="s">
        <v>49</v>
      </c>
      <c r="I1345" t="s">
        <v>190</v>
      </c>
      <c r="J1345" t="s">
        <v>191</v>
      </c>
      <c r="K1345" t="s">
        <v>264</v>
      </c>
      <c r="L1345" t="s">
        <v>358</v>
      </c>
      <c r="M1345">
        <v>1</v>
      </c>
      <c r="O1345" t="s">
        <v>40</v>
      </c>
      <c r="P1345" t="s">
        <v>2960</v>
      </c>
      <c r="Q1345" t="s">
        <v>2961</v>
      </c>
      <c r="S1345" t="s">
        <v>525</v>
      </c>
    </row>
    <row r="1346" spans="1:21" x14ac:dyDescent="0.35">
      <c r="A1346">
        <v>1001798</v>
      </c>
      <c r="B1346" s="1">
        <v>41075</v>
      </c>
      <c r="C1346" t="s">
        <v>2226</v>
      </c>
      <c r="D1346" t="s">
        <v>2879</v>
      </c>
      <c r="E1346" t="s">
        <v>25</v>
      </c>
      <c r="F1346" t="s">
        <v>2228</v>
      </c>
      <c r="G1346" t="s">
        <v>48</v>
      </c>
      <c r="H1346" t="s">
        <v>59</v>
      </c>
      <c r="I1346" t="s">
        <v>553</v>
      </c>
      <c r="J1346" t="s">
        <v>701</v>
      </c>
      <c r="K1346" t="s">
        <v>702</v>
      </c>
      <c r="L1346" t="s">
        <v>840</v>
      </c>
      <c r="M1346">
        <v>1</v>
      </c>
      <c r="N1346">
        <v>26</v>
      </c>
      <c r="O1346" t="s">
        <v>40</v>
      </c>
      <c r="P1346" t="s">
        <v>2962</v>
      </c>
      <c r="Q1346" t="s">
        <v>404</v>
      </c>
      <c r="S1346" t="s">
        <v>66</v>
      </c>
    </row>
    <row r="1347" spans="1:21" x14ac:dyDescent="0.35">
      <c r="A1347">
        <v>1000702</v>
      </c>
      <c r="B1347" s="1">
        <v>41075</v>
      </c>
      <c r="C1347" t="s">
        <v>138</v>
      </c>
      <c r="D1347" t="s">
        <v>207</v>
      </c>
      <c r="E1347" t="s">
        <v>25</v>
      </c>
      <c r="F1347" t="s">
        <v>140</v>
      </c>
      <c r="G1347" t="s">
        <v>48</v>
      </c>
      <c r="H1347" t="s">
        <v>59</v>
      </c>
      <c r="I1347" t="s">
        <v>553</v>
      </c>
      <c r="J1347" t="s">
        <v>609</v>
      </c>
      <c r="K1347" t="s">
        <v>610</v>
      </c>
      <c r="M1347">
        <v>1</v>
      </c>
      <c r="N1347">
        <v>3</v>
      </c>
      <c r="O1347" t="s">
        <v>25</v>
      </c>
      <c r="P1347" t="s">
        <v>2963</v>
      </c>
      <c r="Q1347" t="s">
        <v>467</v>
      </c>
      <c r="S1347" t="s">
        <v>56</v>
      </c>
    </row>
    <row r="1348" spans="1:21" x14ac:dyDescent="0.35">
      <c r="A1348">
        <v>1007867</v>
      </c>
      <c r="B1348" s="1">
        <v>41076</v>
      </c>
      <c r="C1348" t="s">
        <v>45</v>
      </c>
      <c r="D1348" t="s">
        <v>501</v>
      </c>
      <c r="E1348" t="s">
        <v>25</v>
      </c>
      <c r="F1348" t="s">
        <v>47</v>
      </c>
      <c r="G1348" t="s">
        <v>58</v>
      </c>
      <c r="H1348" t="s">
        <v>59</v>
      </c>
      <c r="I1348" t="s">
        <v>60</v>
      </c>
      <c r="J1348" t="s">
        <v>61</v>
      </c>
      <c r="K1348" t="s">
        <v>62</v>
      </c>
      <c r="L1348" t="s">
        <v>1171</v>
      </c>
      <c r="M1348">
        <v>1</v>
      </c>
      <c r="O1348" t="s">
        <v>25</v>
      </c>
      <c r="P1348" t="s">
        <v>2964</v>
      </c>
      <c r="Q1348" t="s">
        <v>2965</v>
      </c>
      <c r="S1348" t="s">
        <v>115</v>
      </c>
    </row>
    <row r="1349" spans="1:21" x14ac:dyDescent="0.35">
      <c r="A1349">
        <v>1007469</v>
      </c>
      <c r="B1349" s="1">
        <v>41076</v>
      </c>
      <c r="C1349" t="s">
        <v>45</v>
      </c>
      <c r="D1349" t="s">
        <v>46</v>
      </c>
      <c r="E1349" t="s">
        <v>25</v>
      </c>
      <c r="F1349" t="s">
        <v>47</v>
      </c>
      <c r="G1349" t="s">
        <v>48</v>
      </c>
      <c r="H1349" t="s">
        <v>49</v>
      </c>
      <c r="I1349" t="s">
        <v>50</v>
      </c>
      <c r="J1349" t="s">
        <v>51</v>
      </c>
      <c r="K1349" t="s">
        <v>52</v>
      </c>
      <c r="L1349" t="s">
        <v>53</v>
      </c>
      <c r="M1349">
        <v>1</v>
      </c>
      <c r="N1349">
        <v>48</v>
      </c>
      <c r="O1349" t="s">
        <v>40</v>
      </c>
      <c r="P1349" t="s">
        <v>2966</v>
      </c>
      <c r="Q1349" t="s">
        <v>1210</v>
      </c>
      <c r="S1349" t="s">
        <v>418</v>
      </c>
    </row>
    <row r="1350" spans="1:21" x14ac:dyDescent="0.35">
      <c r="A1350">
        <v>1007468</v>
      </c>
      <c r="B1350" s="1">
        <v>41076</v>
      </c>
      <c r="C1350" t="s">
        <v>45</v>
      </c>
      <c r="D1350" t="s">
        <v>57</v>
      </c>
      <c r="E1350" t="s">
        <v>25</v>
      </c>
      <c r="F1350" t="s">
        <v>47</v>
      </c>
      <c r="G1350" t="s">
        <v>58</v>
      </c>
      <c r="H1350" t="s">
        <v>59</v>
      </c>
      <c r="I1350" t="s">
        <v>553</v>
      </c>
      <c r="J1350" t="s">
        <v>554</v>
      </c>
      <c r="K1350" t="s">
        <v>555</v>
      </c>
      <c r="L1350" t="s">
        <v>898</v>
      </c>
      <c r="M1350">
        <v>1</v>
      </c>
      <c r="N1350">
        <v>39</v>
      </c>
      <c r="O1350" t="s">
        <v>25</v>
      </c>
      <c r="P1350" t="s">
        <v>2967</v>
      </c>
      <c r="Q1350" t="s">
        <v>2968</v>
      </c>
      <c r="S1350" t="s">
        <v>56</v>
      </c>
    </row>
    <row r="1351" spans="1:21" x14ac:dyDescent="0.35">
      <c r="A1351">
        <v>1007467</v>
      </c>
      <c r="B1351" s="1">
        <v>41076</v>
      </c>
      <c r="C1351" t="s">
        <v>45</v>
      </c>
      <c r="D1351" t="s">
        <v>189</v>
      </c>
      <c r="E1351" t="s">
        <v>25</v>
      </c>
      <c r="F1351" t="s">
        <v>47</v>
      </c>
      <c r="G1351" t="s">
        <v>48</v>
      </c>
      <c r="H1351" t="s">
        <v>49</v>
      </c>
      <c r="I1351" t="s">
        <v>126</v>
      </c>
      <c r="J1351" t="s">
        <v>2099</v>
      </c>
      <c r="K1351" t="s">
        <v>2100</v>
      </c>
      <c r="L1351" t="s">
        <v>1075</v>
      </c>
      <c r="M1351">
        <v>1</v>
      </c>
      <c r="N1351">
        <v>7</v>
      </c>
      <c r="P1351" t="s">
        <v>2969</v>
      </c>
      <c r="Q1351" t="s">
        <v>2157</v>
      </c>
      <c r="S1351" t="s">
        <v>56</v>
      </c>
      <c r="U1351">
        <v>1</v>
      </c>
    </row>
    <row r="1352" spans="1:21" x14ac:dyDescent="0.35">
      <c r="A1352">
        <v>1007333</v>
      </c>
      <c r="B1352" s="1">
        <v>41076</v>
      </c>
      <c r="C1352" t="s">
        <v>45</v>
      </c>
      <c r="D1352" t="s">
        <v>834</v>
      </c>
      <c r="E1352" t="s">
        <v>25</v>
      </c>
      <c r="F1352" t="s">
        <v>47</v>
      </c>
      <c r="G1352" t="s">
        <v>58</v>
      </c>
      <c r="H1352" t="s">
        <v>59</v>
      </c>
      <c r="I1352" t="s">
        <v>553</v>
      </c>
      <c r="J1352" t="s">
        <v>575</v>
      </c>
      <c r="K1352" t="s">
        <v>576</v>
      </c>
      <c r="L1352" t="s">
        <v>840</v>
      </c>
      <c r="M1352">
        <v>1</v>
      </c>
      <c r="N1352">
        <v>8</v>
      </c>
      <c r="O1352" t="s">
        <v>40</v>
      </c>
      <c r="P1352" t="s">
        <v>2970</v>
      </c>
      <c r="Q1352" t="s">
        <v>336</v>
      </c>
      <c r="S1352" t="s">
        <v>179</v>
      </c>
      <c r="T1352">
        <v>1</v>
      </c>
    </row>
    <row r="1353" spans="1:21" x14ac:dyDescent="0.35">
      <c r="A1353">
        <v>1007332</v>
      </c>
      <c r="B1353" s="1">
        <v>41076</v>
      </c>
      <c r="C1353" t="s">
        <v>45</v>
      </c>
      <c r="D1353" t="s">
        <v>673</v>
      </c>
      <c r="E1353" t="s">
        <v>25</v>
      </c>
      <c r="F1353" t="s">
        <v>47</v>
      </c>
      <c r="G1353" t="s">
        <v>48</v>
      </c>
      <c r="H1353" t="s">
        <v>49</v>
      </c>
      <c r="I1353" t="s">
        <v>126</v>
      </c>
      <c r="J1353" t="s">
        <v>933</v>
      </c>
      <c r="K1353" t="s">
        <v>934</v>
      </c>
      <c r="L1353" t="s">
        <v>638</v>
      </c>
      <c r="M1353">
        <v>1</v>
      </c>
      <c r="N1353">
        <v>21</v>
      </c>
      <c r="O1353" t="s">
        <v>40</v>
      </c>
      <c r="P1353" t="s">
        <v>2971</v>
      </c>
      <c r="Q1353" t="s">
        <v>158</v>
      </c>
      <c r="S1353" t="s">
        <v>196</v>
      </c>
    </row>
    <row r="1354" spans="1:21" x14ac:dyDescent="0.35">
      <c r="A1354">
        <v>1003894</v>
      </c>
      <c r="B1354" s="1">
        <v>41076</v>
      </c>
      <c r="C1354" t="s">
        <v>459</v>
      </c>
      <c r="D1354" t="s">
        <v>2639</v>
      </c>
      <c r="E1354" t="s">
        <v>25</v>
      </c>
      <c r="F1354" t="s">
        <v>2346</v>
      </c>
      <c r="G1354" t="s">
        <v>58</v>
      </c>
      <c r="H1354" t="s">
        <v>59</v>
      </c>
      <c r="I1354" t="s">
        <v>553</v>
      </c>
      <c r="J1354" t="s">
        <v>609</v>
      </c>
      <c r="K1354" t="s">
        <v>610</v>
      </c>
      <c r="M1354">
        <v>1</v>
      </c>
      <c r="N1354">
        <v>8</v>
      </c>
      <c r="O1354" t="s">
        <v>40</v>
      </c>
      <c r="P1354" t="s">
        <v>2640</v>
      </c>
      <c r="Q1354" t="s">
        <v>2972</v>
      </c>
      <c r="S1354" t="s">
        <v>233</v>
      </c>
    </row>
    <row r="1355" spans="1:21" x14ac:dyDescent="0.35">
      <c r="A1355">
        <v>1003292</v>
      </c>
      <c r="B1355" s="1">
        <v>41076</v>
      </c>
      <c r="C1355" t="s">
        <v>162</v>
      </c>
      <c r="E1355" t="s">
        <v>38</v>
      </c>
      <c r="F1355" t="s">
        <v>164</v>
      </c>
      <c r="G1355" t="s">
        <v>109</v>
      </c>
      <c r="H1355" t="s">
        <v>49</v>
      </c>
      <c r="I1355" t="s">
        <v>91</v>
      </c>
      <c r="J1355" t="s">
        <v>119</v>
      </c>
      <c r="K1355" t="s">
        <v>120</v>
      </c>
      <c r="M1355">
        <v>1</v>
      </c>
      <c r="N1355">
        <v>27</v>
      </c>
      <c r="O1355" t="s">
        <v>25</v>
      </c>
      <c r="P1355" t="s">
        <v>2973</v>
      </c>
      <c r="Q1355" t="s">
        <v>262</v>
      </c>
      <c r="S1355" t="s">
        <v>263</v>
      </c>
    </row>
    <row r="1356" spans="1:21" x14ac:dyDescent="0.35">
      <c r="A1356">
        <v>1003197</v>
      </c>
      <c r="B1356" s="1">
        <v>41076</v>
      </c>
      <c r="C1356" t="s">
        <v>162</v>
      </c>
      <c r="D1356" t="s">
        <v>1183</v>
      </c>
      <c r="E1356" t="s">
        <v>25</v>
      </c>
      <c r="F1356" t="s">
        <v>164</v>
      </c>
      <c r="G1356" t="s">
        <v>58</v>
      </c>
      <c r="H1356" t="s">
        <v>59</v>
      </c>
      <c r="I1356" t="s">
        <v>553</v>
      </c>
      <c r="J1356" t="s">
        <v>913</v>
      </c>
      <c r="K1356" t="s">
        <v>1132</v>
      </c>
      <c r="L1356" t="s">
        <v>1310</v>
      </c>
      <c r="M1356">
        <v>1</v>
      </c>
      <c r="N1356">
        <v>20</v>
      </c>
      <c r="P1356" t="s">
        <v>2974</v>
      </c>
      <c r="Q1356" t="s">
        <v>790</v>
      </c>
      <c r="S1356" t="s">
        <v>115</v>
      </c>
    </row>
    <row r="1357" spans="1:21" x14ac:dyDescent="0.35">
      <c r="A1357">
        <v>1003053</v>
      </c>
      <c r="B1357" s="1">
        <v>41076</v>
      </c>
      <c r="C1357" t="s">
        <v>162</v>
      </c>
      <c r="D1357" t="s">
        <v>811</v>
      </c>
      <c r="E1357" t="s">
        <v>25</v>
      </c>
      <c r="F1357" t="s">
        <v>164</v>
      </c>
      <c r="G1357" t="s">
        <v>48</v>
      </c>
      <c r="H1357" t="s">
        <v>28</v>
      </c>
      <c r="I1357" t="s">
        <v>141</v>
      </c>
      <c r="J1357" t="s">
        <v>142</v>
      </c>
      <c r="K1357" t="s">
        <v>143</v>
      </c>
      <c r="L1357" t="s">
        <v>2763</v>
      </c>
      <c r="M1357">
        <v>1</v>
      </c>
      <c r="N1357">
        <v>3</v>
      </c>
      <c r="P1357" t="s">
        <v>2975</v>
      </c>
      <c r="Q1357" t="s">
        <v>336</v>
      </c>
      <c r="S1357" t="s">
        <v>159</v>
      </c>
    </row>
    <row r="1358" spans="1:21" x14ac:dyDescent="0.35">
      <c r="A1358">
        <v>1001883</v>
      </c>
      <c r="B1358" s="1">
        <v>41076</v>
      </c>
      <c r="C1358" t="s">
        <v>2226</v>
      </c>
      <c r="D1358" t="s">
        <v>2535</v>
      </c>
      <c r="E1358" t="s">
        <v>25</v>
      </c>
      <c r="F1358" t="s">
        <v>2228</v>
      </c>
      <c r="G1358" t="s">
        <v>48</v>
      </c>
      <c r="H1358" t="s">
        <v>49</v>
      </c>
      <c r="I1358" t="s">
        <v>190</v>
      </c>
      <c r="J1358" t="s">
        <v>191</v>
      </c>
      <c r="K1358" t="s">
        <v>2976</v>
      </c>
      <c r="L1358" t="s">
        <v>2977</v>
      </c>
      <c r="M1358">
        <v>1</v>
      </c>
      <c r="N1358">
        <v>13</v>
      </c>
      <c r="O1358" t="s">
        <v>40</v>
      </c>
      <c r="P1358" t="s">
        <v>2978</v>
      </c>
      <c r="Q1358" t="s">
        <v>224</v>
      </c>
      <c r="S1358" t="s">
        <v>418</v>
      </c>
    </row>
    <row r="1359" spans="1:21" x14ac:dyDescent="0.35">
      <c r="A1359">
        <v>1001810</v>
      </c>
      <c r="B1359" s="1">
        <v>41076</v>
      </c>
      <c r="C1359" t="s">
        <v>2226</v>
      </c>
      <c r="D1359" t="s">
        <v>2682</v>
      </c>
      <c r="E1359" t="s">
        <v>25</v>
      </c>
      <c r="F1359" t="s">
        <v>2228</v>
      </c>
      <c r="G1359" t="s">
        <v>48</v>
      </c>
      <c r="H1359" t="s">
        <v>59</v>
      </c>
      <c r="I1359" t="s">
        <v>553</v>
      </c>
      <c r="J1359" t="s">
        <v>701</v>
      </c>
      <c r="K1359" t="s">
        <v>702</v>
      </c>
      <c r="M1359">
        <v>1</v>
      </c>
      <c r="O1359" t="s">
        <v>40</v>
      </c>
      <c r="P1359" t="s">
        <v>2979</v>
      </c>
      <c r="Q1359" t="s">
        <v>2980</v>
      </c>
      <c r="S1359" t="s">
        <v>115</v>
      </c>
    </row>
    <row r="1360" spans="1:21" x14ac:dyDescent="0.35">
      <c r="A1360">
        <v>1001112</v>
      </c>
      <c r="B1360" s="1">
        <v>41076</v>
      </c>
      <c r="C1360" t="s">
        <v>1024</v>
      </c>
      <c r="D1360" t="s">
        <v>2981</v>
      </c>
      <c r="E1360" t="s">
        <v>38</v>
      </c>
      <c r="F1360" t="s">
        <v>1026</v>
      </c>
      <c r="G1360" t="s">
        <v>109</v>
      </c>
      <c r="H1360" t="s">
        <v>28</v>
      </c>
      <c r="I1360" t="s">
        <v>29</v>
      </c>
      <c r="J1360" t="s">
        <v>229</v>
      </c>
      <c r="K1360" t="s">
        <v>230</v>
      </c>
      <c r="M1360">
        <v>1</v>
      </c>
      <c r="P1360" t="s">
        <v>2982</v>
      </c>
      <c r="Q1360" t="s">
        <v>248</v>
      </c>
      <c r="S1360" t="s">
        <v>244</v>
      </c>
      <c r="U1360">
        <v>1</v>
      </c>
    </row>
    <row r="1361" spans="1:20" x14ac:dyDescent="0.35">
      <c r="A1361">
        <v>1000755</v>
      </c>
      <c r="B1361" s="1">
        <v>41076</v>
      </c>
      <c r="C1361" t="s">
        <v>138</v>
      </c>
      <c r="D1361" t="s">
        <v>608</v>
      </c>
      <c r="E1361" t="s">
        <v>25</v>
      </c>
      <c r="F1361" t="s">
        <v>140</v>
      </c>
      <c r="G1361" t="s">
        <v>58</v>
      </c>
      <c r="H1361" t="s">
        <v>59</v>
      </c>
      <c r="I1361" t="s">
        <v>553</v>
      </c>
      <c r="J1361" t="s">
        <v>609</v>
      </c>
      <c r="K1361" t="s">
        <v>610</v>
      </c>
      <c r="M1361">
        <v>1</v>
      </c>
      <c r="N1361">
        <v>53</v>
      </c>
      <c r="O1361" t="s">
        <v>25</v>
      </c>
      <c r="P1361" t="s">
        <v>2983</v>
      </c>
      <c r="Q1361" t="s">
        <v>2984</v>
      </c>
      <c r="S1361" t="s">
        <v>66</v>
      </c>
    </row>
    <row r="1362" spans="1:20" x14ac:dyDescent="0.35">
      <c r="A1362">
        <v>1000715</v>
      </c>
      <c r="B1362" s="1">
        <v>41076</v>
      </c>
      <c r="C1362" t="s">
        <v>138</v>
      </c>
      <c r="D1362" t="s">
        <v>608</v>
      </c>
      <c r="E1362" t="s">
        <v>25</v>
      </c>
      <c r="F1362" t="s">
        <v>140</v>
      </c>
      <c r="G1362" t="s">
        <v>58</v>
      </c>
      <c r="H1362" t="s">
        <v>59</v>
      </c>
      <c r="I1362" t="s">
        <v>553</v>
      </c>
      <c r="J1362" t="s">
        <v>913</v>
      </c>
      <c r="K1362" t="s">
        <v>1132</v>
      </c>
      <c r="M1362">
        <v>1</v>
      </c>
      <c r="N1362">
        <v>40</v>
      </c>
      <c r="O1362" t="s">
        <v>25</v>
      </c>
      <c r="P1362" t="s">
        <v>2985</v>
      </c>
      <c r="Q1362" t="s">
        <v>2986</v>
      </c>
      <c r="S1362" t="s">
        <v>66</v>
      </c>
    </row>
    <row r="1363" spans="1:20" x14ac:dyDescent="0.35">
      <c r="A1363">
        <v>1000293</v>
      </c>
      <c r="B1363" s="1">
        <v>41076</v>
      </c>
      <c r="C1363" t="s">
        <v>138</v>
      </c>
      <c r="D1363" t="s">
        <v>234</v>
      </c>
      <c r="E1363" t="s">
        <v>25</v>
      </c>
      <c r="F1363" t="s">
        <v>140</v>
      </c>
      <c r="G1363" t="s">
        <v>70</v>
      </c>
      <c r="H1363" t="s">
        <v>28</v>
      </c>
      <c r="I1363" t="s">
        <v>141</v>
      </c>
      <c r="J1363" t="s">
        <v>142</v>
      </c>
      <c r="K1363" t="s">
        <v>143</v>
      </c>
      <c r="M1363">
        <v>1</v>
      </c>
      <c r="N1363">
        <v>9</v>
      </c>
      <c r="O1363" t="s">
        <v>25</v>
      </c>
      <c r="P1363" t="s">
        <v>2987</v>
      </c>
      <c r="Q1363" t="s">
        <v>2988</v>
      </c>
      <c r="S1363" t="s">
        <v>156</v>
      </c>
    </row>
    <row r="1364" spans="1:20" x14ac:dyDescent="0.35">
      <c r="A1364">
        <v>1007496</v>
      </c>
      <c r="B1364" s="1">
        <v>41077</v>
      </c>
      <c r="C1364" t="s">
        <v>45</v>
      </c>
      <c r="D1364" t="s">
        <v>46</v>
      </c>
      <c r="E1364" t="s">
        <v>25</v>
      </c>
      <c r="F1364" t="s">
        <v>47</v>
      </c>
      <c r="G1364" t="s">
        <v>48</v>
      </c>
      <c r="H1364" t="s">
        <v>49</v>
      </c>
      <c r="I1364" t="s">
        <v>126</v>
      </c>
      <c r="J1364" t="s">
        <v>2989</v>
      </c>
      <c r="K1364" t="s">
        <v>2989</v>
      </c>
      <c r="L1364" t="s">
        <v>135</v>
      </c>
      <c r="M1364">
        <v>1</v>
      </c>
      <c r="N1364">
        <v>28</v>
      </c>
      <c r="O1364" t="s">
        <v>25</v>
      </c>
      <c r="P1364" t="s">
        <v>2990</v>
      </c>
      <c r="Q1364" t="s">
        <v>680</v>
      </c>
      <c r="S1364" t="s">
        <v>196</v>
      </c>
    </row>
    <row r="1365" spans="1:20" x14ac:dyDescent="0.35">
      <c r="A1365">
        <v>1007331</v>
      </c>
      <c r="B1365" s="1">
        <v>41077</v>
      </c>
      <c r="C1365" t="s">
        <v>45</v>
      </c>
      <c r="D1365" t="s">
        <v>620</v>
      </c>
      <c r="E1365" t="s">
        <v>25</v>
      </c>
      <c r="F1365" t="s">
        <v>47</v>
      </c>
      <c r="G1365" t="s">
        <v>48</v>
      </c>
      <c r="H1365" t="s">
        <v>49</v>
      </c>
      <c r="I1365" t="s">
        <v>126</v>
      </c>
      <c r="J1365" t="s">
        <v>546</v>
      </c>
      <c r="K1365" t="s">
        <v>2486</v>
      </c>
      <c r="M1365">
        <v>1</v>
      </c>
      <c r="N1365">
        <v>4</v>
      </c>
      <c r="O1365" t="s">
        <v>40</v>
      </c>
      <c r="P1365" t="s">
        <v>2991</v>
      </c>
      <c r="Q1365" t="s">
        <v>2992</v>
      </c>
      <c r="S1365" t="s">
        <v>56</v>
      </c>
    </row>
    <row r="1366" spans="1:20" x14ac:dyDescent="0.35">
      <c r="A1366">
        <v>1007330</v>
      </c>
      <c r="B1366" s="1">
        <v>41077</v>
      </c>
      <c r="C1366" t="s">
        <v>45</v>
      </c>
      <c r="D1366" t="s">
        <v>834</v>
      </c>
      <c r="E1366" t="s">
        <v>25</v>
      </c>
      <c r="F1366" t="s">
        <v>47</v>
      </c>
      <c r="G1366" t="s">
        <v>58</v>
      </c>
      <c r="H1366" t="s">
        <v>59</v>
      </c>
      <c r="I1366" t="s">
        <v>553</v>
      </c>
      <c r="J1366" t="s">
        <v>575</v>
      </c>
      <c r="K1366" t="s">
        <v>576</v>
      </c>
      <c r="L1366" t="s">
        <v>840</v>
      </c>
      <c r="M1366">
        <v>1</v>
      </c>
      <c r="N1366">
        <v>44</v>
      </c>
      <c r="O1366" t="s">
        <v>25</v>
      </c>
      <c r="P1366" t="s">
        <v>2993</v>
      </c>
      <c r="Q1366" t="s">
        <v>336</v>
      </c>
      <c r="S1366" t="s">
        <v>233</v>
      </c>
    </row>
    <row r="1367" spans="1:20" x14ac:dyDescent="0.35">
      <c r="A1367">
        <v>1007329</v>
      </c>
      <c r="B1367" s="1">
        <v>41077</v>
      </c>
      <c r="C1367" t="s">
        <v>45</v>
      </c>
      <c r="D1367" t="s">
        <v>967</v>
      </c>
      <c r="E1367" t="s">
        <v>25</v>
      </c>
      <c r="F1367" t="s">
        <v>47</v>
      </c>
      <c r="G1367" t="s">
        <v>58</v>
      </c>
      <c r="H1367" t="s">
        <v>59</v>
      </c>
      <c r="I1367" t="s">
        <v>553</v>
      </c>
      <c r="J1367" t="s">
        <v>807</v>
      </c>
      <c r="K1367" t="s">
        <v>808</v>
      </c>
      <c r="L1367" t="s">
        <v>837</v>
      </c>
      <c r="M1367">
        <v>1</v>
      </c>
      <c r="N1367">
        <v>67</v>
      </c>
      <c r="O1367" t="s">
        <v>25</v>
      </c>
      <c r="P1367" t="s">
        <v>2994</v>
      </c>
      <c r="Q1367" t="s">
        <v>158</v>
      </c>
      <c r="S1367" t="s">
        <v>196</v>
      </c>
    </row>
    <row r="1368" spans="1:20" x14ac:dyDescent="0.35">
      <c r="A1368">
        <v>1007328</v>
      </c>
      <c r="B1368" s="1">
        <v>41077</v>
      </c>
      <c r="C1368" t="s">
        <v>45</v>
      </c>
      <c r="D1368" t="s">
        <v>620</v>
      </c>
      <c r="E1368" t="s">
        <v>25</v>
      </c>
      <c r="F1368" t="s">
        <v>47</v>
      </c>
      <c r="G1368" t="s">
        <v>48</v>
      </c>
      <c r="H1368" t="s">
        <v>49</v>
      </c>
      <c r="I1368" t="s">
        <v>872</v>
      </c>
      <c r="J1368" t="s">
        <v>917</v>
      </c>
      <c r="K1368" t="s">
        <v>2995</v>
      </c>
      <c r="L1368" t="s">
        <v>1793</v>
      </c>
      <c r="M1368">
        <v>1</v>
      </c>
      <c r="N1368">
        <v>38</v>
      </c>
      <c r="O1368" t="s">
        <v>40</v>
      </c>
      <c r="P1368" t="s">
        <v>2996</v>
      </c>
      <c r="Q1368" t="s">
        <v>2997</v>
      </c>
      <c r="S1368" t="s">
        <v>510</v>
      </c>
    </row>
    <row r="1369" spans="1:20" x14ac:dyDescent="0.35">
      <c r="A1369">
        <v>1004506</v>
      </c>
      <c r="B1369" s="1">
        <v>41077</v>
      </c>
      <c r="C1369" t="s">
        <v>857</v>
      </c>
      <c r="D1369" t="s">
        <v>1005</v>
      </c>
      <c r="E1369" t="s">
        <v>25</v>
      </c>
      <c r="F1369" t="s">
        <v>859</v>
      </c>
      <c r="G1369" t="s">
        <v>70</v>
      </c>
      <c r="H1369" t="s">
        <v>49</v>
      </c>
      <c r="I1369" t="s">
        <v>190</v>
      </c>
      <c r="J1369" t="s">
        <v>191</v>
      </c>
      <c r="K1369" t="s">
        <v>1006</v>
      </c>
      <c r="L1369" t="s">
        <v>354</v>
      </c>
      <c r="M1369">
        <v>1</v>
      </c>
      <c r="N1369">
        <v>17</v>
      </c>
      <c r="O1369" t="s">
        <v>25</v>
      </c>
      <c r="P1369" t="s">
        <v>2998</v>
      </c>
      <c r="Q1369" t="s">
        <v>2063</v>
      </c>
      <c r="S1369" t="s">
        <v>418</v>
      </c>
    </row>
    <row r="1370" spans="1:20" x14ac:dyDescent="0.35">
      <c r="A1370">
        <v>1003281</v>
      </c>
      <c r="B1370" s="1">
        <v>41077</v>
      </c>
      <c r="C1370" t="s">
        <v>162</v>
      </c>
      <c r="D1370" t="s">
        <v>2999</v>
      </c>
      <c r="E1370" t="s">
        <v>25</v>
      </c>
      <c r="F1370" t="s">
        <v>164</v>
      </c>
      <c r="G1370" t="s">
        <v>153</v>
      </c>
      <c r="H1370" t="s">
        <v>28</v>
      </c>
      <c r="I1370" t="s">
        <v>141</v>
      </c>
      <c r="J1370" t="s">
        <v>142</v>
      </c>
      <c r="K1370" t="s">
        <v>143</v>
      </c>
      <c r="M1370">
        <v>1</v>
      </c>
      <c r="N1370">
        <v>41</v>
      </c>
      <c r="O1370" t="s">
        <v>25</v>
      </c>
      <c r="P1370" t="s">
        <v>3000</v>
      </c>
      <c r="Q1370" t="s">
        <v>336</v>
      </c>
      <c r="S1370" t="s">
        <v>159</v>
      </c>
    </row>
    <row r="1371" spans="1:20" x14ac:dyDescent="0.35">
      <c r="A1371">
        <v>1003054</v>
      </c>
      <c r="B1371" s="1">
        <v>41077</v>
      </c>
      <c r="C1371" t="s">
        <v>162</v>
      </c>
      <c r="D1371" t="s">
        <v>811</v>
      </c>
      <c r="E1371" t="s">
        <v>25</v>
      </c>
      <c r="F1371" t="s">
        <v>164</v>
      </c>
      <c r="G1371" t="s">
        <v>48</v>
      </c>
      <c r="H1371" t="s">
        <v>28</v>
      </c>
      <c r="I1371" t="s">
        <v>165</v>
      </c>
      <c r="J1371" t="s">
        <v>1541</v>
      </c>
      <c r="K1371" t="s">
        <v>1542</v>
      </c>
      <c r="L1371" t="s">
        <v>3001</v>
      </c>
      <c r="M1371">
        <v>1</v>
      </c>
      <c r="P1371" t="s">
        <v>3002</v>
      </c>
      <c r="Q1371" t="s">
        <v>3003</v>
      </c>
      <c r="S1371" t="s">
        <v>233</v>
      </c>
    </row>
    <row r="1372" spans="1:20" x14ac:dyDescent="0.35">
      <c r="A1372">
        <v>1001838</v>
      </c>
      <c r="B1372" s="1">
        <v>41077</v>
      </c>
      <c r="C1372" t="s">
        <v>2226</v>
      </c>
      <c r="D1372" t="s">
        <v>2535</v>
      </c>
      <c r="E1372" t="s">
        <v>25</v>
      </c>
      <c r="F1372" t="s">
        <v>2228</v>
      </c>
      <c r="G1372" t="s">
        <v>48</v>
      </c>
      <c r="H1372" t="s">
        <v>49</v>
      </c>
      <c r="I1372" t="s">
        <v>190</v>
      </c>
      <c r="J1372" t="s">
        <v>191</v>
      </c>
      <c r="K1372" t="s">
        <v>2733</v>
      </c>
      <c r="L1372" t="s">
        <v>216</v>
      </c>
      <c r="M1372">
        <v>1</v>
      </c>
      <c r="O1372" t="s">
        <v>40</v>
      </c>
      <c r="P1372" t="s">
        <v>3004</v>
      </c>
      <c r="Q1372" t="s">
        <v>3005</v>
      </c>
      <c r="S1372" t="s">
        <v>418</v>
      </c>
    </row>
    <row r="1373" spans="1:20" x14ac:dyDescent="0.35">
      <c r="A1373">
        <v>1001008</v>
      </c>
      <c r="B1373" s="1">
        <v>41077</v>
      </c>
      <c r="C1373" t="s">
        <v>138</v>
      </c>
      <c r="D1373" t="s">
        <v>3006</v>
      </c>
      <c r="E1373" t="s">
        <v>25</v>
      </c>
      <c r="F1373" t="s">
        <v>140</v>
      </c>
      <c r="G1373" t="s">
        <v>100</v>
      </c>
      <c r="H1373" t="s">
        <v>28</v>
      </c>
      <c r="I1373" t="s">
        <v>71</v>
      </c>
      <c r="J1373" t="s">
        <v>338</v>
      </c>
      <c r="K1373" t="s">
        <v>339</v>
      </c>
      <c r="M1373">
        <v>1</v>
      </c>
      <c r="N1373">
        <v>10</v>
      </c>
      <c r="O1373" t="s">
        <v>25</v>
      </c>
      <c r="P1373" t="s">
        <v>3007</v>
      </c>
      <c r="Q1373" t="s">
        <v>1249</v>
      </c>
      <c r="S1373" t="s">
        <v>115</v>
      </c>
    </row>
    <row r="1374" spans="1:20" x14ac:dyDescent="0.35">
      <c r="A1374">
        <v>1000486</v>
      </c>
      <c r="B1374" s="1">
        <v>41077</v>
      </c>
      <c r="C1374" t="s">
        <v>138</v>
      </c>
      <c r="D1374" t="s">
        <v>152</v>
      </c>
      <c r="E1374" t="s">
        <v>25</v>
      </c>
      <c r="F1374" t="s">
        <v>140</v>
      </c>
      <c r="G1374" t="s">
        <v>48</v>
      </c>
      <c r="H1374" t="s">
        <v>28</v>
      </c>
      <c r="I1374" t="s">
        <v>141</v>
      </c>
      <c r="J1374" t="s">
        <v>142</v>
      </c>
      <c r="K1374" t="s">
        <v>143</v>
      </c>
      <c r="M1374">
        <v>1</v>
      </c>
      <c r="N1374">
        <v>11</v>
      </c>
      <c r="O1374" t="s">
        <v>40</v>
      </c>
      <c r="P1374" t="s">
        <v>3008</v>
      </c>
      <c r="Q1374" t="s">
        <v>3009</v>
      </c>
      <c r="S1374" t="s">
        <v>159</v>
      </c>
    </row>
    <row r="1375" spans="1:20" x14ac:dyDescent="0.35">
      <c r="A1375">
        <v>1003604</v>
      </c>
      <c r="B1375" s="1">
        <v>41078</v>
      </c>
      <c r="C1375" t="s">
        <v>459</v>
      </c>
      <c r="D1375" t="s">
        <v>2406</v>
      </c>
      <c r="E1375" t="s">
        <v>25</v>
      </c>
      <c r="F1375" t="s">
        <v>2346</v>
      </c>
      <c r="G1375" t="s">
        <v>58</v>
      </c>
      <c r="H1375" t="s">
        <v>59</v>
      </c>
      <c r="I1375" t="s">
        <v>553</v>
      </c>
      <c r="J1375" t="s">
        <v>835</v>
      </c>
      <c r="K1375" t="s">
        <v>836</v>
      </c>
      <c r="M1375">
        <v>1</v>
      </c>
      <c r="N1375">
        <v>14</v>
      </c>
      <c r="O1375" t="s">
        <v>25</v>
      </c>
      <c r="P1375" t="s">
        <v>2407</v>
      </c>
      <c r="Q1375" t="s">
        <v>3010</v>
      </c>
      <c r="S1375" t="s">
        <v>115</v>
      </c>
    </row>
    <row r="1376" spans="1:20" x14ac:dyDescent="0.35">
      <c r="A1376">
        <v>1001933</v>
      </c>
      <c r="B1376" s="1">
        <v>41078</v>
      </c>
      <c r="C1376" t="s">
        <v>2226</v>
      </c>
      <c r="D1376" t="s">
        <v>2783</v>
      </c>
      <c r="E1376" t="s">
        <v>25</v>
      </c>
      <c r="F1376" t="s">
        <v>2228</v>
      </c>
      <c r="G1376" t="s">
        <v>48</v>
      </c>
      <c r="H1376" t="s">
        <v>59</v>
      </c>
      <c r="I1376" t="s">
        <v>828</v>
      </c>
      <c r="J1376" t="s">
        <v>829</v>
      </c>
      <c r="K1376" t="s">
        <v>830</v>
      </c>
      <c r="L1376" t="s">
        <v>1286</v>
      </c>
      <c r="M1376">
        <v>1</v>
      </c>
      <c r="N1376">
        <v>39</v>
      </c>
      <c r="O1376" t="s">
        <v>40</v>
      </c>
      <c r="P1376" t="s">
        <v>3011</v>
      </c>
      <c r="Q1376" t="s">
        <v>3012</v>
      </c>
      <c r="S1376" t="s">
        <v>115</v>
      </c>
      <c r="T1376">
        <v>1</v>
      </c>
    </row>
    <row r="1377" spans="1:20" x14ac:dyDescent="0.35">
      <c r="A1377">
        <v>1001894</v>
      </c>
      <c r="B1377" s="1">
        <v>41078</v>
      </c>
      <c r="C1377" t="s">
        <v>2226</v>
      </c>
      <c r="D1377" t="s">
        <v>2765</v>
      </c>
      <c r="E1377" t="s">
        <v>25</v>
      </c>
      <c r="F1377" t="s">
        <v>2228</v>
      </c>
      <c r="G1377" t="s">
        <v>48</v>
      </c>
      <c r="H1377" t="s">
        <v>49</v>
      </c>
      <c r="I1377" t="s">
        <v>190</v>
      </c>
      <c r="J1377" t="s">
        <v>369</v>
      </c>
      <c r="K1377" t="s">
        <v>370</v>
      </c>
      <c r="L1377" t="s">
        <v>1417</v>
      </c>
      <c r="M1377">
        <v>1</v>
      </c>
      <c r="N1377">
        <v>13</v>
      </c>
      <c r="O1377" t="s">
        <v>25</v>
      </c>
      <c r="P1377" t="s">
        <v>3013</v>
      </c>
      <c r="Q1377" t="s">
        <v>3014</v>
      </c>
      <c r="S1377" t="s">
        <v>56</v>
      </c>
    </row>
    <row r="1378" spans="1:20" x14ac:dyDescent="0.35">
      <c r="A1378">
        <v>1000134</v>
      </c>
      <c r="B1378" s="1">
        <v>41078</v>
      </c>
      <c r="C1378" t="s">
        <v>138</v>
      </c>
      <c r="D1378" t="s">
        <v>608</v>
      </c>
      <c r="E1378" t="s">
        <v>25</v>
      </c>
      <c r="F1378" t="s">
        <v>140</v>
      </c>
      <c r="G1378" t="s">
        <v>58</v>
      </c>
      <c r="H1378" t="s">
        <v>59</v>
      </c>
      <c r="I1378" t="s">
        <v>553</v>
      </c>
      <c r="J1378" t="s">
        <v>835</v>
      </c>
      <c r="K1378" t="s">
        <v>836</v>
      </c>
      <c r="M1378">
        <v>1</v>
      </c>
      <c r="N1378">
        <v>31</v>
      </c>
      <c r="O1378" t="s">
        <v>40</v>
      </c>
      <c r="P1378" t="s">
        <v>3015</v>
      </c>
      <c r="Q1378" t="s">
        <v>2642</v>
      </c>
      <c r="S1378" t="s">
        <v>863</v>
      </c>
    </row>
    <row r="1379" spans="1:20" x14ac:dyDescent="0.35">
      <c r="A1379">
        <v>1007473</v>
      </c>
      <c r="B1379" s="1">
        <v>41079</v>
      </c>
      <c r="C1379" t="s">
        <v>45</v>
      </c>
      <c r="D1379" t="s">
        <v>2349</v>
      </c>
      <c r="E1379" t="s">
        <v>25</v>
      </c>
      <c r="F1379" t="s">
        <v>47</v>
      </c>
      <c r="G1379" t="s">
        <v>58</v>
      </c>
      <c r="H1379" t="s">
        <v>59</v>
      </c>
      <c r="I1379" t="s">
        <v>553</v>
      </c>
      <c r="J1379" t="s">
        <v>913</v>
      </c>
      <c r="K1379" t="s">
        <v>1132</v>
      </c>
      <c r="L1379" t="s">
        <v>3016</v>
      </c>
      <c r="M1379">
        <v>1</v>
      </c>
      <c r="N1379">
        <v>8</v>
      </c>
      <c r="O1379" t="s">
        <v>25</v>
      </c>
      <c r="P1379" t="s">
        <v>3017</v>
      </c>
      <c r="Q1379" t="s">
        <v>3018</v>
      </c>
      <c r="S1379" t="s">
        <v>115</v>
      </c>
    </row>
    <row r="1380" spans="1:20" x14ac:dyDescent="0.35">
      <c r="A1380">
        <v>1003692</v>
      </c>
      <c r="B1380" s="1">
        <v>41079</v>
      </c>
      <c r="C1380" t="s">
        <v>459</v>
      </c>
      <c r="D1380" t="s">
        <v>2345</v>
      </c>
      <c r="E1380" t="s">
        <v>25</v>
      </c>
      <c r="F1380" t="s">
        <v>2346</v>
      </c>
      <c r="G1380" t="s">
        <v>58</v>
      </c>
      <c r="H1380" t="s">
        <v>59</v>
      </c>
      <c r="I1380" t="s">
        <v>553</v>
      </c>
      <c r="J1380" t="s">
        <v>701</v>
      </c>
      <c r="K1380" t="s">
        <v>702</v>
      </c>
      <c r="L1380" t="s">
        <v>837</v>
      </c>
      <c r="M1380">
        <v>1</v>
      </c>
      <c r="N1380">
        <v>18</v>
      </c>
      <c r="O1380" t="s">
        <v>25</v>
      </c>
      <c r="P1380" t="s">
        <v>3019</v>
      </c>
      <c r="Q1380" t="s">
        <v>368</v>
      </c>
      <c r="S1380" t="s">
        <v>233</v>
      </c>
    </row>
    <row r="1381" spans="1:20" x14ac:dyDescent="0.35">
      <c r="A1381">
        <v>1001857</v>
      </c>
      <c r="B1381" s="1">
        <v>41079</v>
      </c>
      <c r="C1381" t="s">
        <v>2226</v>
      </c>
      <c r="D1381" t="s">
        <v>2535</v>
      </c>
      <c r="E1381" t="s">
        <v>25</v>
      </c>
      <c r="F1381" t="s">
        <v>2228</v>
      </c>
      <c r="G1381" t="s">
        <v>48</v>
      </c>
      <c r="H1381" t="s">
        <v>59</v>
      </c>
      <c r="I1381" t="s">
        <v>828</v>
      </c>
      <c r="J1381" t="s">
        <v>829</v>
      </c>
      <c r="K1381" t="s">
        <v>830</v>
      </c>
      <c r="M1381">
        <v>1</v>
      </c>
      <c r="N1381">
        <v>49</v>
      </c>
      <c r="O1381" t="s">
        <v>40</v>
      </c>
      <c r="P1381" t="s">
        <v>3020</v>
      </c>
      <c r="Q1381" t="s">
        <v>3021</v>
      </c>
      <c r="S1381" t="s">
        <v>123</v>
      </c>
    </row>
    <row r="1382" spans="1:20" x14ac:dyDescent="0.35">
      <c r="A1382">
        <v>1001519</v>
      </c>
      <c r="B1382" s="1">
        <v>41079</v>
      </c>
      <c r="C1382" t="s">
        <v>170</v>
      </c>
      <c r="D1382" t="s">
        <v>1324</v>
      </c>
      <c r="E1382" t="s">
        <v>25</v>
      </c>
      <c r="F1382" t="s">
        <v>172</v>
      </c>
      <c r="G1382" t="s">
        <v>48</v>
      </c>
      <c r="H1382" t="s">
        <v>49</v>
      </c>
      <c r="I1382" t="s">
        <v>50</v>
      </c>
      <c r="J1382" t="s">
        <v>51</v>
      </c>
      <c r="K1382" t="s">
        <v>52</v>
      </c>
      <c r="M1382">
        <v>1</v>
      </c>
      <c r="O1382" t="s">
        <v>40</v>
      </c>
      <c r="P1382" t="s">
        <v>3022</v>
      </c>
      <c r="Q1382" t="s">
        <v>3023</v>
      </c>
      <c r="S1382" t="s">
        <v>179</v>
      </c>
      <c r="T1382">
        <v>1</v>
      </c>
    </row>
    <row r="1383" spans="1:20" x14ac:dyDescent="0.35">
      <c r="A1383">
        <v>1007649</v>
      </c>
      <c r="B1383" s="1">
        <v>41080</v>
      </c>
      <c r="C1383" t="s">
        <v>45</v>
      </c>
      <c r="D1383" t="s">
        <v>428</v>
      </c>
      <c r="E1383" t="s">
        <v>25</v>
      </c>
      <c r="F1383" t="s">
        <v>47</v>
      </c>
      <c r="G1383" t="s">
        <v>27</v>
      </c>
      <c r="H1383" t="s">
        <v>59</v>
      </c>
      <c r="I1383" t="s">
        <v>558</v>
      </c>
      <c r="J1383" t="s">
        <v>559</v>
      </c>
      <c r="K1383" t="s">
        <v>560</v>
      </c>
      <c r="L1383" t="s">
        <v>561</v>
      </c>
      <c r="M1383">
        <v>1</v>
      </c>
      <c r="N1383">
        <v>19</v>
      </c>
      <c r="O1383" t="s">
        <v>40</v>
      </c>
      <c r="P1383" t="s">
        <v>3024</v>
      </c>
      <c r="Q1383" t="s">
        <v>3025</v>
      </c>
      <c r="S1383" t="s">
        <v>115</v>
      </c>
    </row>
    <row r="1384" spans="1:20" x14ac:dyDescent="0.35">
      <c r="A1384">
        <v>1007474</v>
      </c>
      <c r="B1384" s="1">
        <v>41080</v>
      </c>
      <c r="C1384" t="s">
        <v>45</v>
      </c>
      <c r="D1384" t="s">
        <v>46</v>
      </c>
      <c r="E1384" t="s">
        <v>25</v>
      </c>
      <c r="F1384" t="s">
        <v>47</v>
      </c>
      <c r="G1384" t="s">
        <v>48</v>
      </c>
      <c r="H1384" t="s">
        <v>49</v>
      </c>
      <c r="I1384" t="s">
        <v>101</v>
      </c>
      <c r="J1384" t="s">
        <v>616</v>
      </c>
      <c r="K1384" t="s">
        <v>617</v>
      </c>
      <c r="L1384" t="s">
        <v>135</v>
      </c>
      <c r="M1384">
        <v>1</v>
      </c>
      <c r="N1384">
        <v>37</v>
      </c>
      <c r="O1384" t="s">
        <v>25</v>
      </c>
      <c r="P1384" t="s">
        <v>3026</v>
      </c>
      <c r="Q1384" t="s">
        <v>161</v>
      </c>
      <c r="S1384" t="s">
        <v>132</v>
      </c>
    </row>
    <row r="1385" spans="1:20" x14ac:dyDescent="0.35">
      <c r="A1385">
        <v>1003175</v>
      </c>
      <c r="B1385" s="1">
        <v>41080</v>
      </c>
      <c r="C1385" t="s">
        <v>162</v>
      </c>
      <c r="D1385" t="s">
        <v>1183</v>
      </c>
      <c r="E1385" t="s">
        <v>25</v>
      </c>
      <c r="F1385" t="s">
        <v>164</v>
      </c>
      <c r="G1385" t="s">
        <v>58</v>
      </c>
      <c r="H1385" t="s">
        <v>59</v>
      </c>
      <c r="I1385" t="s">
        <v>553</v>
      </c>
      <c r="J1385" t="s">
        <v>880</v>
      </c>
      <c r="K1385" t="s">
        <v>881</v>
      </c>
      <c r="L1385" t="s">
        <v>1310</v>
      </c>
      <c r="M1385">
        <v>1</v>
      </c>
      <c r="N1385">
        <v>17</v>
      </c>
      <c r="P1385" t="s">
        <v>3027</v>
      </c>
      <c r="Q1385" t="s">
        <v>205</v>
      </c>
      <c r="S1385" t="s">
        <v>233</v>
      </c>
    </row>
    <row r="1386" spans="1:20" x14ac:dyDescent="0.35">
      <c r="A1386">
        <v>1003153</v>
      </c>
      <c r="B1386" s="1">
        <v>41080</v>
      </c>
      <c r="C1386" t="s">
        <v>162</v>
      </c>
      <c r="D1386" t="s">
        <v>1183</v>
      </c>
      <c r="E1386" t="s">
        <v>25</v>
      </c>
      <c r="F1386" t="s">
        <v>164</v>
      </c>
      <c r="G1386" t="s">
        <v>58</v>
      </c>
      <c r="H1386" t="s">
        <v>59</v>
      </c>
      <c r="I1386" t="s">
        <v>553</v>
      </c>
      <c r="J1386" t="s">
        <v>887</v>
      </c>
      <c r="K1386" t="s">
        <v>888</v>
      </c>
      <c r="L1386" t="s">
        <v>960</v>
      </c>
      <c r="M1386">
        <v>1</v>
      </c>
      <c r="N1386">
        <v>25</v>
      </c>
      <c r="O1386" t="s">
        <v>40</v>
      </c>
      <c r="P1386" t="s">
        <v>3028</v>
      </c>
      <c r="Q1386" t="s">
        <v>169</v>
      </c>
      <c r="S1386" t="s">
        <v>863</v>
      </c>
    </row>
    <row r="1387" spans="1:20" x14ac:dyDescent="0.35">
      <c r="A1387">
        <v>1003139</v>
      </c>
      <c r="B1387" s="1">
        <v>41080</v>
      </c>
      <c r="C1387" t="s">
        <v>162</v>
      </c>
      <c r="D1387" t="s">
        <v>1183</v>
      </c>
      <c r="E1387" t="s">
        <v>25</v>
      </c>
      <c r="F1387" t="s">
        <v>164</v>
      </c>
      <c r="G1387" t="s">
        <v>58</v>
      </c>
      <c r="H1387" t="s">
        <v>59</v>
      </c>
      <c r="I1387" t="s">
        <v>553</v>
      </c>
      <c r="J1387" t="s">
        <v>835</v>
      </c>
      <c r="K1387" t="s">
        <v>836</v>
      </c>
      <c r="L1387" t="s">
        <v>135</v>
      </c>
      <c r="M1387">
        <v>1</v>
      </c>
      <c r="N1387">
        <v>14</v>
      </c>
      <c r="O1387" t="s">
        <v>25</v>
      </c>
      <c r="P1387" t="s">
        <v>3029</v>
      </c>
      <c r="Q1387" t="s">
        <v>404</v>
      </c>
      <c r="S1387" t="s">
        <v>196</v>
      </c>
    </row>
    <row r="1388" spans="1:20" x14ac:dyDescent="0.35">
      <c r="A1388">
        <v>1001573</v>
      </c>
      <c r="B1388" s="1">
        <v>41080</v>
      </c>
      <c r="C1388" t="s">
        <v>170</v>
      </c>
      <c r="D1388" t="s">
        <v>171</v>
      </c>
      <c r="E1388" t="s">
        <v>25</v>
      </c>
      <c r="F1388" t="s">
        <v>172</v>
      </c>
      <c r="G1388" t="s">
        <v>173</v>
      </c>
      <c r="H1388" t="s">
        <v>28</v>
      </c>
      <c r="I1388" t="s">
        <v>174</v>
      </c>
      <c r="J1388" t="s">
        <v>175</v>
      </c>
      <c r="K1388" t="s">
        <v>983</v>
      </c>
      <c r="M1388">
        <v>1</v>
      </c>
      <c r="N1388">
        <v>4</v>
      </c>
      <c r="O1388" t="s">
        <v>40</v>
      </c>
      <c r="P1388" t="s">
        <v>3030</v>
      </c>
      <c r="Q1388" t="s">
        <v>3031</v>
      </c>
      <c r="S1388" t="s">
        <v>78</v>
      </c>
    </row>
    <row r="1389" spans="1:20" x14ac:dyDescent="0.35">
      <c r="A1389">
        <v>1000788</v>
      </c>
      <c r="B1389" s="1">
        <v>41080</v>
      </c>
      <c r="C1389" t="s">
        <v>138</v>
      </c>
      <c r="D1389" t="s">
        <v>207</v>
      </c>
      <c r="E1389" t="s">
        <v>25</v>
      </c>
      <c r="F1389" t="s">
        <v>140</v>
      </c>
      <c r="G1389" t="s">
        <v>48</v>
      </c>
      <c r="H1389" t="s">
        <v>59</v>
      </c>
      <c r="I1389" t="s">
        <v>553</v>
      </c>
      <c r="J1389" t="s">
        <v>701</v>
      </c>
      <c r="K1389" t="s">
        <v>702</v>
      </c>
      <c r="M1389">
        <v>1</v>
      </c>
      <c r="N1389">
        <v>36</v>
      </c>
      <c r="O1389" t="s">
        <v>40</v>
      </c>
      <c r="P1389" t="s">
        <v>3032</v>
      </c>
      <c r="Q1389" t="s">
        <v>3033</v>
      </c>
      <c r="S1389" t="s">
        <v>66</v>
      </c>
    </row>
    <row r="1390" spans="1:20" x14ac:dyDescent="0.35">
      <c r="A1390">
        <v>1007478</v>
      </c>
      <c r="B1390" s="1">
        <v>41081</v>
      </c>
      <c r="C1390" t="s">
        <v>45</v>
      </c>
      <c r="D1390" t="s">
        <v>189</v>
      </c>
      <c r="E1390" t="s">
        <v>25</v>
      </c>
      <c r="F1390" t="s">
        <v>47</v>
      </c>
      <c r="G1390" t="s">
        <v>48</v>
      </c>
      <c r="H1390" t="s">
        <v>49</v>
      </c>
      <c r="I1390" t="s">
        <v>190</v>
      </c>
      <c r="J1390" t="s">
        <v>369</v>
      </c>
      <c r="K1390" t="s">
        <v>370</v>
      </c>
      <c r="L1390" t="s">
        <v>371</v>
      </c>
      <c r="M1390">
        <v>1</v>
      </c>
      <c r="O1390" t="s">
        <v>25</v>
      </c>
      <c r="P1390" t="s">
        <v>3034</v>
      </c>
      <c r="Q1390" t="s">
        <v>3035</v>
      </c>
      <c r="S1390" t="s">
        <v>418</v>
      </c>
    </row>
    <row r="1391" spans="1:20" x14ac:dyDescent="0.35">
      <c r="A1391">
        <v>1003240</v>
      </c>
      <c r="B1391" s="1">
        <v>41081</v>
      </c>
      <c r="C1391" t="s">
        <v>162</v>
      </c>
      <c r="D1391" t="s">
        <v>1183</v>
      </c>
      <c r="E1391" t="s">
        <v>25</v>
      </c>
      <c r="F1391" t="s">
        <v>164</v>
      </c>
      <c r="G1391" t="s">
        <v>58</v>
      </c>
      <c r="H1391" t="s">
        <v>59</v>
      </c>
      <c r="I1391" t="s">
        <v>828</v>
      </c>
      <c r="J1391" t="s">
        <v>829</v>
      </c>
      <c r="K1391" t="s">
        <v>830</v>
      </c>
      <c r="L1391" t="s">
        <v>135</v>
      </c>
      <c r="M1391">
        <v>1</v>
      </c>
      <c r="N1391">
        <v>50</v>
      </c>
      <c r="O1391" t="s">
        <v>40</v>
      </c>
      <c r="P1391" t="s">
        <v>3036</v>
      </c>
      <c r="Q1391" t="s">
        <v>169</v>
      </c>
      <c r="S1391" t="s">
        <v>196</v>
      </c>
    </row>
    <row r="1392" spans="1:20" x14ac:dyDescent="0.35">
      <c r="A1392">
        <v>1003198</v>
      </c>
      <c r="B1392" s="1">
        <v>41081</v>
      </c>
      <c r="C1392" t="s">
        <v>162</v>
      </c>
      <c r="D1392" t="s">
        <v>1183</v>
      </c>
      <c r="E1392" t="s">
        <v>25</v>
      </c>
      <c r="F1392" t="s">
        <v>164</v>
      </c>
      <c r="G1392" t="s">
        <v>58</v>
      </c>
      <c r="H1392" t="s">
        <v>59</v>
      </c>
      <c r="I1392" t="s">
        <v>553</v>
      </c>
      <c r="J1392" t="s">
        <v>913</v>
      </c>
      <c r="K1392" t="s">
        <v>1132</v>
      </c>
      <c r="L1392" t="s">
        <v>1310</v>
      </c>
      <c r="M1392">
        <v>1</v>
      </c>
      <c r="N1392">
        <v>43</v>
      </c>
      <c r="O1392" t="s">
        <v>40</v>
      </c>
      <c r="P1392" t="s">
        <v>3037</v>
      </c>
      <c r="Q1392" t="s">
        <v>790</v>
      </c>
      <c r="S1392" t="s">
        <v>115</v>
      </c>
    </row>
    <row r="1393" spans="1:21" x14ac:dyDescent="0.35">
      <c r="A1393">
        <v>1000790</v>
      </c>
      <c r="B1393" s="1">
        <v>41081</v>
      </c>
      <c r="C1393" t="s">
        <v>138</v>
      </c>
      <c r="D1393" t="s">
        <v>207</v>
      </c>
      <c r="E1393" t="s">
        <v>25</v>
      </c>
      <c r="F1393" t="s">
        <v>140</v>
      </c>
      <c r="G1393" t="s">
        <v>48</v>
      </c>
      <c r="H1393" t="s">
        <v>59</v>
      </c>
      <c r="I1393" t="s">
        <v>553</v>
      </c>
      <c r="J1393" t="s">
        <v>701</v>
      </c>
      <c r="K1393" t="s">
        <v>702</v>
      </c>
      <c r="M1393">
        <v>1</v>
      </c>
      <c r="N1393">
        <v>17</v>
      </c>
      <c r="O1393" t="s">
        <v>25</v>
      </c>
      <c r="P1393" t="s">
        <v>3038</v>
      </c>
      <c r="Q1393" t="s">
        <v>3039</v>
      </c>
      <c r="S1393" t="s">
        <v>66</v>
      </c>
    </row>
    <row r="1394" spans="1:21" x14ac:dyDescent="0.35">
      <c r="A1394">
        <v>1000789</v>
      </c>
      <c r="B1394" s="1">
        <v>41081</v>
      </c>
      <c r="C1394" t="s">
        <v>138</v>
      </c>
      <c r="D1394" t="s">
        <v>207</v>
      </c>
      <c r="E1394" t="s">
        <v>25</v>
      </c>
      <c r="F1394" t="s">
        <v>140</v>
      </c>
      <c r="G1394" t="s">
        <v>48</v>
      </c>
      <c r="H1394" t="s">
        <v>59</v>
      </c>
      <c r="I1394" t="s">
        <v>553</v>
      </c>
      <c r="J1394" t="s">
        <v>701</v>
      </c>
      <c r="K1394" t="s">
        <v>702</v>
      </c>
      <c r="M1394">
        <v>1</v>
      </c>
      <c r="N1394">
        <v>32</v>
      </c>
      <c r="O1394" t="s">
        <v>25</v>
      </c>
      <c r="P1394" t="s">
        <v>3040</v>
      </c>
      <c r="Q1394" t="s">
        <v>1079</v>
      </c>
      <c r="S1394" t="s">
        <v>66</v>
      </c>
    </row>
    <row r="1395" spans="1:21" x14ac:dyDescent="0.35">
      <c r="A1395">
        <v>1007476</v>
      </c>
      <c r="B1395" s="1">
        <v>41082</v>
      </c>
      <c r="C1395" t="s">
        <v>45</v>
      </c>
      <c r="D1395" t="s">
        <v>189</v>
      </c>
      <c r="E1395" t="s">
        <v>25</v>
      </c>
      <c r="F1395" t="s">
        <v>47</v>
      </c>
      <c r="G1395" t="s">
        <v>48</v>
      </c>
      <c r="H1395" t="s">
        <v>49</v>
      </c>
      <c r="I1395" t="s">
        <v>190</v>
      </c>
      <c r="J1395" t="s">
        <v>369</v>
      </c>
      <c r="K1395" t="s">
        <v>370</v>
      </c>
      <c r="L1395" t="s">
        <v>371</v>
      </c>
      <c r="M1395">
        <v>1</v>
      </c>
      <c r="N1395">
        <v>19</v>
      </c>
      <c r="O1395" t="s">
        <v>25</v>
      </c>
      <c r="P1395" t="s">
        <v>3041</v>
      </c>
      <c r="Q1395" t="s">
        <v>532</v>
      </c>
      <c r="S1395" t="s">
        <v>56</v>
      </c>
    </row>
    <row r="1396" spans="1:21" x14ac:dyDescent="0.35">
      <c r="A1396">
        <v>1007475</v>
      </c>
      <c r="B1396" s="1">
        <v>41082</v>
      </c>
      <c r="C1396" t="s">
        <v>45</v>
      </c>
      <c r="D1396" t="s">
        <v>189</v>
      </c>
      <c r="E1396" t="s">
        <v>25</v>
      </c>
      <c r="F1396" t="s">
        <v>47</v>
      </c>
      <c r="G1396" t="s">
        <v>48</v>
      </c>
      <c r="H1396" t="s">
        <v>49</v>
      </c>
      <c r="I1396" t="s">
        <v>190</v>
      </c>
      <c r="J1396" t="s">
        <v>369</v>
      </c>
      <c r="K1396" t="s">
        <v>370</v>
      </c>
      <c r="L1396" t="s">
        <v>371</v>
      </c>
      <c r="M1396">
        <v>1</v>
      </c>
      <c r="N1396">
        <v>65</v>
      </c>
      <c r="P1396" t="s">
        <v>3042</v>
      </c>
      <c r="Q1396" t="s">
        <v>810</v>
      </c>
      <c r="S1396" t="s">
        <v>196</v>
      </c>
    </row>
    <row r="1397" spans="1:21" x14ac:dyDescent="0.35">
      <c r="A1397">
        <v>1001824</v>
      </c>
      <c r="B1397" s="1">
        <v>41082</v>
      </c>
      <c r="C1397" t="s">
        <v>2226</v>
      </c>
      <c r="D1397" t="s">
        <v>2535</v>
      </c>
      <c r="E1397" t="s">
        <v>25</v>
      </c>
      <c r="F1397" t="s">
        <v>2228</v>
      </c>
      <c r="G1397" t="s">
        <v>48</v>
      </c>
      <c r="H1397" t="s">
        <v>49</v>
      </c>
      <c r="I1397" t="s">
        <v>872</v>
      </c>
      <c r="J1397" t="s">
        <v>1431</v>
      </c>
      <c r="K1397" t="s">
        <v>1432</v>
      </c>
      <c r="L1397" t="s">
        <v>508</v>
      </c>
      <c r="M1397">
        <v>1</v>
      </c>
      <c r="N1397">
        <v>66</v>
      </c>
      <c r="O1397" t="s">
        <v>25</v>
      </c>
      <c r="P1397" t="s">
        <v>3043</v>
      </c>
      <c r="Q1397" t="s">
        <v>3044</v>
      </c>
      <c r="S1397" t="s">
        <v>56</v>
      </c>
    </row>
    <row r="1398" spans="1:21" x14ac:dyDescent="0.35">
      <c r="A1398">
        <v>1001412</v>
      </c>
      <c r="B1398" s="1">
        <v>41082</v>
      </c>
      <c r="C1398" t="s">
        <v>291</v>
      </c>
      <c r="D1398" t="s">
        <v>3045</v>
      </c>
      <c r="E1398" t="s">
        <v>25</v>
      </c>
      <c r="F1398" t="s">
        <v>293</v>
      </c>
      <c r="G1398" t="s">
        <v>699</v>
      </c>
      <c r="H1398" t="s">
        <v>59</v>
      </c>
      <c r="I1398" t="s">
        <v>553</v>
      </c>
      <c r="J1398" t="s">
        <v>609</v>
      </c>
      <c r="K1398" t="s">
        <v>610</v>
      </c>
      <c r="M1398">
        <v>1</v>
      </c>
      <c r="N1398">
        <v>8</v>
      </c>
      <c r="O1398" t="s">
        <v>25</v>
      </c>
      <c r="P1398" t="s">
        <v>3046</v>
      </c>
      <c r="Q1398" t="s">
        <v>3047</v>
      </c>
      <c r="S1398" t="s">
        <v>115</v>
      </c>
    </row>
    <row r="1399" spans="1:21" x14ac:dyDescent="0.35">
      <c r="A1399">
        <v>1007479</v>
      </c>
      <c r="B1399" s="1">
        <v>41083</v>
      </c>
      <c r="C1399" t="s">
        <v>45</v>
      </c>
      <c r="D1399" t="s">
        <v>428</v>
      </c>
      <c r="E1399" t="s">
        <v>25</v>
      </c>
      <c r="F1399" t="s">
        <v>47</v>
      </c>
      <c r="G1399" t="s">
        <v>48</v>
      </c>
      <c r="H1399" t="s">
        <v>49</v>
      </c>
      <c r="I1399" t="s">
        <v>190</v>
      </c>
      <c r="J1399" t="s">
        <v>191</v>
      </c>
      <c r="K1399" t="s">
        <v>264</v>
      </c>
      <c r="L1399" t="s">
        <v>193</v>
      </c>
      <c r="M1399">
        <v>1</v>
      </c>
      <c r="N1399">
        <v>51</v>
      </c>
      <c r="O1399" t="s">
        <v>40</v>
      </c>
      <c r="P1399" t="s">
        <v>3048</v>
      </c>
      <c r="Q1399" t="s">
        <v>3049</v>
      </c>
      <c r="S1399" t="s">
        <v>510</v>
      </c>
    </row>
    <row r="1400" spans="1:21" x14ac:dyDescent="0.35">
      <c r="A1400">
        <v>1004507</v>
      </c>
      <c r="B1400" s="1">
        <v>41083</v>
      </c>
      <c r="C1400" t="s">
        <v>857</v>
      </c>
      <c r="D1400" t="s">
        <v>858</v>
      </c>
      <c r="E1400" t="s">
        <v>38</v>
      </c>
      <c r="F1400" t="s">
        <v>859</v>
      </c>
      <c r="G1400" t="s">
        <v>109</v>
      </c>
      <c r="H1400" t="s">
        <v>49</v>
      </c>
      <c r="I1400" t="s">
        <v>126</v>
      </c>
      <c r="J1400" t="s">
        <v>1517</v>
      </c>
      <c r="K1400" t="s">
        <v>1517</v>
      </c>
      <c r="L1400" t="s">
        <v>508</v>
      </c>
      <c r="M1400">
        <v>3</v>
      </c>
      <c r="N1400">
        <v>11</v>
      </c>
      <c r="O1400" t="s">
        <v>40</v>
      </c>
      <c r="P1400" t="s">
        <v>3050</v>
      </c>
      <c r="Q1400" t="s">
        <v>3051</v>
      </c>
      <c r="S1400" t="s">
        <v>179</v>
      </c>
      <c r="U1400">
        <v>1</v>
      </c>
    </row>
    <row r="1401" spans="1:21" x14ac:dyDescent="0.35">
      <c r="A1401">
        <v>1003606</v>
      </c>
      <c r="B1401" s="1">
        <v>41083</v>
      </c>
      <c r="C1401" t="s">
        <v>459</v>
      </c>
      <c r="D1401" t="s">
        <v>2406</v>
      </c>
      <c r="E1401" t="s">
        <v>25</v>
      </c>
      <c r="F1401" t="s">
        <v>2346</v>
      </c>
      <c r="G1401" t="s">
        <v>58</v>
      </c>
      <c r="H1401" t="s">
        <v>59</v>
      </c>
      <c r="I1401" t="s">
        <v>553</v>
      </c>
      <c r="J1401" t="s">
        <v>701</v>
      </c>
      <c r="K1401" t="s">
        <v>702</v>
      </c>
      <c r="L1401" t="s">
        <v>135</v>
      </c>
      <c r="M1401">
        <v>1</v>
      </c>
      <c r="N1401">
        <v>15</v>
      </c>
      <c r="O1401" t="s">
        <v>40</v>
      </c>
      <c r="P1401" t="s">
        <v>2407</v>
      </c>
      <c r="Q1401" t="s">
        <v>3010</v>
      </c>
      <c r="S1401" t="s">
        <v>115</v>
      </c>
    </row>
    <row r="1402" spans="1:21" x14ac:dyDescent="0.35">
      <c r="A1402">
        <v>1003048</v>
      </c>
      <c r="B1402" s="1">
        <v>41083</v>
      </c>
      <c r="C1402" t="s">
        <v>162</v>
      </c>
      <c r="D1402" t="s">
        <v>811</v>
      </c>
      <c r="E1402" t="s">
        <v>25</v>
      </c>
      <c r="F1402" t="s">
        <v>164</v>
      </c>
      <c r="G1402" t="s">
        <v>48</v>
      </c>
      <c r="H1402" t="s">
        <v>49</v>
      </c>
      <c r="I1402" t="s">
        <v>101</v>
      </c>
      <c r="J1402" t="s">
        <v>616</v>
      </c>
      <c r="K1402" t="s">
        <v>617</v>
      </c>
      <c r="L1402" t="s">
        <v>3052</v>
      </c>
      <c r="M1402">
        <v>1</v>
      </c>
      <c r="N1402">
        <v>10</v>
      </c>
      <c r="P1402" t="s">
        <v>3053</v>
      </c>
      <c r="Q1402" t="s">
        <v>3054</v>
      </c>
      <c r="S1402" t="s">
        <v>3055</v>
      </c>
    </row>
    <row r="1403" spans="1:21" x14ac:dyDescent="0.35">
      <c r="A1403">
        <v>1000990</v>
      </c>
      <c r="B1403" s="1">
        <v>41083</v>
      </c>
      <c r="C1403" t="s">
        <v>138</v>
      </c>
      <c r="D1403" t="s">
        <v>1652</v>
      </c>
      <c r="E1403" t="s">
        <v>25</v>
      </c>
      <c r="F1403" t="s">
        <v>140</v>
      </c>
      <c r="G1403" t="s">
        <v>70</v>
      </c>
      <c r="H1403" t="s">
        <v>59</v>
      </c>
      <c r="I1403" t="s">
        <v>553</v>
      </c>
      <c r="J1403" t="s">
        <v>609</v>
      </c>
      <c r="K1403" t="s">
        <v>610</v>
      </c>
      <c r="L1403" t="s">
        <v>898</v>
      </c>
      <c r="M1403">
        <v>1</v>
      </c>
      <c r="N1403">
        <v>48</v>
      </c>
      <c r="O1403" t="s">
        <v>40</v>
      </c>
      <c r="P1403" t="s">
        <v>3056</v>
      </c>
      <c r="Q1403" t="s">
        <v>2041</v>
      </c>
      <c r="S1403" t="s">
        <v>115</v>
      </c>
    </row>
    <row r="1404" spans="1:21" x14ac:dyDescent="0.35">
      <c r="A1404">
        <v>1007523</v>
      </c>
      <c r="B1404" s="1">
        <v>41084</v>
      </c>
      <c r="C1404" t="s">
        <v>45</v>
      </c>
      <c r="D1404" t="s">
        <v>46</v>
      </c>
      <c r="E1404" t="s">
        <v>25</v>
      </c>
      <c r="F1404" t="s">
        <v>47</v>
      </c>
      <c r="G1404" t="s">
        <v>48</v>
      </c>
      <c r="H1404" t="s">
        <v>49</v>
      </c>
      <c r="I1404" t="s">
        <v>190</v>
      </c>
      <c r="J1404" t="s">
        <v>191</v>
      </c>
      <c r="K1404" t="s">
        <v>264</v>
      </c>
      <c r="L1404" t="s">
        <v>135</v>
      </c>
      <c r="M1404">
        <v>1</v>
      </c>
      <c r="N1404">
        <v>47</v>
      </c>
      <c r="O1404" t="s">
        <v>25</v>
      </c>
      <c r="P1404" t="s">
        <v>3057</v>
      </c>
      <c r="Q1404" t="s">
        <v>158</v>
      </c>
      <c r="S1404" t="s">
        <v>196</v>
      </c>
    </row>
    <row r="1405" spans="1:21" x14ac:dyDescent="0.35">
      <c r="A1405">
        <v>1007477</v>
      </c>
      <c r="B1405" s="1">
        <v>41084</v>
      </c>
      <c r="C1405" t="s">
        <v>45</v>
      </c>
      <c r="D1405" t="s">
        <v>46</v>
      </c>
      <c r="E1405" t="s">
        <v>25</v>
      </c>
      <c r="F1405" t="s">
        <v>47</v>
      </c>
      <c r="G1405" t="s">
        <v>48</v>
      </c>
      <c r="H1405" t="s">
        <v>49</v>
      </c>
      <c r="I1405" t="s">
        <v>50</v>
      </c>
      <c r="J1405" t="s">
        <v>51</v>
      </c>
      <c r="K1405" t="s">
        <v>52</v>
      </c>
      <c r="L1405" t="s">
        <v>135</v>
      </c>
      <c r="M1405">
        <v>1</v>
      </c>
      <c r="N1405">
        <v>43</v>
      </c>
      <c r="O1405" t="s">
        <v>25</v>
      </c>
      <c r="P1405" t="s">
        <v>3058</v>
      </c>
      <c r="Q1405" t="s">
        <v>3059</v>
      </c>
      <c r="S1405" t="s">
        <v>418</v>
      </c>
    </row>
    <row r="1406" spans="1:21" x14ac:dyDescent="0.35">
      <c r="A1406">
        <v>1003154</v>
      </c>
      <c r="B1406" s="1">
        <v>41084</v>
      </c>
      <c r="C1406" t="s">
        <v>162</v>
      </c>
      <c r="D1406" t="s">
        <v>1183</v>
      </c>
      <c r="E1406" t="s">
        <v>25</v>
      </c>
      <c r="F1406" t="s">
        <v>164</v>
      </c>
      <c r="G1406" t="s">
        <v>58</v>
      </c>
      <c r="H1406" t="s">
        <v>59</v>
      </c>
      <c r="I1406" t="s">
        <v>553</v>
      </c>
      <c r="J1406" t="s">
        <v>887</v>
      </c>
      <c r="K1406" t="s">
        <v>888</v>
      </c>
      <c r="L1406" t="s">
        <v>960</v>
      </c>
      <c r="M1406">
        <v>1</v>
      </c>
      <c r="N1406">
        <v>15</v>
      </c>
      <c r="O1406" t="s">
        <v>25</v>
      </c>
      <c r="P1406" t="s">
        <v>3060</v>
      </c>
      <c r="Q1406" t="s">
        <v>3061</v>
      </c>
      <c r="S1406" t="s">
        <v>863</v>
      </c>
    </row>
    <row r="1407" spans="1:21" x14ac:dyDescent="0.35">
      <c r="A1407">
        <v>1002976</v>
      </c>
      <c r="B1407" s="1">
        <v>41084</v>
      </c>
      <c r="C1407" t="s">
        <v>162</v>
      </c>
      <c r="D1407" t="s">
        <v>811</v>
      </c>
      <c r="E1407" t="s">
        <v>25</v>
      </c>
      <c r="F1407" t="s">
        <v>164</v>
      </c>
      <c r="G1407" t="s">
        <v>48</v>
      </c>
      <c r="H1407" t="s">
        <v>59</v>
      </c>
      <c r="I1407" t="s">
        <v>553</v>
      </c>
      <c r="J1407" t="s">
        <v>701</v>
      </c>
      <c r="K1407" t="s">
        <v>702</v>
      </c>
      <c r="M1407">
        <v>1</v>
      </c>
      <c r="N1407">
        <v>12</v>
      </c>
      <c r="P1407" t="s">
        <v>3062</v>
      </c>
      <c r="Q1407" t="s">
        <v>336</v>
      </c>
      <c r="S1407" t="s">
        <v>66</v>
      </c>
    </row>
    <row r="1408" spans="1:21" x14ac:dyDescent="0.35">
      <c r="A1408">
        <v>1007498</v>
      </c>
      <c r="B1408" s="1">
        <v>41085</v>
      </c>
      <c r="C1408" t="s">
        <v>45</v>
      </c>
      <c r="D1408" t="s">
        <v>46</v>
      </c>
      <c r="E1408" t="s">
        <v>25</v>
      </c>
      <c r="F1408" t="s">
        <v>47</v>
      </c>
      <c r="G1408" t="s">
        <v>48</v>
      </c>
      <c r="H1408" t="s">
        <v>49</v>
      </c>
      <c r="I1408" t="s">
        <v>101</v>
      </c>
      <c r="J1408" t="s">
        <v>616</v>
      </c>
      <c r="K1408" t="s">
        <v>617</v>
      </c>
      <c r="L1408" t="s">
        <v>135</v>
      </c>
      <c r="M1408">
        <v>1</v>
      </c>
      <c r="N1408">
        <v>45</v>
      </c>
      <c r="O1408" t="s">
        <v>40</v>
      </c>
      <c r="P1408" t="s">
        <v>3063</v>
      </c>
      <c r="Q1408" t="s">
        <v>3064</v>
      </c>
      <c r="S1408" t="s">
        <v>56</v>
      </c>
    </row>
    <row r="1409" spans="1:23" x14ac:dyDescent="0.35">
      <c r="A1409">
        <v>1007327</v>
      </c>
      <c r="B1409" s="1">
        <v>41085</v>
      </c>
      <c r="C1409" t="s">
        <v>45</v>
      </c>
      <c r="D1409" t="s">
        <v>834</v>
      </c>
      <c r="E1409" t="s">
        <v>25</v>
      </c>
      <c r="F1409" t="s">
        <v>47</v>
      </c>
      <c r="G1409" t="s">
        <v>58</v>
      </c>
      <c r="H1409" t="s">
        <v>59</v>
      </c>
      <c r="I1409" t="s">
        <v>553</v>
      </c>
      <c r="J1409" t="s">
        <v>913</v>
      </c>
      <c r="K1409" t="s">
        <v>1330</v>
      </c>
      <c r="L1409" t="s">
        <v>837</v>
      </c>
      <c r="M1409">
        <v>1</v>
      </c>
      <c r="N1409">
        <v>13</v>
      </c>
      <c r="O1409" t="s">
        <v>40</v>
      </c>
      <c r="P1409" t="s">
        <v>3065</v>
      </c>
      <c r="Q1409" t="s">
        <v>3066</v>
      </c>
      <c r="S1409" t="s">
        <v>196</v>
      </c>
    </row>
    <row r="1410" spans="1:23" x14ac:dyDescent="0.35">
      <c r="A1410">
        <v>1004508</v>
      </c>
      <c r="B1410" s="1">
        <v>41085</v>
      </c>
      <c r="C1410" t="s">
        <v>857</v>
      </c>
      <c r="D1410" t="s">
        <v>3067</v>
      </c>
      <c r="E1410" t="s">
        <v>25</v>
      </c>
      <c r="F1410" t="s">
        <v>859</v>
      </c>
      <c r="G1410" t="s">
        <v>27</v>
      </c>
      <c r="H1410" t="s">
        <v>49</v>
      </c>
      <c r="I1410" t="s">
        <v>101</v>
      </c>
      <c r="J1410" t="s">
        <v>102</v>
      </c>
      <c r="K1410" t="s">
        <v>254</v>
      </c>
      <c r="M1410">
        <v>1</v>
      </c>
      <c r="O1410" t="s">
        <v>25</v>
      </c>
      <c r="P1410" t="s">
        <v>3068</v>
      </c>
      <c r="Q1410" t="s">
        <v>3069</v>
      </c>
      <c r="S1410" t="s">
        <v>56</v>
      </c>
    </row>
    <row r="1411" spans="1:23" x14ac:dyDescent="0.35">
      <c r="A1411">
        <v>1003938</v>
      </c>
      <c r="B1411" s="1">
        <v>41085</v>
      </c>
      <c r="C1411" t="s">
        <v>459</v>
      </c>
      <c r="D1411" t="s">
        <v>2574</v>
      </c>
      <c r="E1411" t="s">
        <v>25</v>
      </c>
      <c r="F1411" t="s">
        <v>2346</v>
      </c>
      <c r="G1411" t="s">
        <v>48</v>
      </c>
      <c r="H1411" t="s">
        <v>49</v>
      </c>
      <c r="I1411" t="s">
        <v>50</v>
      </c>
      <c r="J1411" t="s">
        <v>296</v>
      </c>
      <c r="K1411" t="s">
        <v>297</v>
      </c>
      <c r="L1411" t="s">
        <v>94</v>
      </c>
      <c r="M1411">
        <v>1</v>
      </c>
      <c r="N1411">
        <v>37</v>
      </c>
      <c r="O1411" t="s">
        <v>25</v>
      </c>
      <c r="P1411" t="s">
        <v>3070</v>
      </c>
      <c r="Q1411" t="s">
        <v>3071</v>
      </c>
      <c r="S1411" t="s">
        <v>418</v>
      </c>
    </row>
    <row r="1412" spans="1:23" x14ac:dyDescent="0.35">
      <c r="A1412">
        <v>1001437</v>
      </c>
      <c r="B1412" s="1">
        <v>41085</v>
      </c>
      <c r="C1412" t="s">
        <v>291</v>
      </c>
      <c r="D1412" t="s">
        <v>292</v>
      </c>
      <c r="E1412" t="s">
        <v>25</v>
      </c>
      <c r="F1412" t="s">
        <v>293</v>
      </c>
      <c r="G1412" t="s">
        <v>58</v>
      </c>
      <c r="H1412" t="s">
        <v>59</v>
      </c>
      <c r="I1412" t="s">
        <v>553</v>
      </c>
      <c r="J1412" t="s">
        <v>887</v>
      </c>
      <c r="K1412" t="s">
        <v>888</v>
      </c>
      <c r="M1412">
        <v>1</v>
      </c>
      <c r="N1412">
        <v>33</v>
      </c>
      <c r="O1412" t="s">
        <v>25</v>
      </c>
      <c r="P1412" t="s">
        <v>3072</v>
      </c>
      <c r="Q1412" t="s">
        <v>3073</v>
      </c>
      <c r="S1412" t="s">
        <v>863</v>
      </c>
    </row>
    <row r="1413" spans="1:23" x14ac:dyDescent="0.35">
      <c r="A1413">
        <v>1003377</v>
      </c>
      <c r="B1413" s="1">
        <v>41086</v>
      </c>
      <c r="C1413" t="s">
        <v>162</v>
      </c>
      <c r="D1413" t="s">
        <v>696</v>
      </c>
      <c r="E1413" t="s">
        <v>25</v>
      </c>
      <c r="F1413" t="s">
        <v>164</v>
      </c>
      <c r="G1413" t="s">
        <v>48</v>
      </c>
      <c r="H1413" t="s">
        <v>49</v>
      </c>
      <c r="I1413" t="s">
        <v>190</v>
      </c>
      <c r="J1413" t="s">
        <v>397</v>
      </c>
      <c r="K1413" t="s">
        <v>516</v>
      </c>
      <c r="L1413" t="s">
        <v>462</v>
      </c>
      <c r="M1413">
        <v>1</v>
      </c>
      <c r="N1413">
        <v>36</v>
      </c>
      <c r="O1413" t="s">
        <v>40</v>
      </c>
      <c r="P1413" t="s">
        <v>3074</v>
      </c>
      <c r="Q1413" t="s">
        <v>3075</v>
      </c>
      <c r="S1413" t="s">
        <v>418</v>
      </c>
    </row>
    <row r="1414" spans="1:23" x14ac:dyDescent="0.35">
      <c r="A1414">
        <v>1003177</v>
      </c>
      <c r="B1414" s="1">
        <v>41086</v>
      </c>
      <c r="C1414" t="s">
        <v>162</v>
      </c>
      <c r="D1414" t="s">
        <v>1183</v>
      </c>
      <c r="E1414" t="s">
        <v>25</v>
      </c>
      <c r="F1414" t="s">
        <v>164</v>
      </c>
      <c r="G1414" t="s">
        <v>58</v>
      </c>
      <c r="H1414" t="s">
        <v>59</v>
      </c>
      <c r="I1414" t="s">
        <v>553</v>
      </c>
      <c r="J1414" t="s">
        <v>880</v>
      </c>
      <c r="K1414" t="s">
        <v>881</v>
      </c>
      <c r="L1414" t="s">
        <v>1310</v>
      </c>
      <c r="M1414">
        <v>1</v>
      </c>
      <c r="N1414">
        <v>43</v>
      </c>
      <c r="O1414" t="s">
        <v>25</v>
      </c>
      <c r="P1414" t="s">
        <v>3076</v>
      </c>
      <c r="Q1414" t="s">
        <v>3077</v>
      </c>
      <c r="S1414" t="s">
        <v>196</v>
      </c>
    </row>
    <row r="1415" spans="1:23" x14ac:dyDescent="0.35">
      <c r="A1415">
        <v>1003176</v>
      </c>
      <c r="B1415" s="1">
        <v>41086</v>
      </c>
      <c r="C1415" t="s">
        <v>162</v>
      </c>
      <c r="D1415" t="s">
        <v>1183</v>
      </c>
      <c r="E1415" t="s">
        <v>25</v>
      </c>
      <c r="F1415" t="s">
        <v>164</v>
      </c>
      <c r="G1415" t="s">
        <v>58</v>
      </c>
      <c r="H1415" t="s">
        <v>59</v>
      </c>
      <c r="I1415" t="s">
        <v>553</v>
      </c>
      <c r="J1415" t="s">
        <v>880</v>
      </c>
      <c r="K1415" t="s">
        <v>881</v>
      </c>
      <c r="L1415" t="s">
        <v>1310</v>
      </c>
      <c r="M1415">
        <v>1</v>
      </c>
      <c r="N1415">
        <v>33</v>
      </c>
      <c r="O1415" t="s">
        <v>40</v>
      </c>
      <c r="P1415" t="s">
        <v>3078</v>
      </c>
      <c r="Q1415" t="s">
        <v>1422</v>
      </c>
      <c r="S1415" t="s">
        <v>233</v>
      </c>
    </row>
    <row r="1416" spans="1:23" x14ac:dyDescent="0.35">
      <c r="A1416">
        <v>1003049</v>
      </c>
      <c r="B1416" s="1">
        <v>41086</v>
      </c>
      <c r="C1416" t="s">
        <v>162</v>
      </c>
      <c r="D1416" t="s">
        <v>811</v>
      </c>
      <c r="E1416" t="s">
        <v>25</v>
      </c>
      <c r="F1416" t="s">
        <v>164</v>
      </c>
      <c r="G1416" t="s">
        <v>48</v>
      </c>
      <c r="H1416" t="s">
        <v>49</v>
      </c>
      <c r="I1416" t="s">
        <v>101</v>
      </c>
      <c r="J1416" t="s">
        <v>616</v>
      </c>
      <c r="K1416" t="s">
        <v>617</v>
      </c>
      <c r="L1416" t="s">
        <v>3052</v>
      </c>
      <c r="M1416">
        <v>1</v>
      </c>
      <c r="N1416">
        <v>6</v>
      </c>
      <c r="P1416" t="s">
        <v>3079</v>
      </c>
      <c r="Q1416" t="s">
        <v>1187</v>
      </c>
      <c r="S1416" t="s">
        <v>156</v>
      </c>
    </row>
    <row r="1417" spans="1:23" x14ac:dyDescent="0.35">
      <c r="A1417">
        <v>1001735</v>
      </c>
      <c r="B1417" s="1">
        <v>41086</v>
      </c>
      <c r="C1417" t="s">
        <v>23</v>
      </c>
      <c r="D1417" t="s">
        <v>2009</v>
      </c>
      <c r="E1417" t="s">
        <v>25</v>
      </c>
      <c r="F1417" t="s">
        <v>26</v>
      </c>
      <c r="G1417" t="s">
        <v>48</v>
      </c>
      <c r="H1417" t="s">
        <v>49</v>
      </c>
      <c r="I1417" t="s">
        <v>101</v>
      </c>
      <c r="J1417" t="s">
        <v>102</v>
      </c>
      <c r="K1417" t="s">
        <v>254</v>
      </c>
      <c r="M1417">
        <v>1</v>
      </c>
      <c r="N1417">
        <v>65</v>
      </c>
      <c r="O1417" t="s">
        <v>40</v>
      </c>
      <c r="P1417" t="s">
        <v>3080</v>
      </c>
      <c r="Q1417" t="s">
        <v>3081</v>
      </c>
      <c r="S1417" t="s">
        <v>151</v>
      </c>
    </row>
    <row r="1418" spans="1:23" x14ac:dyDescent="0.35">
      <c r="A1418">
        <v>1000694</v>
      </c>
      <c r="B1418" s="1">
        <v>41086</v>
      </c>
      <c r="C1418" t="s">
        <v>138</v>
      </c>
      <c r="D1418" t="s">
        <v>207</v>
      </c>
      <c r="E1418" t="s">
        <v>25</v>
      </c>
      <c r="F1418" t="s">
        <v>140</v>
      </c>
      <c r="G1418" t="s">
        <v>48</v>
      </c>
      <c r="H1418" t="s">
        <v>59</v>
      </c>
      <c r="I1418" t="s">
        <v>553</v>
      </c>
      <c r="J1418" t="s">
        <v>701</v>
      </c>
      <c r="K1418" t="s">
        <v>702</v>
      </c>
      <c r="M1418">
        <v>1</v>
      </c>
      <c r="N1418">
        <v>8</v>
      </c>
      <c r="O1418" t="s">
        <v>40</v>
      </c>
      <c r="P1418" t="s">
        <v>3082</v>
      </c>
      <c r="Q1418" t="s">
        <v>1081</v>
      </c>
      <c r="S1418" t="s">
        <v>56</v>
      </c>
    </row>
    <row r="1419" spans="1:23" x14ac:dyDescent="0.35">
      <c r="A1419">
        <v>1007481</v>
      </c>
      <c r="B1419" s="1">
        <v>41087</v>
      </c>
      <c r="C1419" t="s">
        <v>45</v>
      </c>
      <c r="D1419" t="s">
        <v>57</v>
      </c>
      <c r="E1419" t="s">
        <v>25</v>
      </c>
      <c r="F1419" t="s">
        <v>47</v>
      </c>
      <c r="G1419" t="s">
        <v>48</v>
      </c>
      <c r="H1419" t="s">
        <v>49</v>
      </c>
      <c r="I1419" t="s">
        <v>101</v>
      </c>
      <c r="J1419" t="s">
        <v>280</v>
      </c>
      <c r="K1419" t="s">
        <v>526</v>
      </c>
      <c r="L1419" t="s">
        <v>527</v>
      </c>
      <c r="M1419">
        <v>1</v>
      </c>
      <c r="N1419">
        <v>4</v>
      </c>
      <c r="P1419" t="s">
        <v>3083</v>
      </c>
      <c r="Q1419" t="s">
        <v>3084</v>
      </c>
      <c r="S1419" t="s">
        <v>56</v>
      </c>
    </row>
    <row r="1420" spans="1:23" x14ac:dyDescent="0.35">
      <c r="A1420">
        <v>1007480</v>
      </c>
      <c r="B1420" s="1">
        <v>41087</v>
      </c>
      <c r="C1420" t="s">
        <v>45</v>
      </c>
      <c r="D1420" t="s">
        <v>46</v>
      </c>
      <c r="E1420" t="s">
        <v>25</v>
      </c>
      <c r="F1420" t="s">
        <v>47</v>
      </c>
      <c r="G1420" t="s">
        <v>48</v>
      </c>
      <c r="H1420" t="s">
        <v>49</v>
      </c>
      <c r="I1420" t="s">
        <v>126</v>
      </c>
      <c r="J1420" t="s">
        <v>211</v>
      </c>
      <c r="K1420" t="s">
        <v>212</v>
      </c>
      <c r="L1420" t="s">
        <v>135</v>
      </c>
      <c r="M1420">
        <v>1</v>
      </c>
      <c r="N1420">
        <v>1</v>
      </c>
      <c r="O1420" t="s">
        <v>25</v>
      </c>
      <c r="P1420" t="s">
        <v>3085</v>
      </c>
      <c r="Q1420" t="s">
        <v>224</v>
      </c>
      <c r="S1420" t="s">
        <v>56</v>
      </c>
    </row>
    <row r="1421" spans="1:23" x14ac:dyDescent="0.35">
      <c r="A1421">
        <v>1007326</v>
      </c>
      <c r="B1421" s="1">
        <v>41087</v>
      </c>
      <c r="C1421" t="s">
        <v>45</v>
      </c>
      <c r="D1421" t="s">
        <v>897</v>
      </c>
      <c r="E1421" t="s">
        <v>25</v>
      </c>
      <c r="F1421" t="s">
        <v>47</v>
      </c>
      <c r="G1421" t="s">
        <v>58</v>
      </c>
      <c r="H1421" t="s">
        <v>59</v>
      </c>
      <c r="I1421" t="s">
        <v>553</v>
      </c>
      <c r="J1421" t="s">
        <v>913</v>
      </c>
      <c r="K1421" t="s">
        <v>914</v>
      </c>
      <c r="L1421" t="s">
        <v>837</v>
      </c>
      <c r="M1421">
        <v>1</v>
      </c>
      <c r="N1421">
        <v>6</v>
      </c>
      <c r="O1421" t="s">
        <v>40</v>
      </c>
      <c r="P1421" t="s">
        <v>3086</v>
      </c>
      <c r="Q1421" t="s">
        <v>687</v>
      </c>
      <c r="S1421" t="s">
        <v>196</v>
      </c>
    </row>
    <row r="1422" spans="1:23" x14ac:dyDescent="0.35">
      <c r="A1422">
        <v>1005760</v>
      </c>
      <c r="B1422" s="1">
        <v>41087</v>
      </c>
      <c r="C1422" t="s">
        <v>79</v>
      </c>
      <c r="D1422" t="s">
        <v>80</v>
      </c>
      <c r="E1422" t="s">
        <v>38</v>
      </c>
      <c r="F1422" t="s">
        <v>89</v>
      </c>
      <c r="G1422" t="s">
        <v>109</v>
      </c>
      <c r="H1422" t="s">
        <v>49</v>
      </c>
      <c r="I1422" t="s">
        <v>91</v>
      </c>
      <c r="J1422" t="s">
        <v>92</v>
      </c>
      <c r="K1422" t="s">
        <v>93</v>
      </c>
      <c r="L1422" t="s">
        <v>94</v>
      </c>
      <c r="M1422">
        <v>1</v>
      </c>
      <c r="P1422" t="s">
        <v>3087</v>
      </c>
      <c r="Q1422" t="s">
        <v>3088</v>
      </c>
      <c r="S1422" t="s">
        <v>56</v>
      </c>
      <c r="W1422" t="s">
        <v>98</v>
      </c>
    </row>
    <row r="1423" spans="1:23" x14ac:dyDescent="0.35">
      <c r="A1423">
        <v>1004510</v>
      </c>
      <c r="B1423" s="1">
        <v>41087</v>
      </c>
      <c r="C1423" t="s">
        <v>857</v>
      </c>
      <c r="D1423" t="s">
        <v>1362</v>
      </c>
      <c r="E1423" t="s">
        <v>25</v>
      </c>
      <c r="F1423" t="s">
        <v>859</v>
      </c>
      <c r="G1423" t="s">
        <v>48</v>
      </c>
      <c r="H1423" t="s">
        <v>28</v>
      </c>
      <c r="I1423" t="s">
        <v>141</v>
      </c>
      <c r="J1423" t="s">
        <v>142</v>
      </c>
      <c r="K1423" t="s">
        <v>143</v>
      </c>
      <c r="M1423">
        <v>1</v>
      </c>
      <c r="N1423">
        <v>12</v>
      </c>
      <c r="O1423" t="s">
        <v>40</v>
      </c>
      <c r="P1423" t="s">
        <v>3089</v>
      </c>
      <c r="Q1423" t="s">
        <v>1844</v>
      </c>
      <c r="S1423" t="s">
        <v>156</v>
      </c>
    </row>
    <row r="1424" spans="1:23" x14ac:dyDescent="0.35">
      <c r="A1424">
        <v>1004509</v>
      </c>
      <c r="B1424" s="1">
        <v>41087</v>
      </c>
      <c r="C1424" t="s">
        <v>857</v>
      </c>
      <c r="D1424" t="s">
        <v>1362</v>
      </c>
      <c r="E1424" t="s">
        <v>25</v>
      </c>
      <c r="F1424" t="s">
        <v>859</v>
      </c>
      <c r="G1424" t="s">
        <v>48</v>
      </c>
      <c r="H1424" t="s">
        <v>59</v>
      </c>
      <c r="I1424" t="s">
        <v>553</v>
      </c>
      <c r="J1424" t="s">
        <v>701</v>
      </c>
      <c r="K1424" t="s">
        <v>905</v>
      </c>
      <c r="M1424">
        <v>1</v>
      </c>
      <c r="O1424" t="s">
        <v>40</v>
      </c>
      <c r="P1424" t="s">
        <v>3090</v>
      </c>
      <c r="Q1424" t="s">
        <v>3091</v>
      </c>
      <c r="S1424" t="s">
        <v>115</v>
      </c>
    </row>
    <row r="1425" spans="1:21" x14ac:dyDescent="0.35">
      <c r="A1425">
        <v>1003016</v>
      </c>
      <c r="B1425" s="1">
        <v>41087</v>
      </c>
      <c r="C1425" t="s">
        <v>162</v>
      </c>
      <c r="D1425" t="s">
        <v>1057</v>
      </c>
      <c r="E1425" t="s">
        <v>25</v>
      </c>
      <c r="F1425" t="s">
        <v>164</v>
      </c>
      <c r="G1425" t="s">
        <v>48</v>
      </c>
      <c r="H1425" t="s">
        <v>49</v>
      </c>
      <c r="I1425" t="s">
        <v>50</v>
      </c>
      <c r="J1425" t="s">
        <v>658</v>
      </c>
      <c r="K1425" t="s">
        <v>940</v>
      </c>
      <c r="L1425" t="s">
        <v>216</v>
      </c>
      <c r="M1425">
        <v>1</v>
      </c>
      <c r="N1425">
        <v>13</v>
      </c>
      <c r="O1425" t="s">
        <v>40</v>
      </c>
      <c r="P1425" t="s">
        <v>3092</v>
      </c>
      <c r="Q1425" t="s">
        <v>224</v>
      </c>
      <c r="S1425" t="s">
        <v>418</v>
      </c>
    </row>
    <row r="1426" spans="1:21" x14ac:dyDescent="0.35">
      <c r="A1426">
        <v>1001873</v>
      </c>
      <c r="B1426" s="1">
        <v>41087</v>
      </c>
      <c r="C1426" t="s">
        <v>2226</v>
      </c>
      <c r="D1426" t="s">
        <v>2535</v>
      </c>
      <c r="E1426" t="s">
        <v>25</v>
      </c>
      <c r="F1426" t="s">
        <v>2228</v>
      </c>
      <c r="G1426" t="s">
        <v>48</v>
      </c>
      <c r="H1426" t="s">
        <v>59</v>
      </c>
      <c r="I1426" t="s">
        <v>553</v>
      </c>
      <c r="J1426" t="s">
        <v>913</v>
      </c>
      <c r="K1426" t="s">
        <v>914</v>
      </c>
      <c r="L1426" t="s">
        <v>837</v>
      </c>
      <c r="M1426">
        <v>1</v>
      </c>
      <c r="N1426">
        <v>7</v>
      </c>
      <c r="O1426" t="s">
        <v>40</v>
      </c>
      <c r="P1426" t="s">
        <v>3093</v>
      </c>
      <c r="Q1426" t="s">
        <v>1382</v>
      </c>
      <c r="S1426" t="s">
        <v>56</v>
      </c>
    </row>
    <row r="1427" spans="1:21" x14ac:dyDescent="0.35">
      <c r="A1427">
        <v>1007485</v>
      </c>
      <c r="B1427" s="1">
        <v>41088</v>
      </c>
      <c r="C1427" t="s">
        <v>45</v>
      </c>
      <c r="D1427" t="s">
        <v>46</v>
      </c>
      <c r="E1427" t="s">
        <v>25</v>
      </c>
      <c r="F1427" t="s">
        <v>47</v>
      </c>
      <c r="G1427" t="s">
        <v>48</v>
      </c>
      <c r="H1427" t="s">
        <v>49</v>
      </c>
      <c r="I1427" t="s">
        <v>101</v>
      </c>
      <c r="J1427" t="s">
        <v>183</v>
      </c>
      <c r="K1427" t="s">
        <v>184</v>
      </c>
      <c r="L1427" t="s">
        <v>135</v>
      </c>
      <c r="M1427">
        <v>1</v>
      </c>
      <c r="N1427">
        <v>28</v>
      </c>
      <c r="O1427" t="s">
        <v>25</v>
      </c>
      <c r="P1427" t="s">
        <v>3094</v>
      </c>
      <c r="Q1427" t="s">
        <v>256</v>
      </c>
      <c r="S1427" t="s">
        <v>257</v>
      </c>
    </row>
    <row r="1428" spans="1:21" x14ac:dyDescent="0.35">
      <c r="A1428">
        <v>1007484</v>
      </c>
      <c r="B1428" s="1">
        <v>41088</v>
      </c>
      <c r="C1428" t="s">
        <v>45</v>
      </c>
      <c r="D1428" t="s">
        <v>46</v>
      </c>
      <c r="E1428" t="s">
        <v>25</v>
      </c>
      <c r="F1428" t="s">
        <v>47</v>
      </c>
      <c r="G1428" t="s">
        <v>48</v>
      </c>
      <c r="H1428" t="s">
        <v>49</v>
      </c>
      <c r="I1428" t="s">
        <v>50</v>
      </c>
      <c r="J1428" t="s">
        <v>51</v>
      </c>
      <c r="K1428" t="s">
        <v>52</v>
      </c>
      <c r="L1428" t="s">
        <v>135</v>
      </c>
      <c r="M1428">
        <v>1</v>
      </c>
      <c r="N1428">
        <v>16</v>
      </c>
      <c r="O1428" t="s">
        <v>25</v>
      </c>
      <c r="P1428" t="s">
        <v>3095</v>
      </c>
      <c r="Q1428" t="s">
        <v>256</v>
      </c>
      <c r="S1428" t="s">
        <v>257</v>
      </c>
    </row>
    <row r="1429" spans="1:21" x14ac:dyDescent="0.35">
      <c r="A1429">
        <v>1007483</v>
      </c>
      <c r="B1429" s="1">
        <v>41088</v>
      </c>
      <c r="C1429" t="s">
        <v>45</v>
      </c>
      <c r="D1429" t="s">
        <v>1274</v>
      </c>
      <c r="E1429" t="s">
        <v>25</v>
      </c>
      <c r="F1429" t="s">
        <v>47</v>
      </c>
      <c r="G1429" t="s">
        <v>58</v>
      </c>
      <c r="H1429" t="s">
        <v>59</v>
      </c>
      <c r="I1429" t="s">
        <v>553</v>
      </c>
      <c r="J1429" t="s">
        <v>609</v>
      </c>
      <c r="K1429" t="s">
        <v>610</v>
      </c>
      <c r="L1429" t="s">
        <v>898</v>
      </c>
      <c r="M1429">
        <v>1</v>
      </c>
      <c r="N1429">
        <v>62</v>
      </c>
      <c r="O1429" t="s">
        <v>25</v>
      </c>
      <c r="P1429" t="s">
        <v>3096</v>
      </c>
      <c r="Q1429" t="s">
        <v>3097</v>
      </c>
      <c r="S1429" t="s">
        <v>115</v>
      </c>
    </row>
    <row r="1430" spans="1:21" x14ac:dyDescent="0.35">
      <c r="A1430">
        <v>1007482</v>
      </c>
      <c r="B1430" s="1">
        <v>41088</v>
      </c>
      <c r="C1430" t="s">
        <v>45</v>
      </c>
      <c r="D1430" t="s">
        <v>189</v>
      </c>
      <c r="E1430" t="s">
        <v>25</v>
      </c>
      <c r="F1430" t="s">
        <v>47</v>
      </c>
      <c r="G1430" t="s">
        <v>48</v>
      </c>
      <c r="H1430" t="s">
        <v>49</v>
      </c>
      <c r="I1430" t="s">
        <v>190</v>
      </c>
      <c r="J1430" t="s">
        <v>397</v>
      </c>
      <c r="K1430" t="s">
        <v>2049</v>
      </c>
      <c r="L1430" t="s">
        <v>2050</v>
      </c>
      <c r="M1430">
        <v>1</v>
      </c>
      <c r="N1430">
        <v>36</v>
      </c>
      <c r="P1430" t="s">
        <v>3098</v>
      </c>
      <c r="Q1430" t="s">
        <v>161</v>
      </c>
      <c r="S1430" t="s">
        <v>56</v>
      </c>
    </row>
    <row r="1431" spans="1:21" x14ac:dyDescent="0.35">
      <c r="A1431">
        <v>1007325</v>
      </c>
      <c r="B1431" s="1">
        <v>41088</v>
      </c>
      <c r="C1431" t="s">
        <v>45</v>
      </c>
      <c r="D1431" t="s">
        <v>673</v>
      </c>
      <c r="E1431" t="s">
        <v>25</v>
      </c>
      <c r="F1431" t="s">
        <v>47</v>
      </c>
      <c r="G1431" t="s">
        <v>48</v>
      </c>
      <c r="H1431" t="s">
        <v>59</v>
      </c>
      <c r="I1431" t="s">
        <v>828</v>
      </c>
      <c r="J1431" t="s">
        <v>829</v>
      </c>
      <c r="K1431" t="s">
        <v>830</v>
      </c>
      <c r="M1431">
        <v>1</v>
      </c>
      <c r="N1431">
        <v>12</v>
      </c>
      <c r="O1431" t="s">
        <v>40</v>
      </c>
      <c r="P1431" t="s">
        <v>3099</v>
      </c>
      <c r="Q1431" t="s">
        <v>3100</v>
      </c>
      <c r="S1431" t="s">
        <v>115</v>
      </c>
    </row>
    <row r="1432" spans="1:21" x14ac:dyDescent="0.35">
      <c r="A1432">
        <v>1007324</v>
      </c>
      <c r="B1432" s="1">
        <v>41088</v>
      </c>
      <c r="C1432" t="s">
        <v>45</v>
      </c>
      <c r="D1432" t="s">
        <v>834</v>
      </c>
      <c r="E1432" t="s">
        <v>25</v>
      </c>
      <c r="F1432" t="s">
        <v>47</v>
      </c>
      <c r="G1432" t="s">
        <v>58</v>
      </c>
      <c r="H1432" t="s">
        <v>59</v>
      </c>
      <c r="I1432" t="s">
        <v>553</v>
      </c>
      <c r="J1432" t="s">
        <v>835</v>
      </c>
      <c r="K1432" t="s">
        <v>836</v>
      </c>
      <c r="L1432" t="s">
        <v>837</v>
      </c>
      <c r="M1432">
        <v>1</v>
      </c>
      <c r="N1432">
        <v>15</v>
      </c>
      <c r="P1432" t="s">
        <v>3101</v>
      </c>
      <c r="Q1432" t="s">
        <v>1079</v>
      </c>
      <c r="S1432" t="s">
        <v>196</v>
      </c>
    </row>
    <row r="1433" spans="1:21" x14ac:dyDescent="0.35">
      <c r="A1433">
        <v>1005004</v>
      </c>
      <c r="B1433" s="1">
        <v>41088</v>
      </c>
      <c r="C1433" t="s">
        <v>225</v>
      </c>
      <c r="D1433" t="s">
        <v>1178</v>
      </c>
      <c r="E1433" t="s">
        <v>25</v>
      </c>
      <c r="F1433" t="s">
        <v>227</v>
      </c>
      <c r="G1433" t="s">
        <v>1179</v>
      </c>
      <c r="H1433" t="s">
        <v>28</v>
      </c>
      <c r="I1433" t="s">
        <v>141</v>
      </c>
      <c r="J1433" t="s">
        <v>142</v>
      </c>
      <c r="K1433" t="s">
        <v>143</v>
      </c>
      <c r="L1433" t="s">
        <v>1576</v>
      </c>
      <c r="M1433">
        <v>1</v>
      </c>
      <c r="N1433">
        <v>41</v>
      </c>
      <c r="O1433" t="s">
        <v>40</v>
      </c>
      <c r="P1433" t="s">
        <v>3102</v>
      </c>
      <c r="Q1433" t="s">
        <v>3103</v>
      </c>
      <c r="S1433" t="s">
        <v>156</v>
      </c>
    </row>
    <row r="1434" spans="1:21" x14ac:dyDescent="0.35">
      <c r="A1434">
        <v>1004465</v>
      </c>
      <c r="B1434" s="1">
        <v>41088</v>
      </c>
      <c r="C1434" t="s">
        <v>116</v>
      </c>
      <c r="D1434" t="s">
        <v>1416</v>
      </c>
      <c r="E1434" t="s">
        <v>25</v>
      </c>
      <c r="F1434" t="s">
        <v>118</v>
      </c>
      <c r="G1434" t="s">
        <v>153</v>
      </c>
      <c r="H1434" t="s">
        <v>49</v>
      </c>
      <c r="I1434" t="s">
        <v>126</v>
      </c>
      <c r="J1434" t="s">
        <v>674</v>
      </c>
      <c r="K1434" t="s">
        <v>1011</v>
      </c>
      <c r="L1434" t="s">
        <v>1012</v>
      </c>
      <c r="M1434">
        <v>1</v>
      </c>
      <c r="P1434" t="s">
        <v>3104</v>
      </c>
      <c r="Q1434" t="s">
        <v>3105</v>
      </c>
      <c r="S1434" t="s">
        <v>56</v>
      </c>
    </row>
    <row r="1435" spans="1:21" x14ac:dyDescent="0.35">
      <c r="A1435">
        <v>1003241</v>
      </c>
      <c r="B1435" s="1">
        <v>41088</v>
      </c>
      <c r="C1435" t="s">
        <v>162</v>
      </c>
      <c r="D1435" t="s">
        <v>1183</v>
      </c>
      <c r="E1435" t="s">
        <v>25</v>
      </c>
      <c r="F1435" t="s">
        <v>164</v>
      </c>
      <c r="G1435" t="s">
        <v>58</v>
      </c>
      <c r="H1435" t="s">
        <v>59</v>
      </c>
      <c r="I1435" t="s">
        <v>828</v>
      </c>
      <c r="J1435" t="s">
        <v>829</v>
      </c>
      <c r="K1435" t="s">
        <v>830</v>
      </c>
      <c r="L1435" t="s">
        <v>135</v>
      </c>
      <c r="M1435">
        <v>1</v>
      </c>
      <c r="N1435">
        <v>12</v>
      </c>
      <c r="O1435" t="s">
        <v>25</v>
      </c>
      <c r="P1435" t="s">
        <v>3106</v>
      </c>
      <c r="Q1435" t="s">
        <v>3107</v>
      </c>
      <c r="S1435" t="s">
        <v>863</v>
      </c>
    </row>
    <row r="1436" spans="1:21" x14ac:dyDescent="0.35">
      <c r="A1436">
        <v>1003226</v>
      </c>
      <c r="B1436" s="1">
        <v>41088</v>
      </c>
      <c r="C1436" t="s">
        <v>162</v>
      </c>
      <c r="D1436" t="s">
        <v>1183</v>
      </c>
      <c r="E1436" t="s">
        <v>25</v>
      </c>
      <c r="F1436" t="s">
        <v>164</v>
      </c>
      <c r="G1436" t="s">
        <v>58</v>
      </c>
      <c r="H1436" t="s">
        <v>59</v>
      </c>
      <c r="I1436" t="s">
        <v>553</v>
      </c>
      <c r="J1436" t="s">
        <v>887</v>
      </c>
      <c r="K1436" t="s">
        <v>888</v>
      </c>
      <c r="L1436" t="s">
        <v>135</v>
      </c>
      <c r="M1436">
        <v>1</v>
      </c>
      <c r="N1436">
        <v>14</v>
      </c>
      <c r="O1436" t="s">
        <v>40</v>
      </c>
      <c r="P1436" t="s">
        <v>3108</v>
      </c>
      <c r="Q1436" t="s">
        <v>224</v>
      </c>
      <c r="S1436" t="s">
        <v>115</v>
      </c>
    </row>
    <row r="1437" spans="1:21" x14ac:dyDescent="0.35">
      <c r="A1437">
        <v>1007491</v>
      </c>
      <c r="B1437" s="1">
        <v>41089</v>
      </c>
      <c r="C1437" t="s">
        <v>45</v>
      </c>
      <c r="D1437" t="s">
        <v>46</v>
      </c>
      <c r="E1437" t="s">
        <v>25</v>
      </c>
      <c r="F1437" t="s">
        <v>47</v>
      </c>
      <c r="G1437" t="s">
        <v>48</v>
      </c>
      <c r="H1437" t="s">
        <v>49</v>
      </c>
      <c r="I1437" t="s">
        <v>126</v>
      </c>
      <c r="J1437" t="s">
        <v>2989</v>
      </c>
      <c r="K1437" t="s">
        <v>2989</v>
      </c>
      <c r="L1437" t="s">
        <v>135</v>
      </c>
      <c r="M1437">
        <v>1</v>
      </c>
      <c r="N1437">
        <v>9</v>
      </c>
      <c r="O1437" t="s">
        <v>25</v>
      </c>
      <c r="P1437" t="s">
        <v>3109</v>
      </c>
      <c r="Q1437" t="s">
        <v>2129</v>
      </c>
      <c r="S1437" t="s">
        <v>418</v>
      </c>
    </row>
    <row r="1438" spans="1:21" x14ac:dyDescent="0.35">
      <c r="A1438">
        <v>1007487</v>
      </c>
      <c r="B1438" s="1">
        <v>41089</v>
      </c>
      <c r="C1438" t="s">
        <v>45</v>
      </c>
      <c r="D1438" t="s">
        <v>300</v>
      </c>
      <c r="E1438" t="s">
        <v>25</v>
      </c>
      <c r="F1438" t="s">
        <v>47</v>
      </c>
      <c r="G1438" t="s">
        <v>58</v>
      </c>
      <c r="H1438" t="s">
        <v>59</v>
      </c>
      <c r="I1438" t="s">
        <v>553</v>
      </c>
      <c r="J1438" t="s">
        <v>887</v>
      </c>
      <c r="K1438" t="s">
        <v>1600</v>
      </c>
      <c r="L1438" t="s">
        <v>135</v>
      </c>
      <c r="M1438">
        <v>1</v>
      </c>
      <c r="N1438">
        <v>10</v>
      </c>
      <c r="O1438" t="s">
        <v>40</v>
      </c>
      <c r="P1438" t="s">
        <v>3110</v>
      </c>
      <c r="Q1438" t="s">
        <v>224</v>
      </c>
      <c r="S1438" t="s">
        <v>115</v>
      </c>
    </row>
    <row r="1439" spans="1:21" x14ac:dyDescent="0.35">
      <c r="A1439">
        <v>1007323</v>
      </c>
      <c r="B1439" s="1">
        <v>41089</v>
      </c>
      <c r="C1439" t="s">
        <v>45</v>
      </c>
      <c r="D1439" t="s">
        <v>3111</v>
      </c>
      <c r="E1439" t="s">
        <v>25</v>
      </c>
      <c r="F1439" t="s">
        <v>47</v>
      </c>
      <c r="G1439" t="s">
        <v>58</v>
      </c>
      <c r="H1439" t="s">
        <v>59</v>
      </c>
      <c r="I1439" t="s">
        <v>553</v>
      </c>
      <c r="J1439" t="s">
        <v>947</v>
      </c>
      <c r="K1439" t="s">
        <v>948</v>
      </c>
      <c r="L1439" t="s">
        <v>135</v>
      </c>
      <c r="M1439">
        <v>1</v>
      </c>
      <c r="N1439">
        <v>64</v>
      </c>
      <c r="O1439" t="s">
        <v>25</v>
      </c>
      <c r="P1439" t="s">
        <v>3112</v>
      </c>
      <c r="Q1439" t="s">
        <v>3113</v>
      </c>
      <c r="S1439" t="s">
        <v>66</v>
      </c>
    </row>
    <row r="1440" spans="1:21" x14ac:dyDescent="0.35">
      <c r="A1440">
        <v>1005326</v>
      </c>
      <c r="B1440" s="1">
        <v>41089</v>
      </c>
      <c r="C1440" t="s">
        <v>225</v>
      </c>
      <c r="D1440" t="s">
        <v>1225</v>
      </c>
      <c r="E1440" t="s">
        <v>38</v>
      </c>
      <c r="F1440" t="s">
        <v>227</v>
      </c>
      <c r="G1440" t="s">
        <v>27</v>
      </c>
      <c r="H1440" t="s">
        <v>28</v>
      </c>
      <c r="I1440" t="s">
        <v>29</v>
      </c>
      <c r="J1440" t="s">
        <v>30</v>
      </c>
      <c r="K1440" t="s">
        <v>31</v>
      </c>
      <c r="L1440" t="s">
        <v>3114</v>
      </c>
      <c r="M1440">
        <v>1</v>
      </c>
      <c r="N1440">
        <v>5</v>
      </c>
      <c r="O1440" t="s">
        <v>40</v>
      </c>
      <c r="P1440" t="s">
        <v>3115</v>
      </c>
      <c r="Q1440" t="s">
        <v>3116</v>
      </c>
      <c r="S1440" t="s">
        <v>233</v>
      </c>
      <c r="U1440">
        <v>1</v>
      </c>
    </row>
    <row r="1441" spans="1:19" x14ac:dyDescent="0.35">
      <c r="A1441">
        <v>1000968</v>
      </c>
      <c r="B1441" s="1">
        <v>41089</v>
      </c>
      <c r="C1441" t="s">
        <v>138</v>
      </c>
      <c r="D1441" t="s">
        <v>197</v>
      </c>
      <c r="E1441" t="s">
        <v>25</v>
      </c>
      <c r="F1441" t="s">
        <v>140</v>
      </c>
      <c r="G1441" t="s">
        <v>27</v>
      </c>
      <c r="H1441" t="s">
        <v>28</v>
      </c>
      <c r="I1441" t="s">
        <v>71</v>
      </c>
      <c r="J1441" t="s">
        <v>286</v>
      </c>
      <c r="K1441" t="s">
        <v>287</v>
      </c>
      <c r="M1441">
        <v>1</v>
      </c>
      <c r="N1441">
        <v>23</v>
      </c>
      <c r="O1441" t="s">
        <v>25</v>
      </c>
      <c r="P1441" t="s">
        <v>3117</v>
      </c>
      <c r="Q1441" t="s">
        <v>422</v>
      </c>
      <c r="S1441" t="s">
        <v>115</v>
      </c>
    </row>
    <row r="1442" spans="1:19" x14ac:dyDescent="0.35">
      <c r="A1442">
        <v>1000499</v>
      </c>
      <c r="B1442" s="1">
        <v>41089</v>
      </c>
      <c r="C1442" t="s">
        <v>138</v>
      </c>
      <c r="D1442" t="s">
        <v>1522</v>
      </c>
      <c r="E1442" t="s">
        <v>25</v>
      </c>
      <c r="F1442" t="s">
        <v>140</v>
      </c>
      <c r="G1442" t="s">
        <v>70</v>
      </c>
      <c r="H1442" t="s">
        <v>28</v>
      </c>
      <c r="I1442" t="s">
        <v>141</v>
      </c>
      <c r="J1442" t="s">
        <v>142</v>
      </c>
      <c r="K1442" t="s">
        <v>143</v>
      </c>
      <c r="M1442">
        <v>1</v>
      </c>
      <c r="N1442">
        <v>10</v>
      </c>
      <c r="O1442" t="s">
        <v>25</v>
      </c>
      <c r="P1442" t="s">
        <v>3118</v>
      </c>
      <c r="Q1442" t="s">
        <v>248</v>
      </c>
      <c r="S1442" t="s">
        <v>159</v>
      </c>
    </row>
    <row r="1443" spans="1:19" x14ac:dyDescent="0.35">
      <c r="A1443">
        <v>1007705</v>
      </c>
      <c r="B1443" s="1">
        <v>41090</v>
      </c>
      <c r="C1443" t="s">
        <v>45</v>
      </c>
      <c r="D1443" t="s">
        <v>46</v>
      </c>
      <c r="E1443" t="s">
        <v>25</v>
      </c>
      <c r="F1443" t="s">
        <v>47</v>
      </c>
      <c r="G1443" t="s">
        <v>48</v>
      </c>
      <c r="H1443" t="s">
        <v>49</v>
      </c>
      <c r="I1443" t="s">
        <v>101</v>
      </c>
      <c r="J1443" t="s">
        <v>183</v>
      </c>
      <c r="K1443" t="s">
        <v>184</v>
      </c>
      <c r="L1443" t="s">
        <v>135</v>
      </c>
      <c r="M1443">
        <v>1</v>
      </c>
      <c r="N1443">
        <v>72</v>
      </c>
      <c r="O1443" t="s">
        <v>40</v>
      </c>
      <c r="P1443" t="s">
        <v>3119</v>
      </c>
      <c r="Q1443" t="s">
        <v>3120</v>
      </c>
      <c r="S1443" t="s">
        <v>151</v>
      </c>
    </row>
    <row r="1444" spans="1:19" x14ac:dyDescent="0.35">
      <c r="A1444">
        <v>1007322</v>
      </c>
      <c r="B1444" s="1">
        <v>41090</v>
      </c>
      <c r="C1444" t="s">
        <v>45</v>
      </c>
      <c r="D1444" t="s">
        <v>897</v>
      </c>
      <c r="E1444" t="s">
        <v>25</v>
      </c>
      <c r="F1444" t="s">
        <v>47</v>
      </c>
      <c r="G1444" t="s">
        <v>58</v>
      </c>
      <c r="H1444" t="s">
        <v>59</v>
      </c>
      <c r="I1444" t="s">
        <v>553</v>
      </c>
      <c r="J1444" t="s">
        <v>701</v>
      </c>
      <c r="K1444" t="s">
        <v>702</v>
      </c>
      <c r="M1444">
        <v>1</v>
      </c>
      <c r="N1444">
        <v>30</v>
      </c>
      <c r="O1444" t="s">
        <v>25</v>
      </c>
      <c r="P1444" t="s">
        <v>3121</v>
      </c>
      <c r="Q1444" t="s">
        <v>3122</v>
      </c>
      <c r="S1444" t="s">
        <v>66</v>
      </c>
    </row>
    <row r="1445" spans="1:19" x14ac:dyDescent="0.35">
      <c r="A1445">
        <v>1003700</v>
      </c>
      <c r="B1445" s="1">
        <v>41090</v>
      </c>
      <c r="C1445" t="s">
        <v>459</v>
      </c>
      <c r="D1445" t="s">
        <v>2345</v>
      </c>
      <c r="E1445" t="s">
        <v>25</v>
      </c>
      <c r="F1445" t="s">
        <v>2346</v>
      </c>
      <c r="G1445" t="s">
        <v>58</v>
      </c>
      <c r="H1445" t="s">
        <v>59</v>
      </c>
      <c r="I1445" t="s">
        <v>553</v>
      </c>
      <c r="J1445" t="s">
        <v>887</v>
      </c>
      <c r="K1445" t="s">
        <v>3123</v>
      </c>
      <c r="L1445" t="s">
        <v>1501</v>
      </c>
      <c r="M1445">
        <v>1</v>
      </c>
      <c r="N1445">
        <v>22</v>
      </c>
      <c r="O1445" t="s">
        <v>25</v>
      </c>
      <c r="P1445" t="s">
        <v>3124</v>
      </c>
      <c r="Q1445" t="s">
        <v>3125</v>
      </c>
      <c r="S1445" t="s">
        <v>863</v>
      </c>
    </row>
    <row r="1446" spans="1:19" x14ac:dyDescent="0.35">
      <c r="A1446">
        <v>1003242</v>
      </c>
      <c r="B1446" s="1">
        <v>41090</v>
      </c>
      <c r="C1446" t="s">
        <v>162</v>
      </c>
      <c r="D1446" t="s">
        <v>1183</v>
      </c>
      <c r="E1446" t="s">
        <v>25</v>
      </c>
      <c r="F1446" t="s">
        <v>164</v>
      </c>
      <c r="G1446" t="s">
        <v>58</v>
      </c>
      <c r="H1446" t="s">
        <v>59</v>
      </c>
      <c r="I1446" t="s">
        <v>828</v>
      </c>
      <c r="J1446" t="s">
        <v>829</v>
      </c>
      <c r="K1446" t="s">
        <v>830</v>
      </c>
      <c r="L1446" t="s">
        <v>135</v>
      </c>
      <c r="M1446">
        <v>1</v>
      </c>
      <c r="N1446">
        <v>28</v>
      </c>
      <c r="P1446" t="s">
        <v>3126</v>
      </c>
      <c r="Q1446" t="s">
        <v>182</v>
      </c>
      <c r="S1446" t="s">
        <v>863</v>
      </c>
    </row>
    <row r="1447" spans="1:19" x14ac:dyDescent="0.35">
      <c r="A1447">
        <v>1001418</v>
      </c>
      <c r="B1447" s="1">
        <v>41090</v>
      </c>
      <c r="C1447" t="s">
        <v>291</v>
      </c>
      <c r="D1447" t="s">
        <v>3127</v>
      </c>
      <c r="E1447" t="s">
        <v>25</v>
      </c>
      <c r="F1447" t="s">
        <v>293</v>
      </c>
      <c r="G1447" t="s">
        <v>58</v>
      </c>
      <c r="H1447" t="s">
        <v>59</v>
      </c>
      <c r="I1447" t="s">
        <v>553</v>
      </c>
      <c r="J1447" t="s">
        <v>609</v>
      </c>
      <c r="K1447" t="s">
        <v>610</v>
      </c>
      <c r="M1447">
        <v>1</v>
      </c>
      <c r="N1447">
        <v>50</v>
      </c>
      <c r="O1447" t="s">
        <v>40</v>
      </c>
      <c r="P1447" t="s">
        <v>3128</v>
      </c>
      <c r="Q1447" t="s">
        <v>3129</v>
      </c>
      <c r="S1447" t="s">
        <v>115</v>
      </c>
    </row>
    <row r="1448" spans="1:19" x14ac:dyDescent="0.35">
      <c r="A1448">
        <v>1001221</v>
      </c>
      <c r="B1448" s="1">
        <v>41090</v>
      </c>
      <c r="C1448" t="s">
        <v>381</v>
      </c>
      <c r="E1448" t="s">
        <v>38</v>
      </c>
      <c r="F1448" t="s">
        <v>383</v>
      </c>
      <c r="G1448" t="s">
        <v>109</v>
      </c>
      <c r="H1448" t="s">
        <v>49</v>
      </c>
      <c r="I1448" t="s">
        <v>126</v>
      </c>
      <c r="J1448" t="s">
        <v>147</v>
      </c>
      <c r="K1448" t="s">
        <v>3130</v>
      </c>
      <c r="M1448">
        <v>1</v>
      </c>
      <c r="N1448">
        <v>2</v>
      </c>
      <c r="P1448" t="s">
        <v>3131</v>
      </c>
      <c r="Q1448" t="s">
        <v>3132</v>
      </c>
      <c r="S1448" t="s">
        <v>1936</v>
      </c>
    </row>
    <row r="1449" spans="1:19" x14ac:dyDescent="0.35">
      <c r="A1449">
        <v>1000188</v>
      </c>
      <c r="B1449" s="1">
        <v>41090</v>
      </c>
      <c r="C1449" t="s">
        <v>138</v>
      </c>
      <c r="D1449" t="s">
        <v>152</v>
      </c>
      <c r="E1449" t="s">
        <v>25</v>
      </c>
      <c r="F1449" t="s">
        <v>140</v>
      </c>
      <c r="G1449" t="s">
        <v>48</v>
      </c>
      <c r="H1449" t="s">
        <v>28</v>
      </c>
      <c r="I1449" t="s">
        <v>141</v>
      </c>
      <c r="J1449" t="s">
        <v>142</v>
      </c>
      <c r="K1449" t="s">
        <v>143</v>
      </c>
      <c r="M1449">
        <v>1</v>
      </c>
      <c r="N1449">
        <v>11</v>
      </c>
      <c r="O1449" t="s">
        <v>40</v>
      </c>
      <c r="P1449" t="s">
        <v>3133</v>
      </c>
      <c r="Q1449" t="s">
        <v>687</v>
      </c>
      <c r="S1449" t="s">
        <v>156</v>
      </c>
    </row>
    <row r="1450" spans="1:19" x14ac:dyDescent="0.35">
      <c r="A1450">
        <v>1007488</v>
      </c>
      <c r="B1450" s="1">
        <v>41091</v>
      </c>
      <c r="C1450" t="s">
        <v>45</v>
      </c>
      <c r="D1450" t="s">
        <v>428</v>
      </c>
      <c r="E1450" t="s">
        <v>25</v>
      </c>
      <c r="F1450" t="s">
        <v>47</v>
      </c>
      <c r="G1450" t="s">
        <v>48</v>
      </c>
      <c r="H1450" t="s">
        <v>49</v>
      </c>
      <c r="I1450" t="s">
        <v>190</v>
      </c>
      <c r="J1450" t="s">
        <v>191</v>
      </c>
      <c r="K1450" t="s">
        <v>264</v>
      </c>
      <c r="L1450" t="s">
        <v>193</v>
      </c>
      <c r="M1450">
        <v>1</v>
      </c>
      <c r="N1450">
        <v>30</v>
      </c>
      <c r="O1450" t="s">
        <v>25</v>
      </c>
      <c r="P1450" t="s">
        <v>3134</v>
      </c>
      <c r="Q1450" t="s">
        <v>762</v>
      </c>
      <c r="S1450" t="s">
        <v>525</v>
      </c>
    </row>
    <row r="1451" spans="1:19" x14ac:dyDescent="0.35">
      <c r="A1451">
        <v>1007321</v>
      </c>
      <c r="B1451" s="1">
        <v>41091</v>
      </c>
      <c r="C1451" t="s">
        <v>45</v>
      </c>
      <c r="D1451" t="s">
        <v>210</v>
      </c>
      <c r="E1451" t="s">
        <v>25</v>
      </c>
      <c r="F1451" t="s">
        <v>47</v>
      </c>
      <c r="G1451" t="s">
        <v>58</v>
      </c>
      <c r="H1451" t="s">
        <v>59</v>
      </c>
      <c r="I1451" t="s">
        <v>553</v>
      </c>
      <c r="J1451" t="s">
        <v>701</v>
      </c>
      <c r="K1451" t="s">
        <v>1291</v>
      </c>
      <c r="M1451">
        <v>1</v>
      </c>
      <c r="N1451">
        <v>32</v>
      </c>
      <c r="O1451" t="s">
        <v>40</v>
      </c>
      <c r="P1451" t="s">
        <v>3135</v>
      </c>
      <c r="Q1451" t="s">
        <v>3136</v>
      </c>
      <c r="S1451" t="s">
        <v>66</v>
      </c>
    </row>
    <row r="1452" spans="1:19" x14ac:dyDescent="0.35">
      <c r="A1452">
        <v>1003206</v>
      </c>
      <c r="B1452" s="1">
        <v>41091</v>
      </c>
      <c r="C1452" t="s">
        <v>162</v>
      </c>
      <c r="D1452" t="s">
        <v>1183</v>
      </c>
      <c r="E1452" t="s">
        <v>25</v>
      </c>
      <c r="F1452" t="s">
        <v>164</v>
      </c>
      <c r="G1452" t="s">
        <v>58</v>
      </c>
      <c r="H1452" t="s">
        <v>59</v>
      </c>
      <c r="I1452" t="s">
        <v>553</v>
      </c>
      <c r="J1452" t="s">
        <v>807</v>
      </c>
      <c r="K1452" t="s">
        <v>1059</v>
      </c>
      <c r="L1452" t="s">
        <v>837</v>
      </c>
      <c r="M1452">
        <v>1</v>
      </c>
      <c r="N1452">
        <v>16</v>
      </c>
      <c r="O1452" t="s">
        <v>25</v>
      </c>
      <c r="P1452" t="s">
        <v>3137</v>
      </c>
      <c r="Q1452" t="s">
        <v>224</v>
      </c>
      <c r="S1452" t="s">
        <v>115</v>
      </c>
    </row>
    <row r="1453" spans="1:19" x14ac:dyDescent="0.35">
      <c r="A1453">
        <v>1003026</v>
      </c>
      <c r="B1453" s="1">
        <v>41091</v>
      </c>
      <c r="C1453" t="s">
        <v>162</v>
      </c>
      <c r="D1453" t="s">
        <v>1057</v>
      </c>
      <c r="E1453" t="s">
        <v>25</v>
      </c>
      <c r="F1453" t="s">
        <v>164</v>
      </c>
      <c r="G1453" t="s">
        <v>48</v>
      </c>
      <c r="H1453" t="s">
        <v>59</v>
      </c>
      <c r="I1453" t="s">
        <v>553</v>
      </c>
      <c r="J1453" t="s">
        <v>880</v>
      </c>
      <c r="K1453" t="s">
        <v>881</v>
      </c>
      <c r="L1453" t="s">
        <v>1348</v>
      </c>
      <c r="M1453">
        <v>1</v>
      </c>
      <c r="N1453">
        <v>45</v>
      </c>
      <c r="O1453" t="s">
        <v>25</v>
      </c>
      <c r="P1453" t="s">
        <v>3138</v>
      </c>
      <c r="Q1453" t="s">
        <v>336</v>
      </c>
      <c r="S1453" t="s">
        <v>233</v>
      </c>
    </row>
    <row r="1454" spans="1:19" x14ac:dyDescent="0.35">
      <c r="A1454">
        <v>1000905</v>
      </c>
      <c r="B1454" s="1">
        <v>41091</v>
      </c>
      <c r="C1454" t="s">
        <v>138</v>
      </c>
      <c r="D1454" t="s">
        <v>207</v>
      </c>
      <c r="E1454" t="s">
        <v>25</v>
      </c>
      <c r="F1454" t="s">
        <v>140</v>
      </c>
      <c r="G1454" t="s">
        <v>48</v>
      </c>
      <c r="H1454" t="s">
        <v>59</v>
      </c>
      <c r="I1454" t="s">
        <v>553</v>
      </c>
      <c r="J1454" t="s">
        <v>701</v>
      </c>
      <c r="K1454" t="s">
        <v>702</v>
      </c>
      <c r="M1454">
        <v>1</v>
      </c>
      <c r="N1454">
        <v>16</v>
      </c>
      <c r="O1454" t="s">
        <v>25</v>
      </c>
      <c r="P1454" t="s">
        <v>3139</v>
      </c>
      <c r="Q1454" t="s">
        <v>1079</v>
      </c>
      <c r="S1454" t="s">
        <v>115</v>
      </c>
    </row>
    <row r="1455" spans="1:19" x14ac:dyDescent="0.35">
      <c r="A1455">
        <v>1007490</v>
      </c>
      <c r="B1455" s="1">
        <v>41092</v>
      </c>
      <c r="C1455" t="s">
        <v>45</v>
      </c>
      <c r="D1455" t="s">
        <v>46</v>
      </c>
      <c r="E1455" t="s">
        <v>25</v>
      </c>
      <c r="F1455" t="s">
        <v>47</v>
      </c>
      <c r="G1455" t="s">
        <v>48</v>
      </c>
      <c r="H1455" t="s">
        <v>49</v>
      </c>
      <c r="I1455" t="s">
        <v>50</v>
      </c>
      <c r="J1455" t="s">
        <v>51</v>
      </c>
      <c r="K1455" t="s">
        <v>996</v>
      </c>
      <c r="L1455" t="s">
        <v>135</v>
      </c>
      <c r="M1455">
        <v>1</v>
      </c>
      <c r="N1455">
        <v>50</v>
      </c>
      <c r="O1455" t="s">
        <v>25</v>
      </c>
      <c r="P1455" t="s">
        <v>3140</v>
      </c>
      <c r="Q1455" t="s">
        <v>3141</v>
      </c>
      <c r="S1455" t="s">
        <v>151</v>
      </c>
    </row>
    <row r="1456" spans="1:19" x14ac:dyDescent="0.35">
      <c r="A1456">
        <v>1003243</v>
      </c>
      <c r="B1456" s="1">
        <v>41092</v>
      </c>
      <c r="C1456" t="s">
        <v>162</v>
      </c>
      <c r="D1456" t="s">
        <v>1183</v>
      </c>
      <c r="E1456" t="s">
        <v>25</v>
      </c>
      <c r="F1456" t="s">
        <v>164</v>
      </c>
      <c r="G1456" t="s">
        <v>58</v>
      </c>
      <c r="H1456" t="s">
        <v>59</v>
      </c>
      <c r="I1456" t="s">
        <v>828</v>
      </c>
      <c r="J1456" t="s">
        <v>829</v>
      </c>
      <c r="K1456" t="s">
        <v>830</v>
      </c>
      <c r="L1456" t="s">
        <v>135</v>
      </c>
      <c r="M1456">
        <v>1</v>
      </c>
      <c r="N1456">
        <v>29</v>
      </c>
      <c r="O1456" t="s">
        <v>40</v>
      </c>
      <c r="P1456" t="s">
        <v>3142</v>
      </c>
      <c r="Q1456" t="s">
        <v>336</v>
      </c>
      <c r="S1456" t="s">
        <v>863</v>
      </c>
    </row>
    <row r="1457" spans="1:23" x14ac:dyDescent="0.35">
      <c r="A1457">
        <v>1003178</v>
      </c>
      <c r="B1457" s="1">
        <v>41092</v>
      </c>
      <c r="C1457" t="s">
        <v>162</v>
      </c>
      <c r="D1457" t="s">
        <v>1183</v>
      </c>
      <c r="E1457" t="s">
        <v>25</v>
      </c>
      <c r="F1457" t="s">
        <v>164</v>
      </c>
      <c r="G1457" t="s">
        <v>58</v>
      </c>
      <c r="H1457" t="s">
        <v>59</v>
      </c>
      <c r="I1457" t="s">
        <v>553</v>
      </c>
      <c r="J1457" t="s">
        <v>880</v>
      </c>
      <c r="K1457" t="s">
        <v>881</v>
      </c>
      <c r="L1457" t="s">
        <v>1310</v>
      </c>
      <c r="M1457">
        <v>1</v>
      </c>
      <c r="N1457">
        <v>20</v>
      </c>
      <c r="O1457" t="s">
        <v>25</v>
      </c>
      <c r="P1457" t="s">
        <v>3143</v>
      </c>
      <c r="Q1457" t="s">
        <v>3144</v>
      </c>
      <c r="S1457" t="s">
        <v>196</v>
      </c>
    </row>
    <row r="1458" spans="1:23" x14ac:dyDescent="0.35">
      <c r="A1458">
        <v>1003140</v>
      </c>
      <c r="B1458" s="1">
        <v>41092</v>
      </c>
      <c r="C1458" t="s">
        <v>162</v>
      </c>
      <c r="D1458" t="s">
        <v>1183</v>
      </c>
      <c r="E1458" t="s">
        <v>25</v>
      </c>
      <c r="F1458" t="s">
        <v>164</v>
      </c>
      <c r="G1458" t="s">
        <v>58</v>
      </c>
      <c r="H1458" t="s">
        <v>59</v>
      </c>
      <c r="I1458" t="s">
        <v>553</v>
      </c>
      <c r="J1458" t="s">
        <v>835</v>
      </c>
      <c r="K1458" t="s">
        <v>836</v>
      </c>
      <c r="L1458" t="s">
        <v>135</v>
      </c>
      <c r="M1458">
        <v>1</v>
      </c>
      <c r="N1458">
        <v>13</v>
      </c>
      <c r="O1458" t="s">
        <v>40</v>
      </c>
      <c r="P1458" t="s">
        <v>3145</v>
      </c>
      <c r="Q1458" t="s">
        <v>839</v>
      </c>
      <c r="S1458" t="s">
        <v>863</v>
      </c>
    </row>
    <row r="1459" spans="1:23" x14ac:dyDescent="0.35">
      <c r="A1459">
        <v>1001878</v>
      </c>
      <c r="B1459" s="1">
        <v>41092</v>
      </c>
      <c r="C1459" t="s">
        <v>2226</v>
      </c>
      <c r="D1459" t="s">
        <v>2535</v>
      </c>
      <c r="E1459" t="s">
        <v>25</v>
      </c>
      <c r="F1459" t="s">
        <v>2228</v>
      </c>
      <c r="G1459" t="s">
        <v>48</v>
      </c>
      <c r="H1459" t="s">
        <v>49</v>
      </c>
      <c r="I1459" t="s">
        <v>126</v>
      </c>
      <c r="J1459" t="s">
        <v>2989</v>
      </c>
      <c r="K1459" t="s">
        <v>2989</v>
      </c>
      <c r="L1459" t="s">
        <v>3146</v>
      </c>
      <c r="M1459">
        <v>1</v>
      </c>
      <c r="N1459">
        <v>4</v>
      </c>
      <c r="O1459" t="s">
        <v>25</v>
      </c>
      <c r="P1459" t="s">
        <v>3147</v>
      </c>
      <c r="Q1459" t="s">
        <v>2913</v>
      </c>
      <c r="S1459" t="s">
        <v>418</v>
      </c>
    </row>
    <row r="1460" spans="1:23" x14ac:dyDescent="0.35">
      <c r="A1460">
        <v>1001113</v>
      </c>
      <c r="B1460" s="1">
        <v>41092</v>
      </c>
      <c r="C1460" t="s">
        <v>1024</v>
      </c>
      <c r="D1460" t="s">
        <v>3148</v>
      </c>
      <c r="E1460" t="s">
        <v>38</v>
      </c>
      <c r="F1460" t="s">
        <v>1026</v>
      </c>
      <c r="G1460" t="s">
        <v>109</v>
      </c>
      <c r="H1460" t="s">
        <v>49</v>
      </c>
      <c r="I1460" t="s">
        <v>126</v>
      </c>
      <c r="J1460" t="s">
        <v>1067</v>
      </c>
      <c r="K1460" t="s">
        <v>1263</v>
      </c>
      <c r="M1460">
        <v>3</v>
      </c>
      <c r="N1460">
        <v>22</v>
      </c>
      <c r="O1460" t="s">
        <v>25</v>
      </c>
      <c r="P1460" t="s">
        <v>3149</v>
      </c>
      <c r="Q1460" t="s">
        <v>771</v>
      </c>
      <c r="S1460" t="s">
        <v>551</v>
      </c>
      <c r="W1460" s="2" t="s">
        <v>520</v>
      </c>
    </row>
    <row r="1461" spans="1:23" x14ac:dyDescent="0.35">
      <c r="A1461">
        <v>1007492</v>
      </c>
      <c r="B1461" s="1">
        <v>41093</v>
      </c>
      <c r="C1461" t="s">
        <v>45</v>
      </c>
      <c r="D1461" t="s">
        <v>910</v>
      </c>
      <c r="E1461" t="s">
        <v>25</v>
      </c>
      <c r="F1461" t="s">
        <v>47</v>
      </c>
      <c r="G1461" t="s">
        <v>911</v>
      </c>
      <c r="H1461" t="s">
        <v>59</v>
      </c>
      <c r="I1461" t="s">
        <v>553</v>
      </c>
      <c r="J1461" t="s">
        <v>947</v>
      </c>
      <c r="K1461" t="s">
        <v>1048</v>
      </c>
      <c r="L1461" t="s">
        <v>837</v>
      </c>
      <c r="M1461">
        <v>1</v>
      </c>
      <c r="N1461">
        <v>10</v>
      </c>
      <c r="O1461" t="s">
        <v>40</v>
      </c>
      <c r="P1461" t="s">
        <v>3150</v>
      </c>
      <c r="Q1461" t="s">
        <v>3151</v>
      </c>
      <c r="S1461" t="s">
        <v>196</v>
      </c>
    </row>
    <row r="1462" spans="1:23" x14ac:dyDescent="0.35">
      <c r="A1462">
        <v>1007320</v>
      </c>
      <c r="B1462" s="1">
        <v>41093</v>
      </c>
      <c r="C1462" t="s">
        <v>45</v>
      </c>
      <c r="D1462" t="s">
        <v>3111</v>
      </c>
      <c r="E1462" t="s">
        <v>25</v>
      </c>
      <c r="F1462" t="s">
        <v>47</v>
      </c>
      <c r="G1462" t="s">
        <v>58</v>
      </c>
      <c r="H1462" t="s">
        <v>59</v>
      </c>
      <c r="I1462" t="s">
        <v>558</v>
      </c>
      <c r="J1462" t="s">
        <v>704</v>
      </c>
      <c r="K1462" t="s">
        <v>705</v>
      </c>
      <c r="M1462">
        <v>1</v>
      </c>
      <c r="N1462">
        <v>12</v>
      </c>
      <c r="O1462" t="s">
        <v>25</v>
      </c>
      <c r="P1462" t="s">
        <v>3152</v>
      </c>
      <c r="Q1462" t="s">
        <v>224</v>
      </c>
      <c r="S1462" t="s">
        <v>115</v>
      </c>
    </row>
    <row r="1463" spans="1:23" x14ac:dyDescent="0.35">
      <c r="A1463">
        <v>1003408</v>
      </c>
      <c r="B1463" s="1">
        <v>41093</v>
      </c>
      <c r="C1463" t="s">
        <v>162</v>
      </c>
      <c r="D1463" t="s">
        <v>1307</v>
      </c>
      <c r="E1463" t="s">
        <v>25</v>
      </c>
      <c r="F1463" t="s">
        <v>164</v>
      </c>
      <c r="G1463" t="s">
        <v>58</v>
      </c>
      <c r="H1463" t="s">
        <v>59</v>
      </c>
      <c r="I1463" t="s">
        <v>553</v>
      </c>
      <c r="J1463" t="s">
        <v>880</v>
      </c>
      <c r="K1463" t="s">
        <v>881</v>
      </c>
      <c r="M1463">
        <v>1</v>
      </c>
      <c r="N1463">
        <v>18</v>
      </c>
      <c r="O1463" t="s">
        <v>40</v>
      </c>
      <c r="P1463" t="s">
        <v>3153</v>
      </c>
      <c r="Q1463" t="s">
        <v>169</v>
      </c>
      <c r="S1463" t="s">
        <v>56</v>
      </c>
    </row>
    <row r="1464" spans="1:23" x14ac:dyDescent="0.35">
      <c r="A1464">
        <v>1003207</v>
      </c>
      <c r="B1464" s="1">
        <v>41093</v>
      </c>
      <c r="C1464" t="s">
        <v>162</v>
      </c>
      <c r="D1464" t="s">
        <v>1183</v>
      </c>
      <c r="E1464" t="s">
        <v>25</v>
      </c>
      <c r="F1464" t="s">
        <v>164</v>
      </c>
      <c r="G1464" t="s">
        <v>58</v>
      </c>
      <c r="H1464" t="s">
        <v>59</v>
      </c>
      <c r="I1464" t="s">
        <v>553</v>
      </c>
      <c r="J1464" t="s">
        <v>807</v>
      </c>
      <c r="K1464" t="s">
        <v>1059</v>
      </c>
      <c r="L1464" t="s">
        <v>837</v>
      </c>
      <c r="M1464">
        <v>2</v>
      </c>
      <c r="N1464">
        <v>15</v>
      </c>
      <c r="P1464" t="s">
        <v>3154</v>
      </c>
      <c r="Q1464" t="s">
        <v>336</v>
      </c>
      <c r="S1464" t="s">
        <v>156</v>
      </c>
      <c r="T1464">
        <v>1</v>
      </c>
    </row>
    <row r="1465" spans="1:23" x14ac:dyDescent="0.35">
      <c r="A1465">
        <v>1007494</v>
      </c>
      <c r="B1465" s="1">
        <v>41094</v>
      </c>
      <c r="C1465" t="s">
        <v>45</v>
      </c>
      <c r="D1465" t="s">
        <v>777</v>
      </c>
      <c r="E1465" t="s">
        <v>25</v>
      </c>
      <c r="F1465" t="s">
        <v>47</v>
      </c>
      <c r="G1465" t="s">
        <v>58</v>
      </c>
      <c r="H1465" t="s">
        <v>59</v>
      </c>
      <c r="I1465" t="s">
        <v>553</v>
      </c>
      <c r="J1465" t="s">
        <v>835</v>
      </c>
      <c r="K1465" t="s">
        <v>836</v>
      </c>
      <c r="L1465" t="s">
        <v>1501</v>
      </c>
      <c r="M1465">
        <v>1</v>
      </c>
      <c r="N1465">
        <v>24</v>
      </c>
      <c r="O1465" t="s">
        <v>25</v>
      </c>
      <c r="P1465" t="s">
        <v>3155</v>
      </c>
      <c r="Q1465" t="s">
        <v>3156</v>
      </c>
      <c r="S1465" t="s">
        <v>115</v>
      </c>
    </row>
    <row r="1466" spans="1:23" x14ac:dyDescent="0.35">
      <c r="A1466">
        <v>1007493</v>
      </c>
      <c r="B1466" s="1">
        <v>41094</v>
      </c>
      <c r="C1466" t="s">
        <v>45</v>
      </c>
      <c r="D1466" t="s">
        <v>1373</v>
      </c>
      <c r="E1466" t="s">
        <v>25</v>
      </c>
      <c r="F1466" t="s">
        <v>47</v>
      </c>
      <c r="G1466" t="s">
        <v>58</v>
      </c>
      <c r="H1466" t="s">
        <v>59</v>
      </c>
      <c r="I1466" t="s">
        <v>553</v>
      </c>
      <c r="J1466" t="s">
        <v>807</v>
      </c>
      <c r="K1466" t="s">
        <v>808</v>
      </c>
      <c r="L1466" t="s">
        <v>837</v>
      </c>
      <c r="M1466">
        <v>1</v>
      </c>
      <c r="N1466">
        <v>60</v>
      </c>
      <c r="O1466" t="s">
        <v>25</v>
      </c>
      <c r="P1466" t="s">
        <v>3157</v>
      </c>
      <c r="Q1466" t="s">
        <v>3158</v>
      </c>
      <c r="S1466" t="s">
        <v>56</v>
      </c>
    </row>
    <row r="1467" spans="1:23" x14ac:dyDescent="0.35">
      <c r="A1467">
        <v>1003789</v>
      </c>
      <c r="B1467" s="1">
        <v>41094</v>
      </c>
      <c r="C1467" t="s">
        <v>459</v>
      </c>
      <c r="D1467" t="s">
        <v>2345</v>
      </c>
      <c r="E1467" t="s">
        <v>25</v>
      </c>
      <c r="F1467" t="s">
        <v>2346</v>
      </c>
      <c r="G1467" t="s">
        <v>48</v>
      </c>
      <c r="H1467" t="s">
        <v>49</v>
      </c>
      <c r="I1467" t="s">
        <v>190</v>
      </c>
      <c r="J1467" t="s">
        <v>191</v>
      </c>
      <c r="K1467" t="s">
        <v>3159</v>
      </c>
      <c r="L1467" t="s">
        <v>1242</v>
      </c>
      <c r="M1467">
        <v>1</v>
      </c>
      <c r="N1467">
        <v>10</v>
      </c>
      <c r="O1467" t="s">
        <v>25</v>
      </c>
      <c r="P1467" t="s">
        <v>3160</v>
      </c>
      <c r="Q1467" t="s">
        <v>3161</v>
      </c>
      <c r="S1467" t="s">
        <v>277</v>
      </c>
    </row>
    <row r="1468" spans="1:23" x14ac:dyDescent="0.35">
      <c r="A1468">
        <v>1003260</v>
      </c>
      <c r="B1468" s="1">
        <v>41094</v>
      </c>
      <c r="C1468" t="s">
        <v>162</v>
      </c>
      <c r="D1468" t="s">
        <v>1183</v>
      </c>
      <c r="E1468" t="s">
        <v>25</v>
      </c>
      <c r="F1468" t="s">
        <v>164</v>
      </c>
      <c r="G1468" t="s">
        <v>58</v>
      </c>
      <c r="H1468" t="s">
        <v>59</v>
      </c>
      <c r="I1468" t="s">
        <v>553</v>
      </c>
      <c r="J1468" t="s">
        <v>701</v>
      </c>
      <c r="K1468" t="s">
        <v>702</v>
      </c>
      <c r="L1468" t="s">
        <v>837</v>
      </c>
      <c r="M1468">
        <v>1</v>
      </c>
      <c r="N1468">
        <v>17</v>
      </c>
      <c r="P1468" t="s">
        <v>3162</v>
      </c>
      <c r="Q1468" t="s">
        <v>3163</v>
      </c>
      <c r="S1468" t="s">
        <v>115</v>
      </c>
    </row>
    <row r="1469" spans="1:23" x14ac:dyDescent="0.35">
      <c r="A1469">
        <v>1003218</v>
      </c>
      <c r="B1469" s="1">
        <v>41094</v>
      </c>
      <c r="C1469" t="s">
        <v>162</v>
      </c>
      <c r="D1469" t="s">
        <v>1183</v>
      </c>
      <c r="E1469" t="s">
        <v>25</v>
      </c>
      <c r="F1469" t="s">
        <v>164</v>
      </c>
      <c r="G1469" t="s">
        <v>58</v>
      </c>
      <c r="H1469" t="s">
        <v>59</v>
      </c>
      <c r="I1469" t="s">
        <v>553</v>
      </c>
      <c r="J1469" t="s">
        <v>701</v>
      </c>
      <c r="K1469" t="s">
        <v>702</v>
      </c>
      <c r="L1469" t="s">
        <v>3164</v>
      </c>
      <c r="M1469">
        <v>1</v>
      </c>
      <c r="N1469">
        <v>6</v>
      </c>
      <c r="O1469" t="s">
        <v>40</v>
      </c>
      <c r="P1469" t="s">
        <v>3165</v>
      </c>
      <c r="Q1469" t="s">
        <v>1210</v>
      </c>
      <c r="S1469" t="s">
        <v>115</v>
      </c>
    </row>
    <row r="1470" spans="1:23" x14ac:dyDescent="0.35">
      <c r="A1470">
        <v>1001934</v>
      </c>
      <c r="B1470" s="1">
        <v>41094</v>
      </c>
      <c r="C1470" t="s">
        <v>2226</v>
      </c>
      <c r="D1470" t="s">
        <v>2783</v>
      </c>
      <c r="E1470" t="s">
        <v>25</v>
      </c>
      <c r="F1470" t="s">
        <v>2228</v>
      </c>
      <c r="G1470" t="s">
        <v>48</v>
      </c>
      <c r="H1470" t="s">
        <v>59</v>
      </c>
      <c r="I1470" t="s">
        <v>828</v>
      </c>
      <c r="J1470" t="s">
        <v>829</v>
      </c>
      <c r="K1470" t="s">
        <v>830</v>
      </c>
      <c r="L1470" t="s">
        <v>1286</v>
      </c>
      <c r="M1470">
        <v>1</v>
      </c>
      <c r="N1470">
        <v>30</v>
      </c>
      <c r="O1470" t="s">
        <v>25</v>
      </c>
      <c r="P1470" t="s">
        <v>3166</v>
      </c>
      <c r="Q1470" t="s">
        <v>3167</v>
      </c>
      <c r="S1470" t="s">
        <v>115</v>
      </c>
    </row>
    <row r="1471" spans="1:23" x14ac:dyDescent="0.35">
      <c r="A1471">
        <v>1001930</v>
      </c>
      <c r="B1471" s="1">
        <v>41094</v>
      </c>
      <c r="C1471" t="s">
        <v>2226</v>
      </c>
      <c r="D1471" t="s">
        <v>2783</v>
      </c>
      <c r="E1471" t="s">
        <v>25</v>
      </c>
      <c r="F1471" t="s">
        <v>2228</v>
      </c>
      <c r="G1471" t="s">
        <v>48</v>
      </c>
      <c r="H1471" t="s">
        <v>59</v>
      </c>
      <c r="I1471" t="s">
        <v>553</v>
      </c>
      <c r="J1471" t="s">
        <v>887</v>
      </c>
      <c r="K1471" t="s">
        <v>888</v>
      </c>
      <c r="L1471" t="s">
        <v>1501</v>
      </c>
      <c r="M1471">
        <v>1</v>
      </c>
      <c r="N1471">
        <v>36</v>
      </c>
      <c r="O1471" t="s">
        <v>40</v>
      </c>
      <c r="P1471" t="s">
        <v>3168</v>
      </c>
      <c r="Q1471" t="s">
        <v>158</v>
      </c>
      <c r="S1471" t="s">
        <v>233</v>
      </c>
    </row>
    <row r="1472" spans="1:23" x14ac:dyDescent="0.35">
      <c r="A1472">
        <v>1001906</v>
      </c>
      <c r="B1472" s="1">
        <v>41094</v>
      </c>
      <c r="C1472" t="s">
        <v>2226</v>
      </c>
      <c r="D1472" t="s">
        <v>1488</v>
      </c>
      <c r="E1472" t="s">
        <v>25</v>
      </c>
      <c r="F1472" t="s">
        <v>2228</v>
      </c>
      <c r="G1472" t="s">
        <v>48</v>
      </c>
      <c r="H1472" t="s">
        <v>49</v>
      </c>
      <c r="I1472" t="s">
        <v>101</v>
      </c>
      <c r="J1472" t="s">
        <v>280</v>
      </c>
      <c r="K1472" t="s">
        <v>3169</v>
      </c>
      <c r="M1472">
        <v>1</v>
      </c>
      <c r="N1472">
        <v>64</v>
      </c>
      <c r="O1472" t="s">
        <v>25</v>
      </c>
      <c r="P1472" t="s">
        <v>3170</v>
      </c>
      <c r="Q1472" t="s">
        <v>771</v>
      </c>
      <c r="S1472" t="s">
        <v>551</v>
      </c>
    </row>
    <row r="1473" spans="1:20" x14ac:dyDescent="0.35">
      <c r="A1473">
        <v>1001794</v>
      </c>
      <c r="B1473" s="1">
        <v>41094</v>
      </c>
      <c r="C1473" t="s">
        <v>2226</v>
      </c>
      <c r="D1473" t="s">
        <v>3171</v>
      </c>
      <c r="E1473" t="s">
        <v>25</v>
      </c>
      <c r="F1473" t="s">
        <v>2228</v>
      </c>
      <c r="G1473" t="s">
        <v>58</v>
      </c>
      <c r="H1473" t="s">
        <v>59</v>
      </c>
      <c r="I1473" t="s">
        <v>553</v>
      </c>
      <c r="J1473" t="s">
        <v>887</v>
      </c>
      <c r="K1473" t="s">
        <v>1600</v>
      </c>
      <c r="L1473" t="s">
        <v>837</v>
      </c>
      <c r="M1473">
        <v>1</v>
      </c>
      <c r="N1473">
        <v>11</v>
      </c>
      <c r="O1473" t="s">
        <v>25</v>
      </c>
      <c r="P1473" t="s">
        <v>3172</v>
      </c>
      <c r="Q1473" t="s">
        <v>3173</v>
      </c>
      <c r="S1473" t="s">
        <v>196</v>
      </c>
    </row>
    <row r="1474" spans="1:20" x14ac:dyDescent="0.35">
      <c r="A1474">
        <v>1001521</v>
      </c>
      <c r="B1474" s="1">
        <v>41094</v>
      </c>
      <c r="C1474" t="s">
        <v>170</v>
      </c>
      <c r="D1474" t="s">
        <v>1324</v>
      </c>
      <c r="E1474" t="s">
        <v>25</v>
      </c>
      <c r="F1474" t="s">
        <v>172</v>
      </c>
      <c r="G1474" t="s">
        <v>48</v>
      </c>
      <c r="H1474" t="s">
        <v>49</v>
      </c>
      <c r="I1474" t="s">
        <v>126</v>
      </c>
      <c r="J1474" t="s">
        <v>667</v>
      </c>
      <c r="K1474" t="s">
        <v>1095</v>
      </c>
      <c r="L1474" t="s">
        <v>503</v>
      </c>
      <c r="M1474">
        <v>1</v>
      </c>
      <c r="N1474">
        <v>47</v>
      </c>
      <c r="O1474" t="s">
        <v>40</v>
      </c>
      <c r="P1474" t="s">
        <v>3174</v>
      </c>
      <c r="Q1474" t="s">
        <v>3175</v>
      </c>
      <c r="S1474" t="s">
        <v>1073</v>
      </c>
    </row>
    <row r="1475" spans="1:20" x14ac:dyDescent="0.35">
      <c r="A1475">
        <v>1007513</v>
      </c>
      <c r="B1475" s="1">
        <v>41095</v>
      </c>
      <c r="C1475" t="s">
        <v>45</v>
      </c>
      <c r="D1475" t="s">
        <v>46</v>
      </c>
      <c r="E1475" t="s">
        <v>25</v>
      </c>
      <c r="F1475" t="s">
        <v>47</v>
      </c>
      <c r="G1475" t="s">
        <v>48</v>
      </c>
      <c r="H1475" t="s">
        <v>49</v>
      </c>
      <c r="I1475" t="s">
        <v>50</v>
      </c>
      <c r="J1475" t="s">
        <v>51</v>
      </c>
      <c r="K1475" t="s">
        <v>52</v>
      </c>
      <c r="L1475" t="s">
        <v>135</v>
      </c>
      <c r="M1475">
        <v>1</v>
      </c>
      <c r="N1475">
        <v>33</v>
      </c>
      <c r="O1475" t="s">
        <v>25</v>
      </c>
      <c r="P1475" t="s">
        <v>3176</v>
      </c>
      <c r="Q1475" t="s">
        <v>3177</v>
      </c>
      <c r="S1475" t="s">
        <v>405</v>
      </c>
    </row>
    <row r="1476" spans="1:20" x14ac:dyDescent="0.35">
      <c r="A1476">
        <v>1007497</v>
      </c>
      <c r="B1476" s="1">
        <v>41095</v>
      </c>
      <c r="C1476" t="s">
        <v>45</v>
      </c>
      <c r="D1476" t="s">
        <v>777</v>
      </c>
      <c r="E1476" t="s">
        <v>25</v>
      </c>
      <c r="F1476" t="s">
        <v>47</v>
      </c>
      <c r="G1476" t="s">
        <v>58</v>
      </c>
      <c r="H1476" t="s">
        <v>59</v>
      </c>
      <c r="I1476" t="s">
        <v>558</v>
      </c>
      <c r="J1476" t="s">
        <v>704</v>
      </c>
      <c r="K1476" t="s">
        <v>705</v>
      </c>
      <c r="L1476" t="s">
        <v>980</v>
      </c>
      <c r="M1476">
        <v>1</v>
      </c>
      <c r="N1476">
        <v>65</v>
      </c>
      <c r="O1476" t="s">
        <v>40</v>
      </c>
      <c r="P1476" t="s">
        <v>3178</v>
      </c>
      <c r="Q1476" t="s">
        <v>779</v>
      </c>
      <c r="S1476" t="s">
        <v>66</v>
      </c>
    </row>
    <row r="1477" spans="1:20" x14ac:dyDescent="0.35">
      <c r="A1477">
        <v>1003826</v>
      </c>
      <c r="B1477" s="1">
        <v>41095</v>
      </c>
      <c r="C1477" t="s">
        <v>459</v>
      </c>
      <c r="D1477" t="s">
        <v>2345</v>
      </c>
      <c r="E1477" t="s">
        <v>25</v>
      </c>
      <c r="F1477" t="s">
        <v>2346</v>
      </c>
      <c r="G1477" t="s">
        <v>48</v>
      </c>
      <c r="H1477" t="s">
        <v>49</v>
      </c>
      <c r="I1477" t="s">
        <v>190</v>
      </c>
      <c r="J1477" t="s">
        <v>191</v>
      </c>
      <c r="K1477" t="s">
        <v>3179</v>
      </c>
      <c r="L1477" t="s">
        <v>3180</v>
      </c>
      <c r="M1477">
        <v>1</v>
      </c>
      <c r="N1477">
        <v>13</v>
      </c>
      <c r="O1477" t="s">
        <v>40</v>
      </c>
      <c r="P1477" t="s">
        <v>3181</v>
      </c>
      <c r="Q1477" t="s">
        <v>3182</v>
      </c>
      <c r="S1477" t="s">
        <v>277</v>
      </c>
    </row>
    <row r="1478" spans="1:20" x14ac:dyDescent="0.35">
      <c r="A1478">
        <v>1001820</v>
      </c>
      <c r="B1478" s="1">
        <v>41095</v>
      </c>
      <c r="C1478" t="s">
        <v>2226</v>
      </c>
      <c r="D1478" t="s">
        <v>3183</v>
      </c>
      <c r="E1478" t="s">
        <v>25</v>
      </c>
      <c r="F1478" t="s">
        <v>2228</v>
      </c>
      <c r="G1478" t="s">
        <v>48</v>
      </c>
      <c r="H1478" t="s">
        <v>49</v>
      </c>
      <c r="I1478" t="s">
        <v>126</v>
      </c>
      <c r="J1478" t="s">
        <v>820</v>
      </c>
      <c r="K1478" t="s">
        <v>821</v>
      </c>
      <c r="L1478" t="s">
        <v>822</v>
      </c>
      <c r="M1478">
        <v>1</v>
      </c>
      <c r="N1478">
        <v>5</v>
      </c>
      <c r="O1478" t="s">
        <v>25</v>
      </c>
      <c r="P1478" t="s">
        <v>3184</v>
      </c>
      <c r="Q1478" t="s">
        <v>3185</v>
      </c>
      <c r="S1478" t="s">
        <v>132</v>
      </c>
      <c r="T1478">
        <v>1</v>
      </c>
    </row>
    <row r="1479" spans="1:20" x14ac:dyDescent="0.35">
      <c r="A1479">
        <v>1001359</v>
      </c>
      <c r="B1479" s="1">
        <v>41095</v>
      </c>
      <c r="C1479" t="s">
        <v>729</v>
      </c>
      <c r="D1479" t="s">
        <v>1214</v>
      </c>
      <c r="E1479" t="s">
        <v>38</v>
      </c>
      <c r="F1479" t="s">
        <v>730</v>
      </c>
      <c r="G1479" t="s">
        <v>109</v>
      </c>
      <c r="H1479" t="s">
        <v>28</v>
      </c>
      <c r="I1479" t="s">
        <v>165</v>
      </c>
      <c r="J1479" t="s">
        <v>166</v>
      </c>
      <c r="K1479" t="s">
        <v>167</v>
      </c>
      <c r="M1479">
        <v>1</v>
      </c>
      <c r="N1479">
        <v>5</v>
      </c>
      <c r="O1479" t="s">
        <v>25</v>
      </c>
      <c r="P1479" t="s">
        <v>3186</v>
      </c>
      <c r="Q1479" t="s">
        <v>3187</v>
      </c>
      <c r="S1479" t="s">
        <v>115</v>
      </c>
    </row>
    <row r="1480" spans="1:20" x14ac:dyDescent="0.35">
      <c r="A1480">
        <v>1000108</v>
      </c>
      <c r="B1480" s="1">
        <v>41095</v>
      </c>
      <c r="C1480" t="s">
        <v>138</v>
      </c>
      <c r="D1480" t="s">
        <v>1077</v>
      </c>
      <c r="E1480" t="s">
        <v>25</v>
      </c>
      <c r="F1480" t="s">
        <v>140</v>
      </c>
      <c r="G1480" t="s">
        <v>58</v>
      </c>
      <c r="H1480" t="s">
        <v>59</v>
      </c>
      <c r="I1480" t="s">
        <v>553</v>
      </c>
      <c r="J1480" t="s">
        <v>835</v>
      </c>
      <c r="K1480" t="s">
        <v>836</v>
      </c>
      <c r="M1480">
        <v>1</v>
      </c>
      <c r="N1480">
        <v>38</v>
      </c>
      <c r="O1480" t="s">
        <v>40</v>
      </c>
      <c r="P1480" t="s">
        <v>3188</v>
      </c>
      <c r="Q1480" t="s">
        <v>3189</v>
      </c>
      <c r="S1480" t="s">
        <v>196</v>
      </c>
    </row>
    <row r="1481" spans="1:20" x14ac:dyDescent="0.35">
      <c r="A1481">
        <v>1007509</v>
      </c>
      <c r="B1481" s="1">
        <v>41096</v>
      </c>
      <c r="C1481" t="s">
        <v>45</v>
      </c>
      <c r="D1481" t="s">
        <v>428</v>
      </c>
      <c r="E1481" t="s">
        <v>25</v>
      </c>
      <c r="F1481" t="s">
        <v>47</v>
      </c>
      <c r="G1481" t="s">
        <v>48</v>
      </c>
      <c r="H1481" t="s">
        <v>49</v>
      </c>
      <c r="I1481" t="s">
        <v>126</v>
      </c>
      <c r="J1481" t="s">
        <v>147</v>
      </c>
      <c r="K1481" t="s">
        <v>148</v>
      </c>
      <c r="L1481" t="s">
        <v>1564</v>
      </c>
      <c r="M1481">
        <v>1</v>
      </c>
      <c r="N1481">
        <v>3</v>
      </c>
      <c r="O1481" t="s">
        <v>40</v>
      </c>
      <c r="P1481" t="s">
        <v>3190</v>
      </c>
      <c r="Q1481" t="s">
        <v>894</v>
      </c>
      <c r="S1481" t="s">
        <v>418</v>
      </c>
    </row>
    <row r="1482" spans="1:20" x14ac:dyDescent="0.35">
      <c r="A1482">
        <v>1007501</v>
      </c>
      <c r="B1482" s="1">
        <v>41096</v>
      </c>
      <c r="C1482" t="s">
        <v>45</v>
      </c>
      <c r="D1482" t="s">
        <v>46</v>
      </c>
      <c r="E1482" t="s">
        <v>25</v>
      </c>
      <c r="F1482" t="s">
        <v>47</v>
      </c>
      <c r="G1482" t="s">
        <v>48</v>
      </c>
      <c r="H1482" t="s">
        <v>49</v>
      </c>
      <c r="I1482" t="s">
        <v>91</v>
      </c>
      <c r="J1482" t="s">
        <v>269</v>
      </c>
      <c r="K1482" t="s">
        <v>270</v>
      </c>
      <c r="L1482" t="s">
        <v>135</v>
      </c>
      <c r="M1482">
        <v>1</v>
      </c>
      <c r="N1482">
        <v>18</v>
      </c>
      <c r="O1482" t="s">
        <v>25</v>
      </c>
      <c r="P1482" t="s">
        <v>3191</v>
      </c>
      <c r="Q1482" t="s">
        <v>3192</v>
      </c>
      <c r="S1482" t="s">
        <v>257</v>
      </c>
    </row>
    <row r="1483" spans="1:20" x14ac:dyDescent="0.35">
      <c r="A1483">
        <v>1007500</v>
      </c>
      <c r="B1483" s="1">
        <v>41096</v>
      </c>
      <c r="C1483" t="s">
        <v>45</v>
      </c>
      <c r="D1483" t="s">
        <v>428</v>
      </c>
      <c r="E1483" t="s">
        <v>25</v>
      </c>
      <c r="F1483" t="s">
        <v>47</v>
      </c>
      <c r="G1483" t="s">
        <v>48</v>
      </c>
      <c r="H1483" t="s">
        <v>49</v>
      </c>
      <c r="I1483" t="s">
        <v>190</v>
      </c>
      <c r="J1483" t="s">
        <v>191</v>
      </c>
      <c r="K1483" t="s">
        <v>264</v>
      </c>
      <c r="L1483" t="s">
        <v>193</v>
      </c>
      <c r="M1483">
        <v>1</v>
      </c>
      <c r="N1483">
        <v>6</v>
      </c>
      <c r="P1483" t="s">
        <v>3193</v>
      </c>
      <c r="Q1483" t="s">
        <v>687</v>
      </c>
      <c r="S1483" t="s">
        <v>196</v>
      </c>
    </row>
    <row r="1484" spans="1:20" x14ac:dyDescent="0.35">
      <c r="A1484">
        <v>1007499</v>
      </c>
      <c r="B1484" s="1">
        <v>41096</v>
      </c>
      <c r="C1484" t="s">
        <v>45</v>
      </c>
      <c r="D1484" t="s">
        <v>219</v>
      </c>
      <c r="E1484" t="s">
        <v>25</v>
      </c>
      <c r="F1484" t="s">
        <v>47</v>
      </c>
      <c r="G1484" t="s">
        <v>220</v>
      </c>
      <c r="H1484" t="s">
        <v>49</v>
      </c>
      <c r="I1484" t="s">
        <v>126</v>
      </c>
      <c r="J1484" t="s">
        <v>2279</v>
      </c>
      <c r="K1484" t="s">
        <v>2280</v>
      </c>
      <c r="L1484" t="s">
        <v>251</v>
      </c>
      <c r="M1484">
        <v>1</v>
      </c>
      <c r="N1484">
        <v>2</v>
      </c>
      <c r="O1484" t="s">
        <v>40</v>
      </c>
      <c r="P1484" t="s">
        <v>3194</v>
      </c>
      <c r="Q1484" t="s">
        <v>224</v>
      </c>
      <c r="S1484" t="s">
        <v>551</v>
      </c>
    </row>
    <row r="1485" spans="1:20" x14ac:dyDescent="0.35">
      <c r="A1485">
        <v>1007319</v>
      </c>
      <c r="B1485" s="1">
        <v>41096</v>
      </c>
      <c r="C1485" t="s">
        <v>45</v>
      </c>
      <c r="D1485" t="s">
        <v>834</v>
      </c>
      <c r="E1485" t="s">
        <v>25</v>
      </c>
      <c r="F1485" t="s">
        <v>47</v>
      </c>
      <c r="G1485" t="s">
        <v>58</v>
      </c>
      <c r="H1485" t="s">
        <v>59</v>
      </c>
      <c r="I1485" t="s">
        <v>553</v>
      </c>
      <c r="J1485" t="s">
        <v>835</v>
      </c>
      <c r="K1485" t="s">
        <v>1164</v>
      </c>
      <c r="L1485" t="s">
        <v>837</v>
      </c>
      <c r="M1485">
        <v>1</v>
      </c>
      <c r="N1485">
        <v>17</v>
      </c>
      <c r="P1485" t="s">
        <v>3195</v>
      </c>
      <c r="Q1485" t="s">
        <v>1476</v>
      </c>
      <c r="S1485" t="s">
        <v>115</v>
      </c>
    </row>
    <row r="1486" spans="1:20" x14ac:dyDescent="0.35">
      <c r="A1486">
        <v>1007318</v>
      </c>
      <c r="B1486" s="1">
        <v>41096</v>
      </c>
      <c r="C1486" t="s">
        <v>45</v>
      </c>
      <c r="D1486" t="s">
        <v>615</v>
      </c>
      <c r="E1486" t="s">
        <v>25</v>
      </c>
      <c r="F1486" t="s">
        <v>47</v>
      </c>
      <c r="G1486" t="s">
        <v>48</v>
      </c>
      <c r="H1486" t="s">
        <v>49</v>
      </c>
      <c r="I1486" t="s">
        <v>190</v>
      </c>
      <c r="J1486" t="s">
        <v>191</v>
      </c>
      <c r="K1486" t="s">
        <v>3196</v>
      </c>
      <c r="L1486" t="s">
        <v>1242</v>
      </c>
      <c r="M1486">
        <v>1</v>
      </c>
      <c r="N1486">
        <v>17</v>
      </c>
      <c r="O1486" t="s">
        <v>25</v>
      </c>
      <c r="P1486" t="s">
        <v>3197</v>
      </c>
      <c r="Q1486" t="s">
        <v>3198</v>
      </c>
      <c r="S1486" t="s">
        <v>263</v>
      </c>
    </row>
    <row r="1487" spans="1:20" x14ac:dyDescent="0.35">
      <c r="A1487">
        <v>1003466</v>
      </c>
      <c r="B1487" s="1">
        <v>41096</v>
      </c>
      <c r="C1487" t="s">
        <v>459</v>
      </c>
      <c r="D1487" t="s">
        <v>2488</v>
      </c>
      <c r="E1487" t="s">
        <v>25</v>
      </c>
      <c r="F1487" t="s">
        <v>2346</v>
      </c>
      <c r="G1487" t="s">
        <v>58</v>
      </c>
      <c r="H1487" t="s">
        <v>59</v>
      </c>
      <c r="I1487" t="s">
        <v>553</v>
      </c>
      <c r="J1487" t="s">
        <v>807</v>
      </c>
      <c r="K1487" t="s">
        <v>808</v>
      </c>
      <c r="L1487" t="s">
        <v>837</v>
      </c>
      <c r="M1487">
        <v>1</v>
      </c>
      <c r="O1487" t="s">
        <v>40</v>
      </c>
      <c r="P1487" t="s">
        <v>90</v>
      </c>
      <c r="Q1487" t="s">
        <v>3199</v>
      </c>
      <c r="S1487" t="s">
        <v>115</v>
      </c>
    </row>
    <row r="1488" spans="1:20" x14ac:dyDescent="0.35">
      <c r="A1488">
        <v>1001574</v>
      </c>
      <c r="B1488" s="1">
        <v>41096</v>
      </c>
      <c r="C1488" t="s">
        <v>170</v>
      </c>
      <c r="D1488" t="s">
        <v>171</v>
      </c>
      <c r="E1488" t="s">
        <v>25</v>
      </c>
      <c r="F1488" t="s">
        <v>172</v>
      </c>
      <c r="G1488" t="s">
        <v>173</v>
      </c>
      <c r="H1488" t="s">
        <v>28</v>
      </c>
      <c r="I1488" t="s">
        <v>174</v>
      </c>
      <c r="J1488" t="s">
        <v>175</v>
      </c>
      <c r="K1488" t="s">
        <v>983</v>
      </c>
      <c r="M1488">
        <v>1</v>
      </c>
      <c r="N1488">
        <v>12</v>
      </c>
      <c r="O1488" t="s">
        <v>25</v>
      </c>
      <c r="P1488" t="s">
        <v>3200</v>
      </c>
      <c r="Q1488" t="s">
        <v>3201</v>
      </c>
      <c r="S1488" t="s">
        <v>78</v>
      </c>
    </row>
    <row r="1489" spans="1:20" x14ac:dyDescent="0.35">
      <c r="A1489">
        <v>1007568</v>
      </c>
      <c r="B1489" s="1">
        <v>41097</v>
      </c>
      <c r="C1489" t="s">
        <v>45</v>
      </c>
      <c r="D1489" t="s">
        <v>300</v>
      </c>
      <c r="E1489" t="s">
        <v>25</v>
      </c>
      <c r="F1489" t="s">
        <v>47</v>
      </c>
      <c r="G1489" t="s">
        <v>58</v>
      </c>
      <c r="H1489" t="s">
        <v>59</v>
      </c>
      <c r="I1489" t="s">
        <v>553</v>
      </c>
      <c r="J1489" t="s">
        <v>701</v>
      </c>
      <c r="K1489" t="s">
        <v>702</v>
      </c>
      <c r="L1489" t="s">
        <v>898</v>
      </c>
      <c r="M1489">
        <v>1</v>
      </c>
      <c r="N1489">
        <v>49</v>
      </c>
      <c r="O1489" t="s">
        <v>40</v>
      </c>
      <c r="P1489" t="s">
        <v>3202</v>
      </c>
      <c r="Q1489" t="s">
        <v>224</v>
      </c>
      <c r="S1489" t="s">
        <v>66</v>
      </c>
    </row>
    <row r="1490" spans="1:20" x14ac:dyDescent="0.35">
      <c r="A1490">
        <v>1007502</v>
      </c>
      <c r="B1490" s="1">
        <v>41097</v>
      </c>
      <c r="C1490" t="s">
        <v>45</v>
      </c>
      <c r="D1490" t="s">
        <v>910</v>
      </c>
      <c r="E1490" t="s">
        <v>25</v>
      </c>
      <c r="F1490" t="s">
        <v>47</v>
      </c>
      <c r="G1490" t="s">
        <v>911</v>
      </c>
      <c r="H1490" t="s">
        <v>59</v>
      </c>
      <c r="I1490" t="s">
        <v>553</v>
      </c>
      <c r="J1490" t="s">
        <v>947</v>
      </c>
      <c r="K1490" t="s">
        <v>1048</v>
      </c>
      <c r="L1490" t="s">
        <v>837</v>
      </c>
      <c r="M1490">
        <v>1</v>
      </c>
      <c r="N1490">
        <v>6</v>
      </c>
      <c r="O1490" t="s">
        <v>40</v>
      </c>
      <c r="P1490" t="s">
        <v>3203</v>
      </c>
      <c r="Q1490" t="s">
        <v>646</v>
      </c>
      <c r="S1490" t="s">
        <v>115</v>
      </c>
    </row>
    <row r="1491" spans="1:20" x14ac:dyDescent="0.35">
      <c r="A1491">
        <v>1007317</v>
      </c>
      <c r="B1491" s="1">
        <v>41097</v>
      </c>
      <c r="C1491" t="s">
        <v>45</v>
      </c>
      <c r="D1491" t="s">
        <v>210</v>
      </c>
      <c r="E1491" t="s">
        <v>25</v>
      </c>
      <c r="F1491" t="s">
        <v>47</v>
      </c>
      <c r="G1491" t="s">
        <v>58</v>
      </c>
      <c r="H1491" t="s">
        <v>59</v>
      </c>
      <c r="I1491" t="s">
        <v>558</v>
      </c>
      <c r="J1491" t="s">
        <v>704</v>
      </c>
      <c r="K1491" t="s">
        <v>705</v>
      </c>
      <c r="L1491" t="s">
        <v>1295</v>
      </c>
      <c r="M1491">
        <v>1</v>
      </c>
      <c r="N1491">
        <v>21</v>
      </c>
      <c r="O1491" t="s">
        <v>40</v>
      </c>
      <c r="P1491" t="s">
        <v>3204</v>
      </c>
      <c r="Q1491" t="s">
        <v>262</v>
      </c>
      <c r="S1491" t="s">
        <v>263</v>
      </c>
    </row>
    <row r="1492" spans="1:20" x14ac:dyDescent="0.35">
      <c r="A1492">
        <v>1007316</v>
      </c>
      <c r="B1492" s="1">
        <v>41097</v>
      </c>
      <c r="C1492" t="s">
        <v>45</v>
      </c>
      <c r="D1492" t="s">
        <v>620</v>
      </c>
      <c r="E1492" t="s">
        <v>25</v>
      </c>
      <c r="F1492" t="s">
        <v>47</v>
      </c>
      <c r="G1492" t="s">
        <v>48</v>
      </c>
      <c r="H1492" t="s">
        <v>49</v>
      </c>
      <c r="I1492" t="s">
        <v>872</v>
      </c>
      <c r="J1492" t="s">
        <v>917</v>
      </c>
      <c r="K1492" t="s">
        <v>2995</v>
      </c>
      <c r="L1492" t="s">
        <v>1793</v>
      </c>
      <c r="M1492">
        <v>1</v>
      </c>
      <c r="O1492" t="s">
        <v>25</v>
      </c>
      <c r="P1492" t="s">
        <v>3205</v>
      </c>
      <c r="Q1492" t="s">
        <v>3206</v>
      </c>
      <c r="S1492" t="s">
        <v>56</v>
      </c>
    </row>
    <row r="1493" spans="1:20" x14ac:dyDescent="0.35">
      <c r="A1493">
        <v>1004511</v>
      </c>
      <c r="B1493" s="1">
        <v>41097</v>
      </c>
      <c r="C1493" t="s">
        <v>857</v>
      </c>
      <c r="D1493" t="s">
        <v>1362</v>
      </c>
      <c r="E1493" t="s">
        <v>25</v>
      </c>
      <c r="F1493" t="s">
        <v>859</v>
      </c>
      <c r="G1493" t="s">
        <v>48</v>
      </c>
      <c r="H1493" t="s">
        <v>49</v>
      </c>
      <c r="I1493" t="s">
        <v>50</v>
      </c>
      <c r="J1493" t="s">
        <v>296</v>
      </c>
      <c r="K1493" t="s">
        <v>297</v>
      </c>
      <c r="M1493">
        <v>1</v>
      </c>
      <c r="O1493" t="s">
        <v>25</v>
      </c>
      <c r="P1493" t="s">
        <v>3207</v>
      </c>
      <c r="Q1493" t="s">
        <v>3208</v>
      </c>
      <c r="S1493" t="s">
        <v>418</v>
      </c>
    </row>
    <row r="1494" spans="1:20" x14ac:dyDescent="0.35">
      <c r="A1494">
        <v>1003208</v>
      </c>
      <c r="B1494" s="1">
        <v>41097</v>
      </c>
      <c r="C1494" t="s">
        <v>162</v>
      </c>
      <c r="D1494" t="s">
        <v>1183</v>
      </c>
      <c r="E1494" t="s">
        <v>25</v>
      </c>
      <c r="F1494" t="s">
        <v>164</v>
      </c>
      <c r="G1494" t="s">
        <v>58</v>
      </c>
      <c r="H1494" t="s">
        <v>59</v>
      </c>
      <c r="I1494" t="s">
        <v>553</v>
      </c>
      <c r="J1494" t="s">
        <v>807</v>
      </c>
      <c r="K1494" t="s">
        <v>1059</v>
      </c>
      <c r="L1494" t="s">
        <v>837</v>
      </c>
      <c r="M1494">
        <v>1</v>
      </c>
      <c r="N1494">
        <v>23</v>
      </c>
      <c r="P1494" t="s">
        <v>3209</v>
      </c>
      <c r="Q1494" t="s">
        <v>3210</v>
      </c>
      <c r="S1494" t="s">
        <v>115</v>
      </c>
    </row>
    <row r="1495" spans="1:20" x14ac:dyDescent="0.35">
      <c r="A1495">
        <v>1003157</v>
      </c>
      <c r="B1495" s="1">
        <v>41097</v>
      </c>
      <c r="C1495" t="s">
        <v>162</v>
      </c>
      <c r="D1495" t="s">
        <v>1183</v>
      </c>
      <c r="E1495" t="s">
        <v>25</v>
      </c>
      <c r="F1495" t="s">
        <v>164</v>
      </c>
      <c r="G1495" t="s">
        <v>58</v>
      </c>
      <c r="H1495" t="s">
        <v>59</v>
      </c>
      <c r="I1495" t="s">
        <v>553</v>
      </c>
      <c r="J1495" t="s">
        <v>887</v>
      </c>
      <c r="K1495" t="s">
        <v>888</v>
      </c>
      <c r="L1495" t="s">
        <v>960</v>
      </c>
      <c r="M1495">
        <v>1</v>
      </c>
      <c r="N1495">
        <v>44</v>
      </c>
      <c r="O1495" t="s">
        <v>40</v>
      </c>
      <c r="P1495" t="s">
        <v>3211</v>
      </c>
      <c r="Q1495" t="s">
        <v>169</v>
      </c>
      <c r="S1495" t="s">
        <v>863</v>
      </c>
    </row>
    <row r="1496" spans="1:20" x14ac:dyDescent="0.35">
      <c r="A1496">
        <v>1003156</v>
      </c>
      <c r="B1496" s="1">
        <v>41097</v>
      </c>
      <c r="C1496" t="s">
        <v>162</v>
      </c>
      <c r="D1496" t="s">
        <v>1183</v>
      </c>
      <c r="E1496" t="s">
        <v>25</v>
      </c>
      <c r="F1496" t="s">
        <v>164</v>
      </c>
      <c r="G1496" t="s">
        <v>58</v>
      </c>
      <c r="H1496" t="s">
        <v>59</v>
      </c>
      <c r="I1496" t="s">
        <v>553</v>
      </c>
      <c r="J1496" t="s">
        <v>887</v>
      </c>
      <c r="K1496" t="s">
        <v>888</v>
      </c>
      <c r="L1496" t="s">
        <v>960</v>
      </c>
      <c r="M1496">
        <v>1</v>
      </c>
      <c r="N1496">
        <v>32</v>
      </c>
      <c r="O1496" t="s">
        <v>25</v>
      </c>
      <c r="P1496" t="s">
        <v>3212</v>
      </c>
      <c r="Q1496" t="s">
        <v>664</v>
      </c>
      <c r="S1496" t="s">
        <v>863</v>
      </c>
    </row>
    <row r="1497" spans="1:20" x14ac:dyDescent="0.35">
      <c r="A1497">
        <v>1003155</v>
      </c>
      <c r="B1497" s="1">
        <v>41097</v>
      </c>
      <c r="C1497" t="s">
        <v>162</v>
      </c>
      <c r="D1497" t="s">
        <v>1183</v>
      </c>
      <c r="E1497" t="s">
        <v>25</v>
      </c>
      <c r="F1497" t="s">
        <v>164</v>
      </c>
      <c r="G1497" t="s">
        <v>58</v>
      </c>
      <c r="H1497" t="s">
        <v>59</v>
      </c>
      <c r="I1497" t="s">
        <v>553</v>
      </c>
      <c r="J1497" t="s">
        <v>887</v>
      </c>
      <c r="K1497" t="s">
        <v>888</v>
      </c>
      <c r="L1497" t="s">
        <v>960</v>
      </c>
      <c r="M1497">
        <v>1</v>
      </c>
      <c r="N1497">
        <v>33</v>
      </c>
      <c r="P1497" t="s">
        <v>3213</v>
      </c>
      <c r="Q1497" t="s">
        <v>169</v>
      </c>
      <c r="S1497" t="s">
        <v>863</v>
      </c>
    </row>
    <row r="1498" spans="1:20" x14ac:dyDescent="0.35">
      <c r="A1498">
        <v>1002981</v>
      </c>
      <c r="B1498" s="1">
        <v>41097</v>
      </c>
      <c r="C1498" t="s">
        <v>162</v>
      </c>
      <c r="E1498" t="s">
        <v>25</v>
      </c>
      <c r="F1498" t="s">
        <v>164</v>
      </c>
      <c r="G1498" t="s">
        <v>109</v>
      </c>
      <c r="H1498" t="s">
        <v>59</v>
      </c>
      <c r="I1498" t="s">
        <v>553</v>
      </c>
      <c r="J1498" t="s">
        <v>701</v>
      </c>
      <c r="K1498" t="s">
        <v>702</v>
      </c>
      <c r="M1498">
        <v>1</v>
      </c>
      <c r="N1498">
        <v>11</v>
      </c>
      <c r="O1498" t="s">
        <v>25</v>
      </c>
      <c r="P1498" t="s">
        <v>3214</v>
      </c>
      <c r="Q1498" t="s">
        <v>224</v>
      </c>
      <c r="S1498" t="s">
        <v>115</v>
      </c>
    </row>
    <row r="1499" spans="1:20" x14ac:dyDescent="0.35">
      <c r="A1499">
        <v>1002923</v>
      </c>
      <c r="B1499" s="1">
        <v>41097</v>
      </c>
      <c r="C1499" t="s">
        <v>162</v>
      </c>
      <c r="D1499" t="s">
        <v>811</v>
      </c>
      <c r="E1499" t="s">
        <v>25</v>
      </c>
      <c r="F1499" t="s">
        <v>164</v>
      </c>
      <c r="G1499" t="s">
        <v>48</v>
      </c>
      <c r="H1499" t="s">
        <v>49</v>
      </c>
      <c r="I1499" t="s">
        <v>91</v>
      </c>
      <c r="J1499" t="s">
        <v>92</v>
      </c>
      <c r="K1499" t="s">
        <v>1489</v>
      </c>
      <c r="L1499" t="s">
        <v>3215</v>
      </c>
      <c r="M1499">
        <v>1</v>
      </c>
      <c r="N1499">
        <v>17</v>
      </c>
      <c r="P1499" t="s">
        <v>3216</v>
      </c>
      <c r="Q1499" t="s">
        <v>336</v>
      </c>
      <c r="S1499" t="s">
        <v>97</v>
      </c>
      <c r="T1499">
        <v>1</v>
      </c>
    </row>
    <row r="1500" spans="1:20" x14ac:dyDescent="0.35">
      <c r="A1500">
        <v>1001939</v>
      </c>
      <c r="B1500" s="1">
        <v>41097</v>
      </c>
      <c r="C1500" t="s">
        <v>2226</v>
      </c>
      <c r="D1500" t="s">
        <v>2783</v>
      </c>
      <c r="E1500" t="s">
        <v>25</v>
      </c>
      <c r="F1500" t="s">
        <v>2228</v>
      </c>
      <c r="G1500" t="s">
        <v>48</v>
      </c>
      <c r="H1500" t="s">
        <v>59</v>
      </c>
      <c r="I1500" t="s">
        <v>828</v>
      </c>
      <c r="J1500" t="s">
        <v>829</v>
      </c>
      <c r="K1500" t="s">
        <v>3217</v>
      </c>
      <c r="L1500" t="s">
        <v>898</v>
      </c>
      <c r="M1500">
        <v>1</v>
      </c>
      <c r="N1500">
        <v>2</v>
      </c>
      <c r="O1500" t="s">
        <v>40</v>
      </c>
      <c r="P1500" t="s">
        <v>3218</v>
      </c>
      <c r="Q1500" t="s">
        <v>3219</v>
      </c>
      <c r="S1500" t="s">
        <v>56</v>
      </c>
    </row>
    <row r="1501" spans="1:20" x14ac:dyDescent="0.35">
      <c r="A1501">
        <v>1001860</v>
      </c>
      <c r="B1501" s="1">
        <v>41097</v>
      </c>
      <c r="C1501" t="s">
        <v>2226</v>
      </c>
      <c r="D1501" t="s">
        <v>2535</v>
      </c>
      <c r="E1501" t="s">
        <v>25</v>
      </c>
      <c r="F1501" t="s">
        <v>2228</v>
      </c>
      <c r="G1501" t="s">
        <v>48</v>
      </c>
      <c r="H1501" t="s">
        <v>59</v>
      </c>
      <c r="I1501" t="s">
        <v>828</v>
      </c>
      <c r="J1501" t="s">
        <v>829</v>
      </c>
      <c r="K1501" t="s">
        <v>830</v>
      </c>
      <c r="M1501">
        <v>1</v>
      </c>
      <c r="N1501">
        <v>26</v>
      </c>
      <c r="O1501" t="s">
        <v>25</v>
      </c>
      <c r="P1501" t="s">
        <v>3220</v>
      </c>
      <c r="Q1501" t="s">
        <v>3221</v>
      </c>
      <c r="S1501" t="s">
        <v>263</v>
      </c>
    </row>
    <row r="1502" spans="1:20" x14ac:dyDescent="0.35">
      <c r="A1502">
        <v>1001859</v>
      </c>
      <c r="B1502" s="1">
        <v>41097</v>
      </c>
      <c r="C1502" t="s">
        <v>2226</v>
      </c>
      <c r="D1502" t="s">
        <v>2535</v>
      </c>
      <c r="E1502" t="s">
        <v>25</v>
      </c>
      <c r="F1502" t="s">
        <v>2228</v>
      </c>
      <c r="G1502" t="s">
        <v>48</v>
      </c>
      <c r="H1502" t="s">
        <v>59</v>
      </c>
      <c r="I1502" t="s">
        <v>828</v>
      </c>
      <c r="J1502" t="s">
        <v>829</v>
      </c>
      <c r="K1502" t="s">
        <v>830</v>
      </c>
      <c r="M1502">
        <v>1</v>
      </c>
      <c r="N1502">
        <v>5</v>
      </c>
      <c r="O1502" t="s">
        <v>25</v>
      </c>
      <c r="P1502" t="s">
        <v>3222</v>
      </c>
      <c r="Q1502" t="s">
        <v>1611</v>
      </c>
      <c r="S1502" t="s">
        <v>1571</v>
      </c>
    </row>
    <row r="1503" spans="1:20" x14ac:dyDescent="0.35">
      <c r="A1503">
        <v>1000124</v>
      </c>
      <c r="B1503" s="1">
        <v>41097</v>
      </c>
      <c r="C1503" t="s">
        <v>138</v>
      </c>
      <c r="D1503" t="s">
        <v>197</v>
      </c>
      <c r="E1503" t="s">
        <v>25</v>
      </c>
      <c r="F1503" t="s">
        <v>140</v>
      </c>
      <c r="G1503" t="s">
        <v>27</v>
      </c>
      <c r="H1503" t="s">
        <v>28</v>
      </c>
      <c r="I1503" t="s">
        <v>71</v>
      </c>
      <c r="J1503" t="s">
        <v>286</v>
      </c>
      <c r="K1503" t="s">
        <v>287</v>
      </c>
      <c r="M1503">
        <v>1</v>
      </c>
      <c r="N1503">
        <v>19</v>
      </c>
      <c r="O1503" t="s">
        <v>40</v>
      </c>
      <c r="P1503" t="s">
        <v>3223</v>
      </c>
      <c r="Q1503" t="s">
        <v>145</v>
      </c>
      <c r="S1503" t="s">
        <v>196</v>
      </c>
    </row>
    <row r="1504" spans="1:20" x14ac:dyDescent="0.35">
      <c r="A1504">
        <v>1007507</v>
      </c>
      <c r="B1504" s="1">
        <v>41098</v>
      </c>
      <c r="C1504" t="s">
        <v>45</v>
      </c>
      <c r="D1504" t="s">
        <v>1373</v>
      </c>
      <c r="E1504" t="s">
        <v>25</v>
      </c>
      <c r="F1504" t="s">
        <v>47</v>
      </c>
      <c r="G1504" t="s">
        <v>58</v>
      </c>
      <c r="H1504" t="s">
        <v>59</v>
      </c>
      <c r="I1504" t="s">
        <v>553</v>
      </c>
      <c r="J1504" t="s">
        <v>807</v>
      </c>
      <c r="K1504" t="s">
        <v>808</v>
      </c>
      <c r="L1504" t="s">
        <v>837</v>
      </c>
      <c r="M1504">
        <v>1</v>
      </c>
      <c r="N1504">
        <v>37</v>
      </c>
      <c r="O1504" t="s">
        <v>25</v>
      </c>
      <c r="P1504" t="s">
        <v>3224</v>
      </c>
      <c r="Q1504" t="s">
        <v>224</v>
      </c>
      <c r="S1504" t="s">
        <v>115</v>
      </c>
    </row>
    <row r="1505" spans="1:19" x14ac:dyDescent="0.35">
      <c r="A1505">
        <v>1007506</v>
      </c>
      <c r="B1505" s="1">
        <v>41098</v>
      </c>
      <c r="C1505" t="s">
        <v>45</v>
      </c>
      <c r="D1505" t="s">
        <v>189</v>
      </c>
      <c r="E1505" t="s">
        <v>25</v>
      </c>
      <c r="F1505" t="s">
        <v>47</v>
      </c>
      <c r="G1505" t="s">
        <v>48</v>
      </c>
      <c r="H1505" t="s">
        <v>49</v>
      </c>
      <c r="I1505" t="s">
        <v>190</v>
      </c>
      <c r="J1505" t="s">
        <v>191</v>
      </c>
      <c r="K1505" t="s">
        <v>631</v>
      </c>
      <c r="L1505" t="s">
        <v>216</v>
      </c>
      <c r="M1505">
        <v>1</v>
      </c>
      <c r="N1505">
        <v>18</v>
      </c>
      <c r="O1505" t="s">
        <v>25</v>
      </c>
      <c r="P1505" t="s">
        <v>3225</v>
      </c>
      <c r="Q1505" t="s">
        <v>256</v>
      </c>
      <c r="S1505" t="s">
        <v>257</v>
      </c>
    </row>
    <row r="1506" spans="1:19" x14ac:dyDescent="0.35">
      <c r="A1506">
        <v>1007505</v>
      </c>
      <c r="B1506" s="1">
        <v>41098</v>
      </c>
      <c r="C1506" t="s">
        <v>45</v>
      </c>
      <c r="D1506" t="s">
        <v>46</v>
      </c>
      <c r="E1506" t="s">
        <v>25</v>
      </c>
      <c r="F1506" t="s">
        <v>47</v>
      </c>
      <c r="G1506" t="s">
        <v>48</v>
      </c>
      <c r="H1506" t="s">
        <v>49</v>
      </c>
      <c r="I1506" t="s">
        <v>50</v>
      </c>
      <c r="J1506" t="s">
        <v>658</v>
      </c>
      <c r="K1506" t="s">
        <v>940</v>
      </c>
      <c r="L1506" t="s">
        <v>135</v>
      </c>
      <c r="M1506">
        <v>1</v>
      </c>
      <c r="N1506">
        <v>56</v>
      </c>
      <c r="O1506" t="s">
        <v>25</v>
      </c>
      <c r="P1506" t="s">
        <v>3226</v>
      </c>
      <c r="Q1506" t="s">
        <v>3227</v>
      </c>
      <c r="S1506" t="s">
        <v>56</v>
      </c>
    </row>
    <row r="1507" spans="1:19" x14ac:dyDescent="0.35">
      <c r="A1507">
        <v>1007504</v>
      </c>
      <c r="B1507" s="1">
        <v>41098</v>
      </c>
      <c r="C1507" t="s">
        <v>45</v>
      </c>
      <c r="D1507" t="s">
        <v>46</v>
      </c>
      <c r="E1507" t="s">
        <v>25</v>
      </c>
      <c r="F1507" t="s">
        <v>47</v>
      </c>
      <c r="G1507" t="s">
        <v>48</v>
      </c>
      <c r="H1507" t="s">
        <v>49</v>
      </c>
      <c r="I1507" t="s">
        <v>190</v>
      </c>
      <c r="J1507" t="s">
        <v>191</v>
      </c>
      <c r="K1507" t="s">
        <v>215</v>
      </c>
      <c r="L1507" t="s">
        <v>216</v>
      </c>
      <c r="M1507">
        <v>1</v>
      </c>
      <c r="N1507">
        <v>50</v>
      </c>
      <c r="O1507" t="s">
        <v>25</v>
      </c>
      <c r="P1507" t="s">
        <v>3228</v>
      </c>
      <c r="Q1507" t="s">
        <v>3229</v>
      </c>
      <c r="S1507" t="s">
        <v>151</v>
      </c>
    </row>
    <row r="1508" spans="1:19" x14ac:dyDescent="0.35">
      <c r="A1508">
        <v>1007503</v>
      </c>
      <c r="B1508" s="1">
        <v>41098</v>
      </c>
      <c r="C1508" t="s">
        <v>45</v>
      </c>
      <c r="D1508" t="s">
        <v>3230</v>
      </c>
      <c r="E1508" t="s">
        <v>25</v>
      </c>
      <c r="F1508" t="s">
        <v>47</v>
      </c>
      <c r="G1508" t="s">
        <v>58</v>
      </c>
      <c r="H1508" t="s">
        <v>59</v>
      </c>
      <c r="I1508" t="s">
        <v>553</v>
      </c>
      <c r="J1508" t="s">
        <v>701</v>
      </c>
      <c r="K1508" t="s">
        <v>702</v>
      </c>
      <c r="L1508" t="s">
        <v>898</v>
      </c>
      <c r="M1508">
        <v>2</v>
      </c>
      <c r="N1508">
        <v>60</v>
      </c>
      <c r="O1508" t="s">
        <v>3231</v>
      </c>
      <c r="P1508" t="s">
        <v>3232</v>
      </c>
      <c r="Q1508" t="s">
        <v>3233</v>
      </c>
      <c r="S1508" t="s">
        <v>66</v>
      </c>
    </row>
    <row r="1509" spans="1:19" x14ac:dyDescent="0.35">
      <c r="A1509">
        <v>1007315</v>
      </c>
      <c r="B1509" s="1">
        <v>41098</v>
      </c>
      <c r="C1509" t="s">
        <v>45</v>
      </c>
      <c r="D1509" t="s">
        <v>834</v>
      </c>
      <c r="E1509" t="s">
        <v>25</v>
      </c>
      <c r="F1509" t="s">
        <v>47</v>
      </c>
      <c r="G1509" t="s">
        <v>58</v>
      </c>
      <c r="H1509" t="s">
        <v>59</v>
      </c>
      <c r="I1509" t="s">
        <v>553</v>
      </c>
      <c r="J1509" t="s">
        <v>575</v>
      </c>
      <c r="K1509" t="s">
        <v>576</v>
      </c>
      <c r="L1509" t="s">
        <v>840</v>
      </c>
      <c r="M1509">
        <v>1</v>
      </c>
      <c r="N1509">
        <v>19</v>
      </c>
      <c r="O1509" t="s">
        <v>40</v>
      </c>
      <c r="P1509" t="s">
        <v>3234</v>
      </c>
      <c r="Q1509" t="s">
        <v>224</v>
      </c>
      <c r="S1509" t="s">
        <v>56</v>
      </c>
    </row>
    <row r="1510" spans="1:19" x14ac:dyDescent="0.35">
      <c r="A1510">
        <v>1001835</v>
      </c>
      <c r="B1510" s="1">
        <v>41098</v>
      </c>
      <c r="C1510" t="s">
        <v>2226</v>
      </c>
      <c r="D1510" t="s">
        <v>2535</v>
      </c>
      <c r="E1510" t="s">
        <v>25</v>
      </c>
      <c r="F1510" t="s">
        <v>2228</v>
      </c>
      <c r="G1510" t="s">
        <v>48</v>
      </c>
      <c r="H1510" t="s">
        <v>49</v>
      </c>
      <c r="I1510" t="s">
        <v>190</v>
      </c>
      <c r="J1510" t="s">
        <v>191</v>
      </c>
      <c r="K1510" t="s">
        <v>2733</v>
      </c>
      <c r="L1510" t="s">
        <v>216</v>
      </c>
      <c r="M1510">
        <v>1</v>
      </c>
      <c r="N1510">
        <v>47</v>
      </c>
      <c r="O1510" t="s">
        <v>40</v>
      </c>
      <c r="P1510" t="s">
        <v>3235</v>
      </c>
      <c r="Q1510" t="s">
        <v>3236</v>
      </c>
      <c r="S1510" t="s">
        <v>418</v>
      </c>
    </row>
    <row r="1511" spans="1:19" x14ac:dyDescent="0.35">
      <c r="A1511">
        <v>1007512</v>
      </c>
      <c r="B1511" s="1">
        <v>41099</v>
      </c>
      <c r="C1511" t="s">
        <v>45</v>
      </c>
      <c r="D1511" t="s">
        <v>428</v>
      </c>
      <c r="E1511" t="s">
        <v>25</v>
      </c>
      <c r="F1511" t="s">
        <v>47</v>
      </c>
      <c r="G1511" t="s">
        <v>48</v>
      </c>
      <c r="H1511" t="s">
        <v>49</v>
      </c>
      <c r="I1511" t="s">
        <v>190</v>
      </c>
      <c r="J1511" t="s">
        <v>191</v>
      </c>
      <c r="K1511" t="s">
        <v>264</v>
      </c>
      <c r="L1511" t="s">
        <v>193</v>
      </c>
      <c r="M1511">
        <v>1</v>
      </c>
      <c r="N1511">
        <v>17</v>
      </c>
      <c r="O1511" t="s">
        <v>25</v>
      </c>
      <c r="P1511" t="s">
        <v>3237</v>
      </c>
      <c r="Q1511" t="s">
        <v>273</v>
      </c>
      <c r="S1511" t="s">
        <v>151</v>
      </c>
    </row>
    <row r="1512" spans="1:19" x14ac:dyDescent="0.35">
      <c r="A1512">
        <v>1007511</v>
      </c>
      <c r="B1512" s="1">
        <v>41099</v>
      </c>
      <c r="C1512" t="s">
        <v>45</v>
      </c>
      <c r="D1512" t="s">
        <v>189</v>
      </c>
      <c r="E1512" t="s">
        <v>25</v>
      </c>
      <c r="F1512" t="s">
        <v>47</v>
      </c>
      <c r="G1512" t="s">
        <v>48</v>
      </c>
      <c r="H1512" t="s">
        <v>49</v>
      </c>
      <c r="I1512" t="s">
        <v>190</v>
      </c>
      <c r="J1512" t="s">
        <v>397</v>
      </c>
      <c r="K1512" t="s">
        <v>516</v>
      </c>
      <c r="L1512" t="s">
        <v>3238</v>
      </c>
      <c r="M1512">
        <v>1</v>
      </c>
      <c r="N1512">
        <v>46</v>
      </c>
      <c r="O1512" t="s">
        <v>25</v>
      </c>
      <c r="P1512" t="s">
        <v>3239</v>
      </c>
      <c r="Q1512" t="s">
        <v>2157</v>
      </c>
      <c r="S1512" t="s">
        <v>196</v>
      </c>
    </row>
    <row r="1513" spans="1:19" x14ac:dyDescent="0.35">
      <c r="A1513">
        <v>1007510</v>
      </c>
      <c r="B1513" s="1">
        <v>41099</v>
      </c>
      <c r="C1513" t="s">
        <v>45</v>
      </c>
      <c r="D1513" t="s">
        <v>46</v>
      </c>
      <c r="E1513" t="s">
        <v>25</v>
      </c>
      <c r="F1513" t="s">
        <v>47</v>
      </c>
      <c r="G1513" t="s">
        <v>48</v>
      </c>
      <c r="H1513" t="s">
        <v>49</v>
      </c>
      <c r="I1513" t="s">
        <v>50</v>
      </c>
      <c r="J1513" t="s">
        <v>51</v>
      </c>
      <c r="K1513" t="s">
        <v>52</v>
      </c>
      <c r="L1513" t="s">
        <v>135</v>
      </c>
      <c r="M1513">
        <v>1</v>
      </c>
      <c r="N1513">
        <v>84</v>
      </c>
      <c r="O1513" t="s">
        <v>40</v>
      </c>
      <c r="P1513" t="s">
        <v>3240</v>
      </c>
      <c r="Q1513" t="s">
        <v>3241</v>
      </c>
      <c r="S1513" t="s">
        <v>56</v>
      </c>
    </row>
    <row r="1514" spans="1:19" x14ac:dyDescent="0.35">
      <c r="A1514">
        <v>1003939</v>
      </c>
      <c r="B1514" s="1">
        <v>41099</v>
      </c>
      <c r="C1514" t="s">
        <v>459</v>
      </c>
      <c r="D1514" t="s">
        <v>2574</v>
      </c>
      <c r="E1514" t="s">
        <v>25</v>
      </c>
      <c r="F1514" t="s">
        <v>2346</v>
      </c>
      <c r="G1514" t="s">
        <v>48</v>
      </c>
      <c r="H1514" t="s">
        <v>49</v>
      </c>
      <c r="I1514" t="s">
        <v>50</v>
      </c>
      <c r="J1514" t="s">
        <v>296</v>
      </c>
      <c r="K1514" t="s">
        <v>297</v>
      </c>
      <c r="L1514" t="s">
        <v>94</v>
      </c>
      <c r="M1514">
        <v>1</v>
      </c>
      <c r="N1514">
        <v>54</v>
      </c>
      <c r="O1514" t="s">
        <v>25</v>
      </c>
      <c r="P1514" t="s">
        <v>3242</v>
      </c>
      <c r="Q1514" t="s">
        <v>3005</v>
      </c>
      <c r="S1514" t="s">
        <v>510</v>
      </c>
    </row>
    <row r="1515" spans="1:19" x14ac:dyDescent="0.35">
      <c r="A1515">
        <v>1003807</v>
      </c>
      <c r="B1515" s="1">
        <v>41099</v>
      </c>
      <c r="C1515" t="s">
        <v>459</v>
      </c>
      <c r="D1515" t="s">
        <v>2345</v>
      </c>
      <c r="E1515" t="s">
        <v>25</v>
      </c>
      <c r="F1515" t="s">
        <v>2346</v>
      </c>
      <c r="G1515" t="s">
        <v>48</v>
      </c>
      <c r="H1515" t="s">
        <v>49</v>
      </c>
      <c r="I1515" t="s">
        <v>190</v>
      </c>
      <c r="J1515" t="s">
        <v>191</v>
      </c>
      <c r="K1515" t="s">
        <v>264</v>
      </c>
      <c r="L1515" t="s">
        <v>1242</v>
      </c>
      <c r="M1515">
        <v>1</v>
      </c>
      <c r="N1515">
        <v>39</v>
      </c>
      <c r="O1515" t="s">
        <v>25</v>
      </c>
      <c r="P1515" t="s">
        <v>3243</v>
      </c>
      <c r="Q1515" t="s">
        <v>3244</v>
      </c>
      <c r="S1515" t="s">
        <v>56</v>
      </c>
    </row>
    <row r="1516" spans="1:19" x14ac:dyDescent="0.35">
      <c r="A1516">
        <v>1001895</v>
      </c>
      <c r="B1516" s="1">
        <v>41099</v>
      </c>
      <c r="C1516" t="s">
        <v>2226</v>
      </c>
      <c r="D1516" t="s">
        <v>2765</v>
      </c>
      <c r="E1516" t="s">
        <v>25</v>
      </c>
      <c r="F1516" t="s">
        <v>2228</v>
      </c>
      <c r="G1516" t="s">
        <v>48</v>
      </c>
      <c r="H1516" t="s">
        <v>49</v>
      </c>
      <c r="I1516" t="s">
        <v>190</v>
      </c>
      <c r="J1516" t="s">
        <v>369</v>
      </c>
      <c r="K1516" t="s">
        <v>370</v>
      </c>
      <c r="L1516" t="s">
        <v>3245</v>
      </c>
      <c r="M1516">
        <v>1</v>
      </c>
      <c r="N1516">
        <v>35</v>
      </c>
      <c r="O1516" t="s">
        <v>40</v>
      </c>
      <c r="P1516" t="s">
        <v>3246</v>
      </c>
      <c r="Q1516" t="s">
        <v>268</v>
      </c>
      <c r="S1516" t="s">
        <v>196</v>
      </c>
    </row>
    <row r="1517" spans="1:19" x14ac:dyDescent="0.35">
      <c r="A1517">
        <v>1001888</v>
      </c>
      <c r="B1517" s="1">
        <v>41099</v>
      </c>
      <c r="C1517" t="s">
        <v>2226</v>
      </c>
      <c r="D1517" t="s">
        <v>3247</v>
      </c>
      <c r="E1517" t="s">
        <v>25</v>
      </c>
      <c r="F1517" t="s">
        <v>2228</v>
      </c>
      <c r="G1517" t="s">
        <v>48</v>
      </c>
      <c r="H1517" t="s">
        <v>59</v>
      </c>
      <c r="I1517" t="s">
        <v>828</v>
      </c>
      <c r="J1517" t="s">
        <v>829</v>
      </c>
      <c r="K1517" t="s">
        <v>830</v>
      </c>
      <c r="L1517" t="s">
        <v>898</v>
      </c>
      <c r="M1517">
        <v>1</v>
      </c>
      <c r="N1517">
        <v>42</v>
      </c>
      <c r="O1517" t="s">
        <v>25</v>
      </c>
      <c r="P1517" t="s">
        <v>3248</v>
      </c>
      <c r="Q1517" t="s">
        <v>145</v>
      </c>
      <c r="S1517" t="s">
        <v>123</v>
      </c>
    </row>
    <row r="1518" spans="1:19" x14ac:dyDescent="0.35">
      <c r="A1518">
        <v>1001815</v>
      </c>
      <c r="B1518" s="1">
        <v>41099</v>
      </c>
      <c r="C1518" t="s">
        <v>2226</v>
      </c>
      <c r="D1518" t="s">
        <v>3249</v>
      </c>
      <c r="E1518" t="s">
        <v>25</v>
      </c>
      <c r="F1518" t="s">
        <v>2228</v>
      </c>
      <c r="G1518" t="s">
        <v>70</v>
      </c>
      <c r="H1518" t="s">
        <v>59</v>
      </c>
      <c r="I1518" t="s">
        <v>3250</v>
      </c>
      <c r="J1518" t="s">
        <v>3251</v>
      </c>
      <c r="K1518" t="s">
        <v>3250</v>
      </c>
      <c r="L1518" t="s">
        <v>3252</v>
      </c>
      <c r="M1518">
        <v>1</v>
      </c>
      <c r="N1518">
        <v>10</v>
      </c>
      <c r="O1518" t="s">
        <v>25</v>
      </c>
      <c r="P1518" t="s">
        <v>3253</v>
      </c>
      <c r="Q1518" t="s">
        <v>3254</v>
      </c>
      <c r="S1518" t="s">
        <v>233</v>
      </c>
    </row>
    <row r="1519" spans="1:19" x14ac:dyDescent="0.35">
      <c r="A1519">
        <v>1007314</v>
      </c>
      <c r="B1519" s="1">
        <v>41100</v>
      </c>
      <c r="C1519" t="s">
        <v>45</v>
      </c>
      <c r="D1519" t="s">
        <v>834</v>
      </c>
      <c r="E1519" t="s">
        <v>25</v>
      </c>
      <c r="F1519" t="s">
        <v>47</v>
      </c>
      <c r="G1519" t="s">
        <v>58</v>
      </c>
      <c r="H1519" t="s">
        <v>59</v>
      </c>
      <c r="I1519" t="s">
        <v>553</v>
      </c>
      <c r="J1519" t="s">
        <v>701</v>
      </c>
      <c r="K1519" t="s">
        <v>702</v>
      </c>
      <c r="L1519" t="s">
        <v>1316</v>
      </c>
      <c r="M1519">
        <v>1</v>
      </c>
      <c r="N1519">
        <v>13</v>
      </c>
      <c r="O1519" t="s">
        <v>25</v>
      </c>
      <c r="P1519" t="s">
        <v>3255</v>
      </c>
      <c r="Q1519" t="s">
        <v>336</v>
      </c>
      <c r="S1519" t="s">
        <v>196</v>
      </c>
    </row>
    <row r="1520" spans="1:19" x14ac:dyDescent="0.35">
      <c r="A1520">
        <v>1003673</v>
      </c>
      <c r="B1520" s="1">
        <v>41100</v>
      </c>
      <c r="C1520" t="s">
        <v>459</v>
      </c>
      <c r="D1520" t="s">
        <v>2345</v>
      </c>
      <c r="E1520" t="s">
        <v>25</v>
      </c>
      <c r="F1520" t="s">
        <v>2346</v>
      </c>
      <c r="G1520" t="s">
        <v>58</v>
      </c>
      <c r="H1520" t="s">
        <v>59</v>
      </c>
      <c r="I1520" t="s">
        <v>553</v>
      </c>
      <c r="J1520" t="s">
        <v>701</v>
      </c>
      <c r="K1520" t="s">
        <v>905</v>
      </c>
      <c r="L1520" t="s">
        <v>898</v>
      </c>
      <c r="M1520">
        <v>1</v>
      </c>
      <c r="N1520">
        <v>18</v>
      </c>
      <c r="O1520" t="s">
        <v>40</v>
      </c>
      <c r="P1520" t="s">
        <v>3256</v>
      </c>
      <c r="Q1520" t="s">
        <v>467</v>
      </c>
      <c r="S1520" t="s">
        <v>115</v>
      </c>
    </row>
    <row r="1521" spans="1:23" x14ac:dyDescent="0.35">
      <c r="A1521">
        <v>1001985</v>
      </c>
      <c r="B1521" s="1">
        <v>41100</v>
      </c>
      <c r="C1521" t="s">
        <v>2226</v>
      </c>
      <c r="D1521" t="s">
        <v>2227</v>
      </c>
      <c r="E1521" t="s">
        <v>25</v>
      </c>
      <c r="F1521" t="s">
        <v>2228</v>
      </c>
      <c r="G1521" t="s">
        <v>58</v>
      </c>
      <c r="H1521" t="s">
        <v>49</v>
      </c>
      <c r="I1521" t="s">
        <v>190</v>
      </c>
      <c r="J1521" t="s">
        <v>369</v>
      </c>
      <c r="K1521" t="s">
        <v>370</v>
      </c>
      <c r="L1521" t="s">
        <v>1788</v>
      </c>
      <c r="M1521">
        <v>1</v>
      </c>
      <c r="N1521">
        <v>46</v>
      </c>
      <c r="O1521" t="s">
        <v>40</v>
      </c>
      <c r="P1521" t="s">
        <v>3257</v>
      </c>
      <c r="Q1521" t="s">
        <v>3258</v>
      </c>
      <c r="S1521" t="s">
        <v>418</v>
      </c>
    </row>
    <row r="1522" spans="1:23" x14ac:dyDescent="0.35">
      <c r="A1522">
        <v>1001931</v>
      </c>
      <c r="B1522" s="1">
        <v>41100</v>
      </c>
      <c r="C1522" t="s">
        <v>2226</v>
      </c>
      <c r="D1522" t="s">
        <v>2783</v>
      </c>
      <c r="E1522" t="s">
        <v>25</v>
      </c>
      <c r="F1522" t="s">
        <v>2228</v>
      </c>
      <c r="G1522" t="s">
        <v>48</v>
      </c>
      <c r="H1522" t="s">
        <v>28</v>
      </c>
      <c r="I1522" t="s">
        <v>165</v>
      </c>
      <c r="J1522" t="s">
        <v>166</v>
      </c>
      <c r="K1522" t="s">
        <v>3259</v>
      </c>
      <c r="L1522" t="s">
        <v>3260</v>
      </c>
      <c r="M1522">
        <v>1</v>
      </c>
      <c r="N1522">
        <v>6</v>
      </c>
      <c r="O1522" t="s">
        <v>40</v>
      </c>
      <c r="P1522" t="s">
        <v>3261</v>
      </c>
      <c r="Q1522" t="s">
        <v>3262</v>
      </c>
      <c r="S1522" t="s">
        <v>123</v>
      </c>
    </row>
    <row r="1523" spans="1:23" x14ac:dyDescent="0.35">
      <c r="A1523">
        <v>1001919</v>
      </c>
      <c r="B1523" s="1">
        <v>41100</v>
      </c>
      <c r="C1523" t="s">
        <v>2226</v>
      </c>
      <c r="D1523" t="s">
        <v>2947</v>
      </c>
      <c r="E1523" t="s">
        <v>25</v>
      </c>
      <c r="F1523" t="s">
        <v>2228</v>
      </c>
      <c r="G1523" t="s">
        <v>58</v>
      </c>
      <c r="H1523" t="s">
        <v>59</v>
      </c>
      <c r="I1523" t="s">
        <v>553</v>
      </c>
      <c r="J1523" t="s">
        <v>913</v>
      </c>
      <c r="K1523" t="s">
        <v>914</v>
      </c>
      <c r="L1523" t="s">
        <v>837</v>
      </c>
      <c r="M1523">
        <v>1</v>
      </c>
      <c r="N1523">
        <v>7</v>
      </c>
      <c r="O1523" t="s">
        <v>25</v>
      </c>
      <c r="P1523" t="s">
        <v>3263</v>
      </c>
      <c r="Q1523" t="s">
        <v>1031</v>
      </c>
      <c r="S1523" t="s">
        <v>66</v>
      </c>
    </row>
    <row r="1524" spans="1:23" x14ac:dyDescent="0.35">
      <c r="A1524">
        <v>1001918</v>
      </c>
      <c r="B1524" s="1">
        <v>41100</v>
      </c>
      <c r="C1524" t="s">
        <v>2226</v>
      </c>
      <c r="D1524" t="s">
        <v>2947</v>
      </c>
      <c r="E1524" t="s">
        <v>25</v>
      </c>
      <c r="F1524" t="s">
        <v>2228</v>
      </c>
      <c r="G1524" t="s">
        <v>58</v>
      </c>
      <c r="H1524" t="s">
        <v>59</v>
      </c>
      <c r="I1524" t="s">
        <v>553</v>
      </c>
      <c r="J1524" t="s">
        <v>701</v>
      </c>
      <c r="K1524" t="s">
        <v>702</v>
      </c>
      <c r="L1524" t="s">
        <v>898</v>
      </c>
      <c r="M1524">
        <v>1</v>
      </c>
      <c r="N1524">
        <v>29</v>
      </c>
      <c r="O1524" t="s">
        <v>40</v>
      </c>
      <c r="P1524" t="s">
        <v>3264</v>
      </c>
      <c r="Q1524" t="s">
        <v>1210</v>
      </c>
      <c r="S1524" t="s">
        <v>66</v>
      </c>
    </row>
    <row r="1525" spans="1:23" x14ac:dyDescent="0.35">
      <c r="A1525">
        <v>1001823</v>
      </c>
      <c r="B1525" s="1">
        <v>41100</v>
      </c>
      <c r="C1525" t="s">
        <v>2226</v>
      </c>
      <c r="D1525" t="s">
        <v>2535</v>
      </c>
      <c r="E1525" t="s">
        <v>25</v>
      </c>
      <c r="F1525" t="s">
        <v>2228</v>
      </c>
      <c r="G1525" t="s">
        <v>48</v>
      </c>
      <c r="H1525" t="s">
        <v>49</v>
      </c>
      <c r="I1525" t="s">
        <v>126</v>
      </c>
      <c r="J1525" t="s">
        <v>211</v>
      </c>
      <c r="K1525" t="s">
        <v>212</v>
      </c>
      <c r="L1525" t="s">
        <v>1417</v>
      </c>
      <c r="M1525">
        <v>1</v>
      </c>
      <c r="N1525">
        <v>70</v>
      </c>
      <c r="O1525" t="s">
        <v>25</v>
      </c>
      <c r="P1525" t="s">
        <v>3265</v>
      </c>
      <c r="Q1525" t="s">
        <v>3266</v>
      </c>
      <c r="S1525" t="s">
        <v>56</v>
      </c>
    </row>
    <row r="1526" spans="1:23" x14ac:dyDescent="0.35">
      <c r="A1526">
        <v>1001413</v>
      </c>
      <c r="B1526" s="1">
        <v>41100</v>
      </c>
      <c r="C1526" t="s">
        <v>291</v>
      </c>
      <c r="D1526" t="s">
        <v>3045</v>
      </c>
      <c r="E1526" t="s">
        <v>25</v>
      </c>
      <c r="F1526" t="s">
        <v>293</v>
      </c>
      <c r="G1526" t="s">
        <v>699</v>
      </c>
      <c r="H1526" t="s">
        <v>59</v>
      </c>
      <c r="I1526" t="s">
        <v>553</v>
      </c>
      <c r="J1526" t="s">
        <v>609</v>
      </c>
      <c r="K1526" t="s">
        <v>610</v>
      </c>
      <c r="M1526">
        <v>1</v>
      </c>
      <c r="O1526" t="s">
        <v>40</v>
      </c>
      <c r="P1526" t="s">
        <v>3267</v>
      </c>
      <c r="Q1526" s="2" t="s">
        <v>3268</v>
      </c>
      <c r="S1526" t="s">
        <v>115</v>
      </c>
    </row>
    <row r="1527" spans="1:23" x14ac:dyDescent="0.35">
      <c r="A1527">
        <v>1001372</v>
      </c>
      <c r="B1527" s="1">
        <v>41100</v>
      </c>
      <c r="C1527" t="s">
        <v>729</v>
      </c>
      <c r="D1527" t="s">
        <v>3269</v>
      </c>
      <c r="E1527" t="s">
        <v>38</v>
      </c>
      <c r="F1527" t="s">
        <v>730</v>
      </c>
      <c r="G1527" t="s">
        <v>911</v>
      </c>
      <c r="H1527" t="s">
        <v>59</v>
      </c>
      <c r="I1527" t="s">
        <v>553</v>
      </c>
      <c r="J1527" t="s">
        <v>701</v>
      </c>
      <c r="K1527" t="s">
        <v>702</v>
      </c>
      <c r="M1527">
        <v>1</v>
      </c>
      <c r="O1527" t="s">
        <v>40</v>
      </c>
      <c r="P1527" t="s">
        <v>3270</v>
      </c>
      <c r="Q1527" t="s">
        <v>3271</v>
      </c>
      <c r="S1527" t="s">
        <v>115</v>
      </c>
    </row>
    <row r="1528" spans="1:23" x14ac:dyDescent="0.35">
      <c r="A1528">
        <v>1000996</v>
      </c>
      <c r="B1528" s="1">
        <v>41100</v>
      </c>
      <c r="C1528" t="s">
        <v>138</v>
      </c>
      <c r="D1528" t="s">
        <v>3272</v>
      </c>
      <c r="E1528" t="s">
        <v>25</v>
      </c>
      <c r="F1528" t="s">
        <v>140</v>
      </c>
      <c r="G1528" t="s">
        <v>58</v>
      </c>
      <c r="H1528" t="s">
        <v>59</v>
      </c>
      <c r="I1528" t="s">
        <v>553</v>
      </c>
      <c r="J1528" t="s">
        <v>609</v>
      </c>
      <c r="K1528" t="s">
        <v>610</v>
      </c>
      <c r="M1528">
        <v>1</v>
      </c>
      <c r="N1528">
        <v>11</v>
      </c>
      <c r="O1528" t="s">
        <v>25</v>
      </c>
      <c r="P1528" t="s">
        <v>3273</v>
      </c>
      <c r="Q1528" t="s">
        <v>368</v>
      </c>
      <c r="S1528" t="s">
        <v>115</v>
      </c>
    </row>
    <row r="1529" spans="1:23" x14ac:dyDescent="0.35">
      <c r="A1529">
        <v>1000756</v>
      </c>
      <c r="B1529" s="1">
        <v>41100</v>
      </c>
      <c r="C1529" t="s">
        <v>138</v>
      </c>
      <c r="D1529" t="s">
        <v>608</v>
      </c>
      <c r="E1529" t="s">
        <v>25</v>
      </c>
      <c r="F1529" t="s">
        <v>140</v>
      </c>
      <c r="G1529" t="s">
        <v>58</v>
      </c>
      <c r="H1529" t="s">
        <v>59</v>
      </c>
      <c r="I1529" t="s">
        <v>553</v>
      </c>
      <c r="J1529" t="s">
        <v>609</v>
      </c>
      <c r="K1529" t="s">
        <v>610</v>
      </c>
      <c r="M1529">
        <v>1</v>
      </c>
      <c r="N1529">
        <v>36</v>
      </c>
      <c r="O1529" t="s">
        <v>25</v>
      </c>
      <c r="P1529" t="s">
        <v>3274</v>
      </c>
      <c r="Q1529" t="s">
        <v>3275</v>
      </c>
      <c r="S1529" t="s">
        <v>66</v>
      </c>
    </row>
    <row r="1530" spans="1:23" x14ac:dyDescent="0.35">
      <c r="A1530">
        <v>1007530</v>
      </c>
      <c r="B1530" s="1">
        <v>41101</v>
      </c>
      <c r="C1530" t="s">
        <v>45</v>
      </c>
      <c r="D1530" t="s">
        <v>46</v>
      </c>
      <c r="E1530" t="s">
        <v>25</v>
      </c>
      <c r="F1530" t="s">
        <v>47</v>
      </c>
      <c r="G1530" t="s">
        <v>48</v>
      </c>
      <c r="H1530" t="s">
        <v>49</v>
      </c>
      <c r="I1530" t="s">
        <v>101</v>
      </c>
      <c r="J1530" t="s">
        <v>616</v>
      </c>
      <c r="K1530" t="s">
        <v>617</v>
      </c>
      <c r="L1530" t="s">
        <v>135</v>
      </c>
      <c r="M1530">
        <v>1</v>
      </c>
      <c r="N1530">
        <v>43</v>
      </c>
      <c r="O1530" t="s">
        <v>25</v>
      </c>
      <c r="P1530" t="s">
        <v>3276</v>
      </c>
      <c r="Q1530" t="s">
        <v>680</v>
      </c>
      <c r="S1530" t="s">
        <v>132</v>
      </c>
    </row>
    <row r="1531" spans="1:23" x14ac:dyDescent="0.35">
      <c r="A1531">
        <v>1007515</v>
      </c>
      <c r="B1531" s="1">
        <v>41101</v>
      </c>
      <c r="C1531" t="s">
        <v>45</v>
      </c>
      <c r="D1531" t="s">
        <v>46</v>
      </c>
      <c r="E1531" t="s">
        <v>25</v>
      </c>
      <c r="F1531" t="s">
        <v>47</v>
      </c>
      <c r="G1531" t="s">
        <v>48</v>
      </c>
      <c r="H1531" t="s">
        <v>49</v>
      </c>
      <c r="I1531" t="s">
        <v>101</v>
      </c>
      <c r="J1531" t="s">
        <v>183</v>
      </c>
      <c r="K1531" t="s">
        <v>184</v>
      </c>
      <c r="L1531" t="s">
        <v>135</v>
      </c>
      <c r="M1531">
        <v>1</v>
      </c>
      <c r="N1531">
        <v>53</v>
      </c>
      <c r="O1531" t="s">
        <v>25</v>
      </c>
      <c r="P1531" t="s">
        <v>3277</v>
      </c>
      <c r="Q1531" t="s">
        <v>3278</v>
      </c>
      <c r="S1531" t="s">
        <v>196</v>
      </c>
    </row>
    <row r="1532" spans="1:23" x14ac:dyDescent="0.35">
      <c r="A1532">
        <v>1007514</v>
      </c>
      <c r="B1532" s="1">
        <v>41101</v>
      </c>
      <c r="C1532" t="s">
        <v>45</v>
      </c>
      <c r="D1532" t="s">
        <v>46</v>
      </c>
      <c r="E1532" t="s">
        <v>25</v>
      </c>
      <c r="F1532" t="s">
        <v>47</v>
      </c>
      <c r="G1532" t="s">
        <v>48</v>
      </c>
      <c r="H1532" t="s">
        <v>49</v>
      </c>
      <c r="I1532" t="s">
        <v>190</v>
      </c>
      <c r="J1532" t="s">
        <v>191</v>
      </c>
      <c r="K1532" t="s">
        <v>215</v>
      </c>
      <c r="L1532" t="s">
        <v>216</v>
      </c>
      <c r="M1532">
        <v>1</v>
      </c>
      <c r="N1532">
        <v>16</v>
      </c>
      <c r="O1532" t="s">
        <v>25</v>
      </c>
      <c r="P1532" t="s">
        <v>3279</v>
      </c>
      <c r="Q1532" t="s">
        <v>256</v>
      </c>
      <c r="S1532" t="s">
        <v>257</v>
      </c>
    </row>
    <row r="1533" spans="1:23" x14ac:dyDescent="0.35">
      <c r="A1533">
        <v>1007313</v>
      </c>
      <c r="B1533" s="1">
        <v>41101</v>
      </c>
      <c r="C1533" t="s">
        <v>45</v>
      </c>
      <c r="D1533" t="s">
        <v>1061</v>
      </c>
      <c r="E1533" t="s">
        <v>25</v>
      </c>
      <c r="F1533" t="s">
        <v>47</v>
      </c>
      <c r="G1533" t="s">
        <v>58</v>
      </c>
      <c r="H1533" t="s">
        <v>59</v>
      </c>
      <c r="I1533" t="s">
        <v>60</v>
      </c>
      <c r="J1533" t="s">
        <v>61</v>
      </c>
      <c r="K1533" t="s">
        <v>62</v>
      </c>
      <c r="L1533" t="s">
        <v>1319</v>
      </c>
      <c r="M1533">
        <v>1</v>
      </c>
      <c r="O1533" t="s">
        <v>25</v>
      </c>
      <c r="P1533" t="s">
        <v>3280</v>
      </c>
      <c r="Q1533" t="s">
        <v>687</v>
      </c>
      <c r="S1533" t="s">
        <v>56</v>
      </c>
    </row>
    <row r="1534" spans="1:23" x14ac:dyDescent="0.35">
      <c r="A1534">
        <v>1005761</v>
      </c>
      <c r="B1534" s="1">
        <v>41101</v>
      </c>
      <c r="C1534" t="s">
        <v>79</v>
      </c>
      <c r="D1534" t="s">
        <v>80</v>
      </c>
      <c r="E1534" t="s">
        <v>25</v>
      </c>
      <c r="F1534" t="s">
        <v>89</v>
      </c>
      <c r="G1534" t="s">
        <v>153</v>
      </c>
      <c r="H1534" t="s">
        <v>28</v>
      </c>
      <c r="I1534" t="s">
        <v>141</v>
      </c>
      <c r="J1534" t="s">
        <v>142</v>
      </c>
      <c r="K1534" t="s">
        <v>143</v>
      </c>
      <c r="M1534">
        <v>2</v>
      </c>
      <c r="P1534" t="s">
        <v>3281</v>
      </c>
      <c r="Q1534" t="s">
        <v>3282</v>
      </c>
      <c r="S1534" t="s">
        <v>159</v>
      </c>
      <c r="U1534">
        <v>1</v>
      </c>
      <c r="W1534" t="s">
        <v>98</v>
      </c>
    </row>
    <row r="1535" spans="1:23" x14ac:dyDescent="0.35">
      <c r="A1535">
        <v>1003940</v>
      </c>
      <c r="B1535" s="1">
        <v>41101</v>
      </c>
      <c r="C1535" t="s">
        <v>459</v>
      </c>
      <c r="D1535" t="s">
        <v>2574</v>
      </c>
      <c r="E1535" t="s">
        <v>25</v>
      </c>
      <c r="F1535" t="s">
        <v>2346</v>
      </c>
      <c r="G1535" t="s">
        <v>48</v>
      </c>
      <c r="H1535" t="s">
        <v>49</v>
      </c>
      <c r="I1535" t="s">
        <v>50</v>
      </c>
      <c r="J1535" t="s">
        <v>296</v>
      </c>
      <c r="K1535" t="s">
        <v>297</v>
      </c>
      <c r="L1535" t="s">
        <v>94</v>
      </c>
      <c r="M1535">
        <v>1</v>
      </c>
      <c r="N1535">
        <v>36</v>
      </c>
      <c r="O1535" t="s">
        <v>40</v>
      </c>
      <c r="P1535" t="s">
        <v>3283</v>
      </c>
      <c r="Q1535" t="s">
        <v>3284</v>
      </c>
      <c r="S1535" t="s">
        <v>510</v>
      </c>
    </row>
    <row r="1536" spans="1:23" x14ac:dyDescent="0.35">
      <c r="A1536">
        <v>1003179</v>
      </c>
      <c r="B1536" s="1">
        <v>41101</v>
      </c>
      <c r="C1536" t="s">
        <v>162</v>
      </c>
      <c r="D1536" t="s">
        <v>1183</v>
      </c>
      <c r="E1536" t="s">
        <v>25</v>
      </c>
      <c r="F1536" t="s">
        <v>164</v>
      </c>
      <c r="G1536" t="s">
        <v>58</v>
      </c>
      <c r="H1536" t="s">
        <v>59</v>
      </c>
      <c r="I1536" t="s">
        <v>553</v>
      </c>
      <c r="J1536" t="s">
        <v>880</v>
      </c>
      <c r="K1536" t="s">
        <v>881</v>
      </c>
      <c r="L1536" t="s">
        <v>1310</v>
      </c>
      <c r="M1536">
        <v>1</v>
      </c>
      <c r="N1536">
        <v>15</v>
      </c>
      <c r="O1536" t="s">
        <v>25</v>
      </c>
      <c r="P1536" t="s">
        <v>3285</v>
      </c>
      <c r="Q1536" t="s">
        <v>224</v>
      </c>
      <c r="S1536" t="s">
        <v>233</v>
      </c>
    </row>
    <row r="1537" spans="1:19" x14ac:dyDescent="0.35">
      <c r="A1537">
        <v>1003034</v>
      </c>
      <c r="B1537" s="1">
        <v>41101</v>
      </c>
      <c r="C1537" t="s">
        <v>162</v>
      </c>
      <c r="D1537" t="s">
        <v>1057</v>
      </c>
      <c r="E1537" t="s">
        <v>25</v>
      </c>
      <c r="F1537" t="s">
        <v>164</v>
      </c>
      <c r="G1537" t="s">
        <v>48</v>
      </c>
      <c r="H1537" t="s">
        <v>59</v>
      </c>
      <c r="I1537" t="s">
        <v>553</v>
      </c>
      <c r="J1537" t="s">
        <v>947</v>
      </c>
      <c r="K1537" t="s">
        <v>1048</v>
      </c>
      <c r="L1537" t="s">
        <v>1348</v>
      </c>
      <c r="M1537">
        <v>1</v>
      </c>
      <c r="N1537">
        <v>39</v>
      </c>
      <c r="O1537" t="s">
        <v>25</v>
      </c>
      <c r="P1537" t="s">
        <v>3286</v>
      </c>
      <c r="Q1537" t="s">
        <v>3287</v>
      </c>
      <c r="S1537" t="s">
        <v>115</v>
      </c>
    </row>
    <row r="1538" spans="1:19" x14ac:dyDescent="0.35">
      <c r="A1538">
        <v>1001861</v>
      </c>
      <c r="B1538" s="1">
        <v>41101</v>
      </c>
      <c r="C1538" t="s">
        <v>2226</v>
      </c>
      <c r="D1538" t="s">
        <v>2535</v>
      </c>
      <c r="E1538" t="s">
        <v>25</v>
      </c>
      <c r="F1538" t="s">
        <v>2228</v>
      </c>
      <c r="G1538" t="s">
        <v>48</v>
      </c>
      <c r="H1538" t="s">
        <v>59</v>
      </c>
      <c r="I1538" t="s">
        <v>828</v>
      </c>
      <c r="J1538" t="s">
        <v>829</v>
      </c>
      <c r="K1538" t="s">
        <v>830</v>
      </c>
      <c r="M1538">
        <v>1</v>
      </c>
      <c r="N1538">
        <v>8</v>
      </c>
      <c r="O1538" t="s">
        <v>40</v>
      </c>
      <c r="P1538" t="s">
        <v>3288</v>
      </c>
      <c r="Q1538" t="s">
        <v>894</v>
      </c>
      <c r="S1538" t="s">
        <v>1571</v>
      </c>
    </row>
    <row r="1539" spans="1:19" x14ac:dyDescent="0.35">
      <c r="A1539">
        <v>1000149</v>
      </c>
      <c r="B1539" s="1">
        <v>41101</v>
      </c>
      <c r="C1539" t="s">
        <v>138</v>
      </c>
      <c r="D1539" t="s">
        <v>197</v>
      </c>
      <c r="E1539" t="s">
        <v>25</v>
      </c>
      <c r="F1539" t="s">
        <v>140</v>
      </c>
      <c r="G1539" t="s">
        <v>27</v>
      </c>
      <c r="H1539" t="s">
        <v>28</v>
      </c>
      <c r="I1539" t="s">
        <v>71</v>
      </c>
      <c r="J1539" t="s">
        <v>286</v>
      </c>
      <c r="K1539" t="s">
        <v>287</v>
      </c>
      <c r="M1539">
        <v>1</v>
      </c>
      <c r="N1539">
        <v>27</v>
      </c>
      <c r="O1539" t="s">
        <v>40</v>
      </c>
      <c r="P1539" t="s">
        <v>3289</v>
      </c>
      <c r="Q1539" t="s">
        <v>1261</v>
      </c>
      <c r="S1539" t="s">
        <v>196</v>
      </c>
    </row>
    <row r="1540" spans="1:19" x14ac:dyDescent="0.35">
      <c r="A1540">
        <v>1007516</v>
      </c>
      <c r="B1540" s="1">
        <v>41102</v>
      </c>
      <c r="C1540" t="s">
        <v>45</v>
      </c>
      <c r="D1540" t="s">
        <v>1274</v>
      </c>
      <c r="E1540" t="s">
        <v>25</v>
      </c>
      <c r="F1540" t="s">
        <v>47</v>
      </c>
      <c r="G1540" t="s">
        <v>58</v>
      </c>
      <c r="H1540" t="s">
        <v>59</v>
      </c>
      <c r="I1540" t="s">
        <v>553</v>
      </c>
      <c r="J1540" t="s">
        <v>835</v>
      </c>
      <c r="K1540" t="s">
        <v>836</v>
      </c>
      <c r="L1540" t="s">
        <v>898</v>
      </c>
      <c r="M1540">
        <v>1</v>
      </c>
      <c r="N1540">
        <v>65</v>
      </c>
      <c r="O1540" t="s">
        <v>25</v>
      </c>
      <c r="P1540" t="s">
        <v>3290</v>
      </c>
      <c r="Q1540" t="s">
        <v>158</v>
      </c>
      <c r="S1540" t="s">
        <v>233</v>
      </c>
    </row>
    <row r="1541" spans="1:19" x14ac:dyDescent="0.35">
      <c r="A1541">
        <v>1003647</v>
      </c>
      <c r="B1541" s="1">
        <v>41102</v>
      </c>
      <c r="C1541" t="s">
        <v>459</v>
      </c>
      <c r="D1541" t="s">
        <v>2410</v>
      </c>
      <c r="E1541" t="s">
        <v>25</v>
      </c>
      <c r="F1541" t="s">
        <v>2346</v>
      </c>
      <c r="G1541" t="s">
        <v>48</v>
      </c>
      <c r="H1541" t="s">
        <v>59</v>
      </c>
      <c r="I1541" t="s">
        <v>553</v>
      </c>
      <c r="J1541" t="s">
        <v>701</v>
      </c>
      <c r="K1541" t="s">
        <v>702</v>
      </c>
      <c r="M1541">
        <v>1</v>
      </c>
      <c r="N1541">
        <v>64</v>
      </c>
      <c r="O1541" t="s">
        <v>25</v>
      </c>
      <c r="P1541" t="s">
        <v>90</v>
      </c>
      <c r="Q1541" t="s">
        <v>2660</v>
      </c>
      <c r="S1541" t="s">
        <v>196</v>
      </c>
    </row>
    <row r="1542" spans="1:19" x14ac:dyDescent="0.35">
      <c r="A1542">
        <v>1003141</v>
      </c>
      <c r="B1542" s="1">
        <v>41102</v>
      </c>
      <c r="C1542" t="s">
        <v>162</v>
      </c>
      <c r="D1542" t="s">
        <v>1183</v>
      </c>
      <c r="E1542" t="s">
        <v>25</v>
      </c>
      <c r="F1542" t="s">
        <v>164</v>
      </c>
      <c r="G1542" t="s">
        <v>58</v>
      </c>
      <c r="H1542" t="s">
        <v>59</v>
      </c>
      <c r="I1542" t="s">
        <v>553</v>
      </c>
      <c r="J1542" t="s">
        <v>835</v>
      </c>
      <c r="K1542" t="s">
        <v>836</v>
      </c>
      <c r="L1542" t="s">
        <v>135</v>
      </c>
      <c r="M1542">
        <v>1</v>
      </c>
      <c r="N1542">
        <v>10</v>
      </c>
      <c r="O1542" t="s">
        <v>25</v>
      </c>
      <c r="P1542" t="s">
        <v>3291</v>
      </c>
      <c r="Q1542" t="s">
        <v>839</v>
      </c>
      <c r="S1542" t="s">
        <v>863</v>
      </c>
    </row>
    <row r="1543" spans="1:19" x14ac:dyDescent="0.35">
      <c r="A1543">
        <v>1003102</v>
      </c>
      <c r="B1543" s="1">
        <v>41102</v>
      </c>
      <c r="C1543" t="s">
        <v>162</v>
      </c>
      <c r="E1543" t="s">
        <v>38</v>
      </c>
      <c r="F1543" t="s">
        <v>164</v>
      </c>
      <c r="G1543" t="s">
        <v>109</v>
      </c>
      <c r="H1543" t="s">
        <v>28</v>
      </c>
      <c r="I1543" t="s">
        <v>165</v>
      </c>
      <c r="J1543" t="s">
        <v>1541</v>
      </c>
      <c r="K1543" t="s">
        <v>1542</v>
      </c>
      <c r="M1543">
        <v>1</v>
      </c>
      <c r="N1543">
        <v>3</v>
      </c>
      <c r="O1543" t="s">
        <v>40</v>
      </c>
      <c r="P1543" t="s">
        <v>3292</v>
      </c>
      <c r="Q1543" t="s">
        <v>417</v>
      </c>
      <c r="S1543" t="s">
        <v>244</v>
      </c>
    </row>
    <row r="1544" spans="1:19" x14ac:dyDescent="0.35">
      <c r="A1544">
        <v>1001935</v>
      </c>
      <c r="B1544" s="1">
        <v>41102</v>
      </c>
      <c r="C1544" t="s">
        <v>2226</v>
      </c>
      <c r="D1544" t="s">
        <v>2783</v>
      </c>
      <c r="E1544" t="s">
        <v>25</v>
      </c>
      <c r="F1544" t="s">
        <v>2228</v>
      </c>
      <c r="G1544" t="s">
        <v>48</v>
      </c>
      <c r="H1544" t="s">
        <v>59</v>
      </c>
      <c r="I1544" t="s">
        <v>828</v>
      </c>
      <c r="J1544" t="s">
        <v>829</v>
      </c>
      <c r="K1544" t="s">
        <v>830</v>
      </c>
      <c r="M1544">
        <v>1</v>
      </c>
      <c r="N1544">
        <v>3</v>
      </c>
      <c r="O1544" t="s">
        <v>25</v>
      </c>
      <c r="P1544" t="s">
        <v>3293</v>
      </c>
      <c r="Q1544" t="s">
        <v>3294</v>
      </c>
      <c r="S1544" t="s">
        <v>115</v>
      </c>
    </row>
    <row r="1545" spans="1:19" x14ac:dyDescent="0.35">
      <c r="A1545">
        <v>1001928</v>
      </c>
      <c r="B1545" s="1">
        <v>41102</v>
      </c>
      <c r="C1545" t="s">
        <v>2226</v>
      </c>
      <c r="D1545" t="s">
        <v>2783</v>
      </c>
      <c r="E1545" t="s">
        <v>25</v>
      </c>
      <c r="F1545" t="s">
        <v>2228</v>
      </c>
      <c r="G1545" t="s">
        <v>48</v>
      </c>
      <c r="H1545" t="s">
        <v>28</v>
      </c>
      <c r="I1545" t="s">
        <v>165</v>
      </c>
      <c r="J1545" t="s">
        <v>166</v>
      </c>
      <c r="K1545" t="s">
        <v>3259</v>
      </c>
      <c r="L1545" t="s">
        <v>3260</v>
      </c>
      <c r="M1545">
        <v>1</v>
      </c>
      <c r="N1545">
        <v>6</v>
      </c>
      <c r="O1545" t="s">
        <v>25</v>
      </c>
      <c r="P1545" t="s">
        <v>3295</v>
      </c>
      <c r="Q1545" t="s">
        <v>202</v>
      </c>
      <c r="S1545" t="s">
        <v>146</v>
      </c>
    </row>
    <row r="1546" spans="1:19" x14ac:dyDescent="0.35">
      <c r="A1546">
        <v>1001527</v>
      </c>
      <c r="B1546" s="1">
        <v>41102</v>
      </c>
      <c r="C1546" t="s">
        <v>170</v>
      </c>
      <c r="D1546" t="s">
        <v>1313</v>
      </c>
      <c r="E1546" t="s">
        <v>25</v>
      </c>
      <c r="F1546" t="s">
        <v>172</v>
      </c>
      <c r="G1546" t="s">
        <v>58</v>
      </c>
      <c r="H1546" t="s">
        <v>59</v>
      </c>
      <c r="I1546" t="s">
        <v>553</v>
      </c>
      <c r="J1546" t="s">
        <v>913</v>
      </c>
      <c r="K1546" t="s">
        <v>1132</v>
      </c>
      <c r="M1546">
        <v>1</v>
      </c>
      <c r="N1546">
        <v>40</v>
      </c>
      <c r="O1546" t="s">
        <v>40</v>
      </c>
      <c r="P1546" t="s">
        <v>3296</v>
      </c>
      <c r="Q1546" t="s">
        <v>3297</v>
      </c>
      <c r="S1546" t="s">
        <v>66</v>
      </c>
    </row>
    <row r="1547" spans="1:19" x14ac:dyDescent="0.35">
      <c r="A1547">
        <v>1001517</v>
      </c>
      <c r="B1547" s="1">
        <v>41102</v>
      </c>
      <c r="C1547" t="s">
        <v>170</v>
      </c>
      <c r="D1547" t="s">
        <v>1324</v>
      </c>
      <c r="E1547" t="s">
        <v>25</v>
      </c>
      <c r="F1547" t="s">
        <v>172</v>
      </c>
      <c r="G1547" t="s">
        <v>48</v>
      </c>
      <c r="H1547" t="s">
        <v>49</v>
      </c>
      <c r="I1547" t="s">
        <v>126</v>
      </c>
      <c r="J1547" t="s">
        <v>211</v>
      </c>
      <c r="K1547" t="s">
        <v>212</v>
      </c>
      <c r="M1547">
        <v>1</v>
      </c>
      <c r="N1547">
        <v>80</v>
      </c>
      <c r="O1547" t="s">
        <v>25</v>
      </c>
      <c r="P1547" t="s">
        <v>3298</v>
      </c>
      <c r="Q1547" t="s">
        <v>3299</v>
      </c>
      <c r="S1547" t="s">
        <v>56</v>
      </c>
    </row>
    <row r="1548" spans="1:19" x14ac:dyDescent="0.35">
      <c r="A1548">
        <v>1001358</v>
      </c>
      <c r="B1548" s="1">
        <v>41102</v>
      </c>
      <c r="C1548" t="s">
        <v>729</v>
      </c>
      <c r="D1548" t="s">
        <v>1214</v>
      </c>
      <c r="E1548" t="s">
        <v>25</v>
      </c>
      <c r="F1548" t="s">
        <v>730</v>
      </c>
      <c r="G1548" t="s">
        <v>70</v>
      </c>
      <c r="H1548" t="s">
        <v>28</v>
      </c>
      <c r="I1548" t="s">
        <v>141</v>
      </c>
      <c r="J1548" t="s">
        <v>142</v>
      </c>
      <c r="K1548" t="s">
        <v>143</v>
      </c>
      <c r="M1548">
        <v>1</v>
      </c>
      <c r="N1548">
        <v>12</v>
      </c>
      <c r="O1548" t="s">
        <v>40</v>
      </c>
      <c r="P1548" t="s">
        <v>3300</v>
      </c>
      <c r="Q1548" t="s">
        <v>3301</v>
      </c>
      <c r="S1548" t="s">
        <v>156</v>
      </c>
    </row>
    <row r="1549" spans="1:19" x14ac:dyDescent="0.35">
      <c r="A1549">
        <v>1007519</v>
      </c>
      <c r="B1549" s="1">
        <v>41103</v>
      </c>
      <c r="C1549" t="s">
        <v>45</v>
      </c>
      <c r="D1549" t="s">
        <v>1274</v>
      </c>
      <c r="E1549" t="s">
        <v>25</v>
      </c>
      <c r="F1549" t="s">
        <v>47</v>
      </c>
      <c r="G1549" t="s">
        <v>58</v>
      </c>
      <c r="H1549" t="s">
        <v>59</v>
      </c>
      <c r="I1549" t="s">
        <v>553</v>
      </c>
      <c r="J1549" t="s">
        <v>807</v>
      </c>
      <c r="K1549" t="s">
        <v>808</v>
      </c>
      <c r="L1549" t="s">
        <v>837</v>
      </c>
      <c r="M1549">
        <v>1</v>
      </c>
      <c r="N1549">
        <v>9</v>
      </c>
      <c r="P1549" t="s">
        <v>3302</v>
      </c>
      <c r="Q1549" t="s">
        <v>3303</v>
      </c>
      <c r="S1549" t="s">
        <v>115</v>
      </c>
    </row>
    <row r="1550" spans="1:19" x14ac:dyDescent="0.35">
      <c r="A1550">
        <v>1007518</v>
      </c>
      <c r="B1550" s="1">
        <v>41103</v>
      </c>
      <c r="C1550" t="s">
        <v>45</v>
      </c>
      <c r="D1550" t="s">
        <v>189</v>
      </c>
      <c r="E1550" t="s">
        <v>25</v>
      </c>
      <c r="F1550" t="s">
        <v>47</v>
      </c>
      <c r="G1550" t="s">
        <v>48</v>
      </c>
      <c r="H1550" t="s">
        <v>49</v>
      </c>
      <c r="I1550" t="s">
        <v>126</v>
      </c>
      <c r="J1550" t="s">
        <v>2099</v>
      </c>
      <c r="K1550" t="s">
        <v>2100</v>
      </c>
      <c r="L1550" t="s">
        <v>1075</v>
      </c>
      <c r="M1550">
        <v>1</v>
      </c>
      <c r="N1550">
        <v>63</v>
      </c>
      <c r="O1550" t="s">
        <v>40</v>
      </c>
      <c r="P1550" t="s">
        <v>3304</v>
      </c>
      <c r="Q1550" t="s">
        <v>3305</v>
      </c>
      <c r="S1550" t="s">
        <v>151</v>
      </c>
    </row>
    <row r="1551" spans="1:19" x14ac:dyDescent="0.35">
      <c r="A1551">
        <v>1007517</v>
      </c>
      <c r="B1551" s="1">
        <v>41103</v>
      </c>
      <c r="C1551" t="s">
        <v>45</v>
      </c>
      <c r="D1551" t="s">
        <v>189</v>
      </c>
      <c r="E1551" t="s">
        <v>25</v>
      </c>
      <c r="F1551" t="s">
        <v>47</v>
      </c>
      <c r="G1551" t="s">
        <v>48</v>
      </c>
      <c r="H1551" t="s">
        <v>49</v>
      </c>
      <c r="I1551" t="s">
        <v>126</v>
      </c>
      <c r="J1551" t="s">
        <v>211</v>
      </c>
      <c r="K1551" t="s">
        <v>212</v>
      </c>
      <c r="L1551" t="s">
        <v>3306</v>
      </c>
      <c r="M1551">
        <v>1</v>
      </c>
      <c r="N1551">
        <v>66</v>
      </c>
      <c r="O1551" t="s">
        <v>25</v>
      </c>
      <c r="P1551" t="s">
        <v>3307</v>
      </c>
      <c r="Q1551" t="s">
        <v>3308</v>
      </c>
      <c r="S1551" t="s">
        <v>56</v>
      </c>
    </row>
    <row r="1552" spans="1:19" x14ac:dyDescent="0.35">
      <c r="A1552">
        <v>1003951</v>
      </c>
      <c r="B1552" s="1">
        <v>41103</v>
      </c>
      <c r="C1552" t="s">
        <v>459</v>
      </c>
      <c r="D1552" t="s">
        <v>3309</v>
      </c>
      <c r="E1552" t="s">
        <v>25</v>
      </c>
      <c r="F1552" t="s">
        <v>2346</v>
      </c>
      <c r="G1552" t="s">
        <v>48</v>
      </c>
      <c r="H1552" t="s">
        <v>28</v>
      </c>
      <c r="I1552" t="s">
        <v>141</v>
      </c>
      <c r="J1552" t="s">
        <v>142</v>
      </c>
      <c r="K1552" t="s">
        <v>143</v>
      </c>
      <c r="M1552">
        <v>1</v>
      </c>
      <c r="N1552">
        <v>51</v>
      </c>
      <c r="O1552" t="s">
        <v>25</v>
      </c>
      <c r="P1552" t="s">
        <v>3310</v>
      </c>
      <c r="Q1552" t="s">
        <v>3311</v>
      </c>
      <c r="S1552" t="s">
        <v>159</v>
      </c>
    </row>
    <row r="1553" spans="1:23" x14ac:dyDescent="0.35">
      <c r="A1553">
        <v>1003876</v>
      </c>
      <c r="B1553" s="1">
        <v>41103</v>
      </c>
      <c r="C1553" t="s">
        <v>459</v>
      </c>
      <c r="D1553" t="s">
        <v>2639</v>
      </c>
      <c r="E1553" t="s">
        <v>25</v>
      </c>
      <c r="F1553" t="s">
        <v>2346</v>
      </c>
      <c r="G1553" t="s">
        <v>58</v>
      </c>
      <c r="H1553" t="s">
        <v>59</v>
      </c>
      <c r="I1553" t="s">
        <v>553</v>
      </c>
      <c r="J1553" t="s">
        <v>913</v>
      </c>
      <c r="K1553" t="s">
        <v>1132</v>
      </c>
      <c r="M1553">
        <v>1</v>
      </c>
      <c r="N1553">
        <v>25</v>
      </c>
      <c r="O1553" t="s">
        <v>25</v>
      </c>
      <c r="P1553" t="s">
        <v>3312</v>
      </c>
      <c r="Q1553" t="s">
        <v>3313</v>
      </c>
      <c r="S1553" t="s">
        <v>115</v>
      </c>
    </row>
    <row r="1554" spans="1:23" x14ac:dyDescent="0.35">
      <c r="A1554">
        <v>1001575</v>
      </c>
      <c r="B1554" s="1">
        <v>41103</v>
      </c>
      <c r="C1554" t="s">
        <v>170</v>
      </c>
      <c r="D1554" t="s">
        <v>171</v>
      </c>
      <c r="E1554" t="s">
        <v>25</v>
      </c>
      <c r="F1554" t="s">
        <v>172</v>
      </c>
      <c r="G1554" t="s">
        <v>173</v>
      </c>
      <c r="H1554" t="s">
        <v>28</v>
      </c>
      <c r="I1554" t="s">
        <v>174</v>
      </c>
      <c r="J1554" t="s">
        <v>175</v>
      </c>
      <c r="K1554" t="s">
        <v>983</v>
      </c>
      <c r="M1554">
        <v>1</v>
      </c>
      <c r="N1554">
        <v>32</v>
      </c>
      <c r="O1554" t="s">
        <v>40</v>
      </c>
      <c r="P1554" t="s">
        <v>3314</v>
      </c>
      <c r="Q1554" t="s">
        <v>3315</v>
      </c>
      <c r="S1554" t="s">
        <v>78</v>
      </c>
    </row>
    <row r="1555" spans="1:23" x14ac:dyDescent="0.35">
      <c r="A1555">
        <v>1000238</v>
      </c>
      <c r="B1555" s="1">
        <v>41103</v>
      </c>
      <c r="C1555" t="s">
        <v>138</v>
      </c>
      <c r="D1555" t="s">
        <v>1652</v>
      </c>
      <c r="E1555" t="s">
        <v>25</v>
      </c>
      <c r="F1555" t="s">
        <v>140</v>
      </c>
      <c r="G1555" t="s">
        <v>70</v>
      </c>
      <c r="H1555" t="s">
        <v>28</v>
      </c>
      <c r="I1555" t="s">
        <v>141</v>
      </c>
      <c r="J1555" t="s">
        <v>142</v>
      </c>
      <c r="K1555" t="s">
        <v>143</v>
      </c>
      <c r="M1555">
        <v>1</v>
      </c>
      <c r="N1555">
        <v>6</v>
      </c>
      <c r="O1555" t="s">
        <v>25</v>
      </c>
      <c r="P1555" t="s">
        <v>3316</v>
      </c>
      <c r="Q1555" t="s">
        <v>839</v>
      </c>
      <c r="S1555" t="s">
        <v>156</v>
      </c>
    </row>
    <row r="1556" spans="1:23" x14ac:dyDescent="0.35">
      <c r="A1556">
        <v>1007582</v>
      </c>
      <c r="B1556" s="1">
        <v>41104</v>
      </c>
      <c r="C1556" t="s">
        <v>45</v>
      </c>
      <c r="D1556" t="s">
        <v>189</v>
      </c>
      <c r="E1556" t="s">
        <v>25</v>
      </c>
      <c r="F1556" t="s">
        <v>47</v>
      </c>
      <c r="G1556" t="s">
        <v>48</v>
      </c>
      <c r="H1556" t="s">
        <v>49</v>
      </c>
      <c r="I1556" t="s">
        <v>190</v>
      </c>
      <c r="J1556" t="s">
        <v>191</v>
      </c>
      <c r="K1556" t="s">
        <v>685</v>
      </c>
      <c r="L1556" t="s">
        <v>298</v>
      </c>
      <c r="M1556">
        <v>1</v>
      </c>
      <c r="N1556">
        <v>20</v>
      </c>
      <c r="O1556" t="s">
        <v>40</v>
      </c>
      <c r="P1556" t="s">
        <v>3317</v>
      </c>
      <c r="Q1556" t="s">
        <v>1031</v>
      </c>
      <c r="S1556" t="s">
        <v>97</v>
      </c>
      <c r="T1556">
        <v>1</v>
      </c>
    </row>
    <row r="1557" spans="1:23" x14ac:dyDescent="0.35">
      <c r="A1557">
        <v>1007521</v>
      </c>
      <c r="B1557" s="1">
        <v>41104</v>
      </c>
      <c r="C1557" t="s">
        <v>45</v>
      </c>
      <c r="D1557" t="s">
        <v>189</v>
      </c>
      <c r="E1557" t="s">
        <v>25</v>
      </c>
      <c r="F1557" t="s">
        <v>47</v>
      </c>
      <c r="G1557" t="s">
        <v>48</v>
      </c>
      <c r="H1557" t="s">
        <v>49</v>
      </c>
      <c r="I1557" t="s">
        <v>190</v>
      </c>
      <c r="J1557" t="s">
        <v>191</v>
      </c>
      <c r="K1557" t="s">
        <v>685</v>
      </c>
      <c r="L1557" t="s">
        <v>298</v>
      </c>
      <c r="M1557">
        <v>1</v>
      </c>
      <c r="N1557">
        <v>20</v>
      </c>
      <c r="O1557" t="s">
        <v>40</v>
      </c>
      <c r="P1557" t="s">
        <v>3318</v>
      </c>
      <c r="Q1557" t="s">
        <v>3319</v>
      </c>
      <c r="S1557" t="s">
        <v>196</v>
      </c>
    </row>
    <row r="1558" spans="1:23" x14ac:dyDescent="0.35">
      <c r="A1558">
        <v>1007520</v>
      </c>
      <c r="B1558" s="1">
        <v>41104</v>
      </c>
      <c r="C1558" t="s">
        <v>45</v>
      </c>
      <c r="D1558" t="s">
        <v>189</v>
      </c>
      <c r="E1558" t="s">
        <v>25</v>
      </c>
      <c r="F1558" t="s">
        <v>47</v>
      </c>
      <c r="G1558" t="s">
        <v>48</v>
      </c>
      <c r="H1558" t="s">
        <v>49</v>
      </c>
      <c r="I1558" t="s">
        <v>190</v>
      </c>
      <c r="J1558" t="s">
        <v>369</v>
      </c>
      <c r="K1558" t="s">
        <v>370</v>
      </c>
      <c r="L1558" t="s">
        <v>371</v>
      </c>
      <c r="M1558">
        <v>1</v>
      </c>
      <c r="N1558">
        <v>40</v>
      </c>
      <c r="O1558" t="s">
        <v>40</v>
      </c>
      <c r="P1558" t="s">
        <v>3320</v>
      </c>
      <c r="Q1558" t="s">
        <v>3321</v>
      </c>
      <c r="S1558" t="s">
        <v>418</v>
      </c>
    </row>
    <row r="1559" spans="1:23" x14ac:dyDescent="0.35">
      <c r="A1559">
        <v>1005762</v>
      </c>
      <c r="B1559" s="1">
        <v>41104</v>
      </c>
      <c r="C1559" t="s">
        <v>79</v>
      </c>
      <c r="D1559" t="s">
        <v>80</v>
      </c>
      <c r="E1559" t="s">
        <v>25</v>
      </c>
      <c r="F1559" t="s">
        <v>89</v>
      </c>
      <c r="G1559" t="s">
        <v>100</v>
      </c>
      <c r="H1559" t="s">
        <v>28</v>
      </c>
      <c r="I1559" t="s">
        <v>141</v>
      </c>
      <c r="J1559" t="s">
        <v>142</v>
      </c>
      <c r="K1559" t="s">
        <v>143</v>
      </c>
      <c r="M1559">
        <v>1</v>
      </c>
      <c r="P1559" t="s">
        <v>3322</v>
      </c>
      <c r="Q1559" t="s">
        <v>3323</v>
      </c>
      <c r="S1559" t="s">
        <v>156</v>
      </c>
      <c r="W1559" t="s">
        <v>98</v>
      </c>
    </row>
    <row r="1560" spans="1:23" x14ac:dyDescent="0.35">
      <c r="A1560">
        <v>1005005</v>
      </c>
      <c r="B1560" s="1">
        <v>41104</v>
      </c>
      <c r="C1560" t="s">
        <v>225</v>
      </c>
      <c r="D1560" t="s">
        <v>1178</v>
      </c>
      <c r="E1560" t="s">
        <v>25</v>
      </c>
      <c r="F1560" t="s">
        <v>227</v>
      </c>
      <c r="G1560" t="s">
        <v>1179</v>
      </c>
      <c r="H1560" t="s">
        <v>28</v>
      </c>
      <c r="I1560" t="s">
        <v>141</v>
      </c>
      <c r="J1560" t="s">
        <v>142</v>
      </c>
      <c r="K1560" t="s">
        <v>143</v>
      </c>
      <c r="L1560" t="s">
        <v>1576</v>
      </c>
      <c r="M1560">
        <v>1</v>
      </c>
      <c r="N1560">
        <v>9</v>
      </c>
      <c r="O1560" t="s">
        <v>40</v>
      </c>
      <c r="P1560" t="s">
        <v>3324</v>
      </c>
      <c r="Q1560" t="s">
        <v>3325</v>
      </c>
      <c r="S1560" t="s">
        <v>1365</v>
      </c>
    </row>
    <row r="1561" spans="1:23" x14ac:dyDescent="0.35">
      <c r="A1561">
        <v>1004513</v>
      </c>
      <c r="B1561" s="1">
        <v>41104</v>
      </c>
      <c r="C1561" t="s">
        <v>857</v>
      </c>
      <c r="D1561" t="s">
        <v>1362</v>
      </c>
      <c r="E1561" t="s">
        <v>25</v>
      </c>
      <c r="F1561" t="s">
        <v>859</v>
      </c>
      <c r="G1561" t="s">
        <v>48</v>
      </c>
      <c r="H1561" t="s">
        <v>59</v>
      </c>
      <c r="I1561" t="s">
        <v>553</v>
      </c>
      <c r="J1561" t="s">
        <v>609</v>
      </c>
      <c r="K1561" t="s">
        <v>610</v>
      </c>
      <c r="M1561">
        <v>1</v>
      </c>
      <c r="N1561">
        <v>36</v>
      </c>
      <c r="O1561" t="s">
        <v>25</v>
      </c>
      <c r="P1561" t="s">
        <v>3326</v>
      </c>
      <c r="Q1561" t="s">
        <v>3327</v>
      </c>
      <c r="S1561" t="s">
        <v>146</v>
      </c>
    </row>
    <row r="1562" spans="1:23" x14ac:dyDescent="0.35">
      <c r="A1562">
        <v>1004512</v>
      </c>
      <c r="B1562" s="1">
        <v>41104</v>
      </c>
      <c r="C1562" t="s">
        <v>857</v>
      </c>
      <c r="D1562" t="s">
        <v>1362</v>
      </c>
      <c r="E1562" t="s">
        <v>25</v>
      </c>
      <c r="F1562" t="s">
        <v>859</v>
      </c>
      <c r="G1562" t="s">
        <v>48</v>
      </c>
      <c r="H1562" t="s">
        <v>59</v>
      </c>
      <c r="I1562" t="s">
        <v>553</v>
      </c>
      <c r="J1562" t="s">
        <v>609</v>
      </c>
      <c r="K1562" t="s">
        <v>610</v>
      </c>
      <c r="M1562">
        <v>1</v>
      </c>
      <c r="N1562">
        <v>40</v>
      </c>
      <c r="O1562" t="s">
        <v>25</v>
      </c>
      <c r="P1562" t="s">
        <v>3328</v>
      </c>
      <c r="Q1562" t="s">
        <v>248</v>
      </c>
      <c r="S1562" t="s">
        <v>56</v>
      </c>
    </row>
    <row r="1563" spans="1:23" x14ac:dyDescent="0.35">
      <c r="A1563">
        <v>1003944</v>
      </c>
      <c r="B1563" s="1">
        <v>41104</v>
      </c>
      <c r="C1563" t="s">
        <v>459</v>
      </c>
      <c r="D1563" t="s">
        <v>2574</v>
      </c>
      <c r="E1563" t="s">
        <v>25</v>
      </c>
      <c r="F1563" t="s">
        <v>2346</v>
      </c>
      <c r="G1563" t="s">
        <v>48</v>
      </c>
      <c r="H1563" t="s">
        <v>49</v>
      </c>
      <c r="I1563" t="s">
        <v>50</v>
      </c>
      <c r="J1563" t="s">
        <v>296</v>
      </c>
      <c r="K1563" t="s">
        <v>297</v>
      </c>
      <c r="L1563" t="s">
        <v>94</v>
      </c>
      <c r="M1563">
        <v>1</v>
      </c>
      <c r="N1563">
        <v>8</v>
      </c>
      <c r="O1563" t="s">
        <v>40</v>
      </c>
      <c r="P1563" t="s">
        <v>3329</v>
      </c>
      <c r="Q1563" t="s">
        <v>3330</v>
      </c>
      <c r="S1563" t="s">
        <v>1571</v>
      </c>
    </row>
    <row r="1564" spans="1:23" x14ac:dyDescent="0.35">
      <c r="A1564">
        <v>1003227</v>
      </c>
      <c r="B1564" s="1">
        <v>41104</v>
      </c>
      <c r="C1564" t="s">
        <v>162</v>
      </c>
      <c r="D1564" t="s">
        <v>1183</v>
      </c>
      <c r="E1564" t="s">
        <v>25</v>
      </c>
      <c r="F1564" t="s">
        <v>164</v>
      </c>
      <c r="G1564" t="s">
        <v>58</v>
      </c>
      <c r="H1564" t="s">
        <v>59</v>
      </c>
      <c r="I1564" t="s">
        <v>553</v>
      </c>
      <c r="J1564" t="s">
        <v>887</v>
      </c>
      <c r="K1564" t="s">
        <v>888</v>
      </c>
      <c r="L1564" t="s">
        <v>135</v>
      </c>
      <c r="M1564">
        <v>1</v>
      </c>
      <c r="N1564">
        <v>44</v>
      </c>
      <c r="O1564" t="s">
        <v>40</v>
      </c>
      <c r="P1564" t="s">
        <v>3331</v>
      </c>
      <c r="Q1564" t="s">
        <v>1397</v>
      </c>
      <c r="S1564" t="s">
        <v>115</v>
      </c>
    </row>
    <row r="1565" spans="1:23" x14ac:dyDescent="0.35">
      <c r="A1565">
        <v>1003142</v>
      </c>
      <c r="B1565" s="1">
        <v>41104</v>
      </c>
      <c r="C1565" t="s">
        <v>162</v>
      </c>
      <c r="D1565" t="s">
        <v>1183</v>
      </c>
      <c r="E1565" t="s">
        <v>25</v>
      </c>
      <c r="F1565" t="s">
        <v>164</v>
      </c>
      <c r="G1565" t="s">
        <v>58</v>
      </c>
      <c r="H1565" t="s">
        <v>59</v>
      </c>
      <c r="I1565" t="s">
        <v>553</v>
      </c>
      <c r="J1565" t="s">
        <v>835</v>
      </c>
      <c r="K1565" t="s">
        <v>836</v>
      </c>
      <c r="L1565" t="s">
        <v>135</v>
      </c>
      <c r="M1565">
        <v>1</v>
      </c>
      <c r="N1565">
        <v>10</v>
      </c>
      <c r="O1565" t="s">
        <v>40</v>
      </c>
      <c r="P1565" t="s">
        <v>3332</v>
      </c>
      <c r="Q1565" t="s">
        <v>687</v>
      </c>
      <c r="S1565" t="s">
        <v>196</v>
      </c>
    </row>
    <row r="1566" spans="1:23" x14ac:dyDescent="0.35">
      <c r="A1566">
        <v>1001903</v>
      </c>
      <c r="B1566" s="1">
        <v>41104</v>
      </c>
      <c r="C1566" t="s">
        <v>2226</v>
      </c>
      <c r="D1566" t="s">
        <v>3333</v>
      </c>
      <c r="E1566" t="s">
        <v>25</v>
      </c>
      <c r="F1566" t="s">
        <v>2228</v>
      </c>
      <c r="G1566" t="s">
        <v>48</v>
      </c>
      <c r="H1566" t="s">
        <v>49</v>
      </c>
      <c r="I1566" t="s">
        <v>190</v>
      </c>
      <c r="J1566" t="s">
        <v>369</v>
      </c>
      <c r="K1566" t="s">
        <v>370</v>
      </c>
      <c r="L1566" t="s">
        <v>135</v>
      </c>
      <c r="M1566">
        <v>1</v>
      </c>
      <c r="N1566">
        <v>45</v>
      </c>
      <c r="O1566" t="s">
        <v>40</v>
      </c>
      <c r="P1566" t="s">
        <v>3334</v>
      </c>
      <c r="Q1566" t="s">
        <v>1079</v>
      </c>
      <c r="S1566" t="s">
        <v>418</v>
      </c>
    </row>
    <row r="1567" spans="1:23" x14ac:dyDescent="0.35">
      <c r="A1567">
        <v>1001862</v>
      </c>
      <c r="B1567" s="1">
        <v>41104</v>
      </c>
      <c r="C1567" t="s">
        <v>2226</v>
      </c>
      <c r="D1567" t="s">
        <v>2535</v>
      </c>
      <c r="E1567" t="s">
        <v>25</v>
      </c>
      <c r="F1567" t="s">
        <v>2228</v>
      </c>
      <c r="G1567" t="s">
        <v>48</v>
      </c>
      <c r="H1567" t="s">
        <v>59</v>
      </c>
      <c r="I1567" t="s">
        <v>828</v>
      </c>
      <c r="J1567" t="s">
        <v>829</v>
      </c>
      <c r="K1567" t="s">
        <v>830</v>
      </c>
      <c r="M1567">
        <v>1</v>
      </c>
      <c r="N1567">
        <v>11</v>
      </c>
      <c r="O1567" t="s">
        <v>25</v>
      </c>
      <c r="P1567" t="s">
        <v>3335</v>
      </c>
      <c r="Q1567" t="s">
        <v>3336</v>
      </c>
      <c r="S1567" t="s">
        <v>123</v>
      </c>
    </row>
    <row r="1568" spans="1:23" x14ac:dyDescent="0.35">
      <c r="A1568">
        <v>1001839</v>
      </c>
      <c r="B1568" s="1">
        <v>41104</v>
      </c>
      <c r="C1568" t="s">
        <v>2226</v>
      </c>
      <c r="D1568" t="s">
        <v>2535</v>
      </c>
      <c r="E1568" t="s">
        <v>25</v>
      </c>
      <c r="F1568" t="s">
        <v>2228</v>
      </c>
      <c r="G1568" t="s">
        <v>48</v>
      </c>
      <c r="H1568" t="s">
        <v>49</v>
      </c>
      <c r="I1568" t="s">
        <v>190</v>
      </c>
      <c r="J1568" t="s">
        <v>191</v>
      </c>
      <c r="K1568" t="s">
        <v>685</v>
      </c>
      <c r="L1568" t="s">
        <v>298</v>
      </c>
      <c r="M1568">
        <v>1</v>
      </c>
      <c r="N1568">
        <v>12</v>
      </c>
      <c r="O1568" t="s">
        <v>25</v>
      </c>
      <c r="P1568" t="s">
        <v>3337</v>
      </c>
      <c r="Q1568" t="s">
        <v>158</v>
      </c>
      <c r="S1568" t="s">
        <v>196</v>
      </c>
    </row>
    <row r="1569" spans="1:19" x14ac:dyDescent="0.35">
      <c r="A1569">
        <v>1001024</v>
      </c>
      <c r="B1569" s="1">
        <v>41104</v>
      </c>
      <c r="C1569" t="s">
        <v>138</v>
      </c>
      <c r="D1569" t="s">
        <v>567</v>
      </c>
      <c r="E1569" t="s">
        <v>25</v>
      </c>
      <c r="F1569" t="s">
        <v>140</v>
      </c>
      <c r="G1569" t="s">
        <v>338</v>
      </c>
      <c r="H1569" t="s">
        <v>28</v>
      </c>
      <c r="I1569" t="s">
        <v>71</v>
      </c>
      <c r="J1569" t="s">
        <v>338</v>
      </c>
      <c r="K1569" t="s">
        <v>339</v>
      </c>
      <c r="M1569">
        <v>1</v>
      </c>
      <c r="N1569">
        <v>68</v>
      </c>
      <c r="O1569" t="s">
        <v>25</v>
      </c>
      <c r="P1569" t="s">
        <v>3338</v>
      </c>
      <c r="Q1569" t="s">
        <v>3339</v>
      </c>
      <c r="S1569" t="s">
        <v>115</v>
      </c>
    </row>
    <row r="1570" spans="1:19" x14ac:dyDescent="0.35">
      <c r="A1570">
        <v>1007546</v>
      </c>
      <c r="B1570" s="1">
        <v>41105</v>
      </c>
      <c r="C1570" t="s">
        <v>45</v>
      </c>
      <c r="D1570" t="s">
        <v>46</v>
      </c>
      <c r="E1570" t="s">
        <v>25</v>
      </c>
      <c r="F1570" t="s">
        <v>47</v>
      </c>
      <c r="G1570" t="s">
        <v>48</v>
      </c>
      <c r="H1570" t="s">
        <v>49</v>
      </c>
      <c r="I1570" t="s">
        <v>101</v>
      </c>
      <c r="J1570" t="s">
        <v>183</v>
      </c>
      <c r="K1570" t="s">
        <v>184</v>
      </c>
      <c r="L1570" t="s">
        <v>135</v>
      </c>
      <c r="M1570">
        <v>1</v>
      </c>
      <c r="N1570">
        <v>36</v>
      </c>
      <c r="O1570" t="s">
        <v>25</v>
      </c>
      <c r="P1570" t="s">
        <v>3057</v>
      </c>
      <c r="Q1570" t="s">
        <v>158</v>
      </c>
      <c r="S1570" t="s">
        <v>196</v>
      </c>
    </row>
    <row r="1571" spans="1:19" x14ac:dyDescent="0.35">
      <c r="A1571">
        <v>1007525</v>
      </c>
      <c r="B1571" s="1">
        <v>41105</v>
      </c>
      <c r="C1571" t="s">
        <v>45</v>
      </c>
      <c r="D1571" t="s">
        <v>1274</v>
      </c>
      <c r="E1571" t="s">
        <v>25</v>
      </c>
      <c r="F1571" t="s">
        <v>47</v>
      </c>
      <c r="G1571" t="s">
        <v>58</v>
      </c>
      <c r="H1571" t="s">
        <v>59</v>
      </c>
      <c r="I1571" t="s">
        <v>553</v>
      </c>
      <c r="J1571" t="s">
        <v>609</v>
      </c>
      <c r="K1571" t="s">
        <v>610</v>
      </c>
      <c r="L1571" t="s">
        <v>898</v>
      </c>
      <c r="M1571">
        <v>1</v>
      </c>
      <c r="N1571">
        <v>42</v>
      </c>
      <c r="O1571" t="s">
        <v>40</v>
      </c>
      <c r="P1571" t="s">
        <v>3340</v>
      </c>
      <c r="Q1571" t="s">
        <v>224</v>
      </c>
      <c r="S1571" t="s">
        <v>66</v>
      </c>
    </row>
    <row r="1572" spans="1:19" x14ac:dyDescent="0.35">
      <c r="A1572">
        <v>1007524</v>
      </c>
      <c r="B1572" s="1">
        <v>41105</v>
      </c>
      <c r="C1572" t="s">
        <v>45</v>
      </c>
      <c r="D1572" t="s">
        <v>57</v>
      </c>
      <c r="E1572" t="s">
        <v>25</v>
      </c>
      <c r="F1572" t="s">
        <v>47</v>
      </c>
      <c r="G1572" t="s">
        <v>48</v>
      </c>
      <c r="H1572" t="s">
        <v>49</v>
      </c>
      <c r="I1572" t="s">
        <v>50</v>
      </c>
      <c r="J1572" t="s">
        <v>51</v>
      </c>
      <c r="K1572" t="s">
        <v>52</v>
      </c>
      <c r="L1572" t="s">
        <v>3341</v>
      </c>
      <c r="M1572">
        <v>1</v>
      </c>
      <c r="O1572" t="s">
        <v>25</v>
      </c>
      <c r="P1572" t="s">
        <v>3342</v>
      </c>
      <c r="Q1572" t="s">
        <v>336</v>
      </c>
      <c r="S1572" t="s">
        <v>56</v>
      </c>
    </row>
    <row r="1573" spans="1:19" x14ac:dyDescent="0.35">
      <c r="A1573">
        <v>1007522</v>
      </c>
      <c r="B1573" s="1">
        <v>41105</v>
      </c>
      <c r="C1573" t="s">
        <v>45</v>
      </c>
      <c r="D1573" t="s">
        <v>295</v>
      </c>
      <c r="E1573" t="s">
        <v>25</v>
      </c>
      <c r="F1573" t="s">
        <v>47</v>
      </c>
      <c r="G1573" t="s">
        <v>48</v>
      </c>
      <c r="H1573" t="s">
        <v>49</v>
      </c>
      <c r="I1573" t="s">
        <v>50</v>
      </c>
      <c r="J1573" t="s">
        <v>296</v>
      </c>
      <c r="K1573" t="s">
        <v>297</v>
      </c>
      <c r="L1573" t="s">
        <v>298</v>
      </c>
      <c r="M1573">
        <v>1</v>
      </c>
      <c r="N1573">
        <v>43</v>
      </c>
      <c r="O1573" t="s">
        <v>40</v>
      </c>
      <c r="P1573" t="s">
        <v>3343</v>
      </c>
      <c r="Q1573" t="s">
        <v>3344</v>
      </c>
      <c r="S1573" t="s">
        <v>56</v>
      </c>
    </row>
    <row r="1574" spans="1:19" x14ac:dyDescent="0.35">
      <c r="A1574">
        <v>1007312</v>
      </c>
      <c r="B1574" s="1">
        <v>41105</v>
      </c>
      <c r="C1574" t="s">
        <v>45</v>
      </c>
      <c r="D1574" t="s">
        <v>673</v>
      </c>
      <c r="E1574" t="s">
        <v>25</v>
      </c>
      <c r="F1574" t="s">
        <v>47</v>
      </c>
      <c r="G1574" t="s">
        <v>48</v>
      </c>
      <c r="H1574" t="s">
        <v>59</v>
      </c>
      <c r="I1574" t="s">
        <v>60</v>
      </c>
      <c r="J1574" t="s">
        <v>61</v>
      </c>
      <c r="K1574" t="s">
        <v>62</v>
      </c>
      <c r="M1574">
        <v>1</v>
      </c>
      <c r="N1574">
        <v>17</v>
      </c>
      <c r="P1574" t="s">
        <v>3345</v>
      </c>
      <c r="Q1574" t="s">
        <v>161</v>
      </c>
      <c r="S1574" t="s">
        <v>115</v>
      </c>
    </row>
    <row r="1575" spans="1:19" x14ac:dyDescent="0.35">
      <c r="A1575">
        <v>1007311</v>
      </c>
      <c r="B1575" s="1">
        <v>41105</v>
      </c>
      <c r="C1575" t="s">
        <v>45</v>
      </c>
      <c r="D1575" t="s">
        <v>897</v>
      </c>
      <c r="E1575" t="s">
        <v>25</v>
      </c>
      <c r="F1575" t="s">
        <v>47</v>
      </c>
      <c r="G1575" t="s">
        <v>58</v>
      </c>
      <c r="H1575" t="s">
        <v>59</v>
      </c>
      <c r="I1575" t="s">
        <v>828</v>
      </c>
      <c r="J1575" t="s">
        <v>829</v>
      </c>
      <c r="K1575" t="s">
        <v>830</v>
      </c>
      <c r="L1575" t="s">
        <v>840</v>
      </c>
      <c r="M1575">
        <v>1</v>
      </c>
      <c r="N1575">
        <v>24</v>
      </c>
      <c r="O1575" t="s">
        <v>25</v>
      </c>
      <c r="P1575" t="s">
        <v>3346</v>
      </c>
      <c r="Q1575" t="s">
        <v>602</v>
      </c>
      <c r="S1575" t="s">
        <v>233</v>
      </c>
    </row>
    <row r="1576" spans="1:19" x14ac:dyDescent="0.35">
      <c r="A1576">
        <v>1003199</v>
      </c>
      <c r="B1576" s="1">
        <v>41105</v>
      </c>
      <c r="C1576" t="s">
        <v>162</v>
      </c>
      <c r="D1576" t="s">
        <v>1183</v>
      </c>
      <c r="E1576" t="s">
        <v>25</v>
      </c>
      <c r="F1576" t="s">
        <v>164</v>
      </c>
      <c r="G1576" t="s">
        <v>58</v>
      </c>
      <c r="H1576" t="s">
        <v>59</v>
      </c>
      <c r="I1576" t="s">
        <v>553</v>
      </c>
      <c r="J1576" t="s">
        <v>913</v>
      </c>
      <c r="K1576" t="s">
        <v>1132</v>
      </c>
      <c r="L1576" t="s">
        <v>1310</v>
      </c>
      <c r="M1576">
        <v>1</v>
      </c>
      <c r="N1576">
        <v>29</v>
      </c>
      <c r="P1576" t="s">
        <v>3347</v>
      </c>
      <c r="Q1576" t="s">
        <v>224</v>
      </c>
      <c r="S1576" t="s">
        <v>233</v>
      </c>
    </row>
    <row r="1577" spans="1:19" x14ac:dyDescent="0.35">
      <c r="A1577">
        <v>1003180</v>
      </c>
      <c r="B1577" s="1">
        <v>41105</v>
      </c>
      <c r="C1577" t="s">
        <v>162</v>
      </c>
      <c r="D1577" t="s">
        <v>1183</v>
      </c>
      <c r="E1577" t="s">
        <v>25</v>
      </c>
      <c r="F1577" t="s">
        <v>164</v>
      </c>
      <c r="G1577" t="s">
        <v>58</v>
      </c>
      <c r="H1577" t="s">
        <v>59</v>
      </c>
      <c r="I1577" t="s">
        <v>553</v>
      </c>
      <c r="J1577" t="s">
        <v>880</v>
      </c>
      <c r="K1577" t="s">
        <v>881</v>
      </c>
      <c r="L1577" t="s">
        <v>1310</v>
      </c>
      <c r="M1577">
        <v>1</v>
      </c>
      <c r="N1577">
        <v>44</v>
      </c>
      <c r="P1577" t="s">
        <v>3348</v>
      </c>
      <c r="Q1577" t="s">
        <v>158</v>
      </c>
      <c r="S1577" t="s">
        <v>196</v>
      </c>
    </row>
    <row r="1578" spans="1:19" x14ac:dyDescent="0.35">
      <c r="A1578">
        <v>1003039</v>
      </c>
      <c r="B1578" s="1">
        <v>41105</v>
      </c>
      <c r="C1578" t="s">
        <v>162</v>
      </c>
      <c r="E1578" t="s">
        <v>25</v>
      </c>
      <c r="F1578" t="s">
        <v>164</v>
      </c>
      <c r="G1578" t="s">
        <v>109</v>
      </c>
      <c r="H1578" t="s">
        <v>28</v>
      </c>
      <c r="I1578" t="s">
        <v>29</v>
      </c>
      <c r="J1578" t="s">
        <v>229</v>
      </c>
      <c r="K1578" t="s">
        <v>230</v>
      </c>
      <c r="M1578">
        <v>1</v>
      </c>
      <c r="N1578">
        <v>3</v>
      </c>
      <c r="O1578" t="s">
        <v>40</v>
      </c>
      <c r="P1578" t="s">
        <v>3349</v>
      </c>
      <c r="Q1578" t="s">
        <v>224</v>
      </c>
      <c r="S1578" t="s">
        <v>78</v>
      </c>
    </row>
    <row r="1579" spans="1:19" x14ac:dyDescent="0.35">
      <c r="A1579">
        <v>1001941</v>
      </c>
      <c r="B1579" s="1">
        <v>41105</v>
      </c>
      <c r="C1579" t="s">
        <v>2226</v>
      </c>
      <c r="D1579" t="s">
        <v>2791</v>
      </c>
      <c r="E1579" t="s">
        <v>25</v>
      </c>
      <c r="F1579" t="s">
        <v>2228</v>
      </c>
      <c r="G1579" t="s">
        <v>173</v>
      </c>
      <c r="H1579" t="s">
        <v>28</v>
      </c>
      <c r="I1579" t="s">
        <v>174</v>
      </c>
      <c r="J1579" t="s">
        <v>175</v>
      </c>
      <c r="K1579" t="s">
        <v>983</v>
      </c>
      <c r="L1579" t="s">
        <v>3350</v>
      </c>
      <c r="M1579">
        <v>1</v>
      </c>
      <c r="N1579">
        <v>55</v>
      </c>
      <c r="O1579" t="s">
        <v>40</v>
      </c>
      <c r="P1579" t="s">
        <v>3351</v>
      </c>
      <c r="Q1579" t="s">
        <v>3352</v>
      </c>
      <c r="S1579" t="s">
        <v>78</v>
      </c>
    </row>
    <row r="1580" spans="1:19" x14ac:dyDescent="0.35">
      <c r="A1580">
        <v>1001863</v>
      </c>
      <c r="B1580" s="1">
        <v>41105</v>
      </c>
      <c r="C1580" t="s">
        <v>2226</v>
      </c>
      <c r="D1580" t="s">
        <v>2535</v>
      </c>
      <c r="E1580" t="s">
        <v>25</v>
      </c>
      <c r="F1580" t="s">
        <v>2228</v>
      </c>
      <c r="G1580" t="s">
        <v>48</v>
      </c>
      <c r="H1580" t="s">
        <v>59</v>
      </c>
      <c r="I1580" t="s">
        <v>828</v>
      </c>
      <c r="J1580" t="s">
        <v>829</v>
      </c>
      <c r="K1580" t="s">
        <v>830</v>
      </c>
      <c r="M1580">
        <v>1</v>
      </c>
      <c r="N1580">
        <v>10</v>
      </c>
      <c r="O1580" t="s">
        <v>25</v>
      </c>
      <c r="P1580" t="s">
        <v>3353</v>
      </c>
      <c r="Q1580" t="s">
        <v>3354</v>
      </c>
      <c r="S1580" t="s">
        <v>1571</v>
      </c>
    </row>
    <row r="1581" spans="1:19" x14ac:dyDescent="0.35">
      <c r="A1581">
        <v>1000325</v>
      </c>
      <c r="B1581" s="1">
        <v>41105</v>
      </c>
      <c r="C1581" t="s">
        <v>138</v>
      </c>
      <c r="D1581" t="s">
        <v>197</v>
      </c>
      <c r="E1581" t="s">
        <v>25</v>
      </c>
      <c r="F1581" t="s">
        <v>140</v>
      </c>
      <c r="G1581" t="s">
        <v>153</v>
      </c>
      <c r="H1581" t="s">
        <v>28</v>
      </c>
      <c r="I1581" t="s">
        <v>141</v>
      </c>
      <c r="J1581" t="s">
        <v>142</v>
      </c>
      <c r="K1581" t="s">
        <v>143</v>
      </c>
      <c r="M1581">
        <v>1</v>
      </c>
      <c r="N1581">
        <v>26</v>
      </c>
      <c r="O1581" t="s">
        <v>25</v>
      </c>
      <c r="P1581" t="s">
        <v>3355</v>
      </c>
      <c r="Q1581" t="s">
        <v>3356</v>
      </c>
      <c r="S1581" t="s">
        <v>156</v>
      </c>
    </row>
    <row r="1582" spans="1:19" x14ac:dyDescent="0.35">
      <c r="A1582">
        <v>1000226</v>
      </c>
      <c r="B1582" s="1">
        <v>41105</v>
      </c>
      <c r="C1582" t="s">
        <v>138</v>
      </c>
      <c r="D1582" t="s">
        <v>187</v>
      </c>
      <c r="E1582" t="s">
        <v>25</v>
      </c>
      <c r="F1582" t="s">
        <v>140</v>
      </c>
      <c r="G1582" t="s">
        <v>70</v>
      </c>
      <c r="H1582" t="s">
        <v>28</v>
      </c>
      <c r="I1582" t="s">
        <v>141</v>
      </c>
      <c r="J1582" t="s">
        <v>142</v>
      </c>
      <c r="K1582" t="s">
        <v>143</v>
      </c>
      <c r="M1582">
        <v>1</v>
      </c>
      <c r="N1582">
        <v>26</v>
      </c>
      <c r="O1582" t="s">
        <v>25</v>
      </c>
      <c r="P1582" t="s">
        <v>3357</v>
      </c>
      <c r="Q1582" t="s">
        <v>158</v>
      </c>
      <c r="S1582" t="s">
        <v>156</v>
      </c>
    </row>
    <row r="1583" spans="1:19" x14ac:dyDescent="0.35">
      <c r="A1583">
        <v>1008299</v>
      </c>
      <c r="B1583" s="1">
        <v>41106</v>
      </c>
      <c r="C1583" t="s">
        <v>45</v>
      </c>
      <c r="D1583" t="s">
        <v>46</v>
      </c>
      <c r="E1583" t="s">
        <v>25</v>
      </c>
      <c r="F1583" t="s">
        <v>47</v>
      </c>
      <c r="G1583" t="s">
        <v>48</v>
      </c>
      <c r="H1583" t="s">
        <v>49</v>
      </c>
      <c r="I1583" t="s">
        <v>50</v>
      </c>
      <c r="J1583" t="s">
        <v>51</v>
      </c>
      <c r="K1583" t="s">
        <v>52</v>
      </c>
      <c r="L1583" t="s">
        <v>53</v>
      </c>
      <c r="M1583">
        <v>1</v>
      </c>
      <c r="N1583">
        <v>56</v>
      </c>
      <c r="O1583" t="s">
        <v>25</v>
      </c>
      <c r="P1583" t="s">
        <v>3358</v>
      </c>
      <c r="Q1583" t="s">
        <v>224</v>
      </c>
      <c r="S1583" t="s">
        <v>418</v>
      </c>
    </row>
    <row r="1584" spans="1:19" x14ac:dyDescent="0.35">
      <c r="A1584">
        <v>1007531</v>
      </c>
      <c r="B1584" s="1">
        <v>41106</v>
      </c>
      <c r="C1584" t="s">
        <v>45</v>
      </c>
      <c r="D1584" t="s">
        <v>46</v>
      </c>
      <c r="E1584" t="s">
        <v>25</v>
      </c>
      <c r="F1584" t="s">
        <v>47</v>
      </c>
      <c r="G1584" t="s">
        <v>48</v>
      </c>
      <c r="H1584" t="s">
        <v>49</v>
      </c>
      <c r="I1584" t="s">
        <v>101</v>
      </c>
      <c r="J1584" t="s">
        <v>183</v>
      </c>
      <c r="K1584" t="s">
        <v>184</v>
      </c>
      <c r="L1584" t="s">
        <v>135</v>
      </c>
      <c r="M1584">
        <v>1</v>
      </c>
      <c r="N1584">
        <v>18</v>
      </c>
      <c r="O1584" t="s">
        <v>25</v>
      </c>
      <c r="P1584" t="s">
        <v>3359</v>
      </c>
      <c r="Q1584" t="s">
        <v>602</v>
      </c>
      <c r="S1584" t="s">
        <v>196</v>
      </c>
    </row>
    <row r="1585" spans="1:19" x14ac:dyDescent="0.35">
      <c r="A1585">
        <v>1007310</v>
      </c>
      <c r="B1585" s="1">
        <v>41106</v>
      </c>
      <c r="C1585" t="s">
        <v>45</v>
      </c>
      <c r="D1585" t="s">
        <v>673</v>
      </c>
      <c r="E1585" t="s">
        <v>25</v>
      </c>
      <c r="F1585" t="s">
        <v>47</v>
      </c>
      <c r="G1585" t="s">
        <v>48</v>
      </c>
      <c r="H1585" t="s">
        <v>49</v>
      </c>
      <c r="I1585" t="s">
        <v>190</v>
      </c>
      <c r="J1585" t="s">
        <v>397</v>
      </c>
      <c r="K1585" t="s">
        <v>516</v>
      </c>
      <c r="L1585" t="s">
        <v>216</v>
      </c>
      <c r="M1585">
        <v>1</v>
      </c>
      <c r="N1585">
        <v>5</v>
      </c>
      <c r="O1585" t="s">
        <v>25</v>
      </c>
      <c r="P1585" t="s">
        <v>3360</v>
      </c>
      <c r="Q1585" t="s">
        <v>3361</v>
      </c>
      <c r="S1585" t="s">
        <v>418</v>
      </c>
    </row>
    <row r="1586" spans="1:19" x14ac:dyDescent="0.35">
      <c r="A1586">
        <v>1007309</v>
      </c>
      <c r="B1586" s="1">
        <v>41106</v>
      </c>
      <c r="C1586" t="s">
        <v>45</v>
      </c>
      <c r="D1586" t="s">
        <v>210</v>
      </c>
      <c r="E1586" t="s">
        <v>25</v>
      </c>
      <c r="F1586" t="s">
        <v>47</v>
      </c>
      <c r="G1586" t="s">
        <v>100</v>
      </c>
      <c r="H1586" t="s">
        <v>49</v>
      </c>
      <c r="I1586" t="s">
        <v>126</v>
      </c>
      <c r="J1586" t="s">
        <v>211</v>
      </c>
      <c r="K1586" t="s">
        <v>212</v>
      </c>
      <c r="M1586">
        <v>1</v>
      </c>
      <c r="N1586">
        <v>55</v>
      </c>
      <c r="O1586" t="s">
        <v>25</v>
      </c>
      <c r="P1586" t="s">
        <v>3362</v>
      </c>
      <c r="Q1586" t="s">
        <v>224</v>
      </c>
      <c r="S1586" t="s">
        <v>56</v>
      </c>
    </row>
    <row r="1587" spans="1:19" x14ac:dyDescent="0.35">
      <c r="A1587">
        <v>1003821</v>
      </c>
      <c r="B1587" s="1">
        <v>41106</v>
      </c>
      <c r="C1587" t="s">
        <v>459</v>
      </c>
      <c r="D1587" t="s">
        <v>2345</v>
      </c>
      <c r="E1587" t="s">
        <v>25</v>
      </c>
      <c r="F1587" t="s">
        <v>2346</v>
      </c>
      <c r="G1587" t="s">
        <v>48</v>
      </c>
      <c r="H1587" t="s">
        <v>49</v>
      </c>
      <c r="I1587" t="s">
        <v>190</v>
      </c>
      <c r="J1587" t="s">
        <v>369</v>
      </c>
      <c r="K1587" t="s">
        <v>370</v>
      </c>
      <c r="L1587" t="s">
        <v>3363</v>
      </c>
      <c r="M1587">
        <v>1</v>
      </c>
      <c r="N1587">
        <v>46</v>
      </c>
      <c r="O1587" t="s">
        <v>25</v>
      </c>
      <c r="P1587" t="s">
        <v>3364</v>
      </c>
      <c r="Q1587" t="s">
        <v>3365</v>
      </c>
      <c r="S1587" t="s">
        <v>418</v>
      </c>
    </row>
    <row r="1588" spans="1:19" x14ac:dyDescent="0.35">
      <c r="A1588">
        <v>1003467</v>
      </c>
      <c r="B1588" s="1">
        <v>41106</v>
      </c>
      <c r="C1588" t="s">
        <v>459</v>
      </c>
      <c r="D1588" t="s">
        <v>2488</v>
      </c>
      <c r="E1588" t="s">
        <v>25</v>
      </c>
      <c r="F1588" t="s">
        <v>2346</v>
      </c>
      <c r="G1588" t="s">
        <v>58</v>
      </c>
      <c r="H1588" t="s">
        <v>59</v>
      </c>
      <c r="I1588" t="s">
        <v>553</v>
      </c>
      <c r="J1588" t="s">
        <v>807</v>
      </c>
      <c r="K1588" t="s">
        <v>808</v>
      </c>
      <c r="L1588" t="s">
        <v>837</v>
      </c>
      <c r="M1588">
        <v>1</v>
      </c>
      <c r="N1588">
        <v>42</v>
      </c>
      <c r="O1588" t="s">
        <v>40</v>
      </c>
      <c r="P1588" t="s">
        <v>3366</v>
      </c>
      <c r="Q1588" t="s">
        <v>1031</v>
      </c>
      <c r="S1588" t="s">
        <v>196</v>
      </c>
    </row>
    <row r="1589" spans="1:19" x14ac:dyDescent="0.35">
      <c r="A1589">
        <v>1001872</v>
      </c>
      <c r="B1589" s="1">
        <v>41106</v>
      </c>
      <c r="C1589" t="s">
        <v>2226</v>
      </c>
      <c r="D1589" t="s">
        <v>2535</v>
      </c>
      <c r="E1589" t="s">
        <v>25</v>
      </c>
      <c r="F1589" t="s">
        <v>2228</v>
      </c>
      <c r="G1589" t="s">
        <v>48</v>
      </c>
      <c r="H1589" t="s">
        <v>59</v>
      </c>
      <c r="I1589" t="s">
        <v>828</v>
      </c>
      <c r="J1589" t="s">
        <v>829</v>
      </c>
      <c r="K1589" t="s">
        <v>830</v>
      </c>
      <c r="M1589">
        <v>1</v>
      </c>
      <c r="N1589">
        <v>10</v>
      </c>
      <c r="O1589" t="s">
        <v>25</v>
      </c>
      <c r="P1589" t="s">
        <v>3367</v>
      </c>
      <c r="Q1589" t="s">
        <v>1079</v>
      </c>
      <c r="S1589" t="s">
        <v>115</v>
      </c>
    </row>
    <row r="1590" spans="1:19" x14ac:dyDescent="0.35">
      <c r="A1590">
        <v>1001865</v>
      </c>
      <c r="B1590" s="1">
        <v>41106</v>
      </c>
      <c r="C1590" t="s">
        <v>2226</v>
      </c>
      <c r="D1590" t="s">
        <v>2535</v>
      </c>
      <c r="E1590" t="s">
        <v>25</v>
      </c>
      <c r="F1590" t="s">
        <v>2228</v>
      </c>
      <c r="G1590" t="s">
        <v>48</v>
      </c>
      <c r="H1590" t="s">
        <v>59</v>
      </c>
      <c r="I1590" t="s">
        <v>828</v>
      </c>
      <c r="J1590" t="s">
        <v>829</v>
      </c>
      <c r="K1590" t="s">
        <v>830</v>
      </c>
      <c r="M1590">
        <v>1</v>
      </c>
      <c r="N1590">
        <v>13</v>
      </c>
      <c r="O1590" t="s">
        <v>40</v>
      </c>
      <c r="P1590" t="s">
        <v>3368</v>
      </c>
      <c r="Q1590" t="s">
        <v>3221</v>
      </c>
      <c r="S1590" t="s">
        <v>123</v>
      </c>
    </row>
    <row r="1591" spans="1:19" x14ac:dyDescent="0.35">
      <c r="A1591">
        <v>1001864</v>
      </c>
      <c r="B1591" s="1">
        <v>41106</v>
      </c>
      <c r="C1591" t="s">
        <v>2226</v>
      </c>
      <c r="D1591" t="s">
        <v>2535</v>
      </c>
      <c r="E1591" t="s">
        <v>25</v>
      </c>
      <c r="F1591" t="s">
        <v>2228</v>
      </c>
      <c r="G1591" t="s">
        <v>48</v>
      </c>
      <c r="H1591" t="s">
        <v>59</v>
      </c>
      <c r="I1591" t="s">
        <v>828</v>
      </c>
      <c r="J1591" t="s">
        <v>829</v>
      </c>
      <c r="K1591" t="s">
        <v>830</v>
      </c>
      <c r="M1591">
        <v>1</v>
      </c>
      <c r="N1591">
        <v>38</v>
      </c>
      <c r="O1591" t="s">
        <v>40</v>
      </c>
      <c r="P1591" t="s">
        <v>3369</v>
      </c>
      <c r="Q1591" t="s">
        <v>3370</v>
      </c>
      <c r="S1591" t="s">
        <v>123</v>
      </c>
    </row>
    <row r="1592" spans="1:19" x14ac:dyDescent="0.35">
      <c r="A1592">
        <v>1000906</v>
      </c>
      <c r="B1592" s="1">
        <v>41106</v>
      </c>
      <c r="C1592" t="s">
        <v>138</v>
      </c>
      <c r="D1592" t="s">
        <v>207</v>
      </c>
      <c r="E1592" t="s">
        <v>25</v>
      </c>
      <c r="F1592" t="s">
        <v>140</v>
      </c>
      <c r="G1592" t="s">
        <v>48</v>
      </c>
      <c r="H1592" t="s">
        <v>59</v>
      </c>
      <c r="I1592" t="s">
        <v>553</v>
      </c>
      <c r="J1592" t="s">
        <v>701</v>
      </c>
      <c r="K1592" t="s">
        <v>702</v>
      </c>
      <c r="M1592">
        <v>1</v>
      </c>
      <c r="N1592">
        <v>11</v>
      </c>
      <c r="O1592" t="s">
        <v>40</v>
      </c>
      <c r="P1592" t="s">
        <v>3371</v>
      </c>
      <c r="Q1592" t="s">
        <v>368</v>
      </c>
      <c r="S1592" t="s">
        <v>115</v>
      </c>
    </row>
    <row r="1593" spans="1:19" x14ac:dyDescent="0.35">
      <c r="A1593">
        <v>1000311</v>
      </c>
      <c r="B1593" s="1">
        <v>41106</v>
      </c>
      <c r="C1593" t="s">
        <v>138</v>
      </c>
      <c r="D1593" t="s">
        <v>469</v>
      </c>
      <c r="E1593" t="s">
        <v>25</v>
      </c>
      <c r="F1593" t="s">
        <v>140</v>
      </c>
      <c r="G1593" t="s">
        <v>48</v>
      </c>
      <c r="H1593" t="s">
        <v>28</v>
      </c>
      <c r="I1593" t="s">
        <v>141</v>
      </c>
      <c r="J1593" t="s">
        <v>142</v>
      </c>
      <c r="K1593" t="s">
        <v>143</v>
      </c>
      <c r="M1593">
        <v>1</v>
      </c>
      <c r="N1593">
        <v>31</v>
      </c>
      <c r="O1593" t="s">
        <v>25</v>
      </c>
      <c r="P1593" t="s">
        <v>3372</v>
      </c>
      <c r="Q1593" t="s">
        <v>161</v>
      </c>
      <c r="S1593" t="s">
        <v>156</v>
      </c>
    </row>
    <row r="1594" spans="1:19" x14ac:dyDescent="0.35">
      <c r="A1594">
        <v>1000172</v>
      </c>
      <c r="B1594" s="1">
        <v>41106</v>
      </c>
      <c r="C1594" t="s">
        <v>138</v>
      </c>
      <c r="D1594" t="s">
        <v>3373</v>
      </c>
      <c r="E1594" t="s">
        <v>25</v>
      </c>
      <c r="F1594" t="s">
        <v>140</v>
      </c>
      <c r="G1594" t="s">
        <v>70</v>
      </c>
      <c r="H1594" t="s">
        <v>28</v>
      </c>
      <c r="I1594" t="s">
        <v>141</v>
      </c>
      <c r="J1594" t="s">
        <v>142</v>
      </c>
      <c r="K1594" t="s">
        <v>143</v>
      </c>
      <c r="M1594">
        <v>1</v>
      </c>
      <c r="N1594">
        <v>16</v>
      </c>
      <c r="O1594" t="s">
        <v>25</v>
      </c>
      <c r="P1594" t="s">
        <v>3374</v>
      </c>
      <c r="Q1594" t="s">
        <v>747</v>
      </c>
      <c r="S1594" t="s">
        <v>156</v>
      </c>
    </row>
    <row r="1595" spans="1:19" x14ac:dyDescent="0.35">
      <c r="A1595">
        <v>1007526</v>
      </c>
      <c r="B1595" s="1">
        <v>41107</v>
      </c>
      <c r="C1595" t="s">
        <v>45</v>
      </c>
      <c r="D1595" t="s">
        <v>189</v>
      </c>
      <c r="E1595" t="s">
        <v>25</v>
      </c>
      <c r="F1595" t="s">
        <v>47</v>
      </c>
      <c r="G1595" t="s">
        <v>48</v>
      </c>
      <c r="H1595" t="s">
        <v>49</v>
      </c>
      <c r="I1595" t="s">
        <v>190</v>
      </c>
      <c r="J1595" t="s">
        <v>397</v>
      </c>
      <c r="K1595" t="s">
        <v>516</v>
      </c>
      <c r="L1595" t="s">
        <v>3238</v>
      </c>
      <c r="M1595">
        <v>1</v>
      </c>
      <c r="N1595">
        <v>24</v>
      </c>
      <c r="O1595" t="s">
        <v>25</v>
      </c>
      <c r="P1595" t="s">
        <v>3375</v>
      </c>
      <c r="Q1595" t="s">
        <v>256</v>
      </c>
      <c r="S1595" t="s">
        <v>257</v>
      </c>
    </row>
    <row r="1596" spans="1:19" x14ac:dyDescent="0.35">
      <c r="A1596">
        <v>1001874</v>
      </c>
      <c r="B1596" s="1">
        <v>41107</v>
      </c>
      <c r="C1596" t="s">
        <v>2226</v>
      </c>
      <c r="D1596" t="s">
        <v>2535</v>
      </c>
      <c r="E1596" t="s">
        <v>25</v>
      </c>
      <c r="F1596" t="s">
        <v>2228</v>
      </c>
      <c r="G1596" t="s">
        <v>48</v>
      </c>
      <c r="H1596" t="s">
        <v>59</v>
      </c>
      <c r="I1596" t="s">
        <v>828</v>
      </c>
      <c r="J1596" t="s">
        <v>829</v>
      </c>
      <c r="K1596" t="s">
        <v>830</v>
      </c>
      <c r="M1596">
        <v>1</v>
      </c>
      <c r="N1596">
        <v>6</v>
      </c>
      <c r="O1596" t="s">
        <v>25</v>
      </c>
      <c r="P1596" t="s">
        <v>3376</v>
      </c>
      <c r="Q1596" t="s">
        <v>1611</v>
      </c>
      <c r="S1596" t="s">
        <v>115</v>
      </c>
    </row>
    <row r="1597" spans="1:19" x14ac:dyDescent="0.35">
      <c r="A1597">
        <v>1001778</v>
      </c>
      <c r="B1597" s="1">
        <v>41107</v>
      </c>
      <c r="C1597" t="s">
        <v>2226</v>
      </c>
      <c r="D1597" t="s">
        <v>2535</v>
      </c>
      <c r="E1597" t="s">
        <v>25</v>
      </c>
      <c r="F1597" t="s">
        <v>2228</v>
      </c>
      <c r="G1597" t="s">
        <v>48</v>
      </c>
      <c r="H1597" t="s">
        <v>59</v>
      </c>
      <c r="I1597" t="s">
        <v>558</v>
      </c>
      <c r="J1597" t="s">
        <v>559</v>
      </c>
      <c r="K1597" t="s">
        <v>560</v>
      </c>
      <c r="L1597" t="s">
        <v>1295</v>
      </c>
      <c r="M1597">
        <v>1</v>
      </c>
      <c r="N1597">
        <v>44</v>
      </c>
      <c r="O1597" t="s">
        <v>40</v>
      </c>
      <c r="P1597" t="s">
        <v>3377</v>
      </c>
      <c r="Q1597" t="s">
        <v>3378</v>
      </c>
      <c r="S1597" t="s">
        <v>66</v>
      </c>
    </row>
    <row r="1598" spans="1:19" x14ac:dyDescent="0.35">
      <c r="A1598">
        <v>1000997</v>
      </c>
      <c r="B1598" s="1">
        <v>41107</v>
      </c>
      <c r="C1598" t="s">
        <v>138</v>
      </c>
      <c r="D1598" t="s">
        <v>3272</v>
      </c>
      <c r="E1598" t="s">
        <v>25</v>
      </c>
      <c r="F1598" t="s">
        <v>140</v>
      </c>
      <c r="G1598" t="s">
        <v>58</v>
      </c>
      <c r="H1598" t="s">
        <v>59</v>
      </c>
      <c r="I1598" t="s">
        <v>553</v>
      </c>
      <c r="J1598" t="s">
        <v>609</v>
      </c>
      <c r="K1598" t="s">
        <v>610</v>
      </c>
      <c r="M1598">
        <v>1</v>
      </c>
      <c r="N1598">
        <v>8</v>
      </c>
      <c r="O1598" t="s">
        <v>25</v>
      </c>
      <c r="P1598" t="s">
        <v>3379</v>
      </c>
      <c r="Q1598" t="s">
        <v>422</v>
      </c>
      <c r="S1598" t="s">
        <v>115</v>
      </c>
    </row>
    <row r="1599" spans="1:19" x14ac:dyDescent="0.35">
      <c r="A1599">
        <v>1000716</v>
      </c>
      <c r="B1599" s="1">
        <v>41107</v>
      </c>
      <c r="C1599" t="s">
        <v>138</v>
      </c>
      <c r="D1599" t="s">
        <v>608</v>
      </c>
      <c r="E1599" t="s">
        <v>25</v>
      </c>
      <c r="F1599" t="s">
        <v>140</v>
      </c>
      <c r="G1599" t="s">
        <v>58</v>
      </c>
      <c r="H1599" t="s">
        <v>59</v>
      </c>
      <c r="I1599" t="s">
        <v>553</v>
      </c>
      <c r="J1599" t="s">
        <v>913</v>
      </c>
      <c r="K1599" t="s">
        <v>1132</v>
      </c>
      <c r="M1599">
        <v>1</v>
      </c>
      <c r="N1599">
        <v>24</v>
      </c>
      <c r="O1599" t="s">
        <v>40</v>
      </c>
      <c r="P1599" t="s">
        <v>3380</v>
      </c>
      <c r="Q1599" t="s">
        <v>1031</v>
      </c>
      <c r="S1599" t="s">
        <v>66</v>
      </c>
    </row>
    <row r="1600" spans="1:19" x14ac:dyDescent="0.35">
      <c r="A1600">
        <v>1007527</v>
      </c>
      <c r="B1600" s="1">
        <v>41108</v>
      </c>
      <c r="C1600" t="s">
        <v>45</v>
      </c>
      <c r="D1600" t="s">
        <v>46</v>
      </c>
      <c r="E1600" t="s">
        <v>25</v>
      </c>
      <c r="F1600" t="s">
        <v>47</v>
      </c>
      <c r="G1600" t="s">
        <v>48</v>
      </c>
      <c r="H1600" t="s">
        <v>49</v>
      </c>
      <c r="I1600" t="s">
        <v>91</v>
      </c>
      <c r="J1600" t="s">
        <v>269</v>
      </c>
      <c r="K1600" t="s">
        <v>270</v>
      </c>
      <c r="L1600" t="s">
        <v>135</v>
      </c>
      <c r="M1600">
        <v>1</v>
      </c>
      <c r="N1600">
        <v>52</v>
      </c>
      <c r="O1600" t="s">
        <v>25</v>
      </c>
      <c r="P1600" t="s">
        <v>3191</v>
      </c>
      <c r="Q1600" t="s">
        <v>3192</v>
      </c>
      <c r="S1600" t="s">
        <v>257</v>
      </c>
    </row>
    <row r="1601" spans="1:23" x14ac:dyDescent="0.35">
      <c r="A1601">
        <v>1000687</v>
      </c>
      <c r="B1601" s="1">
        <v>41108</v>
      </c>
      <c r="C1601" t="s">
        <v>138</v>
      </c>
      <c r="D1601" t="s">
        <v>579</v>
      </c>
      <c r="E1601" t="s">
        <v>25</v>
      </c>
      <c r="F1601" t="s">
        <v>140</v>
      </c>
      <c r="G1601" t="s">
        <v>220</v>
      </c>
      <c r="H1601" t="s">
        <v>49</v>
      </c>
      <c r="I1601" t="s">
        <v>126</v>
      </c>
      <c r="J1601" t="s">
        <v>719</v>
      </c>
      <c r="K1601" t="s">
        <v>720</v>
      </c>
      <c r="L1601" t="s">
        <v>721</v>
      </c>
      <c r="M1601">
        <v>1</v>
      </c>
      <c r="N1601">
        <v>30</v>
      </c>
      <c r="O1601" t="s">
        <v>25</v>
      </c>
      <c r="P1601" t="s">
        <v>3381</v>
      </c>
      <c r="Q1601" t="s">
        <v>2122</v>
      </c>
      <c r="S1601" t="s">
        <v>56</v>
      </c>
    </row>
    <row r="1602" spans="1:23" x14ac:dyDescent="0.35">
      <c r="A1602">
        <v>1000472</v>
      </c>
      <c r="B1602" s="1">
        <v>41108</v>
      </c>
      <c r="C1602" t="s">
        <v>138</v>
      </c>
      <c r="D1602" t="s">
        <v>579</v>
      </c>
      <c r="E1602" t="s">
        <v>25</v>
      </c>
      <c r="F1602" t="s">
        <v>140</v>
      </c>
      <c r="G1602" t="s">
        <v>338</v>
      </c>
      <c r="H1602" t="s">
        <v>28</v>
      </c>
      <c r="I1602" t="s">
        <v>141</v>
      </c>
      <c r="J1602" t="s">
        <v>142</v>
      </c>
      <c r="K1602" t="s">
        <v>2377</v>
      </c>
      <c r="M1602">
        <v>1</v>
      </c>
      <c r="N1602">
        <v>19</v>
      </c>
      <c r="O1602" t="s">
        <v>40</v>
      </c>
      <c r="P1602" t="s">
        <v>3382</v>
      </c>
      <c r="Q1602" t="s">
        <v>3383</v>
      </c>
      <c r="S1602" t="s">
        <v>1574</v>
      </c>
    </row>
    <row r="1603" spans="1:23" x14ac:dyDescent="0.35">
      <c r="A1603">
        <v>1007529</v>
      </c>
      <c r="B1603" s="1">
        <v>41109</v>
      </c>
      <c r="C1603" t="s">
        <v>45</v>
      </c>
      <c r="D1603" t="s">
        <v>3384</v>
      </c>
      <c r="E1603" t="s">
        <v>25</v>
      </c>
      <c r="F1603" t="s">
        <v>47</v>
      </c>
      <c r="G1603" t="s">
        <v>911</v>
      </c>
      <c r="H1603" t="s">
        <v>59</v>
      </c>
      <c r="I1603" t="s">
        <v>553</v>
      </c>
      <c r="J1603" t="s">
        <v>609</v>
      </c>
      <c r="K1603" t="s">
        <v>610</v>
      </c>
      <c r="L1603" t="s">
        <v>135</v>
      </c>
      <c r="M1603">
        <v>1</v>
      </c>
      <c r="N1603">
        <v>38</v>
      </c>
      <c r="O1603" t="s">
        <v>25</v>
      </c>
      <c r="P1603" t="s">
        <v>3385</v>
      </c>
      <c r="Q1603" t="s">
        <v>3386</v>
      </c>
      <c r="S1603" t="s">
        <v>196</v>
      </c>
    </row>
    <row r="1604" spans="1:23" x14ac:dyDescent="0.35">
      <c r="A1604">
        <v>1005763</v>
      </c>
      <c r="B1604" s="1">
        <v>41109</v>
      </c>
      <c r="C1604" t="s">
        <v>79</v>
      </c>
      <c r="D1604" t="s">
        <v>80</v>
      </c>
      <c r="E1604" t="s">
        <v>25</v>
      </c>
      <c r="F1604" t="s">
        <v>89</v>
      </c>
      <c r="G1604" t="s">
        <v>100</v>
      </c>
      <c r="H1604" t="s">
        <v>28</v>
      </c>
      <c r="I1604" t="s">
        <v>141</v>
      </c>
      <c r="J1604" t="s">
        <v>142</v>
      </c>
      <c r="K1604" t="s">
        <v>143</v>
      </c>
      <c r="M1604">
        <v>1</v>
      </c>
      <c r="P1604" t="s">
        <v>3387</v>
      </c>
      <c r="Q1604" t="s">
        <v>3323</v>
      </c>
      <c r="S1604" t="s">
        <v>156</v>
      </c>
      <c r="W1604" t="s">
        <v>98</v>
      </c>
    </row>
    <row r="1605" spans="1:23" x14ac:dyDescent="0.35">
      <c r="A1605">
        <v>1003877</v>
      </c>
      <c r="B1605" s="1">
        <v>41109</v>
      </c>
      <c r="C1605" t="s">
        <v>459</v>
      </c>
      <c r="D1605" t="s">
        <v>2639</v>
      </c>
      <c r="E1605" t="s">
        <v>25</v>
      </c>
      <c r="F1605" t="s">
        <v>2346</v>
      </c>
      <c r="G1605" t="s">
        <v>58</v>
      </c>
      <c r="H1605" t="s">
        <v>59</v>
      </c>
      <c r="I1605" t="s">
        <v>553</v>
      </c>
      <c r="J1605" t="s">
        <v>913</v>
      </c>
      <c r="K1605" t="s">
        <v>1132</v>
      </c>
      <c r="M1605">
        <v>1</v>
      </c>
      <c r="N1605">
        <v>11</v>
      </c>
      <c r="O1605" t="s">
        <v>25</v>
      </c>
      <c r="P1605" t="s">
        <v>3388</v>
      </c>
      <c r="Q1605" t="s">
        <v>3389</v>
      </c>
      <c r="S1605" t="s">
        <v>115</v>
      </c>
    </row>
    <row r="1606" spans="1:23" x14ac:dyDescent="0.35">
      <c r="A1606">
        <v>1003682</v>
      </c>
      <c r="B1606" s="1">
        <v>41109</v>
      </c>
      <c r="C1606" t="s">
        <v>459</v>
      </c>
      <c r="D1606" t="s">
        <v>2345</v>
      </c>
      <c r="E1606" t="s">
        <v>25</v>
      </c>
      <c r="F1606" t="s">
        <v>2346</v>
      </c>
      <c r="G1606" t="s">
        <v>58</v>
      </c>
      <c r="H1606" t="s">
        <v>59</v>
      </c>
      <c r="I1606" t="s">
        <v>553</v>
      </c>
      <c r="J1606" t="s">
        <v>701</v>
      </c>
      <c r="K1606" t="s">
        <v>702</v>
      </c>
      <c r="L1606" t="s">
        <v>1501</v>
      </c>
      <c r="M1606">
        <v>1</v>
      </c>
      <c r="N1606">
        <v>45</v>
      </c>
      <c r="O1606" t="s">
        <v>25</v>
      </c>
      <c r="P1606" t="s">
        <v>3243</v>
      </c>
      <c r="Q1606" t="s">
        <v>3390</v>
      </c>
      <c r="S1606" t="s">
        <v>56</v>
      </c>
    </row>
    <row r="1607" spans="1:23" x14ac:dyDescent="0.35">
      <c r="A1607">
        <v>1003181</v>
      </c>
      <c r="B1607" s="1">
        <v>41109</v>
      </c>
      <c r="C1607" t="s">
        <v>162</v>
      </c>
      <c r="D1607" t="s">
        <v>1183</v>
      </c>
      <c r="E1607" t="s">
        <v>25</v>
      </c>
      <c r="F1607" t="s">
        <v>164</v>
      </c>
      <c r="G1607" t="s">
        <v>58</v>
      </c>
      <c r="H1607" t="s">
        <v>59</v>
      </c>
      <c r="I1607" t="s">
        <v>553</v>
      </c>
      <c r="J1607" t="s">
        <v>880</v>
      </c>
      <c r="K1607" t="s">
        <v>881</v>
      </c>
      <c r="L1607" t="s">
        <v>1310</v>
      </c>
      <c r="M1607">
        <v>1</v>
      </c>
      <c r="N1607">
        <v>53</v>
      </c>
      <c r="O1607" t="s">
        <v>25</v>
      </c>
      <c r="P1607" t="s">
        <v>3391</v>
      </c>
      <c r="Q1607" t="s">
        <v>224</v>
      </c>
      <c r="S1607" t="s">
        <v>233</v>
      </c>
    </row>
    <row r="1608" spans="1:23" x14ac:dyDescent="0.35">
      <c r="A1608">
        <v>1002964</v>
      </c>
      <c r="B1608" s="1">
        <v>41109</v>
      </c>
      <c r="C1608" t="s">
        <v>162</v>
      </c>
      <c r="D1608" t="s">
        <v>811</v>
      </c>
      <c r="E1608" t="s">
        <v>25</v>
      </c>
      <c r="F1608" t="s">
        <v>164</v>
      </c>
      <c r="G1608" t="s">
        <v>48</v>
      </c>
      <c r="H1608" t="s">
        <v>59</v>
      </c>
      <c r="I1608" t="s">
        <v>553</v>
      </c>
      <c r="J1608" t="s">
        <v>947</v>
      </c>
      <c r="K1608" t="s">
        <v>948</v>
      </c>
      <c r="L1608" t="s">
        <v>1348</v>
      </c>
      <c r="M1608">
        <v>1</v>
      </c>
      <c r="N1608">
        <v>33</v>
      </c>
      <c r="P1608" t="s">
        <v>3392</v>
      </c>
      <c r="Q1608" t="s">
        <v>336</v>
      </c>
      <c r="S1608" t="s">
        <v>66</v>
      </c>
    </row>
    <row r="1609" spans="1:23" x14ac:dyDescent="0.35">
      <c r="A1609">
        <v>1001983</v>
      </c>
      <c r="B1609" s="1">
        <v>41109</v>
      </c>
      <c r="C1609" t="s">
        <v>2226</v>
      </c>
      <c r="D1609" t="s">
        <v>2227</v>
      </c>
      <c r="E1609" t="s">
        <v>25</v>
      </c>
      <c r="F1609" t="s">
        <v>2228</v>
      </c>
      <c r="G1609" t="s">
        <v>58</v>
      </c>
      <c r="H1609" t="s">
        <v>49</v>
      </c>
      <c r="I1609" t="s">
        <v>50</v>
      </c>
      <c r="J1609" t="s">
        <v>658</v>
      </c>
      <c r="K1609" t="s">
        <v>940</v>
      </c>
      <c r="L1609" t="s">
        <v>94</v>
      </c>
      <c r="M1609">
        <v>1</v>
      </c>
      <c r="N1609">
        <v>6</v>
      </c>
      <c r="O1609" t="s">
        <v>40</v>
      </c>
      <c r="P1609" t="s">
        <v>3393</v>
      </c>
      <c r="Q1609" t="s">
        <v>3394</v>
      </c>
      <c r="S1609" t="s">
        <v>418</v>
      </c>
    </row>
    <row r="1610" spans="1:23" x14ac:dyDescent="0.35">
      <c r="A1610">
        <v>1001877</v>
      </c>
      <c r="B1610" s="1">
        <v>41109</v>
      </c>
      <c r="C1610" t="s">
        <v>2226</v>
      </c>
      <c r="D1610" t="s">
        <v>2535</v>
      </c>
      <c r="E1610" t="s">
        <v>25</v>
      </c>
      <c r="F1610" t="s">
        <v>2228</v>
      </c>
      <c r="G1610" t="s">
        <v>48</v>
      </c>
      <c r="H1610" t="s">
        <v>49</v>
      </c>
      <c r="I1610" t="s">
        <v>126</v>
      </c>
      <c r="J1610" t="s">
        <v>2989</v>
      </c>
      <c r="K1610" t="s">
        <v>2989</v>
      </c>
      <c r="L1610" t="s">
        <v>3146</v>
      </c>
      <c r="M1610">
        <v>1</v>
      </c>
      <c r="N1610">
        <v>8</v>
      </c>
      <c r="O1610" t="s">
        <v>25</v>
      </c>
      <c r="P1610" t="s">
        <v>3395</v>
      </c>
      <c r="Q1610" t="s">
        <v>3396</v>
      </c>
      <c r="S1610" t="s">
        <v>56</v>
      </c>
    </row>
    <row r="1611" spans="1:23" x14ac:dyDescent="0.35">
      <c r="A1611">
        <v>1001594</v>
      </c>
      <c r="B1611" s="1">
        <v>41109</v>
      </c>
      <c r="C1611" t="s">
        <v>170</v>
      </c>
      <c r="D1611" t="s">
        <v>171</v>
      </c>
      <c r="E1611" t="s">
        <v>25</v>
      </c>
      <c r="F1611" t="s">
        <v>172</v>
      </c>
      <c r="G1611" t="s">
        <v>173</v>
      </c>
      <c r="H1611" t="s">
        <v>28</v>
      </c>
      <c r="I1611" t="s">
        <v>174</v>
      </c>
      <c r="J1611" t="s">
        <v>175</v>
      </c>
      <c r="K1611" t="s">
        <v>983</v>
      </c>
      <c r="M1611">
        <v>1</v>
      </c>
      <c r="N1611">
        <v>8</v>
      </c>
      <c r="O1611" t="s">
        <v>25</v>
      </c>
      <c r="P1611" t="s">
        <v>3397</v>
      </c>
      <c r="Q1611" t="s">
        <v>158</v>
      </c>
      <c r="S1611" t="s">
        <v>156</v>
      </c>
    </row>
    <row r="1612" spans="1:23" x14ac:dyDescent="0.35">
      <c r="A1612">
        <v>1000986</v>
      </c>
      <c r="B1612" s="1">
        <v>41109</v>
      </c>
      <c r="C1612" t="s">
        <v>138</v>
      </c>
      <c r="D1612" t="s">
        <v>608</v>
      </c>
      <c r="E1612" t="s">
        <v>25</v>
      </c>
      <c r="F1612" t="s">
        <v>140</v>
      </c>
      <c r="G1612" t="s">
        <v>58</v>
      </c>
      <c r="H1612" t="s">
        <v>59</v>
      </c>
      <c r="I1612" t="s">
        <v>553</v>
      </c>
      <c r="J1612" t="s">
        <v>609</v>
      </c>
      <c r="K1612" t="s">
        <v>610</v>
      </c>
      <c r="M1612">
        <v>1</v>
      </c>
      <c r="N1612">
        <v>13</v>
      </c>
      <c r="O1612" t="s">
        <v>40</v>
      </c>
      <c r="P1612" t="s">
        <v>3398</v>
      </c>
      <c r="Q1612" t="s">
        <v>605</v>
      </c>
      <c r="S1612" t="s">
        <v>115</v>
      </c>
    </row>
    <row r="1613" spans="1:23" x14ac:dyDescent="0.35">
      <c r="A1613">
        <v>1007907</v>
      </c>
      <c r="B1613" s="1">
        <v>41110</v>
      </c>
      <c r="C1613" t="s">
        <v>45</v>
      </c>
      <c r="D1613" t="s">
        <v>46</v>
      </c>
      <c r="E1613" t="s">
        <v>25</v>
      </c>
      <c r="F1613" t="s">
        <v>47</v>
      </c>
      <c r="G1613" t="s">
        <v>48</v>
      </c>
      <c r="H1613" t="s">
        <v>49</v>
      </c>
      <c r="I1613" t="s">
        <v>126</v>
      </c>
      <c r="J1613" t="s">
        <v>2989</v>
      </c>
      <c r="K1613" t="s">
        <v>2989</v>
      </c>
      <c r="L1613" t="s">
        <v>135</v>
      </c>
      <c r="M1613">
        <v>1</v>
      </c>
      <c r="N1613">
        <v>7</v>
      </c>
      <c r="O1613" t="s">
        <v>25</v>
      </c>
      <c r="P1613" t="s">
        <v>3399</v>
      </c>
      <c r="Q1613" t="s">
        <v>762</v>
      </c>
      <c r="S1613" t="s">
        <v>418</v>
      </c>
    </row>
    <row r="1614" spans="1:23" x14ac:dyDescent="0.35">
      <c r="A1614">
        <v>1007533</v>
      </c>
      <c r="B1614" s="1">
        <v>41110</v>
      </c>
      <c r="C1614" t="s">
        <v>45</v>
      </c>
      <c r="D1614" t="s">
        <v>501</v>
      </c>
      <c r="E1614" t="s">
        <v>25</v>
      </c>
      <c r="F1614" t="s">
        <v>47</v>
      </c>
      <c r="G1614" t="s">
        <v>58</v>
      </c>
      <c r="H1614" t="s">
        <v>59</v>
      </c>
      <c r="I1614" t="s">
        <v>558</v>
      </c>
      <c r="J1614" t="s">
        <v>559</v>
      </c>
      <c r="K1614" t="s">
        <v>560</v>
      </c>
      <c r="L1614" t="s">
        <v>561</v>
      </c>
      <c r="M1614">
        <v>1</v>
      </c>
      <c r="N1614">
        <v>63</v>
      </c>
      <c r="O1614" t="s">
        <v>25</v>
      </c>
      <c r="P1614" t="s">
        <v>3400</v>
      </c>
      <c r="Q1614" t="s">
        <v>402</v>
      </c>
      <c r="S1614" t="s">
        <v>115</v>
      </c>
    </row>
    <row r="1615" spans="1:23" x14ac:dyDescent="0.35">
      <c r="A1615">
        <v>1007532</v>
      </c>
      <c r="B1615" s="1">
        <v>41110</v>
      </c>
      <c r="C1615" t="s">
        <v>45</v>
      </c>
      <c r="D1615" t="s">
        <v>46</v>
      </c>
      <c r="E1615" t="s">
        <v>25</v>
      </c>
      <c r="F1615" t="s">
        <v>47</v>
      </c>
      <c r="G1615" t="s">
        <v>48</v>
      </c>
      <c r="H1615" t="s">
        <v>49</v>
      </c>
      <c r="I1615" t="s">
        <v>50</v>
      </c>
      <c r="J1615" t="s">
        <v>51</v>
      </c>
      <c r="K1615" t="s">
        <v>996</v>
      </c>
      <c r="L1615" t="s">
        <v>135</v>
      </c>
      <c r="M1615">
        <v>1</v>
      </c>
      <c r="N1615">
        <v>9</v>
      </c>
      <c r="O1615" t="s">
        <v>40</v>
      </c>
      <c r="P1615" t="s">
        <v>3401</v>
      </c>
      <c r="Q1615" t="s">
        <v>3402</v>
      </c>
      <c r="S1615" t="s">
        <v>123</v>
      </c>
    </row>
    <row r="1616" spans="1:23" x14ac:dyDescent="0.35">
      <c r="A1616">
        <v>1007308</v>
      </c>
      <c r="B1616" s="1">
        <v>41110</v>
      </c>
      <c r="C1616" t="s">
        <v>45</v>
      </c>
      <c r="D1616" t="s">
        <v>3403</v>
      </c>
      <c r="E1616" t="s">
        <v>25</v>
      </c>
      <c r="F1616" t="s">
        <v>47</v>
      </c>
      <c r="G1616" t="s">
        <v>58</v>
      </c>
      <c r="H1616" t="s">
        <v>59</v>
      </c>
      <c r="I1616" t="s">
        <v>553</v>
      </c>
      <c r="J1616" t="s">
        <v>609</v>
      </c>
      <c r="K1616" t="s">
        <v>610</v>
      </c>
      <c r="L1616" t="s">
        <v>898</v>
      </c>
      <c r="M1616">
        <v>1</v>
      </c>
      <c r="N1616">
        <v>19</v>
      </c>
      <c r="O1616" t="s">
        <v>40</v>
      </c>
      <c r="P1616" t="s">
        <v>3404</v>
      </c>
      <c r="Q1616" t="s">
        <v>262</v>
      </c>
      <c r="S1616" t="s">
        <v>263</v>
      </c>
    </row>
    <row r="1617" spans="1:19" x14ac:dyDescent="0.35">
      <c r="A1617">
        <v>1007307</v>
      </c>
      <c r="B1617" s="1">
        <v>41110</v>
      </c>
      <c r="C1617" t="s">
        <v>45</v>
      </c>
      <c r="D1617" t="s">
        <v>615</v>
      </c>
      <c r="E1617" t="s">
        <v>25</v>
      </c>
      <c r="F1617" t="s">
        <v>47</v>
      </c>
      <c r="G1617" t="s">
        <v>48</v>
      </c>
      <c r="H1617" t="s">
        <v>49</v>
      </c>
      <c r="I1617" t="s">
        <v>190</v>
      </c>
      <c r="J1617" t="s">
        <v>191</v>
      </c>
      <c r="K1617" t="s">
        <v>1338</v>
      </c>
      <c r="L1617" t="s">
        <v>298</v>
      </c>
      <c r="M1617">
        <v>1</v>
      </c>
      <c r="N1617">
        <v>50</v>
      </c>
      <c r="O1617" t="s">
        <v>25</v>
      </c>
      <c r="P1617" t="s">
        <v>3337</v>
      </c>
      <c r="Q1617" t="s">
        <v>158</v>
      </c>
      <c r="S1617" t="s">
        <v>196</v>
      </c>
    </row>
    <row r="1618" spans="1:19" x14ac:dyDescent="0.35">
      <c r="A1618">
        <v>1003887</v>
      </c>
      <c r="B1618" s="1">
        <v>41110</v>
      </c>
      <c r="C1618" t="s">
        <v>459</v>
      </c>
      <c r="D1618" t="s">
        <v>2639</v>
      </c>
      <c r="E1618" t="s">
        <v>25</v>
      </c>
      <c r="F1618" t="s">
        <v>2346</v>
      </c>
      <c r="G1618" t="s">
        <v>58</v>
      </c>
      <c r="H1618" t="s">
        <v>59</v>
      </c>
      <c r="I1618" t="s">
        <v>553</v>
      </c>
      <c r="J1618" t="s">
        <v>835</v>
      </c>
      <c r="K1618" t="s">
        <v>836</v>
      </c>
      <c r="M1618">
        <v>1</v>
      </c>
      <c r="N1618">
        <v>8</v>
      </c>
      <c r="O1618" t="s">
        <v>40</v>
      </c>
      <c r="P1618" t="s">
        <v>3405</v>
      </c>
      <c r="Q1618" t="s">
        <v>3406</v>
      </c>
      <c r="S1618" t="s">
        <v>115</v>
      </c>
    </row>
    <row r="1619" spans="1:19" x14ac:dyDescent="0.35">
      <c r="A1619">
        <v>1001976</v>
      </c>
      <c r="B1619" s="1">
        <v>41110</v>
      </c>
      <c r="C1619" t="s">
        <v>2226</v>
      </c>
      <c r="D1619" t="s">
        <v>3407</v>
      </c>
      <c r="E1619" t="s">
        <v>25</v>
      </c>
      <c r="F1619" t="s">
        <v>2228</v>
      </c>
      <c r="G1619" t="s">
        <v>173</v>
      </c>
      <c r="H1619" t="s">
        <v>59</v>
      </c>
      <c r="I1619" t="s">
        <v>553</v>
      </c>
      <c r="J1619" t="s">
        <v>887</v>
      </c>
      <c r="K1619" t="s">
        <v>1600</v>
      </c>
      <c r="L1619" t="s">
        <v>837</v>
      </c>
      <c r="M1619">
        <v>1</v>
      </c>
      <c r="N1619">
        <v>43</v>
      </c>
      <c r="O1619" t="s">
        <v>40</v>
      </c>
      <c r="P1619" t="s">
        <v>3408</v>
      </c>
      <c r="Q1619" t="s">
        <v>3409</v>
      </c>
      <c r="S1619" t="s">
        <v>115</v>
      </c>
    </row>
    <row r="1620" spans="1:19" x14ac:dyDescent="0.35">
      <c r="A1620">
        <v>1001848</v>
      </c>
      <c r="B1620" s="1">
        <v>41110</v>
      </c>
      <c r="C1620" t="s">
        <v>2226</v>
      </c>
      <c r="D1620" t="s">
        <v>2535</v>
      </c>
      <c r="E1620" t="s">
        <v>25</v>
      </c>
      <c r="F1620" t="s">
        <v>2228</v>
      </c>
      <c r="G1620" t="s">
        <v>48</v>
      </c>
      <c r="H1620" t="s">
        <v>49</v>
      </c>
      <c r="I1620" t="s">
        <v>190</v>
      </c>
      <c r="J1620" t="s">
        <v>191</v>
      </c>
      <c r="K1620" t="s">
        <v>2733</v>
      </c>
      <c r="L1620" t="s">
        <v>216</v>
      </c>
      <c r="M1620">
        <v>1</v>
      </c>
      <c r="N1620">
        <v>18</v>
      </c>
      <c r="O1620" t="s">
        <v>25</v>
      </c>
      <c r="P1620" t="s">
        <v>3410</v>
      </c>
      <c r="Q1620" t="s">
        <v>3411</v>
      </c>
      <c r="S1620" t="s">
        <v>525</v>
      </c>
    </row>
    <row r="1621" spans="1:19" x14ac:dyDescent="0.35">
      <c r="A1621">
        <v>1000239</v>
      </c>
      <c r="B1621" s="1">
        <v>41110</v>
      </c>
      <c r="C1621" t="s">
        <v>138</v>
      </c>
      <c r="D1621" t="s">
        <v>1652</v>
      </c>
      <c r="E1621" t="s">
        <v>25</v>
      </c>
      <c r="F1621" t="s">
        <v>140</v>
      </c>
      <c r="G1621" t="s">
        <v>70</v>
      </c>
      <c r="H1621" t="s">
        <v>28</v>
      </c>
      <c r="I1621" t="s">
        <v>141</v>
      </c>
      <c r="J1621" t="s">
        <v>142</v>
      </c>
      <c r="K1621" t="s">
        <v>143</v>
      </c>
      <c r="M1621">
        <v>1</v>
      </c>
      <c r="N1621">
        <v>12</v>
      </c>
      <c r="O1621" t="s">
        <v>25</v>
      </c>
      <c r="P1621" t="s">
        <v>3412</v>
      </c>
      <c r="Q1621" t="s">
        <v>878</v>
      </c>
      <c r="S1621" t="s">
        <v>156</v>
      </c>
    </row>
    <row r="1622" spans="1:19" x14ac:dyDescent="0.35">
      <c r="A1622">
        <v>1000203</v>
      </c>
      <c r="B1622" s="1">
        <v>41110</v>
      </c>
      <c r="C1622" t="s">
        <v>138</v>
      </c>
      <c r="D1622" t="s">
        <v>3413</v>
      </c>
      <c r="E1622" t="s">
        <v>25</v>
      </c>
      <c r="F1622" t="s">
        <v>140</v>
      </c>
      <c r="G1622" t="s">
        <v>153</v>
      </c>
      <c r="H1622" t="s">
        <v>28</v>
      </c>
      <c r="I1622" t="s">
        <v>141</v>
      </c>
      <c r="J1622" t="s">
        <v>142</v>
      </c>
      <c r="K1622" t="s">
        <v>143</v>
      </c>
      <c r="M1622">
        <v>3</v>
      </c>
      <c r="N1622">
        <v>13</v>
      </c>
      <c r="O1622" t="s">
        <v>40</v>
      </c>
      <c r="P1622" t="s">
        <v>3414</v>
      </c>
      <c r="Q1622" t="s">
        <v>2041</v>
      </c>
      <c r="S1622" t="s">
        <v>156</v>
      </c>
    </row>
    <row r="1623" spans="1:19" x14ac:dyDescent="0.35">
      <c r="A1623">
        <v>1007536</v>
      </c>
      <c r="B1623" s="1">
        <v>41111</v>
      </c>
      <c r="C1623" t="s">
        <v>45</v>
      </c>
      <c r="D1623" t="s">
        <v>189</v>
      </c>
      <c r="E1623" t="s">
        <v>25</v>
      </c>
      <c r="F1623" t="s">
        <v>47</v>
      </c>
      <c r="G1623" t="s">
        <v>48</v>
      </c>
      <c r="H1623" t="s">
        <v>49</v>
      </c>
      <c r="I1623" t="s">
        <v>50</v>
      </c>
      <c r="J1623" t="s">
        <v>296</v>
      </c>
      <c r="K1623" t="s">
        <v>297</v>
      </c>
      <c r="L1623" t="s">
        <v>216</v>
      </c>
      <c r="M1623">
        <v>1</v>
      </c>
      <c r="N1623">
        <v>11</v>
      </c>
      <c r="O1623" t="s">
        <v>25</v>
      </c>
      <c r="P1623" t="s">
        <v>3415</v>
      </c>
      <c r="Q1623" t="s">
        <v>3416</v>
      </c>
      <c r="S1623" t="s">
        <v>196</v>
      </c>
    </row>
    <row r="1624" spans="1:19" x14ac:dyDescent="0.35">
      <c r="A1624">
        <v>1007535</v>
      </c>
      <c r="B1624" s="1">
        <v>41111</v>
      </c>
      <c r="C1624" t="s">
        <v>45</v>
      </c>
      <c r="D1624" t="s">
        <v>46</v>
      </c>
      <c r="E1624" t="s">
        <v>25</v>
      </c>
      <c r="F1624" t="s">
        <v>47</v>
      </c>
      <c r="G1624" t="s">
        <v>48</v>
      </c>
      <c r="H1624" t="s">
        <v>49</v>
      </c>
      <c r="I1624" t="s">
        <v>190</v>
      </c>
      <c r="J1624" t="s">
        <v>191</v>
      </c>
      <c r="K1624" t="s">
        <v>215</v>
      </c>
      <c r="L1624" t="s">
        <v>216</v>
      </c>
      <c r="M1624">
        <v>1</v>
      </c>
      <c r="N1624">
        <v>18</v>
      </c>
      <c r="O1624" t="s">
        <v>40</v>
      </c>
      <c r="P1624" t="s">
        <v>3417</v>
      </c>
      <c r="Q1624" t="s">
        <v>532</v>
      </c>
      <c r="S1624" t="s">
        <v>56</v>
      </c>
    </row>
    <row r="1625" spans="1:19" x14ac:dyDescent="0.35">
      <c r="A1625">
        <v>1007534</v>
      </c>
      <c r="B1625" s="1">
        <v>41111</v>
      </c>
      <c r="C1625" t="s">
        <v>45</v>
      </c>
      <c r="D1625" t="s">
        <v>1711</v>
      </c>
      <c r="E1625" t="s">
        <v>25</v>
      </c>
      <c r="F1625" t="s">
        <v>47</v>
      </c>
      <c r="G1625" t="s">
        <v>70</v>
      </c>
      <c r="H1625" t="s">
        <v>59</v>
      </c>
      <c r="I1625" t="s">
        <v>553</v>
      </c>
      <c r="J1625" t="s">
        <v>701</v>
      </c>
      <c r="K1625" t="s">
        <v>702</v>
      </c>
      <c r="L1625" t="s">
        <v>135</v>
      </c>
      <c r="M1625">
        <v>1</v>
      </c>
      <c r="N1625">
        <v>23</v>
      </c>
      <c r="O1625" t="s">
        <v>25</v>
      </c>
      <c r="P1625" t="s">
        <v>3418</v>
      </c>
      <c r="Q1625" t="s">
        <v>3419</v>
      </c>
      <c r="S1625" t="s">
        <v>66</v>
      </c>
    </row>
    <row r="1626" spans="1:19" x14ac:dyDescent="0.35">
      <c r="A1626">
        <v>1007306</v>
      </c>
      <c r="B1626" s="1">
        <v>41111</v>
      </c>
      <c r="C1626" t="s">
        <v>45</v>
      </c>
      <c r="D1626" t="s">
        <v>673</v>
      </c>
      <c r="E1626" t="s">
        <v>25</v>
      </c>
      <c r="F1626" t="s">
        <v>47</v>
      </c>
      <c r="G1626" t="s">
        <v>48</v>
      </c>
      <c r="H1626" t="s">
        <v>49</v>
      </c>
      <c r="I1626" t="s">
        <v>126</v>
      </c>
      <c r="J1626" t="s">
        <v>667</v>
      </c>
      <c r="K1626" t="s">
        <v>668</v>
      </c>
      <c r="L1626" t="s">
        <v>2050</v>
      </c>
      <c r="M1626">
        <v>1</v>
      </c>
      <c r="N1626">
        <v>42</v>
      </c>
      <c r="O1626" t="s">
        <v>40</v>
      </c>
      <c r="P1626" t="s">
        <v>3420</v>
      </c>
      <c r="Q1626" t="s">
        <v>3421</v>
      </c>
      <c r="S1626" t="s">
        <v>86</v>
      </c>
    </row>
    <row r="1627" spans="1:19" x14ac:dyDescent="0.35">
      <c r="A1627">
        <v>1007305</v>
      </c>
      <c r="B1627" s="1">
        <v>41111</v>
      </c>
      <c r="C1627" t="s">
        <v>45</v>
      </c>
      <c r="D1627" t="s">
        <v>620</v>
      </c>
      <c r="E1627" t="s">
        <v>25</v>
      </c>
      <c r="F1627" t="s">
        <v>47</v>
      </c>
      <c r="G1627" t="s">
        <v>48</v>
      </c>
      <c r="H1627" t="s">
        <v>49</v>
      </c>
      <c r="I1627" t="s">
        <v>872</v>
      </c>
      <c r="J1627" t="s">
        <v>917</v>
      </c>
      <c r="K1627" t="s">
        <v>2995</v>
      </c>
      <c r="L1627" t="s">
        <v>1793</v>
      </c>
      <c r="M1627">
        <v>1</v>
      </c>
      <c r="O1627" t="s">
        <v>25</v>
      </c>
      <c r="P1627" t="s">
        <v>3422</v>
      </c>
      <c r="Q1627" t="s">
        <v>3423</v>
      </c>
      <c r="S1627" t="s">
        <v>56</v>
      </c>
    </row>
    <row r="1628" spans="1:19" x14ac:dyDescent="0.35">
      <c r="A1628">
        <v>1007304</v>
      </c>
      <c r="B1628" s="1">
        <v>41111</v>
      </c>
      <c r="C1628" t="s">
        <v>45</v>
      </c>
      <c r="D1628" t="s">
        <v>620</v>
      </c>
      <c r="E1628" t="s">
        <v>25</v>
      </c>
      <c r="F1628" t="s">
        <v>47</v>
      </c>
      <c r="G1628" t="s">
        <v>48</v>
      </c>
      <c r="H1628" t="s">
        <v>49</v>
      </c>
      <c r="I1628" t="s">
        <v>190</v>
      </c>
      <c r="J1628" t="s">
        <v>369</v>
      </c>
      <c r="K1628" t="s">
        <v>370</v>
      </c>
      <c r="L1628" t="s">
        <v>804</v>
      </c>
      <c r="M1628">
        <v>1</v>
      </c>
      <c r="N1628">
        <v>20</v>
      </c>
      <c r="O1628" t="s">
        <v>25</v>
      </c>
      <c r="P1628" t="s">
        <v>3424</v>
      </c>
      <c r="Q1628" t="s">
        <v>336</v>
      </c>
      <c r="S1628" t="s">
        <v>628</v>
      </c>
    </row>
    <row r="1629" spans="1:19" x14ac:dyDescent="0.35">
      <c r="A1629">
        <v>1007303</v>
      </c>
      <c r="B1629" s="1">
        <v>41111</v>
      </c>
      <c r="C1629" t="s">
        <v>45</v>
      </c>
      <c r="D1629" t="s">
        <v>897</v>
      </c>
      <c r="E1629" t="s">
        <v>25</v>
      </c>
      <c r="F1629" t="s">
        <v>47</v>
      </c>
      <c r="G1629" t="s">
        <v>58</v>
      </c>
      <c r="H1629" t="s">
        <v>59</v>
      </c>
      <c r="I1629" t="s">
        <v>553</v>
      </c>
      <c r="J1629" t="s">
        <v>554</v>
      </c>
      <c r="K1629" t="s">
        <v>555</v>
      </c>
      <c r="M1629">
        <v>1</v>
      </c>
      <c r="N1629">
        <v>52</v>
      </c>
      <c r="O1629" t="s">
        <v>25</v>
      </c>
      <c r="P1629" t="s">
        <v>3425</v>
      </c>
      <c r="Q1629" t="s">
        <v>262</v>
      </c>
      <c r="S1629" t="s">
        <v>263</v>
      </c>
    </row>
    <row r="1630" spans="1:19" x14ac:dyDescent="0.35">
      <c r="A1630">
        <v>1004515</v>
      </c>
      <c r="B1630" s="1">
        <v>41111</v>
      </c>
      <c r="C1630" t="s">
        <v>857</v>
      </c>
      <c r="D1630" t="s">
        <v>1362</v>
      </c>
      <c r="E1630" t="s">
        <v>25</v>
      </c>
      <c r="F1630" t="s">
        <v>859</v>
      </c>
      <c r="G1630" t="s">
        <v>48</v>
      </c>
      <c r="H1630" t="s">
        <v>28</v>
      </c>
      <c r="I1630" t="s">
        <v>141</v>
      </c>
      <c r="J1630" t="s">
        <v>142</v>
      </c>
      <c r="K1630" t="s">
        <v>143</v>
      </c>
      <c r="M1630">
        <v>1</v>
      </c>
      <c r="N1630">
        <v>12</v>
      </c>
      <c r="O1630" t="s">
        <v>40</v>
      </c>
      <c r="P1630" t="s">
        <v>3426</v>
      </c>
      <c r="Q1630" t="s">
        <v>336</v>
      </c>
      <c r="S1630" t="s">
        <v>159</v>
      </c>
    </row>
    <row r="1631" spans="1:19" x14ac:dyDescent="0.35">
      <c r="A1631">
        <v>1004514</v>
      </c>
      <c r="B1631" s="1">
        <v>41111</v>
      </c>
      <c r="C1631" t="s">
        <v>857</v>
      </c>
      <c r="D1631" t="s">
        <v>1362</v>
      </c>
      <c r="E1631" t="s">
        <v>25</v>
      </c>
      <c r="F1631" t="s">
        <v>859</v>
      </c>
      <c r="G1631" t="s">
        <v>48</v>
      </c>
      <c r="H1631" t="s">
        <v>59</v>
      </c>
      <c r="I1631" t="s">
        <v>553</v>
      </c>
      <c r="J1631" t="s">
        <v>807</v>
      </c>
      <c r="K1631" t="s">
        <v>1059</v>
      </c>
      <c r="M1631">
        <v>1</v>
      </c>
      <c r="N1631">
        <v>33</v>
      </c>
      <c r="O1631" t="s">
        <v>25</v>
      </c>
      <c r="P1631" t="s">
        <v>3427</v>
      </c>
      <c r="Q1631" t="s">
        <v>3428</v>
      </c>
      <c r="S1631" t="s">
        <v>115</v>
      </c>
    </row>
    <row r="1632" spans="1:19" x14ac:dyDescent="0.35">
      <c r="A1632">
        <v>1003878</v>
      </c>
      <c r="B1632" s="1">
        <v>41111</v>
      </c>
      <c r="C1632" t="s">
        <v>459</v>
      </c>
      <c r="D1632" t="s">
        <v>2639</v>
      </c>
      <c r="E1632" t="s">
        <v>25</v>
      </c>
      <c r="F1632" t="s">
        <v>2346</v>
      </c>
      <c r="G1632" t="s">
        <v>58</v>
      </c>
      <c r="H1632" t="s">
        <v>59</v>
      </c>
      <c r="I1632" t="s">
        <v>553</v>
      </c>
      <c r="J1632" t="s">
        <v>913</v>
      </c>
      <c r="K1632" t="s">
        <v>1132</v>
      </c>
      <c r="M1632">
        <v>1</v>
      </c>
      <c r="N1632">
        <v>41</v>
      </c>
      <c r="O1632" t="s">
        <v>25</v>
      </c>
      <c r="P1632" t="s">
        <v>3405</v>
      </c>
      <c r="Q1632" t="s">
        <v>3429</v>
      </c>
      <c r="S1632" t="s">
        <v>115</v>
      </c>
    </row>
    <row r="1633" spans="1:23" x14ac:dyDescent="0.35">
      <c r="A1633">
        <v>1003209</v>
      </c>
      <c r="B1633" s="1">
        <v>41111</v>
      </c>
      <c r="C1633" t="s">
        <v>162</v>
      </c>
      <c r="D1633" t="s">
        <v>1183</v>
      </c>
      <c r="E1633" t="s">
        <v>25</v>
      </c>
      <c r="F1633" t="s">
        <v>164</v>
      </c>
      <c r="G1633" t="s">
        <v>58</v>
      </c>
      <c r="H1633" t="s">
        <v>59</v>
      </c>
      <c r="I1633" t="s">
        <v>553</v>
      </c>
      <c r="J1633" t="s">
        <v>807</v>
      </c>
      <c r="K1633" t="s">
        <v>1059</v>
      </c>
      <c r="L1633" t="s">
        <v>837</v>
      </c>
      <c r="M1633">
        <v>1</v>
      </c>
      <c r="N1633">
        <v>24</v>
      </c>
      <c r="P1633" t="s">
        <v>3430</v>
      </c>
      <c r="Q1633" t="s">
        <v>336</v>
      </c>
      <c r="S1633" t="s">
        <v>156</v>
      </c>
    </row>
    <row r="1634" spans="1:23" x14ac:dyDescent="0.35">
      <c r="A1634">
        <v>1003184</v>
      </c>
      <c r="B1634" s="1">
        <v>41111</v>
      </c>
      <c r="C1634" t="s">
        <v>162</v>
      </c>
      <c r="D1634" t="s">
        <v>1183</v>
      </c>
      <c r="E1634" t="s">
        <v>25</v>
      </c>
      <c r="F1634" t="s">
        <v>164</v>
      </c>
      <c r="G1634" t="s">
        <v>58</v>
      </c>
      <c r="H1634" t="s">
        <v>59</v>
      </c>
      <c r="I1634" t="s">
        <v>553</v>
      </c>
      <c r="J1634" t="s">
        <v>880</v>
      </c>
      <c r="K1634" t="s">
        <v>881</v>
      </c>
      <c r="L1634" t="s">
        <v>1310</v>
      </c>
      <c r="M1634">
        <v>1</v>
      </c>
      <c r="N1634">
        <v>34</v>
      </c>
      <c r="P1634" t="s">
        <v>3431</v>
      </c>
      <c r="Q1634" t="s">
        <v>224</v>
      </c>
      <c r="S1634" t="s">
        <v>233</v>
      </c>
    </row>
    <row r="1635" spans="1:23" x14ac:dyDescent="0.35">
      <c r="A1635">
        <v>1003183</v>
      </c>
      <c r="B1635" s="1">
        <v>41111</v>
      </c>
      <c r="C1635" t="s">
        <v>162</v>
      </c>
      <c r="D1635" t="s">
        <v>1183</v>
      </c>
      <c r="E1635" t="s">
        <v>25</v>
      </c>
      <c r="F1635" t="s">
        <v>164</v>
      </c>
      <c r="G1635" t="s">
        <v>58</v>
      </c>
      <c r="H1635" t="s">
        <v>59</v>
      </c>
      <c r="I1635" t="s">
        <v>553</v>
      </c>
      <c r="J1635" t="s">
        <v>880</v>
      </c>
      <c r="K1635" t="s">
        <v>881</v>
      </c>
      <c r="L1635" t="s">
        <v>1310</v>
      </c>
      <c r="M1635">
        <v>1</v>
      </c>
      <c r="N1635">
        <v>16</v>
      </c>
      <c r="P1635" t="s">
        <v>3432</v>
      </c>
      <c r="Q1635" t="s">
        <v>224</v>
      </c>
      <c r="S1635" t="s">
        <v>233</v>
      </c>
    </row>
    <row r="1636" spans="1:23" x14ac:dyDescent="0.35">
      <c r="A1636">
        <v>1003182</v>
      </c>
      <c r="B1636" s="1">
        <v>41111</v>
      </c>
      <c r="C1636" t="s">
        <v>162</v>
      </c>
      <c r="D1636" t="s">
        <v>1183</v>
      </c>
      <c r="E1636" t="s">
        <v>25</v>
      </c>
      <c r="F1636" t="s">
        <v>164</v>
      </c>
      <c r="G1636" t="s">
        <v>58</v>
      </c>
      <c r="H1636" t="s">
        <v>59</v>
      </c>
      <c r="I1636" t="s">
        <v>553</v>
      </c>
      <c r="J1636" t="s">
        <v>880</v>
      </c>
      <c r="K1636" t="s">
        <v>881</v>
      </c>
      <c r="L1636" t="s">
        <v>1310</v>
      </c>
      <c r="M1636">
        <v>1</v>
      </c>
      <c r="N1636">
        <v>35</v>
      </c>
      <c r="P1636" t="s">
        <v>3433</v>
      </c>
      <c r="Q1636" t="s">
        <v>3434</v>
      </c>
      <c r="S1636" t="s">
        <v>233</v>
      </c>
    </row>
    <row r="1637" spans="1:23" x14ac:dyDescent="0.35">
      <c r="A1637">
        <v>1003017</v>
      </c>
      <c r="B1637" s="1">
        <v>41111</v>
      </c>
      <c r="C1637" t="s">
        <v>162</v>
      </c>
      <c r="D1637" t="s">
        <v>1057</v>
      </c>
      <c r="E1637" t="s">
        <v>25</v>
      </c>
      <c r="F1637" t="s">
        <v>164</v>
      </c>
      <c r="G1637" t="s">
        <v>48</v>
      </c>
      <c r="H1637" t="s">
        <v>49</v>
      </c>
      <c r="I1637" t="s">
        <v>50</v>
      </c>
      <c r="J1637" t="s">
        <v>658</v>
      </c>
      <c r="K1637" t="s">
        <v>940</v>
      </c>
      <c r="L1637" t="s">
        <v>216</v>
      </c>
      <c r="M1637">
        <v>1</v>
      </c>
      <c r="N1637">
        <v>48</v>
      </c>
      <c r="O1637" t="s">
        <v>25</v>
      </c>
      <c r="P1637" t="s">
        <v>3435</v>
      </c>
      <c r="Q1637" t="s">
        <v>336</v>
      </c>
      <c r="S1637" t="s">
        <v>56</v>
      </c>
    </row>
    <row r="1638" spans="1:23" x14ac:dyDescent="0.35">
      <c r="A1638">
        <v>1001993</v>
      </c>
      <c r="B1638" s="1">
        <v>41111</v>
      </c>
      <c r="C1638" t="s">
        <v>2226</v>
      </c>
      <c r="D1638" t="s">
        <v>2227</v>
      </c>
      <c r="E1638" t="s">
        <v>25</v>
      </c>
      <c r="F1638" t="s">
        <v>2228</v>
      </c>
      <c r="G1638" t="s">
        <v>58</v>
      </c>
      <c r="H1638" t="s">
        <v>49</v>
      </c>
      <c r="I1638" t="s">
        <v>91</v>
      </c>
      <c r="J1638" t="s">
        <v>92</v>
      </c>
      <c r="K1638" t="s">
        <v>1489</v>
      </c>
      <c r="L1638" t="s">
        <v>94</v>
      </c>
      <c r="M1638">
        <v>1</v>
      </c>
      <c r="N1638">
        <v>77</v>
      </c>
      <c r="O1638" t="s">
        <v>40</v>
      </c>
      <c r="P1638" t="s">
        <v>3436</v>
      </c>
      <c r="Q1638" t="s">
        <v>3437</v>
      </c>
      <c r="S1638" t="s">
        <v>56</v>
      </c>
    </row>
    <row r="1639" spans="1:23" x14ac:dyDescent="0.35">
      <c r="A1639">
        <v>1001992</v>
      </c>
      <c r="B1639" s="1">
        <v>41111</v>
      </c>
      <c r="C1639" t="s">
        <v>2226</v>
      </c>
      <c r="D1639" t="s">
        <v>2227</v>
      </c>
      <c r="E1639" t="s">
        <v>25</v>
      </c>
      <c r="F1639" t="s">
        <v>2228</v>
      </c>
      <c r="G1639" t="s">
        <v>58</v>
      </c>
      <c r="H1639" t="s">
        <v>49</v>
      </c>
      <c r="I1639" t="s">
        <v>91</v>
      </c>
      <c r="J1639" t="s">
        <v>92</v>
      </c>
      <c r="K1639" t="s">
        <v>1489</v>
      </c>
      <c r="L1639" t="s">
        <v>94</v>
      </c>
      <c r="M1639">
        <v>1</v>
      </c>
      <c r="N1639">
        <v>70</v>
      </c>
      <c r="O1639" t="s">
        <v>25</v>
      </c>
      <c r="P1639" t="s">
        <v>3438</v>
      </c>
      <c r="Q1639" t="s">
        <v>771</v>
      </c>
      <c r="S1639" t="s">
        <v>56</v>
      </c>
    </row>
    <row r="1640" spans="1:23" x14ac:dyDescent="0.35">
      <c r="A1640">
        <v>1001920</v>
      </c>
      <c r="B1640" s="1">
        <v>41111</v>
      </c>
      <c r="C1640" t="s">
        <v>2226</v>
      </c>
      <c r="D1640" t="s">
        <v>2783</v>
      </c>
      <c r="E1640" t="s">
        <v>25</v>
      </c>
      <c r="F1640" t="s">
        <v>2228</v>
      </c>
      <c r="G1640" t="s">
        <v>48</v>
      </c>
      <c r="H1640" t="s">
        <v>28</v>
      </c>
      <c r="I1640" t="s">
        <v>29</v>
      </c>
      <c r="J1640" t="s">
        <v>229</v>
      </c>
      <c r="K1640" t="s">
        <v>230</v>
      </c>
      <c r="M1640">
        <v>1</v>
      </c>
      <c r="N1640">
        <v>2</v>
      </c>
      <c r="O1640" t="s">
        <v>25</v>
      </c>
      <c r="P1640" t="s">
        <v>3439</v>
      </c>
      <c r="Q1640" t="s">
        <v>3440</v>
      </c>
      <c r="S1640" t="s">
        <v>563</v>
      </c>
    </row>
    <row r="1641" spans="1:23" x14ac:dyDescent="0.35">
      <c r="A1641">
        <v>1001902</v>
      </c>
      <c r="B1641" s="1">
        <v>41111</v>
      </c>
      <c r="C1641" t="s">
        <v>2226</v>
      </c>
      <c r="D1641" t="s">
        <v>3333</v>
      </c>
      <c r="E1641" t="s">
        <v>25</v>
      </c>
      <c r="F1641" t="s">
        <v>2228</v>
      </c>
      <c r="G1641" t="s">
        <v>48</v>
      </c>
      <c r="H1641" t="s">
        <v>49</v>
      </c>
      <c r="I1641" t="s">
        <v>126</v>
      </c>
      <c r="J1641" t="s">
        <v>820</v>
      </c>
      <c r="K1641" t="s">
        <v>821</v>
      </c>
      <c r="L1641" t="s">
        <v>822</v>
      </c>
      <c r="M1641">
        <v>1</v>
      </c>
      <c r="N1641">
        <v>16</v>
      </c>
      <c r="O1641" t="s">
        <v>25</v>
      </c>
      <c r="P1641" t="s">
        <v>3441</v>
      </c>
      <c r="Q1641" t="s">
        <v>3442</v>
      </c>
      <c r="S1641" t="s">
        <v>418</v>
      </c>
    </row>
    <row r="1642" spans="1:23" x14ac:dyDescent="0.35">
      <c r="A1642">
        <v>1001879</v>
      </c>
      <c r="B1642" s="1">
        <v>41111</v>
      </c>
      <c r="C1642" t="s">
        <v>2226</v>
      </c>
      <c r="D1642" t="s">
        <v>2535</v>
      </c>
      <c r="E1642" t="s">
        <v>25</v>
      </c>
      <c r="F1642" t="s">
        <v>2228</v>
      </c>
      <c r="G1642" t="s">
        <v>48</v>
      </c>
      <c r="H1642" t="s">
        <v>49</v>
      </c>
      <c r="I1642" t="s">
        <v>126</v>
      </c>
      <c r="J1642" t="s">
        <v>2989</v>
      </c>
      <c r="K1642" t="s">
        <v>2989</v>
      </c>
      <c r="L1642" t="s">
        <v>3146</v>
      </c>
      <c r="M1642">
        <v>1</v>
      </c>
      <c r="N1642">
        <v>56</v>
      </c>
      <c r="O1642" t="s">
        <v>40</v>
      </c>
      <c r="P1642" t="s">
        <v>3443</v>
      </c>
      <c r="Q1642" t="s">
        <v>3444</v>
      </c>
      <c r="S1642" t="s">
        <v>56</v>
      </c>
    </row>
    <row r="1643" spans="1:23" x14ac:dyDescent="0.35">
      <c r="A1643">
        <v>1000699</v>
      </c>
      <c r="B1643" s="1">
        <v>41111</v>
      </c>
      <c r="C1643" t="s">
        <v>138</v>
      </c>
      <c r="D1643" t="s">
        <v>608</v>
      </c>
      <c r="E1643" t="s">
        <v>25</v>
      </c>
      <c r="F1643" t="s">
        <v>140</v>
      </c>
      <c r="G1643" t="s">
        <v>58</v>
      </c>
      <c r="H1643" t="s">
        <v>59</v>
      </c>
      <c r="I1643" t="s">
        <v>553</v>
      </c>
      <c r="J1643" t="s">
        <v>609</v>
      </c>
      <c r="K1643" t="s">
        <v>610</v>
      </c>
      <c r="M1643">
        <v>1</v>
      </c>
      <c r="N1643">
        <v>40</v>
      </c>
      <c r="O1643" t="s">
        <v>25</v>
      </c>
      <c r="P1643" t="s">
        <v>3445</v>
      </c>
      <c r="Q1643" t="s">
        <v>368</v>
      </c>
      <c r="S1643" t="s">
        <v>56</v>
      </c>
    </row>
    <row r="1644" spans="1:23" x14ac:dyDescent="0.35">
      <c r="A1644">
        <v>1000164</v>
      </c>
      <c r="B1644" s="1">
        <v>41111</v>
      </c>
      <c r="C1644" t="s">
        <v>138</v>
      </c>
      <c r="D1644" t="s">
        <v>1652</v>
      </c>
      <c r="E1644" t="s">
        <v>25</v>
      </c>
      <c r="F1644" t="s">
        <v>140</v>
      </c>
      <c r="G1644" t="s">
        <v>70</v>
      </c>
      <c r="H1644" t="s">
        <v>28</v>
      </c>
      <c r="I1644" t="s">
        <v>141</v>
      </c>
      <c r="J1644" t="s">
        <v>142</v>
      </c>
      <c r="K1644" t="s">
        <v>143</v>
      </c>
      <c r="M1644">
        <v>1</v>
      </c>
      <c r="N1644">
        <v>10</v>
      </c>
      <c r="O1644" t="s">
        <v>25</v>
      </c>
      <c r="P1644" t="s">
        <v>3446</v>
      </c>
      <c r="Q1644" t="s">
        <v>3447</v>
      </c>
      <c r="S1644" t="s">
        <v>1936</v>
      </c>
    </row>
    <row r="1645" spans="1:23" x14ac:dyDescent="0.35">
      <c r="A1645">
        <v>1007547</v>
      </c>
      <c r="B1645" s="1">
        <v>41112</v>
      </c>
      <c r="C1645" t="s">
        <v>45</v>
      </c>
      <c r="D1645" t="s">
        <v>46</v>
      </c>
      <c r="E1645" t="s">
        <v>25</v>
      </c>
      <c r="F1645" t="s">
        <v>47</v>
      </c>
      <c r="G1645" t="s">
        <v>48</v>
      </c>
      <c r="H1645" t="s">
        <v>49</v>
      </c>
      <c r="I1645" t="s">
        <v>101</v>
      </c>
      <c r="J1645" t="s">
        <v>616</v>
      </c>
      <c r="K1645" t="s">
        <v>617</v>
      </c>
      <c r="L1645" t="s">
        <v>135</v>
      </c>
      <c r="M1645">
        <v>1</v>
      </c>
      <c r="N1645">
        <v>45</v>
      </c>
      <c r="O1645" t="s">
        <v>25</v>
      </c>
      <c r="P1645" t="s">
        <v>3276</v>
      </c>
      <c r="Q1645" t="s">
        <v>687</v>
      </c>
      <c r="S1645" t="s">
        <v>132</v>
      </c>
    </row>
    <row r="1646" spans="1:23" x14ac:dyDescent="0.35">
      <c r="A1646">
        <v>1007538</v>
      </c>
      <c r="B1646" s="1">
        <v>41112</v>
      </c>
      <c r="C1646" t="s">
        <v>45</v>
      </c>
      <c r="D1646" t="s">
        <v>428</v>
      </c>
      <c r="E1646" t="s">
        <v>25</v>
      </c>
      <c r="F1646" t="s">
        <v>47</v>
      </c>
      <c r="G1646" t="s">
        <v>48</v>
      </c>
      <c r="H1646" t="s">
        <v>49</v>
      </c>
      <c r="I1646" t="s">
        <v>50</v>
      </c>
      <c r="J1646" t="s">
        <v>429</v>
      </c>
      <c r="K1646" t="s">
        <v>430</v>
      </c>
      <c r="L1646" t="s">
        <v>216</v>
      </c>
      <c r="M1646">
        <v>1</v>
      </c>
      <c r="N1646">
        <v>23</v>
      </c>
      <c r="O1646" t="s">
        <v>40</v>
      </c>
      <c r="P1646" t="s">
        <v>3448</v>
      </c>
      <c r="Q1646" t="s">
        <v>3449</v>
      </c>
      <c r="S1646" t="s">
        <v>628</v>
      </c>
    </row>
    <row r="1647" spans="1:23" x14ac:dyDescent="0.35">
      <c r="A1647">
        <v>1007302</v>
      </c>
      <c r="B1647" s="1">
        <v>41112</v>
      </c>
      <c r="C1647" t="s">
        <v>45</v>
      </c>
      <c r="D1647" t="s">
        <v>210</v>
      </c>
      <c r="E1647" t="s">
        <v>25</v>
      </c>
      <c r="F1647" t="s">
        <v>47</v>
      </c>
      <c r="G1647" t="s">
        <v>58</v>
      </c>
      <c r="H1647" t="s">
        <v>59</v>
      </c>
      <c r="I1647" t="s">
        <v>553</v>
      </c>
      <c r="J1647" t="s">
        <v>701</v>
      </c>
      <c r="K1647" t="s">
        <v>1291</v>
      </c>
      <c r="M1647">
        <v>1</v>
      </c>
      <c r="N1647">
        <v>43</v>
      </c>
      <c r="O1647" t="s">
        <v>40</v>
      </c>
      <c r="P1647" t="s">
        <v>3450</v>
      </c>
      <c r="Q1647" t="s">
        <v>3451</v>
      </c>
      <c r="S1647" t="s">
        <v>66</v>
      </c>
    </row>
    <row r="1648" spans="1:23" x14ac:dyDescent="0.35">
      <c r="A1648">
        <v>1005764</v>
      </c>
      <c r="B1648" s="1">
        <v>41112</v>
      </c>
      <c r="C1648" t="s">
        <v>79</v>
      </c>
      <c r="D1648" t="s">
        <v>80</v>
      </c>
      <c r="E1648" t="s">
        <v>25</v>
      </c>
      <c r="F1648" t="s">
        <v>89</v>
      </c>
      <c r="G1648" t="s">
        <v>100</v>
      </c>
      <c r="H1648" t="s">
        <v>28</v>
      </c>
      <c r="I1648" t="s">
        <v>141</v>
      </c>
      <c r="J1648" t="s">
        <v>142</v>
      </c>
      <c r="K1648" t="s">
        <v>143</v>
      </c>
      <c r="M1648">
        <v>1</v>
      </c>
      <c r="P1648" t="s">
        <v>3452</v>
      </c>
      <c r="Q1648" t="s">
        <v>1247</v>
      </c>
      <c r="S1648" t="s">
        <v>156</v>
      </c>
      <c r="W1648" t="s">
        <v>98</v>
      </c>
    </row>
    <row r="1649" spans="1:19" x14ac:dyDescent="0.35">
      <c r="A1649">
        <v>1003945</v>
      </c>
      <c r="B1649" s="1">
        <v>41112</v>
      </c>
      <c r="C1649" t="s">
        <v>459</v>
      </c>
      <c r="D1649" t="s">
        <v>2574</v>
      </c>
      <c r="E1649" t="s">
        <v>25</v>
      </c>
      <c r="F1649" t="s">
        <v>2346</v>
      </c>
      <c r="G1649" t="s">
        <v>48</v>
      </c>
      <c r="H1649" t="s">
        <v>59</v>
      </c>
      <c r="I1649" t="s">
        <v>553</v>
      </c>
      <c r="J1649" t="s">
        <v>575</v>
      </c>
      <c r="K1649" t="s">
        <v>576</v>
      </c>
      <c r="L1649" t="s">
        <v>94</v>
      </c>
      <c r="M1649">
        <v>1</v>
      </c>
      <c r="N1649">
        <v>13</v>
      </c>
      <c r="O1649" t="s">
        <v>25</v>
      </c>
      <c r="P1649" t="s">
        <v>3453</v>
      </c>
      <c r="Q1649" t="s">
        <v>262</v>
      </c>
      <c r="S1649" t="s">
        <v>56</v>
      </c>
    </row>
    <row r="1650" spans="1:19" x14ac:dyDescent="0.35">
      <c r="A1650">
        <v>1003926</v>
      </c>
      <c r="B1650" s="1">
        <v>41112</v>
      </c>
      <c r="C1650" t="s">
        <v>459</v>
      </c>
      <c r="D1650" t="s">
        <v>2574</v>
      </c>
      <c r="E1650" t="s">
        <v>25</v>
      </c>
      <c r="F1650" t="s">
        <v>2346</v>
      </c>
      <c r="G1650" t="s">
        <v>48</v>
      </c>
      <c r="H1650" t="s">
        <v>49</v>
      </c>
      <c r="I1650" t="s">
        <v>190</v>
      </c>
      <c r="J1650" t="s">
        <v>191</v>
      </c>
      <c r="K1650" t="s">
        <v>812</v>
      </c>
      <c r="L1650" t="s">
        <v>462</v>
      </c>
      <c r="M1650">
        <v>1</v>
      </c>
      <c r="N1650">
        <v>10</v>
      </c>
      <c r="O1650" t="s">
        <v>25</v>
      </c>
      <c r="P1650" t="s">
        <v>3454</v>
      </c>
      <c r="Q1650" t="s">
        <v>3455</v>
      </c>
      <c r="S1650" t="s">
        <v>433</v>
      </c>
    </row>
    <row r="1651" spans="1:19" x14ac:dyDescent="0.35">
      <c r="A1651">
        <v>1003879</v>
      </c>
      <c r="B1651" s="1">
        <v>41112</v>
      </c>
      <c r="C1651" t="s">
        <v>459</v>
      </c>
      <c r="D1651" t="s">
        <v>2639</v>
      </c>
      <c r="E1651" t="s">
        <v>25</v>
      </c>
      <c r="F1651" t="s">
        <v>2346</v>
      </c>
      <c r="G1651" t="s">
        <v>58</v>
      </c>
      <c r="H1651" t="s">
        <v>59</v>
      </c>
      <c r="I1651" t="s">
        <v>553</v>
      </c>
      <c r="J1651" t="s">
        <v>913</v>
      </c>
      <c r="K1651" t="s">
        <v>1132</v>
      </c>
      <c r="M1651">
        <v>1</v>
      </c>
      <c r="N1651">
        <v>30</v>
      </c>
      <c r="O1651" t="s">
        <v>25</v>
      </c>
      <c r="P1651" t="s">
        <v>3456</v>
      </c>
      <c r="Q1651" t="s">
        <v>3457</v>
      </c>
      <c r="S1651" t="s">
        <v>233</v>
      </c>
    </row>
    <row r="1652" spans="1:19" x14ac:dyDescent="0.35">
      <c r="A1652">
        <v>1003701</v>
      </c>
      <c r="B1652" s="1">
        <v>41112</v>
      </c>
      <c r="C1652" t="s">
        <v>459</v>
      </c>
      <c r="D1652" t="s">
        <v>2345</v>
      </c>
      <c r="E1652" t="s">
        <v>25</v>
      </c>
      <c r="F1652" t="s">
        <v>2346</v>
      </c>
      <c r="G1652" t="s">
        <v>58</v>
      </c>
      <c r="H1652" t="s">
        <v>59</v>
      </c>
      <c r="I1652" t="s">
        <v>553</v>
      </c>
      <c r="J1652" t="s">
        <v>887</v>
      </c>
      <c r="K1652" t="s">
        <v>3123</v>
      </c>
      <c r="L1652" t="s">
        <v>1501</v>
      </c>
      <c r="M1652">
        <v>1</v>
      </c>
      <c r="N1652">
        <v>15</v>
      </c>
      <c r="O1652" t="s">
        <v>40</v>
      </c>
      <c r="P1652" t="s">
        <v>3458</v>
      </c>
      <c r="Q1652" t="s">
        <v>3459</v>
      </c>
      <c r="S1652" t="s">
        <v>2038</v>
      </c>
    </row>
    <row r="1653" spans="1:19" x14ac:dyDescent="0.35">
      <c r="A1653">
        <v>1003400</v>
      </c>
      <c r="B1653" s="1">
        <v>41112</v>
      </c>
      <c r="C1653" t="s">
        <v>162</v>
      </c>
      <c r="D1653" t="s">
        <v>3460</v>
      </c>
      <c r="E1653" t="s">
        <v>25</v>
      </c>
      <c r="F1653" t="s">
        <v>164</v>
      </c>
      <c r="G1653" t="s">
        <v>70</v>
      </c>
      <c r="H1653" t="s">
        <v>28</v>
      </c>
      <c r="I1653" t="s">
        <v>29</v>
      </c>
      <c r="J1653" t="s">
        <v>815</v>
      </c>
      <c r="K1653" t="s">
        <v>816</v>
      </c>
      <c r="M1653">
        <v>1</v>
      </c>
      <c r="N1653">
        <v>4</v>
      </c>
      <c r="O1653" t="s">
        <v>40</v>
      </c>
      <c r="P1653" t="s">
        <v>3461</v>
      </c>
      <c r="Q1653" t="s">
        <v>336</v>
      </c>
      <c r="S1653" t="s">
        <v>233</v>
      </c>
    </row>
    <row r="1654" spans="1:19" x14ac:dyDescent="0.35">
      <c r="A1654">
        <v>1003158</v>
      </c>
      <c r="B1654" s="1">
        <v>41112</v>
      </c>
      <c r="C1654" t="s">
        <v>162</v>
      </c>
      <c r="D1654" t="s">
        <v>1183</v>
      </c>
      <c r="E1654" t="s">
        <v>25</v>
      </c>
      <c r="F1654" t="s">
        <v>164</v>
      </c>
      <c r="G1654" t="s">
        <v>58</v>
      </c>
      <c r="H1654" t="s">
        <v>59</v>
      </c>
      <c r="I1654" t="s">
        <v>553</v>
      </c>
      <c r="J1654" t="s">
        <v>887</v>
      </c>
      <c r="K1654" t="s">
        <v>888</v>
      </c>
      <c r="L1654" t="s">
        <v>960</v>
      </c>
      <c r="M1654">
        <v>1</v>
      </c>
      <c r="N1654">
        <v>28</v>
      </c>
      <c r="O1654" t="s">
        <v>40</v>
      </c>
      <c r="P1654" t="s">
        <v>3462</v>
      </c>
      <c r="Q1654" t="s">
        <v>262</v>
      </c>
      <c r="S1654" t="s">
        <v>263</v>
      </c>
    </row>
    <row r="1655" spans="1:19" x14ac:dyDescent="0.35">
      <c r="A1655">
        <v>1003143</v>
      </c>
      <c r="B1655" s="1">
        <v>41112</v>
      </c>
      <c r="C1655" t="s">
        <v>162</v>
      </c>
      <c r="D1655" t="s">
        <v>1183</v>
      </c>
      <c r="E1655" t="s">
        <v>25</v>
      </c>
      <c r="F1655" t="s">
        <v>164</v>
      </c>
      <c r="G1655" t="s">
        <v>58</v>
      </c>
      <c r="H1655" t="s">
        <v>59</v>
      </c>
      <c r="I1655" t="s">
        <v>553</v>
      </c>
      <c r="J1655" t="s">
        <v>835</v>
      </c>
      <c r="K1655" t="s">
        <v>836</v>
      </c>
      <c r="L1655" t="s">
        <v>135</v>
      </c>
      <c r="M1655">
        <v>1</v>
      </c>
      <c r="N1655">
        <v>52</v>
      </c>
      <c r="O1655" t="s">
        <v>25</v>
      </c>
      <c r="P1655" t="s">
        <v>3463</v>
      </c>
      <c r="Q1655" t="s">
        <v>1335</v>
      </c>
      <c r="S1655" t="s">
        <v>115</v>
      </c>
    </row>
    <row r="1656" spans="1:19" x14ac:dyDescent="0.35">
      <c r="A1656">
        <v>1002977</v>
      </c>
      <c r="B1656" s="1">
        <v>41112</v>
      </c>
      <c r="C1656" t="s">
        <v>162</v>
      </c>
      <c r="D1656" t="s">
        <v>811</v>
      </c>
      <c r="E1656" t="s">
        <v>25</v>
      </c>
      <c r="F1656" t="s">
        <v>164</v>
      </c>
      <c r="G1656" t="s">
        <v>48</v>
      </c>
      <c r="H1656" t="s">
        <v>59</v>
      </c>
      <c r="I1656" t="s">
        <v>553</v>
      </c>
      <c r="J1656" t="s">
        <v>701</v>
      </c>
      <c r="K1656" t="s">
        <v>702</v>
      </c>
      <c r="M1656">
        <v>1</v>
      </c>
      <c r="N1656">
        <v>14</v>
      </c>
      <c r="P1656" t="s">
        <v>3464</v>
      </c>
      <c r="Q1656" t="s">
        <v>762</v>
      </c>
      <c r="S1656" t="s">
        <v>66</v>
      </c>
    </row>
    <row r="1657" spans="1:19" x14ac:dyDescent="0.35">
      <c r="A1657">
        <v>1001849</v>
      </c>
      <c r="B1657" s="1">
        <v>41112</v>
      </c>
      <c r="C1657" t="s">
        <v>2226</v>
      </c>
      <c r="D1657" t="s">
        <v>2535</v>
      </c>
      <c r="E1657" t="s">
        <v>25</v>
      </c>
      <c r="F1657" t="s">
        <v>2228</v>
      </c>
      <c r="G1657" t="s">
        <v>48</v>
      </c>
      <c r="H1657" t="s">
        <v>49</v>
      </c>
      <c r="I1657" t="s">
        <v>190</v>
      </c>
      <c r="J1657" t="s">
        <v>191</v>
      </c>
      <c r="K1657" t="s">
        <v>2733</v>
      </c>
      <c r="L1657" t="s">
        <v>216</v>
      </c>
      <c r="M1657">
        <v>1</v>
      </c>
      <c r="N1657">
        <v>40</v>
      </c>
      <c r="O1657" t="s">
        <v>40</v>
      </c>
      <c r="P1657" t="s">
        <v>3465</v>
      </c>
      <c r="Q1657" t="s">
        <v>3466</v>
      </c>
      <c r="S1657" t="s">
        <v>418</v>
      </c>
    </row>
    <row r="1658" spans="1:19" x14ac:dyDescent="0.35">
      <c r="A1658">
        <v>1001780</v>
      </c>
      <c r="B1658" s="1">
        <v>41112</v>
      </c>
      <c r="C1658" t="s">
        <v>2226</v>
      </c>
      <c r="D1658" t="s">
        <v>2535</v>
      </c>
      <c r="E1658" t="s">
        <v>25</v>
      </c>
      <c r="F1658" t="s">
        <v>2228</v>
      </c>
      <c r="G1658" t="s">
        <v>48</v>
      </c>
      <c r="H1658" t="s">
        <v>59</v>
      </c>
      <c r="I1658" t="s">
        <v>558</v>
      </c>
      <c r="J1658" t="s">
        <v>559</v>
      </c>
      <c r="K1658" t="s">
        <v>560</v>
      </c>
      <c r="L1658" t="s">
        <v>1295</v>
      </c>
      <c r="M1658">
        <v>1</v>
      </c>
      <c r="N1658">
        <v>40</v>
      </c>
      <c r="O1658" t="s">
        <v>25</v>
      </c>
      <c r="P1658" t="s">
        <v>3467</v>
      </c>
      <c r="Q1658" t="s">
        <v>1079</v>
      </c>
      <c r="S1658" t="s">
        <v>115</v>
      </c>
    </row>
    <row r="1659" spans="1:19" x14ac:dyDescent="0.35">
      <c r="A1659">
        <v>1001779</v>
      </c>
      <c r="B1659" s="1">
        <v>41112</v>
      </c>
      <c r="C1659" t="s">
        <v>2226</v>
      </c>
      <c r="D1659" t="s">
        <v>2535</v>
      </c>
      <c r="E1659" t="s">
        <v>25</v>
      </c>
      <c r="F1659" t="s">
        <v>2228</v>
      </c>
      <c r="G1659" t="s">
        <v>48</v>
      </c>
      <c r="H1659" t="s">
        <v>59</v>
      </c>
      <c r="I1659" t="s">
        <v>558</v>
      </c>
      <c r="J1659" t="s">
        <v>559</v>
      </c>
      <c r="K1659" t="s">
        <v>560</v>
      </c>
      <c r="L1659" t="s">
        <v>1295</v>
      </c>
      <c r="M1659">
        <v>1</v>
      </c>
      <c r="N1659">
        <v>13</v>
      </c>
      <c r="O1659" t="s">
        <v>25</v>
      </c>
      <c r="P1659" t="s">
        <v>3468</v>
      </c>
      <c r="Q1659" t="s">
        <v>3469</v>
      </c>
      <c r="S1659" t="s">
        <v>196</v>
      </c>
    </row>
    <row r="1660" spans="1:19" x14ac:dyDescent="0.35">
      <c r="A1660">
        <v>1001595</v>
      </c>
      <c r="B1660" s="1">
        <v>41112</v>
      </c>
      <c r="C1660" t="s">
        <v>170</v>
      </c>
      <c r="D1660" t="s">
        <v>171</v>
      </c>
      <c r="E1660" t="s">
        <v>25</v>
      </c>
      <c r="F1660" t="s">
        <v>172</v>
      </c>
      <c r="G1660" t="s">
        <v>173</v>
      </c>
      <c r="H1660" t="s">
        <v>28</v>
      </c>
      <c r="I1660" t="s">
        <v>174</v>
      </c>
      <c r="J1660" t="s">
        <v>175</v>
      </c>
      <c r="K1660" t="s">
        <v>983</v>
      </c>
      <c r="M1660">
        <v>1</v>
      </c>
      <c r="N1660">
        <v>8</v>
      </c>
      <c r="O1660" t="s">
        <v>40</v>
      </c>
      <c r="P1660" t="s">
        <v>3470</v>
      </c>
      <c r="Q1660" t="s">
        <v>3471</v>
      </c>
      <c r="S1660" t="s">
        <v>78</v>
      </c>
    </row>
    <row r="1661" spans="1:19" x14ac:dyDescent="0.35">
      <c r="A1661">
        <v>1001576</v>
      </c>
      <c r="B1661" s="1">
        <v>41112</v>
      </c>
      <c r="C1661" t="s">
        <v>170</v>
      </c>
      <c r="D1661" t="s">
        <v>171</v>
      </c>
      <c r="E1661" t="s">
        <v>25</v>
      </c>
      <c r="F1661" t="s">
        <v>172</v>
      </c>
      <c r="G1661" t="s">
        <v>173</v>
      </c>
      <c r="H1661" t="s">
        <v>28</v>
      </c>
      <c r="I1661" t="s">
        <v>174</v>
      </c>
      <c r="J1661" t="s">
        <v>175</v>
      </c>
      <c r="K1661" t="s">
        <v>983</v>
      </c>
      <c r="M1661">
        <v>1</v>
      </c>
      <c r="N1661">
        <v>43</v>
      </c>
      <c r="O1661" t="s">
        <v>25</v>
      </c>
      <c r="P1661" t="s">
        <v>3472</v>
      </c>
      <c r="Q1661" t="s">
        <v>3473</v>
      </c>
      <c r="S1661" t="s">
        <v>78</v>
      </c>
    </row>
    <row r="1662" spans="1:19" x14ac:dyDescent="0.35">
      <c r="A1662">
        <v>1007706</v>
      </c>
      <c r="B1662" s="1">
        <v>41113</v>
      </c>
      <c r="C1662" t="s">
        <v>45</v>
      </c>
      <c r="D1662" t="s">
        <v>57</v>
      </c>
      <c r="E1662" t="s">
        <v>25</v>
      </c>
      <c r="F1662" t="s">
        <v>47</v>
      </c>
      <c r="G1662" t="s">
        <v>58</v>
      </c>
      <c r="H1662" t="s">
        <v>59</v>
      </c>
      <c r="I1662" t="s">
        <v>828</v>
      </c>
      <c r="J1662" t="s">
        <v>829</v>
      </c>
      <c r="K1662" t="s">
        <v>830</v>
      </c>
      <c r="L1662" t="s">
        <v>898</v>
      </c>
      <c r="M1662">
        <v>1</v>
      </c>
      <c r="N1662">
        <v>11</v>
      </c>
      <c r="O1662" t="s">
        <v>40</v>
      </c>
      <c r="P1662" t="s">
        <v>3474</v>
      </c>
      <c r="Q1662" t="s">
        <v>3327</v>
      </c>
      <c r="S1662" t="s">
        <v>146</v>
      </c>
    </row>
    <row r="1663" spans="1:19" x14ac:dyDescent="0.35">
      <c r="A1663">
        <v>1007539</v>
      </c>
      <c r="B1663" s="1">
        <v>41113</v>
      </c>
      <c r="C1663" t="s">
        <v>45</v>
      </c>
      <c r="D1663" t="s">
        <v>46</v>
      </c>
      <c r="E1663" t="s">
        <v>25</v>
      </c>
      <c r="F1663" t="s">
        <v>47</v>
      </c>
      <c r="G1663" t="s">
        <v>48</v>
      </c>
      <c r="H1663" t="s">
        <v>49</v>
      </c>
      <c r="I1663" t="s">
        <v>190</v>
      </c>
      <c r="J1663" t="s">
        <v>191</v>
      </c>
      <c r="K1663" t="s">
        <v>264</v>
      </c>
      <c r="L1663" t="s">
        <v>135</v>
      </c>
      <c r="M1663">
        <v>1</v>
      </c>
      <c r="N1663">
        <v>41</v>
      </c>
      <c r="O1663" t="s">
        <v>25</v>
      </c>
      <c r="P1663" t="s">
        <v>3475</v>
      </c>
      <c r="Q1663" t="s">
        <v>3476</v>
      </c>
      <c r="S1663" t="s">
        <v>151</v>
      </c>
    </row>
    <row r="1664" spans="1:19" x14ac:dyDescent="0.35">
      <c r="A1664">
        <v>1007537</v>
      </c>
      <c r="B1664" s="1">
        <v>41113</v>
      </c>
      <c r="C1664" t="s">
        <v>45</v>
      </c>
      <c r="D1664" t="s">
        <v>46</v>
      </c>
      <c r="E1664" t="s">
        <v>25</v>
      </c>
      <c r="F1664" t="s">
        <v>47</v>
      </c>
      <c r="G1664" t="s">
        <v>48</v>
      </c>
      <c r="H1664" t="s">
        <v>49</v>
      </c>
      <c r="I1664" t="s">
        <v>190</v>
      </c>
      <c r="J1664" t="s">
        <v>191</v>
      </c>
      <c r="K1664" t="s">
        <v>264</v>
      </c>
      <c r="L1664" t="s">
        <v>135</v>
      </c>
      <c r="M1664">
        <v>1</v>
      </c>
      <c r="N1664">
        <v>58</v>
      </c>
      <c r="O1664" t="s">
        <v>25</v>
      </c>
      <c r="P1664" t="s">
        <v>3477</v>
      </c>
      <c r="Q1664" t="s">
        <v>995</v>
      </c>
      <c r="S1664" t="s">
        <v>151</v>
      </c>
    </row>
    <row r="1665" spans="1:19" x14ac:dyDescent="0.35">
      <c r="A1665">
        <v>1004516</v>
      </c>
      <c r="B1665" s="1">
        <v>41113</v>
      </c>
      <c r="C1665" t="s">
        <v>857</v>
      </c>
      <c r="D1665" t="s">
        <v>1005</v>
      </c>
      <c r="E1665" t="s">
        <v>25</v>
      </c>
      <c r="F1665" t="s">
        <v>859</v>
      </c>
      <c r="G1665" t="s">
        <v>70</v>
      </c>
      <c r="H1665" t="s">
        <v>49</v>
      </c>
      <c r="I1665" t="s">
        <v>50</v>
      </c>
      <c r="J1665" t="s">
        <v>3478</v>
      </c>
      <c r="K1665" t="s">
        <v>3479</v>
      </c>
      <c r="M1665">
        <v>1</v>
      </c>
      <c r="N1665">
        <v>37</v>
      </c>
      <c r="O1665" t="s">
        <v>25</v>
      </c>
      <c r="P1665" t="s">
        <v>3480</v>
      </c>
      <c r="Q1665" t="s">
        <v>3481</v>
      </c>
      <c r="S1665" t="s">
        <v>56</v>
      </c>
    </row>
    <row r="1666" spans="1:19" x14ac:dyDescent="0.35">
      <c r="A1666">
        <v>1002970</v>
      </c>
      <c r="B1666" s="1">
        <v>41113</v>
      </c>
      <c r="C1666" t="s">
        <v>162</v>
      </c>
      <c r="D1666" t="s">
        <v>811</v>
      </c>
      <c r="E1666" t="s">
        <v>25</v>
      </c>
      <c r="F1666" t="s">
        <v>164</v>
      </c>
      <c r="G1666" t="s">
        <v>48</v>
      </c>
      <c r="H1666" t="s">
        <v>59</v>
      </c>
      <c r="I1666" t="s">
        <v>828</v>
      </c>
      <c r="J1666" t="s">
        <v>829</v>
      </c>
      <c r="K1666" t="s">
        <v>830</v>
      </c>
      <c r="L1666" t="s">
        <v>898</v>
      </c>
      <c r="M1666">
        <v>1</v>
      </c>
      <c r="N1666">
        <v>47</v>
      </c>
      <c r="P1666" t="s">
        <v>3482</v>
      </c>
      <c r="Q1666" t="s">
        <v>3483</v>
      </c>
      <c r="S1666" t="s">
        <v>115</v>
      </c>
    </row>
    <row r="1667" spans="1:19" x14ac:dyDescent="0.35">
      <c r="A1667">
        <v>1001875</v>
      </c>
      <c r="B1667" s="1">
        <v>41113</v>
      </c>
      <c r="C1667" t="s">
        <v>2226</v>
      </c>
      <c r="D1667" t="s">
        <v>2535</v>
      </c>
      <c r="E1667" t="s">
        <v>25</v>
      </c>
      <c r="F1667" t="s">
        <v>2228</v>
      </c>
      <c r="G1667" t="s">
        <v>48</v>
      </c>
      <c r="H1667" t="s">
        <v>59</v>
      </c>
      <c r="I1667" t="s">
        <v>553</v>
      </c>
      <c r="J1667" t="s">
        <v>913</v>
      </c>
      <c r="K1667" t="s">
        <v>914</v>
      </c>
      <c r="L1667" t="s">
        <v>837</v>
      </c>
      <c r="M1667">
        <v>1</v>
      </c>
      <c r="N1667">
        <v>5</v>
      </c>
      <c r="O1667" t="s">
        <v>40</v>
      </c>
      <c r="P1667" t="s">
        <v>3484</v>
      </c>
      <c r="Q1667" t="s">
        <v>3485</v>
      </c>
      <c r="S1667" t="s">
        <v>66</v>
      </c>
    </row>
    <row r="1668" spans="1:19" x14ac:dyDescent="0.35">
      <c r="A1668">
        <v>1001816</v>
      </c>
      <c r="B1668" s="1">
        <v>41113</v>
      </c>
      <c r="C1668" t="s">
        <v>2226</v>
      </c>
      <c r="D1668" t="s">
        <v>2516</v>
      </c>
      <c r="E1668" t="s">
        <v>25</v>
      </c>
      <c r="F1668" t="s">
        <v>2228</v>
      </c>
      <c r="G1668" t="s">
        <v>48</v>
      </c>
      <c r="H1668" t="s">
        <v>49</v>
      </c>
      <c r="I1668" t="s">
        <v>126</v>
      </c>
      <c r="J1668" t="s">
        <v>3486</v>
      </c>
      <c r="K1668" t="s">
        <v>3487</v>
      </c>
      <c r="L1668" t="s">
        <v>638</v>
      </c>
      <c r="M1668">
        <v>1</v>
      </c>
      <c r="N1668">
        <v>4</v>
      </c>
      <c r="O1668" t="s">
        <v>25</v>
      </c>
      <c r="P1668" t="s">
        <v>3488</v>
      </c>
      <c r="Q1668" t="s">
        <v>3489</v>
      </c>
      <c r="S1668" t="s">
        <v>56</v>
      </c>
    </row>
    <row r="1669" spans="1:19" x14ac:dyDescent="0.35">
      <c r="A1669">
        <v>1001596</v>
      </c>
      <c r="B1669" s="1">
        <v>41113</v>
      </c>
      <c r="C1669" t="s">
        <v>170</v>
      </c>
      <c r="D1669" t="s">
        <v>171</v>
      </c>
      <c r="E1669" t="s">
        <v>25</v>
      </c>
      <c r="F1669" t="s">
        <v>172</v>
      </c>
      <c r="G1669" t="s">
        <v>173</v>
      </c>
      <c r="H1669" t="s">
        <v>28</v>
      </c>
      <c r="I1669" t="s">
        <v>174</v>
      </c>
      <c r="J1669" t="s">
        <v>175</v>
      </c>
      <c r="K1669" t="s">
        <v>983</v>
      </c>
      <c r="M1669">
        <v>1</v>
      </c>
      <c r="N1669">
        <v>11</v>
      </c>
      <c r="O1669" t="s">
        <v>40</v>
      </c>
      <c r="P1669" t="s">
        <v>3490</v>
      </c>
      <c r="Q1669" t="s">
        <v>3491</v>
      </c>
      <c r="S1669" t="s">
        <v>156</v>
      </c>
    </row>
    <row r="1670" spans="1:19" x14ac:dyDescent="0.35">
      <c r="A1670">
        <v>1001423</v>
      </c>
      <c r="B1670" s="1">
        <v>41113</v>
      </c>
      <c r="C1670" t="s">
        <v>291</v>
      </c>
      <c r="D1670" t="s">
        <v>3492</v>
      </c>
      <c r="E1670" t="s">
        <v>25</v>
      </c>
      <c r="F1670" t="s">
        <v>293</v>
      </c>
      <c r="G1670" t="s">
        <v>58</v>
      </c>
      <c r="H1670" t="s">
        <v>59</v>
      </c>
      <c r="I1670" t="s">
        <v>553</v>
      </c>
      <c r="J1670" t="s">
        <v>609</v>
      </c>
      <c r="K1670" t="s">
        <v>610</v>
      </c>
      <c r="M1670">
        <v>1</v>
      </c>
      <c r="O1670" t="s">
        <v>40</v>
      </c>
      <c r="P1670" t="s">
        <v>3493</v>
      </c>
      <c r="Q1670" t="s">
        <v>3494</v>
      </c>
      <c r="S1670" t="s">
        <v>244</v>
      </c>
    </row>
    <row r="1671" spans="1:19" x14ac:dyDescent="0.35">
      <c r="A1671">
        <v>1007548</v>
      </c>
      <c r="B1671" s="1">
        <v>41114</v>
      </c>
      <c r="C1671" t="s">
        <v>45</v>
      </c>
      <c r="D1671" t="s">
        <v>189</v>
      </c>
      <c r="E1671" t="s">
        <v>25</v>
      </c>
      <c r="F1671" t="s">
        <v>47</v>
      </c>
      <c r="G1671" t="s">
        <v>48</v>
      </c>
      <c r="H1671" t="s">
        <v>49</v>
      </c>
      <c r="I1671" t="s">
        <v>126</v>
      </c>
      <c r="J1671" t="s">
        <v>1370</v>
      </c>
      <c r="K1671" t="s">
        <v>1371</v>
      </c>
      <c r="L1671" t="s">
        <v>129</v>
      </c>
      <c r="M1671">
        <v>1</v>
      </c>
      <c r="N1671">
        <v>54</v>
      </c>
      <c r="O1671" t="s">
        <v>25</v>
      </c>
      <c r="P1671" t="s">
        <v>3495</v>
      </c>
      <c r="Q1671" t="s">
        <v>3496</v>
      </c>
      <c r="S1671" t="s">
        <v>196</v>
      </c>
    </row>
    <row r="1672" spans="1:19" x14ac:dyDescent="0.35">
      <c r="A1672">
        <v>1007540</v>
      </c>
      <c r="B1672" s="1">
        <v>41114</v>
      </c>
      <c r="C1672" t="s">
        <v>45</v>
      </c>
      <c r="D1672" t="s">
        <v>1373</v>
      </c>
      <c r="E1672" t="s">
        <v>25</v>
      </c>
      <c r="F1672" t="s">
        <v>47</v>
      </c>
      <c r="G1672" t="s">
        <v>58</v>
      </c>
      <c r="H1672" t="s">
        <v>59</v>
      </c>
      <c r="I1672" t="s">
        <v>60</v>
      </c>
      <c r="J1672" t="s">
        <v>61</v>
      </c>
      <c r="K1672" t="s">
        <v>62</v>
      </c>
      <c r="L1672" t="s">
        <v>1374</v>
      </c>
      <c r="M1672">
        <v>1</v>
      </c>
      <c r="N1672">
        <v>7</v>
      </c>
      <c r="P1672" t="s">
        <v>3497</v>
      </c>
      <c r="Q1672" t="s">
        <v>3498</v>
      </c>
      <c r="S1672" t="s">
        <v>115</v>
      </c>
    </row>
    <row r="1673" spans="1:19" x14ac:dyDescent="0.35">
      <c r="A1673">
        <v>1003711</v>
      </c>
      <c r="B1673" s="1">
        <v>41114</v>
      </c>
      <c r="C1673" t="s">
        <v>459</v>
      </c>
      <c r="D1673" t="s">
        <v>2345</v>
      </c>
      <c r="E1673" t="s">
        <v>25</v>
      </c>
      <c r="F1673" t="s">
        <v>2346</v>
      </c>
      <c r="G1673" t="s">
        <v>58</v>
      </c>
      <c r="H1673" t="s">
        <v>59</v>
      </c>
      <c r="I1673" t="s">
        <v>553</v>
      </c>
      <c r="J1673" t="s">
        <v>807</v>
      </c>
      <c r="K1673" t="s">
        <v>808</v>
      </c>
      <c r="L1673" t="s">
        <v>837</v>
      </c>
      <c r="M1673">
        <v>1</v>
      </c>
      <c r="N1673">
        <v>8</v>
      </c>
      <c r="O1673" t="s">
        <v>25</v>
      </c>
      <c r="P1673" t="s">
        <v>3256</v>
      </c>
      <c r="Q1673" t="s">
        <v>3499</v>
      </c>
      <c r="S1673" t="s">
        <v>115</v>
      </c>
    </row>
    <row r="1674" spans="1:19" x14ac:dyDescent="0.35">
      <c r="A1674">
        <v>1003655</v>
      </c>
      <c r="B1674" s="1">
        <v>41114</v>
      </c>
      <c r="C1674" t="s">
        <v>459</v>
      </c>
      <c r="D1674" t="s">
        <v>2410</v>
      </c>
      <c r="E1674" t="s">
        <v>25</v>
      </c>
      <c r="F1674" t="s">
        <v>2346</v>
      </c>
      <c r="G1674" t="s">
        <v>48</v>
      </c>
      <c r="H1674" t="s">
        <v>59</v>
      </c>
      <c r="I1674" t="s">
        <v>553</v>
      </c>
      <c r="J1674" t="s">
        <v>701</v>
      </c>
      <c r="K1674" t="s">
        <v>702</v>
      </c>
      <c r="M1674">
        <v>1</v>
      </c>
      <c r="N1674">
        <v>6</v>
      </c>
      <c r="O1674" t="s">
        <v>40</v>
      </c>
      <c r="P1674" t="s">
        <v>90</v>
      </c>
      <c r="Q1674" t="s">
        <v>368</v>
      </c>
      <c r="S1674" t="s">
        <v>115</v>
      </c>
    </row>
    <row r="1675" spans="1:19" x14ac:dyDescent="0.35">
      <c r="A1675">
        <v>1002903</v>
      </c>
      <c r="B1675" s="1">
        <v>41114</v>
      </c>
      <c r="C1675" t="s">
        <v>162</v>
      </c>
      <c r="D1675" t="s">
        <v>811</v>
      </c>
      <c r="E1675" t="s">
        <v>25</v>
      </c>
      <c r="F1675" t="s">
        <v>164</v>
      </c>
      <c r="G1675" t="s">
        <v>48</v>
      </c>
      <c r="H1675" t="s">
        <v>59</v>
      </c>
      <c r="I1675" t="s">
        <v>553</v>
      </c>
      <c r="J1675" t="s">
        <v>701</v>
      </c>
      <c r="K1675" t="s">
        <v>702</v>
      </c>
      <c r="M1675">
        <v>1</v>
      </c>
      <c r="N1675">
        <v>49</v>
      </c>
      <c r="P1675" t="s">
        <v>3500</v>
      </c>
      <c r="Q1675" t="s">
        <v>3501</v>
      </c>
      <c r="S1675" t="s">
        <v>66</v>
      </c>
    </row>
    <row r="1676" spans="1:19" x14ac:dyDescent="0.35">
      <c r="A1676">
        <v>1001982</v>
      </c>
      <c r="B1676" s="1">
        <v>41114</v>
      </c>
      <c r="C1676" t="s">
        <v>2226</v>
      </c>
      <c r="D1676" t="s">
        <v>2227</v>
      </c>
      <c r="E1676" t="s">
        <v>25</v>
      </c>
      <c r="F1676" t="s">
        <v>2228</v>
      </c>
      <c r="G1676" t="s">
        <v>58</v>
      </c>
      <c r="H1676" t="s">
        <v>49</v>
      </c>
      <c r="I1676" t="s">
        <v>101</v>
      </c>
      <c r="J1676" t="s">
        <v>280</v>
      </c>
      <c r="K1676" t="s">
        <v>526</v>
      </c>
      <c r="L1676" t="s">
        <v>3502</v>
      </c>
      <c r="M1676">
        <v>1</v>
      </c>
      <c r="N1676">
        <v>66</v>
      </c>
      <c r="O1676" t="s">
        <v>25</v>
      </c>
      <c r="P1676" t="s">
        <v>3503</v>
      </c>
      <c r="Q1676" t="s">
        <v>3504</v>
      </c>
      <c r="S1676" t="s">
        <v>563</v>
      </c>
    </row>
    <row r="1677" spans="1:19" x14ac:dyDescent="0.35">
      <c r="A1677">
        <v>1001866</v>
      </c>
      <c r="B1677" s="1">
        <v>41114</v>
      </c>
      <c r="C1677" t="s">
        <v>2226</v>
      </c>
      <c r="D1677" t="s">
        <v>2535</v>
      </c>
      <c r="E1677" t="s">
        <v>25</v>
      </c>
      <c r="F1677" t="s">
        <v>2228</v>
      </c>
      <c r="G1677" t="s">
        <v>48</v>
      </c>
      <c r="H1677" t="s">
        <v>59</v>
      </c>
      <c r="I1677" t="s">
        <v>828</v>
      </c>
      <c r="J1677" t="s">
        <v>829</v>
      </c>
      <c r="K1677" t="s">
        <v>830</v>
      </c>
      <c r="M1677">
        <v>1</v>
      </c>
      <c r="N1677">
        <v>7</v>
      </c>
      <c r="O1677" t="s">
        <v>40</v>
      </c>
      <c r="P1677" t="s">
        <v>3505</v>
      </c>
      <c r="Q1677" t="s">
        <v>3506</v>
      </c>
      <c r="S1677" t="s">
        <v>1571</v>
      </c>
    </row>
    <row r="1678" spans="1:19" x14ac:dyDescent="0.35">
      <c r="A1678">
        <v>1001793</v>
      </c>
      <c r="B1678" s="1">
        <v>41114</v>
      </c>
      <c r="C1678" t="s">
        <v>2226</v>
      </c>
      <c r="D1678" t="s">
        <v>3171</v>
      </c>
      <c r="E1678" t="s">
        <v>25</v>
      </c>
      <c r="F1678" t="s">
        <v>2228</v>
      </c>
      <c r="G1678" t="s">
        <v>58</v>
      </c>
      <c r="H1678" t="s">
        <v>59</v>
      </c>
      <c r="I1678" t="s">
        <v>828</v>
      </c>
      <c r="J1678" t="s">
        <v>829</v>
      </c>
      <c r="K1678" t="s">
        <v>830</v>
      </c>
      <c r="L1678" t="s">
        <v>898</v>
      </c>
      <c r="M1678">
        <v>1</v>
      </c>
      <c r="N1678">
        <v>3</v>
      </c>
      <c r="O1678" t="s">
        <v>25</v>
      </c>
      <c r="P1678" t="s">
        <v>3507</v>
      </c>
      <c r="Q1678" t="s">
        <v>436</v>
      </c>
      <c r="S1678" t="s">
        <v>123</v>
      </c>
    </row>
    <row r="1679" spans="1:19" x14ac:dyDescent="0.35">
      <c r="A1679">
        <v>1000882</v>
      </c>
      <c r="B1679" s="1">
        <v>41114</v>
      </c>
      <c r="C1679" t="s">
        <v>138</v>
      </c>
      <c r="D1679" t="s">
        <v>1652</v>
      </c>
      <c r="E1679" t="s">
        <v>25</v>
      </c>
      <c r="F1679" t="s">
        <v>140</v>
      </c>
      <c r="G1679" t="s">
        <v>70</v>
      </c>
      <c r="H1679" t="s">
        <v>59</v>
      </c>
      <c r="I1679" t="s">
        <v>553</v>
      </c>
      <c r="J1679" t="s">
        <v>554</v>
      </c>
      <c r="K1679" t="s">
        <v>555</v>
      </c>
      <c r="M1679">
        <v>1</v>
      </c>
      <c r="N1679">
        <v>32</v>
      </c>
      <c r="O1679" t="s">
        <v>40</v>
      </c>
      <c r="P1679" t="s">
        <v>3508</v>
      </c>
      <c r="Q1679" t="s">
        <v>243</v>
      </c>
      <c r="S1679" t="s">
        <v>115</v>
      </c>
    </row>
    <row r="1680" spans="1:19" x14ac:dyDescent="0.35">
      <c r="A1680">
        <v>1000802</v>
      </c>
      <c r="B1680" s="1">
        <v>41114</v>
      </c>
      <c r="C1680" t="s">
        <v>138</v>
      </c>
      <c r="D1680" t="s">
        <v>1652</v>
      </c>
      <c r="E1680" t="s">
        <v>25</v>
      </c>
      <c r="F1680" t="s">
        <v>140</v>
      </c>
      <c r="G1680" t="s">
        <v>70</v>
      </c>
      <c r="H1680" t="s">
        <v>59</v>
      </c>
      <c r="I1680" t="s">
        <v>553</v>
      </c>
      <c r="J1680" t="s">
        <v>575</v>
      </c>
      <c r="K1680" t="s">
        <v>576</v>
      </c>
      <c r="M1680">
        <v>1</v>
      </c>
      <c r="N1680">
        <v>32</v>
      </c>
      <c r="O1680" t="s">
        <v>40</v>
      </c>
      <c r="P1680" t="s">
        <v>3509</v>
      </c>
      <c r="Q1680" t="s">
        <v>3510</v>
      </c>
      <c r="S1680" t="s">
        <v>66</v>
      </c>
    </row>
    <row r="1681" spans="1:21" x14ac:dyDescent="0.35">
      <c r="A1681">
        <v>1007542</v>
      </c>
      <c r="B1681" s="1">
        <v>41115</v>
      </c>
      <c r="C1681" t="s">
        <v>45</v>
      </c>
      <c r="D1681" t="s">
        <v>1373</v>
      </c>
      <c r="E1681" t="s">
        <v>25</v>
      </c>
      <c r="F1681" t="s">
        <v>47</v>
      </c>
      <c r="G1681" t="s">
        <v>58</v>
      </c>
      <c r="H1681" t="s">
        <v>59</v>
      </c>
      <c r="I1681" t="s">
        <v>60</v>
      </c>
      <c r="J1681" t="s">
        <v>61</v>
      </c>
      <c r="K1681" t="s">
        <v>62</v>
      </c>
      <c r="L1681" t="s">
        <v>1374</v>
      </c>
      <c r="M1681">
        <v>1</v>
      </c>
      <c r="N1681">
        <v>56</v>
      </c>
      <c r="O1681" t="s">
        <v>25</v>
      </c>
      <c r="P1681" t="s">
        <v>3511</v>
      </c>
      <c r="Q1681" t="s">
        <v>3512</v>
      </c>
      <c r="S1681" t="s">
        <v>56</v>
      </c>
    </row>
    <row r="1682" spans="1:21" x14ac:dyDescent="0.35">
      <c r="A1682">
        <v>1007541</v>
      </c>
      <c r="B1682" s="1">
        <v>41115</v>
      </c>
      <c r="C1682" t="s">
        <v>45</v>
      </c>
      <c r="D1682" t="s">
        <v>189</v>
      </c>
      <c r="E1682" t="s">
        <v>25</v>
      </c>
      <c r="F1682" t="s">
        <v>47</v>
      </c>
      <c r="G1682" t="s">
        <v>48</v>
      </c>
      <c r="H1682" t="s">
        <v>49</v>
      </c>
      <c r="I1682" t="s">
        <v>126</v>
      </c>
      <c r="J1682" t="s">
        <v>147</v>
      </c>
      <c r="K1682" t="s">
        <v>148</v>
      </c>
      <c r="L1682" t="s">
        <v>53</v>
      </c>
      <c r="M1682">
        <v>1</v>
      </c>
      <c r="N1682">
        <v>6</v>
      </c>
      <c r="O1682" t="s">
        <v>25</v>
      </c>
      <c r="P1682" t="s">
        <v>3513</v>
      </c>
      <c r="Q1682" t="s">
        <v>3514</v>
      </c>
      <c r="S1682" t="s">
        <v>418</v>
      </c>
    </row>
    <row r="1683" spans="1:21" x14ac:dyDescent="0.35">
      <c r="A1683">
        <v>1004519</v>
      </c>
      <c r="B1683" s="1">
        <v>41115</v>
      </c>
      <c r="C1683" t="s">
        <v>857</v>
      </c>
      <c r="D1683" t="s">
        <v>1362</v>
      </c>
      <c r="E1683" t="s">
        <v>25</v>
      </c>
      <c r="F1683" t="s">
        <v>859</v>
      </c>
      <c r="G1683" t="s">
        <v>48</v>
      </c>
      <c r="H1683" t="s">
        <v>59</v>
      </c>
      <c r="I1683" t="s">
        <v>553</v>
      </c>
      <c r="J1683" t="s">
        <v>3515</v>
      </c>
      <c r="K1683" t="s">
        <v>3516</v>
      </c>
      <c r="M1683">
        <v>1</v>
      </c>
      <c r="N1683">
        <v>33</v>
      </c>
      <c r="O1683" t="s">
        <v>40</v>
      </c>
      <c r="P1683" t="s">
        <v>3517</v>
      </c>
      <c r="Q1683" t="s">
        <v>532</v>
      </c>
      <c r="S1683" t="s">
        <v>863</v>
      </c>
    </row>
    <row r="1684" spans="1:21" x14ac:dyDescent="0.35">
      <c r="A1684">
        <v>1004518</v>
      </c>
      <c r="B1684" s="1">
        <v>41115</v>
      </c>
      <c r="C1684" t="s">
        <v>857</v>
      </c>
      <c r="D1684" t="s">
        <v>1362</v>
      </c>
      <c r="E1684" t="s">
        <v>25</v>
      </c>
      <c r="F1684" t="s">
        <v>859</v>
      </c>
      <c r="G1684" t="s">
        <v>48</v>
      </c>
      <c r="H1684" t="s">
        <v>59</v>
      </c>
      <c r="I1684" t="s">
        <v>553</v>
      </c>
      <c r="J1684" t="s">
        <v>701</v>
      </c>
      <c r="K1684" t="s">
        <v>702</v>
      </c>
      <c r="M1684">
        <v>1</v>
      </c>
      <c r="N1684">
        <v>46</v>
      </c>
      <c r="O1684" t="s">
        <v>40</v>
      </c>
      <c r="P1684" t="s">
        <v>3518</v>
      </c>
      <c r="Q1684" t="s">
        <v>262</v>
      </c>
      <c r="S1684" t="s">
        <v>56</v>
      </c>
    </row>
    <row r="1685" spans="1:21" x14ac:dyDescent="0.35">
      <c r="A1685">
        <v>1004517</v>
      </c>
      <c r="B1685" s="1">
        <v>41115</v>
      </c>
      <c r="C1685" t="s">
        <v>857</v>
      </c>
      <c r="D1685" t="s">
        <v>1362</v>
      </c>
      <c r="E1685" t="s">
        <v>25</v>
      </c>
      <c r="F1685" t="s">
        <v>859</v>
      </c>
      <c r="G1685" t="s">
        <v>48</v>
      </c>
      <c r="H1685" t="s">
        <v>49</v>
      </c>
      <c r="I1685" t="s">
        <v>50</v>
      </c>
      <c r="J1685" t="s">
        <v>429</v>
      </c>
      <c r="K1685" t="s">
        <v>430</v>
      </c>
      <c r="M1685">
        <v>1</v>
      </c>
      <c r="N1685">
        <v>39</v>
      </c>
      <c r="O1685" t="s">
        <v>25</v>
      </c>
      <c r="P1685" t="s">
        <v>3519</v>
      </c>
      <c r="Q1685" t="s">
        <v>894</v>
      </c>
      <c r="S1685" t="s">
        <v>433</v>
      </c>
    </row>
    <row r="1686" spans="1:21" x14ac:dyDescent="0.35">
      <c r="A1686">
        <v>1003808</v>
      </c>
      <c r="B1686" s="1">
        <v>41115</v>
      </c>
      <c r="C1686" t="s">
        <v>459</v>
      </c>
      <c r="D1686" t="s">
        <v>2345</v>
      </c>
      <c r="E1686" t="s">
        <v>25</v>
      </c>
      <c r="F1686" t="s">
        <v>2346</v>
      </c>
      <c r="G1686" t="s">
        <v>48</v>
      </c>
      <c r="H1686" t="s">
        <v>49</v>
      </c>
      <c r="I1686" t="s">
        <v>190</v>
      </c>
      <c r="J1686" t="s">
        <v>191</v>
      </c>
      <c r="K1686" t="s">
        <v>264</v>
      </c>
      <c r="L1686" t="s">
        <v>1242</v>
      </c>
      <c r="M1686">
        <v>1</v>
      </c>
      <c r="N1686">
        <v>13</v>
      </c>
      <c r="O1686" t="s">
        <v>25</v>
      </c>
      <c r="P1686" t="s">
        <v>3256</v>
      </c>
      <c r="Q1686" t="s">
        <v>3520</v>
      </c>
      <c r="S1686" t="s">
        <v>418</v>
      </c>
    </row>
    <row r="1687" spans="1:21" x14ac:dyDescent="0.35">
      <c r="A1687">
        <v>1003378</v>
      </c>
      <c r="B1687" s="1">
        <v>41115</v>
      </c>
      <c r="C1687" t="s">
        <v>162</v>
      </c>
      <c r="D1687" t="s">
        <v>696</v>
      </c>
      <c r="E1687" t="s">
        <v>25</v>
      </c>
      <c r="F1687" t="s">
        <v>164</v>
      </c>
      <c r="G1687" t="s">
        <v>48</v>
      </c>
      <c r="H1687" t="s">
        <v>49</v>
      </c>
      <c r="I1687" t="s">
        <v>190</v>
      </c>
      <c r="J1687" t="s">
        <v>397</v>
      </c>
      <c r="K1687" t="s">
        <v>516</v>
      </c>
      <c r="L1687" t="s">
        <v>462</v>
      </c>
      <c r="M1687">
        <v>1</v>
      </c>
      <c r="N1687">
        <v>3</v>
      </c>
      <c r="O1687" t="s">
        <v>40</v>
      </c>
      <c r="P1687" t="s">
        <v>3521</v>
      </c>
      <c r="Q1687" t="s">
        <v>3522</v>
      </c>
      <c r="S1687" t="s">
        <v>56</v>
      </c>
    </row>
    <row r="1688" spans="1:21" x14ac:dyDescent="0.35">
      <c r="A1688">
        <v>1003200</v>
      </c>
      <c r="B1688" s="1">
        <v>41115</v>
      </c>
      <c r="C1688" t="s">
        <v>162</v>
      </c>
      <c r="D1688" t="s">
        <v>1183</v>
      </c>
      <c r="E1688" t="s">
        <v>25</v>
      </c>
      <c r="F1688" t="s">
        <v>164</v>
      </c>
      <c r="G1688" t="s">
        <v>58</v>
      </c>
      <c r="H1688" t="s">
        <v>59</v>
      </c>
      <c r="I1688" t="s">
        <v>553</v>
      </c>
      <c r="J1688" t="s">
        <v>913</v>
      </c>
      <c r="K1688" t="s">
        <v>1132</v>
      </c>
      <c r="L1688" t="s">
        <v>1310</v>
      </c>
      <c r="M1688">
        <v>9</v>
      </c>
      <c r="N1688">
        <v>8</v>
      </c>
      <c r="P1688" t="s">
        <v>3523</v>
      </c>
      <c r="Q1688" t="s">
        <v>336</v>
      </c>
      <c r="S1688" t="s">
        <v>233</v>
      </c>
      <c r="T1688">
        <v>1</v>
      </c>
    </row>
    <row r="1689" spans="1:21" x14ac:dyDescent="0.35">
      <c r="A1689">
        <v>1003186</v>
      </c>
      <c r="B1689" s="1">
        <v>41115</v>
      </c>
      <c r="C1689" t="s">
        <v>162</v>
      </c>
      <c r="D1689" t="s">
        <v>1183</v>
      </c>
      <c r="E1689" t="s">
        <v>25</v>
      </c>
      <c r="F1689" t="s">
        <v>164</v>
      </c>
      <c r="G1689" t="s">
        <v>58</v>
      </c>
      <c r="H1689" t="s">
        <v>59</v>
      </c>
      <c r="I1689" t="s">
        <v>553</v>
      </c>
      <c r="J1689" t="s">
        <v>880</v>
      </c>
      <c r="K1689" t="s">
        <v>881</v>
      </c>
      <c r="L1689" t="s">
        <v>1310</v>
      </c>
      <c r="M1689">
        <v>1</v>
      </c>
      <c r="N1689">
        <v>15</v>
      </c>
      <c r="P1689" t="s">
        <v>3524</v>
      </c>
      <c r="Q1689" t="s">
        <v>224</v>
      </c>
      <c r="S1689" t="s">
        <v>233</v>
      </c>
    </row>
    <row r="1690" spans="1:21" x14ac:dyDescent="0.35">
      <c r="A1690">
        <v>1003185</v>
      </c>
      <c r="B1690" s="1">
        <v>41115</v>
      </c>
      <c r="C1690" t="s">
        <v>162</v>
      </c>
      <c r="D1690" t="s">
        <v>1183</v>
      </c>
      <c r="E1690" t="s">
        <v>25</v>
      </c>
      <c r="F1690" t="s">
        <v>164</v>
      </c>
      <c r="G1690" t="s">
        <v>58</v>
      </c>
      <c r="H1690" t="s">
        <v>59</v>
      </c>
      <c r="I1690" t="s">
        <v>553</v>
      </c>
      <c r="J1690" t="s">
        <v>880</v>
      </c>
      <c r="K1690" t="s">
        <v>881</v>
      </c>
      <c r="L1690" t="s">
        <v>1310</v>
      </c>
      <c r="M1690">
        <v>1</v>
      </c>
      <c r="N1690">
        <v>26</v>
      </c>
      <c r="P1690" t="s">
        <v>3525</v>
      </c>
      <c r="Q1690" t="s">
        <v>224</v>
      </c>
      <c r="S1690" t="s">
        <v>233</v>
      </c>
    </row>
    <row r="1691" spans="1:21" x14ac:dyDescent="0.35">
      <c r="A1691">
        <v>1001916</v>
      </c>
      <c r="B1691" s="1">
        <v>41115</v>
      </c>
      <c r="C1691" t="s">
        <v>2226</v>
      </c>
      <c r="E1691" t="s">
        <v>38</v>
      </c>
      <c r="F1691" t="s">
        <v>2228</v>
      </c>
      <c r="G1691" t="s">
        <v>109</v>
      </c>
      <c r="H1691" t="s">
        <v>28</v>
      </c>
      <c r="I1691" t="s">
        <v>29</v>
      </c>
      <c r="J1691" t="s">
        <v>815</v>
      </c>
      <c r="K1691" t="s">
        <v>816</v>
      </c>
      <c r="L1691" t="s">
        <v>766</v>
      </c>
      <c r="M1691">
        <v>1</v>
      </c>
      <c r="N1691">
        <v>2</v>
      </c>
      <c r="O1691" t="s">
        <v>40</v>
      </c>
      <c r="P1691" t="s">
        <v>3526</v>
      </c>
      <c r="Q1691" t="s">
        <v>402</v>
      </c>
      <c r="S1691" t="s">
        <v>244</v>
      </c>
      <c r="U1691">
        <v>1</v>
      </c>
    </row>
    <row r="1692" spans="1:21" x14ac:dyDescent="0.35">
      <c r="A1692">
        <v>1001890</v>
      </c>
      <c r="B1692" s="1">
        <v>41115</v>
      </c>
      <c r="C1692" t="s">
        <v>2226</v>
      </c>
      <c r="D1692" t="s">
        <v>2765</v>
      </c>
      <c r="E1692" t="s">
        <v>25</v>
      </c>
      <c r="F1692" t="s">
        <v>2228</v>
      </c>
      <c r="G1692" t="s">
        <v>48</v>
      </c>
      <c r="H1692" t="s">
        <v>49</v>
      </c>
      <c r="I1692" t="s">
        <v>872</v>
      </c>
      <c r="J1692" t="s">
        <v>963</v>
      </c>
      <c r="K1692" t="s">
        <v>3527</v>
      </c>
      <c r="L1692" t="s">
        <v>1143</v>
      </c>
      <c r="M1692">
        <v>1</v>
      </c>
      <c r="N1692">
        <v>14</v>
      </c>
      <c r="O1692" t="s">
        <v>40</v>
      </c>
      <c r="P1692" t="s">
        <v>3528</v>
      </c>
      <c r="Q1692" t="s">
        <v>3529</v>
      </c>
      <c r="S1692" t="s">
        <v>151</v>
      </c>
    </row>
    <row r="1693" spans="1:21" x14ac:dyDescent="0.35">
      <c r="A1693">
        <v>1001850</v>
      </c>
      <c r="B1693" s="1">
        <v>41115</v>
      </c>
      <c r="C1693" t="s">
        <v>2226</v>
      </c>
      <c r="D1693" t="s">
        <v>2535</v>
      </c>
      <c r="E1693" t="s">
        <v>25</v>
      </c>
      <c r="F1693" t="s">
        <v>2228</v>
      </c>
      <c r="G1693" t="s">
        <v>48</v>
      </c>
      <c r="H1693" t="s">
        <v>49</v>
      </c>
      <c r="I1693" t="s">
        <v>190</v>
      </c>
      <c r="J1693" t="s">
        <v>191</v>
      </c>
      <c r="K1693" t="s">
        <v>685</v>
      </c>
      <c r="L1693" t="s">
        <v>298</v>
      </c>
      <c r="M1693">
        <v>1</v>
      </c>
      <c r="N1693">
        <v>12</v>
      </c>
      <c r="O1693" t="s">
        <v>25</v>
      </c>
      <c r="P1693" t="s">
        <v>3530</v>
      </c>
      <c r="Q1693" t="s">
        <v>3531</v>
      </c>
      <c r="S1693" t="s">
        <v>206</v>
      </c>
    </row>
    <row r="1694" spans="1:21" x14ac:dyDescent="0.35">
      <c r="A1694">
        <v>1001788</v>
      </c>
      <c r="B1694" s="1">
        <v>41115</v>
      </c>
      <c r="C1694" t="s">
        <v>2226</v>
      </c>
      <c r="D1694" t="s">
        <v>2535</v>
      </c>
      <c r="E1694" t="s">
        <v>25</v>
      </c>
      <c r="F1694" t="s">
        <v>2228</v>
      </c>
      <c r="G1694" t="s">
        <v>48</v>
      </c>
      <c r="H1694" t="s">
        <v>59</v>
      </c>
      <c r="I1694" t="s">
        <v>60</v>
      </c>
      <c r="J1694" t="s">
        <v>61</v>
      </c>
      <c r="K1694" t="s">
        <v>62</v>
      </c>
      <c r="L1694" t="s">
        <v>1374</v>
      </c>
      <c r="M1694">
        <v>1</v>
      </c>
      <c r="N1694">
        <v>8</v>
      </c>
      <c r="O1694" t="s">
        <v>40</v>
      </c>
      <c r="P1694" t="s">
        <v>3532</v>
      </c>
      <c r="Q1694" t="s">
        <v>3354</v>
      </c>
      <c r="S1694" t="s">
        <v>66</v>
      </c>
    </row>
    <row r="1695" spans="1:21" x14ac:dyDescent="0.35">
      <c r="A1695">
        <v>1007559</v>
      </c>
      <c r="B1695" s="1">
        <v>41116</v>
      </c>
      <c r="C1695" t="s">
        <v>45</v>
      </c>
      <c r="D1695" t="s">
        <v>46</v>
      </c>
      <c r="E1695" t="s">
        <v>25</v>
      </c>
      <c r="F1695" t="s">
        <v>47</v>
      </c>
      <c r="G1695" t="s">
        <v>48</v>
      </c>
      <c r="H1695" t="s">
        <v>49</v>
      </c>
      <c r="I1695" t="s">
        <v>101</v>
      </c>
      <c r="J1695" t="s">
        <v>616</v>
      </c>
      <c r="K1695" t="s">
        <v>617</v>
      </c>
      <c r="L1695" t="s">
        <v>135</v>
      </c>
      <c r="M1695">
        <v>1</v>
      </c>
      <c r="N1695">
        <v>41</v>
      </c>
      <c r="O1695" t="s">
        <v>25</v>
      </c>
      <c r="P1695" t="s">
        <v>3533</v>
      </c>
      <c r="Q1695" t="s">
        <v>3534</v>
      </c>
      <c r="S1695" t="s">
        <v>132</v>
      </c>
    </row>
    <row r="1696" spans="1:21" x14ac:dyDescent="0.35">
      <c r="A1696">
        <v>1007555</v>
      </c>
      <c r="B1696" s="1">
        <v>41116</v>
      </c>
      <c r="C1696" t="s">
        <v>45</v>
      </c>
      <c r="D1696" t="s">
        <v>476</v>
      </c>
      <c r="E1696" t="s">
        <v>25</v>
      </c>
      <c r="F1696" t="s">
        <v>47</v>
      </c>
      <c r="G1696" t="s">
        <v>27</v>
      </c>
      <c r="H1696" t="s">
        <v>28</v>
      </c>
      <c r="I1696" t="s">
        <v>71</v>
      </c>
      <c r="J1696" t="s">
        <v>198</v>
      </c>
      <c r="K1696" t="s">
        <v>199</v>
      </c>
      <c r="L1696" t="s">
        <v>200</v>
      </c>
      <c r="M1696">
        <v>1</v>
      </c>
      <c r="N1696">
        <v>62</v>
      </c>
      <c r="O1696" t="s">
        <v>25</v>
      </c>
      <c r="P1696" t="s">
        <v>3535</v>
      </c>
      <c r="Q1696" t="s">
        <v>3536</v>
      </c>
      <c r="S1696" t="s">
        <v>151</v>
      </c>
    </row>
    <row r="1697" spans="1:19" x14ac:dyDescent="0.35">
      <c r="A1697">
        <v>1007545</v>
      </c>
      <c r="B1697" s="1">
        <v>41116</v>
      </c>
      <c r="C1697" t="s">
        <v>45</v>
      </c>
      <c r="D1697" t="s">
        <v>46</v>
      </c>
      <c r="E1697" t="s">
        <v>25</v>
      </c>
      <c r="F1697" t="s">
        <v>47</v>
      </c>
      <c r="G1697" t="s">
        <v>48</v>
      </c>
      <c r="H1697" t="s">
        <v>49</v>
      </c>
      <c r="I1697" t="s">
        <v>190</v>
      </c>
      <c r="J1697" t="s">
        <v>191</v>
      </c>
      <c r="K1697" t="s">
        <v>258</v>
      </c>
      <c r="L1697" t="s">
        <v>53</v>
      </c>
      <c r="M1697">
        <v>1</v>
      </c>
      <c r="N1697">
        <v>18</v>
      </c>
      <c r="O1697" t="s">
        <v>40</v>
      </c>
      <c r="P1697" t="s">
        <v>3537</v>
      </c>
      <c r="Q1697" t="s">
        <v>3538</v>
      </c>
      <c r="S1697" t="s">
        <v>257</v>
      </c>
    </row>
    <row r="1698" spans="1:19" x14ac:dyDescent="0.35">
      <c r="A1698">
        <v>1007544</v>
      </c>
      <c r="B1698" s="1">
        <v>41116</v>
      </c>
      <c r="C1698" t="s">
        <v>45</v>
      </c>
      <c r="D1698" t="s">
        <v>57</v>
      </c>
      <c r="E1698" t="s">
        <v>25</v>
      </c>
      <c r="F1698" t="s">
        <v>47</v>
      </c>
      <c r="G1698" t="s">
        <v>48</v>
      </c>
      <c r="H1698" t="s">
        <v>49</v>
      </c>
      <c r="I1698" t="s">
        <v>126</v>
      </c>
      <c r="J1698" t="s">
        <v>147</v>
      </c>
      <c r="K1698" t="s">
        <v>148</v>
      </c>
      <c r="L1698" t="s">
        <v>498</v>
      </c>
      <c r="M1698">
        <v>1</v>
      </c>
      <c r="N1698">
        <v>7</v>
      </c>
      <c r="P1698" t="s">
        <v>3539</v>
      </c>
      <c r="Q1698" t="s">
        <v>3540</v>
      </c>
      <c r="S1698" t="s">
        <v>418</v>
      </c>
    </row>
    <row r="1699" spans="1:19" x14ac:dyDescent="0.35">
      <c r="A1699">
        <v>1007543</v>
      </c>
      <c r="B1699" s="1">
        <v>41116</v>
      </c>
      <c r="C1699" t="s">
        <v>45</v>
      </c>
      <c r="D1699" t="s">
        <v>189</v>
      </c>
      <c r="E1699" t="s">
        <v>25</v>
      </c>
      <c r="F1699" t="s">
        <v>47</v>
      </c>
      <c r="G1699" t="s">
        <v>58</v>
      </c>
      <c r="H1699" t="s">
        <v>59</v>
      </c>
      <c r="I1699" t="s">
        <v>558</v>
      </c>
      <c r="J1699" t="s">
        <v>704</v>
      </c>
      <c r="K1699" t="s">
        <v>705</v>
      </c>
      <c r="M1699">
        <v>1</v>
      </c>
      <c r="N1699">
        <v>10</v>
      </c>
      <c r="O1699" t="s">
        <v>25</v>
      </c>
      <c r="P1699" t="s">
        <v>3541</v>
      </c>
      <c r="Q1699" t="s">
        <v>467</v>
      </c>
      <c r="S1699" t="s">
        <v>66</v>
      </c>
    </row>
    <row r="1700" spans="1:19" x14ac:dyDescent="0.35">
      <c r="A1700">
        <v>1007301</v>
      </c>
      <c r="B1700" s="1">
        <v>41116</v>
      </c>
      <c r="C1700" t="s">
        <v>45</v>
      </c>
      <c r="D1700" t="s">
        <v>834</v>
      </c>
      <c r="E1700" t="s">
        <v>25</v>
      </c>
      <c r="F1700" t="s">
        <v>47</v>
      </c>
      <c r="G1700" t="s">
        <v>58</v>
      </c>
      <c r="H1700" t="s">
        <v>59</v>
      </c>
      <c r="I1700" t="s">
        <v>558</v>
      </c>
      <c r="J1700" t="s">
        <v>704</v>
      </c>
      <c r="K1700" t="s">
        <v>705</v>
      </c>
      <c r="L1700" t="s">
        <v>980</v>
      </c>
      <c r="M1700">
        <v>1</v>
      </c>
      <c r="N1700">
        <v>57</v>
      </c>
      <c r="O1700" t="s">
        <v>25</v>
      </c>
      <c r="P1700" t="s">
        <v>3542</v>
      </c>
      <c r="Q1700" t="s">
        <v>256</v>
      </c>
      <c r="S1700" t="s">
        <v>257</v>
      </c>
    </row>
    <row r="1701" spans="1:19" x14ac:dyDescent="0.35">
      <c r="A1701">
        <v>1003333</v>
      </c>
      <c r="B1701" s="1">
        <v>41116</v>
      </c>
      <c r="C1701" t="s">
        <v>162</v>
      </c>
      <c r="D1701" t="s">
        <v>647</v>
      </c>
      <c r="E1701" t="s">
        <v>25</v>
      </c>
      <c r="F1701" t="s">
        <v>164</v>
      </c>
      <c r="G1701" t="s">
        <v>48</v>
      </c>
      <c r="H1701" t="s">
        <v>49</v>
      </c>
      <c r="I1701" t="s">
        <v>190</v>
      </c>
      <c r="J1701" t="s">
        <v>191</v>
      </c>
      <c r="K1701" t="s">
        <v>631</v>
      </c>
      <c r="L1701" t="s">
        <v>216</v>
      </c>
      <c r="M1701">
        <v>1</v>
      </c>
      <c r="N1701">
        <v>12</v>
      </c>
      <c r="O1701" t="s">
        <v>40</v>
      </c>
      <c r="P1701" t="s">
        <v>3543</v>
      </c>
      <c r="Q1701" t="s">
        <v>3544</v>
      </c>
      <c r="S1701" t="s">
        <v>525</v>
      </c>
    </row>
    <row r="1702" spans="1:19" x14ac:dyDescent="0.35">
      <c r="A1702">
        <v>1003159</v>
      </c>
      <c r="B1702" s="1">
        <v>41116</v>
      </c>
      <c r="C1702" t="s">
        <v>162</v>
      </c>
      <c r="D1702" t="s">
        <v>1183</v>
      </c>
      <c r="E1702" t="s">
        <v>25</v>
      </c>
      <c r="F1702" t="s">
        <v>164</v>
      </c>
      <c r="G1702" t="s">
        <v>58</v>
      </c>
      <c r="H1702" t="s">
        <v>59</v>
      </c>
      <c r="I1702" t="s">
        <v>553</v>
      </c>
      <c r="J1702" t="s">
        <v>887</v>
      </c>
      <c r="K1702" t="s">
        <v>888</v>
      </c>
      <c r="L1702" t="s">
        <v>960</v>
      </c>
      <c r="M1702">
        <v>1</v>
      </c>
      <c r="N1702">
        <v>27</v>
      </c>
      <c r="O1702" t="s">
        <v>40</v>
      </c>
      <c r="P1702" t="s">
        <v>3545</v>
      </c>
      <c r="Q1702" t="s">
        <v>262</v>
      </c>
      <c r="S1702" t="s">
        <v>263</v>
      </c>
    </row>
    <row r="1703" spans="1:19" x14ac:dyDescent="0.35">
      <c r="A1703">
        <v>1001904</v>
      </c>
      <c r="B1703" s="1">
        <v>41116</v>
      </c>
      <c r="C1703" t="s">
        <v>2226</v>
      </c>
      <c r="D1703" t="s">
        <v>3333</v>
      </c>
      <c r="E1703" t="s">
        <v>25</v>
      </c>
      <c r="F1703" t="s">
        <v>2228</v>
      </c>
      <c r="G1703" t="s">
        <v>48</v>
      </c>
      <c r="H1703" t="s">
        <v>49</v>
      </c>
      <c r="I1703" t="s">
        <v>190</v>
      </c>
      <c r="J1703" t="s">
        <v>369</v>
      </c>
      <c r="K1703" t="s">
        <v>370</v>
      </c>
      <c r="L1703" t="s">
        <v>1417</v>
      </c>
      <c r="M1703">
        <v>1</v>
      </c>
      <c r="N1703">
        <v>9</v>
      </c>
      <c r="O1703" t="s">
        <v>40</v>
      </c>
      <c r="P1703" t="s">
        <v>3546</v>
      </c>
      <c r="Q1703" t="s">
        <v>3547</v>
      </c>
      <c r="S1703" t="s">
        <v>525</v>
      </c>
    </row>
    <row r="1704" spans="1:19" x14ac:dyDescent="0.35">
      <c r="A1704">
        <v>1001461</v>
      </c>
      <c r="B1704" s="1">
        <v>41116</v>
      </c>
      <c r="C1704" t="s">
        <v>291</v>
      </c>
      <c r="D1704" t="s">
        <v>3548</v>
      </c>
      <c r="E1704" t="s">
        <v>25</v>
      </c>
      <c r="F1704" t="s">
        <v>293</v>
      </c>
      <c r="G1704" t="s">
        <v>48</v>
      </c>
      <c r="H1704" t="s">
        <v>28</v>
      </c>
      <c r="I1704" t="s">
        <v>1198</v>
      </c>
      <c r="J1704" t="s">
        <v>1199</v>
      </c>
      <c r="K1704" t="s">
        <v>1360</v>
      </c>
      <c r="M1704">
        <v>1</v>
      </c>
      <c r="N1704">
        <v>13</v>
      </c>
      <c r="O1704" t="s">
        <v>25</v>
      </c>
      <c r="P1704" t="s">
        <v>3549</v>
      </c>
      <c r="Q1704" t="s">
        <v>224</v>
      </c>
      <c r="S1704" t="s">
        <v>1204</v>
      </c>
    </row>
    <row r="1705" spans="1:19" x14ac:dyDescent="0.35">
      <c r="A1705">
        <v>1000189</v>
      </c>
      <c r="B1705" s="1">
        <v>41116</v>
      </c>
      <c r="C1705" t="s">
        <v>138</v>
      </c>
      <c r="D1705" t="s">
        <v>152</v>
      </c>
      <c r="E1705" t="s">
        <v>25</v>
      </c>
      <c r="F1705" t="s">
        <v>140</v>
      </c>
      <c r="G1705" t="s">
        <v>48</v>
      </c>
      <c r="H1705" t="s">
        <v>28</v>
      </c>
      <c r="I1705" t="s">
        <v>141</v>
      </c>
      <c r="J1705" t="s">
        <v>142</v>
      </c>
      <c r="K1705" t="s">
        <v>143</v>
      </c>
      <c r="M1705">
        <v>1</v>
      </c>
      <c r="N1705">
        <v>19</v>
      </c>
      <c r="O1705" t="s">
        <v>25</v>
      </c>
      <c r="P1705" t="s">
        <v>3550</v>
      </c>
      <c r="Q1705" t="s">
        <v>687</v>
      </c>
      <c r="S1705" t="s">
        <v>156</v>
      </c>
    </row>
    <row r="1706" spans="1:19" x14ac:dyDescent="0.35">
      <c r="A1706">
        <v>1008039</v>
      </c>
      <c r="B1706" s="1">
        <v>41117</v>
      </c>
      <c r="C1706" t="s">
        <v>45</v>
      </c>
      <c r="D1706" t="s">
        <v>46</v>
      </c>
      <c r="E1706" t="s">
        <v>25</v>
      </c>
      <c r="F1706" t="s">
        <v>47</v>
      </c>
      <c r="G1706" t="s">
        <v>48</v>
      </c>
      <c r="H1706" t="s">
        <v>49</v>
      </c>
      <c r="I1706" t="s">
        <v>101</v>
      </c>
      <c r="J1706" t="s">
        <v>183</v>
      </c>
      <c r="K1706" t="s">
        <v>184</v>
      </c>
      <c r="L1706" t="s">
        <v>135</v>
      </c>
      <c r="M1706">
        <v>1</v>
      </c>
      <c r="N1706">
        <v>9</v>
      </c>
      <c r="O1706" t="s">
        <v>40</v>
      </c>
      <c r="P1706" t="s">
        <v>3551</v>
      </c>
      <c r="Q1706" t="s">
        <v>3552</v>
      </c>
      <c r="S1706" t="s">
        <v>628</v>
      </c>
    </row>
    <row r="1707" spans="1:19" x14ac:dyDescent="0.35">
      <c r="A1707">
        <v>1007549</v>
      </c>
      <c r="B1707" s="1">
        <v>41117</v>
      </c>
      <c r="C1707" t="s">
        <v>45</v>
      </c>
      <c r="D1707" t="s">
        <v>189</v>
      </c>
      <c r="E1707" t="s">
        <v>25</v>
      </c>
      <c r="F1707" t="s">
        <v>47</v>
      </c>
      <c r="G1707" t="s">
        <v>58</v>
      </c>
      <c r="H1707" t="s">
        <v>59</v>
      </c>
      <c r="I1707" t="s">
        <v>558</v>
      </c>
      <c r="J1707" t="s">
        <v>704</v>
      </c>
      <c r="K1707" t="s">
        <v>705</v>
      </c>
      <c r="M1707">
        <v>1</v>
      </c>
      <c r="N1707">
        <v>18</v>
      </c>
      <c r="O1707" t="s">
        <v>25</v>
      </c>
      <c r="P1707" t="s">
        <v>3553</v>
      </c>
      <c r="Q1707" t="s">
        <v>1185</v>
      </c>
      <c r="S1707" t="s">
        <v>196</v>
      </c>
    </row>
    <row r="1708" spans="1:19" x14ac:dyDescent="0.35">
      <c r="A1708">
        <v>1007300</v>
      </c>
      <c r="B1708" s="1">
        <v>41117</v>
      </c>
      <c r="C1708" t="s">
        <v>45</v>
      </c>
      <c r="D1708" t="s">
        <v>834</v>
      </c>
      <c r="E1708" t="s">
        <v>25</v>
      </c>
      <c r="F1708" t="s">
        <v>47</v>
      </c>
      <c r="G1708" t="s">
        <v>58</v>
      </c>
      <c r="H1708" t="s">
        <v>59</v>
      </c>
      <c r="I1708" t="s">
        <v>558</v>
      </c>
      <c r="J1708" t="s">
        <v>704</v>
      </c>
      <c r="K1708" t="s">
        <v>705</v>
      </c>
      <c r="L1708" t="s">
        <v>980</v>
      </c>
      <c r="M1708">
        <v>1</v>
      </c>
      <c r="N1708">
        <v>21</v>
      </c>
      <c r="O1708" t="s">
        <v>40</v>
      </c>
      <c r="P1708" t="s">
        <v>3554</v>
      </c>
      <c r="Q1708" t="s">
        <v>256</v>
      </c>
      <c r="S1708" t="s">
        <v>257</v>
      </c>
    </row>
    <row r="1709" spans="1:19" x14ac:dyDescent="0.35">
      <c r="A1709">
        <v>1007298</v>
      </c>
      <c r="B1709" s="1">
        <v>41117</v>
      </c>
      <c r="C1709" t="s">
        <v>45</v>
      </c>
      <c r="D1709" t="s">
        <v>673</v>
      </c>
      <c r="E1709" t="s">
        <v>25</v>
      </c>
      <c r="F1709" t="s">
        <v>47</v>
      </c>
      <c r="G1709" t="s">
        <v>48</v>
      </c>
      <c r="H1709" t="s">
        <v>59</v>
      </c>
      <c r="I1709" t="s">
        <v>828</v>
      </c>
      <c r="J1709" t="s">
        <v>829</v>
      </c>
      <c r="K1709" t="s">
        <v>830</v>
      </c>
      <c r="M1709">
        <v>1</v>
      </c>
      <c r="N1709">
        <v>8</v>
      </c>
      <c r="P1709" t="s">
        <v>3555</v>
      </c>
      <c r="Q1709" t="s">
        <v>224</v>
      </c>
      <c r="S1709" t="s">
        <v>56</v>
      </c>
    </row>
    <row r="1710" spans="1:19" x14ac:dyDescent="0.35">
      <c r="A1710">
        <v>1001840</v>
      </c>
      <c r="B1710" s="1">
        <v>41117</v>
      </c>
      <c r="C1710" t="s">
        <v>2226</v>
      </c>
      <c r="D1710" t="s">
        <v>2535</v>
      </c>
      <c r="E1710" t="s">
        <v>25</v>
      </c>
      <c r="F1710" t="s">
        <v>2228</v>
      </c>
      <c r="G1710" t="s">
        <v>48</v>
      </c>
      <c r="H1710" t="s">
        <v>49</v>
      </c>
      <c r="I1710" t="s">
        <v>190</v>
      </c>
      <c r="J1710" t="s">
        <v>191</v>
      </c>
      <c r="K1710" t="s">
        <v>2733</v>
      </c>
      <c r="L1710" t="s">
        <v>216</v>
      </c>
      <c r="M1710">
        <v>1</v>
      </c>
      <c r="N1710">
        <v>11</v>
      </c>
      <c r="O1710" t="s">
        <v>25</v>
      </c>
      <c r="P1710" t="s">
        <v>3556</v>
      </c>
      <c r="Q1710" t="s">
        <v>687</v>
      </c>
      <c r="S1710" t="s">
        <v>196</v>
      </c>
    </row>
    <row r="1711" spans="1:19" x14ac:dyDescent="0.35">
      <c r="A1711">
        <v>1001047</v>
      </c>
      <c r="B1711" s="1">
        <v>41117</v>
      </c>
      <c r="C1711" t="s">
        <v>138</v>
      </c>
      <c r="D1711" t="s">
        <v>608</v>
      </c>
      <c r="E1711" t="s">
        <v>25</v>
      </c>
      <c r="F1711" t="s">
        <v>140</v>
      </c>
      <c r="G1711" t="s">
        <v>58</v>
      </c>
      <c r="H1711" t="s">
        <v>59</v>
      </c>
      <c r="I1711" t="s">
        <v>828</v>
      </c>
      <c r="J1711" t="s">
        <v>829</v>
      </c>
      <c r="K1711" t="s">
        <v>830</v>
      </c>
      <c r="M1711">
        <v>1</v>
      </c>
      <c r="N1711">
        <v>4</v>
      </c>
      <c r="O1711" t="s">
        <v>25</v>
      </c>
      <c r="P1711" t="s">
        <v>3557</v>
      </c>
      <c r="Q1711" t="s">
        <v>2129</v>
      </c>
      <c r="S1711" t="s">
        <v>233</v>
      </c>
    </row>
    <row r="1712" spans="1:19" x14ac:dyDescent="0.35">
      <c r="A1712">
        <v>1000919</v>
      </c>
      <c r="B1712" s="1">
        <v>41117</v>
      </c>
      <c r="C1712" t="s">
        <v>138</v>
      </c>
      <c r="D1712" t="s">
        <v>608</v>
      </c>
      <c r="E1712" t="s">
        <v>25</v>
      </c>
      <c r="F1712" t="s">
        <v>140</v>
      </c>
      <c r="G1712" t="s">
        <v>58</v>
      </c>
      <c r="H1712" t="s">
        <v>59</v>
      </c>
      <c r="I1712" t="s">
        <v>828</v>
      </c>
      <c r="J1712" t="s">
        <v>829</v>
      </c>
      <c r="K1712" t="s">
        <v>830</v>
      </c>
      <c r="M1712">
        <v>1</v>
      </c>
      <c r="N1712">
        <v>6</v>
      </c>
      <c r="O1712" t="s">
        <v>40</v>
      </c>
      <c r="P1712" t="s">
        <v>3558</v>
      </c>
      <c r="Q1712" t="s">
        <v>368</v>
      </c>
      <c r="S1712" t="s">
        <v>115</v>
      </c>
    </row>
    <row r="1713" spans="1:20" x14ac:dyDescent="0.35">
      <c r="A1713">
        <v>1000918</v>
      </c>
      <c r="B1713" s="1">
        <v>41117</v>
      </c>
      <c r="C1713" t="s">
        <v>138</v>
      </c>
      <c r="D1713" t="s">
        <v>608</v>
      </c>
      <c r="E1713" t="s">
        <v>25</v>
      </c>
      <c r="F1713" t="s">
        <v>140</v>
      </c>
      <c r="G1713" t="s">
        <v>58</v>
      </c>
      <c r="H1713" t="s">
        <v>59</v>
      </c>
      <c r="I1713" t="s">
        <v>828</v>
      </c>
      <c r="J1713" t="s">
        <v>829</v>
      </c>
      <c r="K1713" t="s">
        <v>830</v>
      </c>
      <c r="M1713">
        <v>1</v>
      </c>
      <c r="N1713">
        <v>9</v>
      </c>
      <c r="O1713" t="s">
        <v>25</v>
      </c>
      <c r="P1713" t="s">
        <v>3559</v>
      </c>
      <c r="Q1713" t="s">
        <v>268</v>
      </c>
      <c r="S1713" t="s">
        <v>115</v>
      </c>
    </row>
    <row r="1714" spans="1:20" x14ac:dyDescent="0.35">
      <c r="A1714">
        <v>1000605</v>
      </c>
      <c r="B1714" s="1">
        <v>41117</v>
      </c>
      <c r="C1714" t="s">
        <v>138</v>
      </c>
      <c r="D1714" t="s">
        <v>197</v>
      </c>
      <c r="E1714" t="s">
        <v>25</v>
      </c>
      <c r="F1714" t="s">
        <v>140</v>
      </c>
      <c r="G1714" t="s">
        <v>27</v>
      </c>
      <c r="H1714" t="s">
        <v>28</v>
      </c>
      <c r="I1714" t="s">
        <v>71</v>
      </c>
      <c r="J1714" t="s">
        <v>198</v>
      </c>
      <c r="K1714" t="s">
        <v>199</v>
      </c>
      <c r="L1714" t="s">
        <v>200</v>
      </c>
      <c r="M1714">
        <v>1</v>
      </c>
      <c r="N1714">
        <v>51</v>
      </c>
      <c r="O1714" t="s">
        <v>40</v>
      </c>
      <c r="P1714" t="s">
        <v>3560</v>
      </c>
      <c r="Q1714" t="s">
        <v>262</v>
      </c>
      <c r="S1714" t="s">
        <v>263</v>
      </c>
    </row>
    <row r="1715" spans="1:20" x14ac:dyDescent="0.35">
      <c r="A1715">
        <v>1007709</v>
      </c>
      <c r="B1715" s="1">
        <v>41118</v>
      </c>
      <c r="C1715" t="s">
        <v>45</v>
      </c>
      <c r="D1715" t="s">
        <v>428</v>
      </c>
      <c r="E1715" t="s">
        <v>25</v>
      </c>
      <c r="F1715" t="s">
        <v>47</v>
      </c>
      <c r="G1715" t="s">
        <v>48</v>
      </c>
      <c r="H1715" t="s">
        <v>49</v>
      </c>
      <c r="I1715" t="s">
        <v>190</v>
      </c>
      <c r="J1715" t="s">
        <v>191</v>
      </c>
      <c r="K1715" t="s">
        <v>264</v>
      </c>
      <c r="L1715" t="s">
        <v>193</v>
      </c>
      <c r="M1715">
        <v>1</v>
      </c>
      <c r="N1715">
        <v>48</v>
      </c>
      <c r="P1715" t="s">
        <v>3561</v>
      </c>
      <c r="Q1715" t="s">
        <v>3562</v>
      </c>
      <c r="S1715" t="s">
        <v>151</v>
      </c>
    </row>
    <row r="1716" spans="1:20" x14ac:dyDescent="0.35">
      <c r="A1716">
        <v>1007553</v>
      </c>
      <c r="B1716" s="1">
        <v>41118</v>
      </c>
      <c r="C1716" t="s">
        <v>45</v>
      </c>
      <c r="D1716" t="s">
        <v>300</v>
      </c>
      <c r="E1716" t="s">
        <v>25</v>
      </c>
      <c r="F1716" t="s">
        <v>47</v>
      </c>
      <c r="G1716" t="s">
        <v>48</v>
      </c>
      <c r="H1716" t="s">
        <v>49</v>
      </c>
      <c r="I1716" t="s">
        <v>190</v>
      </c>
      <c r="J1716" t="s">
        <v>191</v>
      </c>
      <c r="K1716" t="s">
        <v>415</v>
      </c>
      <c r="L1716" t="s">
        <v>53</v>
      </c>
      <c r="M1716">
        <v>1</v>
      </c>
      <c r="N1716">
        <v>17</v>
      </c>
      <c r="O1716" t="s">
        <v>25</v>
      </c>
      <c r="P1716" t="s">
        <v>3563</v>
      </c>
      <c r="Q1716" t="s">
        <v>224</v>
      </c>
      <c r="S1716" t="s">
        <v>418</v>
      </c>
    </row>
    <row r="1717" spans="1:20" x14ac:dyDescent="0.35">
      <c r="A1717">
        <v>1007552</v>
      </c>
      <c r="B1717" s="1">
        <v>41118</v>
      </c>
      <c r="C1717" t="s">
        <v>45</v>
      </c>
      <c r="D1717" t="s">
        <v>295</v>
      </c>
      <c r="E1717" t="s">
        <v>25</v>
      </c>
      <c r="F1717" t="s">
        <v>47</v>
      </c>
      <c r="G1717" t="s">
        <v>48</v>
      </c>
      <c r="H1717" t="s">
        <v>49</v>
      </c>
      <c r="I1717" t="s">
        <v>50</v>
      </c>
      <c r="J1717" t="s">
        <v>296</v>
      </c>
      <c r="K1717" t="s">
        <v>297</v>
      </c>
      <c r="L1717" t="s">
        <v>298</v>
      </c>
      <c r="M1717">
        <v>1</v>
      </c>
      <c r="N1717">
        <v>8</v>
      </c>
      <c r="O1717" t="s">
        <v>40</v>
      </c>
      <c r="P1717" t="s">
        <v>3564</v>
      </c>
      <c r="Q1717" t="s">
        <v>3565</v>
      </c>
      <c r="S1717" t="s">
        <v>418</v>
      </c>
    </row>
    <row r="1718" spans="1:20" x14ac:dyDescent="0.35">
      <c r="A1718">
        <v>1007551</v>
      </c>
      <c r="B1718" s="1">
        <v>41118</v>
      </c>
      <c r="C1718" t="s">
        <v>45</v>
      </c>
      <c r="D1718" t="s">
        <v>189</v>
      </c>
      <c r="E1718" t="s">
        <v>25</v>
      </c>
      <c r="F1718" t="s">
        <v>47</v>
      </c>
      <c r="G1718" t="s">
        <v>48</v>
      </c>
      <c r="H1718" t="s">
        <v>49</v>
      </c>
      <c r="I1718" t="s">
        <v>190</v>
      </c>
      <c r="J1718" t="s">
        <v>191</v>
      </c>
      <c r="K1718" t="s">
        <v>264</v>
      </c>
      <c r="L1718" t="s">
        <v>638</v>
      </c>
      <c r="M1718">
        <v>1</v>
      </c>
      <c r="N1718">
        <v>44</v>
      </c>
      <c r="O1718" t="s">
        <v>40</v>
      </c>
      <c r="P1718" t="s">
        <v>3566</v>
      </c>
      <c r="Q1718" t="s">
        <v>3496</v>
      </c>
      <c r="S1718" t="s">
        <v>97</v>
      </c>
      <c r="T1718">
        <v>1</v>
      </c>
    </row>
    <row r="1719" spans="1:20" x14ac:dyDescent="0.35">
      <c r="A1719">
        <v>1007550</v>
      </c>
      <c r="B1719" s="1">
        <v>41118</v>
      </c>
      <c r="C1719" t="s">
        <v>45</v>
      </c>
      <c r="D1719" t="s">
        <v>189</v>
      </c>
      <c r="E1719" t="s">
        <v>25</v>
      </c>
      <c r="F1719" t="s">
        <v>47</v>
      </c>
      <c r="G1719" t="s">
        <v>48</v>
      </c>
      <c r="H1719" t="s">
        <v>49</v>
      </c>
      <c r="I1719" t="s">
        <v>190</v>
      </c>
      <c r="J1719" t="s">
        <v>369</v>
      </c>
      <c r="K1719" t="s">
        <v>370</v>
      </c>
      <c r="L1719" t="s">
        <v>371</v>
      </c>
      <c r="M1719">
        <v>1</v>
      </c>
      <c r="N1719">
        <v>49</v>
      </c>
      <c r="O1719" t="s">
        <v>25</v>
      </c>
      <c r="P1719" t="s">
        <v>3567</v>
      </c>
      <c r="Q1719" t="s">
        <v>687</v>
      </c>
      <c r="S1719" t="s">
        <v>196</v>
      </c>
    </row>
    <row r="1720" spans="1:20" x14ac:dyDescent="0.35">
      <c r="A1720">
        <v>1003663</v>
      </c>
      <c r="B1720" s="1">
        <v>41118</v>
      </c>
      <c r="C1720" t="s">
        <v>459</v>
      </c>
      <c r="D1720" t="s">
        <v>2345</v>
      </c>
      <c r="E1720" t="s">
        <v>25</v>
      </c>
      <c r="F1720" t="s">
        <v>2346</v>
      </c>
      <c r="G1720" t="s">
        <v>58</v>
      </c>
      <c r="H1720" t="s">
        <v>59</v>
      </c>
      <c r="I1720" t="s">
        <v>553</v>
      </c>
      <c r="J1720" t="s">
        <v>947</v>
      </c>
      <c r="K1720" t="s">
        <v>948</v>
      </c>
      <c r="L1720" t="s">
        <v>980</v>
      </c>
      <c r="M1720">
        <v>1</v>
      </c>
      <c r="N1720">
        <v>47</v>
      </c>
      <c r="O1720" t="s">
        <v>25</v>
      </c>
      <c r="P1720" t="s">
        <v>3256</v>
      </c>
      <c r="Q1720" t="s">
        <v>3568</v>
      </c>
      <c r="S1720" t="s">
        <v>115</v>
      </c>
    </row>
    <row r="1721" spans="1:20" x14ac:dyDescent="0.35">
      <c r="A1721">
        <v>1001867</v>
      </c>
      <c r="B1721" s="1">
        <v>41118</v>
      </c>
      <c r="C1721" t="s">
        <v>2226</v>
      </c>
      <c r="D1721" t="s">
        <v>2535</v>
      </c>
      <c r="E1721" t="s">
        <v>25</v>
      </c>
      <c r="F1721" t="s">
        <v>2228</v>
      </c>
      <c r="G1721" t="s">
        <v>48</v>
      </c>
      <c r="H1721" t="s">
        <v>59</v>
      </c>
      <c r="I1721" t="s">
        <v>828</v>
      </c>
      <c r="J1721" t="s">
        <v>829</v>
      </c>
      <c r="K1721" t="s">
        <v>830</v>
      </c>
      <c r="M1721">
        <v>1</v>
      </c>
      <c r="N1721">
        <v>5</v>
      </c>
      <c r="O1721" t="s">
        <v>40</v>
      </c>
      <c r="P1721" t="s">
        <v>3569</v>
      </c>
      <c r="Q1721" t="s">
        <v>2165</v>
      </c>
      <c r="S1721" t="s">
        <v>233</v>
      </c>
    </row>
    <row r="1722" spans="1:20" x14ac:dyDescent="0.35">
      <c r="A1722">
        <v>1007554</v>
      </c>
      <c r="B1722" s="1">
        <v>41119</v>
      </c>
      <c r="C1722" t="s">
        <v>45</v>
      </c>
      <c r="D1722" t="s">
        <v>189</v>
      </c>
      <c r="E1722" t="s">
        <v>25</v>
      </c>
      <c r="F1722" t="s">
        <v>47</v>
      </c>
      <c r="G1722" t="s">
        <v>48</v>
      </c>
      <c r="H1722" t="s">
        <v>49</v>
      </c>
      <c r="I1722" t="s">
        <v>126</v>
      </c>
      <c r="J1722" t="s">
        <v>147</v>
      </c>
      <c r="K1722" t="s">
        <v>148</v>
      </c>
      <c r="L1722" t="s">
        <v>53</v>
      </c>
      <c r="M1722">
        <v>1</v>
      </c>
      <c r="N1722">
        <v>4</v>
      </c>
      <c r="P1722" t="s">
        <v>3570</v>
      </c>
      <c r="Q1722" t="s">
        <v>3571</v>
      </c>
      <c r="S1722" t="s">
        <v>418</v>
      </c>
    </row>
    <row r="1723" spans="1:20" x14ac:dyDescent="0.35">
      <c r="A1723">
        <v>1001843</v>
      </c>
      <c r="B1723" s="1">
        <v>41119</v>
      </c>
      <c r="C1723" t="s">
        <v>2226</v>
      </c>
      <c r="D1723" t="s">
        <v>2535</v>
      </c>
      <c r="E1723" t="s">
        <v>25</v>
      </c>
      <c r="F1723" t="s">
        <v>2228</v>
      </c>
      <c r="G1723" t="s">
        <v>48</v>
      </c>
      <c r="H1723" t="s">
        <v>49</v>
      </c>
      <c r="I1723" t="s">
        <v>190</v>
      </c>
      <c r="J1723" t="s">
        <v>191</v>
      </c>
      <c r="K1723" t="s">
        <v>2976</v>
      </c>
      <c r="L1723" t="s">
        <v>2977</v>
      </c>
      <c r="M1723">
        <v>1</v>
      </c>
      <c r="N1723">
        <v>37</v>
      </c>
      <c r="O1723" t="s">
        <v>25</v>
      </c>
      <c r="P1723" t="s">
        <v>3572</v>
      </c>
      <c r="Q1723" t="s">
        <v>3573</v>
      </c>
      <c r="S1723" t="s">
        <v>418</v>
      </c>
    </row>
    <row r="1724" spans="1:20" x14ac:dyDescent="0.35">
      <c r="A1724">
        <v>1001842</v>
      </c>
      <c r="B1724" s="1">
        <v>41119</v>
      </c>
      <c r="C1724" t="s">
        <v>2226</v>
      </c>
      <c r="D1724" t="s">
        <v>2535</v>
      </c>
      <c r="E1724" t="s">
        <v>25</v>
      </c>
      <c r="F1724" t="s">
        <v>2228</v>
      </c>
      <c r="G1724" t="s">
        <v>48</v>
      </c>
      <c r="H1724" t="s">
        <v>49</v>
      </c>
      <c r="I1724" t="s">
        <v>190</v>
      </c>
      <c r="J1724" t="s">
        <v>191</v>
      </c>
      <c r="K1724" t="s">
        <v>2733</v>
      </c>
      <c r="L1724" t="s">
        <v>216</v>
      </c>
      <c r="M1724">
        <v>1</v>
      </c>
      <c r="N1724">
        <v>15</v>
      </c>
      <c r="O1724" t="s">
        <v>40</v>
      </c>
      <c r="P1724" t="s">
        <v>3574</v>
      </c>
      <c r="Q1724" t="s">
        <v>3575</v>
      </c>
      <c r="S1724" t="s">
        <v>418</v>
      </c>
    </row>
    <row r="1725" spans="1:20" x14ac:dyDescent="0.35">
      <c r="A1725">
        <v>1001841</v>
      </c>
      <c r="B1725" s="1">
        <v>41119</v>
      </c>
      <c r="C1725" t="s">
        <v>2226</v>
      </c>
      <c r="D1725" t="s">
        <v>2535</v>
      </c>
      <c r="E1725" t="s">
        <v>25</v>
      </c>
      <c r="F1725" t="s">
        <v>2228</v>
      </c>
      <c r="G1725" t="s">
        <v>48</v>
      </c>
      <c r="H1725" t="s">
        <v>49</v>
      </c>
      <c r="I1725" t="s">
        <v>190</v>
      </c>
      <c r="J1725" t="s">
        <v>191</v>
      </c>
      <c r="K1725" t="s">
        <v>2733</v>
      </c>
      <c r="L1725" t="s">
        <v>216</v>
      </c>
      <c r="M1725">
        <v>1</v>
      </c>
      <c r="N1725">
        <v>17</v>
      </c>
      <c r="O1725" t="s">
        <v>25</v>
      </c>
      <c r="P1725" t="s">
        <v>3576</v>
      </c>
      <c r="Q1725" t="s">
        <v>3577</v>
      </c>
      <c r="S1725" t="s">
        <v>418</v>
      </c>
    </row>
    <row r="1726" spans="1:20" x14ac:dyDescent="0.35">
      <c r="A1726">
        <v>1001817</v>
      </c>
      <c r="B1726" s="1">
        <v>41119</v>
      </c>
      <c r="C1726" t="s">
        <v>2226</v>
      </c>
      <c r="D1726" t="s">
        <v>2516</v>
      </c>
      <c r="E1726" t="s">
        <v>25</v>
      </c>
      <c r="F1726" t="s">
        <v>2228</v>
      </c>
      <c r="G1726" t="s">
        <v>48</v>
      </c>
      <c r="H1726" t="s">
        <v>49</v>
      </c>
      <c r="I1726" t="s">
        <v>126</v>
      </c>
      <c r="J1726" t="s">
        <v>719</v>
      </c>
      <c r="K1726" t="s">
        <v>720</v>
      </c>
      <c r="L1726" t="s">
        <v>721</v>
      </c>
      <c r="M1726">
        <v>1</v>
      </c>
      <c r="N1726">
        <v>9</v>
      </c>
      <c r="O1726" t="s">
        <v>25</v>
      </c>
      <c r="P1726" t="s">
        <v>3578</v>
      </c>
      <c r="Q1726" t="s">
        <v>3579</v>
      </c>
      <c r="S1726" t="s">
        <v>146</v>
      </c>
    </row>
    <row r="1727" spans="1:20" x14ac:dyDescent="0.35">
      <c r="A1727">
        <v>1000907</v>
      </c>
      <c r="B1727" s="1">
        <v>41119</v>
      </c>
      <c r="C1727" t="s">
        <v>138</v>
      </c>
      <c r="D1727" t="s">
        <v>207</v>
      </c>
      <c r="E1727" t="s">
        <v>25</v>
      </c>
      <c r="F1727" t="s">
        <v>140</v>
      </c>
      <c r="G1727" t="s">
        <v>48</v>
      </c>
      <c r="H1727" t="s">
        <v>59</v>
      </c>
      <c r="I1727" t="s">
        <v>553</v>
      </c>
      <c r="J1727" t="s">
        <v>701</v>
      </c>
      <c r="K1727" t="s">
        <v>702</v>
      </c>
      <c r="M1727">
        <v>1</v>
      </c>
      <c r="N1727">
        <v>43</v>
      </c>
      <c r="O1727" t="s">
        <v>40</v>
      </c>
      <c r="P1727" t="s">
        <v>3580</v>
      </c>
      <c r="Q1727" t="s">
        <v>3581</v>
      </c>
      <c r="S1727" t="s">
        <v>115</v>
      </c>
    </row>
    <row r="1728" spans="1:20" x14ac:dyDescent="0.35">
      <c r="A1728">
        <v>1007608</v>
      </c>
      <c r="B1728" s="1">
        <v>41120</v>
      </c>
      <c r="C1728" t="s">
        <v>45</v>
      </c>
      <c r="D1728" t="s">
        <v>46</v>
      </c>
      <c r="E1728" t="s">
        <v>25</v>
      </c>
      <c r="F1728" t="s">
        <v>47</v>
      </c>
      <c r="G1728" t="s">
        <v>48</v>
      </c>
      <c r="H1728" t="s">
        <v>49</v>
      </c>
      <c r="I1728" t="s">
        <v>101</v>
      </c>
      <c r="J1728" t="s">
        <v>183</v>
      </c>
      <c r="K1728" t="s">
        <v>184</v>
      </c>
      <c r="L1728" t="s">
        <v>135</v>
      </c>
      <c r="M1728">
        <v>1</v>
      </c>
      <c r="N1728">
        <v>61</v>
      </c>
      <c r="O1728" t="s">
        <v>25</v>
      </c>
      <c r="P1728" t="s">
        <v>3582</v>
      </c>
      <c r="Q1728" t="s">
        <v>680</v>
      </c>
      <c r="S1728" t="s">
        <v>196</v>
      </c>
    </row>
    <row r="1729" spans="1:20" x14ac:dyDescent="0.35">
      <c r="A1729">
        <v>1007558</v>
      </c>
      <c r="B1729" s="1">
        <v>41120</v>
      </c>
      <c r="C1729" t="s">
        <v>45</v>
      </c>
      <c r="D1729" t="s">
        <v>189</v>
      </c>
      <c r="E1729" t="s">
        <v>25</v>
      </c>
      <c r="F1729" t="s">
        <v>47</v>
      </c>
      <c r="G1729" t="s">
        <v>48</v>
      </c>
      <c r="H1729" t="s">
        <v>49</v>
      </c>
      <c r="I1729" t="s">
        <v>50</v>
      </c>
      <c r="J1729" t="s">
        <v>296</v>
      </c>
      <c r="K1729" t="s">
        <v>297</v>
      </c>
      <c r="L1729" t="s">
        <v>216</v>
      </c>
      <c r="M1729">
        <v>1</v>
      </c>
      <c r="N1729">
        <v>20</v>
      </c>
      <c r="O1729" t="s">
        <v>25</v>
      </c>
      <c r="P1729" t="s">
        <v>2670</v>
      </c>
      <c r="Q1729" t="s">
        <v>273</v>
      </c>
      <c r="S1729" t="s">
        <v>196</v>
      </c>
    </row>
    <row r="1730" spans="1:20" x14ac:dyDescent="0.35">
      <c r="A1730">
        <v>1007557</v>
      </c>
      <c r="B1730" s="1">
        <v>41120</v>
      </c>
      <c r="C1730" t="s">
        <v>45</v>
      </c>
      <c r="D1730" t="s">
        <v>46</v>
      </c>
      <c r="E1730" t="s">
        <v>25</v>
      </c>
      <c r="F1730" t="s">
        <v>47</v>
      </c>
      <c r="G1730" t="s">
        <v>48</v>
      </c>
      <c r="H1730" t="s">
        <v>49</v>
      </c>
      <c r="I1730" t="s">
        <v>101</v>
      </c>
      <c r="J1730" t="s">
        <v>183</v>
      </c>
      <c r="K1730" t="s">
        <v>184</v>
      </c>
      <c r="L1730" t="s">
        <v>135</v>
      </c>
      <c r="M1730">
        <v>1</v>
      </c>
      <c r="N1730">
        <v>37</v>
      </c>
      <c r="O1730" t="s">
        <v>40</v>
      </c>
      <c r="P1730" t="s">
        <v>3583</v>
      </c>
      <c r="Q1730" t="s">
        <v>1031</v>
      </c>
      <c r="S1730" t="s">
        <v>196</v>
      </c>
    </row>
    <row r="1731" spans="1:20" x14ac:dyDescent="0.35">
      <c r="A1731">
        <v>1007556</v>
      </c>
      <c r="B1731" s="1">
        <v>41120</v>
      </c>
      <c r="C1731" t="s">
        <v>45</v>
      </c>
      <c r="D1731" t="s">
        <v>46</v>
      </c>
      <c r="E1731" t="s">
        <v>25</v>
      </c>
      <c r="F1731" t="s">
        <v>47</v>
      </c>
      <c r="G1731" t="s">
        <v>48</v>
      </c>
      <c r="H1731" t="s">
        <v>49</v>
      </c>
      <c r="I1731" t="s">
        <v>190</v>
      </c>
      <c r="J1731" t="s">
        <v>191</v>
      </c>
      <c r="K1731" t="s">
        <v>264</v>
      </c>
      <c r="L1731" t="s">
        <v>135</v>
      </c>
      <c r="M1731">
        <v>1</v>
      </c>
      <c r="N1731">
        <v>39</v>
      </c>
      <c r="O1731" t="s">
        <v>40</v>
      </c>
      <c r="P1731" t="s">
        <v>3584</v>
      </c>
      <c r="Q1731" t="s">
        <v>3585</v>
      </c>
      <c r="S1731" t="s">
        <v>151</v>
      </c>
    </row>
    <row r="1732" spans="1:20" x14ac:dyDescent="0.35">
      <c r="A1732">
        <v>1007299</v>
      </c>
      <c r="B1732" s="1">
        <v>41120</v>
      </c>
      <c r="C1732" t="s">
        <v>45</v>
      </c>
      <c r="D1732" t="s">
        <v>673</v>
      </c>
      <c r="E1732" t="s">
        <v>25</v>
      </c>
      <c r="F1732" t="s">
        <v>47</v>
      </c>
      <c r="G1732" t="s">
        <v>48</v>
      </c>
      <c r="H1732" t="s">
        <v>49</v>
      </c>
      <c r="I1732" t="s">
        <v>91</v>
      </c>
      <c r="J1732" t="s">
        <v>269</v>
      </c>
      <c r="K1732" t="s">
        <v>270</v>
      </c>
      <c r="M1732">
        <v>1</v>
      </c>
      <c r="N1732">
        <v>29</v>
      </c>
      <c r="O1732" t="s">
        <v>25</v>
      </c>
      <c r="P1732" t="s">
        <v>3586</v>
      </c>
      <c r="Q1732" t="s">
        <v>256</v>
      </c>
      <c r="S1732" t="s">
        <v>257</v>
      </c>
    </row>
    <row r="1733" spans="1:20" x14ac:dyDescent="0.35">
      <c r="A1733">
        <v>1007297</v>
      </c>
      <c r="B1733" s="1">
        <v>41120</v>
      </c>
      <c r="C1733" t="s">
        <v>45</v>
      </c>
      <c r="D1733" t="s">
        <v>1061</v>
      </c>
      <c r="E1733" t="s">
        <v>25</v>
      </c>
      <c r="F1733" t="s">
        <v>47</v>
      </c>
      <c r="G1733" t="s">
        <v>58</v>
      </c>
      <c r="H1733" t="s">
        <v>59</v>
      </c>
      <c r="I1733" t="s">
        <v>60</v>
      </c>
      <c r="J1733" t="s">
        <v>61</v>
      </c>
      <c r="K1733" t="s">
        <v>62</v>
      </c>
      <c r="L1733" t="s">
        <v>1319</v>
      </c>
      <c r="M1733">
        <v>1</v>
      </c>
      <c r="O1733" t="s">
        <v>40</v>
      </c>
      <c r="P1733" t="s">
        <v>3587</v>
      </c>
      <c r="Q1733" t="s">
        <v>3588</v>
      </c>
      <c r="S1733" t="s">
        <v>56</v>
      </c>
    </row>
    <row r="1734" spans="1:20" x14ac:dyDescent="0.35">
      <c r="A1734">
        <v>1007296</v>
      </c>
      <c r="B1734" s="1">
        <v>41120</v>
      </c>
      <c r="C1734" t="s">
        <v>45</v>
      </c>
      <c r="D1734" t="s">
        <v>620</v>
      </c>
      <c r="E1734" t="s">
        <v>25</v>
      </c>
      <c r="F1734" t="s">
        <v>47</v>
      </c>
      <c r="G1734" t="s">
        <v>48</v>
      </c>
      <c r="H1734" t="s">
        <v>49</v>
      </c>
      <c r="I1734" t="s">
        <v>872</v>
      </c>
      <c r="J1734" t="s">
        <v>917</v>
      </c>
      <c r="K1734" t="s">
        <v>2995</v>
      </c>
      <c r="L1734" t="s">
        <v>1793</v>
      </c>
      <c r="M1734">
        <v>1</v>
      </c>
      <c r="N1734">
        <v>50</v>
      </c>
      <c r="O1734" t="s">
        <v>25</v>
      </c>
      <c r="P1734" t="s">
        <v>3422</v>
      </c>
      <c r="Q1734" t="s">
        <v>302</v>
      </c>
      <c r="S1734" t="s">
        <v>56</v>
      </c>
    </row>
    <row r="1735" spans="1:20" x14ac:dyDescent="0.35">
      <c r="A1735">
        <v>1007295</v>
      </c>
      <c r="B1735" s="1">
        <v>41120</v>
      </c>
      <c r="C1735" t="s">
        <v>45</v>
      </c>
      <c r="D1735" t="s">
        <v>620</v>
      </c>
      <c r="E1735" t="s">
        <v>25</v>
      </c>
      <c r="F1735" t="s">
        <v>47</v>
      </c>
      <c r="G1735" t="s">
        <v>48</v>
      </c>
      <c r="H1735" t="s">
        <v>49</v>
      </c>
      <c r="I1735" t="s">
        <v>872</v>
      </c>
      <c r="J1735" t="s">
        <v>917</v>
      </c>
      <c r="K1735" t="s">
        <v>2995</v>
      </c>
      <c r="L1735" t="s">
        <v>1793</v>
      </c>
      <c r="M1735">
        <v>1</v>
      </c>
      <c r="O1735" t="s">
        <v>25</v>
      </c>
      <c r="P1735" t="s">
        <v>3422</v>
      </c>
      <c r="Q1735" t="s">
        <v>3589</v>
      </c>
      <c r="S1735" t="s">
        <v>56</v>
      </c>
    </row>
    <row r="1736" spans="1:20" x14ac:dyDescent="0.35">
      <c r="A1736">
        <v>1003019</v>
      </c>
      <c r="B1736" s="1">
        <v>41120</v>
      </c>
      <c r="C1736" t="s">
        <v>162</v>
      </c>
      <c r="D1736" t="s">
        <v>1057</v>
      </c>
      <c r="E1736" t="s">
        <v>25</v>
      </c>
      <c r="F1736" t="s">
        <v>164</v>
      </c>
      <c r="G1736" t="s">
        <v>48</v>
      </c>
      <c r="H1736" t="s">
        <v>49</v>
      </c>
      <c r="I1736" t="s">
        <v>50</v>
      </c>
      <c r="J1736" t="s">
        <v>658</v>
      </c>
      <c r="K1736" t="s">
        <v>940</v>
      </c>
      <c r="L1736" t="s">
        <v>216</v>
      </c>
      <c r="M1736">
        <v>1</v>
      </c>
      <c r="N1736">
        <v>25</v>
      </c>
      <c r="O1736" t="s">
        <v>25</v>
      </c>
      <c r="P1736" t="s">
        <v>3590</v>
      </c>
      <c r="Q1736" t="s">
        <v>336</v>
      </c>
      <c r="S1736" t="s">
        <v>628</v>
      </c>
    </row>
    <row r="1737" spans="1:20" x14ac:dyDescent="0.35">
      <c r="A1737">
        <v>1003018</v>
      </c>
      <c r="B1737" s="1">
        <v>41120</v>
      </c>
      <c r="C1737" t="s">
        <v>162</v>
      </c>
      <c r="D1737" t="s">
        <v>1057</v>
      </c>
      <c r="E1737" t="s">
        <v>25</v>
      </c>
      <c r="F1737" t="s">
        <v>164</v>
      </c>
      <c r="G1737" t="s">
        <v>48</v>
      </c>
      <c r="H1737" t="s">
        <v>49</v>
      </c>
      <c r="I1737" t="s">
        <v>50</v>
      </c>
      <c r="J1737" t="s">
        <v>658</v>
      </c>
      <c r="K1737" t="s">
        <v>940</v>
      </c>
      <c r="L1737" t="s">
        <v>216</v>
      </c>
      <c r="M1737">
        <v>1</v>
      </c>
      <c r="N1737">
        <v>15</v>
      </c>
      <c r="O1737" t="s">
        <v>25</v>
      </c>
      <c r="P1737" t="s">
        <v>3591</v>
      </c>
      <c r="Q1737" t="s">
        <v>336</v>
      </c>
      <c r="S1737" t="s">
        <v>433</v>
      </c>
    </row>
    <row r="1738" spans="1:20" x14ac:dyDescent="0.35">
      <c r="A1738">
        <v>1002904</v>
      </c>
      <c r="B1738" s="1">
        <v>41120</v>
      </c>
      <c r="C1738" t="s">
        <v>162</v>
      </c>
      <c r="D1738" t="s">
        <v>811</v>
      </c>
      <c r="E1738" t="s">
        <v>25</v>
      </c>
      <c r="F1738" t="s">
        <v>164</v>
      </c>
      <c r="G1738" t="s">
        <v>48</v>
      </c>
      <c r="H1738" t="s">
        <v>59</v>
      </c>
      <c r="I1738" t="s">
        <v>553</v>
      </c>
      <c r="J1738" t="s">
        <v>701</v>
      </c>
      <c r="K1738" t="s">
        <v>702</v>
      </c>
      <c r="M1738">
        <v>1</v>
      </c>
      <c r="N1738">
        <v>40</v>
      </c>
      <c r="O1738" t="s">
        <v>25</v>
      </c>
      <c r="P1738" t="s">
        <v>3592</v>
      </c>
      <c r="Q1738" t="s">
        <v>3593</v>
      </c>
      <c r="S1738" t="s">
        <v>66</v>
      </c>
    </row>
    <row r="1739" spans="1:20" x14ac:dyDescent="0.35">
      <c r="A1739">
        <v>1001800</v>
      </c>
      <c r="B1739" s="1">
        <v>41120</v>
      </c>
      <c r="C1739" t="s">
        <v>2226</v>
      </c>
      <c r="D1739" t="s">
        <v>2879</v>
      </c>
      <c r="E1739" t="s">
        <v>25</v>
      </c>
      <c r="F1739" t="s">
        <v>2228</v>
      </c>
      <c r="G1739" t="s">
        <v>48</v>
      </c>
      <c r="H1739" t="s">
        <v>49</v>
      </c>
      <c r="I1739" t="s">
        <v>321</v>
      </c>
      <c r="J1739" t="s">
        <v>992</v>
      </c>
      <c r="K1739" t="s">
        <v>3594</v>
      </c>
      <c r="L1739" t="s">
        <v>1913</v>
      </c>
      <c r="M1739">
        <v>2</v>
      </c>
      <c r="N1739">
        <v>10</v>
      </c>
      <c r="O1739" t="s">
        <v>40</v>
      </c>
      <c r="P1739" t="s">
        <v>3595</v>
      </c>
      <c r="Q1739" t="s">
        <v>3596</v>
      </c>
      <c r="S1739" t="s">
        <v>179</v>
      </c>
      <c r="T1739">
        <v>1</v>
      </c>
    </row>
    <row r="1740" spans="1:20" x14ac:dyDescent="0.35">
      <c r="A1740">
        <v>1001632</v>
      </c>
      <c r="B1740" s="1">
        <v>41120</v>
      </c>
      <c r="C1740" t="s">
        <v>170</v>
      </c>
      <c r="D1740" t="s">
        <v>920</v>
      </c>
      <c r="E1740" t="s">
        <v>25</v>
      </c>
      <c r="F1740" t="s">
        <v>172</v>
      </c>
      <c r="G1740" t="s">
        <v>48</v>
      </c>
      <c r="H1740" t="s">
        <v>49</v>
      </c>
      <c r="I1740" t="s">
        <v>50</v>
      </c>
      <c r="J1740" t="s">
        <v>296</v>
      </c>
      <c r="K1740" t="s">
        <v>297</v>
      </c>
      <c r="M1740">
        <v>1</v>
      </c>
      <c r="N1740">
        <v>42</v>
      </c>
      <c r="O1740" t="s">
        <v>25</v>
      </c>
      <c r="P1740" t="s">
        <v>3597</v>
      </c>
      <c r="Q1740" t="s">
        <v>3598</v>
      </c>
      <c r="S1740" t="s">
        <v>206</v>
      </c>
    </row>
    <row r="1741" spans="1:20" x14ac:dyDescent="0.35">
      <c r="A1741">
        <v>1001025</v>
      </c>
      <c r="B1741" s="1">
        <v>41120</v>
      </c>
      <c r="C1741" t="s">
        <v>138</v>
      </c>
      <c r="D1741" t="s">
        <v>567</v>
      </c>
      <c r="E1741" t="s">
        <v>25</v>
      </c>
      <c r="F1741" t="s">
        <v>140</v>
      </c>
      <c r="G1741" t="s">
        <v>338</v>
      </c>
      <c r="H1741" t="s">
        <v>28</v>
      </c>
      <c r="I1741" t="s">
        <v>71</v>
      </c>
      <c r="J1741" t="s">
        <v>338</v>
      </c>
      <c r="K1741" t="s">
        <v>339</v>
      </c>
      <c r="M1741">
        <v>1</v>
      </c>
      <c r="N1741">
        <v>46</v>
      </c>
      <c r="O1741" t="s">
        <v>40</v>
      </c>
      <c r="P1741" t="s">
        <v>3599</v>
      </c>
      <c r="Q1741" t="s">
        <v>1261</v>
      </c>
      <c r="S1741" t="s">
        <v>115</v>
      </c>
    </row>
    <row r="1742" spans="1:20" x14ac:dyDescent="0.35">
      <c r="A1742">
        <v>1000587</v>
      </c>
      <c r="B1742" s="1">
        <v>41120</v>
      </c>
      <c r="C1742" t="s">
        <v>138</v>
      </c>
      <c r="D1742" t="s">
        <v>1654</v>
      </c>
      <c r="E1742" t="s">
        <v>25</v>
      </c>
      <c r="F1742" t="s">
        <v>140</v>
      </c>
      <c r="G1742" t="s">
        <v>153</v>
      </c>
      <c r="H1742" t="s">
        <v>28</v>
      </c>
      <c r="I1742" t="s">
        <v>141</v>
      </c>
      <c r="J1742" t="s">
        <v>142</v>
      </c>
      <c r="K1742" t="s">
        <v>143</v>
      </c>
      <c r="M1742">
        <v>1</v>
      </c>
      <c r="N1742">
        <v>7</v>
      </c>
      <c r="O1742" t="s">
        <v>40</v>
      </c>
      <c r="P1742" t="s">
        <v>3600</v>
      </c>
      <c r="Q1742" t="s">
        <v>3601</v>
      </c>
      <c r="S1742" t="s">
        <v>159</v>
      </c>
    </row>
    <row r="1743" spans="1:20" x14ac:dyDescent="0.35">
      <c r="A1743">
        <v>1003822</v>
      </c>
      <c r="B1743" s="1">
        <v>41121</v>
      </c>
      <c r="C1743" t="s">
        <v>459</v>
      </c>
      <c r="D1743" t="s">
        <v>2345</v>
      </c>
      <c r="E1743" t="s">
        <v>25</v>
      </c>
      <c r="F1743" t="s">
        <v>2346</v>
      </c>
      <c r="G1743" t="s">
        <v>48</v>
      </c>
      <c r="H1743" t="s">
        <v>49</v>
      </c>
      <c r="I1743" t="s">
        <v>190</v>
      </c>
      <c r="J1743" t="s">
        <v>369</v>
      </c>
      <c r="K1743" t="s">
        <v>370</v>
      </c>
      <c r="L1743" t="s">
        <v>3363</v>
      </c>
      <c r="M1743">
        <v>1</v>
      </c>
      <c r="N1743">
        <v>28</v>
      </c>
      <c r="O1743" t="s">
        <v>40</v>
      </c>
      <c r="P1743" t="s">
        <v>3602</v>
      </c>
      <c r="Q1743" t="s">
        <v>3603</v>
      </c>
      <c r="S1743" t="s">
        <v>56</v>
      </c>
    </row>
    <row r="1744" spans="1:20" x14ac:dyDescent="0.35">
      <c r="A1744">
        <v>1003664</v>
      </c>
      <c r="B1744" s="1">
        <v>41121</v>
      </c>
      <c r="C1744" t="s">
        <v>459</v>
      </c>
      <c r="D1744" t="s">
        <v>2345</v>
      </c>
      <c r="E1744" t="s">
        <v>25</v>
      </c>
      <c r="F1744" t="s">
        <v>2346</v>
      </c>
      <c r="G1744" t="s">
        <v>58</v>
      </c>
      <c r="H1744" t="s">
        <v>59</v>
      </c>
      <c r="I1744" t="s">
        <v>553</v>
      </c>
      <c r="J1744" t="s">
        <v>947</v>
      </c>
      <c r="K1744" t="s">
        <v>948</v>
      </c>
      <c r="L1744" t="s">
        <v>980</v>
      </c>
      <c r="M1744">
        <v>1</v>
      </c>
      <c r="N1744">
        <v>13</v>
      </c>
      <c r="O1744" t="s">
        <v>40</v>
      </c>
      <c r="P1744" t="s">
        <v>3256</v>
      </c>
      <c r="Q1744" t="s">
        <v>3499</v>
      </c>
      <c r="S1744" t="s">
        <v>115</v>
      </c>
    </row>
    <row r="1745" spans="1:23" x14ac:dyDescent="0.35">
      <c r="A1745">
        <v>1001040</v>
      </c>
      <c r="B1745" s="1">
        <v>41121</v>
      </c>
      <c r="C1745" t="s">
        <v>138</v>
      </c>
      <c r="D1745" t="s">
        <v>197</v>
      </c>
      <c r="E1745" t="s">
        <v>25</v>
      </c>
      <c r="F1745" t="s">
        <v>140</v>
      </c>
      <c r="G1745" t="s">
        <v>699</v>
      </c>
      <c r="H1745" t="s">
        <v>59</v>
      </c>
      <c r="I1745" t="s">
        <v>553</v>
      </c>
      <c r="J1745" t="s">
        <v>701</v>
      </c>
      <c r="K1745" t="s">
        <v>702</v>
      </c>
      <c r="M1745">
        <v>1</v>
      </c>
      <c r="N1745">
        <v>38</v>
      </c>
      <c r="O1745" t="s">
        <v>40</v>
      </c>
      <c r="P1745" t="s">
        <v>3604</v>
      </c>
      <c r="Q1745" t="s">
        <v>839</v>
      </c>
      <c r="S1745" t="s">
        <v>233</v>
      </c>
      <c r="U1745">
        <v>1</v>
      </c>
    </row>
    <row r="1746" spans="1:23" x14ac:dyDescent="0.35">
      <c r="A1746">
        <v>1007870</v>
      </c>
      <c r="B1746" s="1">
        <v>41122</v>
      </c>
      <c r="C1746" t="s">
        <v>45</v>
      </c>
      <c r="D1746" t="s">
        <v>46</v>
      </c>
      <c r="E1746" t="s">
        <v>25</v>
      </c>
      <c r="F1746" t="s">
        <v>47</v>
      </c>
      <c r="G1746" t="s">
        <v>48</v>
      </c>
      <c r="H1746" t="s">
        <v>49</v>
      </c>
      <c r="I1746" t="s">
        <v>101</v>
      </c>
      <c r="J1746" t="s">
        <v>183</v>
      </c>
      <c r="K1746" t="s">
        <v>184</v>
      </c>
      <c r="L1746" t="s">
        <v>135</v>
      </c>
      <c r="M1746">
        <v>1</v>
      </c>
      <c r="N1746">
        <v>32</v>
      </c>
      <c r="O1746" t="s">
        <v>25</v>
      </c>
      <c r="P1746" t="s">
        <v>3605</v>
      </c>
      <c r="Q1746" t="s">
        <v>646</v>
      </c>
      <c r="S1746" t="s">
        <v>244</v>
      </c>
    </row>
    <row r="1747" spans="1:23" x14ac:dyDescent="0.35">
      <c r="A1747">
        <v>1007561</v>
      </c>
      <c r="B1747" s="1">
        <v>41122</v>
      </c>
      <c r="C1747" t="s">
        <v>45</v>
      </c>
      <c r="D1747" t="s">
        <v>189</v>
      </c>
      <c r="E1747" t="s">
        <v>25</v>
      </c>
      <c r="F1747" t="s">
        <v>47</v>
      </c>
      <c r="G1747" t="s">
        <v>48</v>
      </c>
      <c r="H1747" t="s">
        <v>49</v>
      </c>
      <c r="I1747" t="s">
        <v>50</v>
      </c>
      <c r="J1747" t="s">
        <v>658</v>
      </c>
      <c r="K1747" t="s">
        <v>940</v>
      </c>
      <c r="L1747" t="s">
        <v>53</v>
      </c>
      <c r="M1747">
        <v>1</v>
      </c>
      <c r="N1747">
        <v>13</v>
      </c>
      <c r="P1747" t="s">
        <v>3606</v>
      </c>
      <c r="Q1747" t="s">
        <v>894</v>
      </c>
      <c r="S1747" t="s">
        <v>418</v>
      </c>
    </row>
    <row r="1748" spans="1:23" x14ac:dyDescent="0.35">
      <c r="A1748">
        <v>1005765</v>
      </c>
      <c r="B1748" s="1">
        <v>41122</v>
      </c>
      <c r="C1748" t="s">
        <v>79</v>
      </c>
      <c r="D1748" t="s">
        <v>80</v>
      </c>
      <c r="E1748" t="s">
        <v>25</v>
      </c>
      <c r="F1748" t="s">
        <v>89</v>
      </c>
      <c r="G1748" t="s">
        <v>48</v>
      </c>
      <c r="H1748" t="s">
        <v>28</v>
      </c>
      <c r="I1748" t="s">
        <v>71</v>
      </c>
      <c r="J1748" t="s">
        <v>72</v>
      </c>
      <c r="K1748" t="s">
        <v>73</v>
      </c>
      <c r="M1748">
        <v>1</v>
      </c>
      <c r="O1748" t="s">
        <v>40</v>
      </c>
      <c r="P1748" t="s">
        <v>3607</v>
      </c>
      <c r="Q1748" t="s">
        <v>3608</v>
      </c>
      <c r="S1748" t="s">
        <v>863</v>
      </c>
      <c r="W1748" t="s">
        <v>98</v>
      </c>
    </row>
    <row r="1749" spans="1:23" x14ac:dyDescent="0.35">
      <c r="A1749">
        <v>1005318</v>
      </c>
      <c r="B1749" s="1">
        <v>41122</v>
      </c>
      <c r="C1749" t="s">
        <v>225</v>
      </c>
      <c r="D1749" t="s">
        <v>3609</v>
      </c>
      <c r="E1749" t="s">
        <v>25</v>
      </c>
      <c r="F1749" t="s">
        <v>227</v>
      </c>
      <c r="G1749" t="s">
        <v>58</v>
      </c>
      <c r="H1749" t="s">
        <v>59</v>
      </c>
      <c r="I1749" t="s">
        <v>553</v>
      </c>
      <c r="J1749" t="s">
        <v>701</v>
      </c>
      <c r="K1749" t="s">
        <v>702</v>
      </c>
      <c r="M1749">
        <v>1</v>
      </c>
      <c r="N1749">
        <v>40</v>
      </c>
      <c r="O1749" t="s">
        <v>40</v>
      </c>
      <c r="P1749" t="s">
        <v>3610</v>
      </c>
      <c r="Q1749" t="s">
        <v>3611</v>
      </c>
      <c r="S1749" t="s">
        <v>66</v>
      </c>
    </row>
    <row r="1750" spans="1:23" x14ac:dyDescent="0.35">
      <c r="A1750">
        <v>1003674</v>
      </c>
      <c r="B1750" s="1">
        <v>41122</v>
      </c>
      <c r="C1750" t="s">
        <v>459</v>
      </c>
      <c r="D1750" t="s">
        <v>2345</v>
      </c>
      <c r="E1750" t="s">
        <v>25</v>
      </c>
      <c r="F1750" t="s">
        <v>2346</v>
      </c>
      <c r="G1750" t="s">
        <v>58</v>
      </c>
      <c r="H1750" t="s">
        <v>59</v>
      </c>
      <c r="I1750" t="s">
        <v>553</v>
      </c>
      <c r="J1750" t="s">
        <v>701</v>
      </c>
      <c r="K1750" t="s">
        <v>905</v>
      </c>
      <c r="L1750" t="s">
        <v>898</v>
      </c>
      <c r="M1750">
        <v>1</v>
      </c>
      <c r="N1750">
        <v>17</v>
      </c>
      <c r="O1750" t="s">
        <v>40</v>
      </c>
      <c r="P1750" t="s">
        <v>3256</v>
      </c>
      <c r="Q1750" t="s">
        <v>3568</v>
      </c>
      <c r="S1750" t="s">
        <v>115</v>
      </c>
    </row>
    <row r="1751" spans="1:23" x14ac:dyDescent="0.35">
      <c r="A1751">
        <v>1001986</v>
      </c>
      <c r="B1751" s="1">
        <v>41122</v>
      </c>
      <c r="C1751" t="s">
        <v>2226</v>
      </c>
      <c r="D1751" t="s">
        <v>2227</v>
      </c>
      <c r="E1751" t="s">
        <v>25</v>
      </c>
      <c r="F1751" t="s">
        <v>2228</v>
      </c>
      <c r="G1751" t="s">
        <v>58</v>
      </c>
      <c r="H1751" t="s">
        <v>49</v>
      </c>
      <c r="I1751" t="s">
        <v>190</v>
      </c>
      <c r="J1751" t="s">
        <v>369</v>
      </c>
      <c r="K1751" t="s">
        <v>370</v>
      </c>
      <c r="L1751" t="s">
        <v>1788</v>
      </c>
      <c r="M1751">
        <v>1</v>
      </c>
      <c r="N1751">
        <v>49</v>
      </c>
      <c r="O1751" t="s">
        <v>25</v>
      </c>
      <c r="P1751" t="s">
        <v>3612</v>
      </c>
      <c r="Q1751" t="s">
        <v>2240</v>
      </c>
      <c r="S1751" t="s">
        <v>418</v>
      </c>
    </row>
    <row r="1752" spans="1:23" x14ac:dyDescent="0.35">
      <c r="A1752">
        <v>1001913</v>
      </c>
      <c r="B1752" s="1">
        <v>41122</v>
      </c>
      <c r="C1752" t="s">
        <v>2226</v>
      </c>
      <c r="D1752" t="s">
        <v>2783</v>
      </c>
      <c r="E1752" t="s">
        <v>25</v>
      </c>
      <c r="F1752" t="s">
        <v>2228</v>
      </c>
      <c r="G1752" t="s">
        <v>48</v>
      </c>
      <c r="H1752" t="s">
        <v>28</v>
      </c>
      <c r="I1752" t="s">
        <v>165</v>
      </c>
      <c r="J1752" t="s">
        <v>166</v>
      </c>
      <c r="K1752" t="s">
        <v>167</v>
      </c>
      <c r="M1752">
        <v>1</v>
      </c>
      <c r="N1752">
        <v>2</v>
      </c>
      <c r="O1752" t="s">
        <v>40</v>
      </c>
      <c r="P1752" t="s">
        <v>3613</v>
      </c>
      <c r="Q1752" t="s">
        <v>3614</v>
      </c>
      <c r="S1752" t="s">
        <v>115</v>
      </c>
    </row>
    <row r="1753" spans="1:23" x14ac:dyDescent="0.35">
      <c r="A1753">
        <v>1001899</v>
      </c>
      <c r="B1753" s="1">
        <v>41122</v>
      </c>
      <c r="C1753" t="s">
        <v>2226</v>
      </c>
      <c r="D1753" t="s">
        <v>3333</v>
      </c>
      <c r="E1753" t="s">
        <v>25</v>
      </c>
      <c r="F1753" t="s">
        <v>2228</v>
      </c>
      <c r="G1753" t="s">
        <v>48</v>
      </c>
      <c r="H1753" t="s">
        <v>49</v>
      </c>
      <c r="I1753" t="s">
        <v>50</v>
      </c>
      <c r="J1753" t="s">
        <v>658</v>
      </c>
      <c r="K1753" t="s">
        <v>940</v>
      </c>
      <c r="L1753" t="s">
        <v>94</v>
      </c>
      <c r="M1753">
        <v>1</v>
      </c>
      <c r="N1753">
        <v>8</v>
      </c>
      <c r="O1753" t="s">
        <v>40</v>
      </c>
      <c r="P1753" t="s">
        <v>771</v>
      </c>
      <c r="Q1753" t="s">
        <v>3615</v>
      </c>
      <c r="S1753" t="s">
        <v>244</v>
      </c>
    </row>
    <row r="1754" spans="1:23" x14ac:dyDescent="0.35">
      <c r="A1754">
        <v>1007294</v>
      </c>
      <c r="B1754" s="1">
        <v>41123</v>
      </c>
      <c r="C1754" t="s">
        <v>45</v>
      </c>
      <c r="D1754" t="s">
        <v>834</v>
      </c>
      <c r="E1754" t="s">
        <v>25</v>
      </c>
      <c r="F1754" t="s">
        <v>47</v>
      </c>
      <c r="G1754" t="s">
        <v>58</v>
      </c>
      <c r="H1754" t="s">
        <v>59</v>
      </c>
      <c r="I1754" t="s">
        <v>553</v>
      </c>
      <c r="J1754" t="s">
        <v>947</v>
      </c>
      <c r="K1754" t="s">
        <v>1048</v>
      </c>
      <c r="M1754">
        <v>1</v>
      </c>
      <c r="N1754">
        <v>11</v>
      </c>
      <c r="O1754" t="s">
        <v>40</v>
      </c>
      <c r="P1754" t="s">
        <v>3616</v>
      </c>
      <c r="Q1754" t="s">
        <v>3617</v>
      </c>
      <c r="S1754" t="s">
        <v>115</v>
      </c>
    </row>
    <row r="1755" spans="1:23" x14ac:dyDescent="0.35">
      <c r="A1755">
        <v>1007293</v>
      </c>
      <c r="B1755" s="1">
        <v>41123</v>
      </c>
      <c r="C1755" t="s">
        <v>45</v>
      </c>
      <c r="D1755" t="s">
        <v>620</v>
      </c>
      <c r="E1755" t="s">
        <v>25</v>
      </c>
      <c r="F1755" t="s">
        <v>47</v>
      </c>
      <c r="G1755" t="s">
        <v>48</v>
      </c>
      <c r="H1755" t="s">
        <v>49</v>
      </c>
      <c r="I1755" t="s">
        <v>126</v>
      </c>
      <c r="J1755" t="s">
        <v>667</v>
      </c>
      <c r="K1755" t="s">
        <v>977</v>
      </c>
      <c r="L1755" t="s">
        <v>241</v>
      </c>
      <c r="M1755">
        <v>1</v>
      </c>
      <c r="P1755" t="s">
        <v>3618</v>
      </c>
      <c r="Q1755" t="s">
        <v>3619</v>
      </c>
      <c r="S1755" t="s">
        <v>151</v>
      </c>
    </row>
    <row r="1756" spans="1:23" x14ac:dyDescent="0.35">
      <c r="A1756">
        <v>1003518</v>
      </c>
      <c r="B1756" s="1">
        <v>41123</v>
      </c>
      <c r="C1756" t="s">
        <v>459</v>
      </c>
      <c r="D1756" t="s">
        <v>3620</v>
      </c>
      <c r="E1756" t="s">
        <v>25</v>
      </c>
      <c r="F1756" t="s">
        <v>2346</v>
      </c>
      <c r="G1756" t="s">
        <v>58</v>
      </c>
      <c r="H1756" t="s">
        <v>59</v>
      </c>
      <c r="I1756" t="s">
        <v>553</v>
      </c>
      <c r="J1756" t="s">
        <v>887</v>
      </c>
      <c r="K1756" t="s">
        <v>888</v>
      </c>
      <c r="M1756">
        <v>1</v>
      </c>
      <c r="O1756" t="s">
        <v>40</v>
      </c>
      <c r="P1756" t="s">
        <v>3621</v>
      </c>
      <c r="Q1756" t="s">
        <v>3499</v>
      </c>
      <c r="S1756" t="s">
        <v>233</v>
      </c>
    </row>
    <row r="1757" spans="1:23" x14ac:dyDescent="0.35">
      <c r="A1757">
        <v>1003271</v>
      </c>
      <c r="B1757" s="1">
        <v>41123</v>
      </c>
      <c r="C1757" t="s">
        <v>162</v>
      </c>
      <c r="D1757" t="s">
        <v>788</v>
      </c>
      <c r="E1757" t="s">
        <v>25</v>
      </c>
      <c r="F1757" t="s">
        <v>164</v>
      </c>
      <c r="G1757" t="s">
        <v>48</v>
      </c>
      <c r="H1757" t="s">
        <v>49</v>
      </c>
      <c r="I1757" t="s">
        <v>50</v>
      </c>
      <c r="J1757" t="s">
        <v>658</v>
      </c>
      <c r="K1757" t="s">
        <v>940</v>
      </c>
      <c r="L1757" t="s">
        <v>94</v>
      </c>
      <c r="M1757">
        <v>1</v>
      </c>
      <c r="N1757">
        <v>65</v>
      </c>
      <c r="O1757" t="s">
        <v>25</v>
      </c>
      <c r="P1757" t="s">
        <v>3622</v>
      </c>
      <c r="Q1757" t="s">
        <v>3623</v>
      </c>
      <c r="S1757" t="s">
        <v>56</v>
      </c>
    </row>
    <row r="1758" spans="1:23" x14ac:dyDescent="0.35">
      <c r="A1758">
        <v>1003134</v>
      </c>
      <c r="B1758" s="1">
        <v>41123</v>
      </c>
      <c r="C1758" t="s">
        <v>162</v>
      </c>
      <c r="D1758" t="s">
        <v>1183</v>
      </c>
      <c r="E1758" t="s">
        <v>25</v>
      </c>
      <c r="F1758" t="s">
        <v>164</v>
      </c>
      <c r="G1758" t="s">
        <v>58</v>
      </c>
      <c r="H1758" t="s">
        <v>59</v>
      </c>
      <c r="I1758" t="s">
        <v>553</v>
      </c>
      <c r="J1758" t="s">
        <v>701</v>
      </c>
      <c r="K1758" t="s">
        <v>702</v>
      </c>
      <c r="M1758">
        <v>1</v>
      </c>
      <c r="N1758">
        <v>24</v>
      </c>
      <c r="P1758" t="s">
        <v>3624</v>
      </c>
      <c r="Q1758" t="s">
        <v>3625</v>
      </c>
      <c r="S1758" t="s">
        <v>66</v>
      </c>
    </row>
    <row r="1759" spans="1:23" x14ac:dyDescent="0.35">
      <c r="A1759">
        <v>1001891</v>
      </c>
      <c r="B1759" s="1">
        <v>41123</v>
      </c>
      <c r="C1759" t="s">
        <v>2226</v>
      </c>
      <c r="D1759" t="s">
        <v>2765</v>
      </c>
      <c r="E1759" t="s">
        <v>25</v>
      </c>
      <c r="F1759" t="s">
        <v>2228</v>
      </c>
      <c r="G1759" t="s">
        <v>48</v>
      </c>
      <c r="H1759" t="s">
        <v>49</v>
      </c>
      <c r="I1759" t="s">
        <v>126</v>
      </c>
      <c r="J1759" t="s">
        <v>211</v>
      </c>
      <c r="K1759" t="s">
        <v>212</v>
      </c>
      <c r="L1759" t="s">
        <v>3306</v>
      </c>
      <c r="M1759">
        <v>1</v>
      </c>
      <c r="N1759">
        <v>63</v>
      </c>
      <c r="O1759" t="s">
        <v>25</v>
      </c>
      <c r="P1759" t="s">
        <v>3626</v>
      </c>
      <c r="Q1759" t="s">
        <v>3627</v>
      </c>
      <c r="S1759" t="s">
        <v>530</v>
      </c>
    </row>
    <row r="1760" spans="1:23" x14ac:dyDescent="0.35">
      <c r="A1760">
        <v>1001887</v>
      </c>
      <c r="B1760" s="1">
        <v>41123</v>
      </c>
      <c r="C1760" t="s">
        <v>2226</v>
      </c>
      <c r="D1760" t="s">
        <v>3247</v>
      </c>
      <c r="E1760" t="s">
        <v>25</v>
      </c>
      <c r="F1760" t="s">
        <v>2228</v>
      </c>
      <c r="G1760" t="s">
        <v>48</v>
      </c>
      <c r="H1760" t="s">
        <v>49</v>
      </c>
      <c r="I1760" t="s">
        <v>126</v>
      </c>
      <c r="J1760" t="s">
        <v>239</v>
      </c>
      <c r="K1760" t="s">
        <v>3628</v>
      </c>
      <c r="L1760" t="s">
        <v>1126</v>
      </c>
      <c r="M1760">
        <v>1</v>
      </c>
      <c r="N1760">
        <v>9</v>
      </c>
      <c r="O1760" t="s">
        <v>40</v>
      </c>
      <c r="P1760" t="s">
        <v>3629</v>
      </c>
      <c r="Q1760" t="s">
        <v>368</v>
      </c>
      <c r="S1760" t="s">
        <v>418</v>
      </c>
    </row>
    <row r="1761" spans="1:23" x14ac:dyDescent="0.35">
      <c r="A1761">
        <v>1001781</v>
      </c>
      <c r="B1761" s="1">
        <v>41123</v>
      </c>
      <c r="C1761" t="s">
        <v>2226</v>
      </c>
      <c r="D1761" t="s">
        <v>2535</v>
      </c>
      <c r="E1761" t="s">
        <v>25</v>
      </c>
      <c r="F1761" t="s">
        <v>2228</v>
      </c>
      <c r="G1761" t="s">
        <v>48</v>
      </c>
      <c r="H1761" t="s">
        <v>59</v>
      </c>
      <c r="I1761" t="s">
        <v>558</v>
      </c>
      <c r="J1761" t="s">
        <v>559</v>
      </c>
      <c r="K1761" t="s">
        <v>560</v>
      </c>
      <c r="L1761" t="s">
        <v>1295</v>
      </c>
      <c r="M1761">
        <v>1</v>
      </c>
      <c r="N1761">
        <v>47</v>
      </c>
      <c r="O1761" t="s">
        <v>40</v>
      </c>
      <c r="P1761" t="s">
        <v>3630</v>
      </c>
      <c r="Q1761" t="s">
        <v>1194</v>
      </c>
      <c r="S1761" t="s">
        <v>56</v>
      </c>
    </row>
    <row r="1762" spans="1:23" x14ac:dyDescent="0.35">
      <c r="A1762">
        <v>1000606</v>
      </c>
      <c r="B1762" s="1">
        <v>41123</v>
      </c>
      <c r="C1762" t="s">
        <v>138</v>
      </c>
      <c r="D1762" t="s">
        <v>197</v>
      </c>
      <c r="E1762" t="s">
        <v>25</v>
      </c>
      <c r="F1762" t="s">
        <v>140</v>
      </c>
      <c r="G1762" t="s">
        <v>27</v>
      </c>
      <c r="H1762" t="s">
        <v>28</v>
      </c>
      <c r="I1762" t="s">
        <v>71</v>
      </c>
      <c r="J1762" t="s">
        <v>198</v>
      </c>
      <c r="K1762" t="s">
        <v>199</v>
      </c>
      <c r="L1762" t="s">
        <v>200</v>
      </c>
      <c r="M1762">
        <v>1</v>
      </c>
      <c r="N1762">
        <v>51</v>
      </c>
      <c r="O1762" t="s">
        <v>25</v>
      </c>
      <c r="P1762" t="s">
        <v>3631</v>
      </c>
      <c r="Q1762" t="s">
        <v>262</v>
      </c>
      <c r="S1762" t="s">
        <v>263</v>
      </c>
    </row>
    <row r="1763" spans="1:23" x14ac:dyDescent="0.35">
      <c r="A1763">
        <v>1007598</v>
      </c>
      <c r="B1763" s="1">
        <v>41124</v>
      </c>
      <c r="C1763" t="s">
        <v>45</v>
      </c>
      <c r="D1763" t="s">
        <v>189</v>
      </c>
      <c r="E1763" t="s">
        <v>25</v>
      </c>
      <c r="F1763" t="s">
        <v>47</v>
      </c>
      <c r="G1763" t="s">
        <v>48</v>
      </c>
      <c r="H1763" t="s">
        <v>49</v>
      </c>
      <c r="I1763" t="s">
        <v>190</v>
      </c>
      <c r="J1763" t="s">
        <v>369</v>
      </c>
      <c r="K1763" t="s">
        <v>370</v>
      </c>
      <c r="L1763" t="s">
        <v>371</v>
      </c>
      <c r="M1763">
        <v>1</v>
      </c>
      <c r="N1763">
        <v>59</v>
      </c>
      <c r="O1763" t="s">
        <v>25</v>
      </c>
      <c r="P1763" t="s">
        <v>3632</v>
      </c>
      <c r="Q1763" t="s">
        <v>3633</v>
      </c>
      <c r="S1763" t="s">
        <v>179</v>
      </c>
      <c r="T1763">
        <v>1</v>
      </c>
    </row>
    <row r="1764" spans="1:23" x14ac:dyDescent="0.35">
      <c r="A1764">
        <v>1007564</v>
      </c>
      <c r="B1764" s="1">
        <v>41124</v>
      </c>
      <c r="C1764" t="s">
        <v>45</v>
      </c>
      <c r="D1764" t="s">
        <v>300</v>
      </c>
      <c r="E1764" t="s">
        <v>25</v>
      </c>
      <c r="F1764" t="s">
        <v>47</v>
      </c>
      <c r="G1764" t="s">
        <v>48</v>
      </c>
      <c r="H1764" t="s">
        <v>49</v>
      </c>
      <c r="I1764" t="s">
        <v>190</v>
      </c>
      <c r="J1764" t="s">
        <v>191</v>
      </c>
      <c r="K1764" t="s">
        <v>415</v>
      </c>
      <c r="L1764" t="s">
        <v>53</v>
      </c>
      <c r="M1764">
        <v>1</v>
      </c>
      <c r="N1764">
        <v>30</v>
      </c>
      <c r="O1764" t="s">
        <v>25</v>
      </c>
      <c r="P1764" t="s">
        <v>3634</v>
      </c>
      <c r="Q1764" t="s">
        <v>158</v>
      </c>
      <c r="S1764" t="s">
        <v>196</v>
      </c>
    </row>
    <row r="1765" spans="1:23" x14ac:dyDescent="0.35">
      <c r="A1765">
        <v>1007563</v>
      </c>
      <c r="B1765" s="1">
        <v>41124</v>
      </c>
      <c r="C1765" t="s">
        <v>45</v>
      </c>
      <c r="D1765" t="s">
        <v>777</v>
      </c>
      <c r="E1765" t="s">
        <v>25</v>
      </c>
      <c r="F1765" t="s">
        <v>47</v>
      </c>
      <c r="G1765" t="s">
        <v>58</v>
      </c>
      <c r="H1765" t="s">
        <v>59</v>
      </c>
      <c r="I1765" t="s">
        <v>553</v>
      </c>
      <c r="J1765" t="s">
        <v>887</v>
      </c>
      <c r="K1765" t="s">
        <v>888</v>
      </c>
      <c r="L1765" t="s">
        <v>1254</v>
      </c>
      <c r="M1765">
        <v>1</v>
      </c>
      <c r="N1765">
        <v>50</v>
      </c>
      <c r="O1765" t="s">
        <v>25</v>
      </c>
      <c r="P1765" t="s">
        <v>3635</v>
      </c>
      <c r="Q1765" t="s">
        <v>315</v>
      </c>
      <c r="S1765" t="s">
        <v>257</v>
      </c>
    </row>
    <row r="1766" spans="1:23" x14ac:dyDescent="0.35">
      <c r="A1766">
        <v>1007562</v>
      </c>
      <c r="B1766" s="1">
        <v>41124</v>
      </c>
      <c r="C1766" t="s">
        <v>45</v>
      </c>
      <c r="D1766" t="s">
        <v>189</v>
      </c>
      <c r="E1766" t="s">
        <v>25</v>
      </c>
      <c r="F1766" t="s">
        <v>47</v>
      </c>
      <c r="G1766" t="s">
        <v>58</v>
      </c>
      <c r="H1766" t="s">
        <v>59</v>
      </c>
      <c r="I1766" t="s">
        <v>60</v>
      </c>
      <c r="J1766" t="s">
        <v>61</v>
      </c>
      <c r="K1766" t="s">
        <v>62</v>
      </c>
      <c r="M1766">
        <v>1</v>
      </c>
      <c r="N1766">
        <v>15</v>
      </c>
      <c r="O1766" t="s">
        <v>25</v>
      </c>
      <c r="P1766" t="s">
        <v>3636</v>
      </c>
      <c r="Q1766" t="s">
        <v>894</v>
      </c>
      <c r="S1766" t="s">
        <v>66</v>
      </c>
    </row>
    <row r="1767" spans="1:23" x14ac:dyDescent="0.35">
      <c r="A1767">
        <v>1007292</v>
      </c>
      <c r="B1767" s="1">
        <v>41124</v>
      </c>
      <c r="C1767" t="s">
        <v>45</v>
      </c>
      <c r="D1767" t="s">
        <v>620</v>
      </c>
      <c r="E1767" t="s">
        <v>25</v>
      </c>
      <c r="F1767" t="s">
        <v>47</v>
      </c>
      <c r="G1767" t="s">
        <v>48</v>
      </c>
      <c r="H1767" t="s">
        <v>49</v>
      </c>
      <c r="I1767" t="s">
        <v>190</v>
      </c>
      <c r="J1767" t="s">
        <v>369</v>
      </c>
      <c r="K1767" t="s">
        <v>370</v>
      </c>
      <c r="L1767" t="s">
        <v>804</v>
      </c>
      <c r="M1767">
        <v>1</v>
      </c>
      <c r="P1767" t="s">
        <v>3637</v>
      </c>
      <c r="Q1767" t="s">
        <v>158</v>
      </c>
      <c r="S1767" t="s">
        <v>628</v>
      </c>
    </row>
    <row r="1768" spans="1:23" x14ac:dyDescent="0.35">
      <c r="A1768">
        <v>1003675</v>
      </c>
      <c r="B1768" s="1">
        <v>41124</v>
      </c>
      <c r="C1768" t="s">
        <v>459</v>
      </c>
      <c r="D1768" t="s">
        <v>2345</v>
      </c>
      <c r="E1768" t="s">
        <v>25</v>
      </c>
      <c r="F1768" t="s">
        <v>2346</v>
      </c>
      <c r="G1768" t="s">
        <v>58</v>
      </c>
      <c r="H1768" t="s">
        <v>59</v>
      </c>
      <c r="I1768" t="s">
        <v>553</v>
      </c>
      <c r="J1768" t="s">
        <v>701</v>
      </c>
      <c r="K1768" t="s">
        <v>905</v>
      </c>
      <c r="L1768" t="s">
        <v>898</v>
      </c>
      <c r="M1768">
        <v>1</v>
      </c>
      <c r="N1768">
        <v>26</v>
      </c>
      <c r="O1768" t="s">
        <v>40</v>
      </c>
      <c r="P1768" t="s">
        <v>2719</v>
      </c>
      <c r="Q1768" t="s">
        <v>2219</v>
      </c>
      <c r="S1768" t="s">
        <v>66</v>
      </c>
    </row>
    <row r="1769" spans="1:23" x14ac:dyDescent="0.35">
      <c r="A1769">
        <v>1002905</v>
      </c>
      <c r="B1769" s="1">
        <v>41124</v>
      </c>
      <c r="C1769" t="s">
        <v>162</v>
      </c>
      <c r="D1769" t="s">
        <v>811</v>
      </c>
      <c r="E1769" t="s">
        <v>25</v>
      </c>
      <c r="F1769" t="s">
        <v>164</v>
      </c>
      <c r="G1769" t="s">
        <v>48</v>
      </c>
      <c r="H1769" t="s">
        <v>59</v>
      </c>
      <c r="I1769" t="s">
        <v>553</v>
      </c>
      <c r="J1769" t="s">
        <v>701</v>
      </c>
      <c r="K1769" t="s">
        <v>702</v>
      </c>
      <c r="M1769">
        <v>1</v>
      </c>
      <c r="N1769">
        <v>9</v>
      </c>
      <c r="P1769" t="s">
        <v>3638</v>
      </c>
      <c r="Q1769" t="s">
        <v>336</v>
      </c>
      <c r="S1769" t="s">
        <v>66</v>
      </c>
    </row>
    <row r="1770" spans="1:23" x14ac:dyDescent="0.35">
      <c r="A1770">
        <v>1001937</v>
      </c>
      <c r="B1770" s="1">
        <v>41124</v>
      </c>
      <c r="C1770" t="s">
        <v>2226</v>
      </c>
      <c r="D1770" t="s">
        <v>2783</v>
      </c>
      <c r="E1770" t="s">
        <v>25</v>
      </c>
      <c r="F1770" t="s">
        <v>2228</v>
      </c>
      <c r="G1770" t="s">
        <v>48</v>
      </c>
      <c r="H1770" t="s">
        <v>59</v>
      </c>
      <c r="I1770" t="s">
        <v>828</v>
      </c>
      <c r="J1770" t="s">
        <v>829</v>
      </c>
      <c r="K1770" t="s">
        <v>830</v>
      </c>
      <c r="L1770" t="s">
        <v>1286</v>
      </c>
      <c r="M1770">
        <v>1</v>
      </c>
      <c r="N1770">
        <v>2</v>
      </c>
      <c r="O1770" t="s">
        <v>40</v>
      </c>
      <c r="P1770" t="s">
        <v>3639</v>
      </c>
      <c r="Q1770" t="s">
        <v>2809</v>
      </c>
      <c r="S1770" t="s">
        <v>123</v>
      </c>
    </row>
    <row r="1771" spans="1:23" x14ac:dyDescent="0.35">
      <c r="A1771">
        <v>1001897</v>
      </c>
      <c r="B1771" s="1">
        <v>41124</v>
      </c>
      <c r="C1771" t="s">
        <v>2226</v>
      </c>
      <c r="D1771" t="s">
        <v>2765</v>
      </c>
      <c r="E1771" t="s">
        <v>25</v>
      </c>
      <c r="F1771" t="s">
        <v>2228</v>
      </c>
      <c r="G1771" t="s">
        <v>48</v>
      </c>
      <c r="H1771" t="s">
        <v>49</v>
      </c>
      <c r="I1771" t="s">
        <v>50</v>
      </c>
      <c r="J1771" t="s">
        <v>429</v>
      </c>
      <c r="K1771" t="s">
        <v>430</v>
      </c>
      <c r="M1771">
        <v>1</v>
      </c>
      <c r="N1771">
        <v>51</v>
      </c>
      <c r="O1771" t="s">
        <v>25</v>
      </c>
      <c r="P1771" t="s">
        <v>3640</v>
      </c>
      <c r="Q1771" t="s">
        <v>3641</v>
      </c>
      <c r="S1771" t="s">
        <v>418</v>
      </c>
    </row>
    <row r="1772" spans="1:23" x14ac:dyDescent="0.35">
      <c r="A1772">
        <v>1001807</v>
      </c>
      <c r="B1772" s="1">
        <v>41124</v>
      </c>
      <c r="C1772" t="s">
        <v>2226</v>
      </c>
      <c r="D1772" t="s">
        <v>2682</v>
      </c>
      <c r="E1772" t="s">
        <v>25</v>
      </c>
      <c r="F1772" t="s">
        <v>2228</v>
      </c>
      <c r="G1772" t="s">
        <v>48</v>
      </c>
      <c r="H1772" t="s">
        <v>59</v>
      </c>
      <c r="I1772" t="s">
        <v>828</v>
      </c>
      <c r="J1772" t="s">
        <v>829</v>
      </c>
      <c r="K1772" t="s">
        <v>830</v>
      </c>
      <c r="M1772">
        <v>1</v>
      </c>
      <c r="N1772">
        <v>8</v>
      </c>
      <c r="O1772" t="s">
        <v>25</v>
      </c>
      <c r="P1772" t="s">
        <v>3642</v>
      </c>
      <c r="Q1772" t="s">
        <v>3643</v>
      </c>
      <c r="S1772" t="s">
        <v>115</v>
      </c>
    </row>
    <row r="1773" spans="1:23" x14ac:dyDescent="0.35">
      <c r="A1773">
        <v>1001806</v>
      </c>
      <c r="B1773" s="1">
        <v>41124</v>
      </c>
      <c r="C1773" t="s">
        <v>2226</v>
      </c>
      <c r="D1773" t="s">
        <v>2682</v>
      </c>
      <c r="E1773" t="s">
        <v>25</v>
      </c>
      <c r="F1773" t="s">
        <v>2228</v>
      </c>
      <c r="G1773" t="s">
        <v>48</v>
      </c>
      <c r="H1773" t="s">
        <v>49</v>
      </c>
      <c r="I1773" t="s">
        <v>101</v>
      </c>
      <c r="J1773" t="s">
        <v>102</v>
      </c>
      <c r="K1773" t="s">
        <v>974</v>
      </c>
      <c r="L1773" t="s">
        <v>135</v>
      </c>
      <c r="M1773">
        <v>1</v>
      </c>
      <c r="N1773">
        <v>10</v>
      </c>
      <c r="O1773" t="s">
        <v>40</v>
      </c>
      <c r="P1773" t="s">
        <v>3644</v>
      </c>
      <c r="Q1773" t="s">
        <v>2685</v>
      </c>
      <c r="S1773" t="s">
        <v>151</v>
      </c>
    </row>
    <row r="1774" spans="1:23" x14ac:dyDescent="0.35">
      <c r="A1774">
        <v>1001472</v>
      </c>
      <c r="B1774" s="1">
        <v>41124</v>
      </c>
      <c r="C1774" t="s">
        <v>291</v>
      </c>
      <c r="E1774" t="s">
        <v>3645</v>
      </c>
      <c r="F1774" t="s">
        <v>293</v>
      </c>
      <c r="G1774" t="s">
        <v>90</v>
      </c>
      <c r="H1774" t="s">
        <v>28</v>
      </c>
      <c r="I1774" t="s">
        <v>1198</v>
      </c>
      <c r="J1774" t="s">
        <v>1199</v>
      </c>
      <c r="K1774" t="s">
        <v>1200</v>
      </c>
      <c r="L1774" t="s">
        <v>1201</v>
      </c>
      <c r="M1774">
        <v>1</v>
      </c>
      <c r="N1774">
        <v>5</v>
      </c>
      <c r="O1774" t="s">
        <v>25</v>
      </c>
      <c r="P1774" t="s">
        <v>3646</v>
      </c>
      <c r="Q1774" t="s">
        <v>404</v>
      </c>
      <c r="S1774" t="s">
        <v>196</v>
      </c>
      <c r="U1774">
        <v>1</v>
      </c>
      <c r="W1774" t="s">
        <v>3647</v>
      </c>
    </row>
    <row r="1775" spans="1:23" x14ac:dyDescent="0.35">
      <c r="A1775">
        <v>1001182</v>
      </c>
      <c r="B1775" s="1">
        <v>41124</v>
      </c>
      <c r="C1775" t="s">
        <v>381</v>
      </c>
      <c r="D1775" t="s">
        <v>3648</v>
      </c>
      <c r="E1775" t="s">
        <v>25</v>
      </c>
      <c r="F1775" t="s">
        <v>383</v>
      </c>
      <c r="G1775" t="s">
        <v>338</v>
      </c>
      <c r="H1775" t="s">
        <v>28</v>
      </c>
      <c r="I1775" t="s">
        <v>71</v>
      </c>
      <c r="J1775" t="s">
        <v>338</v>
      </c>
      <c r="K1775" t="s">
        <v>339</v>
      </c>
      <c r="M1775">
        <v>1</v>
      </c>
      <c r="N1775">
        <v>21</v>
      </c>
      <c r="P1775" t="s">
        <v>3649</v>
      </c>
      <c r="Q1775" t="s">
        <v>3650</v>
      </c>
      <c r="S1775" t="s">
        <v>751</v>
      </c>
      <c r="U1775">
        <v>1</v>
      </c>
      <c r="V1775">
        <v>1</v>
      </c>
    </row>
    <row r="1776" spans="1:23" x14ac:dyDescent="0.35">
      <c r="A1776">
        <v>1007707</v>
      </c>
      <c r="B1776" s="1">
        <v>41125</v>
      </c>
      <c r="C1776" t="s">
        <v>45</v>
      </c>
      <c r="D1776" t="s">
        <v>57</v>
      </c>
      <c r="E1776" t="s">
        <v>25</v>
      </c>
      <c r="F1776" t="s">
        <v>47</v>
      </c>
      <c r="G1776" t="s">
        <v>58</v>
      </c>
      <c r="H1776" t="s">
        <v>59</v>
      </c>
      <c r="I1776" t="s">
        <v>828</v>
      </c>
      <c r="J1776" t="s">
        <v>829</v>
      </c>
      <c r="K1776" t="s">
        <v>830</v>
      </c>
      <c r="L1776" t="s">
        <v>898</v>
      </c>
      <c r="M1776">
        <v>1</v>
      </c>
      <c r="N1776">
        <v>5</v>
      </c>
      <c r="O1776" t="s">
        <v>40</v>
      </c>
      <c r="P1776" t="s">
        <v>3651</v>
      </c>
      <c r="Q1776" t="s">
        <v>467</v>
      </c>
      <c r="S1776" t="s">
        <v>115</v>
      </c>
    </row>
    <row r="1777" spans="1:21" x14ac:dyDescent="0.35">
      <c r="A1777">
        <v>1007650</v>
      </c>
      <c r="B1777" s="1">
        <v>41125</v>
      </c>
      <c r="C1777" t="s">
        <v>45</v>
      </c>
      <c r="D1777" t="s">
        <v>428</v>
      </c>
      <c r="E1777" t="s">
        <v>25</v>
      </c>
      <c r="F1777" t="s">
        <v>47</v>
      </c>
      <c r="G1777" t="s">
        <v>27</v>
      </c>
      <c r="H1777" t="s">
        <v>59</v>
      </c>
      <c r="I1777" t="s">
        <v>558</v>
      </c>
      <c r="J1777" t="s">
        <v>559</v>
      </c>
      <c r="K1777" t="s">
        <v>560</v>
      </c>
      <c r="L1777" t="s">
        <v>561</v>
      </c>
      <c r="M1777">
        <v>1</v>
      </c>
      <c r="N1777">
        <v>57</v>
      </c>
      <c r="O1777" t="s">
        <v>40</v>
      </c>
      <c r="P1777" t="s">
        <v>3652</v>
      </c>
      <c r="Q1777" t="s">
        <v>3653</v>
      </c>
      <c r="S1777" t="s">
        <v>196</v>
      </c>
    </row>
    <row r="1778" spans="1:21" x14ac:dyDescent="0.35">
      <c r="A1778">
        <v>1007565</v>
      </c>
      <c r="B1778" s="1">
        <v>41125</v>
      </c>
      <c r="C1778" t="s">
        <v>45</v>
      </c>
      <c r="D1778" t="s">
        <v>189</v>
      </c>
      <c r="E1778" t="s">
        <v>25</v>
      </c>
      <c r="F1778" t="s">
        <v>47</v>
      </c>
      <c r="G1778" t="s">
        <v>48</v>
      </c>
      <c r="H1778" t="s">
        <v>49</v>
      </c>
      <c r="I1778" t="s">
        <v>126</v>
      </c>
      <c r="J1778" t="s">
        <v>211</v>
      </c>
      <c r="K1778" t="s">
        <v>212</v>
      </c>
      <c r="L1778" t="s">
        <v>3306</v>
      </c>
      <c r="M1778">
        <v>1</v>
      </c>
      <c r="N1778">
        <v>49</v>
      </c>
      <c r="O1778" t="s">
        <v>25</v>
      </c>
      <c r="P1778" t="s">
        <v>3654</v>
      </c>
      <c r="Q1778" t="s">
        <v>3655</v>
      </c>
      <c r="S1778" t="s">
        <v>263</v>
      </c>
    </row>
    <row r="1779" spans="1:21" x14ac:dyDescent="0.35">
      <c r="A1779">
        <v>1007403</v>
      </c>
      <c r="B1779" s="1">
        <v>41125</v>
      </c>
      <c r="C1779" t="s">
        <v>45</v>
      </c>
      <c r="D1779" t="s">
        <v>501</v>
      </c>
      <c r="E1779" t="s">
        <v>25</v>
      </c>
      <c r="F1779" t="s">
        <v>47</v>
      </c>
      <c r="G1779" t="s">
        <v>48</v>
      </c>
      <c r="H1779" t="s">
        <v>49</v>
      </c>
      <c r="I1779" t="s">
        <v>872</v>
      </c>
      <c r="J1779" t="s">
        <v>917</v>
      </c>
      <c r="K1779" t="s">
        <v>3656</v>
      </c>
      <c r="L1779" t="s">
        <v>638</v>
      </c>
      <c r="M1779">
        <v>1</v>
      </c>
      <c r="N1779">
        <v>3</v>
      </c>
      <c r="P1779" t="s">
        <v>3657</v>
      </c>
      <c r="Q1779" t="s">
        <v>224</v>
      </c>
      <c r="S1779" t="s">
        <v>206</v>
      </c>
    </row>
    <row r="1780" spans="1:21" x14ac:dyDescent="0.35">
      <c r="A1780">
        <v>1007291</v>
      </c>
      <c r="B1780" s="1">
        <v>41125</v>
      </c>
      <c r="C1780" t="s">
        <v>45</v>
      </c>
      <c r="D1780" t="s">
        <v>2113</v>
      </c>
      <c r="E1780" t="s">
        <v>25</v>
      </c>
      <c r="F1780" t="s">
        <v>47</v>
      </c>
      <c r="G1780" t="s">
        <v>48</v>
      </c>
      <c r="H1780" t="s">
        <v>49</v>
      </c>
      <c r="I1780" t="s">
        <v>190</v>
      </c>
      <c r="J1780" t="s">
        <v>397</v>
      </c>
      <c r="K1780" t="s">
        <v>2049</v>
      </c>
      <c r="L1780" t="s">
        <v>2050</v>
      </c>
      <c r="M1780">
        <v>1</v>
      </c>
      <c r="N1780">
        <v>13</v>
      </c>
      <c r="O1780" t="s">
        <v>40</v>
      </c>
      <c r="P1780" t="s">
        <v>3658</v>
      </c>
      <c r="Q1780" t="s">
        <v>664</v>
      </c>
      <c r="S1780" t="s">
        <v>56</v>
      </c>
    </row>
    <row r="1781" spans="1:21" x14ac:dyDescent="0.35">
      <c r="A1781">
        <v>1004520</v>
      </c>
      <c r="B1781" s="1">
        <v>41125</v>
      </c>
      <c r="C1781" t="s">
        <v>857</v>
      </c>
      <c r="D1781" t="s">
        <v>1362</v>
      </c>
      <c r="E1781" t="s">
        <v>25</v>
      </c>
      <c r="F1781" t="s">
        <v>859</v>
      </c>
      <c r="G1781" t="s">
        <v>48</v>
      </c>
      <c r="H1781" t="s">
        <v>49</v>
      </c>
      <c r="I1781" t="s">
        <v>872</v>
      </c>
      <c r="J1781" t="s">
        <v>3659</v>
      </c>
      <c r="K1781" t="s">
        <v>3660</v>
      </c>
      <c r="L1781" t="s">
        <v>3661</v>
      </c>
      <c r="M1781">
        <v>1</v>
      </c>
      <c r="N1781">
        <v>29</v>
      </c>
      <c r="O1781" t="s">
        <v>25</v>
      </c>
      <c r="P1781" t="s">
        <v>3662</v>
      </c>
      <c r="Q1781" t="s">
        <v>2240</v>
      </c>
      <c r="S1781" t="s">
        <v>418</v>
      </c>
    </row>
    <row r="1782" spans="1:21" x14ac:dyDescent="0.35">
      <c r="A1782">
        <v>1003687</v>
      </c>
      <c r="B1782" s="1">
        <v>41125</v>
      </c>
      <c r="C1782" t="s">
        <v>459</v>
      </c>
      <c r="D1782" t="s">
        <v>2345</v>
      </c>
      <c r="E1782" t="s">
        <v>25</v>
      </c>
      <c r="F1782" t="s">
        <v>2346</v>
      </c>
      <c r="G1782" t="s">
        <v>58</v>
      </c>
      <c r="H1782" t="s">
        <v>59</v>
      </c>
      <c r="I1782" t="s">
        <v>553</v>
      </c>
      <c r="J1782" t="s">
        <v>887</v>
      </c>
      <c r="K1782" t="s">
        <v>888</v>
      </c>
      <c r="L1782" t="s">
        <v>3663</v>
      </c>
      <c r="M1782">
        <v>1</v>
      </c>
      <c r="O1782" t="s">
        <v>40</v>
      </c>
      <c r="P1782" t="s">
        <v>3256</v>
      </c>
      <c r="Q1782" t="s">
        <v>262</v>
      </c>
      <c r="S1782" t="s">
        <v>115</v>
      </c>
    </row>
    <row r="1783" spans="1:21" x14ac:dyDescent="0.35">
      <c r="A1783">
        <v>1003627</v>
      </c>
      <c r="B1783" s="1">
        <v>41125</v>
      </c>
      <c r="C1783" t="s">
        <v>459</v>
      </c>
      <c r="D1783" t="s">
        <v>2406</v>
      </c>
      <c r="E1783" t="s">
        <v>25</v>
      </c>
      <c r="F1783" t="s">
        <v>2346</v>
      </c>
      <c r="G1783" t="s">
        <v>58</v>
      </c>
      <c r="H1783" t="s">
        <v>59</v>
      </c>
      <c r="I1783" t="s">
        <v>553</v>
      </c>
      <c r="J1783" t="s">
        <v>887</v>
      </c>
      <c r="K1783" t="s">
        <v>888</v>
      </c>
      <c r="M1783">
        <v>1</v>
      </c>
      <c r="N1783">
        <v>9</v>
      </c>
      <c r="O1783" t="s">
        <v>40</v>
      </c>
      <c r="P1783" t="s">
        <v>3664</v>
      </c>
      <c r="Q1783" t="s">
        <v>2219</v>
      </c>
      <c r="S1783" t="s">
        <v>115</v>
      </c>
    </row>
    <row r="1784" spans="1:21" x14ac:dyDescent="0.35">
      <c r="A1784">
        <v>1003619</v>
      </c>
      <c r="B1784" s="1">
        <v>41125</v>
      </c>
      <c r="C1784" t="s">
        <v>459</v>
      </c>
      <c r="D1784" t="s">
        <v>2406</v>
      </c>
      <c r="E1784" t="s">
        <v>25</v>
      </c>
      <c r="F1784" t="s">
        <v>2346</v>
      </c>
      <c r="G1784" t="s">
        <v>58</v>
      </c>
      <c r="H1784" t="s">
        <v>59</v>
      </c>
      <c r="I1784" t="s">
        <v>553</v>
      </c>
      <c r="J1784" t="s">
        <v>701</v>
      </c>
      <c r="K1784" t="s">
        <v>702</v>
      </c>
      <c r="M1784">
        <v>1</v>
      </c>
      <c r="N1784">
        <v>45</v>
      </c>
      <c r="O1784" t="s">
        <v>25</v>
      </c>
      <c r="P1784" t="s">
        <v>2888</v>
      </c>
      <c r="Q1784" t="s">
        <v>3457</v>
      </c>
      <c r="S1784" t="s">
        <v>115</v>
      </c>
    </row>
    <row r="1785" spans="1:21" x14ac:dyDescent="0.35">
      <c r="A1785">
        <v>1001005</v>
      </c>
      <c r="B1785" s="1">
        <v>41125</v>
      </c>
      <c r="C1785" t="s">
        <v>138</v>
      </c>
      <c r="D1785" t="s">
        <v>608</v>
      </c>
      <c r="E1785" t="s">
        <v>25</v>
      </c>
      <c r="F1785" t="s">
        <v>140</v>
      </c>
      <c r="G1785" t="s">
        <v>58</v>
      </c>
      <c r="H1785" t="s">
        <v>59</v>
      </c>
      <c r="I1785" t="s">
        <v>558</v>
      </c>
      <c r="J1785" t="s">
        <v>704</v>
      </c>
      <c r="K1785" t="s">
        <v>705</v>
      </c>
      <c r="M1785">
        <v>1</v>
      </c>
      <c r="N1785">
        <v>8</v>
      </c>
      <c r="O1785" t="s">
        <v>40</v>
      </c>
      <c r="P1785" t="s">
        <v>3665</v>
      </c>
      <c r="Q1785" t="s">
        <v>2129</v>
      </c>
      <c r="S1785" t="s">
        <v>115</v>
      </c>
    </row>
    <row r="1786" spans="1:21" x14ac:dyDescent="0.35">
      <c r="A1786">
        <v>1000717</v>
      </c>
      <c r="B1786" s="1">
        <v>41125</v>
      </c>
      <c r="C1786" t="s">
        <v>138</v>
      </c>
      <c r="D1786" t="s">
        <v>608</v>
      </c>
      <c r="E1786" t="s">
        <v>25</v>
      </c>
      <c r="F1786" t="s">
        <v>140</v>
      </c>
      <c r="G1786" t="s">
        <v>58</v>
      </c>
      <c r="H1786" t="s">
        <v>59</v>
      </c>
      <c r="I1786" t="s">
        <v>553</v>
      </c>
      <c r="J1786" t="s">
        <v>913</v>
      </c>
      <c r="K1786" t="s">
        <v>1132</v>
      </c>
      <c r="M1786">
        <v>1</v>
      </c>
      <c r="N1786">
        <v>22</v>
      </c>
      <c r="O1786" t="s">
        <v>40</v>
      </c>
      <c r="P1786" t="s">
        <v>3666</v>
      </c>
      <c r="Q1786" t="s">
        <v>3667</v>
      </c>
      <c r="S1786" t="s">
        <v>66</v>
      </c>
    </row>
    <row r="1787" spans="1:21" x14ac:dyDescent="0.35">
      <c r="A1787">
        <v>1007567</v>
      </c>
      <c r="B1787" s="1">
        <v>41126</v>
      </c>
      <c r="C1787" t="s">
        <v>45</v>
      </c>
      <c r="D1787" t="s">
        <v>189</v>
      </c>
      <c r="E1787" t="s">
        <v>25</v>
      </c>
      <c r="F1787" t="s">
        <v>47</v>
      </c>
      <c r="G1787" t="s">
        <v>48</v>
      </c>
      <c r="H1787" t="s">
        <v>49</v>
      </c>
      <c r="I1787" t="s">
        <v>101</v>
      </c>
      <c r="J1787" t="s">
        <v>616</v>
      </c>
      <c r="K1787" t="s">
        <v>617</v>
      </c>
      <c r="L1787" t="s">
        <v>1701</v>
      </c>
      <c r="M1787">
        <v>1</v>
      </c>
      <c r="N1787">
        <v>12</v>
      </c>
      <c r="P1787" t="s">
        <v>3668</v>
      </c>
      <c r="Q1787" t="s">
        <v>2889</v>
      </c>
      <c r="S1787" t="s">
        <v>206</v>
      </c>
    </row>
    <row r="1788" spans="1:21" x14ac:dyDescent="0.35">
      <c r="A1788">
        <v>1007566</v>
      </c>
      <c r="B1788" s="1">
        <v>41126</v>
      </c>
      <c r="C1788" t="s">
        <v>45</v>
      </c>
      <c r="D1788" t="s">
        <v>46</v>
      </c>
      <c r="E1788" t="s">
        <v>25</v>
      </c>
      <c r="F1788" t="s">
        <v>47</v>
      </c>
      <c r="G1788" t="s">
        <v>48</v>
      </c>
      <c r="H1788" t="s">
        <v>49</v>
      </c>
      <c r="I1788" t="s">
        <v>126</v>
      </c>
      <c r="J1788" t="s">
        <v>494</v>
      </c>
      <c r="K1788" t="s">
        <v>3669</v>
      </c>
      <c r="L1788" t="s">
        <v>638</v>
      </c>
      <c r="M1788">
        <v>3</v>
      </c>
      <c r="N1788">
        <v>2</v>
      </c>
      <c r="P1788" t="s">
        <v>3670</v>
      </c>
      <c r="Q1788" t="s">
        <v>3671</v>
      </c>
      <c r="S1788" t="s">
        <v>179</v>
      </c>
      <c r="T1788">
        <v>1</v>
      </c>
    </row>
    <row r="1789" spans="1:21" x14ac:dyDescent="0.35">
      <c r="A1789">
        <v>1004521</v>
      </c>
      <c r="B1789" s="1">
        <v>41126</v>
      </c>
      <c r="C1789" t="s">
        <v>857</v>
      </c>
      <c r="D1789" t="s">
        <v>3672</v>
      </c>
      <c r="E1789" t="s">
        <v>38</v>
      </c>
      <c r="F1789" t="s">
        <v>859</v>
      </c>
      <c r="G1789" t="s">
        <v>109</v>
      </c>
      <c r="H1789" t="s">
        <v>49</v>
      </c>
      <c r="I1789" t="s">
        <v>126</v>
      </c>
      <c r="J1789" t="s">
        <v>536</v>
      </c>
      <c r="K1789" t="s">
        <v>748</v>
      </c>
      <c r="L1789" t="s">
        <v>1012</v>
      </c>
      <c r="M1789">
        <v>1</v>
      </c>
      <c r="N1789">
        <v>41</v>
      </c>
      <c r="O1789" t="s">
        <v>40</v>
      </c>
      <c r="P1789" t="s">
        <v>3673</v>
      </c>
      <c r="Q1789" t="s">
        <v>169</v>
      </c>
      <c r="S1789" t="s">
        <v>751</v>
      </c>
      <c r="T1789">
        <v>1</v>
      </c>
      <c r="U1789">
        <v>1</v>
      </c>
    </row>
    <row r="1790" spans="1:21" x14ac:dyDescent="0.35">
      <c r="A1790">
        <v>1003952</v>
      </c>
      <c r="B1790" s="1">
        <v>41126</v>
      </c>
      <c r="C1790" t="s">
        <v>459</v>
      </c>
      <c r="D1790" t="s">
        <v>3309</v>
      </c>
      <c r="E1790" t="s">
        <v>25</v>
      </c>
      <c r="F1790" t="s">
        <v>2346</v>
      </c>
      <c r="G1790" t="s">
        <v>48</v>
      </c>
      <c r="H1790" t="s">
        <v>28</v>
      </c>
      <c r="I1790" t="s">
        <v>141</v>
      </c>
      <c r="J1790" t="s">
        <v>142</v>
      </c>
      <c r="K1790" t="s">
        <v>143</v>
      </c>
      <c r="M1790">
        <v>1</v>
      </c>
      <c r="N1790">
        <v>3</v>
      </c>
      <c r="O1790" t="s">
        <v>40</v>
      </c>
      <c r="P1790" t="s">
        <v>3674</v>
      </c>
      <c r="Q1790" t="s">
        <v>3675</v>
      </c>
      <c r="S1790" t="s">
        <v>156</v>
      </c>
    </row>
    <row r="1791" spans="1:21" x14ac:dyDescent="0.35">
      <c r="A1791">
        <v>1003160</v>
      </c>
      <c r="B1791" s="1">
        <v>41126</v>
      </c>
      <c r="C1791" t="s">
        <v>162</v>
      </c>
      <c r="D1791" t="s">
        <v>1183</v>
      </c>
      <c r="E1791" t="s">
        <v>25</v>
      </c>
      <c r="F1791" t="s">
        <v>164</v>
      </c>
      <c r="G1791" t="s">
        <v>58</v>
      </c>
      <c r="H1791" t="s">
        <v>59</v>
      </c>
      <c r="I1791" t="s">
        <v>553</v>
      </c>
      <c r="J1791" t="s">
        <v>887</v>
      </c>
      <c r="K1791" t="s">
        <v>888</v>
      </c>
      <c r="L1791" t="s">
        <v>960</v>
      </c>
      <c r="M1791">
        <v>1</v>
      </c>
      <c r="N1791">
        <v>19</v>
      </c>
      <c r="O1791" t="s">
        <v>25</v>
      </c>
      <c r="P1791" t="s">
        <v>3676</v>
      </c>
      <c r="Q1791" t="s">
        <v>532</v>
      </c>
      <c r="S1791" t="s">
        <v>196</v>
      </c>
    </row>
    <row r="1792" spans="1:21" x14ac:dyDescent="0.35">
      <c r="A1792">
        <v>1003098</v>
      </c>
      <c r="B1792" s="1">
        <v>41126</v>
      </c>
      <c r="C1792" t="s">
        <v>162</v>
      </c>
      <c r="D1792" t="s">
        <v>1509</v>
      </c>
      <c r="E1792" t="s">
        <v>25</v>
      </c>
      <c r="F1792" t="s">
        <v>164</v>
      </c>
      <c r="G1792" t="s">
        <v>48</v>
      </c>
      <c r="H1792" t="s">
        <v>59</v>
      </c>
      <c r="I1792" t="s">
        <v>553</v>
      </c>
      <c r="J1792" t="s">
        <v>609</v>
      </c>
      <c r="K1792" t="s">
        <v>610</v>
      </c>
      <c r="L1792" t="s">
        <v>837</v>
      </c>
      <c r="M1792">
        <v>1</v>
      </c>
      <c r="N1792">
        <v>48</v>
      </c>
      <c r="P1792" t="s">
        <v>3677</v>
      </c>
      <c r="Q1792" t="s">
        <v>1185</v>
      </c>
      <c r="S1792" t="s">
        <v>66</v>
      </c>
    </row>
    <row r="1793" spans="1:19" x14ac:dyDescent="0.35">
      <c r="A1793">
        <v>1002992</v>
      </c>
      <c r="B1793" s="1">
        <v>41126</v>
      </c>
      <c r="C1793" t="s">
        <v>162</v>
      </c>
      <c r="D1793" t="s">
        <v>1183</v>
      </c>
      <c r="E1793" t="s">
        <v>25</v>
      </c>
      <c r="F1793" t="s">
        <v>164</v>
      </c>
      <c r="G1793" t="s">
        <v>173</v>
      </c>
      <c r="H1793" t="s">
        <v>28</v>
      </c>
      <c r="I1793" t="s">
        <v>174</v>
      </c>
      <c r="J1793" t="s">
        <v>175</v>
      </c>
      <c r="K1793" t="s">
        <v>176</v>
      </c>
      <c r="M1793">
        <v>1</v>
      </c>
      <c r="N1793">
        <v>12</v>
      </c>
      <c r="O1793" t="s">
        <v>25</v>
      </c>
      <c r="P1793" t="s">
        <v>3678</v>
      </c>
      <c r="Q1793" t="s">
        <v>3679</v>
      </c>
      <c r="S1793" t="s">
        <v>156</v>
      </c>
    </row>
    <row r="1794" spans="1:19" x14ac:dyDescent="0.35">
      <c r="A1794">
        <v>1001868</v>
      </c>
      <c r="B1794" s="1">
        <v>41126</v>
      </c>
      <c r="C1794" t="s">
        <v>2226</v>
      </c>
      <c r="D1794" t="s">
        <v>2535</v>
      </c>
      <c r="E1794" t="s">
        <v>25</v>
      </c>
      <c r="F1794" t="s">
        <v>2228</v>
      </c>
      <c r="G1794" t="s">
        <v>48</v>
      </c>
      <c r="H1794" t="s">
        <v>59</v>
      </c>
      <c r="I1794" t="s">
        <v>828</v>
      </c>
      <c r="J1794" t="s">
        <v>829</v>
      </c>
      <c r="K1794" t="s">
        <v>830</v>
      </c>
      <c r="M1794">
        <v>1</v>
      </c>
      <c r="N1794">
        <v>30</v>
      </c>
      <c r="O1794" t="s">
        <v>40</v>
      </c>
      <c r="P1794" t="s">
        <v>3680</v>
      </c>
      <c r="Q1794" t="s">
        <v>3681</v>
      </c>
      <c r="S1794" t="s">
        <v>123</v>
      </c>
    </row>
    <row r="1795" spans="1:19" x14ac:dyDescent="0.35">
      <c r="A1795">
        <v>1001650</v>
      </c>
      <c r="B1795" s="1">
        <v>41126</v>
      </c>
      <c r="C1795" t="s">
        <v>170</v>
      </c>
      <c r="D1795" t="s">
        <v>920</v>
      </c>
      <c r="E1795" t="s">
        <v>25</v>
      </c>
      <c r="F1795" t="s">
        <v>172</v>
      </c>
      <c r="G1795" t="s">
        <v>48</v>
      </c>
      <c r="H1795" t="s">
        <v>49</v>
      </c>
      <c r="I1795" t="s">
        <v>190</v>
      </c>
      <c r="J1795" t="s">
        <v>191</v>
      </c>
      <c r="K1795" t="s">
        <v>2655</v>
      </c>
      <c r="L1795" t="s">
        <v>2656</v>
      </c>
      <c r="M1795">
        <v>1</v>
      </c>
      <c r="N1795">
        <v>11</v>
      </c>
      <c r="O1795" t="s">
        <v>25</v>
      </c>
      <c r="P1795" t="s">
        <v>3682</v>
      </c>
      <c r="Q1795" t="s">
        <v>3683</v>
      </c>
      <c r="S1795" t="s">
        <v>257</v>
      </c>
    </row>
    <row r="1796" spans="1:19" x14ac:dyDescent="0.35">
      <c r="A1796">
        <v>1000850</v>
      </c>
      <c r="B1796" s="1">
        <v>41126</v>
      </c>
      <c r="C1796" t="s">
        <v>138</v>
      </c>
      <c r="D1796" t="s">
        <v>1652</v>
      </c>
      <c r="E1796" t="s">
        <v>25</v>
      </c>
      <c r="F1796" t="s">
        <v>140</v>
      </c>
      <c r="G1796" t="s">
        <v>70</v>
      </c>
      <c r="H1796" t="s">
        <v>59</v>
      </c>
      <c r="I1796" t="s">
        <v>553</v>
      </c>
      <c r="J1796" t="s">
        <v>887</v>
      </c>
      <c r="K1796" t="s">
        <v>888</v>
      </c>
      <c r="M1796">
        <v>1</v>
      </c>
      <c r="N1796">
        <v>28</v>
      </c>
      <c r="O1796" t="s">
        <v>40</v>
      </c>
      <c r="P1796" t="s">
        <v>3684</v>
      </c>
      <c r="Q1796" t="s">
        <v>3685</v>
      </c>
      <c r="S1796" t="s">
        <v>115</v>
      </c>
    </row>
    <row r="1797" spans="1:19" x14ac:dyDescent="0.35">
      <c r="A1797">
        <v>1007572</v>
      </c>
      <c r="B1797" s="1">
        <v>41127</v>
      </c>
      <c r="C1797" t="s">
        <v>45</v>
      </c>
      <c r="D1797" t="s">
        <v>824</v>
      </c>
      <c r="E1797" t="s">
        <v>25</v>
      </c>
      <c r="F1797" t="s">
        <v>47</v>
      </c>
      <c r="G1797" t="s">
        <v>48</v>
      </c>
      <c r="H1797" t="s">
        <v>59</v>
      </c>
      <c r="I1797" t="s">
        <v>553</v>
      </c>
      <c r="J1797" t="s">
        <v>701</v>
      </c>
      <c r="K1797" t="s">
        <v>702</v>
      </c>
      <c r="L1797" t="s">
        <v>898</v>
      </c>
      <c r="M1797">
        <v>1</v>
      </c>
      <c r="O1797" t="s">
        <v>25</v>
      </c>
      <c r="P1797" t="s">
        <v>3686</v>
      </c>
      <c r="Q1797" t="s">
        <v>3687</v>
      </c>
      <c r="S1797" t="s">
        <v>66</v>
      </c>
    </row>
    <row r="1798" spans="1:19" x14ac:dyDescent="0.35">
      <c r="A1798">
        <v>1007571</v>
      </c>
      <c r="B1798" s="1">
        <v>41127</v>
      </c>
      <c r="C1798" t="s">
        <v>45</v>
      </c>
      <c r="D1798" t="s">
        <v>189</v>
      </c>
      <c r="E1798" t="s">
        <v>25</v>
      </c>
      <c r="F1798" t="s">
        <v>47</v>
      </c>
      <c r="G1798" t="s">
        <v>48</v>
      </c>
      <c r="H1798" t="s">
        <v>49</v>
      </c>
      <c r="I1798" t="s">
        <v>50</v>
      </c>
      <c r="J1798" t="s">
        <v>296</v>
      </c>
      <c r="K1798" t="s">
        <v>297</v>
      </c>
      <c r="L1798" t="s">
        <v>216</v>
      </c>
      <c r="M1798">
        <v>1</v>
      </c>
      <c r="N1798">
        <v>46</v>
      </c>
      <c r="O1798" t="s">
        <v>25</v>
      </c>
      <c r="P1798" t="s">
        <v>3688</v>
      </c>
      <c r="Q1798" t="s">
        <v>3689</v>
      </c>
      <c r="S1798" t="s">
        <v>196</v>
      </c>
    </row>
    <row r="1799" spans="1:19" x14ac:dyDescent="0.35">
      <c r="A1799">
        <v>1007570</v>
      </c>
      <c r="B1799" s="1">
        <v>41127</v>
      </c>
      <c r="C1799" t="s">
        <v>45</v>
      </c>
      <c r="D1799" t="s">
        <v>46</v>
      </c>
      <c r="E1799" t="s">
        <v>25</v>
      </c>
      <c r="F1799" t="s">
        <v>47</v>
      </c>
      <c r="G1799" t="s">
        <v>48</v>
      </c>
      <c r="H1799" t="s">
        <v>49</v>
      </c>
      <c r="I1799" t="s">
        <v>50</v>
      </c>
      <c r="J1799" t="s">
        <v>51</v>
      </c>
      <c r="K1799" t="s">
        <v>52</v>
      </c>
      <c r="L1799" t="s">
        <v>135</v>
      </c>
      <c r="M1799">
        <v>1</v>
      </c>
      <c r="N1799">
        <v>46</v>
      </c>
      <c r="O1799" t="s">
        <v>40</v>
      </c>
      <c r="P1799" t="s">
        <v>3690</v>
      </c>
      <c r="Q1799" t="s">
        <v>3691</v>
      </c>
      <c r="S1799" t="s">
        <v>151</v>
      </c>
    </row>
    <row r="1800" spans="1:19" x14ac:dyDescent="0.35">
      <c r="A1800">
        <v>1007569</v>
      </c>
      <c r="B1800" s="1">
        <v>41127</v>
      </c>
      <c r="C1800" t="s">
        <v>45</v>
      </c>
      <c r="D1800" t="s">
        <v>46</v>
      </c>
      <c r="E1800" t="s">
        <v>25</v>
      </c>
      <c r="F1800" t="s">
        <v>47</v>
      </c>
      <c r="G1800" t="s">
        <v>48</v>
      </c>
      <c r="H1800" t="s">
        <v>49</v>
      </c>
      <c r="I1800" t="s">
        <v>91</v>
      </c>
      <c r="J1800" t="s">
        <v>269</v>
      </c>
      <c r="K1800" t="s">
        <v>270</v>
      </c>
      <c r="L1800" t="s">
        <v>135</v>
      </c>
      <c r="M1800">
        <v>1</v>
      </c>
      <c r="N1800">
        <v>68</v>
      </c>
      <c r="O1800" t="s">
        <v>40</v>
      </c>
      <c r="P1800" t="s">
        <v>3692</v>
      </c>
      <c r="Q1800" t="s">
        <v>2426</v>
      </c>
      <c r="S1800" t="s">
        <v>151</v>
      </c>
    </row>
    <row r="1801" spans="1:19" x14ac:dyDescent="0.35">
      <c r="A1801">
        <v>1007289</v>
      </c>
      <c r="B1801" s="1">
        <v>41127</v>
      </c>
      <c r="C1801" t="s">
        <v>45</v>
      </c>
      <c r="D1801" t="s">
        <v>620</v>
      </c>
      <c r="E1801" t="s">
        <v>25</v>
      </c>
      <c r="F1801" t="s">
        <v>47</v>
      </c>
      <c r="G1801" t="s">
        <v>48</v>
      </c>
      <c r="H1801" t="s">
        <v>49</v>
      </c>
      <c r="I1801" t="s">
        <v>101</v>
      </c>
      <c r="J1801" t="s">
        <v>616</v>
      </c>
      <c r="K1801" t="s">
        <v>617</v>
      </c>
      <c r="M1801">
        <v>1</v>
      </c>
      <c r="N1801">
        <v>6</v>
      </c>
      <c r="O1801" t="s">
        <v>40</v>
      </c>
      <c r="P1801" t="s">
        <v>3693</v>
      </c>
      <c r="Q1801" t="s">
        <v>202</v>
      </c>
      <c r="S1801" t="s">
        <v>233</v>
      </c>
    </row>
    <row r="1802" spans="1:19" x14ac:dyDescent="0.35">
      <c r="A1802">
        <v>1003638</v>
      </c>
      <c r="B1802" s="1">
        <v>41127</v>
      </c>
      <c r="C1802" t="s">
        <v>459</v>
      </c>
      <c r="D1802" t="s">
        <v>2410</v>
      </c>
      <c r="E1802" t="s">
        <v>25</v>
      </c>
      <c r="F1802" t="s">
        <v>2346</v>
      </c>
      <c r="G1802" t="s">
        <v>48</v>
      </c>
      <c r="H1802" t="s">
        <v>59</v>
      </c>
      <c r="I1802" t="s">
        <v>553</v>
      </c>
      <c r="J1802" t="s">
        <v>701</v>
      </c>
      <c r="K1802" t="s">
        <v>905</v>
      </c>
      <c r="M1802">
        <v>1</v>
      </c>
      <c r="N1802">
        <v>50</v>
      </c>
      <c r="O1802" t="s">
        <v>25</v>
      </c>
      <c r="P1802" t="s">
        <v>3694</v>
      </c>
      <c r="Q1802" t="s">
        <v>1079</v>
      </c>
      <c r="S1802" t="s">
        <v>115</v>
      </c>
    </row>
    <row r="1803" spans="1:19" x14ac:dyDescent="0.35">
      <c r="A1803">
        <v>1001965</v>
      </c>
      <c r="B1803" s="1">
        <v>41127</v>
      </c>
      <c r="C1803" t="s">
        <v>2226</v>
      </c>
      <c r="D1803" t="s">
        <v>2227</v>
      </c>
      <c r="E1803" t="s">
        <v>25</v>
      </c>
      <c r="F1803" t="s">
        <v>2228</v>
      </c>
      <c r="G1803" t="s">
        <v>58</v>
      </c>
      <c r="H1803" t="s">
        <v>59</v>
      </c>
      <c r="I1803" t="s">
        <v>553</v>
      </c>
      <c r="J1803" t="s">
        <v>701</v>
      </c>
      <c r="K1803" t="s">
        <v>702</v>
      </c>
      <c r="M1803">
        <v>1</v>
      </c>
      <c r="N1803">
        <v>12</v>
      </c>
      <c r="O1803" t="s">
        <v>25</v>
      </c>
      <c r="P1803" t="s">
        <v>3695</v>
      </c>
      <c r="Q1803" t="s">
        <v>1079</v>
      </c>
      <c r="S1803" t="s">
        <v>66</v>
      </c>
    </row>
    <row r="1804" spans="1:19" x14ac:dyDescent="0.35">
      <c r="A1804">
        <v>1001964</v>
      </c>
      <c r="B1804" s="1">
        <v>41127</v>
      </c>
      <c r="C1804" t="s">
        <v>2226</v>
      </c>
      <c r="D1804" t="s">
        <v>2227</v>
      </c>
      <c r="E1804" t="s">
        <v>25</v>
      </c>
      <c r="F1804" t="s">
        <v>2228</v>
      </c>
      <c r="G1804" t="s">
        <v>58</v>
      </c>
      <c r="H1804" t="s">
        <v>59</v>
      </c>
      <c r="I1804" t="s">
        <v>553</v>
      </c>
      <c r="J1804" t="s">
        <v>887</v>
      </c>
      <c r="K1804" t="s">
        <v>888</v>
      </c>
      <c r="M1804">
        <v>1</v>
      </c>
      <c r="N1804">
        <v>5</v>
      </c>
      <c r="O1804" t="s">
        <v>40</v>
      </c>
      <c r="P1804" t="s">
        <v>2374</v>
      </c>
      <c r="Q1804" t="s">
        <v>3696</v>
      </c>
      <c r="S1804" t="s">
        <v>115</v>
      </c>
    </row>
    <row r="1805" spans="1:19" x14ac:dyDescent="0.35">
      <c r="A1805">
        <v>1001963</v>
      </c>
      <c r="B1805" s="1">
        <v>41127</v>
      </c>
      <c r="C1805" t="s">
        <v>2226</v>
      </c>
      <c r="D1805" t="s">
        <v>2227</v>
      </c>
      <c r="E1805" t="s">
        <v>25</v>
      </c>
      <c r="F1805" t="s">
        <v>2228</v>
      </c>
      <c r="G1805" t="s">
        <v>58</v>
      </c>
      <c r="H1805" t="s">
        <v>59</v>
      </c>
      <c r="I1805" t="s">
        <v>553</v>
      </c>
      <c r="J1805" t="s">
        <v>887</v>
      </c>
      <c r="K1805" t="s">
        <v>888</v>
      </c>
      <c r="M1805">
        <v>1</v>
      </c>
      <c r="N1805">
        <v>35</v>
      </c>
      <c r="O1805" t="s">
        <v>40</v>
      </c>
      <c r="P1805" t="s">
        <v>3697</v>
      </c>
      <c r="Q1805" t="s">
        <v>3698</v>
      </c>
      <c r="S1805" t="s">
        <v>56</v>
      </c>
    </row>
    <row r="1806" spans="1:19" x14ac:dyDescent="0.35">
      <c r="A1806">
        <v>1001775</v>
      </c>
      <c r="B1806" s="1">
        <v>41127</v>
      </c>
      <c r="C1806" t="s">
        <v>2226</v>
      </c>
      <c r="D1806" t="s">
        <v>2535</v>
      </c>
      <c r="E1806" t="s">
        <v>25</v>
      </c>
      <c r="F1806" t="s">
        <v>2228</v>
      </c>
      <c r="G1806" t="s">
        <v>48</v>
      </c>
      <c r="H1806" t="s">
        <v>49</v>
      </c>
      <c r="I1806" t="s">
        <v>101</v>
      </c>
      <c r="J1806" t="s">
        <v>616</v>
      </c>
      <c r="K1806" t="s">
        <v>617</v>
      </c>
      <c r="L1806" t="s">
        <v>1195</v>
      </c>
      <c r="M1806">
        <v>1</v>
      </c>
      <c r="N1806">
        <v>8</v>
      </c>
      <c r="O1806" t="s">
        <v>25</v>
      </c>
      <c r="P1806" t="s">
        <v>3699</v>
      </c>
      <c r="Q1806" t="s">
        <v>3044</v>
      </c>
      <c r="S1806" t="s">
        <v>156</v>
      </c>
    </row>
    <row r="1807" spans="1:19" x14ac:dyDescent="0.35">
      <c r="A1807">
        <v>1007290</v>
      </c>
      <c r="B1807" s="1">
        <v>41128</v>
      </c>
      <c r="C1807" t="s">
        <v>45</v>
      </c>
      <c r="D1807" t="s">
        <v>620</v>
      </c>
      <c r="E1807" t="s">
        <v>25</v>
      </c>
      <c r="F1807" t="s">
        <v>47</v>
      </c>
      <c r="G1807" t="s">
        <v>48</v>
      </c>
      <c r="H1807" t="s">
        <v>49</v>
      </c>
      <c r="I1807" t="s">
        <v>126</v>
      </c>
      <c r="J1807" t="s">
        <v>211</v>
      </c>
      <c r="K1807" t="s">
        <v>212</v>
      </c>
      <c r="M1807">
        <v>1</v>
      </c>
      <c r="N1807">
        <v>54</v>
      </c>
      <c r="O1807" t="s">
        <v>25</v>
      </c>
      <c r="P1807" t="s">
        <v>3700</v>
      </c>
      <c r="Q1807" t="s">
        <v>3701</v>
      </c>
      <c r="S1807" t="s">
        <v>56</v>
      </c>
    </row>
    <row r="1808" spans="1:19" x14ac:dyDescent="0.35">
      <c r="A1808">
        <v>1004522</v>
      </c>
      <c r="B1808" s="1">
        <v>41128</v>
      </c>
      <c r="C1808" t="s">
        <v>857</v>
      </c>
      <c r="D1808" t="s">
        <v>3702</v>
      </c>
      <c r="E1808" t="s">
        <v>38</v>
      </c>
      <c r="F1808" t="s">
        <v>859</v>
      </c>
      <c r="G1808" t="s">
        <v>109</v>
      </c>
      <c r="H1808" t="s">
        <v>49</v>
      </c>
      <c r="I1808" t="s">
        <v>91</v>
      </c>
      <c r="J1808" t="s">
        <v>119</v>
      </c>
      <c r="K1808" t="s">
        <v>343</v>
      </c>
      <c r="L1808" t="s">
        <v>344</v>
      </c>
      <c r="M1808">
        <v>1</v>
      </c>
      <c r="N1808">
        <v>35</v>
      </c>
      <c r="O1808" t="s">
        <v>25</v>
      </c>
      <c r="P1808" t="s">
        <v>3703</v>
      </c>
      <c r="Q1808" t="s">
        <v>3704</v>
      </c>
      <c r="S1808" t="s">
        <v>115</v>
      </c>
    </row>
    <row r="1809" spans="1:19" x14ac:dyDescent="0.35">
      <c r="A1809">
        <v>1001984</v>
      </c>
      <c r="B1809" s="1">
        <v>41128</v>
      </c>
      <c r="C1809" t="s">
        <v>2226</v>
      </c>
      <c r="D1809" t="s">
        <v>2227</v>
      </c>
      <c r="E1809" t="s">
        <v>25</v>
      </c>
      <c r="F1809" t="s">
        <v>2228</v>
      </c>
      <c r="G1809" t="s">
        <v>58</v>
      </c>
      <c r="H1809" t="s">
        <v>49</v>
      </c>
      <c r="I1809" t="s">
        <v>50</v>
      </c>
      <c r="J1809" t="s">
        <v>658</v>
      </c>
      <c r="K1809" t="s">
        <v>940</v>
      </c>
      <c r="L1809" t="s">
        <v>94</v>
      </c>
      <c r="M1809">
        <v>1</v>
      </c>
      <c r="N1809">
        <v>10</v>
      </c>
      <c r="O1809" t="s">
        <v>25</v>
      </c>
      <c r="P1809" t="s">
        <v>3705</v>
      </c>
      <c r="Q1809" t="s">
        <v>3706</v>
      </c>
      <c r="S1809" t="s">
        <v>418</v>
      </c>
    </row>
    <row r="1810" spans="1:19" x14ac:dyDescent="0.35">
      <c r="A1810">
        <v>1001814</v>
      </c>
      <c r="B1810" s="1">
        <v>41128</v>
      </c>
      <c r="C1810" t="s">
        <v>2226</v>
      </c>
      <c r="D1810" t="s">
        <v>3249</v>
      </c>
      <c r="E1810" t="s">
        <v>25</v>
      </c>
      <c r="F1810" t="s">
        <v>2228</v>
      </c>
      <c r="G1810" t="s">
        <v>70</v>
      </c>
      <c r="H1810" t="s">
        <v>59</v>
      </c>
      <c r="I1810" t="s">
        <v>3250</v>
      </c>
      <c r="J1810" t="s">
        <v>3251</v>
      </c>
      <c r="K1810" t="s">
        <v>3250</v>
      </c>
      <c r="L1810" t="s">
        <v>3707</v>
      </c>
      <c r="M1810">
        <v>1</v>
      </c>
      <c r="N1810">
        <v>16</v>
      </c>
      <c r="O1810" t="s">
        <v>25</v>
      </c>
      <c r="P1810" t="s">
        <v>3708</v>
      </c>
      <c r="Q1810" t="s">
        <v>262</v>
      </c>
      <c r="S1810" t="s">
        <v>123</v>
      </c>
    </row>
    <row r="1811" spans="1:19" x14ac:dyDescent="0.35">
      <c r="A1811">
        <v>1007573</v>
      </c>
      <c r="B1811" s="1">
        <v>41129</v>
      </c>
      <c r="C1811" t="s">
        <v>45</v>
      </c>
      <c r="D1811" t="s">
        <v>189</v>
      </c>
      <c r="E1811" t="s">
        <v>25</v>
      </c>
      <c r="F1811" t="s">
        <v>47</v>
      </c>
      <c r="G1811" t="s">
        <v>58</v>
      </c>
      <c r="H1811" t="s">
        <v>59</v>
      </c>
      <c r="I1811" t="s">
        <v>558</v>
      </c>
      <c r="J1811" t="s">
        <v>704</v>
      </c>
      <c r="K1811" t="s">
        <v>705</v>
      </c>
      <c r="M1811">
        <v>1</v>
      </c>
      <c r="N1811">
        <v>10</v>
      </c>
      <c r="P1811" t="s">
        <v>3709</v>
      </c>
      <c r="Q1811" t="s">
        <v>3710</v>
      </c>
      <c r="S1811" t="s">
        <v>233</v>
      </c>
    </row>
    <row r="1812" spans="1:19" x14ac:dyDescent="0.35">
      <c r="A1812">
        <v>1002971</v>
      </c>
      <c r="B1812" s="1">
        <v>41129</v>
      </c>
      <c r="C1812" t="s">
        <v>162</v>
      </c>
      <c r="D1812" t="s">
        <v>811</v>
      </c>
      <c r="E1812" t="s">
        <v>25</v>
      </c>
      <c r="F1812" t="s">
        <v>164</v>
      </c>
      <c r="G1812" t="s">
        <v>48</v>
      </c>
      <c r="H1812" t="s">
        <v>59</v>
      </c>
      <c r="I1812" t="s">
        <v>828</v>
      </c>
      <c r="J1812" t="s">
        <v>829</v>
      </c>
      <c r="K1812" t="s">
        <v>830</v>
      </c>
      <c r="L1812" t="s">
        <v>898</v>
      </c>
      <c r="M1812">
        <v>1</v>
      </c>
      <c r="N1812">
        <v>17</v>
      </c>
      <c r="O1812" t="s">
        <v>40</v>
      </c>
      <c r="P1812" t="s">
        <v>3711</v>
      </c>
      <c r="Q1812" t="s">
        <v>1187</v>
      </c>
      <c r="S1812" t="s">
        <v>66</v>
      </c>
    </row>
    <row r="1813" spans="1:19" x14ac:dyDescent="0.35">
      <c r="A1813">
        <v>1002906</v>
      </c>
      <c r="B1813" s="1">
        <v>41129</v>
      </c>
      <c r="C1813" t="s">
        <v>162</v>
      </c>
      <c r="D1813" t="s">
        <v>811</v>
      </c>
      <c r="E1813" t="s">
        <v>25</v>
      </c>
      <c r="F1813" t="s">
        <v>164</v>
      </c>
      <c r="G1813" t="s">
        <v>48</v>
      </c>
      <c r="H1813" t="s">
        <v>59</v>
      </c>
      <c r="I1813" t="s">
        <v>553</v>
      </c>
      <c r="J1813" t="s">
        <v>701</v>
      </c>
      <c r="K1813" t="s">
        <v>702</v>
      </c>
      <c r="M1813">
        <v>1</v>
      </c>
      <c r="N1813">
        <v>14</v>
      </c>
      <c r="P1813" t="s">
        <v>3712</v>
      </c>
      <c r="Q1813" t="s">
        <v>336</v>
      </c>
      <c r="S1813" t="s">
        <v>66</v>
      </c>
    </row>
    <row r="1814" spans="1:19" x14ac:dyDescent="0.35">
      <c r="A1814">
        <v>1001912</v>
      </c>
      <c r="B1814" s="1">
        <v>41129</v>
      </c>
      <c r="C1814" t="s">
        <v>2226</v>
      </c>
      <c r="D1814" t="s">
        <v>2783</v>
      </c>
      <c r="E1814" t="s">
        <v>25</v>
      </c>
      <c r="F1814" t="s">
        <v>2228</v>
      </c>
      <c r="G1814" t="s">
        <v>48</v>
      </c>
      <c r="H1814" t="s">
        <v>59</v>
      </c>
      <c r="I1814" t="s">
        <v>553</v>
      </c>
      <c r="J1814" t="s">
        <v>887</v>
      </c>
      <c r="K1814" t="s">
        <v>888</v>
      </c>
      <c r="L1814" t="s">
        <v>1501</v>
      </c>
      <c r="M1814">
        <v>1</v>
      </c>
      <c r="N1814">
        <v>7</v>
      </c>
      <c r="O1814" t="s">
        <v>25</v>
      </c>
      <c r="P1814" t="s">
        <v>3713</v>
      </c>
      <c r="Q1814" t="s">
        <v>436</v>
      </c>
      <c r="S1814" t="s">
        <v>233</v>
      </c>
    </row>
    <row r="1815" spans="1:19" x14ac:dyDescent="0.35">
      <c r="A1815">
        <v>1001844</v>
      </c>
      <c r="B1815" s="1">
        <v>41129</v>
      </c>
      <c r="C1815" t="s">
        <v>2226</v>
      </c>
      <c r="D1815" t="s">
        <v>2535</v>
      </c>
      <c r="E1815" t="s">
        <v>25</v>
      </c>
      <c r="F1815" t="s">
        <v>2228</v>
      </c>
      <c r="G1815" t="s">
        <v>48</v>
      </c>
      <c r="H1815" t="s">
        <v>49</v>
      </c>
      <c r="I1815" t="s">
        <v>190</v>
      </c>
      <c r="J1815" t="s">
        <v>191</v>
      </c>
      <c r="K1815" t="s">
        <v>2733</v>
      </c>
      <c r="L1815" t="s">
        <v>216</v>
      </c>
      <c r="M1815">
        <v>1</v>
      </c>
      <c r="N1815">
        <v>18</v>
      </c>
      <c r="O1815" t="s">
        <v>25</v>
      </c>
      <c r="P1815" t="s">
        <v>3714</v>
      </c>
      <c r="Q1815" t="s">
        <v>3715</v>
      </c>
      <c r="S1815" t="s">
        <v>418</v>
      </c>
    </row>
    <row r="1816" spans="1:19" x14ac:dyDescent="0.35">
      <c r="A1816">
        <v>1001789</v>
      </c>
      <c r="B1816" s="1">
        <v>41129</v>
      </c>
      <c r="C1816" t="s">
        <v>2226</v>
      </c>
      <c r="D1816" t="s">
        <v>2535</v>
      </c>
      <c r="E1816" t="s">
        <v>25</v>
      </c>
      <c r="F1816" t="s">
        <v>2228</v>
      </c>
      <c r="G1816" t="s">
        <v>48</v>
      </c>
      <c r="H1816" t="s">
        <v>59</v>
      </c>
      <c r="I1816" t="s">
        <v>60</v>
      </c>
      <c r="J1816" t="s">
        <v>61</v>
      </c>
      <c r="K1816" t="s">
        <v>62</v>
      </c>
      <c r="L1816" t="s">
        <v>1374</v>
      </c>
      <c r="M1816">
        <v>1</v>
      </c>
      <c r="N1816">
        <v>11</v>
      </c>
      <c r="O1816" t="s">
        <v>40</v>
      </c>
      <c r="P1816" t="s">
        <v>3716</v>
      </c>
      <c r="Q1816" t="s">
        <v>687</v>
      </c>
      <c r="S1816" t="s">
        <v>233</v>
      </c>
    </row>
    <row r="1817" spans="1:19" x14ac:dyDescent="0.35">
      <c r="A1817">
        <v>1001132</v>
      </c>
      <c r="B1817" s="1">
        <v>41129</v>
      </c>
      <c r="C1817" t="s">
        <v>1024</v>
      </c>
      <c r="D1817" t="s">
        <v>3717</v>
      </c>
      <c r="E1817" t="s">
        <v>38</v>
      </c>
      <c r="F1817" t="s">
        <v>1026</v>
      </c>
      <c r="G1817" t="s">
        <v>109</v>
      </c>
      <c r="H1817" t="s">
        <v>28</v>
      </c>
      <c r="I1817" t="s">
        <v>1198</v>
      </c>
      <c r="J1817" t="s">
        <v>1199</v>
      </c>
      <c r="K1817" t="s">
        <v>1200</v>
      </c>
      <c r="L1817" t="s">
        <v>1201</v>
      </c>
      <c r="M1817">
        <v>1</v>
      </c>
      <c r="O1817" t="s">
        <v>25</v>
      </c>
      <c r="P1817" t="s">
        <v>3718</v>
      </c>
      <c r="Q1817" t="s">
        <v>3719</v>
      </c>
      <c r="S1817" t="s">
        <v>115</v>
      </c>
    </row>
    <row r="1818" spans="1:19" x14ac:dyDescent="0.35">
      <c r="A1818">
        <v>1007621</v>
      </c>
      <c r="B1818" s="1">
        <v>41130</v>
      </c>
      <c r="C1818" t="s">
        <v>45</v>
      </c>
      <c r="D1818" t="s">
        <v>46</v>
      </c>
      <c r="E1818" t="s">
        <v>25</v>
      </c>
      <c r="F1818" t="s">
        <v>47</v>
      </c>
      <c r="G1818" t="s">
        <v>48</v>
      </c>
      <c r="H1818" t="s">
        <v>49</v>
      </c>
      <c r="I1818" t="s">
        <v>50</v>
      </c>
      <c r="J1818" t="s">
        <v>51</v>
      </c>
      <c r="K1818" t="s">
        <v>52</v>
      </c>
      <c r="L1818" t="s">
        <v>135</v>
      </c>
      <c r="M1818">
        <v>1</v>
      </c>
      <c r="N1818">
        <v>5</v>
      </c>
      <c r="O1818" t="s">
        <v>40</v>
      </c>
      <c r="P1818" t="s">
        <v>3720</v>
      </c>
      <c r="Q1818" t="s">
        <v>1081</v>
      </c>
      <c r="S1818" t="s">
        <v>277</v>
      </c>
    </row>
    <row r="1819" spans="1:19" x14ac:dyDescent="0.35">
      <c r="A1819">
        <v>1007575</v>
      </c>
      <c r="B1819" s="1">
        <v>41130</v>
      </c>
      <c r="C1819" t="s">
        <v>45</v>
      </c>
      <c r="D1819" t="s">
        <v>46</v>
      </c>
      <c r="E1819" t="s">
        <v>25</v>
      </c>
      <c r="F1819" t="s">
        <v>47</v>
      </c>
      <c r="G1819" t="s">
        <v>48</v>
      </c>
      <c r="H1819" t="s">
        <v>49</v>
      </c>
      <c r="I1819" t="s">
        <v>50</v>
      </c>
      <c r="J1819" t="s">
        <v>51</v>
      </c>
      <c r="K1819" t="s">
        <v>52</v>
      </c>
      <c r="L1819" t="s">
        <v>53</v>
      </c>
      <c r="M1819">
        <v>1</v>
      </c>
      <c r="N1819">
        <v>36</v>
      </c>
      <c r="O1819" t="s">
        <v>25</v>
      </c>
      <c r="P1819" t="s">
        <v>3721</v>
      </c>
      <c r="Q1819" t="s">
        <v>3722</v>
      </c>
      <c r="S1819" t="s">
        <v>151</v>
      </c>
    </row>
    <row r="1820" spans="1:19" x14ac:dyDescent="0.35">
      <c r="A1820">
        <v>1007574</v>
      </c>
      <c r="B1820" s="1">
        <v>41130</v>
      </c>
      <c r="C1820" t="s">
        <v>45</v>
      </c>
      <c r="D1820" t="s">
        <v>1274</v>
      </c>
      <c r="E1820" t="s">
        <v>25</v>
      </c>
      <c r="F1820" t="s">
        <v>47</v>
      </c>
      <c r="G1820" t="s">
        <v>58</v>
      </c>
      <c r="H1820" t="s">
        <v>59</v>
      </c>
      <c r="I1820" t="s">
        <v>553</v>
      </c>
      <c r="J1820" t="s">
        <v>609</v>
      </c>
      <c r="K1820" t="s">
        <v>610</v>
      </c>
      <c r="L1820" t="s">
        <v>898</v>
      </c>
      <c r="M1820">
        <v>1</v>
      </c>
      <c r="N1820">
        <v>59</v>
      </c>
      <c r="O1820" t="s">
        <v>25</v>
      </c>
      <c r="P1820" t="s">
        <v>3723</v>
      </c>
      <c r="Q1820" t="s">
        <v>360</v>
      </c>
      <c r="S1820" t="s">
        <v>115</v>
      </c>
    </row>
    <row r="1821" spans="1:19" x14ac:dyDescent="0.35">
      <c r="A1821">
        <v>1007288</v>
      </c>
      <c r="B1821" s="1">
        <v>41130</v>
      </c>
      <c r="C1821" t="s">
        <v>45</v>
      </c>
      <c r="D1821" t="s">
        <v>897</v>
      </c>
      <c r="E1821" t="s">
        <v>25</v>
      </c>
      <c r="F1821" t="s">
        <v>47</v>
      </c>
      <c r="G1821" t="s">
        <v>58</v>
      </c>
      <c r="H1821" t="s">
        <v>59</v>
      </c>
      <c r="I1821" t="s">
        <v>553</v>
      </c>
      <c r="J1821" t="s">
        <v>554</v>
      </c>
      <c r="K1821" t="s">
        <v>555</v>
      </c>
      <c r="M1821">
        <v>1</v>
      </c>
      <c r="N1821">
        <v>22</v>
      </c>
      <c r="O1821" t="s">
        <v>25</v>
      </c>
      <c r="P1821" t="s">
        <v>3724</v>
      </c>
      <c r="Q1821" t="s">
        <v>810</v>
      </c>
      <c r="S1821" t="s">
        <v>66</v>
      </c>
    </row>
    <row r="1822" spans="1:19" x14ac:dyDescent="0.35">
      <c r="A1822">
        <v>1004469</v>
      </c>
      <c r="B1822" s="1">
        <v>41130</v>
      </c>
      <c r="C1822" t="s">
        <v>116</v>
      </c>
      <c r="D1822" t="s">
        <v>1416</v>
      </c>
      <c r="E1822" t="s">
        <v>25</v>
      </c>
      <c r="F1822" t="s">
        <v>118</v>
      </c>
      <c r="G1822" t="s">
        <v>153</v>
      </c>
      <c r="H1822" t="s">
        <v>59</v>
      </c>
      <c r="I1822" t="s">
        <v>553</v>
      </c>
      <c r="J1822" t="s">
        <v>947</v>
      </c>
      <c r="K1822" t="s">
        <v>948</v>
      </c>
      <c r="M1822">
        <v>1</v>
      </c>
      <c r="P1822" t="s">
        <v>3725</v>
      </c>
      <c r="Q1822" t="s">
        <v>3726</v>
      </c>
      <c r="S1822" t="s">
        <v>115</v>
      </c>
    </row>
    <row r="1823" spans="1:19" x14ac:dyDescent="0.35">
      <c r="A1823">
        <v>1002993</v>
      </c>
      <c r="B1823" s="1">
        <v>41130</v>
      </c>
      <c r="C1823" t="s">
        <v>162</v>
      </c>
      <c r="D1823" t="s">
        <v>1183</v>
      </c>
      <c r="E1823" t="s">
        <v>25</v>
      </c>
      <c r="F1823" t="s">
        <v>164</v>
      </c>
      <c r="G1823" t="s">
        <v>173</v>
      </c>
      <c r="H1823" t="s">
        <v>28</v>
      </c>
      <c r="I1823" t="s">
        <v>174</v>
      </c>
      <c r="J1823" t="s">
        <v>175</v>
      </c>
      <c r="K1823" t="s">
        <v>176</v>
      </c>
      <c r="M1823">
        <v>1</v>
      </c>
      <c r="N1823">
        <v>11</v>
      </c>
      <c r="O1823" t="s">
        <v>40</v>
      </c>
      <c r="P1823" t="s">
        <v>3727</v>
      </c>
      <c r="Q1823" t="s">
        <v>3728</v>
      </c>
      <c r="S1823" t="s">
        <v>156</v>
      </c>
    </row>
    <row r="1824" spans="1:19" x14ac:dyDescent="0.35">
      <c r="A1824">
        <v>1001819</v>
      </c>
      <c r="B1824" s="1">
        <v>41130</v>
      </c>
      <c r="C1824" t="s">
        <v>2226</v>
      </c>
      <c r="D1824" t="s">
        <v>2783</v>
      </c>
      <c r="E1824" t="s">
        <v>25</v>
      </c>
      <c r="F1824" t="s">
        <v>2228</v>
      </c>
      <c r="G1824" t="s">
        <v>48</v>
      </c>
      <c r="H1824" t="s">
        <v>28</v>
      </c>
      <c r="I1824" t="s">
        <v>165</v>
      </c>
      <c r="J1824" t="s">
        <v>166</v>
      </c>
      <c r="K1824" t="s">
        <v>3259</v>
      </c>
      <c r="L1824" t="s">
        <v>3260</v>
      </c>
      <c r="M1824">
        <v>1</v>
      </c>
      <c r="N1824">
        <v>15</v>
      </c>
      <c r="O1824" t="s">
        <v>40</v>
      </c>
      <c r="P1824" t="s">
        <v>3729</v>
      </c>
      <c r="Q1824" t="s">
        <v>3730</v>
      </c>
      <c r="S1824" t="s">
        <v>123</v>
      </c>
    </row>
    <row r="1825" spans="1:19" x14ac:dyDescent="0.35">
      <c r="A1825">
        <v>1001811</v>
      </c>
      <c r="B1825" s="1">
        <v>41130</v>
      </c>
      <c r="C1825" t="s">
        <v>2226</v>
      </c>
      <c r="D1825" t="s">
        <v>2682</v>
      </c>
      <c r="E1825" t="s">
        <v>25</v>
      </c>
      <c r="F1825" t="s">
        <v>2228</v>
      </c>
      <c r="G1825" t="s">
        <v>48</v>
      </c>
      <c r="H1825" t="s">
        <v>59</v>
      </c>
      <c r="I1825" t="s">
        <v>553</v>
      </c>
      <c r="J1825" t="s">
        <v>880</v>
      </c>
      <c r="K1825" t="s">
        <v>881</v>
      </c>
      <c r="M1825">
        <v>1</v>
      </c>
      <c r="N1825">
        <v>42</v>
      </c>
      <c r="O1825" t="s">
        <v>40</v>
      </c>
      <c r="P1825" t="s">
        <v>3731</v>
      </c>
      <c r="Q1825" t="s">
        <v>256</v>
      </c>
      <c r="S1825" t="s">
        <v>257</v>
      </c>
    </row>
    <row r="1826" spans="1:19" x14ac:dyDescent="0.35">
      <c r="A1826">
        <v>1001804</v>
      </c>
      <c r="B1826" s="1">
        <v>41130</v>
      </c>
      <c r="C1826" t="s">
        <v>2226</v>
      </c>
      <c r="D1826" t="s">
        <v>2682</v>
      </c>
      <c r="E1826" t="s">
        <v>25</v>
      </c>
      <c r="F1826" t="s">
        <v>2228</v>
      </c>
      <c r="G1826" t="s">
        <v>48</v>
      </c>
      <c r="H1826" t="s">
        <v>49</v>
      </c>
      <c r="I1826" t="s">
        <v>190</v>
      </c>
      <c r="J1826" t="s">
        <v>369</v>
      </c>
      <c r="K1826" t="s">
        <v>370</v>
      </c>
      <c r="L1826" t="s">
        <v>1417</v>
      </c>
      <c r="M1826">
        <v>1</v>
      </c>
      <c r="N1826">
        <v>68</v>
      </c>
      <c r="O1826" t="s">
        <v>25</v>
      </c>
      <c r="P1826" t="s">
        <v>3732</v>
      </c>
      <c r="Q1826" t="s">
        <v>3005</v>
      </c>
      <c r="S1826" t="s">
        <v>418</v>
      </c>
    </row>
    <row r="1827" spans="1:19" x14ac:dyDescent="0.35">
      <c r="A1827">
        <v>1001795</v>
      </c>
      <c r="B1827" s="1">
        <v>41130</v>
      </c>
      <c r="C1827" t="s">
        <v>2226</v>
      </c>
      <c r="D1827" t="s">
        <v>2783</v>
      </c>
      <c r="E1827" t="s">
        <v>25</v>
      </c>
      <c r="F1827" t="s">
        <v>2228</v>
      </c>
      <c r="G1827" t="s">
        <v>48</v>
      </c>
      <c r="H1827" t="s">
        <v>59</v>
      </c>
      <c r="I1827" t="s">
        <v>828</v>
      </c>
      <c r="J1827" t="s">
        <v>829</v>
      </c>
      <c r="K1827" t="s">
        <v>830</v>
      </c>
      <c r="L1827" t="s">
        <v>1286</v>
      </c>
      <c r="M1827">
        <v>1</v>
      </c>
      <c r="N1827">
        <v>8</v>
      </c>
      <c r="O1827" t="s">
        <v>25</v>
      </c>
      <c r="P1827" t="s">
        <v>3733</v>
      </c>
      <c r="Q1827" t="s">
        <v>3734</v>
      </c>
      <c r="S1827" t="s">
        <v>123</v>
      </c>
    </row>
    <row r="1828" spans="1:19" x14ac:dyDescent="0.35">
      <c r="A1828">
        <v>1007576</v>
      </c>
      <c r="B1828" s="1">
        <v>41131</v>
      </c>
      <c r="C1828" t="s">
        <v>45</v>
      </c>
      <c r="D1828" t="s">
        <v>189</v>
      </c>
      <c r="E1828" t="s">
        <v>25</v>
      </c>
      <c r="F1828" t="s">
        <v>47</v>
      </c>
      <c r="G1828" t="s">
        <v>48</v>
      </c>
      <c r="H1828" t="s">
        <v>49</v>
      </c>
      <c r="I1828" t="s">
        <v>190</v>
      </c>
      <c r="J1828" t="s">
        <v>191</v>
      </c>
      <c r="K1828" t="s">
        <v>192</v>
      </c>
      <c r="L1828" t="s">
        <v>193</v>
      </c>
      <c r="M1828">
        <v>1</v>
      </c>
      <c r="N1828">
        <v>52</v>
      </c>
      <c r="O1828" t="s">
        <v>40</v>
      </c>
      <c r="P1828" t="s">
        <v>3735</v>
      </c>
      <c r="Q1828" t="s">
        <v>158</v>
      </c>
      <c r="S1828" t="s">
        <v>196</v>
      </c>
    </row>
    <row r="1829" spans="1:19" x14ac:dyDescent="0.35">
      <c r="A1829">
        <v>1005094</v>
      </c>
      <c r="B1829" s="1">
        <v>41131</v>
      </c>
      <c r="C1829" t="s">
        <v>225</v>
      </c>
      <c r="D1829" t="s">
        <v>305</v>
      </c>
      <c r="E1829" t="s">
        <v>25</v>
      </c>
      <c r="F1829" t="s">
        <v>227</v>
      </c>
      <c r="G1829" t="s">
        <v>70</v>
      </c>
      <c r="H1829" t="s">
        <v>28</v>
      </c>
      <c r="I1829" t="s">
        <v>141</v>
      </c>
      <c r="J1829" t="s">
        <v>142</v>
      </c>
      <c r="K1829" t="s">
        <v>143</v>
      </c>
      <c r="M1829">
        <v>1</v>
      </c>
      <c r="N1829">
        <v>11</v>
      </c>
      <c r="O1829" t="s">
        <v>25</v>
      </c>
      <c r="P1829" t="s">
        <v>3736</v>
      </c>
      <c r="Q1829" t="s">
        <v>3737</v>
      </c>
      <c r="S1829" t="s">
        <v>159</v>
      </c>
    </row>
    <row r="1830" spans="1:19" x14ac:dyDescent="0.35">
      <c r="A1830">
        <v>1003553</v>
      </c>
      <c r="B1830" s="1">
        <v>41131</v>
      </c>
      <c r="C1830" t="s">
        <v>459</v>
      </c>
      <c r="D1830" t="s">
        <v>3738</v>
      </c>
      <c r="E1830" t="s">
        <v>25</v>
      </c>
      <c r="F1830" t="s">
        <v>2346</v>
      </c>
      <c r="G1830" t="s">
        <v>70</v>
      </c>
      <c r="H1830" t="s">
        <v>28</v>
      </c>
      <c r="I1830" t="s">
        <v>141</v>
      </c>
      <c r="J1830" t="s">
        <v>142</v>
      </c>
      <c r="K1830" t="s">
        <v>143</v>
      </c>
      <c r="M1830">
        <v>1</v>
      </c>
      <c r="N1830">
        <v>10</v>
      </c>
      <c r="O1830" t="s">
        <v>40</v>
      </c>
      <c r="P1830" t="s">
        <v>3739</v>
      </c>
      <c r="Q1830" t="s">
        <v>3740</v>
      </c>
      <c r="S1830" t="s">
        <v>156</v>
      </c>
    </row>
    <row r="1831" spans="1:19" x14ac:dyDescent="0.35">
      <c r="A1831">
        <v>1001892</v>
      </c>
      <c r="B1831" s="1">
        <v>41131</v>
      </c>
      <c r="C1831" t="s">
        <v>2226</v>
      </c>
      <c r="D1831" t="s">
        <v>2765</v>
      </c>
      <c r="E1831" t="s">
        <v>25</v>
      </c>
      <c r="F1831" t="s">
        <v>2228</v>
      </c>
      <c r="G1831" t="s">
        <v>48</v>
      </c>
      <c r="H1831" t="s">
        <v>49</v>
      </c>
      <c r="I1831" t="s">
        <v>126</v>
      </c>
      <c r="J1831" t="s">
        <v>211</v>
      </c>
      <c r="K1831" t="s">
        <v>212</v>
      </c>
      <c r="L1831" t="s">
        <v>3306</v>
      </c>
      <c r="M1831">
        <v>1</v>
      </c>
      <c r="N1831">
        <v>14</v>
      </c>
      <c r="O1831" t="s">
        <v>40</v>
      </c>
      <c r="P1831" t="s">
        <v>3741</v>
      </c>
      <c r="Q1831" t="s">
        <v>2165</v>
      </c>
      <c r="S1831" t="s">
        <v>196</v>
      </c>
    </row>
    <row r="1832" spans="1:19" x14ac:dyDescent="0.35">
      <c r="A1832">
        <v>1007578</v>
      </c>
      <c r="B1832" s="1">
        <v>41132</v>
      </c>
      <c r="C1832" t="s">
        <v>45</v>
      </c>
      <c r="D1832" t="s">
        <v>189</v>
      </c>
      <c r="E1832" t="s">
        <v>25</v>
      </c>
      <c r="F1832" t="s">
        <v>47</v>
      </c>
      <c r="G1832" t="s">
        <v>48</v>
      </c>
      <c r="H1832" t="s">
        <v>49</v>
      </c>
      <c r="I1832" t="s">
        <v>190</v>
      </c>
      <c r="J1832" t="s">
        <v>191</v>
      </c>
      <c r="K1832" t="s">
        <v>2599</v>
      </c>
      <c r="L1832" t="s">
        <v>676</v>
      </c>
      <c r="M1832">
        <v>1</v>
      </c>
      <c r="N1832">
        <v>16</v>
      </c>
      <c r="P1832" t="s">
        <v>3742</v>
      </c>
      <c r="Q1832" t="s">
        <v>1382</v>
      </c>
      <c r="S1832" t="s">
        <v>196</v>
      </c>
    </row>
    <row r="1833" spans="1:19" x14ac:dyDescent="0.35">
      <c r="A1833">
        <v>1007577</v>
      </c>
      <c r="B1833" s="1">
        <v>41132</v>
      </c>
      <c r="C1833" t="s">
        <v>45</v>
      </c>
      <c r="D1833" t="s">
        <v>1711</v>
      </c>
      <c r="E1833" t="s">
        <v>25</v>
      </c>
      <c r="F1833" t="s">
        <v>47</v>
      </c>
      <c r="G1833" t="s">
        <v>70</v>
      </c>
      <c r="H1833" t="s">
        <v>59</v>
      </c>
      <c r="I1833" t="s">
        <v>553</v>
      </c>
      <c r="J1833" t="s">
        <v>701</v>
      </c>
      <c r="K1833" t="s">
        <v>702</v>
      </c>
      <c r="L1833" t="s">
        <v>135</v>
      </c>
      <c r="M1833">
        <v>1</v>
      </c>
      <c r="P1833" t="s">
        <v>3743</v>
      </c>
      <c r="Q1833" t="s">
        <v>3744</v>
      </c>
      <c r="S1833" t="s">
        <v>151</v>
      </c>
    </row>
    <row r="1834" spans="1:19" x14ac:dyDescent="0.35">
      <c r="A1834">
        <v>1007287</v>
      </c>
      <c r="B1834" s="1">
        <v>41132</v>
      </c>
      <c r="C1834" t="s">
        <v>45</v>
      </c>
      <c r="D1834" t="s">
        <v>3111</v>
      </c>
      <c r="E1834" t="s">
        <v>25</v>
      </c>
      <c r="F1834" t="s">
        <v>47</v>
      </c>
      <c r="G1834" t="s">
        <v>58</v>
      </c>
      <c r="H1834" t="s">
        <v>59</v>
      </c>
      <c r="I1834" t="s">
        <v>553</v>
      </c>
      <c r="J1834" t="s">
        <v>554</v>
      </c>
      <c r="K1834" t="s">
        <v>1510</v>
      </c>
      <c r="L1834" t="s">
        <v>1316</v>
      </c>
      <c r="M1834">
        <v>1</v>
      </c>
      <c r="N1834">
        <v>10</v>
      </c>
      <c r="O1834" t="s">
        <v>40</v>
      </c>
      <c r="P1834" t="s">
        <v>3745</v>
      </c>
      <c r="Q1834" t="s">
        <v>224</v>
      </c>
      <c r="S1834" t="s">
        <v>115</v>
      </c>
    </row>
    <row r="1835" spans="1:19" x14ac:dyDescent="0.35">
      <c r="A1835">
        <v>1005624</v>
      </c>
      <c r="B1835" s="1">
        <v>41132</v>
      </c>
      <c r="C1835" t="s">
        <v>2226</v>
      </c>
      <c r="D1835" t="s">
        <v>2227</v>
      </c>
      <c r="E1835" t="s">
        <v>25</v>
      </c>
      <c r="F1835" t="s">
        <v>2228</v>
      </c>
      <c r="G1835" t="s">
        <v>58</v>
      </c>
      <c r="H1835" t="s">
        <v>59</v>
      </c>
      <c r="I1835" t="s">
        <v>553</v>
      </c>
      <c r="J1835" t="s">
        <v>701</v>
      </c>
      <c r="K1835" t="s">
        <v>702</v>
      </c>
      <c r="M1835">
        <v>1</v>
      </c>
      <c r="N1835">
        <v>12</v>
      </c>
      <c r="O1835" t="s">
        <v>40</v>
      </c>
      <c r="P1835" t="s">
        <v>3746</v>
      </c>
      <c r="Q1835" t="s">
        <v>3747</v>
      </c>
      <c r="S1835" t="s">
        <v>115</v>
      </c>
    </row>
    <row r="1836" spans="1:19" x14ac:dyDescent="0.35">
      <c r="A1836">
        <v>1003890</v>
      </c>
      <c r="B1836" s="1">
        <v>41132</v>
      </c>
      <c r="C1836" t="s">
        <v>459</v>
      </c>
      <c r="D1836" t="s">
        <v>2639</v>
      </c>
      <c r="E1836" t="s">
        <v>25</v>
      </c>
      <c r="F1836" t="s">
        <v>2346</v>
      </c>
      <c r="G1836" t="s">
        <v>58</v>
      </c>
      <c r="H1836" t="s">
        <v>59</v>
      </c>
      <c r="I1836" t="s">
        <v>553</v>
      </c>
      <c r="J1836" t="s">
        <v>807</v>
      </c>
      <c r="K1836" t="s">
        <v>808</v>
      </c>
      <c r="L1836" t="s">
        <v>837</v>
      </c>
      <c r="M1836">
        <v>1</v>
      </c>
      <c r="N1836">
        <v>17</v>
      </c>
      <c r="O1836" t="s">
        <v>40</v>
      </c>
      <c r="P1836" t="s">
        <v>3405</v>
      </c>
      <c r="Q1836" t="s">
        <v>3748</v>
      </c>
      <c r="S1836" t="s">
        <v>115</v>
      </c>
    </row>
    <row r="1837" spans="1:19" x14ac:dyDescent="0.35">
      <c r="A1837">
        <v>1003656</v>
      </c>
      <c r="B1837" s="1">
        <v>41132</v>
      </c>
      <c r="C1837" t="s">
        <v>459</v>
      </c>
      <c r="D1837" t="s">
        <v>2410</v>
      </c>
      <c r="E1837" t="s">
        <v>25</v>
      </c>
      <c r="F1837" t="s">
        <v>2346</v>
      </c>
      <c r="G1837" t="s">
        <v>48</v>
      </c>
      <c r="H1837" t="s">
        <v>59</v>
      </c>
      <c r="I1837" t="s">
        <v>553</v>
      </c>
      <c r="J1837" t="s">
        <v>701</v>
      </c>
      <c r="K1837" t="s">
        <v>702</v>
      </c>
      <c r="M1837">
        <v>1</v>
      </c>
      <c r="N1837">
        <v>9</v>
      </c>
      <c r="O1837" t="s">
        <v>25</v>
      </c>
      <c r="P1837" t="s">
        <v>318</v>
      </c>
      <c r="Q1837" t="s">
        <v>3749</v>
      </c>
      <c r="S1837" t="s">
        <v>244</v>
      </c>
    </row>
    <row r="1838" spans="1:19" x14ac:dyDescent="0.35">
      <c r="A1838">
        <v>1001966</v>
      </c>
      <c r="B1838" s="1">
        <v>41132</v>
      </c>
      <c r="C1838" t="s">
        <v>2226</v>
      </c>
      <c r="D1838" t="s">
        <v>2227</v>
      </c>
      <c r="E1838" t="s">
        <v>25</v>
      </c>
      <c r="F1838" t="s">
        <v>2228</v>
      </c>
      <c r="G1838" t="s">
        <v>58</v>
      </c>
      <c r="H1838" t="s">
        <v>59</v>
      </c>
      <c r="I1838" t="s">
        <v>553</v>
      </c>
      <c r="J1838" t="s">
        <v>887</v>
      </c>
      <c r="K1838" t="s">
        <v>888</v>
      </c>
      <c r="M1838">
        <v>1</v>
      </c>
      <c r="N1838">
        <v>1</v>
      </c>
      <c r="O1838" t="s">
        <v>25</v>
      </c>
      <c r="P1838" t="s">
        <v>3750</v>
      </c>
      <c r="Q1838" t="s">
        <v>3751</v>
      </c>
      <c r="S1838" t="s">
        <v>115</v>
      </c>
    </row>
    <row r="1839" spans="1:19" x14ac:dyDescent="0.35">
      <c r="A1839">
        <v>1001854</v>
      </c>
      <c r="B1839" s="1">
        <v>41132</v>
      </c>
      <c r="C1839" t="s">
        <v>2226</v>
      </c>
      <c r="D1839" t="s">
        <v>2535</v>
      </c>
      <c r="E1839" t="s">
        <v>25</v>
      </c>
      <c r="F1839" t="s">
        <v>2228</v>
      </c>
      <c r="G1839" t="s">
        <v>48</v>
      </c>
      <c r="H1839" t="s">
        <v>49</v>
      </c>
      <c r="I1839" t="s">
        <v>101</v>
      </c>
      <c r="J1839" t="s">
        <v>280</v>
      </c>
      <c r="K1839" t="s">
        <v>281</v>
      </c>
      <c r="L1839" t="s">
        <v>53</v>
      </c>
      <c r="M1839">
        <v>1</v>
      </c>
      <c r="N1839">
        <v>44</v>
      </c>
      <c r="O1839" t="s">
        <v>25</v>
      </c>
      <c r="P1839" t="s">
        <v>3752</v>
      </c>
      <c r="Q1839" t="s">
        <v>3753</v>
      </c>
      <c r="S1839" t="s">
        <v>56</v>
      </c>
    </row>
    <row r="1840" spans="1:19" x14ac:dyDescent="0.35">
      <c r="A1840">
        <v>1001783</v>
      </c>
      <c r="B1840" s="1">
        <v>41132</v>
      </c>
      <c r="C1840" t="s">
        <v>2226</v>
      </c>
      <c r="D1840" t="s">
        <v>2535</v>
      </c>
      <c r="E1840" t="s">
        <v>25</v>
      </c>
      <c r="F1840" t="s">
        <v>2228</v>
      </c>
      <c r="G1840" t="s">
        <v>48</v>
      </c>
      <c r="H1840" t="s">
        <v>59</v>
      </c>
      <c r="I1840" t="s">
        <v>558</v>
      </c>
      <c r="J1840" t="s">
        <v>559</v>
      </c>
      <c r="K1840" t="s">
        <v>560</v>
      </c>
      <c r="L1840" t="s">
        <v>1295</v>
      </c>
      <c r="M1840">
        <v>1</v>
      </c>
      <c r="N1840">
        <v>17</v>
      </c>
      <c r="O1840" t="s">
        <v>40</v>
      </c>
      <c r="P1840" t="s">
        <v>3754</v>
      </c>
      <c r="Q1840" t="s">
        <v>3755</v>
      </c>
      <c r="S1840" t="s">
        <v>115</v>
      </c>
    </row>
    <row r="1841" spans="1:20" x14ac:dyDescent="0.35">
      <c r="A1841">
        <v>1001425</v>
      </c>
      <c r="B1841" s="1">
        <v>41132</v>
      </c>
      <c r="C1841" t="s">
        <v>291</v>
      </c>
      <c r="D1841" t="s">
        <v>967</v>
      </c>
      <c r="E1841" t="s">
        <v>25</v>
      </c>
      <c r="F1841" t="s">
        <v>293</v>
      </c>
      <c r="G1841" t="s">
        <v>58</v>
      </c>
      <c r="H1841" t="s">
        <v>59</v>
      </c>
      <c r="I1841" t="s">
        <v>553</v>
      </c>
      <c r="J1841" t="s">
        <v>701</v>
      </c>
      <c r="K1841" t="s">
        <v>905</v>
      </c>
      <c r="M1841">
        <v>1</v>
      </c>
      <c r="N1841">
        <v>16</v>
      </c>
      <c r="O1841" t="s">
        <v>40</v>
      </c>
      <c r="P1841" s="2" t="s">
        <v>3756</v>
      </c>
      <c r="Q1841" t="s">
        <v>3757</v>
      </c>
      <c r="S1841" t="s">
        <v>66</v>
      </c>
    </row>
    <row r="1842" spans="1:20" x14ac:dyDescent="0.35">
      <c r="A1842">
        <v>1007579</v>
      </c>
      <c r="B1842" s="1">
        <v>41133</v>
      </c>
      <c r="C1842" t="s">
        <v>45</v>
      </c>
      <c r="D1842" t="s">
        <v>824</v>
      </c>
      <c r="E1842" t="s">
        <v>25</v>
      </c>
      <c r="F1842" t="s">
        <v>47</v>
      </c>
      <c r="G1842" t="s">
        <v>48</v>
      </c>
      <c r="H1842" t="s">
        <v>59</v>
      </c>
      <c r="I1842" t="s">
        <v>553</v>
      </c>
      <c r="J1842" t="s">
        <v>701</v>
      </c>
      <c r="K1842" t="s">
        <v>905</v>
      </c>
      <c r="L1842" t="s">
        <v>898</v>
      </c>
      <c r="M1842">
        <v>1</v>
      </c>
      <c r="N1842">
        <v>32</v>
      </c>
      <c r="O1842" t="s">
        <v>40</v>
      </c>
      <c r="P1842" t="s">
        <v>3758</v>
      </c>
      <c r="Q1842" t="s">
        <v>3759</v>
      </c>
      <c r="S1842" t="s">
        <v>66</v>
      </c>
    </row>
    <row r="1843" spans="1:20" x14ac:dyDescent="0.35">
      <c r="A1843">
        <v>1007286</v>
      </c>
      <c r="B1843" s="1">
        <v>41133</v>
      </c>
      <c r="C1843" t="s">
        <v>45</v>
      </c>
      <c r="D1843" t="s">
        <v>620</v>
      </c>
      <c r="E1843" t="s">
        <v>25</v>
      </c>
      <c r="F1843" t="s">
        <v>47</v>
      </c>
      <c r="G1843" t="s">
        <v>48</v>
      </c>
      <c r="H1843" t="s">
        <v>49</v>
      </c>
      <c r="I1843" t="s">
        <v>126</v>
      </c>
      <c r="J1843" t="s">
        <v>352</v>
      </c>
      <c r="K1843" t="s">
        <v>3760</v>
      </c>
      <c r="M1843">
        <v>1</v>
      </c>
      <c r="O1843" t="s">
        <v>25</v>
      </c>
      <c r="P1843" t="s">
        <v>3761</v>
      </c>
      <c r="Q1843" t="s">
        <v>532</v>
      </c>
      <c r="S1843" t="s">
        <v>56</v>
      </c>
    </row>
    <row r="1844" spans="1:20" x14ac:dyDescent="0.35">
      <c r="A1844">
        <v>1007285</v>
      </c>
      <c r="B1844" s="1">
        <v>41133</v>
      </c>
      <c r="C1844" t="s">
        <v>45</v>
      </c>
      <c r="D1844" t="s">
        <v>834</v>
      </c>
      <c r="E1844" t="s">
        <v>25</v>
      </c>
      <c r="F1844" t="s">
        <v>47</v>
      </c>
      <c r="G1844" t="s">
        <v>58</v>
      </c>
      <c r="H1844" t="s">
        <v>59</v>
      </c>
      <c r="I1844" t="s">
        <v>553</v>
      </c>
      <c r="J1844" t="s">
        <v>947</v>
      </c>
      <c r="K1844" t="s">
        <v>1048</v>
      </c>
      <c r="M1844">
        <v>1</v>
      </c>
      <c r="N1844">
        <v>7</v>
      </c>
      <c r="P1844" t="s">
        <v>3762</v>
      </c>
      <c r="Q1844" t="s">
        <v>1776</v>
      </c>
      <c r="S1844" t="s">
        <v>115</v>
      </c>
    </row>
    <row r="1845" spans="1:20" x14ac:dyDescent="0.35">
      <c r="A1845">
        <v>1005095</v>
      </c>
      <c r="B1845" s="1">
        <v>41133</v>
      </c>
      <c r="C1845" t="s">
        <v>225</v>
      </c>
      <c r="D1845" t="s">
        <v>305</v>
      </c>
      <c r="E1845" t="s">
        <v>25</v>
      </c>
      <c r="F1845" t="s">
        <v>227</v>
      </c>
      <c r="G1845" t="s">
        <v>70</v>
      </c>
      <c r="H1845" t="s">
        <v>28</v>
      </c>
      <c r="I1845" t="s">
        <v>141</v>
      </c>
      <c r="J1845" t="s">
        <v>142</v>
      </c>
      <c r="K1845" t="s">
        <v>143</v>
      </c>
      <c r="M1845">
        <v>1</v>
      </c>
      <c r="N1845">
        <v>39</v>
      </c>
      <c r="O1845" t="s">
        <v>25</v>
      </c>
      <c r="P1845" t="s">
        <v>3763</v>
      </c>
      <c r="Q1845" t="s">
        <v>3764</v>
      </c>
      <c r="S1845" t="s">
        <v>2633</v>
      </c>
    </row>
    <row r="1846" spans="1:20" x14ac:dyDescent="0.35">
      <c r="A1846">
        <v>1003631</v>
      </c>
      <c r="B1846" s="1">
        <v>41133</v>
      </c>
      <c r="C1846" t="s">
        <v>459</v>
      </c>
      <c r="D1846" t="s">
        <v>2406</v>
      </c>
      <c r="E1846" t="s">
        <v>25</v>
      </c>
      <c r="F1846" t="s">
        <v>2346</v>
      </c>
      <c r="G1846" t="s">
        <v>58</v>
      </c>
      <c r="H1846" t="s">
        <v>59</v>
      </c>
      <c r="I1846" t="s">
        <v>553</v>
      </c>
      <c r="J1846" t="s">
        <v>880</v>
      </c>
      <c r="K1846" t="s">
        <v>881</v>
      </c>
      <c r="M1846">
        <v>1</v>
      </c>
      <c r="N1846">
        <v>54</v>
      </c>
      <c r="O1846" t="s">
        <v>40</v>
      </c>
      <c r="P1846" t="s">
        <v>90</v>
      </c>
      <c r="Q1846" t="s">
        <v>3313</v>
      </c>
      <c r="S1846" t="s">
        <v>196</v>
      </c>
    </row>
    <row r="1847" spans="1:20" x14ac:dyDescent="0.35">
      <c r="A1847">
        <v>1001799</v>
      </c>
      <c r="B1847"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3765</v>
      </c>
      <c r="Q1847" t="s">
        <v>3766</v>
      </c>
      <c r="S1847" t="s">
        <v>66</v>
      </c>
    </row>
    <row r="1848" spans="1:20" x14ac:dyDescent="0.35">
      <c r="A1848">
        <v>1007604</v>
      </c>
      <c r="B1848" s="1">
        <v>41134</v>
      </c>
      <c r="C1848" t="s">
        <v>45</v>
      </c>
      <c r="D1848" t="s">
        <v>46</v>
      </c>
      <c r="E1848" t="s">
        <v>25</v>
      </c>
      <c r="F1848" t="s">
        <v>47</v>
      </c>
      <c r="G1848" t="s">
        <v>48</v>
      </c>
      <c r="H1848" t="s">
        <v>49</v>
      </c>
      <c r="I1848" t="s">
        <v>101</v>
      </c>
      <c r="J1848" t="s">
        <v>183</v>
      </c>
      <c r="K1848" t="s">
        <v>184</v>
      </c>
      <c r="L1848" t="s">
        <v>135</v>
      </c>
      <c r="M1848">
        <v>1</v>
      </c>
      <c r="N1848">
        <v>65</v>
      </c>
      <c r="O1848" t="s">
        <v>25</v>
      </c>
      <c r="P1848" t="s">
        <v>3767</v>
      </c>
      <c r="Q1848" t="s">
        <v>158</v>
      </c>
      <c r="S1848" t="s">
        <v>2152</v>
      </c>
      <c r="T1848">
        <v>1</v>
      </c>
    </row>
    <row r="1849" spans="1:20" x14ac:dyDescent="0.35">
      <c r="A1849">
        <v>1007580</v>
      </c>
      <c r="B1849" s="1">
        <v>41134</v>
      </c>
      <c r="C1849" t="s">
        <v>45</v>
      </c>
      <c r="D1849" t="s">
        <v>189</v>
      </c>
      <c r="E1849" t="s">
        <v>25</v>
      </c>
      <c r="F1849" t="s">
        <v>47</v>
      </c>
      <c r="G1849" t="s">
        <v>48</v>
      </c>
      <c r="H1849" t="s">
        <v>49</v>
      </c>
      <c r="I1849" t="s">
        <v>190</v>
      </c>
      <c r="J1849" t="s">
        <v>369</v>
      </c>
      <c r="K1849" t="s">
        <v>370</v>
      </c>
      <c r="L1849" t="s">
        <v>371</v>
      </c>
      <c r="M1849">
        <v>1</v>
      </c>
      <c r="N1849">
        <v>30</v>
      </c>
      <c r="O1849" t="s">
        <v>40</v>
      </c>
      <c r="P1849" t="s">
        <v>3768</v>
      </c>
      <c r="Q1849" t="s">
        <v>3769</v>
      </c>
      <c r="S1849" t="s">
        <v>196</v>
      </c>
    </row>
    <row r="1850" spans="1:20" x14ac:dyDescent="0.35">
      <c r="A1850">
        <v>1003607</v>
      </c>
      <c r="B1850" s="1">
        <v>41134</v>
      </c>
      <c r="C1850" t="s">
        <v>459</v>
      </c>
      <c r="D1850" t="s">
        <v>2406</v>
      </c>
      <c r="E1850" t="s">
        <v>25</v>
      </c>
      <c r="F1850" t="s">
        <v>2346</v>
      </c>
      <c r="G1850" t="s">
        <v>58</v>
      </c>
      <c r="H1850" t="s">
        <v>59</v>
      </c>
      <c r="I1850" t="s">
        <v>553</v>
      </c>
      <c r="J1850" t="s">
        <v>701</v>
      </c>
      <c r="K1850" t="s">
        <v>702</v>
      </c>
      <c r="L1850" t="s">
        <v>135</v>
      </c>
      <c r="M1850">
        <v>1</v>
      </c>
      <c r="N1850">
        <v>10</v>
      </c>
      <c r="O1850" t="s">
        <v>40</v>
      </c>
      <c r="P1850" t="s">
        <v>2888</v>
      </c>
      <c r="Q1850" t="s">
        <v>3770</v>
      </c>
      <c r="S1850" t="s">
        <v>115</v>
      </c>
    </row>
    <row r="1851" spans="1:20" x14ac:dyDescent="0.35">
      <c r="A1851">
        <v>1003459</v>
      </c>
      <c r="B1851" s="1">
        <v>41134</v>
      </c>
      <c r="C1851" t="s">
        <v>459</v>
      </c>
      <c r="D1851" t="s">
        <v>2488</v>
      </c>
      <c r="E1851" t="s">
        <v>25</v>
      </c>
      <c r="F1851" t="s">
        <v>2346</v>
      </c>
      <c r="G1851" t="s">
        <v>58</v>
      </c>
      <c r="H1851" t="s">
        <v>59</v>
      </c>
      <c r="I1851" t="s">
        <v>553</v>
      </c>
      <c r="J1851" t="s">
        <v>913</v>
      </c>
      <c r="K1851" t="s">
        <v>914</v>
      </c>
      <c r="L1851" t="s">
        <v>837</v>
      </c>
      <c r="M1851">
        <v>1</v>
      </c>
      <c r="O1851" t="s">
        <v>25</v>
      </c>
      <c r="P1851" t="s">
        <v>3771</v>
      </c>
      <c r="Q1851" t="s">
        <v>3772</v>
      </c>
      <c r="S1851" t="s">
        <v>123</v>
      </c>
    </row>
    <row r="1852" spans="1:20" x14ac:dyDescent="0.35">
      <c r="A1852">
        <v>1001975</v>
      </c>
      <c r="B1852" s="1">
        <v>41134</v>
      </c>
      <c r="C1852" t="s">
        <v>2226</v>
      </c>
      <c r="D1852" t="s">
        <v>2227</v>
      </c>
      <c r="E1852" t="s">
        <v>25</v>
      </c>
      <c r="F1852" t="s">
        <v>2228</v>
      </c>
      <c r="G1852" t="s">
        <v>58</v>
      </c>
      <c r="H1852" t="s">
        <v>59</v>
      </c>
      <c r="I1852" t="s">
        <v>553</v>
      </c>
      <c r="J1852" t="s">
        <v>913</v>
      </c>
      <c r="K1852" t="s">
        <v>1132</v>
      </c>
      <c r="M1852">
        <v>1</v>
      </c>
      <c r="N1852">
        <v>37</v>
      </c>
      <c r="O1852" t="s">
        <v>40</v>
      </c>
      <c r="P1852" t="s">
        <v>3773</v>
      </c>
      <c r="Q1852" t="s">
        <v>3774</v>
      </c>
      <c r="S1852" t="s">
        <v>115</v>
      </c>
    </row>
    <row r="1853" spans="1:20" x14ac:dyDescent="0.35">
      <c r="A1853">
        <v>1001914</v>
      </c>
      <c r="B1853" s="1">
        <v>41134</v>
      </c>
      <c r="C1853" t="s">
        <v>2226</v>
      </c>
      <c r="D1853" t="s">
        <v>3775</v>
      </c>
      <c r="E1853" t="s">
        <v>25</v>
      </c>
      <c r="F1853" t="s">
        <v>2228</v>
      </c>
      <c r="G1853" t="s">
        <v>70</v>
      </c>
      <c r="H1853" t="s">
        <v>28</v>
      </c>
      <c r="I1853" t="s">
        <v>141</v>
      </c>
      <c r="J1853" t="s">
        <v>142</v>
      </c>
      <c r="K1853" t="s">
        <v>143</v>
      </c>
      <c r="L1853" t="s">
        <v>1545</v>
      </c>
      <c r="M1853">
        <v>1</v>
      </c>
      <c r="N1853">
        <v>7</v>
      </c>
      <c r="O1853" t="s">
        <v>40</v>
      </c>
      <c r="P1853" t="s">
        <v>3776</v>
      </c>
      <c r="Q1853" t="s">
        <v>894</v>
      </c>
      <c r="S1853" t="s">
        <v>156</v>
      </c>
    </row>
    <row r="1854" spans="1:20" x14ac:dyDescent="0.35">
      <c r="A1854">
        <v>1001801</v>
      </c>
      <c r="B1854" s="1">
        <v>41134</v>
      </c>
      <c r="C1854" t="s">
        <v>2226</v>
      </c>
      <c r="D1854" t="s">
        <v>2879</v>
      </c>
      <c r="E1854" t="s">
        <v>25</v>
      </c>
      <c r="F1854" t="s">
        <v>2228</v>
      </c>
      <c r="G1854" t="s">
        <v>48</v>
      </c>
      <c r="H1854" t="s">
        <v>49</v>
      </c>
      <c r="I1854" t="s">
        <v>101</v>
      </c>
      <c r="J1854" t="s">
        <v>616</v>
      </c>
      <c r="K1854" t="s">
        <v>617</v>
      </c>
      <c r="L1854" t="s">
        <v>1701</v>
      </c>
      <c r="M1854">
        <v>1</v>
      </c>
      <c r="N1854">
        <v>57</v>
      </c>
      <c r="O1854" t="s">
        <v>25</v>
      </c>
      <c r="P1854" t="s">
        <v>3777</v>
      </c>
      <c r="Q1854" t="s">
        <v>224</v>
      </c>
      <c r="S1854" t="s">
        <v>56</v>
      </c>
    </row>
    <row r="1855" spans="1:20" x14ac:dyDescent="0.35">
      <c r="A1855">
        <v>1007587</v>
      </c>
      <c r="B1855" s="1">
        <v>41135</v>
      </c>
      <c r="C1855" t="s">
        <v>45</v>
      </c>
      <c r="D1855" t="s">
        <v>46</v>
      </c>
      <c r="E1855" t="s">
        <v>25</v>
      </c>
      <c r="F1855" t="s">
        <v>47</v>
      </c>
      <c r="G1855" t="s">
        <v>48</v>
      </c>
      <c r="H1855" t="s">
        <v>49</v>
      </c>
      <c r="I1855" t="s">
        <v>190</v>
      </c>
      <c r="J1855" t="s">
        <v>191</v>
      </c>
      <c r="K1855" t="s">
        <v>264</v>
      </c>
      <c r="L1855" t="s">
        <v>135</v>
      </c>
      <c r="M1855">
        <v>1</v>
      </c>
      <c r="N1855">
        <v>39</v>
      </c>
      <c r="O1855" t="s">
        <v>40</v>
      </c>
      <c r="P1855" t="s">
        <v>3778</v>
      </c>
      <c r="Q1855" t="s">
        <v>3779</v>
      </c>
      <c r="S1855" t="s">
        <v>510</v>
      </c>
    </row>
    <row r="1856" spans="1:20" x14ac:dyDescent="0.35">
      <c r="A1856">
        <v>1007581</v>
      </c>
      <c r="B1856" s="1">
        <v>41135</v>
      </c>
      <c r="C1856" t="s">
        <v>45</v>
      </c>
      <c r="D1856" t="s">
        <v>300</v>
      </c>
      <c r="E1856" t="s">
        <v>25</v>
      </c>
      <c r="F1856" t="s">
        <v>47</v>
      </c>
      <c r="G1856" t="s">
        <v>58</v>
      </c>
      <c r="H1856" t="s">
        <v>59</v>
      </c>
      <c r="I1856" t="s">
        <v>553</v>
      </c>
      <c r="J1856" t="s">
        <v>701</v>
      </c>
      <c r="K1856" t="s">
        <v>905</v>
      </c>
      <c r="L1856" t="s">
        <v>135</v>
      </c>
      <c r="M1856">
        <v>1</v>
      </c>
      <c r="N1856">
        <v>19</v>
      </c>
      <c r="O1856" t="s">
        <v>25</v>
      </c>
      <c r="P1856" t="s">
        <v>3780</v>
      </c>
      <c r="Q1856" t="s">
        <v>687</v>
      </c>
      <c r="S1856" t="s">
        <v>66</v>
      </c>
    </row>
    <row r="1857" spans="1:20" x14ac:dyDescent="0.35">
      <c r="A1857">
        <v>1004523</v>
      </c>
      <c r="B1857" s="1">
        <v>41135</v>
      </c>
      <c r="C1857" t="s">
        <v>857</v>
      </c>
      <c r="D1857" t="s">
        <v>3781</v>
      </c>
      <c r="E1857" t="s">
        <v>38</v>
      </c>
      <c r="F1857" t="s">
        <v>859</v>
      </c>
      <c r="G1857" t="s">
        <v>109</v>
      </c>
      <c r="H1857" t="s">
        <v>49</v>
      </c>
      <c r="I1857" t="s">
        <v>126</v>
      </c>
      <c r="J1857" t="s">
        <v>249</v>
      </c>
      <c r="K1857" t="s">
        <v>250</v>
      </c>
      <c r="L1857" t="s">
        <v>251</v>
      </c>
      <c r="M1857">
        <v>1</v>
      </c>
      <c r="N1857">
        <v>10</v>
      </c>
      <c r="O1857" t="s">
        <v>40</v>
      </c>
      <c r="P1857" t="s">
        <v>3782</v>
      </c>
      <c r="Q1857" t="s">
        <v>3783</v>
      </c>
      <c r="S1857" t="s">
        <v>418</v>
      </c>
    </row>
    <row r="1858" spans="1:20" x14ac:dyDescent="0.35">
      <c r="A1858">
        <v>1002545</v>
      </c>
      <c r="B1858" s="1">
        <v>41135</v>
      </c>
      <c r="C1858" t="s">
        <v>1460</v>
      </c>
      <c r="D1858" t="s">
        <v>1791</v>
      </c>
      <c r="E1858" t="s">
        <v>38</v>
      </c>
      <c r="F1858" t="s">
        <v>1469</v>
      </c>
      <c r="G1858" t="s">
        <v>109</v>
      </c>
      <c r="H1858" t="s">
        <v>49</v>
      </c>
      <c r="I1858" t="s">
        <v>126</v>
      </c>
      <c r="J1858" t="s">
        <v>352</v>
      </c>
      <c r="K1858" t="s">
        <v>1384</v>
      </c>
      <c r="L1858" t="s">
        <v>508</v>
      </c>
      <c r="M1858">
        <v>1</v>
      </c>
      <c r="N1858">
        <v>20</v>
      </c>
      <c r="O1858" t="s">
        <v>25</v>
      </c>
      <c r="P1858" t="s">
        <v>3784</v>
      </c>
      <c r="Q1858" t="s">
        <v>3785</v>
      </c>
      <c r="S1858" t="s">
        <v>418</v>
      </c>
    </row>
    <row r="1859" spans="1:20" x14ac:dyDescent="0.35">
      <c r="A1859">
        <v>1001929</v>
      </c>
      <c r="B1859" s="1">
        <v>41135</v>
      </c>
      <c r="C1859" t="s">
        <v>2226</v>
      </c>
      <c r="D1859" t="s">
        <v>2783</v>
      </c>
      <c r="E1859" t="s">
        <v>25</v>
      </c>
      <c r="F1859" t="s">
        <v>2228</v>
      </c>
      <c r="G1859" t="s">
        <v>48</v>
      </c>
      <c r="H1859" t="s">
        <v>28</v>
      </c>
      <c r="I1859" t="s">
        <v>165</v>
      </c>
      <c r="J1859" t="s">
        <v>166</v>
      </c>
      <c r="K1859" t="s">
        <v>167</v>
      </c>
      <c r="M1859">
        <v>1</v>
      </c>
      <c r="N1859">
        <v>11</v>
      </c>
      <c r="O1859" t="s">
        <v>40</v>
      </c>
      <c r="P1859" t="s">
        <v>3786</v>
      </c>
      <c r="Q1859" t="s">
        <v>3787</v>
      </c>
      <c r="S1859" t="s">
        <v>115</v>
      </c>
    </row>
    <row r="1860" spans="1:20" x14ac:dyDescent="0.35">
      <c r="A1860">
        <v>1001898</v>
      </c>
      <c r="B1860" s="1">
        <v>41135</v>
      </c>
      <c r="C1860" t="s">
        <v>2226</v>
      </c>
      <c r="D1860" t="s">
        <v>3333</v>
      </c>
      <c r="E1860" t="s">
        <v>25</v>
      </c>
      <c r="F1860" t="s">
        <v>2228</v>
      </c>
      <c r="G1860" t="s">
        <v>48</v>
      </c>
      <c r="H1860" t="s">
        <v>49</v>
      </c>
      <c r="I1860" t="s">
        <v>50</v>
      </c>
      <c r="J1860" t="s">
        <v>3478</v>
      </c>
      <c r="K1860" t="s">
        <v>3479</v>
      </c>
      <c r="L1860" t="s">
        <v>3788</v>
      </c>
      <c r="M1860">
        <v>1</v>
      </c>
      <c r="N1860">
        <v>50</v>
      </c>
      <c r="O1860" t="s">
        <v>25</v>
      </c>
      <c r="P1860" t="s">
        <v>771</v>
      </c>
      <c r="Q1860" t="s">
        <v>3789</v>
      </c>
      <c r="S1860" t="s">
        <v>244</v>
      </c>
    </row>
    <row r="1861" spans="1:20" x14ac:dyDescent="0.35">
      <c r="A1861">
        <v>1001821</v>
      </c>
      <c r="B1861" s="1">
        <v>41135</v>
      </c>
      <c r="C1861" t="s">
        <v>2226</v>
      </c>
      <c r="D1861" t="s">
        <v>3790</v>
      </c>
      <c r="E1861" t="s">
        <v>25</v>
      </c>
      <c r="F1861" t="s">
        <v>2228</v>
      </c>
      <c r="G1861" t="s">
        <v>70</v>
      </c>
      <c r="H1861" t="s">
        <v>28</v>
      </c>
      <c r="I1861" t="s">
        <v>165</v>
      </c>
      <c r="J1861" t="s">
        <v>166</v>
      </c>
      <c r="K1861" t="s">
        <v>167</v>
      </c>
      <c r="L1861" t="s">
        <v>3791</v>
      </c>
      <c r="M1861">
        <v>1</v>
      </c>
      <c r="N1861">
        <v>3</v>
      </c>
      <c r="O1861" t="s">
        <v>25</v>
      </c>
      <c r="P1861" t="s">
        <v>3792</v>
      </c>
      <c r="Q1861" t="s">
        <v>436</v>
      </c>
      <c r="S1861" t="s">
        <v>123</v>
      </c>
    </row>
    <row r="1862" spans="1:20" x14ac:dyDescent="0.35">
      <c r="A1862">
        <v>1001802</v>
      </c>
      <c r="B1862" s="1">
        <v>41135</v>
      </c>
      <c r="C1862" t="s">
        <v>2226</v>
      </c>
      <c r="D1862" t="s">
        <v>2682</v>
      </c>
      <c r="E1862" t="s">
        <v>25</v>
      </c>
      <c r="F1862" t="s">
        <v>2228</v>
      </c>
      <c r="G1862" t="s">
        <v>48</v>
      </c>
      <c r="H1862" t="s">
        <v>59</v>
      </c>
      <c r="I1862" t="s">
        <v>60</v>
      </c>
      <c r="J1862" t="s">
        <v>61</v>
      </c>
      <c r="K1862" t="s">
        <v>62</v>
      </c>
      <c r="L1862" t="s">
        <v>3793</v>
      </c>
      <c r="M1862">
        <v>1</v>
      </c>
      <c r="N1862">
        <v>32</v>
      </c>
      <c r="O1862" t="s">
        <v>40</v>
      </c>
      <c r="P1862" t="s">
        <v>3794</v>
      </c>
      <c r="Q1862" t="s">
        <v>224</v>
      </c>
      <c r="S1862" t="s">
        <v>66</v>
      </c>
    </row>
    <row r="1863" spans="1:20" x14ac:dyDescent="0.35">
      <c r="A1863">
        <v>1007284</v>
      </c>
      <c r="B1863" s="1">
        <v>41136</v>
      </c>
      <c r="C1863" t="s">
        <v>45</v>
      </c>
      <c r="D1863" t="s">
        <v>834</v>
      </c>
      <c r="E1863" t="s">
        <v>25</v>
      </c>
      <c r="F1863" t="s">
        <v>47</v>
      </c>
      <c r="G1863" t="s">
        <v>58</v>
      </c>
      <c r="H1863" t="s">
        <v>59</v>
      </c>
      <c r="I1863" t="s">
        <v>553</v>
      </c>
      <c r="J1863" t="s">
        <v>835</v>
      </c>
      <c r="K1863" t="s">
        <v>1164</v>
      </c>
      <c r="L1863" t="s">
        <v>837</v>
      </c>
      <c r="M1863">
        <v>1</v>
      </c>
      <c r="N1863">
        <v>7</v>
      </c>
      <c r="O1863" t="s">
        <v>40</v>
      </c>
      <c r="P1863" t="s">
        <v>3795</v>
      </c>
      <c r="Q1863" t="s">
        <v>360</v>
      </c>
      <c r="S1863" t="s">
        <v>115</v>
      </c>
    </row>
    <row r="1864" spans="1:20" x14ac:dyDescent="0.35">
      <c r="A1864">
        <v>1001991</v>
      </c>
      <c r="B1864" s="1">
        <v>41136</v>
      </c>
      <c r="C1864" t="s">
        <v>2226</v>
      </c>
      <c r="D1864" t="s">
        <v>2227</v>
      </c>
      <c r="E1864" t="s">
        <v>25</v>
      </c>
      <c r="F1864" t="s">
        <v>2228</v>
      </c>
      <c r="G1864" t="s">
        <v>58</v>
      </c>
      <c r="H1864" t="s">
        <v>49</v>
      </c>
      <c r="I1864" t="s">
        <v>50</v>
      </c>
      <c r="J1864" t="s">
        <v>658</v>
      </c>
      <c r="K1864" t="s">
        <v>940</v>
      </c>
      <c r="L1864" t="s">
        <v>94</v>
      </c>
      <c r="M1864">
        <v>1</v>
      </c>
      <c r="N1864">
        <v>23</v>
      </c>
      <c r="O1864" t="s">
        <v>25</v>
      </c>
      <c r="P1864" t="s">
        <v>3796</v>
      </c>
      <c r="Q1864" t="s">
        <v>3797</v>
      </c>
      <c r="S1864" t="s">
        <v>418</v>
      </c>
    </row>
    <row r="1865" spans="1:20" x14ac:dyDescent="0.35">
      <c r="A1865">
        <v>1001767</v>
      </c>
      <c r="B1865" s="1">
        <v>41136</v>
      </c>
      <c r="C1865" t="s">
        <v>2226</v>
      </c>
      <c r="D1865" t="s">
        <v>2535</v>
      </c>
      <c r="E1865" t="s">
        <v>25</v>
      </c>
      <c r="F1865" t="s">
        <v>2228</v>
      </c>
      <c r="G1865" t="s">
        <v>48</v>
      </c>
      <c r="H1865" t="s">
        <v>49</v>
      </c>
      <c r="I1865" t="s">
        <v>872</v>
      </c>
      <c r="J1865" t="s">
        <v>963</v>
      </c>
      <c r="K1865" t="s">
        <v>964</v>
      </c>
      <c r="L1865" t="s">
        <v>129</v>
      </c>
      <c r="M1865">
        <v>1</v>
      </c>
      <c r="N1865">
        <v>18</v>
      </c>
      <c r="O1865" t="s">
        <v>40</v>
      </c>
      <c r="P1865" t="s">
        <v>3798</v>
      </c>
      <c r="Q1865" t="s">
        <v>2913</v>
      </c>
      <c r="S1865" t="s">
        <v>418</v>
      </c>
    </row>
    <row r="1866" spans="1:20" x14ac:dyDescent="0.35">
      <c r="A1866">
        <v>1000761</v>
      </c>
      <c r="B1866" s="1">
        <v>41136</v>
      </c>
      <c r="C1866" t="s">
        <v>138</v>
      </c>
      <c r="D1866" t="s">
        <v>567</v>
      </c>
      <c r="E1866" t="s">
        <v>25</v>
      </c>
      <c r="F1866" t="s">
        <v>140</v>
      </c>
      <c r="G1866" t="s">
        <v>70</v>
      </c>
      <c r="H1866" t="s">
        <v>59</v>
      </c>
      <c r="I1866" t="s">
        <v>553</v>
      </c>
      <c r="J1866" t="s">
        <v>701</v>
      </c>
      <c r="K1866" t="s">
        <v>702</v>
      </c>
      <c r="M1866">
        <v>1</v>
      </c>
      <c r="N1866">
        <v>51</v>
      </c>
      <c r="O1866" t="s">
        <v>40</v>
      </c>
      <c r="P1866" t="s">
        <v>3799</v>
      </c>
      <c r="Q1866" t="s">
        <v>3800</v>
      </c>
      <c r="S1866" t="s">
        <v>66</v>
      </c>
    </row>
    <row r="1867" spans="1:20" x14ac:dyDescent="0.35">
      <c r="A1867">
        <v>1007584</v>
      </c>
      <c r="B1867" s="1">
        <v>41137</v>
      </c>
      <c r="C1867" t="s">
        <v>45</v>
      </c>
      <c r="D1867" t="s">
        <v>46</v>
      </c>
      <c r="E1867" t="s">
        <v>25</v>
      </c>
      <c r="F1867" t="s">
        <v>47</v>
      </c>
      <c r="G1867" t="s">
        <v>48</v>
      </c>
      <c r="H1867" t="s">
        <v>49</v>
      </c>
      <c r="I1867" t="s">
        <v>190</v>
      </c>
      <c r="J1867" t="s">
        <v>191</v>
      </c>
      <c r="K1867" t="s">
        <v>215</v>
      </c>
      <c r="L1867" t="s">
        <v>216</v>
      </c>
      <c r="M1867">
        <v>1</v>
      </c>
      <c r="N1867">
        <v>48</v>
      </c>
      <c r="O1867" t="s">
        <v>25</v>
      </c>
      <c r="P1867" t="s">
        <v>3801</v>
      </c>
      <c r="Q1867" t="s">
        <v>2069</v>
      </c>
      <c r="S1867" t="s">
        <v>151</v>
      </c>
    </row>
    <row r="1868" spans="1:20" x14ac:dyDescent="0.35">
      <c r="A1868">
        <v>1007583</v>
      </c>
      <c r="B1868" s="1">
        <v>41137</v>
      </c>
      <c r="C1868" t="s">
        <v>45</v>
      </c>
      <c r="D1868" t="s">
        <v>189</v>
      </c>
      <c r="E1868" t="s">
        <v>25</v>
      </c>
      <c r="F1868" t="s">
        <v>47</v>
      </c>
      <c r="G1868" t="s">
        <v>48</v>
      </c>
      <c r="H1868" t="s">
        <v>49</v>
      </c>
      <c r="I1868" t="s">
        <v>50</v>
      </c>
      <c r="J1868" t="s">
        <v>658</v>
      </c>
      <c r="K1868" t="s">
        <v>940</v>
      </c>
      <c r="L1868" t="s">
        <v>53</v>
      </c>
      <c r="M1868">
        <v>1</v>
      </c>
      <c r="N1868">
        <v>11</v>
      </c>
      <c r="P1868" t="s">
        <v>3802</v>
      </c>
      <c r="Q1868" t="s">
        <v>2515</v>
      </c>
      <c r="S1868" t="s">
        <v>196</v>
      </c>
    </row>
    <row r="1869" spans="1:20" x14ac:dyDescent="0.35">
      <c r="A1869">
        <v>1003321</v>
      </c>
      <c r="B1869" s="1">
        <v>41137</v>
      </c>
      <c r="C1869" t="s">
        <v>162</v>
      </c>
      <c r="D1869" t="s">
        <v>647</v>
      </c>
      <c r="E1869" t="s">
        <v>25</v>
      </c>
      <c r="F1869" t="s">
        <v>164</v>
      </c>
      <c r="G1869" t="s">
        <v>48</v>
      </c>
      <c r="H1869" t="s">
        <v>49</v>
      </c>
      <c r="I1869" t="s">
        <v>190</v>
      </c>
      <c r="J1869" t="s">
        <v>191</v>
      </c>
      <c r="K1869" t="s">
        <v>812</v>
      </c>
      <c r="L1869" t="s">
        <v>498</v>
      </c>
      <c r="M1869">
        <v>1</v>
      </c>
      <c r="N1869">
        <v>30</v>
      </c>
      <c r="O1869" t="s">
        <v>25</v>
      </c>
      <c r="P1869" t="s">
        <v>3803</v>
      </c>
      <c r="Q1869" t="s">
        <v>262</v>
      </c>
      <c r="S1869" t="s">
        <v>263</v>
      </c>
    </row>
    <row r="1870" spans="1:20" x14ac:dyDescent="0.35">
      <c r="A1870">
        <v>1001782</v>
      </c>
      <c r="B1870" s="1">
        <v>41137</v>
      </c>
      <c r="C1870" t="s">
        <v>2226</v>
      </c>
      <c r="D1870" t="s">
        <v>2535</v>
      </c>
      <c r="E1870" t="s">
        <v>25</v>
      </c>
      <c r="F1870" t="s">
        <v>2228</v>
      </c>
      <c r="G1870" t="s">
        <v>48</v>
      </c>
      <c r="H1870" t="s">
        <v>59</v>
      </c>
      <c r="I1870" t="s">
        <v>558</v>
      </c>
      <c r="J1870" t="s">
        <v>559</v>
      </c>
      <c r="K1870" t="s">
        <v>560</v>
      </c>
      <c r="L1870" t="s">
        <v>1295</v>
      </c>
      <c r="M1870">
        <v>1</v>
      </c>
      <c r="N1870">
        <v>19</v>
      </c>
      <c r="O1870" t="s">
        <v>40</v>
      </c>
      <c r="P1870" t="s">
        <v>3804</v>
      </c>
      <c r="Q1870" t="s">
        <v>1800</v>
      </c>
      <c r="S1870" t="s">
        <v>66</v>
      </c>
    </row>
    <row r="1871" spans="1:20" x14ac:dyDescent="0.35">
      <c r="A1871">
        <v>1000458</v>
      </c>
      <c r="B1871" s="1">
        <v>41137</v>
      </c>
      <c r="C1871" t="s">
        <v>138</v>
      </c>
      <c r="D1871" t="s">
        <v>1652</v>
      </c>
      <c r="E1871" t="s">
        <v>25</v>
      </c>
      <c r="F1871" t="s">
        <v>140</v>
      </c>
      <c r="G1871" t="s">
        <v>70</v>
      </c>
      <c r="H1871" t="s">
        <v>59</v>
      </c>
      <c r="I1871" t="s">
        <v>828</v>
      </c>
      <c r="J1871" t="s">
        <v>829</v>
      </c>
      <c r="K1871" t="s">
        <v>830</v>
      </c>
      <c r="M1871">
        <v>1</v>
      </c>
      <c r="N1871">
        <v>22</v>
      </c>
      <c r="O1871" t="s">
        <v>40</v>
      </c>
      <c r="P1871" t="s">
        <v>3805</v>
      </c>
      <c r="Q1871" t="s">
        <v>800</v>
      </c>
      <c r="S1871" t="s">
        <v>123</v>
      </c>
    </row>
    <row r="1872" spans="1:20" x14ac:dyDescent="0.35">
      <c r="A1872">
        <v>1004440</v>
      </c>
      <c r="B1872" s="1">
        <v>41138</v>
      </c>
      <c r="C1872" t="s">
        <v>3806</v>
      </c>
      <c r="D1872" t="s">
        <v>3807</v>
      </c>
      <c r="E1872" t="s">
        <v>38</v>
      </c>
      <c r="F1872" t="s">
        <v>3808</v>
      </c>
      <c r="G1872" t="s">
        <v>109</v>
      </c>
      <c r="H1872" t="s">
        <v>49</v>
      </c>
      <c r="I1872" t="s">
        <v>126</v>
      </c>
      <c r="J1872" t="s">
        <v>536</v>
      </c>
      <c r="K1872" t="s">
        <v>748</v>
      </c>
      <c r="M1872">
        <v>1</v>
      </c>
      <c r="P1872" t="s">
        <v>3809</v>
      </c>
      <c r="Q1872" t="s">
        <v>417</v>
      </c>
      <c r="S1872" t="s">
        <v>132</v>
      </c>
      <c r="T1872">
        <v>1</v>
      </c>
    </row>
    <row r="1873" spans="1:19" x14ac:dyDescent="0.35">
      <c r="A1873">
        <v>1003689</v>
      </c>
      <c r="B1873" s="1">
        <v>41138</v>
      </c>
      <c r="C1873" t="s">
        <v>459</v>
      </c>
      <c r="D1873" t="s">
        <v>2345</v>
      </c>
      <c r="E1873" t="s">
        <v>25</v>
      </c>
      <c r="F1873" t="s">
        <v>2346</v>
      </c>
      <c r="G1873" t="s">
        <v>58</v>
      </c>
      <c r="H1873" t="s">
        <v>59</v>
      </c>
      <c r="I1873" t="s">
        <v>553</v>
      </c>
      <c r="J1873" t="s">
        <v>947</v>
      </c>
      <c r="K1873" t="s">
        <v>3810</v>
      </c>
      <c r="L1873" t="s">
        <v>3811</v>
      </c>
      <c r="M1873">
        <v>1</v>
      </c>
      <c r="N1873">
        <v>14</v>
      </c>
      <c r="O1873" t="s">
        <v>40</v>
      </c>
      <c r="P1873" t="s">
        <v>3812</v>
      </c>
      <c r="Q1873" t="s">
        <v>3813</v>
      </c>
      <c r="S1873" t="s">
        <v>115</v>
      </c>
    </row>
    <row r="1874" spans="1:19" x14ac:dyDescent="0.35">
      <c r="A1874">
        <v>1003620</v>
      </c>
      <c r="B1874" s="1">
        <v>41138</v>
      </c>
      <c r="C1874" t="s">
        <v>459</v>
      </c>
      <c r="D1874" t="s">
        <v>2406</v>
      </c>
      <c r="E1874" t="s">
        <v>25</v>
      </c>
      <c r="F1874" t="s">
        <v>2346</v>
      </c>
      <c r="G1874" t="s">
        <v>58</v>
      </c>
      <c r="H1874" t="s">
        <v>59</v>
      </c>
      <c r="I1874" t="s">
        <v>553</v>
      </c>
      <c r="J1874" t="s">
        <v>701</v>
      </c>
      <c r="K1874" t="s">
        <v>702</v>
      </c>
      <c r="M1874">
        <v>1</v>
      </c>
      <c r="N1874">
        <v>16</v>
      </c>
      <c r="O1874" t="s">
        <v>25</v>
      </c>
      <c r="P1874" t="s">
        <v>2888</v>
      </c>
      <c r="Q1874" t="s">
        <v>3457</v>
      </c>
      <c r="S1874" t="s">
        <v>115</v>
      </c>
    </row>
    <row r="1875" spans="1:19" x14ac:dyDescent="0.35">
      <c r="A1875">
        <v>1003245</v>
      </c>
      <c r="B1875" s="1">
        <v>41138</v>
      </c>
      <c r="C1875" t="s">
        <v>162</v>
      </c>
      <c r="D1875" t="s">
        <v>1183</v>
      </c>
      <c r="E1875" t="s">
        <v>25</v>
      </c>
      <c r="F1875" t="s">
        <v>164</v>
      </c>
      <c r="G1875" t="s">
        <v>58</v>
      </c>
      <c r="H1875" t="s">
        <v>59</v>
      </c>
      <c r="I1875" t="s">
        <v>828</v>
      </c>
      <c r="J1875" t="s">
        <v>829</v>
      </c>
      <c r="K1875" t="s">
        <v>830</v>
      </c>
      <c r="L1875" t="s">
        <v>135</v>
      </c>
      <c r="M1875">
        <v>1</v>
      </c>
      <c r="N1875">
        <v>49</v>
      </c>
      <c r="P1875" t="s">
        <v>3814</v>
      </c>
      <c r="Q1875" t="s">
        <v>158</v>
      </c>
      <c r="S1875" t="s">
        <v>1204</v>
      </c>
    </row>
    <row r="1876" spans="1:19" x14ac:dyDescent="0.35">
      <c r="A1876">
        <v>1003244</v>
      </c>
      <c r="B1876" s="1">
        <v>41138</v>
      </c>
      <c r="C1876" t="s">
        <v>162</v>
      </c>
      <c r="D1876" t="s">
        <v>1183</v>
      </c>
      <c r="E1876" t="s">
        <v>25</v>
      </c>
      <c r="F1876" t="s">
        <v>164</v>
      </c>
      <c r="G1876" t="s">
        <v>58</v>
      </c>
      <c r="H1876" t="s">
        <v>59</v>
      </c>
      <c r="I1876" t="s">
        <v>828</v>
      </c>
      <c r="J1876" t="s">
        <v>829</v>
      </c>
      <c r="K1876" t="s">
        <v>830</v>
      </c>
      <c r="L1876" t="s">
        <v>135</v>
      </c>
      <c r="M1876">
        <v>1</v>
      </c>
      <c r="N1876">
        <v>27</v>
      </c>
      <c r="O1876" t="s">
        <v>40</v>
      </c>
      <c r="P1876" t="s">
        <v>3815</v>
      </c>
      <c r="Q1876" t="s">
        <v>3816</v>
      </c>
      <c r="S1876" t="s">
        <v>863</v>
      </c>
    </row>
    <row r="1877" spans="1:19" x14ac:dyDescent="0.35">
      <c r="A1877">
        <v>1002907</v>
      </c>
      <c r="B1877" s="1">
        <v>41138</v>
      </c>
      <c r="C1877" t="s">
        <v>162</v>
      </c>
      <c r="D1877" t="s">
        <v>811</v>
      </c>
      <c r="E1877" t="s">
        <v>25</v>
      </c>
      <c r="F1877" t="s">
        <v>164</v>
      </c>
      <c r="G1877" t="s">
        <v>48</v>
      </c>
      <c r="H1877" t="s">
        <v>59</v>
      </c>
      <c r="I1877" t="s">
        <v>553</v>
      </c>
      <c r="J1877" t="s">
        <v>701</v>
      </c>
      <c r="K1877" t="s">
        <v>702</v>
      </c>
      <c r="M1877">
        <v>1</v>
      </c>
      <c r="N1877">
        <v>28</v>
      </c>
      <c r="P1877" t="s">
        <v>3817</v>
      </c>
      <c r="Q1877" t="s">
        <v>336</v>
      </c>
      <c r="S1877" t="s">
        <v>66</v>
      </c>
    </row>
    <row r="1878" spans="1:19" x14ac:dyDescent="0.35">
      <c r="A1878">
        <v>1001768</v>
      </c>
      <c r="B1878" s="1">
        <v>41138</v>
      </c>
      <c r="C1878" t="s">
        <v>2226</v>
      </c>
      <c r="D1878" t="s">
        <v>2535</v>
      </c>
      <c r="E1878" t="s">
        <v>25</v>
      </c>
      <c r="F1878" t="s">
        <v>2228</v>
      </c>
      <c r="G1878" t="s">
        <v>48</v>
      </c>
      <c r="H1878" t="s">
        <v>49</v>
      </c>
      <c r="I1878" t="s">
        <v>190</v>
      </c>
      <c r="J1878" t="s">
        <v>191</v>
      </c>
      <c r="K1878" t="s">
        <v>2733</v>
      </c>
      <c r="L1878" t="s">
        <v>216</v>
      </c>
      <c r="M1878">
        <v>1</v>
      </c>
      <c r="N1878">
        <v>37</v>
      </c>
      <c r="O1878" t="s">
        <v>40</v>
      </c>
      <c r="P1878" t="s">
        <v>3818</v>
      </c>
      <c r="Q1878" t="s">
        <v>3819</v>
      </c>
      <c r="S1878" t="s">
        <v>418</v>
      </c>
    </row>
    <row r="1879" spans="1:19" x14ac:dyDescent="0.35">
      <c r="A1879">
        <v>1007586</v>
      </c>
      <c r="B1879" s="1">
        <v>41139</v>
      </c>
      <c r="C1879" t="s">
        <v>45</v>
      </c>
      <c r="D1879" t="s">
        <v>46</v>
      </c>
      <c r="E1879" t="s">
        <v>25</v>
      </c>
      <c r="F1879" t="s">
        <v>47</v>
      </c>
      <c r="G1879" t="s">
        <v>48</v>
      </c>
      <c r="H1879" t="s">
        <v>49</v>
      </c>
      <c r="I1879" t="s">
        <v>101</v>
      </c>
      <c r="J1879" t="s">
        <v>102</v>
      </c>
      <c r="K1879" t="s">
        <v>134</v>
      </c>
      <c r="L1879" t="s">
        <v>135</v>
      </c>
      <c r="M1879">
        <v>1</v>
      </c>
      <c r="N1879">
        <v>60</v>
      </c>
      <c r="O1879" t="s">
        <v>25</v>
      </c>
      <c r="P1879" t="s">
        <v>3820</v>
      </c>
      <c r="Q1879" t="s">
        <v>3821</v>
      </c>
      <c r="S1879" t="s">
        <v>151</v>
      </c>
    </row>
    <row r="1880" spans="1:19" x14ac:dyDescent="0.35">
      <c r="A1880">
        <v>1007585</v>
      </c>
      <c r="B1880" s="1">
        <v>41139</v>
      </c>
      <c r="C1880" t="s">
        <v>45</v>
      </c>
      <c r="D1880" t="s">
        <v>3384</v>
      </c>
      <c r="E1880" t="s">
        <v>25</v>
      </c>
      <c r="F1880" t="s">
        <v>47</v>
      </c>
      <c r="G1880" t="s">
        <v>911</v>
      </c>
      <c r="H1880" t="s">
        <v>59</v>
      </c>
      <c r="I1880" t="s">
        <v>553</v>
      </c>
      <c r="J1880" t="s">
        <v>609</v>
      </c>
      <c r="K1880" t="s">
        <v>610</v>
      </c>
      <c r="L1880" t="s">
        <v>135</v>
      </c>
      <c r="M1880">
        <v>1</v>
      </c>
      <c r="N1880">
        <v>12</v>
      </c>
      <c r="O1880" t="s">
        <v>40</v>
      </c>
      <c r="P1880" t="s">
        <v>3822</v>
      </c>
      <c r="Q1880" t="s">
        <v>3823</v>
      </c>
      <c r="S1880" t="s">
        <v>115</v>
      </c>
    </row>
    <row r="1881" spans="1:19" x14ac:dyDescent="0.35">
      <c r="A1881">
        <v>1007283</v>
      </c>
      <c r="B1881" s="1">
        <v>41139</v>
      </c>
      <c r="C1881" t="s">
        <v>45</v>
      </c>
      <c r="D1881" t="s">
        <v>1061</v>
      </c>
      <c r="E1881" t="s">
        <v>25</v>
      </c>
      <c r="F1881" t="s">
        <v>47</v>
      </c>
      <c r="G1881" t="s">
        <v>911</v>
      </c>
      <c r="H1881" t="s">
        <v>59</v>
      </c>
      <c r="I1881" t="s">
        <v>553</v>
      </c>
      <c r="J1881" t="s">
        <v>701</v>
      </c>
      <c r="K1881" t="s">
        <v>702</v>
      </c>
      <c r="L1881" t="s">
        <v>1017</v>
      </c>
      <c r="M1881">
        <v>1</v>
      </c>
      <c r="N1881">
        <v>6</v>
      </c>
      <c r="O1881" t="s">
        <v>25</v>
      </c>
      <c r="P1881" t="s">
        <v>3824</v>
      </c>
      <c r="Q1881" t="s">
        <v>3825</v>
      </c>
      <c r="S1881" t="s">
        <v>277</v>
      </c>
    </row>
    <row r="1882" spans="1:19" x14ac:dyDescent="0.35">
      <c r="A1882">
        <v>1001988</v>
      </c>
      <c r="B1882" s="1">
        <v>41139</v>
      </c>
      <c r="C1882" t="s">
        <v>2226</v>
      </c>
      <c r="D1882" t="s">
        <v>2227</v>
      </c>
      <c r="E1882" t="s">
        <v>25</v>
      </c>
      <c r="F1882" t="s">
        <v>2228</v>
      </c>
      <c r="G1882" t="s">
        <v>58</v>
      </c>
      <c r="H1882" t="s">
        <v>49</v>
      </c>
      <c r="I1882" t="s">
        <v>190</v>
      </c>
      <c r="J1882" t="s">
        <v>369</v>
      </c>
      <c r="K1882" t="s">
        <v>370</v>
      </c>
      <c r="L1882" t="s">
        <v>1788</v>
      </c>
      <c r="M1882">
        <v>1</v>
      </c>
      <c r="N1882">
        <v>44</v>
      </c>
      <c r="O1882" t="s">
        <v>40</v>
      </c>
      <c r="P1882" t="s">
        <v>3826</v>
      </c>
      <c r="Q1882" t="s">
        <v>3284</v>
      </c>
      <c r="S1882" t="s">
        <v>418</v>
      </c>
    </row>
    <row r="1883" spans="1:19" x14ac:dyDescent="0.35">
      <c r="A1883">
        <v>1001987</v>
      </c>
      <c r="B1883" s="1">
        <v>41139</v>
      </c>
      <c r="C1883" t="s">
        <v>2226</v>
      </c>
      <c r="D1883" t="s">
        <v>2227</v>
      </c>
      <c r="E1883" t="s">
        <v>25</v>
      </c>
      <c r="F1883" t="s">
        <v>2228</v>
      </c>
      <c r="G1883" t="s">
        <v>58</v>
      </c>
      <c r="H1883" t="s">
        <v>49</v>
      </c>
      <c r="I1883" t="s">
        <v>190</v>
      </c>
      <c r="J1883" t="s">
        <v>369</v>
      </c>
      <c r="K1883" t="s">
        <v>370</v>
      </c>
      <c r="L1883" t="s">
        <v>1788</v>
      </c>
      <c r="M1883">
        <v>1</v>
      </c>
      <c r="N1883">
        <v>48</v>
      </c>
      <c r="O1883" t="s">
        <v>40</v>
      </c>
      <c r="P1883" t="s">
        <v>3827</v>
      </c>
      <c r="Q1883" t="s">
        <v>3258</v>
      </c>
      <c r="S1883" t="s">
        <v>418</v>
      </c>
    </row>
    <row r="1884" spans="1:19" x14ac:dyDescent="0.35">
      <c r="A1884">
        <v>1001907</v>
      </c>
      <c r="B1884" s="1">
        <v>41139</v>
      </c>
      <c r="C1884" t="s">
        <v>2226</v>
      </c>
      <c r="D1884" t="s">
        <v>1488</v>
      </c>
      <c r="E1884" t="s">
        <v>25</v>
      </c>
      <c r="F1884" t="s">
        <v>2228</v>
      </c>
      <c r="G1884" t="s">
        <v>48</v>
      </c>
      <c r="H1884" t="s">
        <v>49</v>
      </c>
      <c r="I1884" t="s">
        <v>190</v>
      </c>
      <c r="J1884" t="s">
        <v>369</v>
      </c>
      <c r="K1884" t="s">
        <v>370</v>
      </c>
      <c r="M1884">
        <v>1</v>
      </c>
      <c r="N1884">
        <v>61</v>
      </c>
      <c r="O1884" t="s">
        <v>25</v>
      </c>
      <c r="P1884" t="s">
        <v>3828</v>
      </c>
      <c r="Q1884" t="s">
        <v>158</v>
      </c>
      <c r="S1884" t="s">
        <v>196</v>
      </c>
    </row>
    <row r="1885" spans="1:19" x14ac:dyDescent="0.35">
      <c r="A1885">
        <v>1001889</v>
      </c>
      <c r="B1885" s="1">
        <v>41139</v>
      </c>
      <c r="C1885" t="s">
        <v>2226</v>
      </c>
      <c r="D1885" t="s">
        <v>2765</v>
      </c>
      <c r="E1885" t="s">
        <v>25</v>
      </c>
      <c r="F1885" t="s">
        <v>2228</v>
      </c>
      <c r="G1885" t="s">
        <v>48</v>
      </c>
      <c r="H1885" t="s">
        <v>49</v>
      </c>
      <c r="I1885" t="s">
        <v>126</v>
      </c>
      <c r="J1885" t="s">
        <v>239</v>
      </c>
      <c r="K1885" t="s">
        <v>3829</v>
      </c>
      <c r="L1885" t="s">
        <v>676</v>
      </c>
      <c r="M1885">
        <v>1</v>
      </c>
      <c r="N1885">
        <v>62</v>
      </c>
      <c r="O1885" t="s">
        <v>40</v>
      </c>
      <c r="P1885" t="s">
        <v>3830</v>
      </c>
      <c r="Q1885" t="s">
        <v>158</v>
      </c>
      <c r="S1885" t="s">
        <v>196</v>
      </c>
    </row>
    <row r="1886" spans="1:19" x14ac:dyDescent="0.35">
      <c r="A1886">
        <v>1001769</v>
      </c>
      <c r="B1886" s="1">
        <v>41139</v>
      </c>
      <c r="C1886" t="s">
        <v>2226</v>
      </c>
      <c r="D1886" t="s">
        <v>2535</v>
      </c>
      <c r="E1886" t="s">
        <v>25</v>
      </c>
      <c r="F1886" t="s">
        <v>2228</v>
      </c>
      <c r="G1886" t="s">
        <v>48</v>
      </c>
      <c r="H1886" t="s">
        <v>49</v>
      </c>
      <c r="I1886" t="s">
        <v>190</v>
      </c>
      <c r="J1886" t="s">
        <v>191</v>
      </c>
      <c r="K1886" t="s">
        <v>2733</v>
      </c>
      <c r="L1886" t="s">
        <v>216</v>
      </c>
      <c r="M1886">
        <v>1</v>
      </c>
      <c r="N1886">
        <v>46</v>
      </c>
      <c r="O1886" t="s">
        <v>40</v>
      </c>
      <c r="P1886" t="s">
        <v>3818</v>
      </c>
      <c r="Q1886" t="s">
        <v>1081</v>
      </c>
      <c r="S1886" t="s">
        <v>418</v>
      </c>
    </row>
    <row r="1887" spans="1:19" x14ac:dyDescent="0.35">
      <c r="A1887">
        <v>1001737</v>
      </c>
      <c r="B1887" s="1">
        <v>41139</v>
      </c>
      <c r="C1887" t="s">
        <v>23</v>
      </c>
      <c r="D1887" t="s">
        <v>2009</v>
      </c>
      <c r="E1887" t="s">
        <v>25</v>
      </c>
      <c r="F1887" t="s">
        <v>26</v>
      </c>
      <c r="G1887" t="s">
        <v>48</v>
      </c>
      <c r="H1887" t="s">
        <v>49</v>
      </c>
      <c r="I1887" t="s">
        <v>190</v>
      </c>
      <c r="J1887" t="s">
        <v>369</v>
      </c>
      <c r="K1887" t="s">
        <v>370</v>
      </c>
      <c r="L1887" t="s">
        <v>1417</v>
      </c>
      <c r="M1887">
        <v>1</v>
      </c>
      <c r="N1887">
        <v>40</v>
      </c>
      <c r="O1887" t="s">
        <v>25</v>
      </c>
      <c r="P1887" t="s">
        <v>3831</v>
      </c>
      <c r="Q1887" t="s">
        <v>3832</v>
      </c>
      <c r="S1887" t="s">
        <v>257</v>
      </c>
    </row>
    <row r="1888" spans="1:19" x14ac:dyDescent="0.35">
      <c r="A1888">
        <v>1000750</v>
      </c>
      <c r="B1888" s="1">
        <v>41139</v>
      </c>
      <c r="C1888" t="s">
        <v>138</v>
      </c>
      <c r="D1888" t="s">
        <v>197</v>
      </c>
      <c r="E1888" t="s">
        <v>25</v>
      </c>
      <c r="F1888" t="s">
        <v>140</v>
      </c>
      <c r="G1888" t="s">
        <v>699</v>
      </c>
      <c r="H1888" t="s">
        <v>59</v>
      </c>
      <c r="I1888" t="s">
        <v>553</v>
      </c>
      <c r="J1888" t="s">
        <v>701</v>
      </c>
      <c r="K1888" t="s">
        <v>702</v>
      </c>
      <c r="M1888">
        <v>1</v>
      </c>
      <c r="N1888">
        <v>48</v>
      </c>
      <c r="O1888" t="s">
        <v>40</v>
      </c>
      <c r="P1888" t="s">
        <v>3833</v>
      </c>
      <c r="Q1888" t="s">
        <v>268</v>
      </c>
      <c r="S1888" t="s">
        <v>66</v>
      </c>
    </row>
    <row r="1889" spans="1:19" x14ac:dyDescent="0.35">
      <c r="A1889">
        <v>1000109</v>
      </c>
      <c r="B1889" s="1">
        <v>41139</v>
      </c>
      <c r="C1889" t="s">
        <v>138</v>
      </c>
      <c r="D1889" t="s">
        <v>1077</v>
      </c>
      <c r="E1889" t="s">
        <v>25</v>
      </c>
      <c r="F1889" t="s">
        <v>140</v>
      </c>
      <c r="G1889" t="s">
        <v>58</v>
      </c>
      <c r="H1889" t="s">
        <v>59</v>
      </c>
      <c r="I1889" t="s">
        <v>553</v>
      </c>
      <c r="J1889" t="s">
        <v>835</v>
      </c>
      <c r="K1889" t="s">
        <v>836</v>
      </c>
      <c r="M1889">
        <v>1</v>
      </c>
      <c r="N1889">
        <v>36</v>
      </c>
      <c r="O1889" t="s">
        <v>25</v>
      </c>
      <c r="P1889" t="s">
        <v>3834</v>
      </c>
      <c r="Q1889" t="s">
        <v>158</v>
      </c>
      <c r="S1889" t="s">
        <v>196</v>
      </c>
    </row>
    <row r="1890" spans="1:19" x14ac:dyDescent="0.35">
      <c r="A1890">
        <v>1007592</v>
      </c>
      <c r="B1890" s="1">
        <v>41140</v>
      </c>
      <c r="C1890" t="s">
        <v>45</v>
      </c>
      <c r="D1890" t="s">
        <v>46</v>
      </c>
      <c r="E1890" t="s">
        <v>25</v>
      </c>
      <c r="F1890" t="s">
        <v>47</v>
      </c>
      <c r="G1890" t="s">
        <v>48</v>
      </c>
      <c r="H1890" t="s">
        <v>49</v>
      </c>
      <c r="I1890" t="s">
        <v>190</v>
      </c>
      <c r="J1890" t="s">
        <v>191</v>
      </c>
      <c r="K1890" t="s">
        <v>264</v>
      </c>
      <c r="L1890" t="s">
        <v>135</v>
      </c>
      <c r="M1890">
        <v>1</v>
      </c>
      <c r="N1890">
        <v>32</v>
      </c>
      <c r="O1890" t="s">
        <v>25</v>
      </c>
      <c r="P1890" t="s">
        <v>3835</v>
      </c>
      <c r="Q1890" t="s">
        <v>995</v>
      </c>
      <c r="S1890" t="s">
        <v>151</v>
      </c>
    </row>
    <row r="1891" spans="1:19" x14ac:dyDescent="0.35">
      <c r="A1891">
        <v>1007591</v>
      </c>
      <c r="B1891" s="1">
        <v>41140</v>
      </c>
      <c r="C1891" t="s">
        <v>45</v>
      </c>
      <c r="D1891" t="s">
        <v>428</v>
      </c>
      <c r="E1891" t="s">
        <v>25</v>
      </c>
      <c r="F1891" t="s">
        <v>47</v>
      </c>
      <c r="G1891" t="s">
        <v>48</v>
      </c>
      <c r="H1891" t="s">
        <v>49</v>
      </c>
      <c r="I1891" t="s">
        <v>190</v>
      </c>
      <c r="J1891" t="s">
        <v>191</v>
      </c>
      <c r="K1891" t="s">
        <v>264</v>
      </c>
      <c r="L1891" t="s">
        <v>193</v>
      </c>
      <c r="M1891">
        <v>1</v>
      </c>
      <c r="N1891">
        <v>50</v>
      </c>
      <c r="O1891" t="s">
        <v>25</v>
      </c>
      <c r="P1891" t="s">
        <v>3836</v>
      </c>
      <c r="Q1891" t="s">
        <v>3837</v>
      </c>
      <c r="S1891" t="s">
        <v>151</v>
      </c>
    </row>
    <row r="1892" spans="1:19" x14ac:dyDescent="0.35">
      <c r="A1892">
        <v>1007590</v>
      </c>
      <c r="B1892" s="1">
        <v>41140</v>
      </c>
      <c r="C1892" t="s">
        <v>45</v>
      </c>
      <c r="D1892" t="s">
        <v>189</v>
      </c>
      <c r="E1892" t="s">
        <v>25</v>
      </c>
      <c r="F1892" t="s">
        <v>47</v>
      </c>
      <c r="G1892" t="s">
        <v>58</v>
      </c>
      <c r="H1892" t="s">
        <v>59</v>
      </c>
      <c r="I1892" t="s">
        <v>60</v>
      </c>
      <c r="J1892" t="s">
        <v>61</v>
      </c>
      <c r="K1892" t="s">
        <v>62</v>
      </c>
      <c r="M1892">
        <v>1</v>
      </c>
      <c r="N1892">
        <v>33</v>
      </c>
      <c r="O1892" t="s">
        <v>25</v>
      </c>
      <c r="P1892" t="s">
        <v>3838</v>
      </c>
      <c r="Q1892" t="s">
        <v>3839</v>
      </c>
      <c r="S1892" t="s">
        <v>233</v>
      </c>
    </row>
    <row r="1893" spans="1:19" x14ac:dyDescent="0.35">
      <c r="A1893">
        <v>1007589</v>
      </c>
      <c r="B1893" s="1">
        <v>41140</v>
      </c>
      <c r="C1893" t="s">
        <v>45</v>
      </c>
      <c r="D1893" t="s">
        <v>777</v>
      </c>
      <c r="E1893" t="s">
        <v>25</v>
      </c>
      <c r="F1893" t="s">
        <v>47</v>
      </c>
      <c r="G1893" t="s">
        <v>58</v>
      </c>
      <c r="H1893" t="s">
        <v>59</v>
      </c>
      <c r="I1893" t="s">
        <v>553</v>
      </c>
      <c r="J1893" t="s">
        <v>835</v>
      </c>
      <c r="K1893" t="s">
        <v>836</v>
      </c>
      <c r="L1893" t="s">
        <v>1501</v>
      </c>
      <c r="M1893">
        <v>1</v>
      </c>
      <c r="N1893">
        <v>29</v>
      </c>
      <c r="O1893" t="s">
        <v>40</v>
      </c>
      <c r="P1893" t="s">
        <v>3840</v>
      </c>
      <c r="Q1893" t="s">
        <v>3841</v>
      </c>
      <c r="S1893" t="s">
        <v>115</v>
      </c>
    </row>
    <row r="1894" spans="1:19" x14ac:dyDescent="0.35">
      <c r="A1894">
        <v>1007528</v>
      </c>
      <c r="B1894" s="1">
        <v>41140</v>
      </c>
      <c r="C1894" t="s">
        <v>45</v>
      </c>
      <c r="D1894" t="s">
        <v>189</v>
      </c>
      <c r="E1894" t="s">
        <v>25</v>
      </c>
      <c r="F1894" t="s">
        <v>47</v>
      </c>
      <c r="G1894" t="s">
        <v>58</v>
      </c>
      <c r="H1894" t="s">
        <v>59</v>
      </c>
      <c r="I1894" t="s">
        <v>553</v>
      </c>
      <c r="J1894" t="s">
        <v>947</v>
      </c>
      <c r="K1894" t="s">
        <v>948</v>
      </c>
      <c r="L1894" t="s">
        <v>898</v>
      </c>
      <c r="M1894">
        <v>1</v>
      </c>
      <c r="N1894">
        <v>8</v>
      </c>
      <c r="P1894" t="s">
        <v>3842</v>
      </c>
      <c r="Q1894" t="s">
        <v>3843</v>
      </c>
      <c r="S1894" t="s">
        <v>115</v>
      </c>
    </row>
    <row r="1895" spans="1:19" x14ac:dyDescent="0.35">
      <c r="A1895">
        <v>1007282</v>
      </c>
      <c r="B1895" s="1">
        <v>41140</v>
      </c>
      <c r="C1895" t="s">
        <v>45</v>
      </c>
      <c r="D1895" t="s">
        <v>1061</v>
      </c>
      <c r="E1895" t="s">
        <v>25</v>
      </c>
      <c r="F1895" t="s">
        <v>47</v>
      </c>
      <c r="G1895" t="s">
        <v>58</v>
      </c>
      <c r="H1895" t="s">
        <v>59</v>
      </c>
      <c r="I1895" t="s">
        <v>828</v>
      </c>
      <c r="J1895" t="s">
        <v>829</v>
      </c>
      <c r="K1895" t="s">
        <v>830</v>
      </c>
      <c r="L1895" t="s">
        <v>1017</v>
      </c>
      <c r="M1895">
        <v>1</v>
      </c>
      <c r="N1895">
        <v>7</v>
      </c>
      <c r="P1895" t="s">
        <v>3844</v>
      </c>
      <c r="Q1895" t="s">
        <v>467</v>
      </c>
      <c r="S1895" t="s">
        <v>56</v>
      </c>
    </row>
    <row r="1896" spans="1:19" x14ac:dyDescent="0.35">
      <c r="A1896">
        <v>1005262</v>
      </c>
      <c r="B1896" s="1">
        <v>41140</v>
      </c>
      <c r="C1896" t="s">
        <v>225</v>
      </c>
      <c r="D1896" t="s">
        <v>226</v>
      </c>
      <c r="E1896" t="s">
        <v>25</v>
      </c>
      <c r="F1896" t="s">
        <v>227</v>
      </c>
      <c r="G1896" t="s">
        <v>228</v>
      </c>
      <c r="H1896" t="s">
        <v>28</v>
      </c>
      <c r="I1896" t="s">
        <v>29</v>
      </c>
      <c r="J1896" t="s">
        <v>229</v>
      </c>
      <c r="K1896" t="s">
        <v>230</v>
      </c>
      <c r="M1896">
        <v>1</v>
      </c>
      <c r="N1896">
        <v>5</v>
      </c>
      <c r="O1896" t="s">
        <v>40</v>
      </c>
      <c r="P1896" t="s">
        <v>3845</v>
      </c>
      <c r="Q1896" t="s">
        <v>2250</v>
      </c>
      <c r="S1896" t="s">
        <v>233</v>
      </c>
    </row>
    <row r="1897" spans="1:19" x14ac:dyDescent="0.35">
      <c r="A1897">
        <v>1003228</v>
      </c>
      <c r="B1897" s="1">
        <v>41140</v>
      </c>
      <c r="C1897" t="s">
        <v>162</v>
      </c>
      <c r="D1897" t="s">
        <v>1183</v>
      </c>
      <c r="E1897" t="s">
        <v>25</v>
      </c>
      <c r="F1897" t="s">
        <v>164</v>
      </c>
      <c r="G1897" t="s">
        <v>58</v>
      </c>
      <c r="H1897" t="s">
        <v>59</v>
      </c>
      <c r="I1897" t="s">
        <v>553</v>
      </c>
      <c r="J1897" t="s">
        <v>947</v>
      </c>
      <c r="K1897" t="s">
        <v>948</v>
      </c>
      <c r="M1897">
        <v>1</v>
      </c>
      <c r="N1897">
        <v>31</v>
      </c>
      <c r="O1897" t="s">
        <v>40</v>
      </c>
      <c r="P1897" t="s">
        <v>3846</v>
      </c>
      <c r="Q1897" t="s">
        <v>3847</v>
      </c>
      <c r="S1897" t="s">
        <v>66</v>
      </c>
    </row>
    <row r="1898" spans="1:19" x14ac:dyDescent="0.35">
      <c r="A1898">
        <v>1003161</v>
      </c>
      <c r="B1898" s="1">
        <v>41140</v>
      </c>
      <c r="C1898" t="s">
        <v>162</v>
      </c>
      <c r="D1898" t="s">
        <v>1183</v>
      </c>
      <c r="E1898" t="s">
        <v>25</v>
      </c>
      <c r="F1898" t="s">
        <v>164</v>
      </c>
      <c r="G1898" t="s">
        <v>58</v>
      </c>
      <c r="H1898" t="s">
        <v>59</v>
      </c>
      <c r="I1898" t="s">
        <v>553</v>
      </c>
      <c r="J1898" t="s">
        <v>887</v>
      </c>
      <c r="K1898" t="s">
        <v>888</v>
      </c>
      <c r="L1898" t="s">
        <v>960</v>
      </c>
      <c r="M1898">
        <v>1</v>
      </c>
      <c r="N1898">
        <v>13</v>
      </c>
      <c r="O1898" t="s">
        <v>40</v>
      </c>
      <c r="P1898" t="s">
        <v>3848</v>
      </c>
      <c r="Q1898" t="s">
        <v>3849</v>
      </c>
      <c r="S1898" t="s">
        <v>863</v>
      </c>
    </row>
    <row r="1899" spans="1:19" x14ac:dyDescent="0.35">
      <c r="A1899">
        <v>1003099</v>
      </c>
      <c r="B1899" s="1">
        <v>41140</v>
      </c>
      <c r="C1899" t="s">
        <v>162</v>
      </c>
      <c r="D1899" t="s">
        <v>1509</v>
      </c>
      <c r="E1899" t="s">
        <v>25</v>
      </c>
      <c r="F1899" t="s">
        <v>164</v>
      </c>
      <c r="G1899" t="s">
        <v>48</v>
      </c>
      <c r="H1899" t="s">
        <v>59</v>
      </c>
      <c r="I1899" t="s">
        <v>553</v>
      </c>
      <c r="J1899" t="s">
        <v>609</v>
      </c>
      <c r="K1899" t="s">
        <v>610</v>
      </c>
      <c r="L1899" t="s">
        <v>837</v>
      </c>
      <c r="M1899">
        <v>1</v>
      </c>
      <c r="N1899">
        <v>35</v>
      </c>
      <c r="P1899" t="s">
        <v>3850</v>
      </c>
      <c r="Q1899" t="s">
        <v>224</v>
      </c>
      <c r="S1899" t="s">
        <v>66</v>
      </c>
    </row>
    <row r="1900" spans="1:19" x14ac:dyDescent="0.35">
      <c r="A1900">
        <v>1001967</v>
      </c>
      <c r="B1900" s="1">
        <v>41140</v>
      </c>
      <c r="C1900" t="s">
        <v>2226</v>
      </c>
      <c r="D1900" t="s">
        <v>2227</v>
      </c>
      <c r="E1900" t="s">
        <v>25</v>
      </c>
      <c r="F1900" t="s">
        <v>2228</v>
      </c>
      <c r="G1900" t="s">
        <v>58</v>
      </c>
      <c r="H1900" t="s">
        <v>59</v>
      </c>
      <c r="I1900" t="s">
        <v>553</v>
      </c>
      <c r="J1900" t="s">
        <v>913</v>
      </c>
      <c r="K1900" t="s">
        <v>1132</v>
      </c>
      <c r="M1900">
        <v>1</v>
      </c>
      <c r="N1900">
        <v>32</v>
      </c>
      <c r="O1900" t="s">
        <v>25</v>
      </c>
      <c r="P1900" t="s">
        <v>3851</v>
      </c>
      <c r="Q1900" t="s">
        <v>1079</v>
      </c>
      <c r="S1900" t="s">
        <v>115</v>
      </c>
    </row>
    <row r="1901" spans="1:19" x14ac:dyDescent="0.35">
      <c r="A1901">
        <v>1001770</v>
      </c>
      <c r="B1901" s="1">
        <v>41140</v>
      </c>
      <c r="C1901" t="s">
        <v>2226</v>
      </c>
      <c r="D1901" t="s">
        <v>2535</v>
      </c>
      <c r="E1901" t="s">
        <v>25</v>
      </c>
      <c r="F1901" t="s">
        <v>2228</v>
      </c>
      <c r="G1901" t="s">
        <v>48</v>
      </c>
      <c r="H1901" t="s">
        <v>49</v>
      </c>
      <c r="I1901" t="s">
        <v>190</v>
      </c>
      <c r="J1901" t="s">
        <v>191</v>
      </c>
      <c r="K1901" t="s">
        <v>685</v>
      </c>
      <c r="L1901" t="s">
        <v>298</v>
      </c>
      <c r="M1901">
        <v>1</v>
      </c>
      <c r="N1901">
        <v>12</v>
      </c>
      <c r="O1901" t="s">
        <v>25</v>
      </c>
      <c r="P1901" t="s">
        <v>3852</v>
      </c>
      <c r="Q1901" t="s">
        <v>3853</v>
      </c>
      <c r="S1901" t="s">
        <v>196</v>
      </c>
    </row>
    <row r="1902" spans="1:19" x14ac:dyDescent="0.35">
      <c r="A1902">
        <v>1001597</v>
      </c>
      <c r="B1902" s="1">
        <v>41140</v>
      </c>
      <c r="C1902" t="s">
        <v>170</v>
      </c>
      <c r="D1902" t="s">
        <v>171</v>
      </c>
      <c r="E1902" t="s">
        <v>25</v>
      </c>
      <c r="F1902" t="s">
        <v>172</v>
      </c>
      <c r="G1902" t="s">
        <v>173</v>
      </c>
      <c r="H1902" t="s">
        <v>28</v>
      </c>
      <c r="I1902" t="s">
        <v>174</v>
      </c>
      <c r="J1902" t="s">
        <v>175</v>
      </c>
      <c r="K1902" t="s">
        <v>983</v>
      </c>
      <c r="M1902">
        <v>1</v>
      </c>
      <c r="N1902">
        <v>28</v>
      </c>
      <c r="O1902" t="s">
        <v>40</v>
      </c>
      <c r="P1902" t="s">
        <v>3854</v>
      </c>
      <c r="Q1902" t="s">
        <v>3598</v>
      </c>
      <c r="S1902" t="s">
        <v>78</v>
      </c>
    </row>
    <row r="1903" spans="1:19" x14ac:dyDescent="0.35">
      <c r="A1903">
        <v>1001196</v>
      </c>
      <c r="B1903" s="1">
        <v>41140</v>
      </c>
      <c r="C1903" t="s">
        <v>381</v>
      </c>
      <c r="D1903" t="s">
        <v>382</v>
      </c>
      <c r="E1903" t="s">
        <v>38</v>
      </c>
      <c r="F1903" t="s">
        <v>383</v>
      </c>
      <c r="G1903" t="s">
        <v>109</v>
      </c>
      <c r="H1903" t="s">
        <v>49</v>
      </c>
      <c r="I1903" t="s">
        <v>126</v>
      </c>
      <c r="J1903" t="s">
        <v>719</v>
      </c>
      <c r="K1903" t="s">
        <v>720</v>
      </c>
      <c r="L1903" t="s">
        <v>721</v>
      </c>
      <c r="M1903">
        <v>1</v>
      </c>
      <c r="N1903">
        <v>10</v>
      </c>
      <c r="P1903" t="s">
        <v>3855</v>
      </c>
      <c r="Q1903" t="s">
        <v>3856</v>
      </c>
      <c r="S1903" t="s">
        <v>56</v>
      </c>
    </row>
    <row r="1904" spans="1:19" x14ac:dyDescent="0.35">
      <c r="A1904">
        <v>1000315</v>
      </c>
      <c r="B1904" s="1">
        <v>41140</v>
      </c>
      <c r="C1904" t="s">
        <v>138</v>
      </c>
      <c r="D1904" t="s">
        <v>308</v>
      </c>
      <c r="E1904" t="s">
        <v>25</v>
      </c>
      <c r="F1904" t="s">
        <v>140</v>
      </c>
      <c r="G1904" t="s">
        <v>153</v>
      </c>
      <c r="H1904" t="s">
        <v>28</v>
      </c>
      <c r="I1904" t="s">
        <v>141</v>
      </c>
      <c r="J1904" t="s">
        <v>142</v>
      </c>
      <c r="K1904" t="s">
        <v>143</v>
      </c>
      <c r="M1904">
        <v>1</v>
      </c>
      <c r="N1904">
        <v>23</v>
      </c>
      <c r="O1904" t="s">
        <v>40</v>
      </c>
      <c r="P1904" t="s">
        <v>3857</v>
      </c>
      <c r="Q1904" t="s">
        <v>3858</v>
      </c>
      <c r="S1904" t="s">
        <v>156</v>
      </c>
    </row>
    <row r="1905" spans="1:21" x14ac:dyDescent="0.35">
      <c r="A1905">
        <v>1000099</v>
      </c>
      <c r="B1905" s="1">
        <v>41140</v>
      </c>
      <c r="C1905" t="s">
        <v>67</v>
      </c>
      <c r="D1905" t="s">
        <v>3859</v>
      </c>
      <c r="E1905" t="s">
        <v>25</v>
      </c>
      <c r="F1905" t="s">
        <v>69</v>
      </c>
      <c r="G1905" t="s">
        <v>173</v>
      </c>
      <c r="H1905" t="s">
        <v>28</v>
      </c>
      <c r="I1905" t="s">
        <v>71</v>
      </c>
      <c r="J1905" t="s">
        <v>338</v>
      </c>
      <c r="K1905" t="s">
        <v>339</v>
      </c>
      <c r="M1905">
        <v>1</v>
      </c>
      <c r="N1905">
        <v>29</v>
      </c>
      <c r="O1905" t="s">
        <v>40</v>
      </c>
      <c r="P1905" t="s">
        <v>3860</v>
      </c>
      <c r="Q1905" t="s">
        <v>3861</v>
      </c>
      <c r="S1905" t="s">
        <v>115</v>
      </c>
      <c r="U1905">
        <v>1</v>
      </c>
    </row>
    <row r="1906" spans="1:21" x14ac:dyDescent="0.35">
      <c r="A1906">
        <v>1007708</v>
      </c>
      <c r="B1906" s="1">
        <v>41141</v>
      </c>
      <c r="C1906" t="s">
        <v>45</v>
      </c>
      <c r="D1906" t="s">
        <v>428</v>
      </c>
      <c r="E1906" t="s">
        <v>25</v>
      </c>
      <c r="F1906" t="s">
        <v>47</v>
      </c>
      <c r="G1906" t="s">
        <v>48</v>
      </c>
      <c r="H1906" t="s">
        <v>49</v>
      </c>
      <c r="I1906" t="s">
        <v>190</v>
      </c>
      <c r="J1906" t="s">
        <v>191</v>
      </c>
      <c r="K1906" t="s">
        <v>264</v>
      </c>
      <c r="L1906" t="s">
        <v>193</v>
      </c>
      <c r="M1906">
        <v>1</v>
      </c>
      <c r="N1906">
        <v>39</v>
      </c>
      <c r="O1906" t="s">
        <v>25</v>
      </c>
      <c r="P1906" t="s">
        <v>3862</v>
      </c>
      <c r="Q1906" t="s">
        <v>680</v>
      </c>
      <c r="S1906" t="s">
        <v>196</v>
      </c>
    </row>
    <row r="1907" spans="1:21" x14ac:dyDescent="0.35">
      <c r="A1907">
        <v>1007595</v>
      </c>
      <c r="B1907" s="1">
        <v>41141</v>
      </c>
      <c r="C1907" t="s">
        <v>45</v>
      </c>
      <c r="D1907" t="s">
        <v>189</v>
      </c>
      <c r="E1907" t="s">
        <v>25</v>
      </c>
      <c r="F1907" t="s">
        <v>47</v>
      </c>
      <c r="G1907" t="s">
        <v>48</v>
      </c>
      <c r="H1907" t="s">
        <v>49</v>
      </c>
      <c r="I1907" t="s">
        <v>190</v>
      </c>
      <c r="J1907" t="s">
        <v>191</v>
      </c>
      <c r="K1907" t="s">
        <v>192</v>
      </c>
      <c r="L1907" t="s">
        <v>193</v>
      </c>
      <c r="M1907">
        <v>1</v>
      </c>
      <c r="N1907">
        <v>14</v>
      </c>
      <c r="P1907" t="s">
        <v>3863</v>
      </c>
      <c r="Q1907" t="s">
        <v>2041</v>
      </c>
      <c r="S1907" t="s">
        <v>196</v>
      </c>
    </row>
    <row r="1908" spans="1:21" x14ac:dyDescent="0.35">
      <c r="A1908">
        <v>1007594</v>
      </c>
      <c r="B1908" s="1">
        <v>41141</v>
      </c>
      <c r="C1908" t="s">
        <v>45</v>
      </c>
      <c r="D1908" t="s">
        <v>57</v>
      </c>
      <c r="E1908" t="s">
        <v>25</v>
      </c>
      <c r="F1908" t="s">
        <v>47</v>
      </c>
      <c r="G1908" t="s">
        <v>58</v>
      </c>
      <c r="H1908" t="s">
        <v>59</v>
      </c>
      <c r="I1908" t="s">
        <v>60</v>
      </c>
      <c r="J1908" t="s">
        <v>61</v>
      </c>
      <c r="K1908" t="s">
        <v>62</v>
      </c>
      <c r="L1908" t="s">
        <v>63</v>
      </c>
      <c r="M1908">
        <v>1</v>
      </c>
      <c r="N1908">
        <v>42</v>
      </c>
      <c r="O1908" t="s">
        <v>25</v>
      </c>
      <c r="P1908" t="s">
        <v>3864</v>
      </c>
      <c r="Q1908" t="s">
        <v>1081</v>
      </c>
      <c r="S1908" t="s">
        <v>66</v>
      </c>
    </row>
    <row r="1909" spans="1:21" x14ac:dyDescent="0.35">
      <c r="A1909">
        <v>1007593</v>
      </c>
      <c r="B1909" s="1">
        <v>41141</v>
      </c>
      <c r="C1909" t="s">
        <v>45</v>
      </c>
      <c r="D1909" t="s">
        <v>501</v>
      </c>
      <c r="E1909" t="s">
        <v>25</v>
      </c>
      <c r="F1909" t="s">
        <v>47</v>
      </c>
      <c r="G1909" t="s">
        <v>58</v>
      </c>
      <c r="H1909" t="s">
        <v>59</v>
      </c>
      <c r="I1909" t="s">
        <v>558</v>
      </c>
      <c r="J1909" t="s">
        <v>559</v>
      </c>
      <c r="K1909" t="s">
        <v>560</v>
      </c>
      <c r="L1909" t="s">
        <v>561</v>
      </c>
      <c r="M1909">
        <v>1</v>
      </c>
      <c r="O1909" t="s">
        <v>40</v>
      </c>
      <c r="P1909" t="s">
        <v>3865</v>
      </c>
      <c r="Q1909" t="s">
        <v>3866</v>
      </c>
      <c r="S1909" t="s">
        <v>115</v>
      </c>
    </row>
    <row r="1910" spans="1:21" x14ac:dyDescent="0.35">
      <c r="A1910">
        <v>1003011</v>
      </c>
      <c r="B1910" s="1">
        <v>41141</v>
      </c>
      <c r="C1910" t="s">
        <v>162</v>
      </c>
      <c r="D1910" t="s">
        <v>1057</v>
      </c>
      <c r="E1910" t="s">
        <v>25</v>
      </c>
      <c r="F1910" t="s">
        <v>164</v>
      </c>
      <c r="G1910" t="s">
        <v>48</v>
      </c>
      <c r="H1910" t="s">
        <v>28</v>
      </c>
      <c r="I1910" t="s">
        <v>29</v>
      </c>
      <c r="J1910" t="s">
        <v>815</v>
      </c>
      <c r="K1910" t="s">
        <v>1117</v>
      </c>
      <c r="M1910">
        <v>1</v>
      </c>
      <c r="N1910">
        <v>43</v>
      </c>
      <c r="O1910" t="s">
        <v>40</v>
      </c>
      <c r="P1910" t="s">
        <v>3867</v>
      </c>
      <c r="Q1910" t="s">
        <v>664</v>
      </c>
      <c r="S1910" t="s">
        <v>146</v>
      </c>
    </row>
    <row r="1911" spans="1:21" x14ac:dyDescent="0.35">
      <c r="A1911">
        <v>1002954</v>
      </c>
      <c r="B1911" s="1">
        <v>41141</v>
      </c>
      <c r="C1911" t="s">
        <v>162</v>
      </c>
      <c r="D1911" t="s">
        <v>811</v>
      </c>
      <c r="E1911" t="s">
        <v>25</v>
      </c>
      <c r="F1911" t="s">
        <v>164</v>
      </c>
      <c r="G1911" t="s">
        <v>48</v>
      </c>
      <c r="H1911" t="s">
        <v>59</v>
      </c>
      <c r="I1911" t="s">
        <v>553</v>
      </c>
      <c r="J1911" t="s">
        <v>701</v>
      </c>
      <c r="K1911" t="s">
        <v>702</v>
      </c>
      <c r="L1911" t="s">
        <v>1348</v>
      </c>
      <c r="M1911">
        <v>1</v>
      </c>
      <c r="N1911">
        <v>17</v>
      </c>
      <c r="P1911" t="s">
        <v>3868</v>
      </c>
      <c r="Q1911" t="s">
        <v>336</v>
      </c>
      <c r="S1911" t="s">
        <v>66</v>
      </c>
    </row>
    <row r="1912" spans="1:21" x14ac:dyDescent="0.35">
      <c r="A1912">
        <v>1001940</v>
      </c>
      <c r="B1912" s="1">
        <v>41141</v>
      </c>
      <c r="C1912" t="s">
        <v>2226</v>
      </c>
      <c r="D1912" t="s">
        <v>2791</v>
      </c>
      <c r="E1912" t="s">
        <v>25</v>
      </c>
      <c r="F1912" t="s">
        <v>2228</v>
      </c>
      <c r="G1912" t="s">
        <v>173</v>
      </c>
      <c r="H1912" t="s">
        <v>28</v>
      </c>
      <c r="I1912" t="s">
        <v>174</v>
      </c>
      <c r="J1912" t="s">
        <v>175</v>
      </c>
      <c r="K1912" t="s">
        <v>983</v>
      </c>
      <c r="L1912" t="s">
        <v>3350</v>
      </c>
      <c r="M1912">
        <v>1</v>
      </c>
      <c r="N1912">
        <v>4</v>
      </c>
      <c r="O1912" t="s">
        <v>25</v>
      </c>
      <c r="P1912" t="s">
        <v>3869</v>
      </c>
      <c r="Q1912" t="s">
        <v>224</v>
      </c>
      <c r="S1912" t="s">
        <v>78</v>
      </c>
    </row>
    <row r="1913" spans="1:21" x14ac:dyDescent="0.35">
      <c r="A1913">
        <v>1007597</v>
      </c>
      <c r="B1913" s="1">
        <v>41142</v>
      </c>
      <c r="C1913" t="s">
        <v>45</v>
      </c>
      <c r="D1913" t="s">
        <v>189</v>
      </c>
      <c r="E1913" t="s">
        <v>25</v>
      </c>
      <c r="F1913" t="s">
        <v>47</v>
      </c>
      <c r="G1913" t="s">
        <v>48</v>
      </c>
      <c r="H1913" t="s">
        <v>49</v>
      </c>
      <c r="I1913" t="s">
        <v>190</v>
      </c>
      <c r="J1913" t="s">
        <v>369</v>
      </c>
      <c r="K1913" t="s">
        <v>370</v>
      </c>
      <c r="L1913" t="s">
        <v>371</v>
      </c>
      <c r="M1913">
        <v>1</v>
      </c>
      <c r="N1913">
        <v>30</v>
      </c>
      <c r="O1913" t="s">
        <v>25</v>
      </c>
      <c r="P1913" t="s">
        <v>3870</v>
      </c>
      <c r="Q1913" t="s">
        <v>687</v>
      </c>
      <c r="S1913" t="s">
        <v>196</v>
      </c>
    </row>
    <row r="1914" spans="1:21" x14ac:dyDescent="0.35">
      <c r="A1914">
        <v>1007596</v>
      </c>
      <c r="B1914" s="1">
        <v>41142</v>
      </c>
      <c r="C1914" t="s">
        <v>45</v>
      </c>
      <c r="D1914" t="s">
        <v>3384</v>
      </c>
      <c r="E1914" t="s">
        <v>25</v>
      </c>
      <c r="F1914" t="s">
        <v>47</v>
      </c>
      <c r="G1914" t="s">
        <v>911</v>
      </c>
      <c r="H1914" t="s">
        <v>59</v>
      </c>
      <c r="I1914" t="s">
        <v>553</v>
      </c>
      <c r="J1914" t="s">
        <v>609</v>
      </c>
      <c r="K1914" t="s">
        <v>610</v>
      </c>
      <c r="L1914" t="s">
        <v>135</v>
      </c>
      <c r="M1914">
        <v>1</v>
      </c>
      <c r="N1914">
        <v>13</v>
      </c>
      <c r="O1914" t="s">
        <v>25</v>
      </c>
      <c r="P1914" t="s">
        <v>3871</v>
      </c>
      <c r="Q1914" t="s">
        <v>3872</v>
      </c>
      <c r="S1914" t="s">
        <v>115</v>
      </c>
    </row>
    <row r="1915" spans="1:21" x14ac:dyDescent="0.35">
      <c r="A1915">
        <v>1003827</v>
      </c>
      <c r="B1915" s="1">
        <v>41142</v>
      </c>
      <c r="C1915" t="s">
        <v>459</v>
      </c>
      <c r="D1915" t="s">
        <v>2345</v>
      </c>
      <c r="E1915" t="s">
        <v>25</v>
      </c>
      <c r="F1915" t="s">
        <v>2346</v>
      </c>
      <c r="G1915" t="s">
        <v>48</v>
      </c>
      <c r="H1915" t="s">
        <v>49</v>
      </c>
      <c r="I1915" t="s">
        <v>190</v>
      </c>
      <c r="J1915" t="s">
        <v>191</v>
      </c>
      <c r="K1915" t="s">
        <v>3179</v>
      </c>
      <c r="L1915" t="s">
        <v>3180</v>
      </c>
      <c r="M1915">
        <v>1</v>
      </c>
      <c r="N1915">
        <v>16</v>
      </c>
      <c r="O1915" t="s">
        <v>40</v>
      </c>
      <c r="P1915" t="s">
        <v>3873</v>
      </c>
      <c r="Q1915" t="s">
        <v>3874</v>
      </c>
      <c r="S1915" t="s">
        <v>277</v>
      </c>
    </row>
    <row r="1916" spans="1:21" x14ac:dyDescent="0.35">
      <c r="A1916">
        <v>1003222</v>
      </c>
      <c r="B1916" s="1">
        <v>41142</v>
      </c>
      <c r="C1916" t="s">
        <v>162</v>
      </c>
      <c r="D1916" t="s">
        <v>1183</v>
      </c>
      <c r="E1916" t="s">
        <v>25</v>
      </c>
      <c r="F1916" t="s">
        <v>164</v>
      </c>
      <c r="G1916" t="s">
        <v>58</v>
      </c>
      <c r="H1916" t="s">
        <v>59</v>
      </c>
      <c r="I1916" t="s">
        <v>553</v>
      </c>
      <c r="J1916" t="s">
        <v>701</v>
      </c>
      <c r="K1916" t="s">
        <v>702</v>
      </c>
      <c r="M1916">
        <v>1</v>
      </c>
      <c r="N1916">
        <v>12</v>
      </c>
      <c r="P1916" t="s">
        <v>3875</v>
      </c>
      <c r="Q1916" t="s">
        <v>3876</v>
      </c>
      <c r="S1916" t="s">
        <v>233</v>
      </c>
    </row>
    <row r="1917" spans="1:21" x14ac:dyDescent="0.35">
      <c r="A1917">
        <v>1003221</v>
      </c>
      <c r="B1917" s="1">
        <v>41142</v>
      </c>
      <c r="C1917" t="s">
        <v>162</v>
      </c>
      <c r="D1917" t="s">
        <v>1183</v>
      </c>
      <c r="E1917" t="s">
        <v>25</v>
      </c>
      <c r="F1917" t="s">
        <v>164</v>
      </c>
      <c r="G1917" t="s">
        <v>58</v>
      </c>
      <c r="H1917" t="s">
        <v>59</v>
      </c>
      <c r="I1917" t="s">
        <v>553</v>
      </c>
      <c r="J1917" t="s">
        <v>701</v>
      </c>
      <c r="K1917" t="s">
        <v>702</v>
      </c>
      <c r="M1917">
        <v>1</v>
      </c>
      <c r="N1917">
        <v>12</v>
      </c>
      <c r="P1917" t="s">
        <v>3877</v>
      </c>
      <c r="Q1917" t="s">
        <v>336</v>
      </c>
      <c r="S1917" t="s">
        <v>66</v>
      </c>
    </row>
    <row r="1918" spans="1:21" x14ac:dyDescent="0.35">
      <c r="A1918">
        <v>1003162</v>
      </c>
      <c r="B1918" s="1">
        <v>41142</v>
      </c>
      <c r="C1918" t="s">
        <v>162</v>
      </c>
      <c r="D1918" t="s">
        <v>1183</v>
      </c>
      <c r="E1918" t="s">
        <v>25</v>
      </c>
      <c r="F1918" t="s">
        <v>164</v>
      </c>
      <c r="G1918" t="s">
        <v>58</v>
      </c>
      <c r="H1918" t="s">
        <v>59</v>
      </c>
      <c r="I1918" t="s">
        <v>553</v>
      </c>
      <c r="J1918" t="s">
        <v>887</v>
      </c>
      <c r="K1918" t="s">
        <v>888</v>
      </c>
      <c r="L1918" t="s">
        <v>960</v>
      </c>
      <c r="M1918">
        <v>1</v>
      </c>
      <c r="N1918">
        <v>40</v>
      </c>
      <c r="O1918" t="s">
        <v>40</v>
      </c>
      <c r="P1918" t="s">
        <v>3878</v>
      </c>
      <c r="Q1918" t="s">
        <v>224</v>
      </c>
      <c r="S1918" t="s">
        <v>115</v>
      </c>
    </row>
    <row r="1919" spans="1:21" x14ac:dyDescent="0.35">
      <c r="A1919">
        <v>1001968</v>
      </c>
      <c r="B1919" s="1">
        <v>41142</v>
      </c>
      <c r="C1919" t="s">
        <v>2226</v>
      </c>
      <c r="D1919" t="s">
        <v>2227</v>
      </c>
      <c r="E1919" t="s">
        <v>25</v>
      </c>
      <c r="F1919" t="s">
        <v>2228</v>
      </c>
      <c r="G1919" t="s">
        <v>58</v>
      </c>
      <c r="H1919" t="s">
        <v>59</v>
      </c>
      <c r="I1919" t="s">
        <v>553</v>
      </c>
      <c r="J1919" t="s">
        <v>701</v>
      </c>
      <c r="K1919" t="s">
        <v>702</v>
      </c>
      <c r="M1919">
        <v>1</v>
      </c>
      <c r="N1919">
        <v>26</v>
      </c>
      <c r="O1919" t="s">
        <v>40</v>
      </c>
      <c r="P1919" t="s">
        <v>3879</v>
      </c>
      <c r="Q1919" t="s">
        <v>145</v>
      </c>
      <c r="S1919" t="s">
        <v>115</v>
      </c>
    </row>
    <row r="1920" spans="1:21" x14ac:dyDescent="0.35">
      <c r="A1920">
        <v>1001905</v>
      </c>
      <c r="B1920" s="1">
        <v>41142</v>
      </c>
      <c r="C1920" t="s">
        <v>2226</v>
      </c>
      <c r="D1920" t="s">
        <v>2765</v>
      </c>
      <c r="E1920" t="s">
        <v>25</v>
      </c>
      <c r="F1920" t="s">
        <v>2228</v>
      </c>
      <c r="G1920" t="s">
        <v>48</v>
      </c>
      <c r="H1920" t="s">
        <v>49</v>
      </c>
      <c r="I1920" t="s">
        <v>50</v>
      </c>
      <c r="J1920" t="s">
        <v>296</v>
      </c>
      <c r="K1920" t="s">
        <v>297</v>
      </c>
      <c r="L1920" t="s">
        <v>94</v>
      </c>
      <c r="M1920">
        <v>1</v>
      </c>
      <c r="N1920">
        <v>9</v>
      </c>
      <c r="O1920" t="s">
        <v>40</v>
      </c>
      <c r="P1920" t="s">
        <v>3880</v>
      </c>
      <c r="Q1920" t="s">
        <v>224</v>
      </c>
      <c r="S1920" t="s">
        <v>1571</v>
      </c>
    </row>
    <row r="1921" spans="1:19" x14ac:dyDescent="0.35">
      <c r="A1921">
        <v>1001647</v>
      </c>
      <c r="B1921" s="1">
        <v>41142</v>
      </c>
      <c r="C1921" t="s">
        <v>170</v>
      </c>
      <c r="D1921" t="s">
        <v>920</v>
      </c>
      <c r="E1921" t="s">
        <v>25</v>
      </c>
      <c r="F1921" t="s">
        <v>172</v>
      </c>
      <c r="G1921" t="s">
        <v>48</v>
      </c>
      <c r="H1921" t="s">
        <v>49</v>
      </c>
      <c r="I1921" t="s">
        <v>50</v>
      </c>
      <c r="J1921" t="s">
        <v>658</v>
      </c>
      <c r="K1921" t="s">
        <v>940</v>
      </c>
      <c r="M1921">
        <v>1</v>
      </c>
      <c r="N1921">
        <v>7</v>
      </c>
      <c r="O1921" t="s">
        <v>40</v>
      </c>
      <c r="P1921" t="s">
        <v>3881</v>
      </c>
      <c r="Q1921" t="s">
        <v>3882</v>
      </c>
      <c r="S1921" t="s">
        <v>1365</v>
      </c>
    </row>
    <row r="1922" spans="1:19" x14ac:dyDescent="0.35">
      <c r="A1922">
        <v>1007600</v>
      </c>
      <c r="B1922" s="1">
        <v>41143</v>
      </c>
      <c r="C1922" t="s">
        <v>45</v>
      </c>
      <c r="D1922" t="s">
        <v>46</v>
      </c>
      <c r="E1922" t="s">
        <v>25</v>
      </c>
      <c r="F1922" t="s">
        <v>47</v>
      </c>
      <c r="G1922" t="s">
        <v>48</v>
      </c>
      <c r="H1922" t="s">
        <v>49</v>
      </c>
      <c r="I1922" t="s">
        <v>101</v>
      </c>
      <c r="J1922" t="s">
        <v>183</v>
      </c>
      <c r="K1922" t="s">
        <v>184</v>
      </c>
      <c r="L1922" t="s">
        <v>135</v>
      </c>
      <c r="M1922">
        <v>1</v>
      </c>
      <c r="N1922">
        <v>34</v>
      </c>
      <c r="O1922" t="s">
        <v>25</v>
      </c>
      <c r="P1922" t="s">
        <v>3883</v>
      </c>
      <c r="Q1922" t="s">
        <v>3884</v>
      </c>
      <c r="S1922" t="s">
        <v>151</v>
      </c>
    </row>
    <row r="1923" spans="1:19" x14ac:dyDescent="0.35">
      <c r="A1923">
        <v>1007599</v>
      </c>
      <c r="B1923" s="1">
        <v>41143</v>
      </c>
      <c r="C1923" t="s">
        <v>45</v>
      </c>
      <c r="D1923" t="s">
        <v>1373</v>
      </c>
      <c r="E1923" t="s">
        <v>25</v>
      </c>
      <c r="F1923" t="s">
        <v>47</v>
      </c>
      <c r="G1923" t="s">
        <v>58</v>
      </c>
      <c r="H1923" t="s">
        <v>59</v>
      </c>
      <c r="I1923" t="s">
        <v>558</v>
      </c>
      <c r="J1923" t="s">
        <v>704</v>
      </c>
      <c r="K1923" t="s">
        <v>705</v>
      </c>
      <c r="L1923" t="s">
        <v>898</v>
      </c>
      <c r="M1923">
        <v>1</v>
      </c>
      <c r="N1923">
        <v>13</v>
      </c>
      <c r="P1923" t="s">
        <v>3885</v>
      </c>
      <c r="Q1923" t="s">
        <v>3886</v>
      </c>
      <c r="S1923" t="s">
        <v>115</v>
      </c>
    </row>
    <row r="1924" spans="1:19" x14ac:dyDescent="0.35">
      <c r="A1924">
        <v>1003683</v>
      </c>
      <c r="B1924" s="1">
        <v>41143</v>
      </c>
      <c r="C1924" t="s">
        <v>459</v>
      </c>
      <c r="D1924" t="s">
        <v>2345</v>
      </c>
      <c r="E1924" t="s">
        <v>25</v>
      </c>
      <c r="F1924" t="s">
        <v>2346</v>
      </c>
      <c r="G1924" t="s">
        <v>58</v>
      </c>
      <c r="H1924" t="s">
        <v>59</v>
      </c>
      <c r="I1924" t="s">
        <v>553</v>
      </c>
      <c r="J1924" t="s">
        <v>701</v>
      </c>
      <c r="K1924" t="s">
        <v>702</v>
      </c>
      <c r="L1924" t="s">
        <v>1501</v>
      </c>
      <c r="M1924">
        <v>1</v>
      </c>
      <c r="N1924">
        <v>54</v>
      </c>
      <c r="O1924" t="s">
        <v>25</v>
      </c>
      <c r="P1924" t="s">
        <v>3256</v>
      </c>
      <c r="Q1924" t="s">
        <v>3499</v>
      </c>
      <c r="S1924" t="s">
        <v>115</v>
      </c>
    </row>
    <row r="1925" spans="1:19" x14ac:dyDescent="0.35">
      <c r="A1925">
        <v>1003460</v>
      </c>
      <c r="B1925" s="1">
        <v>41143</v>
      </c>
      <c r="C1925" t="s">
        <v>459</v>
      </c>
      <c r="D1925" t="s">
        <v>2488</v>
      </c>
      <c r="E1925" t="s">
        <v>25</v>
      </c>
      <c r="F1925" t="s">
        <v>2346</v>
      </c>
      <c r="G1925" t="s">
        <v>58</v>
      </c>
      <c r="H1925" t="s">
        <v>59</v>
      </c>
      <c r="I1925" t="s">
        <v>553</v>
      </c>
      <c r="J1925" t="s">
        <v>913</v>
      </c>
      <c r="K1925" t="s">
        <v>914</v>
      </c>
      <c r="L1925" t="s">
        <v>837</v>
      </c>
      <c r="M1925">
        <v>1</v>
      </c>
      <c r="N1925">
        <v>32</v>
      </c>
      <c r="O1925" t="s">
        <v>40</v>
      </c>
      <c r="P1925" t="s">
        <v>3887</v>
      </c>
      <c r="Q1925" t="s">
        <v>158</v>
      </c>
      <c r="S1925" t="s">
        <v>115</v>
      </c>
    </row>
    <row r="1926" spans="1:19" x14ac:dyDescent="0.35">
      <c r="A1926">
        <v>1003093</v>
      </c>
      <c r="B1926" s="1">
        <v>41143</v>
      </c>
      <c r="C1926" t="s">
        <v>162</v>
      </c>
      <c r="D1926" t="s">
        <v>1509</v>
      </c>
      <c r="E1926" t="s">
        <v>25</v>
      </c>
      <c r="F1926" t="s">
        <v>164</v>
      </c>
      <c r="G1926" t="s">
        <v>48</v>
      </c>
      <c r="H1926" t="s">
        <v>59</v>
      </c>
      <c r="I1926" t="s">
        <v>553</v>
      </c>
      <c r="J1926" t="s">
        <v>554</v>
      </c>
      <c r="K1926" t="s">
        <v>1510</v>
      </c>
      <c r="L1926" t="s">
        <v>1316</v>
      </c>
      <c r="M1926">
        <v>1</v>
      </c>
      <c r="N1926">
        <v>29</v>
      </c>
      <c r="P1926" t="s">
        <v>3888</v>
      </c>
      <c r="Q1926" t="s">
        <v>687</v>
      </c>
      <c r="S1926" t="s">
        <v>196</v>
      </c>
    </row>
    <row r="1927" spans="1:19" x14ac:dyDescent="0.35">
      <c r="A1927">
        <v>1003070</v>
      </c>
      <c r="B1927" s="1">
        <v>41143</v>
      </c>
      <c r="C1927" t="s">
        <v>162</v>
      </c>
      <c r="D1927" t="s">
        <v>788</v>
      </c>
      <c r="E1927" t="s">
        <v>25</v>
      </c>
      <c r="F1927" t="s">
        <v>164</v>
      </c>
      <c r="G1927" t="s">
        <v>48</v>
      </c>
      <c r="H1927" t="s">
        <v>28</v>
      </c>
      <c r="I1927" t="s">
        <v>141</v>
      </c>
      <c r="J1927" t="s">
        <v>142</v>
      </c>
      <c r="K1927" t="s">
        <v>143</v>
      </c>
      <c r="L1927" t="s">
        <v>1545</v>
      </c>
      <c r="M1927">
        <v>1</v>
      </c>
      <c r="N1927">
        <v>11</v>
      </c>
      <c r="O1927" t="s">
        <v>40</v>
      </c>
      <c r="P1927" t="s">
        <v>3889</v>
      </c>
      <c r="Q1927" t="s">
        <v>3890</v>
      </c>
      <c r="S1927" t="s">
        <v>156</v>
      </c>
    </row>
    <row r="1928" spans="1:19" x14ac:dyDescent="0.35">
      <c r="A1928">
        <v>1001938</v>
      </c>
      <c r="B1928" s="1">
        <v>41143</v>
      </c>
      <c r="C1928" t="s">
        <v>2226</v>
      </c>
      <c r="D1928" t="s">
        <v>2783</v>
      </c>
      <c r="E1928" t="s">
        <v>25</v>
      </c>
      <c r="F1928" t="s">
        <v>2228</v>
      </c>
      <c r="G1928" t="s">
        <v>48</v>
      </c>
      <c r="H1928" t="s">
        <v>59</v>
      </c>
      <c r="I1928" t="s">
        <v>828</v>
      </c>
      <c r="J1928" t="s">
        <v>829</v>
      </c>
      <c r="K1928" t="s">
        <v>830</v>
      </c>
      <c r="L1928" t="s">
        <v>1286</v>
      </c>
      <c r="M1928">
        <v>1</v>
      </c>
      <c r="N1928">
        <v>30</v>
      </c>
      <c r="O1928" t="s">
        <v>40</v>
      </c>
      <c r="P1928" t="s">
        <v>3891</v>
      </c>
      <c r="Q1928" t="s">
        <v>3354</v>
      </c>
      <c r="S1928" t="s">
        <v>233</v>
      </c>
    </row>
    <row r="1929" spans="1:19" x14ac:dyDescent="0.35">
      <c r="A1929">
        <v>1001846</v>
      </c>
      <c r="B1929" s="1">
        <v>41143</v>
      </c>
      <c r="C1929" t="s">
        <v>2226</v>
      </c>
      <c r="D1929" t="s">
        <v>2535</v>
      </c>
      <c r="E1929" t="s">
        <v>25</v>
      </c>
      <c r="F1929" t="s">
        <v>2228</v>
      </c>
      <c r="G1929" t="s">
        <v>48</v>
      </c>
      <c r="H1929" t="s">
        <v>49</v>
      </c>
      <c r="I1929" t="s">
        <v>190</v>
      </c>
      <c r="J1929" t="s">
        <v>191</v>
      </c>
      <c r="K1929" t="s">
        <v>264</v>
      </c>
      <c r="L1929" t="s">
        <v>676</v>
      </c>
      <c r="M1929">
        <v>1</v>
      </c>
      <c r="N1929">
        <v>46</v>
      </c>
      <c r="O1929" t="s">
        <v>40</v>
      </c>
      <c r="P1929" t="s">
        <v>3892</v>
      </c>
      <c r="Q1929" t="s">
        <v>3893</v>
      </c>
      <c r="S1929" t="s">
        <v>196</v>
      </c>
    </row>
    <row r="1930" spans="1:19" x14ac:dyDescent="0.35">
      <c r="A1930">
        <v>1007710</v>
      </c>
      <c r="B1930" s="1">
        <v>41144</v>
      </c>
      <c r="C1930" t="s">
        <v>45</v>
      </c>
      <c r="D1930" t="s">
        <v>295</v>
      </c>
      <c r="E1930" t="s">
        <v>25</v>
      </c>
      <c r="F1930" t="s">
        <v>47</v>
      </c>
      <c r="G1930" t="s">
        <v>48</v>
      </c>
      <c r="H1930" t="s">
        <v>49</v>
      </c>
      <c r="I1930" t="s">
        <v>190</v>
      </c>
      <c r="J1930" t="s">
        <v>191</v>
      </c>
      <c r="K1930" t="s">
        <v>1241</v>
      </c>
      <c r="L1930" t="s">
        <v>1242</v>
      </c>
      <c r="M1930">
        <v>1</v>
      </c>
      <c r="N1930">
        <v>59</v>
      </c>
      <c r="O1930" t="s">
        <v>40</v>
      </c>
      <c r="P1930" t="s">
        <v>3894</v>
      </c>
      <c r="Q1930" t="s">
        <v>3895</v>
      </c>
      <c r="S1930" t="s">
        <v>151</v>
      </c>
    </row>
    <row r="1931" spans="1:19" x14ac:dyDescent="0.35">
      <c r="A1931">
        <v>1003637</v>
      </c>
      <c r="B1931" s="1">
        <v>41144</v>
      </c>
      <c r="C1931" t="s">
        <v>459</v>
      </c>
      <c r="D1931" t="s">
        <v>2410</v>
      </c>
      <c r="E1931" t="s">
        <v>25</v>
      </c>
      <c r="F1931" t="s">
        <v>2346</v>
      </c>
      <c r="G1931" t="s">
        <v>48</v>
      </c>
      <c r="H1931" t="s">
        <v>49</v>
      </c>
      <c r="I1931" t="s">
        <v>190</v>
      </c>
      <c r="J1931" t="s">
        <v>191</v>
      </c>
      <c r="K1931" t="s">
        <v>192</v>
      </c>
      <c r="L1931" t="s">
        <v>193</v>
      </c>
      <c r="M1931">
        <v>1</v>
      </c>
      <c r="N1931">
        <v>10</v>
      </c>
      <c r="O1931" t="s">
        <v>40</v>
      </c>
      <c r="P1931" t="s">
        <v>90</v>
      </c>
      <c r="Q1931" t="s">
        <v>3896</v>
      </c>
      <c r="S1931" t="s">
        <v>196</v>
      </c>
    </row>
    <row r="1932" spans="1:19" x14ac:dyDescent="0.35">
      <c r="A1932">
        <v>1001926</v>
      </c>
      <c r="B1932" s="1">
        <v>41144</v>
      </c>
      <c r="C1932" t="s">
        <v>2226</v>
      </c>
      <c r="D1932" t="s">
        <v>2783</v>
      </c>
      <c r="E1932" t="s">
        <v>25</v>
      </c>
      <c r="F1932" t="s">
        <v>2228</v>
      </c>
      <c r="G1932" t="s">
        <v>48</v>
      </c>
      <c r="H1932" t="s">
        <v>28</v>
      </c>
      <c r="I1932" t="s">
        <v>165</v>
      </c>
      <c r="J1932" t="s">
        <v>166</v>
      </c>
      <c r="K1932" t="s">
        <v>3259</v>
      </c>
      <c r="L1932" t="s">
        <v>3260</v>
      </c>
      <c r="M1932">
        <v>1</v>
      </c>
      <c r="N1932">
        <v>40</v>
      </c>
      <c r="O1932" t="s">
        <v>40</v>
      </c>
      <c r="P1932" t="s">
        <v>3897</v>
      </c>
      <c r="Q1932" t="s">
        <v>262</v>
      </c>
      <c r="S1932" t="s">
        <v>263</v>
      </c>
    </row>
    <row r="1933" spans="1:19" x14ac:dyDescent="0.35">
      <c r="A1933">
        <v>1001908</v>
      </c>
      <c r="B1933" s="1">
        <v>41144</v>
      </c>
      <c r="C1933" t="s">
        <v>2226</v>
      </c>
      <c r="D1933" t="s">
        <v>1488</v>
      </c>
      <c r="E1933" t="s">
        <v>25</v>
      </c>
      <c r="F1933" t="s">
        <v>2228</v>
      </c>
      <c r="G1933" t="s">
        <v>48</v>
      </c>
      <c r="H1933" t="s">
        <v>49</v>
      </c>
      <c r="I1933" t="s">
        <v>190</v>
      </c>
      <c r="J1933" t="s">
        <v>369</v>
      </c>
      <c r="K1933" t="s">
        <v>370</v>
      </c>
      <c r="L1933" t="s">
        <v>1417</v>
      </c>
      <c r="M1933">
        <v>1</v>
      </c>
      <c r="N1933">
        <v>32</v>
      </c>
      <c r="O1933" t="s">
        <v>25</v>
      </c>
      <c r="P1933" t="s">
        <v>3898</v>
      </c>
      <c r="Q1933" t="s">
        <v>209</v>
      </c>
      <c r="S1933" t="s">
        <v>1073</v>
      </c>
    </row>
    <row r="1934" spans="1:19" x14ac:dyDescent="0.35">
      <c r="A1934">
        <v>1001785</v>
      </c>
      <c r="B1934" s="1">
        <v>41144</v>
      </c>
      <c r="C1934" t="s">
        <v>2226</v>
      </c>
      <c r="D1934" t="s">
        <v>2535</v>
      </c>
      <c r="E1934" t="s">
        <v>25</v>
      </c>
      <c r="F1934" t="s">
        <v>2228</v>
      </c>
      <c r="G1934" t="s">
        <v>48</v>
      </c>
      <c r="H1934" t="s">
        <v>49</v>
      </c>
      <c r="I1934" t="s">
        <v>50</v>
      </c>
      <c r="J1934" t="s">
        <v>658</v>
      </c>
      <c r="K1934" t="s">
        <v>659</v>
      </c>
      <c r="L1934" t="s">
        <v>53</v>
      </c>
      <c r="M1934">
        <v>1</v>
      </c>
      <c r="N1934">
        <v>60</v>
      </c>
      <c r="O1934" t="s">
        <v>25</v>
      </c>
      <c r="P1934" t="s">
        <v>3899</v>
      </c>
      <c r="Q1934" t="s">
        <v>3900</v>
      </c>
      <c r="S1934" t="s">
        <v>56</v>
      </c>
    </row>
    <row r="1935" spans="1:19" x14ac:dyDescent="0.35">
      <c r="A1935">
        <v>1001784</v>
      </c>
      <c r="B1935" s="1">
        <v>41144</v>
      </c>
      <c r="C1935" t="s">
        <v>2226</v>
      </c>
      <c r="D1935" t="s">
        <v>2535</v>
      </c>
      <c r="E1935" t="s">
        <v>25</v>
      </c>
      <c r="F1935" t="s">
        <v>2228</v>
      </c>
      <c r="G1935" t="s">
        <v>48</v>
      </c>
      <c r="H1935" t="s">
        <v>49</v>
      </c>
      <c r="I1935" t="s">
        <v>50</v>
      </c>
      <c r="J1935" t="s">
        <v>658</v>
      </c>
      <c r="K1935" t="s">
        <v>659</v>
      </c>
      <c r="L1935" t="s">
        <v>53</v>
      </c>
      <c r="M1935">
        <v>1</v>
      </c>
      <c r="N1935">
        <v>7</v>
      </c>
      <c r="O1935" t="s">
        <v>25</v>
      </c>
      <c r="P1935" t="s">
        <v>3901</v>
      </c>
      <c r="Q1935" t="s">
        <v>2913</v>
      </c>
      <c r="S1935" t="s">
        <v>233</v>
      </c>
    </row>
    <row r="1936" spans="1:19" x14ac:dyDescent="0.35">
      <c r="A1936">
        <v>1001651</v>
      </c>
      <c r="B1936" s="1">
        <v>41144</v>
      </c>
      <c r="C1936" t="s">
        <v>170</v>
      </c>
      <c r="D1936" t="s">
        <v>920</v>
      </c>
      <c r="E1936" t="s">
        <v>25</v>
      </c>
      <c r="F1936" t="s">
        <v>172</v>
      </c>
      <c r="G1936" t="s">
        <v>48</v>
      </c>
      <c r="H1936" t="s">
        <v>49</v>
      </c>
      <c r="I1936" t="s">
        <v>190</v>
      </c>
      <c r="J1936" t="s">
        <v>191</v>
      </c>
      <c r="K1936" t="s">
        <v>2655</v>
      </c>
      <c r="L1936" t="s">
        <v>2656</v>
      </c>
      <c r="M1936">
        <v>1</v>
      </c>
      <c r="N1936">
        <v>50</v>
      </c>
      <c r="O1936" t="s">
        <v>25</v>
      </c>
      <c r="P1936" t="s">
        <v>3902</v>
      </c>
      <c r="Q1936" t="s">
        <v>3903</v>
      </c>
      <c r="S1936" t="s">
        <v>196</v>
      </c>
    </row>
    <row r="1937" spans="1:19" x14ac:dyDescent="0.35">
      <c r="A1937">
        <v>1007711</v>
      </c>
      <c r="B1937" s="1">
        <v>41145</v>
      </c>
      <c r="C1937" t="s">
        <v>45</v>
      </c>
      <c r="D1937" t="s">
        <v>428</v>
      </c>
      <c r="E1937" t="s">
        <v>25</v>
      </c>
      <c r="F1937" t="s">
        <v>47</v>
      </c>
      <c r="G1937" t="s">
        <v>48</v>
      </c>
      <c r="H1937" t="s">
        <v>49</v>
      </c>
      <c r="I1937" t="s">
        <v>190</v>
      </c>
      <c r="J1937" t="s">
        <v>191</v>
      </c>
      <c r="K1937" t="s">
        <v>264</v>
      </c>
      <c r="L1937" t="s">
        <v>193</v>
      </c>
      <c r="M1937">
        <v>1</v>
      </c>
      <c r="N1937">
        <v>60</v>
      </c>
      <c r="P1937" t="s">
        <v>3904</v>
      </c>
      <c r="Q1937" t="s">
        <v>336</v>
      </c>
      <c r="S1937" t="s">
        <v>151</v>
      </c>
    </row>
    <row r="1938" spans="1:19" x14ac:dyDescent="0.35">
      <c r="A1938">
        <v>1007614</v>
      </c>
      <c r="B1938" s="1">
        <v>41145</v>
      </c>
      <c r="C1938" t="s">
        <v>45</v>
      </c>
      <c r="D1938" t="s">
        <v>46</v>
      </c>
      <c r="E1938" t="s">
        <v>25</v>
      </c>
      <c r="F1938" t="s">
        <v>47</v>
      </c>
      <c r="G1938" t="s">
        <v>48</v>
      </c>
      <c r="H1938" t="s">
        <v>49</v>
      </c>
      <c r="I1938" t="s">
        <v>190</v>
      </c>
      <c r="J1938" t="s">
        <v>191</v>
      </c>
      <c r="K1938" t="s">
        <v>264</v>
      </c>
      <c r="L1938" t="s">
        <v>135</v>
      </c>
      <c r="M1938">
        <v>1</v>
      </c>
      <c r="N1938">
        <v>7</v>
      </c>
      <c r="O1938" t="s">
        <v>40</v>
      </c>
      <c r="P1938" t="s">
        <v>3905</v>
      </c>
      <c r="Q1938" t="s">
        <v>3906</v>
      </c>
      <c r="S1938" t="s">
        <v>151</v>
      </c>
    </row>
    <row r="1939" spans="1:19" x14ac:dyDescent="0.35">
      <c r="A1939">
        <v>1003886</v>
      </c>
      <c r="B1939" s="1">
        <v>41145</v>
      </c>
      <c r="C1939" t="s">
        <v>459</v>
      </c>
      <c r="D1939" t="s">
        <v>2639</v>
      </c>
      <c r="E1939" t="s">
        <v>25</v>
      </c>
      <c r="F1939" t="s">
        <v>2346</v>
      </c>
      <c r="G1939" t="s">
        <v>58</v>
      </c>
      <c r="H1939" t="s">
        <v>59</v>
      </c>
      <c r="I1939" t="s">
        <v>553</v>
      </c>
      <c r="J1939" t="s">
        <v>947</v>
      </c>
      <c r="K1939" t="s">
        <v>948</v>
      </c>
      <c r="M1939">
        <v>1</v>
      </c>
      <c r="N1939">
        <v>31</v>
      </c>
      <c r="O1939" t="s">
        <v>25</v>
      </c>
      <c r="P1939" t="s">
        <v>3388</v>
      </c>
      <c r="Q1939" t="s">
        <v>3457</v>
      </c>
      <c r="S1939" t="s">
        <v>115</v>
      </c>
    </row>
    <row r="1940" spans="1:19" x14ac:dyDescent="0.35">
      <c r="A1940">
        <v>1003120</v>
      </c>
      <c r="B1940" s="1">
        <v>41145</v>
      </c>
      <c r="C1940" t="s">
        <v>162</v>
      </c>
      <c r="D1940" t="s">
        <v>788</v>
      </c>
      <c r="E1940" t="s">
        <v>25</v>
      </c>
      <c r="F1940" t="s">
        <v>164</v>
      </c>
      <c r="G1940" t="s">
        <v>48</v>
      </c>
      <c r="H1940" t="s">
        <v>28</v>
      </c>
      <c r="I1940" t="s">
        <v>141</v>
      </c>
      <c r="J1940" t="s">
        <v>142</v>
      </c>
      <c r="K1940" t="s">
        <v>143</v>
      </c>
      <c r="L1940" t="s">
        <v>1545</v>
      </c>
      <c r="M1940">
        <v>1</v>
      </c>
      <c r="N1940">
        <v>13</v>
      </c>
      <c r="O1940" t="s">
        <v>25</v>
      </c>
      <c r="P1940" t="s">
        <v>3907</v>
      </c>
      <c r="Q1940" t="s">
        <v>3908</v>
      </c>
      <c r="S1940" t="s">
        <v>156</v>
      </c>
    </row>
    <row r="1941" spans="1:19" x14ac:dyDescent="0.35">
      <c r="A1941">
        <v>1001989</v>
      </c>
      <c r="B1941" s="1">
        <v>41145</v>
      </c>
      <c r="C1941" t="s">
        <v>2226</v>
      </c>
      <c r="D1941" t="s">
        <v>2227</v>
      </c>
      <c r="E1941" t="s">
        <v>25</v>
      </c>
      <c r="F1941" t="s">
        <v>2228</v>
      </c>
      <c r="G1941" t="s">
        <v>58</v>
      </c>
      <c r="H1941" t="s">
        <v>49</v>
      </c>
      <c r="I1941" t="s">
        <v>190</v>
      </c>
      <c r="J1941" t="s">
        <v>369</v>
      </c>
      <c r="K1941" t="s">
        <v>370</v>
      </c>
      <c r="L1941" t="s">
        <v>1788</v>
      </c>
      <c r="M1941">
        <v>1</v>
      </c>
      <c r="N1941">
        <v>50</v>
      </c>
      <c r="O1941" t="s">
        <v>40</v>
      </c>
      <c r="P1941" t="s">
        <v>3909</v>
      </c>
      <c r="Q1941" t="s">
        <v>2240</v>
      </c>
      <c r="S1941" t="s">
        <v>418</v>
      </c>
    </row>
    <row r="1942" spans="1:19" x14ac:dyDescent="0.35">
      <c r="A1942">
        <v>1001927</v>
      </c>
      <c r="B1942" s="1">
        <v>41145</v>
      </c>
      <c r="C1942" t="s">
        <v>2226</v>
      </c>
      <c r="D1942" t="s">
        <v>2783</v>
      </c>
      <c r="E1942" t="s">
        <v>25</v>
      </c>
      <c r="F1942" t="s">
        <v>2228</v>
      </c>
      <c r="G1942" t="s">
        <v>48</v>
      </c>
      <c r="H1942" t="s">
        <v>28</v>
      </c>
      <c r="I1942" t="s">
        <v>165</v>
      </c>
      <c r="J1942" t="s">
        <v>166</v>
      </c>
      <c r="K1942" t="s">
        <v>167</v>
      </c>
      <c r="M1942">
        <v>1</v>
      </c>
      <c r="N1942">
        <v>2</v>
      </c>
      <c r="O1942" t="s">
        <v>25</v>
      </c>
      <c r="P1942" t="s">
        <v>3910</v>
      </c>
      <c r="Q1942" t="s">
        <v>3911</v>
      </c>
      <c r="S1942" t="s">
        <v>233</v>
      </c>
    </row>
    <row r="1943" spans="1:19" x14ac:dyDescent="0.35">
      <c r="A1943">
        <v>1001876</v>
      </c>
      <c r="B1943" s="1">
        <v>41145</v>
      </c>
      <c r="C1943" t="s">
        <v>2226</v>
      </c>
      <c r="D1943" t="s">
        <v>2535</v>
      </c>
      <c r="E1943" t="s">
        <v>25</v>
      </c>
      <c r="F1943" t="s">
        <v>2228</v>
      </c>
      <c r="G1943" t="s">
        <v>48</v>
      </c>
      <c r="H1943" t="s">
        <v>59</v>
      </c>
      <c r="I1943" t="s">
        <v>553</v>
      </c>
      <c r="J1943" t="s">
        <v>701</v>
      </c>
      <c r="K1943" t="s">
        <v>3912</v>
      </c>
      <c r="L1943" t="s">
        <v>837</v>
      </c>
      <c r="M1943">
        <v>1</v>
      </c>
      <c r="O1943" t="s">
        <v>25</v>
      </c>
      <c r="P1943" t="s">
        <v>3913</v>
      </c>
      <c r="Q1943" t="s">
        <v>687</v>
      </c>
      <c r="S1943" t="s">
        <v>66</v>
      </c>
    </row>
    <row r="1944" spans="1:19" x14ac:dyDescent="0.35">
      <c r="A1944">
        <v>1001852</v>
      </c>
      <c r="B1944" s="1">
        <v>41145</v>
      </c>
      <c r="C1944" t="s">
        <v>2226</v>
      </c>
      <c r="D1944" t="s">
        <v>2535</v>
      </c>
      <c r="E1944" t="s">
        <v>25</v>
      </c>
      <c r="F1944" t="s">
        <v>2228</v>
      </c>
      <c r="G1944" t="s">
        <v>48</v>
      </c>
      <c r="H1944" t="s">
        <v>49</v>
      </c>
      <c r="I1944" t="s">
        <v>101</v>
      </c>
      <c r="J1944" t="s">
        <v>102</v>
      </c>
      <c r="K1944" t="s">
        <v>974</v>
      </c>
      <c r="M1944">
        <v>1</v>
      </c>
      <c r="N1944">
        <v>3</v>
      </c>
      <c r="O1944" t="s">
        <v>40</v>
      </c>
      <c r="P1944" t="s">
        <v>3914</v>
      </c>
      <c r="Q1944" t="s">
        <v>1397</v>
      </c>
      <c r="S1944" t="s">
        <v>56</v>
      </c>
    </row>
    <row r="1945" spans="1:19" x14ac:dyDescent="0.35">
      <c r="A1945">
        <v>1001598</v>
      </c>
      <c r="B1945" s="1">
        <v>41145</v>
      </c>
      <c r="C1945" t="s">
        <v>170</v>
      </c>
      <c r="D1945" t="s">
        <v>171</v>
      </c>
      <c r="E1945" t="s">
        <v>25</v>
      </c>
      <c r="F1945" t="s">
        <v>172</v>
      </c>
      <c r="G1945" t="s">
        <v>173</v>
      </c>
      <c r="H1945" t="s">
        <v>28</v>
      </c>
      <c r="I1945" t="s">
        <v>174</v>
      </c>
      <c r="J1945" t="s">
        <v>175</v>
      </c>
      <c r="K1945" t="s">
        <v>983</v>
      </c>
      <c r="M1945">
        <v>1</v>
      </c>
      <c r="P1945" t="s">
        <v>3915</v>
      </c>
      <c r="Q1945" t="s">
        <v>3916</v>
      </c>
      <c r="S1945" t="s">
        <v>1365</v>
      </c>
    </row>
    <row r="1946" spans="1:19" x14ac:dyDescent="0.35">
      <c r="A1946">
        <v>1000294</v>
      </c>
      <c r="B1946" s="1">
        <v>41145</v>
      </c>
      <c r="C1946" t="s">
        <v>138</v>
      </c>
      <c r="D1946" t="s">
        <v>234</v>
      </c>
      <c r="E1946" t="s">
        <v>25</v>
      </c>
      <c r="F1946" t="s">
        <v>140</v>
      </c>
      <c r="G1946" t="s">
        <v>70</v>
      </c>
      <c r="H1946" t="s">
        <v>28</v>
      </c>
      <c r="I1946" t="s">
        <v>141</v>
      </c>
      <c r="J1946" t="s">
        <v>142</v>
      </c>
      <c r="K1946" t="s">
        <v>143</v>
      </c>
      <c r="M1946">
        <v>1</v>
      </c>
      <c r="N1946">
        <v>5</v>
      </c>
      <c r="O1946" t="s">
        <v>25</v>
      </c>
      <c r="P1946" t="s">
        <v>3917</v>
      </c>
      <c r="Q1946" t="s">
        <v>3918</v>
      </c>
      <c r="S1946" t="s">
        <v>156</v>
      </c>
    </row>
    <row r="1947" spans="1:19" x14ac:dyDescent="0.35">
      <c r="A1947">
        <v>1007712</v>
      </c>
      <c r="B1947" s="1">
        <v>41146</v>
      </c>
      <c r="C1947" t="s">
        <v>45</v>
      </c>
      <c r="D1947" t="s">
        <v>428</v>
      </c>
      <c r="E1947" t="s">
        <v>25</v>
      </c>
      <c r="F1947" t="s">
        <v>47</v>
      </c>
      <c r="G1947" t="s">
        <v>48</v>
      </c>
      <c r="H1947" t="s">
        <v>49</v>
      </c>
      <c r="I1947" t="s">
        <v>190</v>
      </c>
      <c r="J1947" t="s">
        <v>191</v>
      </c>
      <c r="K1947" t="s">
        <v>264</v>
      </c>
      <c r="L1947" t="s">
        <v>193</v>
      </c>
      <c r="M1947">
        <v>1</v>
      </c>
      <c r="N1947">
        <v>33</v>
      </c>
      <c r="O1947" t="s">
        <v>25</v>
      </c>
      <c r="P1947" t="s">
        <v>3919</v>
      </c>
      <c r="Q1947" t="s">
        <v>3920</v>
      </c>
      <c r="S1947" t="s">
        <v>151</v>
      </c>
    </row>
    <row r="1948" spans="1:19" x14ac:dyDescent="0.35">
      <c r="A1948">
        <v>1003187</v>
      </c>
      <c r="B1948" s="1">
        <v>41146</v>
      </c>
      <c r="C1948" t="s">
        <v>162</v>
      </c>
      <c r="D1948" t="s">
        <v>1183</v>
      </c>
      <c r="E1948" t="s">
        <v>25</v>
      </c>
      <c r="F1948" t="s">
        <v>164</v>
      </c>
      <c r="G1948" t="s">
        <v>58</v>
      </c>
      <c r="H1948" t="s">
        <v>59</v>
      </c>
      <c r="I1948" t="s">
        <v>553</v>
      </c>
      <c r="J1948" t="s">
        <v>880</v>
      </c>
      <c r="K1948" t="s">
        <v>881</v>
      </c>
      <c r="L1948" t="s">
        <v>1310</v>
      </c>
      <c r="M1948">
        <v>1</v>
      </c>
      <c r="N1948">
        <v>16</v>
      </c>
      <c r="P1948" t="s">
        <v>3921</v>
      </c>
      <c r="Q1948" t="s">
        <v>3922</v>
      </c>
      <c r="S1948" t="s">
        <v>115</v>
      </c>
    </row>
    <row r="1949" spans="1:19" x14ac:dyDescent="0.35">
      <c r="A1949">
        <v>1003144</v>
      </c>
      <c r="B1949" s="1">
        <v>41146</v>
      </c>
      <c r="C1949" t="s">
        <v>162</v>
      </c>
      <c r="D1949" t="s">
        <v>1183</v>
      </c>
      <c r="E1949" t="s">
        <v>25</v>
      </c>
      <c r="F1949" t="s">
        <v>164</v>
      </c>
      <c r="G1949" t="s">
        <v>58</v>
      </c>
      <c r="H1949" t="s">
        <v>59</v>
      </c>
      <c r="I1949" t="s">
        <v>553</v>
      </c>
      <c r="J1949" t="s">
        <v>835</v>
      </c>
      <c r="K1949" t="s">
        <v>836</v>
      </c>
      <c r="L1949" t="s">
        <v>135</v>
      </c>
      <c r="M1949">
        <v>1</v>
      </c>
      <c r="N1949">
        <v>21</v>
      </c>
      <c r="O1949" t="s">
        <v>25</v>
      </c>
      <c r="P1949" t="s">
        <v>3923</v>
      </c>
      <c r="Q1949" t="s">
        <v>169</v>
      </c>
      <c r="S1949" t="s">
        <v>196</v>
      </c>
    </row>
    <row r="1950" spans="1:19" x14ac:dyDescent="0.35">
      <c r="A1950">
        <v>1002994</v>
      </c>
      <c r="B1950" s="1">
        <v>41146</v>
      </c>
      <c r="C1950" t="s">
        <v>162</v>
      </c>
      <c r="D1950" t="s">
        <v>1183</v>
      </c>
      <c r="E1950" t="s">
        <v>25</v>
      </c>
      <c r="F1950" t="s">
        <v>164</v>
      </c>
      <c r="G1950" t="s">
        <v>173</v>
      </c>
      <c r="H1950" t="s">
        <v>28</v>
      </c>
      <c r="I1950" t="s">
        <v>174</v>
      </c>
      <c r="J1950" t="s">
        <v>175</v>
      </c>
      <c r="K1950" t="s">
        <v>176</v>
      </c>
      <c r="M1950">
        <v>1</v>
      </c>
      <c r="N1950">
        <v>29</v>
      </c>
      <c r="P1950" t="s">
        <v>3924</v>
      </c>
      <c r="Q1950" t="s">
        <v>336</v>
      </c>
      <c r="S1950" t="s">
        <v>156</v>
      </c>
    </row>
    <row r="1951" spans="1:19" x14ac:dyDescent="0.35">
      <c r="A1951">
        <v>1001923</v>
      </c>
      <c r="B1951" s="1">
        <v>41146</v>
      </c>
      <c r="C1951" t="s">
        <v>2226</v>
      </c>
      <c r="D1951" t="s">
        <v>2783</v>
      </c>
      <c r="E1951" t="s">
        <v>25</v>
      </c>
      <c r="F1951" t="s">
        <v>2228</v>
      </c>
      <c r="G1951" t="s">
        <v>48</v>
      </c>
      <c r="H1951" t="s">
        <v>59</v>
      </c>
      <c r="I1951" t="s">
        <v>60</v>
      </c>
      <c r="J1951" t="s">
        <v>61</v>
      </c>
      <c r="K1951" t="s">
        <v>62</v>
      </c>
      <c r="L1951" t="s">
        <v>2956</v>
      </c>
      <c r="M1951">
        <v>1</v>
      </c>
      <c r="N1951">
        <v>13</v>
      </c>
      <c r="O1951" t="s">
        <v>40</v>
      </c>
      <c r="P1951" t="s">
        <v>3925</v>
      </c>
      <c r="Q1951" t="s">
        <v>3926</v>
      </c>
      <c r="S1951" t="s">
        <v>56</v>
      </c>
    </row>
    <row r="1952" spans="1:19" x14ac:dyDescent="0.35">
      <c r="A1952">
        <v>1001535</v>
      </c>
      <c r="B1952" s="1">
        <v>41146</v>
      </c>
      <c r="C1952" t="s">
        <v>170</v>
      </c>
      <c r="D1952" t="s">
        <v>171</v>
      </c>
      <c r="E1952" t="s">
        <v>25</v>
      </c>
      <c r="F1952" t="s">
        <v>172</v>
      </c>
      <c r="G1952" t="s">
        <v>173</v>
      </c>
      <c r="H1952" t="s">
        <v>59</v>
      </c>
      <c r="I1952" t="s">
        <v>553</v>
      </c>
      <c r="J1952" t="s">
        <v>947</v>
      </c>
      <c r="K1952" t="s">
        <v>948</v>
      </c>
      <c r="M1952">
        <v>1</v>
      </c>
      <c r="N1952">
        <v>11</v>
      </c>
      <c r="O1952" t="s">
        <v>40</v>
      </c>
      <c r="P1952" t="s">
        <v>3927</v>
      </c>
      <c r="Q1952" t="s">
        <v>3928</v>
      </c>
      <c r="S1952" t="s">
        <v>66</v>
      </c>
    </row>
    <row r="1953" spans="1:20" x14ac:dyDescent="0.35">
      <c r="A1953">
        <v>1000241</v>
      </c>
      <c r="B1953" s="1">
        <v>41146</v>
      </c>
      <c r="C1953" t="s">
        <v>138</v>
      </c>
      <c r="D1953" t="s">
        <v>1652</v>
      </c>
      <c r="E1953" t="s">
        <v>25</v>
      </c>
      <c r="F1953" t="s">
        <v>140</v>
      </c>
      <c r="G1953" t="s">
        <v>70</v>
      </c>
      <c r="H1953" t="s">
        <v>28</v>
      </c>
      <c r="I1953" t="s">
        <v>141</v>
      </c>
      <c r="J1953" t="s">
        <v>142</v>
      </c>
      <c r="K1953" t="s">
        <v>143</v>
      </c>
      <c r="M1953">
        <v>1</v>
      </c>
      <c r="N1953">
        <v>5</v>
      </c>
      <c r="O1953" t="s">
        <v>40</v>
      </c>
      <c r="P1953" t="s">
        <v>3929</v>
      </c>
      <c r="Q1953" t="s">
        <v>3930</v>
      </c>
      <c r="S1953" t="s">
        <v>156</v>
      </c>
    </row>
    <row r="1954" spans="1:20" x14ac:dyDescent="0.35">
      <c r="A1954">
        <v>1000240</v>
      </c>
      <c r="B1954" s="1">
        <v>41146</v>
      </c>
      <c r="C1954" t="s">
        <v>138</v>
      </c>
      <c r="D1954" t="s">
        <v>1652</v>
      </c>
      <c r="E1954" t="s">
        <v>25</v>
      </c>
      <c r="F1954" t="s">
        <v>140</v>
      </c>
      <c r="G1954" t="s">
        <v>70</v>
      </c>
      <c r="H1954" t="s">
        <v>28</v>
      </c>
      <c r="I1954" t="s">
        <v>141</v>
      </c>
      <c r="J1954" t="s">
        <v>142</v>
      </c>
      <c r="K1954" t="s">
        <v>143</v>
      </c>
      <c r="M1954">
        <v>1</v>
      </c>
      <c r="N1954">
        <v>50</v>
      </c>
      <c r="O1954" t="s">
        <v>25</v>
      </c>
      <c r="P1954" t="s">
        <v>3929</v>
      </c>
      <c r="Q1954" t="s">
        <v>3931</v>
      </c>
      <c r="S1954" t="s">
        <v>156</v>
      </c>
    </row>
    <row r="1955" spans="1:20" x14ac:dyDescent="0.35">
      <c r="A1955">
        <v>1007713</v>
      </c>
      <c r="B1955" s="1">
        <v>41147</v>
      </c>
      <c r="C1955" t="s">
        <v>45</v>
      </c>
      <c r="D1955" t="s">
        <v>1274</v>
      </c>
      <c r="E1955" t="s">
        <v>25</v>
      </c>
      <c r="F1955" t="s">
        <v>47</v>
      </c>
      <c r="G1955" t="s">
        <v>58</v>
      </c>
      <c r="H1955" t="s">
        <v>59</v>
      </c>
      <c r="I1955" t="s">
        <v>553</v>
      </c>
      <c r="J1955" t="s">
        <v>807</v>
      </c>
      <c r="K1955" t="s">
        <v>808</v>
      </c>
      <c r="L1955" t="s">
        <v>837</v>
      </c>
      <c r="M1955">
        <v>1</v>
      </c>
      <c r="N1955">
        <v>17</v>
      </c>
      <c r="P1955" t="s">
        <v>3932</v>
      </c>
      <c r="Q1955" t="s">
        <v>3933</v>
      </c>
      <c r="S1955" t="s">
        <v>196</v>
      </c>
    </row>
    <row r="1956" spans="1:20" x14ac:dyDescent="0.35">
      <c r="A1956">
        <v>1007603</v>
      </c>
      <c r="B1956" s="1">
        <v>41147</v>
      </c>
      <c r="C1956" t="s">
        <v>45</v>
      </c>
      <c r="D1956" t="s">
        <v>46</v>
      </c>
      <c r="E1956" t="s">
        <v>25</v>
      </c>
      <c r="F1956" t="s">
        <v>47</v>
      </c>
      <c r="G1956" t="s">
        <v>48</v>
      </c>
      <c r="H1956" t="s">
        <v>49</v>
      </c>
      <c r="I1956" t="s">
        <v>50</v>
      </c>
      <c r="J1956" t="s">
        <v>658</v>
      </c>
      <c r="K1956" t="s">
        <v>940</v>
      </c>
      <c r="L1956" t="s">
        <v>135</v>
      </c>
      <c r="M1956">
        <v>1</v>
      </c>
      <c r="N1956">
        <v>41</v>
      </c>
      <c r="O1956" t="s">
        <v>25</v>
      </c>
      <c r="P1956" t="s">
        <v>3934</v>
      </c>
      <c r="Q1956" t="s">
        <v>3935</v>
      </c>
      <c r="S1956" t="s">
        <v>196</v>
      </c>
    </row>
    <row r="1957" spans="1:20" x14ac:dyDescent="0.35">
      <c r="A1957">
        <v>1007602</v>
      </c>
      <c r="B1957" s="1">
        <v>41147</v>
      </c>
      <c r="C1957" t="s">
        <v>45</v>
      </c>
      <c r="D1957" t="s">
        <v>46</v>
      </c>
      <c r="E1957" t="s">
        <v>25</v>
      </c>
      <c r="F1957" t="s">
        <v>47</v>
      </c>
      <c r="G1957" t="s">
        <v>48</v>
      </c>
      <c r="H1957" t="s">
        <v>49</v>
      </c>
      <c r="I1957" t="s">
        <v>101</v>
      </c>
      <c r="J1957" t="s">
        <v>616</v>
      </c>
      <c r="K1957" t="s">
        <v>617</v>
      </c>
      <c r="L1957" t="s">
        <v>135</v>
      </c>
      <c r="M1957">
        <v>1</v>
      </c>
      <c r="N1957">
        <v>4</v>
      </c>
      <c r="O1957" t="s">
        <v>40</v>
      </c>
      <c r="P1957" t="s">
        <v>3936</v>
      </c>
      <c r="Q1957" t="s">
        <v>3759</v>
      </c>
      <c r="S1957" t="s">
        <v>56</v>
      </c>
    </row>
    <row r="1958" spans="1:20" x14ac:dyDescent="0.35">
      <c r="A1958">
        <v>1007601</v>
      </c>
      <c r="B1958" s="1">
        <v>41147</v>
      </c>
      <c r="C1958" t="s">
        <v>45</v>
      </c>
      <c r="D1958" t="s">
        <v>46</v>
      </c>
      <c r="E1958" t="s">
        <v>25</v>
      </c>
      <c r="F1958" t="s">
        <v>47</v>
      </c>
      <c r="G1958" t="s">
        <v>48</v>
      </c>
      <c r="H1958" t="s">
        <v>49</v>
      </c>
      <c r="I1958" t="s">
        <v>91</v>
      </c>
      <c r="J1958" t="s">
        <v>269</v>
      </c>
      <c r="K1958" t="s">
        <v>270</v>
      </c>
      <c r="L1958" t="s">
        <v>135</v>
      </c>
      <c r="M1958">
        <v>1</v>
      </c>
      <c r="N1958">
        <v>48</v>
      </c>
      <c r="O1958" t="s">
        <v>40</v>
      </c>
      <c r="P1958" t="s">
        <v>3937</v>
      </c>
      <c r="Q1958" t="s">
        <v>3938</v>
      </c>
      <c r="S1958" t="s">
        <v>151</v>
      </c>
    </row>
    <row r="1959" spans="1:20" x14ac:dyDescent="0.35">
      <c r="A1959">
        <v>1007281</v>
      </c>
      <c r="B1959" s="1">
        <v>41147</v>
      </c>
      <c r="C1959" t="s">
        <v>45</v>
      </c>
      <c r="D1959" t="s">
        <v>620</v>
      </c>
      <c r="E1959" t="s">
        <v>25</v>
      </c>
      <c r="F1959" t="s">
        <v>47</v>
      </c>
      <c r="G1959" t="s">
        <v>48</v>
      </c>
      <c r="H1959" t="s">
        <v>49</v>
      </c>
      <c r="I1959" t="s">
        <v>126</v>
      </c>
      <c r="J1959" t="s">
        <v>667</v>
      </c>
      <c r="K1959" t="s">
        <v>977</v>
      </c>
      <c r="L1959" t="s">
        <v>241</v>
      </c>
      <c r="M1959">
        <v>1</v>
      </c>
      <c r="N1959">
        <v>15</v>
      </c>
      <c r="O1959" t="s">
        <v>40</v>
      </c>
      <c r="P1959" t="s">
        <v>3939</v>
      </c>
      <c r="Q1959" t="s">
        <v>256</v>
      </c>
      <c r="S1959" t="s">
        <v>257</v>
      </c>
    </row>
    <row r="1960" spans="1:20" x14ac:dyDescent="0.35">
      <c r="A1960">
        <v>1003229</v>
      </c>
      <c r="B1960" s="1">
        <v>41147</v>
      </c>
      <c r="C1960" t="s">
        <v>162</v>
      </c>
      <c r="D1960" t="s">
        <v>1183</v>
      </c>
      <c r="E1960" t="s">
        <v>25</v>
      </c>
      <c r="F1960" t="s">
        <v>164</v>
      </c>
      <c r="G1960" t="s">
        <v>58</v>
      </c>
      <c r="H1960" t="s">
        <v>59</v>
      </c>
      <c r="I1960" t="s">
        <v>553</v>
      </c>
      <c r="J1960" t="s">
        <v>947</v>
      </c>
      <c r="K1960" t="s">
        <v>948</v>
      </c>
      <c r="M1960">
        <v>1</v>
      </c>
      <c r="N1960">
        <v>24</v>
      </c>
      <c r="P1960" t="s">
        <v>3940</v>
      </c>
      <c r="Q1960" t="s">
        <v>1079</v>
      </c>
      <c r="S1960" t="s">
        <v>233</v>
      </c>
    </row>
    <row r="1961" spans="1:20" x14ac:dyDescent="0.35">
      <c r="A1961">
        <v>1002995</v>
      </c>
      <c r="B1961" s="1">
        <v>41147</v>
      </c>
      <c r="C1961" t="s">
        <v>162</v>
      </c>
      <c r="D1961" t="s">
        <v>1183</v>
      </c>
      <c r="E1961" t="s">
        <v>25</v>
      </c>
      <c r="F1961" t="s">
        <v>164</v>
      </c>
      <c r="G1961" t="s">
        <v>173</v>
      </c>
      <c r="H1961" t="s">
        <v>28</v>
      </c>
      <c r="I1961" t="s">
        <v>174</v>
      </c>
      <c r="J1961" t="s">
        <v>175</v>
      </c>
      <c r="K1961" t="s">
        <v>176</v>
      </c>
      <c r="M1961">
        <v>1</v>
      </c>
      <c r="N1961">
        <v>14</v>
      </c>
      <c r="O1961" t="s">
        <v>25</v>
      </c>
      <c r="P1961" t="s">
        <v>3941</v>
      </c>
      <c r="Q1961" t="s">
        <v>3942</v>
      </c>
      <c r="S1961" t="s">
        <v>156</v>
      </c>
    </row>
    <row r="1962" spans="1:20" x14ac:dyDescent="0.35">
      <c r="A1962">
        <v>1001981</v>
      </c>
      <c r="B1962" s="1">
        <v>41147</v>
      </c>
      <c r="C1962" t="s">
        <v>2226</v>
      </c>
      <c r="D1962" t="s">
        <v>2227</v>
      </c>
      <c r="E1962" t="s">
        <v>25</v>
      </c>
      <c r="F1962" t="s">
        <v>2228</v>
      </c>
      <c r="G1962" t="s">
        <v>58</v>
      </c>
      <c r="H1962" t="s">
        <v>49</v>
      </c>
      <c r="I1962" t="s">
        <v>872</v>
      </c>
      <c r="J1962" t="s">
        <v>917</v>
      </c>
      <c r="K1962" t="s">
        <v>2700</v>
      </c>
      <c r="L1962" t="s">
        <v>1913</v>
      </c>
      <c r="M1962">
        <v>1</v>
      </c>
      <c r="N1962">
        <v>41</v>
      </c>
      <c r="O1962" t="s">
        <v>25</v>
      </c>
      <c r="P1962" t="s">
        <v>3943</v>
      </c>
      <c r="Q1962" t="s">
        <v>3944</v>
      </c>
      <c r="S1962" t="s">
        <v>206</v>
      </c>
    </row>
    <row r="1963" spans="1:20" x14ac:dyDescent="0.35">
      <c r="A1963">
        <v>1001900</v>
      </c>
      <c r="B1963" s="1">
        <v>41147</v>
      </c>
      <c r="C1963" t="s">
        <v>2226</v>
      </c>
      <c r="D1963" t="s">
        <v>3333</v>
      </c>
      <c r="E1963" t="s">
        <v>25</v>
      </c>
      <c r="F1963" t="s">
        <v>2228</v>
      </c>
      <c r="G1963" t="s">
        <v>48</v>
      </c>
      <c r="H1963" t="s">
        <v>49</v>
      </c>
      <c r="I1963" t="s">
        <v>50</v>
      </c>
      <c r="J1963" t="s">
        <v>3478</v>
      </c>
      <c r="K1963" t="s">
        <v>3479</v>
      </c>
      <c r="L1963" t="s">
        <v>3788</v>
      </c>
      <c r="M1963">
        <v>1</v>
      </c>
      <c r="N1963">
        <v>56</v>
      </c>
      <c r="O1963" t="s">
        <v>25</v>
      </c>
      <c r="P1963" t="s">
        <v>771</v>
      </c>
      <c r="Q1963" t="s">
        <v>3945</v>
      </c>
      <c r="S1963" t="s">
        <v>244</v>
      </c>
    </row>
    <row r="1964" spans="1:20" x14ac:dyDescent="0.35">
      <c r="A1964">
        <v>1001790</v>
      </c>
      <c r="B1964" s="1">
        <v>41147</v>
      </c>
      <c r="C1964" t="s">
        <v>2226</v>
      </c>
      <c r="D1964" t="s">
        <v>2535</v>
      </c>
      <c r="E1964" t="s">
        <v>25</v>
      </c>
      <c r="F1964" t="s">
        <v>2228</v>
      </c>
      <c r="G1964" t="s">
        <v>48</v>
      </c>
      <c r="H1964" t="s">
        <v>59</v>
      </c>
      <c r="I1964" t="s">
        <v>60</v>
      </c>
      <c r="J1964" t="s">
        <v>61</v>
      </c>
      <c r="K1964" t="s">
        <v>62</v>
      </c>
      <c r="L1964" t="s">
        <v>1374</v>
      </c>
      <c r="M1964">
        <v>1</v>
      </c>
      <c r="N1964">
        <v>52</v>
      </c>
      <c r="O1964" t="s">
        <v>25</v>
      </c>
      <c r="P1964" t="s">
        <v>3946</v>
      </c>
      <c r="Q1964" t="s">
        <v>262</v>
      </c>
      <c r="S1964" t="s">
        <v>263</v>
      </c>
    </row>
    <row r="1965" spans="1:20" x14ac:dyDescent="0.35">
      <c r="A1965">
        <v>1001216</v>
      </c>
      <c r="B1965" s="1">
        <v>41147</v>
      </c>
      <c r="C1965" t="s">
        <v>381</v>
      </c>
      <c r="D1965" t="s">
        <v>1333</v>
      </c>
      <c r="E1965" t="s">
        <v>38</v>
      </c>
      <c r="F1965" t="s">
        <v>383</v>
      </c>
      <c r="G1965" t="s">
        <v>109</v>
      </c>
      <c r="H1965" t="s">
        <v>28</v>
      </c>
      <c r="I1965" t="s">
        <v>1198</v>
      </c>
      <c r="J1965" t="s">
        <v>1199</v>
      </c>
      <c r="K1965" t="s">
        <v>1360</v>
      </c>
      <c r="M1965">
        <v>1</v>
      </c>
      <c r="N1965">
        <v>15</v>
      </c>
      <c r="P1965" t="s">
        <v>3947</v>
      </c>
      <c r="Q1965" t="s">
        <v>3948</v>
      </c>
      <c r="S1965" t="s">
        <v>86</v>
      </c>
      <c r="T1965">
        <v>1</v>
      </c>
    </row>
    <row r="1966" spans="1:20" x14ac:dyDescent="0.35">
      <c r="A1966">
        <v>1007660</v>
      </c>
      <c r="B1966" s="1">
        <v>41148</v>
      </c>
      <c r="C1966" t="s">
        <v>45</v>
      </c>
      <c r="D1966" t="s">
        <v>46</v>
      </c>
      <c r="E1966" t="s">
        <v>25</v>
      </c>
      <c r="F1966" t="s">
        <v>47</v>
      </c>
      <c r="G1966" t="s">
        <v>48</v>
      </c>
      <c r="H1966" t="s">
        <v>49</v>
      </c>
      <c r="I1966" t="s">
        <v>101</v>
      </c>
      <c r="J1966" t="s">
        <v>183</v>
      </c>
      <c r="K1966" t="s">
        <v>184</v>
      </c>
      <c r="L1966" t="s">
        <v>135</v>
      </c>
      <c r="M1966">
        <v>1</v>
      </c>
      <c r="N1966">
        <v>29</v>
      </c>
      <c r="O1966" t="s">
        <v>25</v>
      </c>
      <c r="P1966" t="s">
        <v>3949</v>
      </c>
      <c r="Q1966" t="s">
        <v>3950</v>
      </c>
      <c r="S1966" t="s">
        <v>151</v>
      </c>
    </row>
    <row r="1967" spans="1:20" x14ac:dyDescent="0.35">
      <c r="A1967">
        <v>1001955</v>
      </c>
      <c r="B1967" s="1">
        <v>41148</v>
      </c>
      <c r="C1967" t="s">
        <v>2226</v>
      </c>
      <c r="D1967" t="s">
        <v>2227</v>
      </c>
      <c r="E1967" t="s">
        <v>25</v>
      </c>
      <c r="F1967" t="s">
        <v>2228</v>
      </c>
      <c r="G1967" t="s">
        <v>58</v>
      </c>
      <c r="H1967" t="s">
        <v>28</v>
      </c>
      <c r="I1967" t="s">
        <v>71</v>
      </c>
      <c r="J1967" t="s">
        <v>338</v>
      </c>
      <c r="K1967" t="s">
        <v>3951</v>
      </c>
      <c r="M1967">
        <v>1</v>
      </c>
      <c r="N1967">
        <v>9</v>
      </c>
      <c r="O1967" t="s">
        <v>40</v>
      </c>
      <c r="P1967" t="s">
        <v>3952</v>
      </c>
      <c r="Q1967" t="s">
        <v>3953</v>
      </c>
      <c r="S1967" t="s">
        <v>123</v>
      </c>
    </row>
    <row r="1968" spans="1:20" x14ac:dyDescent="0.35">
      <c r="A1968">
        <v>1001924</v>
      </c>
      <c r="B1968" s="1">
        <v>41148</v>
      </c>
      <c r="C1968" t="s">
        <v>2226</v>
      </c>
      <c r="D1968" t="s">
        <v>2783</v>
      </c>
      <c r="E1968" t="s">
        <v>25</v>
      </c>
      <c r="F1968" t="s">
        <v>2228</v>
      </c>
      <c r="G1968" t="s">
        <v>48</v>
      </c>
      <c r="H1968" t="s">
        <v>59</v>
      </c>
      <c r="I1968" t="s">
        <v>60</v>
      </c>
      <c r="J1968" t="s">
        <v>61</v>
      </c>
      <c r="K1968" t="s">
        <v>62</v>
      </c>
      <c r="L1968" t="s">
        <v>2956</v>
      </c>
      <c r="M1968">
        <v>1</v>
      </c>
      <c r="N1968">
        <v>8</v>
      </c>
      <c r="O1968" t="s">
        <v>25</v>
      </c>
      <c r="P1968" t="s">
        <v>3954</v>
      </c>
      <c r="Q1968" t="s">
        <v>839</v>
      </c>
      <c r="S1968" t="s">
        <v>66</v>
      </c>
    </row>
    <row r="1969" spans="1:22" x14ac:dyDescent="0.35">
      <c r="A1969">
        <v>1001776</v>
      </c>
      <c r="B1969" s="1">
        <v>41148</v>
      </c>
      <c r="C1969" t="s">
        <v>2226</v>
      </c>
      <c r="D1969" t="s">
        <v>2535</v>
      </c>
      <c r="E1969" t="s">
        <v>25</v>
      </c>
      <c r="F1969" t="s">
        <v>2228</v>
      </c>
      <c r="G1969" t="s">
        <v>48</v>
      </c>
      <c r="H1969" t="s">
        <v>49</v>
      </c>
      <c r="I1969" t="s">
        <v>101</v>
      </c>
      <c r="J1969" t="s">
        <v>616</v>
      </c>
      <c r="K1969" t="s">
        <v>617</v>
      </c>
      <c r="L1969" t="s">
        <v>1195</v>
      </c>
      <c r="M1969">
        <v>1</v>
      </c>
      <c r="N1969">
        <v>37</v>
      </c>
      <c r="O1969" t="s">
        <v>25</v>
      </c>
      <c r="P1969" t="s">
        <v>3955</v>
      </c>
      <c r="Q1969" t="s">
        <v>1079</v>
      </c>
      <c r="S1969" t="s">
        <v>156</v>
      </c>
    </row>
    <row r="1970" spans="1:22" x14ac:dyDescent="0.35">
      <c r="A1970">
        <v>1007280</v>
      </c>
      <c r="B1970" s="1">
        <v>41149</v>
      </c>
      <c r="C1970" t="s">
        <v>45</v>
      </c>
      <c r="D1970" t="s">
        <v>2954</v>
      </c>
      <c r="E1970" t="s">
        <v>25</v>
      </c>
      <c r="F1970" t="s">
        <v>47</v>
      </c>
      <c r="G1970" t="s">
        <v>911</v>
      </c>
      <c r="H1970" t="s">
        <v>59</v>
      </c>
      <c r="I1970" t="s">
        <v>828</v>
      </c>
      <c r="J1970" t="s">
        <v>829</v>
      </c>
      <c r="K1970" t="s">
        <v>830</v>
      </c>
      <c r="L1970" t="s">
        <v>898</v>
      </c>
      <c r="M1970">
        <v>1</v>
      </c>
      <c r="N1970">
        <v>4</v>
      </c>
      <c r="O1970" t="s">
        <v>40</v>
      </c>
      <c r="P1970" t="s">
        <v>3956</v>
      </c>
      <c r="Q1970" t="s">
        <v>3957</v>
      </c>
      <c r="S1970" t="s">
        <v>115</v>
      </c>
    </row>
    <row r="1971" spans="1:22" x14ac:dyDescent="0.35">
      <c r="A1971">
        <v>1003145</v>
      </c>
      <c r="B1971" s="1">
        <v>41149</v>
      </c>
      <c r="C1971" t="s">
        <v>162</v>
      </c>
      <c r="D1971" t="s">
        <v>1183</v>
      </c>
      <c r="E1971" t="s">
        <v>25</v>
      </c>
      <c r="F1971" t="s">
        <v>164</v>
      </c>
      <c r="G1971" t="s">
        <v>58</v>
      </c>
      <c r="H1971" t="s">
        <v>59</v>
      </c>
      <c r="I1971" t="s">
        <v>553</v>
      </c>
      <c r="J1971" t="s">
        <v>835</v>
      </c>
      <c r="K1971" t="s">
        <v>836</v>
      </c>
      <c r="L1971" t="s">
        <v>135</v>
      </c>
      <c r="M1971">
        <v>1</v>
      </c>
      <c r="N1971">
        <v>11</v>
      </c>
      <c r="O1971" t="s">
        <v>40</v>
      </c>
      <c r="P1971" t="s">
        <v>3958</v>
      </c>
      <c r="Q1971" t="s">
        <v>792</v>
      </c>
      <c r="S1971" t="s">
        <v>863</v>
      </c>
    </row>
    <row r="1972" spans="1:22" x14ac:dyDescent="0.35">
      <c r="A1972">
        <v>1008334</v>
      </c>
      <c r="B1972" s="1">
        <v>41150</v>
      </c>
      <c r="C1972" t="s">
        <v>45</v>
      </c>
      <c r="D1972" t="s">
        <v>46</v>
      </c>
      <c r="E1972" t="s">
        <v>25</v>
      </c>
      <c r="F1972" t="s">
        <v>47</v>
      </c>
      <c r="G1972" t="s">
        <v>48</v>
      </c>
      <c r="H1972" t="s">
        <v>49</v>
      </c>
      <c r="I1972" t="s">
        <v>126</v>
      </c>
      <c r="J1972" t="s">
        <v>2989</v>
      </c>
      <c r="K1972" t="s">
        <v>2989</v>
      </c>
      <c r="L1972" t="s">
        <v>135</v>
      </c>
      <c r="M1972">
        <v>1</v>
      </c>
      <c r="N1972">
        <v>8</v>
      </c>
      <c r="O1972" t="s">
        <v>40</v>
      </c>
      <c r="P1972" t="s">
        <v>3959</v>
      </c>
      <c r="Q1972" t="s">
        <v>3960</v>
      </c>
      <c r="S1972" t="s">
        <v>418</v>
      </c>
    </row>
    <row r="1973" spans="1:22" x14ac:dyDescent="0.35">
      <c r="A1973">
        <v>1007607</v>
      </c>
      <c r="B1973" s="1">
        <v>41150</v>
      </c>
      <c r="C1973" t="s">
        <v>45</v>
      </c>
      <c r="D1973" t="s">
        <v>189</v>
      </c>
      <c r="E1973" t="s">
        <v>25</v>
      </c>
      <c r="F1973" t="s">
        <v>47</v>
      </c>
      <c r="G1973" t="s">
        <v>58</v>
      </c>
      <c r="H1973" t="s">
        <v>59</v>
      </c>
      <c r="I1973" t="s">
        <v>553</v>
      </c>
      <c r="J1973" t="s">
        <v>807</v>
      </c>
      <c r="K1973" t="s">
        <v>808</v>
      </c>
      <c r="L1973" t="s">
        <v>837</v>
      </c>
      <c r="M1973">
        <v>1</v>
      </c>
      <c r="N1973">
        <v>24</v>
      </c>
      <c r="O1973" t="s">
        <v>40</v>
      </c>
      <c r="P1973" t="s">
        <v>3961</v>
      </c>
      <c r="Q1973" t="s">
        <v>687</v>
      </c>
      <c r="S1973" t="s">
        <v>115</v>
      </c>
    </row>
    <row r="1974" spans="1:22" x14ac:dyDescent="0.35">
      <c r="A1974">
        <v>1007606</v>
      </c>
      <c r="B1974" s="1">
        <v>41150</v>
      </c>
      <c r="C1974" t="s">
        <v>45</v>
      </c>
      <c r="D1974" t="s">
        <v>300</v>
      </c>
      <c r="E1974" t="s">
        <v>25</v>
      </c>
      <c r="F1974" t="s">
        <v>47</v>
      </c>
      <c r="G1974" t="s">
        <v>48</v>
      </c>
      <c r="H1974" t="s">
        <v>49</v>
      </c>
      <c r="I1974" t="s">
        <v>321</v>
      </c>
      <c r="J1974" t="s">
        <v>992</v>
      </c>
      <c r="K1974" t="s">
        <v>993</v>
      </c>
      <c r="L1974" t="s">
        <v>216</v>
      </c>
      <c r="M1974">
        <v>1</v>
      </c>
      <c r="N1974">
        <v>22</v>
      </c>
      <c r="O1974" t="s">
        <v>25</v>
      </c>
      <c r="P1974" t="s">
        <v>3962</v>
      </c>
      <c r="Q1974" t="s">
        <v>467</v>
      </c>
      <c r="S1974" t="s">
        <v>418</v>
      </c>
    </row>
    <row r="1975" spans="1:22" x14ac:dyDescent="0.35">
      <c r="A1975">
        <v>1007279</v>
      </c>
      <c r="B1975" s="1">
        <v>41150</v>
      </c>
      <c r="C1975" t="s">
        <v>45</v>
      </c>
      <c r="D1975" t="s">
        <v>1061</v>
      </c>
      <c r="E1975" t="s">
        <v>25</v>
      </c>
      <c r="F1975" t="s">
        <v>47</v>
      </c>
      <c r="G1975" t="s">
        <v>58</v>
      </c>
      <c r="H1975" t="s">
        <v>59</v>
      </c>
      <c r="I1975" t="s">
        <v>553</v>
      </c>
      <c r="J1975" t="s">
        <v>701</v>
      </c>
      <c r="K1975" t="s">
        <v>905</v>
      </c>
      <c r="L1975" t="s">
        <v>1017</v>
      </c>
      <c r="M1975">
        <v>1</v>
      </c>
      <c r="N1975">
        <v>8</v>
      </c>
      <c r="O1975" t="s">
        <v>40</v>
      </c>
      <c r="P1975" t="s">
        <v>3963</v>
      </c>
      <c r="Q1975" t="s">
        <v>762</v>
      </c>
      <c r="S1975" t="s">
        <v>115</v>
      </c>
    </row>
    <row r="1976" spans="1:22" x14ac:dyDescent="0.35">
      <c r="A1976">
        <v>1003998</v>
      </c>
      <c r="B1976" s="1">
        <v>41150</v>
      </c>
      <c r="C1976" t="s">
        <v>138</v>
      </c>
      <c r="D1976" t="s">
        <v>3964</v>
      </c>
      <c r="E1976" t="s">
        <v>38</v>
      </c>
      <c r="F1976" t="s">
        <v>39</v>
      </c>
      <c r="G1976" t="s">
        <v>109</v>
      </c>
      <c r="H1976" t="s">
        <v>28</v>
      </c>
      <c r="I1976" t="s">
        <v>29</v>
      </c>
      <c r="J1976" t="s">
        <v>30</v>
      </c>
      <c r="K1976" t="s">
        <v>31</v>
      </c>
      <c r="L1976" t="s">
        <v>330</v>
      </c>
      <c r="M1976">
        <v>1</v>
      </c>
      <c r="N1976">
        <v>24</v>
      </c>
      <c r="O1976" t="s">
        <v>25</v>
      </c>
      <c r="P1976" t="s">
        <v>3965</v>
      </c>
      <c r="Q1976" t="s">
        <v>3966</v>
      </c>
      <c r="R1976" t="s">
        <v>3967</v>
      </c>
      <c r="S1976" t="s">
        <v>146</v>
      </c>
      <c r="T1976">
        <v>1</v>
      </c>
    </row>
    <row r="1977" spans="1:22" x14ac:dyDescent="0.35">
      <c r="A1977">
        <v>1003210</v>
      </c>
      <c r="B1977" s="1">
        <v>41150</v>
      </c>
      <c r="C1977" t="s">
        <v>162</v>
      </c>
      <c r="D1977" t="s">
        <v>1183</v>
      </c>
      <c r="E1977" t="s">
        <v>25</v>
      </c>
      <c r="F1977" t="s">
        <v>164</v>
      </c>
      <c r="G1977" t="s">
        <v>58</v>
      </c>
      <c r="H1977" t="s">
        <v>59</v>
      </c>
      <c r="I1977" t="s">
        <v>553</v>
      </c>
      <c r="J1977" t="s">
        <v>807</v>
      </c>
      <c r="K1977" t="s">
        <v>1059</v>
      </c>
      <c r="L1977" t="s">
        <v>837</v>
      </c>
      <c r="M1977">
        <v>1</v>
      </c>
      <c r="N1977">
        <v>14</v>
      </c>
      <c r="P1977" t="s">
        <v>3968</v>
      </c>
      <c r="Q1977" t="s">
        <v>224</v>
      </c>
      <c r="S1977" t="s">
        <v>115</v>
      </c>
    </row>
    <row r="1978" spans="1:22" x14ac:dyDescent="0.35">
      <c r="A1978">
        <v>1001599</v>
      </c>
      <c r="B1978" s="1">
        <v>41150</v>
      </c>
      <c r="C1978" t="s">
        <v>170</v>
      </c>
      <c r="D1978" t="s">
        <v>171</v>
      </c>
      <c r="E1978" t="s">
        <v>25</v>
      </c>
      <c r="F1978" t="s">
        <v>172</v>
      </c>
      <c r="G1978" t="s">
        <v>173</v>
      </c>
      <c r="H1978" t="s">
        <v>28</v>
      </c>
      <c r="I1978" t="s">
        <v>174</v>
      </c>
      <c r="J1978" t="s">
        <v>175</v>
      </c>
      <c r="K1978" t="s">
        <v>983</v>
      </c>
      <c r="M1978">
        <v>1</v>
      </c>
      <c r="N1978">
        <v>46</v>
      </c>
      <c r="O1978" t="s">
        <v>40</v>
      </c>
      <c r="P1978" t="s">
        <v>3969</v>
      </c>
      <c r="Q1978" t="s">
        <v>3970</v>
      </c>
      <c r="S1978" t="s">
        <v>78</v>
      </c>
    </row>
    <row r="1979" spans="1:22" x14ac:dyDescent="0.35">
      <c r="A1979">
        <v>1000578</v>
      </c>
      <c r="B1979" s="1">
        <v>41150</v>
      </c>
      <c r="C1979" t="s">
        <v>138</v>
      </c>
      <c r="D1979" t="s">
        <v>1654</v>
      </c>
      <c r="E1979" t="s">
        <v>25</v>
      </c>
      <c r="F1979" t="s">
        <v>140</v>
      </c>
      <c r="G1979" t="s">
        <v>153</v>
      </c>
      <c r="H1979" t="s">
        <v>28</v>
      </c>
      <c r="I1979" t="s">
        <v>141</v>
      </c>
      <c r="J1979" t="s">
        <v>142</v>
      </c>
      <c r="K1979" t="s">
        <v>143</v>
      </c>
      <c r="M1979">
        <v>1</v>
      </c>
      <c r="N1979">
        <v>58</v>
      </c>
      <c r="O1979" t="s">
        <v>25</v>
      </c>
      <c r="P1979" t="s">
        <v>3971</v>
      </c>
      <c r="Q1979" t="s">
        <v>3972</v>
      </c>
      <c r="S1979" t="s">
        <v>159</v>
      </c>
    </row>
    <row r="1980" spans="1:22" x14ac:dyDescent="0.35">
      <c r="A1980">
        <v>1003389</v>
      </c>
      <c r="B1980" s="1">
        <v>41151</v>
      </c>
      <c r="C1980" t="s">
        <v>162</v>
      </c>
      <c r="D1980" t="s">
        <v>696</v>
      </c>
      <c r="E1980" t="s">
        <v>25</v>
      </c>
      <c r="F1980" t="s">
        <v>164</v>
      </c>
      <c r="G1980" t="s">
        <v>48</v>
      </c>
      <c r="H1980" t="s">
        <v>49</v>
      </c>
      <c r="I1980" t="s">
        <v>126</v>
      </c>
      <c r="J1980" t="s">
        <v>147</v>
      </c>
      <c r="K1980" t="s">
        <v>148</v>
      </c>
      <c r="L1980" t="s">
        <v>721</v>
      </c>
      <c r="M1980">
        <v>1</v>
      </c>
      <c r="N1980">
        <v>71</v>
      </c>
      <c r="O1980" t="s">
        <v>25</v>
      </c>
      <c r="P1980" t="s">
        <v>3973</v>
      </c>
      <c r="Q1980" t="s">
        <v>224</v>
      </c>
      <c r="S1980" t="s">
        <v>551</v>
      </c>
      <c r="V1980">
        <v>1</v>
      </c>
    </row>
    <row r="1981" spans="1:22" x14ac:dyDescent="0.35">
      <c r="A1981">
        <v>1003163</v>
      </c>
      <c r="B1981" s="1">
        <v>41151</v>
      </c>
      <c r="C1981" t="s">
        <v>162</v>
      </c>
      <c r="D1981" t="s">
        <v>1183</v>
      </c>
      <c r="E1981" t="s">
        <v>25</v>
      </c>
      <c r="F1981" t="s">
        <v>164</v>
      </c>
      <c r="G1981" t="s">
        <v>58</v>
      </c>
      <c r="H1981" t="s">
        <v>59</v>
      </c>
      <c r="I1981" t="s">
        <v>553</v>
      </c>
      <c r="J1981" t="s">
        <v>887</v>
      </c>
      <c r="K1981" t="s">
        <v>888</v>
      </c>
      <c r="L1981" t="s">
        <v>960</v>
      </c>
      <c r="M1981">
        <v>1</v>
      </c>
      <c r="N1981">
        <v>40</v>
      </c>
      <c r="P1981" t="s">
        <v>3974</v>
      </c>
      <c r="Q1981" t="s">
        <v>169</v>
      </c>
      <c r="S1981" t="s">
        <v>863</v>
      </c>
    </row>
    <row r="1982" spans="1:22" x14ac:dyDescent="0.35">
      <c r="A1982">
        <v>1001812</v>
      </c>
      <c r="B1982" s="1">
        <v>41151</v>
      </c>
      <c r="C1982" t="s">
        <v>2226</v>
      </c>
      <c r="D1982" t="s">
        <v>2682</v>
      </c>
      <c r="E1982" t="s">
        <v>25</v>
      </c>
      <c r="F1982" t="s">
        <v>2228</v>
      </c>
      <c r="G1982" t="s">
        <v>48</v>
      </c>
      <c r="H1982" t="s">
        <v>59</v>
      </c>
      <c r="I1982" t="s">
        <v>553</v>
      </c>
      <c r="J1982" t="s">
        <v>701</v>
      </c>
      <c r="K1982" t="s">
        <v>702</v>
      </c>
      <c r="M1982">
        <v>1</v>
      </c>
      <c r="N1982">
        <v>32</v>
      </c>
      <c r="O1982" t="s">
        <v>25</v>
      </c>
      <c r="P1982" t="s">
        <v>3975</v>
      </c>
      <c r="Q1982" t="s">
        <v>3800</v>
      </c>
      <c r="S1982" t="s">
        <v>66</v>
      </c>
    </row>
    <row r="1983" spans="1:22" x14ac:dyDescent="0.35">
      <c r="A1983">
        <v>1001646</v>
      </c>
      <c r="B1983" s="1">
        <v>41151</v>
      </c>
      <c r="C1983" t="s">
        <v>170</v>
      </c>
      <c r="D1983" t="s">
        <v>920</v>
      </c>
      <c r="E1983" t="s">
        <v>25</v>
      </c>
      <c r="F1983" t="s">
        <v>172</v>
      </c>
      <c r="G1983" t="s">
        <v>48</v>
      </c>
      <c r="H1983" t="s">
        <v>49</v>
      </c>
      <c r="I1983" t="s">
        <v>126</v>
      </c>
      <c r="J1983" t="s">
        <v>494</v>
      </c>
      <c r="K1983" t="s">
        <v>3976</v>
      </c>
      <c r="L1983" t="s">
        <v>638</v>
      </c>
      <c r="M1983">
        <v>1</v>
      </c>
      <c r="N1983">
        <v>3</v>
      </c>
      <c r="O1983" t="s">
        <v>40</v>
      </c>
      <c r="P1983" t="s">
        <v>3977</v>
      </c>
      <c r="Q1983" t="s">
        <v>256</v>
      </c>
      <c r="S1983" t="s">
        <v>257</v>
      </c>
    </row>
    <row r="1984" spans="1:22" x14ac:dyDescent="0.35">
      <c r="A1984">
        <v>1009905</v>
      </c>
      <c r="B1984" s="1">
        <v>41152</v>
      </c>
      <c r="C1984" t="s">
        <v>2562</v>
      </c>
      <c r="D1984" t="s">
        <v>3978</v>
      </c>
      <c r="E1984" t="s">
        <v>38</v>
      </c>
      <c r="F1984" t="s">
        <v>2564</v>
      </c>
      <c r="G1984" t="s">
        <v>109</v>
      </c>
      <c r="H1984" t="s">
        <v>49</v>
      </c>
      <c r="I1984" t="s">
        <v>126</v>
      </c>
      <c r="J1984" t="s">
        <v>127</v>
      </c>
      <c r="K1984" t="s">
        <v>3979</v>
      </c>
      <c r="L1984" t="s">
        <v>822</v>
      </c>
      <c r="M1984">
        <v>1</v>
      </c>
      <c r="N1984">
        <v>14</v>
      </c>
      <c r="O1984" t="s">
        <v>25</v>
      </c>
      <c r="P1984" t="s">
        <v>3980</v>
      </c>
      <c r="Q1984" t="s">
        <v>3981</v>
      </c>
      <c r="S1984" t="s">
        <v>418</v>
      </c>
    </row>
    <row r="1985" spans="1:22" x14ac:dyDescent="0.35">
      <c r="A1985">
        <v>1005096</v>
      </c>
      <c r="B1985" s="1">
        <v>41152</v>
      </c>
      <c r="C1985" t="s">
        <v>225</v>
      </c>
      <c r="D1985" t="s">
        <v>305</v>
      </c>
      <c r="E1985" t="s">
        <v>25</v>
      </c>
      <c r="F1985" t="s">
        <v>227</v>
      </c>
      <c r="G1985" t="s">
        <v>70</v>
      </c>
      <c r="H1985" t="s">
        <v>28</v>
      </c>
      <c r="I1985" t="s">
        <v>141</v>
      </c>
      <c r="J1985" t="s">
        <v>142</v>
      </c>
      <c r="K1985" t="s">
        <v>143</v>
      </c>
      <c r="M1985">
        <v>1</v>
      </c>
      <c r="N1985">
        <v>9</v>
      </c>
      <c r="O1985" t="s">
        <v>25</v>
      </c>
      <c r="P1985" t="s">
        <v>3982</v>
      </c>
      <c r="Q1985" t="s">
        <v>3983</v>
      </c>
      <c r="S1985" t="s">
        <v>156</v>
      </c>
    </row>
    <row r="1986" spans="1:22" x14ac:dyDescent="0.35">
      <c r="A1986">
        <v>1005092</v>
      </c>
      <c r="B1986" s="1">
        <v>41152</v>
      </c>
      <c r="C1986" t="s">
        <v>225</v>
      </c>
      <c r="D1986" t="s">
        <v>2356</v>
      </c>
      <c r="E1986" t="s">
        <v>38</v>
      </c>
      <c r="F1986" t="s">
        <v>227</v>
      </c>
      <c r="G1986" t="s">
        <v>109</v>
      </c>
      <c r="H1986" t="s">
        <v>28</v>
      </c>
      <c r="I1986" t="s">
        <v>29</v>
      </c>
      <c r="J1986" t="s">
        <v>815</v>
      </c>
      <c r="K1986" t="s">
        <v>816</v>
      </c>
      <c r="M1986">
        <v>1</v>
      </c>
      <c r="N1986">
        <v>3</v>
      </c>
      <c r="O1986" t="s">
        <v>40</v>
      </c>
      <c r="P1986" t="s">
        <v>3984</v>
      </c>
      <c r="Q1986" t="s">
        <v>3985</v>
      </c>
      <c r="S1986" t="s">
        <v>115</v>
      </c>
    </row>
    <row r="1987" spans="1:22" x14ac:dyDescent="0.35">
      <c r="A1987">
        <v>1002996</v>
      </c>
      <c r="B1987" s="1">
        <v>41152</v>
      </c>
      <c r="C1987" t="s">
        <v>162</v>
      </c>
      <c r="D1987" t="s">
        <v>1183</v>
      </c>
      <c r="E1987" t="s">
        <v>25</v>
      </c>
      <c r="F1987" t="s">
        <v>164</v>
      </c>
      <c r="G1987" t="s">
        <v>173</v>
      </c>
      <c r="H1987" t="s">
        <v>28</v>
      </c>
      <c r="I1987" t="s">
        <v>174</v>
      </c>
      <c r="J1987" t="s">
        <v>175</v>
      </c>
      <c r="K1987" t="s">
        <v>176</v>
      </c>
      <c r="M1987">
        <v>1</v>
      </c>
      <c r="N1987">
        <v>52</v>
      </c>
      <c r="P1987" t="s">
        <v>3986</v>
      </c>
      <c r="Q1987" t="s">
        <v>336</v>
      </c>
      <c r="S1987" t="s">
        <v>156</v>
      </c>
    </row>
    <row r="1988" spans="1:22" x14ac:dyDescent="0.35">
      <c r="A1988">
        <v>1002972</v>
      </c>
      <c r="B1988" s="1">
        <v>41152</v>
      </c>
      <c r="C1988" t="s">
        <v>162</v>
      </c>
      <c r="D1988" t="s">
        <v>811</v>
      </c>
      <c r="E1988" t="s">
        <v>25</v>
      </c>
      <c r="F1988" t="s">
        <v>164</v>
      </c>
      <c r="G1988" t="s">
        <v>48</v>
      </c>
      <c r="H1988" t="s">
        <v>59</v>
      </c>
      <c r="I1988" t="s">
        <v>828</v>
      </c>
      <c r="J1988" t="s">
        <v>829</v>
      </c>
      <c r="K1988" t="s">
        <v>830</v>
      </c>
      <c r="L1988" t="s">
        <v>898</v>
      </c>
      <c r="M1988">
        <v>1</v>
      </c>
      <c r="N1988">
        <v>40</v>
      </c>
      <c r="O1988" t="s">
        <v>40</v>
      </c>
      <c r="P1988" t="s">
        <v>3987</v>
      </c>
      <c r="Q1988" t="s">
        <v>336</v>
      </c>
      <c r="S1988" t="s">
        <v>233</v>
      </c>
    </row>
    <row r="1989" spans="1:22" x14ac:dyDescent="0.35">
      <c r="A1989">
        <v>1003230</v>
      </c>
      <c r="B1989" s="1">
        <v>41153</v>
      </c>
      <c r="C1989" t="s">
        <v>162</v>
      </c>
      <c r="D1989" t="s">
        <v>1183</v>
      </c>
      <c r="E1989" t="s">
        <v>25</v>
      </c>
      <c r="F1989" t="s">
        <v>164</v>
      </c>
      <c r="G1989" t="s">
        <v>58</v>
      </c>
      <c r="H1989" t="s">
        <v>59</v>
      </c>
      <c r="I1989" t="s">
        <v>553</v>
      </c>
      <c r="J1989" t="s">
        <v>947</v>
      </c>
      <c r="K1989" t="s">
        <v>948</v>
      </c>
      <c r="M1989">
        <v>1</v>
      </c>
      <c r="N1989">
        <v>23</v>
      </c>
      <c r="O1989" t="s">
        <v>40</v>
      </c>
      <c r="P1989" t="s">
        <v>3988</v>
      </c>
      <c r="Q1989" t="s">
        <v>664</v>
      </c>
      <c r="S1989" t="s">
        <v>751</v>
      </c>
      <c r="V1989">
        <v>1</v>
      </c>
    </row>
    <row r="1990" spans="1:22" x14ac:dyDescent="0.35">
      <c r="A1990">
        <v>1003164</v>
      </c>
      <c r="B1990" s="1">
        <v>41153</v>
      </c>
      <c r="C1990" t="s">
        <v>162</v>
      </c>
      <c r="D1990" t="s">
        <v>1183</v>
      </c>
      <c r="E1990" t="s">
        <v>25</v>
      </c>
      <c r="F1990" t="s">
        <v>164</v>
      </c>
      <c r="G1990" t="s">
        <v>58</v>
      </c>
      <c r="H1990" t="s">
        <v>59</v>
      </c>
      <c r="I1990" t="s">
        <v>553</v>
      </c>
      <c r="J1990" t="s">
        <v>887</v>
      </c>
      <c r="K1990" t="s">
        <v>888</v>
      </c>
      <c r="L1990" t="s">
        <v>960</v>
      </c>
      <c r="M1990">
        <v>1</v>
      </c>
      <c r="N1990">
        <v>14</v>
      </c>
      <c r="P1990" t="s">
        <v>3989</v>
      </c>
      <c r="Q1990" t="s">
        <v>3849</v>
      </c>
      <c r="S1990" t="s">
        <v>863</v>
      </c>
    </row>
    <row r="1991" spans="1:22" x14ac:dyDescent="0.35">
      <c r="A1991">
        <v>1003135</v>
      </c>
      <c r="B1991" s="1">
        <v>41153</v>
      </c>
      <c r="C1991" t="s">
        <v>162</v>
      </c>
      <c r="D1991" t="s">
        <v>1183</v>
      </c>
      <c r="E1991" t="s">
        <v>25</v>
      </c>
      <c r="F1991" t="s">
        <v>164</v>
      </c>
      <c r="G1991" t="s">
        <v>58</v>
      </c>
      <c r="H1991" t="s">
        <v>59</v>
      </c>
      <c r="I1991" t="s">
        <v>553</v>
      </c>
      <c r="J1991" t="s">
        <v>701</v>
      </c>
      <c r="K1991" t="s">
        <v>702</v>
      </c>
      <c r="M1991">
        <v>1</v>
      </c>
      <c r="N1991">
        <v>14</v>
      </c>
      <c r="P1991" t="s">
        <v>3990</v>
      </c>
      <c r="Q1991" t="s">
        <v>336</v>
      </c>
      <c r="S1991" t="s">
        <v>66</v>
      </c>
    </row>
    <row r="1992" spans="1:22" x14ac:dyDescent="0.35">
      <c r="A1992">
        <v>1001990</v>
      </c>
      <c r="B1992" s="1">
        <v>41153</v>
      </c>
      <c r="C1992" t="s">
        <v>2226</v>
      </c>
      <c r="D1992" t="s">
        <v>2227</v>
      </c>
      <c r="E1992" t="s">
        <v>25</v>
      </c>
      <c r="F1992" t="s">
        <v>2228</v>
      </c>
      <c r="G1992" t="s">
        <v>58</v>
      </c>
      <c r="H1992" t="s">
        <v>49</v>
      </c>
      <c r="I1992" t="s">
        <v>190</v>
      </c>
      <c r="J1992" t="s">
        <v>369</v>
      </c>
      <c r="K1992" t="s">
        <v>370</v>
      </c>
      <c r="L1992" t="s">
        <v>1788</v>
      </c>
      <c r="M1992">
        <v>1</v>
      </c>
      <c r="N1992">
        <v>9</v>
      </c>
      <c r="O1992" t="s">
        <v>25</v>
      </c>
      <c r="P1992" t="s">
        <v>3991</v>
      </c>
      <c r="Q1992" t="s">
        <v>3992</v>
      </c>
      <c r="S1992" t="s">
        <v>146</v>
      </c>
    </row>
    <row r="1993" spans="1:22" x14ac:dyDescent="0.35">
      <c r="A1993">
        <v>1001856</v>
      </c>
      <c r="B1993" s="1">
        <v>41153</v>
      </c>
      <c r="C1993" t="s">
        <v>2226</v>
      </c>
      <c r="D1993" t="s">
        <v>2535</v>
      </c>
      <c r="E1993" t="s">
        <v>25</v>
      </c>
      <c r="F1993" t="s">
        <v>2228</v>
      </c>
      <c r="G1993" t="s">
        <v>48</v>
      </c>
      <c r="H1993" t="s">
        <v>59</v>
      </c>
      <c r="I1993" t="s">
        <v>828</v>
      </c>
      <c r="J1993" t="s">
        <v>829</v>
      </c>
      <c r="K1993" t="s">
        <v>830</v>
      </c>
      <c r="M1993">
        <v>1</v>
      </c>
      <c r="N1993">
        <v>6</v>
      </c>
      <c r="O1993" t="s">
        <v>25</v>
      </c>
      <c r="P1993" t="s">
        <v>3993</v>
      </c>
      <c r="Q1993" t="s">
        <v>3994</v>
      </c>
      <c r="S1993" t="s">
        <v>115</v>
      </c>
    </row>
    <row r="1994" spans="1:22" x14ac:dyDescent="0.35">
      <c r="A1994">
        <v>1001855</v>
      </c>
      <c r="B1994" s="1">
        <v>41153</v>
      </c>
      <c r="C1994" t="s">
        <v>2226</v>
      </c>
      <c r="D1994" t="s">
        <v>2535</v>
      </c>
      <c r="E1994" t="s">
        <v>25</v>
      </c>
      <c r="F1994" t="s">
        <v>2228</v>
      </c>
      <c r="G1994" t="s">
        <v>48</v>
      </c>
      <c r="H1994" t="s">
        <v>59</v>
      </c>
      <c r="I1994" t="s">
        <v>828</v>
      </c>
      <c r="J1994" t="s">
        <v>829</v>
      </c>
      <c r="K1994" t="s">
        <v>830</v>
      </c>
      <c r="M1994">
        <v>1</v>
      </c>
      <c r="N1994">
        <v>7</v>
      </c>
      <c r="O1994" t="s">
        <v>25</v>
      </c>
      <c r="P1994" t="s">
        <v>3995</v>
      </c>
      <c r="Q1994" t="s">
        <v>3996</v>
      </c>
      <c r="S1994" t="s">
        <v>115</v>
      </c>
    </row>
    <row r="1995" spans="1:22" x14ac:dyDescent="0.35">
      <c r="A1995">
        <v>1001771</v>
      </c>
      <c r="B1995" s="1">
        <v>41153</v>
      </c>
      <c r="C1995" t="s">
        <v>2226</v>
      </c>
      <c r="D1995" t="s">
        <v>2535</v>
      </c>
      <c r="E1995" t="s">
        <v>25</v>
      </c>
      <c r="F1995" t="s">
        <v>2228</v>
      </c>
      <c r="G1995" t="s">
        <v>48</v>
      </c>
      <c r="H1995" t="s">
        <v>49</v>
      </c>
      <c r="I1995" t="s">
        <v>190</v>
      </c>
      <c r="J1995" t="s">
        <v>191</v>
      </c>
      <c r="K1995" t="s">
        <v>2680</v>
      </c>
      <c r="L1995" t="s">
        <v>216</v>
      </c>
      <c r="M1995">
        <v>1</v>
      </c>
      <c r="N1995">
        <v>22</v>
      </c>
      <c r="O1995" t="s">
        <v>25</v>
      </c>
      <c r="P1995" t="s">
        <v>3997</v>
      </c>
      <c r="Q1995" t="s">
        <v>3319</v>
      </c>
      <c r="S1995" t="s">
        <v>196</v>
      </c>
    </row>
    <row r="1996" spans="1:22" x14ac:dyDescent="0.35">
      <c r="A1996">
        <v>1001738</v>
      </c>
      <c r="B1996" s="1">
        <v>41153</v>
      </c>
      <c r="C1996" t="s">
        <v>23</v>
      </c>
      <c r="D1996" t="s">
        <v>1547</v>
      </c>
      <c r="E1996" t="s">
        <v>25</v>
      </c>
      <c r="F1996" t="s">
        <v>26</v>
      </c>
      <c r="G1996" t="s">
        <v>48</v>
      </c>
      <c r="H1996" t="s">
        <v>49</v>
      </c>
      <c r="I1996" t="s">
        <v>872</v>
      </c>
      <c r="J1996" t="s">
        <v>1431</v>
      </c>
      <c r="K1996" t="s">
        <v>1432</v>
      </c>
      <c r="L1996" t="s">
        <v>3998</v>
      </c>
      <c r="M1996">
        <v>1</v>
      </c>
      <c r="N1996">
        <v>8</v>
      </c>
      <c r="O1996" t="s">
        <v>40</v>
      </c>
      <c r="P1996" t="s">
        <v>3999</v>
      </c>
      <c r="Q1996" t="s">
        <v>4000</v>
      </c>
      <c r="S1996" t="s">
        <v>146</v>
      </c>
      <c r="T1996">
        <v>1</v>
      </c>
    </row>
    <row r="1997" spans="1:22" x14ac:dyDescent="0.35">
      <c r="A1997">
        <v>1001673</v>
      </c>
      <c r="B1997" s="1">
        <v>41153</v>
      </c>
      <c r="C1997" t="s">
        <v>170</v>
      </c>
      <c r="E1997" t="s">
        <v>38</v>
      </c>
      <c r="F1997" t="s">
        <v>172</v>
      </c>
      <c r="G1997" t="s">
        <v>109</v>
      </c>
      <c r="H1997" t="s">
        <v>49</v>
      </c>
      <c r="I1997" t="s">
        <v>190</v>
      </c>
      <c r="J1997" t="s">
        <v>397</v>
      </c>
      <c r="K1997" t="s">
        <v>4001</v>
      </c>
      <c r="L1997" t="s">
        <v>251</v>
      </c>
      <c r="M1997">
        <v>1</v>
      </c>
      <c r="N1997">
        <v>4</v>
      </c>
      <c r="O1997" t="s">
        <v>40</v>
      </c>
      <c r="P1997" t="s">
        <v>4002</v>
      </c>
      <c r="Q1997" t="s">
        <v>161</v>
      </c>
      <c r="S1997" t="s">
        <v>179</v>
      </c>
      <c r="T1997">
        <v>1</v>
      </c>
    </row>
    <row r="1998" spans="1:22" x14ac:dyDescent="0.35">
      <c r="A1998">
        <v>1001392</v>
      </c>
      <c r="B1998" s="1">
        <v>41153</v>
      </c>
      <c r="C1998" t="s">
        <v>291</v>
      </c>
      <c r="D1998" t="s">
        <v>904</v>
      </c>
      <c r="E1998" t="s">
        <v>25</v>
      </c>
      <c r="F1998" t="s">
        <v>293</v>
      </c>
      <c r="G1998" t="s">
        <v>48</v>
      </c>
      <c r="H1998" t="s">
        <v>59</v>
      </c>
      <c r="I1998" t="s">
        <v>553</v>
      </c>
      <c r="J1998" t="s">
        <v>701</v>
      </c>
      <c r="K1998" t="s">
        <v>905</v>
      </c>
      <c r="M1998">
        <v>1</v>
      </c>
      <c r="N1998">
        <v>34</v>
      </c>
      <c r="O1998" t="s">
        <v>40</v>
      </c>
      <c r="P1998" t="s">
        <v>4003</v>
      </c>
      <c r="Q1998" t="s">
        <v>4004</v>
      </c>
      <c r="S1998" t="s">
        <v>263</v>
      </c>
    </row>
    <row r="1999" spans="1:22" x14ac:dyDescent="0.35">
      <c r="A1999">
        <v>1000895</v>
      </c>
      <c r="B1999" s="1">
        <v>41153</v>
      </c>
      <c r="C1999" t="s">
        <v>138</v>
      </c>
      <c r="D1999" t="s">
        <v>197</v>
      </c>
      <c r="E1999" t="s">
        <v>25</v>
      </c>
      <c r="F1999" t="s">
        <v>140</v>
      </c>
      <c r="G1999" t="s">
        <v>27</v>
      </c>
      <c r="H1999" t="s">
        <v>28</v>
      </c>
      <c r="I1999" t="s">
        <v>71</v>
      </c>
      <c r="J1999" t="s">
        <v>198</v>
      </c>
      <c r="K1999" t="s">
        <v>199</v>
      </c>
      <c r="L1999" t="s">
        <v>200</v>
      </c>
      <c r="M1999">
        <v>1</v>
      </c>
      <c r="N1999">
        <v>9</v>
      </c>
      <c r="O1999" t="s">
        <v>40</v>
      </c>
      <c r="P1999" t="s">
        <v>4005</v>
      </c>
      <c r="Q1999" t="s">
        <v>467</v>
      </c>
      <c r="S1999" t="s">
        <v>115</v>
      </c>
    </row>
    <row r="2000" spans="1:22" x14ac:dyDescent="0.35">
      <c r="A2000">
        <v>1000700</v>
      </c>
      <c r="B2000" s="1">
        <v>41153</v>
      </c>
      <c r="C2000" t="s">
        <v>138</v>
      </c>
      <c r="D2000" t="s">
        <v>608</v>
      </c>
      <c r="E2000" t="s">
        <v>25</v>
      </c>
      <c r="F2000" t="s">
        <v>140</v>
      </c>
      <c r="G2000" t="s">
        <v>58</v>
      </c>
      <c r="H2000" t="s">
        <v>59</v>
      </c>
      <c r="I2000" t="s">
        <v>553</v>
      </c>
      <c r="J2000" t="s">
        <v>609</v>
      </c>
      <c r="K2000" t="s">
        <v>610</v>
      </c>
      <c r="M2000">
        <v>1</v>
      </c>
      <c r="N2000">
        <v>41</v>
      </c>
      <c r="O2000" t="s">
        <v>25</v>
      </c>
      <c r="P2000" t="s">
        <v>4006</v>
      </c>
      <c r="Q2000" t="s">
        <v>4007</v>
      </c>
      <c r="S2000" t="s">
        <v>56</v>
      </c>
    </row>
    <row r="2001" spans="1:19" x14ac:dyDescent="0.35">
      <c r="A2001">
        <v>1007809</v>
      </c>
      <c r="B2001" s="1">
        <v>41154</v>
      </c>
      <c r="C2001" t="s">
        <v>45</v>
      </c>
      <c r="D2001" t="s">
        <v>428</v>
      </c>
      <c r="E2001" t="s">
        <v>25</v>
      </c>
      <c r="F2001" t="s">
        <v>47</v>
      </c>
      <c r="G2001" t="s">
        <v>48</v>
      </c>
      <c r="H2001" t="s">
        <v>49</v>
      </c>
      <c r="I2001" t="s">
        <v>190</v>
      </c>
      <c r="J2001" t="s">
        <v>191</v>
      </c>
      <c r="K2001" t="s">
        <v>264</v>
      </c>
      <c r="L2001" t="s">
        <v>193</v>
      </c>
      <c r="M2001">
        <v>1</v>
      </c>
      <c r="N2001">
        <v>7</v>
      </c>
      <c r="O2001" t="s">
        <v>25</v>
      </c>
      <c r="P2001" t="s">
        <v>4008</v>
      </c>
      <c r="Q2001" t="s">
        <v>224</v>
      </c>
      <c r="S2001" t="s">
        <v>146</v>
      </c>
    </row>
    <row r="2002" spans="1:19" x14ac:dyDescent="0.35">
      <c r="A2002">
        <v>1007715</v>
      </c>
      <c r="B2002" s="1">
        <v>41154</v>
      </c>
      <c r="C2002" t="s">
        <v>45</v>
      </c>
      <c r="D2002" t="s">
        <v>1373</v>
      </c>
      <c r="E2002" t="s">
        <v>25</v>
      </c>
      <c r="F2002" t="s">
        <v>47</v>
      </c>
      <c r="G2002" t="s">
        <v>58</v>
      </c>
      <c r="H2002" t="s">
        <v>59</v>
      </c>
      <c r="I2002" t="s">
        <v>553</v>
      </c>
      <c r="J2002" t="s">
        <v>880</v>
      </c>
      <c r="K2002" t="s">
        <v>881</v>
      </c>
      <c r="L2002" t="s">
        <v>898</v>
      </c>
      <c r="M2002">
        <v>1</v>
      </c>
      <c r="N2002">
        <v>38</v>
      </c>
      <c r="O2002" t="s">
        <v>25</v>
      </c>
      <c r="P2002" t="s">
        <v>4009</v>
      </c>
      <c r="Q2002" t="s">
        <v>1079</v>
      </c>
      <c r="S2002" t="s">
        <v>233</v>
      </c>
    </row>
    <row r="2003" spans="1:19" x14ac:dyDescent="0.35">
      <c r="A2003">
        <v>1007714</v>
      </c>
      <c r="B2003" s="1">
        <v>41154</v>
      </c>
      <c r="C2003" t="s">
        <v>45</v>
      </c>
      <c r="D2003" t="s">
        <v>777</v>
      </c>
      <c r="E2003" t="s">
        <v>25</v>
      </c>
      <c r="F2003" t="s">
        <v>47</v>
      </c>
      <c r="G2003" t="s">
        <v>58</v>
      </c>
      <c r="H2003" t="s">
        <v>59</v>
      </c>
      <c r="I2003" t="s">
        <v>553</v>
      </c>
      <c r="J2003" t="s">
        <v>887</v>
      </c>
      <c r="K2003" t="s">
        <v>888</v>
      </c>
      <c r="L2003" t="s">
        <v>898</v>
      </c>
      <c r="M2003">
        <v>1</v>
      </c>
      <c r="N2003">
        <v>15</v>
      </c>
      <c r="O2003" t="s">
        <v>40</v>
      </c>
      <c r="P2003" t="s">
        <v>4010</v>
      </c>
      <c r="Q2003" t="s">
        <v>4011</v>
      </c>
      <c r="S2003" t="s">
        <v>115</v>
      </c>
    </row>
    <row r="2004" spans="1:19" x14ac:dyDescent="0.35">
      <c r="A2004">
        <v>1007611</v>
      </c>
      <c r="B2004" s="1">
        <v>41154</v>
      </c>
      <c r="C2004" t="s">
        <v>45</v>
      </c>
      <c r="D2004" t="s">
        <v>189</v>
      </c>
      <c r="E2004" t="s">
        <v>25</v>
      </c>
      <c r="F2004" t="s">
        <v>47</v>
      </c>
      <c r="G2004" t="s">
        <v>48</v>
      </c>
      <c r="H2004" t="s">
        <v>49</v>
      </c>
      <c r="I2004" t="s">
        <v>126</v>
      </c>
      <c r="J2004" t="s">
        <v>2384</v>
      </c>
      <c r="K2004" t="s">
        <v>2385</v>
      </c>
      <c r="M2004">
        <v>1</v>
      </c>
      <c r="N2004">
        <v>21</v>
      </c>
      <c r="O2004" t="s">
        <v>25</v>
      </c>
      <c r="P2004" t="s">
        <v>4012</v>
      </c>
      <c r="Q2004" t="s">
        <v>4013</v>
      </c>
      <c r="S2004" t="s">
        <v>56</v>
      </c>
    </row>
    <row r="2005" spans="1:19" x14ac:dyDescent="0.35">
      <c r="A2005">
        <v>1007610</v>
      </c>
      <c r="B2005" s="1">
        <v>41154</v>
      </c>
      <c r="C2005" t="s">
        <v>45</v>
      </c>
      <c r="D2005" t="s">
        <v>46</v>
      </c>
      <c r="E2005" t="s">
        <v>25</v>
      </c>
      <c r="F2005" t="s">
        <v>47</v>
      </c>
      <c r="G2005" t="s">
        <v>48</v>
      </c>
      <c r="H2005" t="s">
        <v>49</v>
      </c>
      <c r="I2005" t="s">
        <v>101</v>
      </c>
      <c r="J2005" t="s">
        <v>183</v>
      </c>
      <c r="K2005" t="s">
        <v>184</v>
      </c>
      <c r="L2005" t="s">
        <v>135</v>
      </c>
      <c r="M2005">
        <v>1</v>
      </c>
      <c r="N2005">
        <v>47</v>
      </c>
      <c r="O2005" t="s">
        <v>25</v>
      </c>
      <c r="P2005" t="s">
        <v>4014</v>
      </c>
      <c r="Q2005" t="s">
        <v>532</v>
      </c>
      <c r="S2005" t="s">
        <v>196</v>
      </c>
    </row>
    <row r="2006" spans="1:19" x14ac:dyDescent="0.35">
      <c r="A2006">
        <v>1007609</v>
      </c>
      <c r="B2006" s="1">
        <v>41154</v>
      </c>
      <c r="C2006" t="s">
        <v>45</v>
      </c>
      <c r="D2006" t="s">
        <v>189</v>
      </c>
      <c r="E2006" t="s">
        <v>25</v>
      </c>
      <c r="F2006" t="s">
        <v>47</v>
      </c>
      <c r="G2006" t="s">
        <v>48</v>
      </c>
      <c r="H2006" t="s">
        <v>49</v>
      </c>
      <c r="I2006" t="s">
        <v>190</v>
      </c>
      <c r="J2006" t="s">
        <v>191</v>
      </c>
      <c r="K2006" t="s">
        <v>685</v>
      </c>
      <c r="L2006" t="s">
        <v>298</v>
      </c>
      <c r="M2006">
        <v>1</v>
      </c>
      <c r="N2006">
        <v>11</v>
      </c>
      <c r="P2006" t="s">
        <v>4015</v>
      </c>
      <c r="Q2006" t="s">
        <v>4016</v>
      </c>
      <c r="S2006" t="s">
        <v>196</v>
      </c>
    </row>
    <row r="2007" spans="1:19" x14ac:dyDescent="0.35">
      <c r="A2007">
        <v>1007278</v>
      </c>
      <c r="B2007" s="1">
        <v>41154</v>
      </c>
      <c r="C2007" t="s">
        <v>45</v>
      </c>
      <c r="D2007" t="s">
        <v>3111</v>
      </c>
      <c r="E2007" t="s">
        <v>25</v>
      </c>
      <c r="F2007" t="s">
        <v>47</v>
      </c>
      <c r="G2007" t="s">
        <v>58</v>
      </c>
      <c r="H2007" t="s">
        <v>59</v>
      </c>
      <c r="I2007" t="s">
        <v>553</v>
      </c>
      <c r="J2007" t="s">
        <v>835</v>
      </c>
      <c r="K2007" t="s">
        <v>836</v>
      </c>
      <c r="M2007">
        <v>1</v>
      </c>
      <c r="N2007">
        <v>13</v>
      </c>
      <c r="O2007" t="s">
        <v>40</v>
      </c>
      <c r="P2007" t="s">
        <v>4017</v>
      </c>
      <c r="Q2007" t="s">
        <v>4018</v>
      </c>
      <c r="S2007" t="s">
        <v>115</v>
      </c>
    </row>
    <row r="2008" spans="1:19" x14ac:dyDescent="0.35">
      <c r="A2008">
        <v>1007277</v>
      </c>
      <c r="B2008" s="1">
        <v>41154</v>
      </c>
      <c r="C2008" t="s">
        <v>45</v>
      </c>
      <c r="D2008" t="s">
        <v>615</v>
      </c>
      <c r="E2008" t="s">
        <v>25</v>
      </c>
      <c r="F2008" t="s">
        <v>47</v>
      </c>
      <c r="G2008" t="s">
        <v>48</v>
      </c>
      <c r="H2008" t="s">
        <v>49</v>
      </c>
      <c r="I2008" t="s">
        <v>50</v>
      </c>
      <c r="J2008" t="s">
        <v>429</v>
      </c>
      <c r="K2008" t="s">
        <v>430</v>
      </c>
      <c r="L2008" t="s">
        <v>216</v>
      </c>
      <c r="M2008">
        <v>1</v>
      </c>
      <c r="N2008">
        <v>36</v>
      </c>
      <c r="O2008" t="s">
        <v>25</v>
      </c>
      <c r="P2008" t="s">
        <v>4019</v>
      </c>
      <c r="Q2008" t="s">
        <v>224</v>
      </c>
      <c r="S2008" t="s">
        <v>418</v>
      </c>
    </row>
    <row r="2009" spans="1:19" x14ac:dyDescent="0.35">
      <c r="A2009">
        <v>1007276</v>
      </c>
      <c r="B2009" s="1">
        <v>41154</v>
      </c>
      <c r="C2009" t="s">
        <v>45</v>
      </c>
      <c r="D2009" t="s">
        <v>834</v>
      </c>
      <c r="E2009" t="s">
        <v>25</v>
      </c>
      <c r="F2009" t="s">
        <v>47</v>
      </c>
      <c r="G2009" t="s">
        <v>58</v>
      </c>
      <c r="H2009" t="s">
        <v>59</v>
      </c>
      <c r="I2009" t="s">
        <v>558</v>
      </c>
      <c r="J2009" t="s">
        <v>704</v>
      </c>
      <c r="K2009" t="s">
        <v>705</v>
      </c>
      <c r="L2009" t="s">
        <v>980</v>
      </c>
      <c r="M2009">
        <v>1</v>
      </c>
      <c r="N2009">
        <v>16</v>
      </c>
      <c r="P2009" t="s">
        <v>4020</v>
      </c>
      <c r="Q2009" t="s">
        <v>1428</v>
      </c>
      <c r="S2009" t="s">
        <v>1041</v>
      </c>
    </row>
    <row r="2010" spans="1:19" x14ac:dyDescent="0.35">
      <c r="A2010">
        <v>1007275</v>
      </c>
      <c r="B2010" s="1">
        <v>41154</v>
      </c>
      <c r="C2010" t="s">
        <v>45</v>
      </c>
      <c r="D2010" t="s">
        <v>4021</v>
      </c>
      <c r="E2010" t="s">
        <v>25</v>
      </c>
      <c r="F2010" t="s">
        <v>47</v>
      </c>
      <c r="G2010" t="s">
        <v>911</v>
      </c>
      <c r="H2010" t="s">
        <v>49</v>
      </c>
      <c r="I2010" t="s">
        <v>126</v>
      </c>
      <c r="J2010" t="s">
        <v>211</v>
      </c>
      <c r="K2010" t="s">
        <v>2821</v>
      </c>
      <c r="L2010" t="s">
        <v>129</v>
      </c>
      <c r="M2010">
        <v>1</v>
      </c>
      <c r="N2010">
        <v>3</v>
      </c>
      <c r="O2010" t="s">
        <v>40</v>
      </c>
      <c r="P2010" t="s">
        <v>4022</v>
      </c>
      <c r="Q2010" t="s">
        <v>4023</v>
      </c>
      <c r="S2010" t="s">
        <v>86</v>
      </c>
    </row>
    <row r="2011" spans="1:19" x14ac:dyDescent="0.35">
      <c r="A2011">
        <v>1003902</v>
      </c>
      <c r="B2011" s="1">
        <v>41154</v>
      </c>
      <c r="C2011" t="s">
        <v>459</v>
      </c>
      <c r="D2011" t="s">
        <v>2639</v>
      </c>
      <c r="E2011" t="s">
        <v>25</v>
      </c>
      <c r="F2011" t="s">
        <v>2346</v>
      </c>
      <c r="G2011" t="s">
        <v>58</v>
      </c>
      <c r="H2011" t="s">
        <v>59</v>
      </c>
      <c r="I2011" t="s">
        <v>553</v>
      </c>
      <c r="J2011" t="s">
        <v>609</v>
      </c>
      <c r="K2011" t="s">
        <v>610</v>
      </c>
      <c r="M2011">
        <v>1</v>
      </c>
      <c r="N2011">
        <v>37</v>
      </c>
      <c r="O2011" t="s">
        <v>40</v>
      </c>
      <c r="P2011" t="s">
        <v>3405</v>
      </c>
      <c r="Q2011" t="s">
        <v>3457</v>
      </c>
      <c r="S2011" t="s">
        <v>115</v>
      </c>
    </row>
    <row r="2012" spans="1:19" x14ac:dyDescent="0.35">
      <c r="A2012">
        <v>1003201</v>
      </c>
      <c r="B2012" s="1">
        <v>41154</v>
      </c>
      <c r="C2012" t="s">
        <v>162</v>
      </c>
      <c r="D2012" t="s">
        <v>1183</v>
      </c>
      <c r="E2012" t="s">
        <v>25</v>
      </c>
      <c r="F2012" t="s">
        <v>164</v>
      </c>
      <c r="G2012" t="s">
        <v>58</v>
      </c>
      <c r="H2012" t="s">
        <v>59</v>
      </c>
      <c r="I2012" t="s">
        <v>553</v>
      </c>
      <c r="J2012" t="s">
        <v>913</v>
      </c>
      <c r="K2012" t="s">
        <v>1132</v>
      </c>
      <c r="L2012" t="s">
        <v>1310</v>
      </c>
      <c r="M2012">
        <v>1</v>
      </c>
      <c r="N2012">
        <v>37</v>
      </c>
      <c r="P2012" t="s">
        <v>4024</v>
      </c>
      <c r="Q2012" t="s">
        <v>336</v>
      </c>
      <c r="S2012" t="s">
        <v>66</v>
      </c>
    </row>
    <row r="2013" spans="1:19" x14ac:dyDescent="0.35">
      <c r="A2013">
        <v>1003129</v>
      </c>
      <c r="B2013" s="1">
        <v>41154</v>
      </c>
      <c r="C2013" t="s">
        <v>162</v>
      </c>
      <c r="D2013" t="s">
        <v>1183</v>
      </c>
      <c r="E2013" t="s">
        <v>25</v>
      </c>
      <c r="F2013" t="s">
        <v>164</v>
      </c>
      <c r="G2013" t="s">
        <v>173</v>
      </c>
      <c r="H2013" t="s">
        <v>28</v>
      </c>
      <c r="I2013" t="s">
        <v>174</v>
      </c>
      <c r="J2013" t="s">
        <v>175</v>
      </c>
      <c r="K2013" t="s">
        <v>176</v>
      </c>
      <c r="M2013">
        <v>2</v>
      </c>
      <c r="N2013">
        <v>22</v>
      </c>
      <c r="P2013" t="s">
        <v>4025</v>
      </c>
      <c r="Q2013" t="s">
        <v>4026</v>
      </c>
      <c r="S2013" t="s">
        <v>156</v>
      </c>
    </row>
    <row r="2014" spans="1:19" x14ac:dyDescent="0.35">
      <c r="A2014">
        <v>1001921</v>
      </c>
      <c r="B2014" s="1">
        <v>41154</v>
      </c>
      <c r="C2014" t="s">
        <v>2226</v>
      </c>
      <c r="D2014" t="s">
        <v>2783</v>
      </c>
      <c r="E2014" t="s">
        <v>25</v>
      </c>
      <c r="F2014" t="s">
        <v>2228</v>
      </c>
      <c r="G2014" t="s">
        <v>48</v>
      </c>
      <c r="H2014" t="s">
        <v>28</v>
      </c>
      <c r="I2014" t="s">
        <v>29</v>
      </c>
      <c r="J2014" t="s">
        <v>229</v>
      </c>
      <c r="K2014" t="s">
        <v>230</v>
      </c>
      <c r="M2014">
        <v>1</v>
      </c>
      <c r="N2014">
        <v>40</v>
      </c>
      <c r="O2014" t="s">
        <v>40</v>
      </c>
      <c r="P2014" t="s">
        <v>4027</v>
      </c>
      <c r="Q2014" t="s">
        <v>4028</v>
      </c>
      <c r="S2014" t="s">
        <v>56</v>
      </c>
    </row>
    <row r="2015" spans="1:19" x14ac:dyDescent="0.35">
      <c r="A2015">
        <v>1001893</v>
      </c>
      <c r="B2015" s="1">
        <v>41154</v>
      </c>
      <c r="C2015" t="s">
        <v>2226</v>
      </c>
      <c r="D2015" t="s">
        <v>2765</v>
      </c>
      <c r="E2015" t="s">
        <v>25</v>
      </c>
      <c r="F2015" t="s">
        <v>2228</v>
      </c>
      <c r="G2015" t="s">
        <v>48</v>
      </c>
      <c r="H2015" t="s">
        <v>49</v>
      </c>
      <c r="I2015" t="s">
        <v>50</v>
      </c>
      <c r="J2015" t="s">
        <v>51</v>
      </c>
      <c r="K2015" t="s">
        <v>52</v>
      </c>
      <c r="M2015">
        <v>1</v>
      </c>
      <c r="N2015">
        <v>5</v>
      </c>
      <c r="O2015" t="s">
        <v>40</v>
      </c>
      <c r="P2015" t="s">
        <v>4029</v>
      </c>
      <c r="Q2015" t="s">
        <v>4030</v>
      </c>
      <c r="S2015" t="s">
        <v>146</v>
      </c>
    </row>
    <row r="2016" spans="1:19" x14ac:dyDescent="0.35">
      <c r="A2016">
        <v>1001772</v>
      </c>
      <c r="B2016" s="1">
        <v>41154</v>
      </c>
      <c r="C2016" t="s">
        <v>2226</v>
      </c>
      <c r="D2016" t="s">
        <v>2535</v>
      </c>
      <c r="E2016" t="s">
        <v>25</v>
      </c>
      <c r="F2016" t="s">
        <v>2228</v>
      </c>
      <c r="G2016" t="s">
        <v>48</v>
      </c>
      <c r="H2016" t="s">
        <v>49</v>
      </c>
      <c r="I2016" t="s">
        <v>190</v>
      </c>
      <c r="J2016" t="s">
        <v>369</v>
      </c>
      <c r="K2016" t="s">
        <v>370</v>
      </c>
      <c r="L2016" t="s">
        <v>1417</v>
      </c>
      <c r="M2016">
        <v>1</v>
      </c>
      <c r="N2016">
        <v>30</v>
      </c>
      <c r="O2016" t="s">
        <v>25</v>
      </c>
      <c r="P2016" t="s">
        <v>4031</v>
      </c>
      <c r="Q2016" t="s">
        <v>3853</v>
      </c>
      <c r="S2016" t="s">
        <v>196</v>
      </c>
    </row>
    <row r="2017" spans="1:23" x14ac:dyDescent="0.35">
      <c r="A2017">
        <v>1001345</v>
      </c>
      <c r="B2017" s="1">
        <v>41154</v>
      </c>
      <c r="C2017" t="s">
        <v>543</v>
      </c>
      <c r="D2017" t="s">
        <v>4032</v>
      </c>
      <c r="E2017" t="s">
        <v>25</v>
      </c>
      <c r="F2017" t="s">
        <v>545</v>
      </c>
      <c r="G2017" t="s">
        <v>173</v>
      </c>
      <c r="H2017" t="s">
        <v>28</v>
      </c>
      <c r="I2017" t="s">
        <v>174</v>
      </c>
      <c r="J2017" t="s">
        <v>175</v>
      </c>
      <c r="K2017" t="s">
        <v>176</v>
      </c>
      <c r="M2017">
        <v>1</v>
      </c>
      <c r="P2017" t="s">
        <v>4033</v>
      </c>
      <c r="Q2017" t="s">
        <v>4034</v>
      </c>
      <c r="S2017" t="s">
        <v>244</v>
      </c>
    </row>
    <row r="2018" spans="1:23" x14ac:dyDescent="0.35">
      <c r="A2018">
        <v>1000757</v>
      </c>
      <c r="B2018" s="1">
        <v>41154</v>
      </c>
      <c r="C2018" t="s">
        <v>138</v>
      </c>
      <c r="D2018" t="s">
        <v>608</v>
      </c>
      <c r="E2018" t="s">
        <v>25</v>
      </c>
      <c r="F2018" t="s">
        <v>140</v>
      </c>
      <c r="G2018" t="s">
        <v>58</v>
      </c>
      <c r="H2018" t="s">
        <v>59</v>
      </c>
      <c r="I2018" t="s">
        <v>553</v>
      </c>
      <c r="J2018" t="s">
        <v>609</v>
      </c>
      <c r="K2018" t="s">
        <v>610</v>
      </c>
      <c r="M2018">
        <v>1</v>
      </c>
      <c r="N2018">
        <v>33</v>
      </c>
      <c r="O2018" t="s">
        <v>25</v>
      </c>
      <c r="P2018" t="s">
        <v>4035</v>
      </c>
      <c r="Q2018" t="s">
        <v>1729</v>
      </c>
      <c r="S2018" t="s">
        <v>66</v>
      </c>
    </row>
    <row r="2019" spans="1:23" x14ac:dyDescent="0.35">
      <c r="A2019">
        <v>1007716</v>
      </c>
      <c r="B2019" s="1">
        <v>41155</v>
      </c>
      <c r="C2019" t="s">
        <v>45</v>
      </c>
      <c r="D2019" t="s">
        <v>1373</v>
      </c>
      <c r="E2019" t="s">
        <v>25</v>
      </c>
      <c r="F2019" t="s">
        <v>47</v>
      </c>
      <c r="G2019" t="s">
        <v>58</v>
      </c>
      <c r="H2019" t="s">
        <v>59</v>
      </c>
      <c r="I2019" t="s">
        <v>60</v>
      </c>
      <c r="J2019" t="s">
        <v>61</v>
      </c>
      <c r="K2019" t="s">
        <v>62</v>
      </c>
      <c r="L2019" t="s">
        <v>1374</v>
      </c>
      <c r="M2019">
        <v>1</v>
      </c>
      <c r="N2019">
        <v>42</v>
      </c>
      <c r="P2019" t="s">
        <v>4036</v>
      </c>
      <c r="Q2019" t="s">
        <v>4037</v>
      </c>
      <c r="S2019" t="s">
        <v>257</v>
      </c>
    </row>
    <row r="2020" spans="1:23" x14ac:dyDescent="0.35">
      <c r="A2020">
        <v>1007620</v>
      </c>
      <c r="B2020" s="1">
        <v>41155</v>
      </c>
      <c r="C2020" t="s">
        <v>45</v>
      </c>
      <c r="D2020" t="s">
        <v>46</v>
      </c>
      <c r="E2020" t="s">
        <v>25</v>
      </c>
      <c r="F2020" t="s">
        <v>47</v>
      </c>
      <c r="G2020" t="s">
        <v>48</v>
      </c>
      <c r="H2020" t="s">
        <v>49</v>
      </c>
      <c r="I2020" t="s">
        <v>101</v>
      </c>
      <c r="J2020" t="s">
        <v>183</v>
      </c>
      <c r="K2020" t="s">
        <v>184</v>
      </c>
      <c r="L2020" t="s">
        <v>135</v>
      </c>
      <c r="M2020">
        <v>1</v>
      </c>
      <c r="N2020">
        <v>37</v>
      </c>
      <c r="O2020" t="s">
        <v>25</v>
      </c>
      <c r="P2020" t="s">
        <v>4038</v>
      </c>
      <c r="Q2020" t="s">
        <v>4039</v>
      </c>
      <c r="S2020" t="s">
        <v>56</v>
      </c>
    </row>
    <row r="2021" spans="1:23" x14ac:dyDescent="0.35">
      <c r="A2021">
        <v>1007613</v>
      </c>
      <c r="B2021" s="1">
        <v>41155</v>
      </c>
      <c r="C2021" t="s">
        <v>45</v>
      </c>
      <c r="D2021" t="s">
        <v>189</v>
      </c>
      <c r="E2021" t="s">
        <v>25</v>
      </c>
      <c r="F2021" t="s">
        <v>47</v>
      </c>
      <c r="G2021" t="s">
        <v>48</v>
      </c>
      <c r="H2021" t="s">
        <v>49</v>
      </c>
      <c r="I2021" t="s">
        <v>190</v>
      </c>
      <c r="J2021" t="s">
        <v>191</v>
      </c>
      <c r="K2021" t="s">
        <v>264</v>
      </c>
      <c r="L2021" t="s">
        <v>638</v>
      </c>
      <c r="M2021">
        <v>1</v>
      </c>
      <c r="N2021">
        <v>21</v>
      </c>
      <c r="O2021" t="s">
        <v>25</v>
      </c>
      <c r="P2021" t="s">
        <v>4012</v>
      </c>
      <c r="Q2021" t="s">
        <v>4013</v>
      </c>
      <c r="S2021" t="s">
        <v>56</v>
      </c>
    </row>
    <row r="2022" spans="1:23" x14ac:dyDescent="0.35">
      <c r="A2022">
        <v>1007612</v>
      </c>
      <c r="B2022" s="1">
        <v>41155</v>
      </c>
      <c r="C2022" t="s">
        <v>45</v>
      </c>
      <c r="D2022" t="s">
        <v>46</v>
      </c>
      <c r="E2022" t="s">
        <v>25</v>
      </c>
      <c r="F2022" t="s">
        <v>47</v>
      </c>
      <c r="G2022" t="s">
        <v>48</v>
      </c>
      <c r="H2022" t="s">
        <v>49</v>
      </c>
      <c r="I2022" t="s">
        <v>101</v>
      </c>
      <c r="J2022" t="s">
        <v>102</v>
      </c>
      <c r="K2022" t="s">
        <v>254</v>
      </c>
      <c r="L2022" t="s">
        <v>135</v>
      </c>
      <c r="M2022">
        <v>1</v>
      </c>
      <c r="N2022">
        <v>55</v>
      </c>
      <c r="O2022" t="s">
        <v>25</v>
      </c>
      <c r="P2022" t="s">
        <v>4040</v>
      </c>
      <c r="Q2022" t="s">
        <v>532</v>
      </c>
      <c r="S2022" t="s">
        <v>56</v>
      </c>
    </row>
    <row r="2023" spans="1:23" x14ac:dyDescent="0.35">
      <c r="A2023">
        <v>1003895</v>
      </c>
      <c r="B2023" s="1">
        <v>41155</v>
      </c>
      <c r="C2023" t="s">
        <v>459</v>
      </c>
      <c r="D2023" t="s">
        <v>2639</v>
      </c>
      <c r="E2023" t="s">
        <v>25</v>
      </c>
      <c r="F2023" t="s">
        <v>2346</v>
      </c>
      <c r="G2023" t="s">
        <v>58</v>
      </c>
      <c r="H2023" t="s">
        <v>59</v>
      </c>
      <c r="I2023" t="s">
        <v>553</v>
      </c>
      <c r="J2023" t="s">
        <v>609</v>
      </c>
      <c r="K2023" t="s">
        <v>610</v>
      </c>
      <c r="M2023">
        <v>1</v>
      </c>
      <c r="N2023">
        <v>31</v>
      </c>
      <c r="O2023" t="s">
        <v>25</v>
      </c>
      <c r="P2023" t="s">
        <v>2640</v>
      </c>
      <c r="Q2023" t="s">
        <v>3406</v>
      </c>
      <c r="S2023" t="s">
        <v>233</v>
      </c>
    </row>
    <row r="2024" spans="1:23" x14ac:dyDescent="0.35">
      <c r="A2024">
        <v>1003542</v>
      </c>
      <c r="B2024" s="1">
        <v>41155</v>
      </c>
      <c r="C2024" t="s">
        <v>459</v>
      </c>
      <c r="D2024" t="s">
        <v>2410</v>
      </c>
      <c r="E2024" t="s">
        <v>25</v>
      </c>
      <c r="F2024" t="s">
        <v>2346</v>
      </c>
      <c r="G2024" t="s">
        <v>699</v>
      </c>
      <c r="H2024" t="s">
        <v>59</v>
      </c>
      <c r="I2024" t="s">
        <v>553</v>
      </c>
      <c r="J2024" t="s">
        <v>701</v>
      </c>
      <c r="K2024" t="s">
        <v>702</v>
      </c>
      <c r="M2024">
        <v>1</v>
      </c>
      <c r="N2024">
        <v>9</v>
      </c>
      <c r="O2024" t="s">
        <v>40</v>
      </c>
      <c r="P2024" t="s">
        <v>4041</v>
      </c>
      <c r="Q2024" t="s">
        <v>4042</v>
      </c>
      <c r="S2024" t="s">
        <v>66</v>
      </c>
    </row>
    <row r="2025" spans="1:23" x14ac:dyDescent="0.35">
      <c r="A2025">
        <v>1001969</v>
      </c>
      <c r="B2025" s="1">
        <v>41155</v>
      </c>
      <c r="C2025" t="s">
        <v>2226</v>
      </c>
      <c r="D2025" t="s">
        <v>2227</v>
      </c>
      <c r="E2025" t="s">
        <v>25</v>
      </c>
      <c r="F2025" t="s">
        <v>2228</v>
      </c>
      <c r="G2025" t="s">
        <v>58</v>
      </c>
      <c r="H2025" t="s">
        <v>59</v>
      </c>
      <c r="I2025" t="s">
        <v>553</v>
      </c>
      <c r="J2025" t="s">
        <v>913</v>
      </c>
      <c r="K2025" t="s">
        <v>1132</v>
      </c>
      <c r="M2025">
        <v>1</v>
      </c>
      <c r="N2025">
        <v>45</v>
      </c>
      <c r="O2025" t="s">
        <v>25</v>
      </c>
      <c r="P2025" t="s">
        <v>2333</v>
      </c>
      <c r="Q2025" t="s">
        <v>4043</v>
      </c>
      <c r="S2025" t="s">
        <v>115</v>
      </c>
    </row>
    <row r="2026" spans="1:23" x14ac:dyDescent="0.35">
      <c r="A2026">
        <v>1007703</v>
      </c>
      <c r="B2026" s="1">
        <v>41159</v>
      </c>
      <c r="C2026" t="s">
        <v>45</v>
      </c>
      <c r="D2026" t="s">
        <v>189</v>
      </c>
      <c r="E2026" t="s">
        <v>25</v>
      </c>
      <c r="F2026" t="s">
        <v>47</v>
      </c>
      <c r="G2026" t="s">
        <v>48</v>
      </c>
      <c r="H2026" t="s">
        <v>49</v>
      </c>
      <c r="I2026" t="s">
        <v>126</v>
      </c>
      <c r="J2026" t="s">
        <v>2099</v>
      </c>
      <c r="K2026" t="s">
        <v>2100</v>
      </c>
      <c r="L2026" t="s">
        <v>1075</v>
      </c>
      <c r="M2026">
        <v>0</v>
      </c>
      <c r="P2026" t="s">
        <v>4044</v>
      </c>
      <c r="Q2026" t="s">
        <v>4045</v>
      </c>
      <c r="S2026" t="s">
        <v>97</v>
      </c>
      <c r="T2026">
        <v>1</v>
      </c>
      <c r="W2026" s="2" t="s">
        <v>4046</v>
      </c>
    </row>
    <row r="2027" spans="1:23" x14ac:dyDescent="0.35">
      <c r="A2027">
        <v>1007616</v>
      </c>
      <c r="B2027" s="1">
        <v>41159</v>
      </c>
      <c r="C2027" t="s">
        <v>45</v>
      </c>
      <c r="D2027" t="s">
        <v>46</v>
      </c>
      <c r="E2027" t="s">
        <v>25</v>
      </c>
      <c r="F2027" t="s">
        <v>47</v>
      </c>
      <c r="G2027" t="s">
        <v>48</v>
      </c>
      <c r="H2027" t="s">
        <v>49</v>
      </c>
      <c r="I2027" t="s">
        <v>126</v>
      </c>
      <c r="J2027" t="s">
        <v>2989</v>
      </c>
      <c r="K2027" t="s">
        <v>2989</v>
      </c>
      <c r="L2027" t="s">
        <v>135</v>
      </c>
      <c r="M2027">
        <v>1</v>
      </c>
      <c r="N2027">
        <v>4</v>
      </c>
      <c r="O2027" t="s">
        <v>40</v>
      </c>
      <c r="P2027" t="s">
        <v>4047</v>
      </c>
      <c r="Q2027" t="s">
        <v>224</v>
      </c>
      <c r="S2027" t="s">
        <v>418</v>
      </c>
    </row>
    <row r="2028" spans="1:23" x14ac:dyDescent="0.35">
      <c r="A2028">
        <v>1004524</v>
      </c>
      <c r="B2028" s="1">
        <v>41159</v>
      </c>
      <c r="C2028" t="s">
        <v>857</v>
      </c>
      <c r="D2028" t="s">
        <v>1010</v>
      </c>
      <c r="E2028" t="s">
        <v>38</v>
      </c>
      <c r="F2028" t="s">
        <v>859</v>
      </c>
      <c r="G2028" t="s">
        <v>109</v>
      </c>
      <c r="H2028" t="s">
        <v>49</v>
      </c>
      <c r="I2028" t="s">
        <v>126</v>
      </c>
      <c r="J2028" t="s">
        <v>2384</v>
      </c>
      <c r="K2028" t="s">
        <v>4048</v>
      </c>
      <c r="L2028" t="s">
        <v>638</v>
      </c>
      <c r="M2028">
        <v>0</v>
      </c>
      <c r="P2028" t="s">
        <v>4049</v>
      </c>
      <c r="Q2028" t="s">
        <v>1237</v>
      </c>
      <c r="S2028" t="s">
        <v>179</v>
      </c>
      <c r="T2028">
        <v>1</v>
      </c>
    </row>
    <row r="2029" spans="1:23" x14ac:dyDescent="0.35">
      <c r="A2029">
        <v>1007617</v>
      </c>
      <c r="B2029" s="1">
        <v>41160</v>
      </c>
      <c r="C2029" t="s">
        <v>45</v>
      </c>
      <c r="D2029" t="s">
        <v>189</v>
      </c>
      <c r="E2029" t="s">
        <v>25</v>
      </c>
      <c r="F2029" t="s">
        <v>47</v>
      </c>
      <c r="G2029" t="s">
        <v>48</v>
      </c>
      <c r="H2029" t="s">
        <v>49</v>
      </c>
      <c r="I2029" t="s">
        <v>190</v>
      </c>
      <c r="J2029" t="s">
        <v>191</v>
      </c>
      <c r="K2029" t="s">
        <v>2599</v>
      </c>
      <c r="L2029" t="s">
        <v>676</v>
      </c>
      <c r="M2029">
        <v>1</v>
      </c>
      <c r="N2029">
        <v>22</v>
      </c>
      <c r="O2029" t="s">
        <v>25</v>
      </c>
      <c r="P2029" t="s">
        <v>4050</v>
      </c>
      <c r="Q2029" t="s">
        <v>315</v>
      </c>
      <c r="S2029" t="s">
        <v>257</v>
      </c>
    </row>
    <row r="2030" spans="1:23" x14ac:dyDescent="0.35">
      <c r="A2030">
        <v>1007274</v>
      </c>
      <c r="B2030" s="1">
        <v>41160</v>
      </c>
      <c r="C2030" t="s">
        <v>45</v>
      </c>
      <c r="D2030" t="s">
        <v>620</v>
      </c>
      <c r="E2030" t="s">
        <v>25</v>
      </c>
      <c r="F2030" t="s">
        <v>47</v>
      </c>
      <c r="G2030" t="s">
        <v>48</v>
      </c>
      <c r="H2030" t="s">
        <v>49</v>
      </c>
      <c r="I2030" t="s">
        <v>101</v>
      </c>
      <c r="J2030" t="s">
        <v>183</v>
      </c>
      <c r="K2030" t="s">
        <v>184</v>
      </c>
      <c r="M2030">
        <v>1</v>
      </c>
      <c r="N2030">
        <v>62</v>
      </c>
      <c r="O2030" t="s">
        <v>25</v>
      </c>
      <c r="P2030" t="s">
        <v>4051</v>
      </c>
      <c r="Q2030" t="s">
        <v>4052</v>
      </c>
      <c r="S2030" t="s">
        <v>1073</v>
      </c>
      <c r="U2030">
        <v>1</v>
      </c>
    </row>
    <row r="2031" spans="1:23" x14ac:dyDescent="0.35">
      <c r="A2031">
        <v>1004581</v>
      </c>
      <c r="B2031" s="1">
        <v>41160</v>
      </c>
      <c r="C2031" t="s">
        <v>245</v>
      </c>
      <c r="E2031" t="s">
        <v>38</v>
      </c>
      <c r="F2031" t="s">
        <v>246</v>
      </c>
      <c r="G2031" t="s">
        <v>109</v>
      </c>
      <c r="H2031" t="s">
        <v>49</v>
      </c>
      <c r="I2031" t="s">
        <v>126</v>
      </c>
      <c r="J2031" t="s">
        <v>674</v>
      </c>
      <c r="K2031" t="s">
        <v>1828</v>
      </c>
      <c r="L2031" t="s">
        <v>251</v>
      </c>
      <c r="M2031">
        <v>1</v>
      </c>
      <c r="O2031" t="s">
        <v>25</v>
      </c>
      <c r="P2031" t="s">
        <v>4053</v>
      </c>
      <c r="Q2031" t="s">
        <v>4054</v>
      </c>
      <c r="S2031" t="s">
        <v>56</v>
      </c>
    </row>
    <row r="2032" spans="1:23" x14ac:dyDescent="0.35">
      <c r="A2032">
        <v>1004580</v>
      </c>
      <c r="B2032" s="1">
        <v>41160</v>
      </c>
      <c r="C2032" t="s">
        <v>245</v>
      </c>
      <c r="D2032" t="s">
        <v>4055</v>
      </c>
      <c r="E2032" t="s">
        <v>25</v>
      </c>
      <c r="F2032" t="s">
        <v>246</v>
      </c>
      <c r="G2032" t="s">
        <v>153</v>
      </c>
      <c r="H2032" t="s">
        <v>28</v>
      </c>
      <c r="I2032" t="s">
        <v>141</v>
      </c>
      <c r="J2032" t="s">
        <v>142</v>
      </c>
      <c r="K2032" t="s">
        <v>143</v>
      </c>
      <c r="M2032">
        <v>1</v>
      </c>
      <c r="O2032" t="s">
        <v>25</v>
      </c>
      <c r="P2032" t="s">
        <v>4056</v>
      </c>
      <c r="Q2032" t="s">
        <v>4057</v>
      </c>
      <c r="S2032" t="s">
        <v>156</v>
      </c>
    </row>
    <row r="2033" spans="1:23" x14ac:dyDescent="0.35">
      <c r="A2033">
        <v>1004442</v>
      </c>
      <c r="B2033" s="1">
        <v>41160</v>
      </c>
      <c r="C2033" t="s">
        <v>3806</v>
      </c>
      <c r="D2033" t="s">
        <v>4058</v>
      </c>
      <c r="E2033" t="s">
        <v>25</v>
      </c>
      <c r="F2033" t="s">
        <v>3808</v>
      </c>
      <c r="G2033" t="s">
        <v>48</v>
      </c>
      <c r="H2033" t="s">
        <v>49</v>
      </c>
      <c r="I2033" t="s">
        <v>190</v>
      </c>
      <c r="J2033" t="s">
        <v>397</v>
      </c>
      <c r="K2033" t="s">
        <v>516</v>
      </c>
      <c r="M2033">
        <v>3</v>
      </c>
      <c r="O2033" t="s">
        <v>25</v>
      </c>
      <c r="P2033" t="s">
        <v>4059</v>
      </c>
      <c r="Q2033" t="s">
        <v>4060</v>
      </c>
      <c r="S2033" t="s">
        <v>107</v>
      </c>
      <c r="T2033">
        <v>1</v>
      </c>
      <c r="W2033" s="2" t="s">
        <v>4061</v>
      </c>
    </row>
    <row r="2034" spans="1:23" x14ac:dyDescent="0.35">
      <c r="A2034">
        <v>1001901</v>
      </c>
      <c r="B2034" s="1">
        <v>41160</v>
      </c>
      <c r="C2034" t="s">
        <v>2226</v>
      </c>
      <c r="D2034" t="s">
        <v>3333</v>
      </c>
      <c r="E2034" t="s">
        <v>25</v>
      </c>
      <c r="F2034" t="s">
        <v>2228</v>
      </c>
      <c r="G2034" t="s">
        <v>48</v>
      </c>
      <c r="H2034" t="s">
        <v>28</v>
      </c>
      <c r="I2034" t="s">
        <v>29</v>
      </c>
      <c r="J2034" t="s">
        <v>229</v>
      </c>
      <c r="K2034" t="s">
        <v>230</v>
      </c>
      <c r="L2034" t="s">
        <v>4062</v>
      </c>
      <c r="M2034">
        <v>1</v>
      </c>
      <c r="N2034">
        <v>14</v>
      </c>
      <c r="O2034" t="s">
        <v>40</v>
      </c>
      <c r="P2034" t="s">
        <v>771</v>
      </c>
      <c r="Q2034" t="s">
        <v>4063</v>
      </c>
      <c r="S2034" t="s">
        <v>244</v>
      </c>
    </row>
    <row r="2035" spans="1:23" x14ac:dyDescent="0.35">
      <c r="A2035">
        <v>1000883</v>
      </c>
      <c r="B2035" s="1">
        <v>41160</v>
      </c>
      <c r="C2035" t="s">
        <v>138</v>
      </c>
      <c r="D2035" t="s">
        <v>1652</v>
      </c>
      <c r="E2035" t="s">
        <v>25</v>
      </c>
      <c r="F2035" t="s">
        <v>140</v>
      </c>
      <c r="G2035" t="s">
        <v>70</v>
      </c>
      <c r="H2035" t="s">
        <v>59</v>
      </c>
      <c r="I2035" t="s">
        <v>553</v>
      </c>
      <c r="J2035" t="s">
        <v>554</v>
      </c>
      <c r="K2035" t="s">
        <v>555</v>
      </c>
      <c r="M2035">
        <v>1</v>
      </c>
      <c r="N2035">
        <v>38</v>
      </c>
      <c r="O2035" t="s">
        <v>25</v>
      </c>
      <c r="P2035" t="s">
        <v>4064</v>
      </c>
      <c r="Q2035" t="s">
        <v>839</v>
      </c>
      <c r="S2035" t="s">
        <v>115</v>
      </c>
    </row>
    <row r="2036" spans="1:23" x14ac:dyDescent="0.35">
      <c r="A2036">
        <v>1000758</v>
      </c>
      <c r="B2036" s="1">
        <v>41160</v>
      </c>
      <c r="C2036" t="s">
        <v>138</v>
      </c>
      <c r="D2036" t="s">
        <v>608</v>
      </c>
      <c r="E2036" t="s">
        <v>25</v>
      </c>
      <c r="F2036" t="s">
        <v>140</v>
      </c>
      <c r="G2036" t="s">
        <v>58</v>
      </c>
      <c r="H2036" t="s">
        <v>59</v>
      </c>
      <c r="I2036" t="s">
        <v>553</v>
      </c>
      <c r="J2036" t="s">
        <v>609</v>
      </c>
      <c r="K2036" t="s">
        <v>610</v>
      </c>
      <c r="M2036">
        <v>1</v>
      </c>
      <c r="N2036">
        <v>37</v>
      </c>
      <c r="O2036" t="s">
        <v>25</v>
      </c>
      <c r="P2036" t="s">
        <v>4065</v>
      </c>
      <c r="Q2036" t="s">
        <v>4066</v>
      </c>
      <c r="S2036" t="s">
        <v>66</v>
      </c>
    </row>
    <row r="2037" spans="1:23" x14ac:dyDescent="0.35">
      <c r="A2037">
        <v>1007618</v>
      </c>
      <c r="B2037" s="1">
        <v>41161</v>
      </c>
      <c r="C2037" t="s">
        <v>45</v>
      </c>
      <c r="D2037" t="s">
        <v>46</v>
      </c>
      <c r="E2037" t="s">
        <v>25</v>
      </c>
      <c r="F2037" t="s">
        <v>47</v>
      </c>
      <c r="G2037" t="s">
        <v>48</v>
      </c>
      <c r="H2037" t="s">
        <v>49</v>
      </c>
      <c r="I2037" t="s">
        <v>50</v>
      </c>
      <c r="J2037" t="s">
        <v>51</v>
      </c>
      <c r="K2037" t="s">
        <v>52</v>
      </c>
      <c r="L2037" t="s">
        <v>53</v>
      </c>
      <c r="M2037">
        <v>1</v>
      </c>
      <c r="N2037">
        <v>7</v>
      </c>
      <c r="O2037" t="s">
        <v>40</v>
      </c>
      <c r="P2037" t="s">
        <v>4067</v>
      </c>
      <c r="Q2037" t="s">
        <v>256</v>
      </c>
      <c r="S2037" t="s">
        <v>257</v>
      </c>
    </row>
    <row r="2038" spans="1:23" x14ac:dyDescent="0.35">
      <c r="A2038">
        <v>1001925</v>
      </c>
      <c r="B2038" s="1">
        <v>41161</v>
      </c>
      <c r="C2038" t="s">
        <v>2226</v>
      </c>
      <c r="D2038" t="s">
        <v>2783</v>
      </c>
      <c r="E2038" t="s">
        <v>25</v>
      </c>
      <c r="F2038" t="s">
        <v>2228</v>
      </c>
      <c r="G2038" t="s">
        <v>48</v>
      </c>
      <c r="H2038" t="s">
        <v>59</v>
      </c>
      <c r="I2038" t="s">
        <v>60</v>
      </c>
      <c r="J2038" t="s">
        <v>61</v>
      </c>
      <c r="K2038" t="s">
        <v>62</v>
      </c>
      <c r="L2038" t="s">
        <v>2956</v>
      </c>
      <c r="M2038">
        <v>1</v>
      </c>
      <c r="N2038">
        <v>8</v>
      </c>
      <c r="O2038" t="s">
        <v>40</v>
      </c>
      <c r="P2038" t="s">
        <v>4068</v>
      </c>
      <c r="Q2038" t="s">
        <v>4069</v>
      </c>
      <c r="S2038" t="s">
        <v>233</v>
      </c>
    </row>
    <row r="2039" spans="1:23" x14ac:dyDescent="0.35">
      <c r="A2039">
        <v>1007619</v>
      </c>
      <c r="B2039" s="1">
        <v>41162</v>
      </c>
      <c r="C2039" t="s">
        <v>45</v>
      </c>
      <c r="D2039" t="s">
        <v>189</v>
      </c>
      <c r="E2039" t="s">
        <v>25</v>
      </c>
      <c r="F2039" t="s">
        <v>47</v>
      </c>
      <c r="G2039" t="s">
        <v>48</v>
      </c>
      <c r="H2039" t="s">
        <v>49</v>
      </c>
      <c r="I2039" t="s">
        <v>321</v>
      </c>
      <c r="J2039" t="s">
        <v>992</v>
      </c>
      <c r="K2039" t="s">
        <v>1087</v>
      </c>
      <c r="L2039" t="s">
        <v>1088</v>
      </c>
      <c r="M2039">
        <v>1</v>
      </c>
      <c r="N2039">
        <v>8</v>
      </c>
      <c r="P2039" t="s">
        <v>4070</v>
      </c>
      <c r="Q2039" t="s">
        <v>402</v>
      </c>
      <c r="S2039" t="s">
        <v>56</v>
      </c>
    </row>
    <row r="2040" spans="1:23" x14ac:dyDescent="0.35">
      <c r="A2040">
        <v>1006713</v>
      </c>
      <c r="B2040" s="1">
        <v>41164</v>
      </c>
      <c r="C2040" t="s">
        <v>45</v>
      </c>
      <c r="D2040" t="s">
        <v>4071</v>
      </c>
      <c r="E2040" t="s">
        <v>38</v>
      </c>
      <c r="F2040" t="s">
        <v>47</v>
      </c>
      <c r="G2040" t="s">
        <v>109</v>
      </c>
      <c r="H2040" t="s">
        <v>49</v>
      </c>
      <c r="I2040" t="s">
        <v>126</v>
      </c>
      <c r="J2040" t="s">
        <v>249</v>
      </c>
      <c r="K2040" t="s">
        <v>4072</v>
      </c>
      <c r="L2040" t="s">
        <v>4073</v>
      </c>
      <c r="M2040">
        <v>1</v>
      </c>
      <c r="N2040">
        <v>15</v>
      </c>
      <c r="O2040" t="s">
        <v>40</v>
      </c>
      <c r="P2040" t="s">
        <v>4074</v>
      </c>
      <c r="Q2040" t="s">
        <v>4075</v>
      </c>
      <c r="S2040" t="s">
        <v>418</v>
      </c>
    </row>
    <row r="2041" spans="1:23" x14ac:dyDescent="0.35">
      <c r="A2041">
        <v>1007694</v>
      </c>
      <c r="B2041" s="1">
        <v>41165</v>
      </c>
      <c r="C2041" t="s">
        <v>45</v>
      </c>
      <c r="D2041" t="s">
        <v>46</v>
      </c>
      <c r="E2041" t="s">
        <v>25</v>
      </c>
      <c r="F2041" t="s">
        <v>47</v>
      </c>
      <c r="G2041" t="s">
        <v>48</v>
      </c>
      <c r="H2041" t="s">
        <v>49</v>
      </c>
      <c r="I2041" t="s">
        <v>91</v>
      </c>
      <c r="J2041" t="s">
        <v>269</v>
      </c>
      <c r="K2041" t="s">
        <v>270</v>
      </c>
      <c r="L2041" t="s">
        <v>135</v>
      </c>
      <c r="M2041">
        <v>1</v>
      </c>
      <c r="N2041">
        <v>42</v>
      </c>
      <c r="O2041" t="s">
        <v>40</v>
      </c>
      <c r="P2041" t="s">
        <v>4076</v>
      </c>
      <c r="Q2041" t="s">
        <v>4077</v>
      </c>
      <c r="S2041" t="s">
        <v>151</v>
      </c>
    </row>
    <row r="2042" spans="1:23" x14ac:dyDescent="0.35">
      <c r="A2042">
        <v>1005363</v>
      </c>
      <c r="B2042" s="1">
        <v>41165</v>
      </c>
      <c r="C2042" t="s">
        <v>225</v>
      </c>
      <c r="D2042" t="s">
        <v>305</v>
      </c>
      <c r="E2042" t="s">
        <v>38</v>
      </c>
      <c r="F2042" t="s">
        <v>227</v>
      </c>
      <c r="G2042" t="s">
        <v>109</v>
      </c>
      <c r="H2042" t="s">
        <v>49</v>
      </c>
      <c r="I2042" t="s">
        <v>190</v>
      </c>
      <c r="J2042" t="s">
        <v>191</v>
      </c>
      <c r="K2042" t="s">
        <v>2268</v>
      </c>
      <c r="L2042" t="s">
        <v>439</v>
      </c>
      <c r="M2042">
        <v>1</v>
      </c>
      <c r="N2042">
        <v>22</v>
      </c>
      <c r="O2042" t="s">
        <v>25</v>
      </c>
      <c r="P2042" t="s">
        <v>4078</v>
      </c>
      <c r="Q2042" t="s">
        <v>2085</v>
      </c>
      <c r="S2042" t="s">
        <v>244</v>
      </c>
    </row>
    <row r="2043" spans="1:23" x14ac:dyDescent="0.35">
      <c r="A2043">
        <v>1005354</v>
      </c>
      <c r="B2043" s="1">
        <v>41165</v>
      </c>
      <c r="C2043" t="s">
        <v>225</v>
      </c>
      <c r="D2043" t="s">
        <v>305</v>
      </c>
      <c r="E2043" t="s">
        <v>38</v>
      </c>
      <c r="F2043" t="s">
        <v>227</v>
      </c>
      <c r="G2043" t="s">
        <v>109</v>
      </c>
      <c r="H2043" t="s">
        <v>49</v>
      </c>
      <c r="I2043" t="s">
        <v>126</v>
      </c>
      <c r="J2043" t="s">
        <v>147</v>
      </c>
      <c r="K2043" t="s">
        <v>148</v>
      </c>
      <c r="L2043" t="s">
        <v>310</v>
      </c>
      <c r="M2043">
        <v>1</v>
      </c>
      <c r="N2043">
        <v>14</v>
      </c>
      <c r="O2043" t="s">
        <v>40</v>
      </c>
      <c r="P2043" t="s">
        <v>4079</v>
      </c>
      <c r="Q2043" t="s">
        <v>602</v>
      </c>
      <c r="S2043" t="s">
        <v>146</v>
      </c>
    </row>
    <row r="2044" spans="1:23" x14ac:dyDescent="0.35">
      <c r="A2044">
        <v>1005351</v>
      </c>
      <c r="B2044" s="1">
        <v>41165</v>
      </c>
      <c r="C2044" t="s">
        <v>225</v>
      </c>
      <c r="D2044" t="s">
        <v>305</v>
      </c>
      <c r="E2044" t="s">
        <v>38</v>
      </c>
      <c r="F2044" t="s">
        <v>227</v>
      </c>
      <c r="G2044" t="s">
        <v>109</v>
      </c>
      <c r="H2044" t="s">
        <v>49</v>
      </c>
      <c r="I2044" t="s">
        <v>126</v>
      </c>
      <c r="J2044" t="s">
        <v>239</v>
      </c>
      <c r="K2044" t="s">
        <v>867</v>
      </c>
      <c r="L2044" t="s">
        <v>1195</v>
      </c>
      <c r="M2044">
        <v>1</v>
      </c>
      <c r="N2044">
        <v>33</v>
      </c>
      <c r="O2044" t="s">
        <v>25</v>
      </c>
      <c r="P2044" t="s">
        <v>4080</v>
      </c>
      <c r="Q2044" t="s">
        <v>4081</v>
      </c>
      <c r="S2044" t="s">
        <v>56</v>
      </c>
    </row>
    <row r="2045" spans="1:23" x14ac:dyDescent="0.35">
      <c r="A2045">
        <v>1007622</v>
      </c>
      <c r="B2045" s="1">
        <v>41166</v>
      </c>
      <c r="C2045" t="s">
        <v>45</v>
      </c>
      <c r="D2045" t="s">
        <v>46</v>
      </c>
      <c r="E2045" t="s">
        <v>25</v>
      </c>
      <c r="F2045" t="s">
        <v>47</v>
      </c>
      <c r="G2045" t="s">
        <v>48</v>
      </c>
      <c r="H2045" t="s">
        <v>49</v>
      </c>
      <c r="I2045" t="s">
        <v>50</v>
      </c>
      <c r="J2045" t="s">
        <v>51</v>
      </c>
      <c r="K2045" t="s">
        <v>52</v>
      </c>
      <c r="L2045" t="s">
        <v>53</v>
      </c>
      <c r="M2045">
        <v>1</v>
      </c>
      <c r="N2045">
        <v>74</v>
      </c>
      <c r="O2045" t="s">
        <v>40</v>
      </c>
      <c r="P2045" t="s">
        <v>4082</v>
      </c>
      <c r="Q2045" t="s">
        <v>4083</v>
      </c>
      <c r="S2045" t="s">
        <v>151</v>
      </c>
    </row>
    <row r="2046" spans="1:23" x14ac:dyDescent="0.35">
      <c r="A2046">
        <v>1005352</v>
      </c>
      <c r="B2046" s="1">
        <v>41166</v>
      </c>
      <c r="C2046" t="s">
        <v>225</v>
      </c>
      <c r="D2046" t="s">
        <v>305</v>
      </c>
      <c r="E2046" t="s">
        <v>38</v>
      </c>
      <c r="F2046" t="s">
        <v>227</v>
      </c>
      <c r="G2046" t="s">
        <v>109</v>
      </c>
      <c r="H2046" t="s">
        <v>49</v>
      </c>
      <c r="I2046" t="s">
        <v>126</v>
      </c>
      <c r="J2046" t="s">
        <v>239</v>
      </c>
      <c r="K2046" t="s">
        <v>867</v>
      </c>
      <c r="L2046" t="s">
        <v>1195</v>
      </c>
      <c r="M2046">
        <v>1</v>
      </c>
      <c r="O2046" t="s">
        <v>40</v>
      </c>
      <c r="P2046" t="s">
        <v>2400</v>
      </c>
      <c r="Q2046" t="s">
        <v>4084</v>
      </c>
      <c r="S2046" t="s">
        <v>244</v>
      </c>
    </row>
    <row r="2047" spans="1:23" x14ac:dyDescent="0.35">
      <c r="A2047">
        <v>1001845</v>
      </c>
      <c r="B2047" s="1">
        <v>41166</v>
      </c>
      <c r="C2047" t="s">
        <v>2226</v>
      </c>
      <c r="D2047" t="s">
        <v>2535</v>
      </c>
      <c r="E2047" t="s">
        <v>25</v>
      </c>
      <c r="F2047" t="s">
        <v>2228</v>
      </c>
      <c r="G2047" t="s">
        <v>48</v>
      </c>
      <c r="H2047" t="s">
        <v>49</v>
      </c>
      <c r="I2047" t="s">
        <v>190</v>
      </c>
      <c r="J2047" t="s">
        <v>191</v>
      </c>
      <c r="K2047" t="s">
        <v>2733</v>
      </c>
      <c r="L2047" t="s">
        <v>216</v>
      </c>
      <c r="M2047">
        <v>1</v>
      </c>
      <c r="N2047">
        <v>46</v>
      </c>
      <c r="O2047" t="s">
        <v>40</v>
      </c>
      <c r="P2047" t="s">
        <v>4085</v>
      </c>
      <c r="Q2047" t="s">
        <v>4086</v>
      </c>
      <c r="S2047" t="s">
        <v>418</v>
      </c>
    </row>
    <row r="2048" spans="1:23" x14ac:dyDescent="0.35">
      <c r="A2048">
        <v>1007635</v>
      </c>
      <c r="B2048" s="1">
        <v>41167</v>
      </c>
      <c r="C2048" t="s">
        <v>45</v>
      </c>
      <c r="D2048" t="s">
        <v>46</v>
      </c>
      <c r="E2048" t="s">
        <v>25</v>
      </c>
      <c r="F2048" t="s">
        <v>47</v>
      </c>
      <c r="G2048" t="s">
        <v>48</v>
      </c>
      <c r="H2048" t="s">
        <v>49</v>
      </c>
      <c r="I2048" t="s">
        <v>50</v>
      </c>
      <c r="J2048" t="s">
        <v>429</v>
      </c>
      <c r="K2048" t="s">
        <v>430</v>
      </c>
      <c r="L2048" t="s">
        <v>216</v>
      </c>
      <c r="M2048">
        <v>1</v>
      </c>
      <c r="N2048">
        <v>41</v>
      </c>
      <c r="O2048" t="s">
        <v>25</v>
      </c>
      <c r="P2048" t="s">
        <v>4087</v>
      </c>
      <c r="Q2048" t="s">
        <v>158</v>
      </c>
      <c r="S2048" t="s">
        <v>405</v>
      </c>
    </row>
    <row r="2049" spans="1:23" x14ac:dyDescent="0.35">
      <c r="A2049">
        <v>1007623</v>
      </c>
      <c r="B2049" s="1">
        <v>41167</v>
      </c>
      <c r="C2049" t="s">
        <v>45</v>
      </c>
      <c r="D2049" t="s">
        <v>189</v>
      </c>
      <c r="E2049" t="s">
        <v>25</v>
      </c>
      <c r="F2049" t="s">
        <v>47</v>
      </c>
      <c r="G2049" t="s">
        <v>48</v>
      </c>
      <c r="H2049" t="s">
        <v>49</v>
      </c>
      <c r="I2049" t="s">
        <v>872</v>
      </c>
      <c r="J2049" t="s">
        <v>1431</v>
      </c>
      <c r="K2049" t="s">
        <v>1778</v>
      </c>
      <c r="L2049" t="s">
        <v>129</v>
      </c>
      <c r="M2049">
        <v>1</v>
      </c>
      <c r="N2049">
        <v>5</v>
      </c>
      <c r="P2049" t="s">
        <v>4088</v>
      </c>
      <c r="Q2049" t="s">
        <v>4089</v>
      </c>
      <c r="S2049" t="s">
        <v>418</v>
      </c>
    </row>
    <row r="2050" spans="1:23" x14ac:dyDescent="0.35">
      <c r="A2050">
        <v>1001773</v>
      </c>
      <c r="B2050" s="1">
        <v>41167</v>
      </c>
      <c r="C2050" t="s">
        <v>2226</v>
      </c>
      <c r="D2050" t="s">
        <v>2535</v>
      </c>
      <c r="E2050" t="s">
        <v>25</v>
      </c>
      <c r="F2050" t="s">
        <v>2228</v>
      </c>
      <c r="G2050" t="s">
        <v>48</v>
      </c>
      <c r="H2050" t="s">
        <v>49</v>
      </c>
      <c r="I2050" t="s">
        <v>190</v>
      </c>
      <c r="J2050" t="s">
        <v>191</v>
      </c>
      <c r="K2050" t="s">
        <v>2733</v>
      </c>
      <c r="L2050" t="s">
        <v>216</v>
      </c>
      <c r="M2050">
        <v>1</v>
      </c>
      <c r="N2050">
        <v>26</v>
      </c>
      <c r="O2050" t="s">
        <v>25</v>
      </c>
      <c r="P2050" t="s">
        <v>4090</v>
      </c>
      <c r="Q2050" t="s">
        <v>4091</v>
      </c>
      <c r="S2050" t="s">
        <v>418</v>
      </c>
    </row>
    <row r="2051" spans="1:23" x14ac:dyDescent="0.35">
      <c r="A2051">
        <v>1000221</v>
      </c>
      <c r="B2051" s="1">
        <v>41167</v>
      </c>
      <c r="C2051" t="s">
        <v>138</v>
      </c>
      <c r="D2051" t="s">
        <v>207</v>
      </c>
      <c r="E2051" t="s">
        <v>25</v>
      </c>
      <c r="F2051" t="s">
        <v>140</v>
      </c>
      <c r="G2051" t="s">
        <v>48</v>
      </c>
      <c r="H2051" t="s">
        <v>28</v>
      </c>
      <c r="I2051" t="s">
        <v>141</v>
      </c>
      <c r="J2051" t="s">
        <v>142</v>
      </c>
      <c r="K2051" t="s">
        <v>143</v>
      </c>
      <c r="M2051">
        <v>1</v>
      </c>
      <c r="N2051">
        <v>11</v>
      </c>
      <c r="O2051" t="s">
        <v>40</v>
      </c>
      <c r="P2051" t="s">
        <v>4092</v>
      </c>
      <c r="Q2051" t="s">
        <v>4093</v>
      </c>
      <c r="S2051" t="s">
        <v>156</v>
      </c>
    </row>
    <row r="2052" spans="1:23" x14ac:dyDescent="0.35">
      <c r="A2052">
        <v>1007819</v>
      </c>
      <c r="B2052" s="1">
        <v>41168</v>
      </c>
      <c r="C2052" t="s">
        <v>45</v>
      </c>
      <c r="D2052" t="s">
        <v>46</v>
      </c>
      <c r="E2052" t="s">
        <v>25</v>
      </c>
      <c r="F2052" t="s">
        <v>47</v>
      </c>
      <c r="G2052" t="s">
        <v>48</v>
      </c>
      <c r="H2052" t="s">
        <v>49</v>
      </c>
      <c r="I2052" t="s">
        <v>101</v>
      </c>
      <c r="J2052" t="s">
        <v>183</v>
      </c>
      <c r="K2052" t="s">
        <v>184</v>
      </c>
      <c r="L2052" t="s">
        <v>135</v>
      </c>
      <c r="M2052">
        <v>1</v>
      </c>
      <c r="N2052">
        <v>34</v>
      </c>
      <c r="O2052" t="s">
        <v>25</v>
      </c>
      <c r="P2052" t="s">
        <v>4094</v>
      </c>
      <c r="Q2052" t="s">
        <v>646</v>
      </c>
      <c r="S2052" t="s">
        <v>1073</v>
      </c>
    </row>
    <row r="2053" spans="1:23" x14ac:dyDescent="0.35">
      <c r="A2053">
        <v>1007624</v>
      </c>
      <c r="B2053" s="1">
        <v>41168</v>
      </c>
      <c r="C2053" t="s">
        <v>45</v>
      </c>
      <c r="D2053" t="s">
        <v>476</v>
      </c>
      <c r="E2053" t="s">
        <v>25</v>
      </c>
      <c r="F2053" t="s">
        <v>47</v>
      </c>
      <c r="G2053" t="s">
        <v>27</v>
      </c>
      <c r="H2053" t="s">
        <v>28</v>
      </c>
      <c r="I2053" t="s">
        <v>71</v>
      </c>
      <c r="J2053" t="s">
        <v>198</v>
      </c>
      <c r="K2053" t="s">
        <v>199</v>
      </c>
      <c r="L2053" t="s">
        <v>200</v>
      </c>
      <c r="M2053">
        <v>1</v>
      </c>
      <c r="N2053">
        <v>44</v>
      </c>
      <c r="O2053" t="s">
        <v>40</v>
      </c>
      <c r="P2053" t="s">
        <v>4095</v>
      </c>
      <c r="Q2053" t="s">
        <v>4096</v>
      </c>
      <c r="S2053" t="s">
        <v>263</v>
      </c>
    </row>
    <row r="2054" spans="1:23" x14ac:dyDescent="0.35">
      <c r="A2054">
        <v>1005356</v>
      </c>
      <c r="B2054" s="1">
        <v>41168</v>
      </c>
      <c r="C2054" t="s">
        <v>225</v>
      </c>
      <c r="D2054" t="s">
        <v>305</v>
      </c>
      <c r="E2054" t="s">
        <v>38</v>
      </c>
      <c r="F2054" t="s">
        <v>227</v>
      </c>
      <c r="G2054" t="s">
        <v>109</v>
      </c>
      <c r="H2054" t="s">
        <v>49</v>
      </c>
      <c r="I2054" t="s">
        <v>126</v>
      </c>
      <c r="J2054" t="s">
        <v>674</v>
      </c>
      <c r="K2054" t="s">
        <v>4097</v>
      </c>
      <c r="L2054" t="s">
        <v>1075</v>
      </c>
      <c r="M2054">
        <v>1</v>
      </c>
      <c r="N2054">
        <v>16</v>
      </c>
      <c r="O2054" t="s">
        <v>25</v>
      </c>
      <c r="P2054" t="s">
        <v>4098</v>
      </c>
      <c r="Q2054" t="s">
        <v>4099</v>
      </c>
      <c r="S2054" t="s">
        <v>196</v>
      </c>
    </row>
    <row r="2055" spans="1:23" x14ac:dyDescent="0.35">
      <c r="A2055">
        <v>1005381</v>
      </c>
      <c r="B2055" s="1">
        <v>41169</v>
      </c>
      <c r="C2055" t="s">
        <v>225</v>
      </c>
      <c r="D2055" t="s">
        <v>305</v>
      </c>
      <c r="E2055" t="s">
        <v>38</v>
      </c>
      <c r="F2055" t="s">
        <v>227</v>
      </c>
      <c r="G2055" t="s">
        <v>109</v>
      </c>
      <c r="H2055" t="s">
        <v>49</v>
      </c>
      <c r="I2055" t="s">
        <v>126</v>
      </c>
      <c r="J2055" t="s">
        <v>667</v>
      </c>
      <c r="K2055" t="s">
        <v>926</v>
      </c>
      <c r="M2055">
        <v>1</v>
      </c>
      <c r="N2055">
        <v>6</v>
      </c>
      <c r="O2055" t="s">
        <v>25</v>
      </c>
      <c r="P2055" t="s">
        <v>4100</v>
      </c>
      <c r="Q2055" t="s">
        <v>312</v>
      </c>
      <c r="S2055" t="s">
        <v>56</v>
      </c>
    </row>
    <row r="2056" spans="1:23" x14ac:dyDescent="0.35">
      <c r="A2056">
        <v>1005375</v>
      </c>
      <c r="B2056" s="1">
        <v>41169</v>
      </c>
      <c r="C2056" t="s">
        <v>225</v>
      </c>
      <c r="D2056" t="s">
        <v>305</v>
      </c>
      <c r="E2056" t="s">
        <v>38</v>
      </c>
      <c r="F2056" t="s">
        <v>227</v>
      </c>
      <c r="G2056" t="s">
        <v>109</v>
      </c>
      <c r="H2056" t="s">
        <v>28</v>
      </c>
      <c r="I2056" t="s">
        <v>165</v>
      </c>
      <c r="J2056" t="s">
        <v>1541</v>
      </c>
      <c r="K2056" t="s">
        <v>1542</v>
      </c>
      <c r="M2056">
        <v>1</v>
      </c>
      <c r="N2056">
        <v>8</v>
      </c>
      <c r="O2056" t="s">
        <v>25</v>
      </c>
      <c r="P2056" t="s">
        <v>4101</v>
      </c>
      <c r="Q2056" t="s">
        <v>4102</v>
      </c>
      <c r="S2056" t="s">
        <v>115</v>
      </c>
    </row>
    <row r="2057" spans="1:23" x14ac:dyDescent="0.35">
      <c r="A2057">
        <v>1005374</v>
      </c>
      <c r="B2057" s="1">
        <v>41169</v>
      </c>
      <c r="C2057" t="s">
        <v>225</v>
      </c>
      <c r="D2057" t="s">
        <v>305</v>
      </c>
      <c r="E2057" t="s">
        <v>38</v>
      </c>
      <c r="F2057" t="s">
        <v>227</v>
      </c>
      <c r="G2057" t="s">
        <v>109</v>
      </c>
      <c r="H2057" t="s">
        <v>28</v>
      </c>
      <c r="I2057" t="s">
        <v>165</v>
      </c>
      <c r="J2057" t="s">
        <v>1541</v>
      </c>
      <c r="K2057" t="s">
        <v>1542</v>
      </c>
      <c r="M2057">
        <v>1</v>
      </c>
      <c r="N2057">
        <v>7</v>
      </c>
      <c r="O2057" t="s">
        <v>40</v>
      </c>
      <c r="P2057" t="s">
        <v>4103</v>
      </c>
      <c r="Q2057" t="s">
        <v>4104</v>
      </c>
      <c r="S2057" t="s">
        <v>115</v>
      </c>
    </row>
    <row r="2058" spans="1:23" x14ac:dyDescent="0.35">
      <c r="A2058">
        <v>1005373</v>
      </c>
      <c r="B2058" s="1">
        <v>41169</v>
      </c>
      <c r="C2058" t="s">
        <v>225</v>
      </c>
      <c r="D2058" t="s">
        <v>305</v>
      </c>
      <c r="E2058" t="s">
        <v>38</v>
      </c>
      <c r="F2058" t="s">
        <v>227</v>
      </c>
      <c r="G2058" t="s">
        <v>109</v>
      </c>
      <c r="H2058" t="s">
        <v>28</v>
      </c>
      <c r="I2058" t="s">
        <v>165</v>
      </c>
      <c r="J2058" t="s">
        <v>1541</v>
      </c>
      <c r="K2058" t="s">
        <v>1542</v>
      </c>
      <c r="M2058">
        <v>1</v>
      </c>
      <c r="N2058">
        <v>6</v>
      </c>
      <c r="O2058" t="s">
        <v>40</v>
      </c>
      <c r="P2058" t="s">
        <v>4103</v>
      </c>
      <c r="Q2058" t="s">
        <v>4105</v>
      </c>
      <c r="S2058" t="s">
        <v>115</v>
      </c>
    </row>
    <row r="2059" spans="1:23" x14ac:dyDescent="0.35">
      <c r="A2059">
        <v>1005366</v>
      </c>
      <c r="B2059" s="1">
        <v>41169</v>
      </c>
      <c r="C2059" t="s">
        <v>225</v>
      </c>
      <c r="D2059" t="s">
        <v>305</v>
      </c>
      <c r="E2059" t="s">
        <v>38</v>
      </c>
      <c r="F2059" t="s">
        <v>227</v>
      </c>
      <c r="G2059" t="s">
        <v>109</v>
      </c>
      <c r="H2059" t="s">
        <v>49</v>
      </c>
      <c r="I2059" t="s">
        <v>91</v>
      </c>
      <c r="J2059" t="s">
        <v>119</v>
      </c>
      <c r="K2059" t="s">
        <v>120</v>
      </c>
      <c r="L2059" t="s">
        <v>4106</v>
      </c>
      <c r="M2059">
        <v>1</v>
      </c>
      <c r="N2059">
        <v>5</v>
      </c>
      <c r="O2059" t="s">
        <v>40</v>
      </c>
      <c r="P2059" t="s">
        <v>4107</v>
      </c>
      <c r="Q2059" t="s">
        <v>4108</v>
      </c>
      <c r="S2059" t="s">
        <v>123</v>
      </c>
    </row>
    <row r="2060" spans="1:23" x14ac:dyDescent="0.35">
      <c r="A2060">
        <v>1005362</v>
      </c>
      <c r="B2060" s="1">
        <v>41169</v>
      </c>
      <c r="C2060" t="s">
        <v>225</v>
      </c>
      <c r="D2060" t="s">
        <v>305</v>
      </c>
      <c r="E2060" t="s">
        <v>38</v>
      </c>
      <c r="F2060" t="s">
        <v>227</v>
      </c>
      <c r="G2060" t="s">
        <v>109</v>
      </c>
      <c r="H2060" t="s">
        <v>49</v>
      </c>
      <c r="I2060" t="s">
        <v>91</v>
      </c>
      <c r="J2060" t="s">
        <v>119</v>
      </c>
      <c r="K2060" t="s">
        <v>120</v>
      </c>
      <c r="L2060" t="s">
        <v>721</v>
      </c>
      <c r="M2060">
        <v>1</v>
      </c>
      <c r="N2060">
        <v>3</v>
      </c>
      <c r="O2060" t="s">
        <v>25</v>
      </c>
      <c r="P2060" t="s">
        <v>4109</v>
      </c>
      <c r="Q2060" t="s">
        <v>4110</v>
      </c>
      <c r="S2060" t="s">
        <v>115</v>
      </c>
      <c r="U2060">
        <v>1</v>
      </c>
    </row>
    <row r="2061" spans="1:23" x14ac:dyDescent="0.35">
      <c r="A2061">
        <v>1005350</v>
      </c>
      <c r="B2061" s="1">
        <v>41169</v>
      </c>
      <c r="C2061" t="s">
        <v>225</v>
      </c>
      <c r="D2061" t="s">
        <v>305</v>
      </c>
      <c r="E2061" t="s">
        <v>38</v>
      </c>
      <c r="F2061" t="s">
        <v>227</v>
      </c>
      <c r="G2061" t="s">
        <v>109</v>
      </c>
      <c r="H2061" t="s">
        <v>49</v>
      </c>
      <c r="I2061" t="s">
        <v>190</v>
      </c>
      <c r="J2061" t="s">
        <v>397</v>
      </c>
      <c r="K2061" t="s">
        <v>398</v>
      </c>
      <c r="L2061" t="s">
        <v>251</v>
      </c>
      <c r="M2061">
        <v>1</v>
      </c>
      <c r="N2061">
        <v>25</v>
      </c>
      <c r="O2061" t="s">
        <v>40</v>
      </c>
      <c r="P2061" t="s">
        <v>4111</v>
      </c>
      <c r="Q2061" t="s">
        <v>4112</v>
      </c>
      <c r="S2061" t="s">
        <v>97</v>
      </c>
      <c r="T2061">
        <v>1</v>
      </c>
    </row>
    <row r="2062" spans="1:23" x14ac:dyDescent="0.35">
      <c r="A2062">
        <v>1005346</v>
      </c>
      <c r="B2062" s="1">
        <v>41170</v>
      </c>
      <c r="C2062" t="s">
        <v>225</v>
      </c>
      <c r="D2062" t="s">
        <v>305</v>
      </c>
      <c r="E2062" t="s">
        <v>38</v>
      </c>
      <c r="F2062" t="s">
        <v>227</v>
      </c>
      <c r="G2062" t="s">
        <v>109</v>
      </c>
      <c r="H2062" t="s">
        <v>49</v>
      </c>
      <c r="I2062" t="s">
        <v>872</v>
      </c>
      <c r="J2062" t="s">
        <v>963</v>
      </c>
      <c r="K2062" t="s">
        <v>1887</v>
      </c>
      <c r="L2062" t="s">
        <v>1793</v>
      </c>
      <c r="M2062">
        <v>1</v>
      </c>
      <c r="N2062">
        <v>28</v>
      </c>
      <c r="O2062" t="s">
        <v>25</v>
      </c>
      <c r="P2062" t="s">
        <v>4113</v>
      </c>
      <c r="Q2062" t="s">
        <v>4114</v>
      </c>
      <c r="S2062" t="s">
        <v>56</v>
      </c>
    </row>
    <row r="2063" spans="1:23" x14ac:dyDescent="0.35">
      <c r="A2063">
        <v>1007704</v>
      </c>
      <c r="B2063" s="1">
        <v>41171</v>
      </c>
      <c r="C2063" t="s">
        <v>45</v>
      </c>
      <c r="D2063" t="s">
        <v>189</v>
      </c>
      <c r="E2063" t="s">
        <v>25</v>
      </c>
      <c r="F2063" t="s">
        <v>47</v>
      </c>
      <c r="G2063" t="s">
        <v>48</v>
      </c>
      <c r="H2063" t="s">
        <v>49</v>
      </c>
      <c r="I2063" t="s">
        <v>126</v>
      </c>
      <c r="J2063" t="s">
        <v>2099</v>
      </c>
      <c r="K2063" t="s">
        <v>2100</v>
      </c>
      <c r="L2063" t="s">
        <v>1075</v>
      </c>
      <c r="M2063">
        <v>0</v>
      </c>
      <c r="P2063" t="s">
        <v>4115</v>
      </c>
      <c r="Q2063" t="s">
        <v>4045</v>
      </c>
      <c r="S2063" t="s">
        <v>97</v>
      </c>
      <c r="T2063">
        <v>1</v>
      </c>
      <c r="W2063" s="2" t="s">
        <v>4046</v>
      </c>
    </row>
    <row r="2064" spans="1:23" x14ac:dyDescent="0.35">
      <c r="A2064">
        <v>1007629</v>
      </c>
      <c r="B2064" s="1">
        <v>41173</v>
      </c>
      <c r="C2064" t="s">
        <v>45</v>
      </c>
      <c r="D2064" t="s">
        <v>46</v>
      </c>
      <c r="E2064" t="s">
        <v>25</v>
      </c>
      <c r="F2064" t="s">
        <v>47</v>
      </c>
      <c r="G2064" t="s">
        <v>48</v>
      </c>
      <c r="H2064" t="s">
        <v>49</v>
      </c>
      <c r="I2064" t="s">
        <v>50</v>
      </c>
      <c r="J2064" t="s">
        <v>51</v>
      </c>
      <c r="K2064" t="s">
        <v>52</v>
      </c>
      <c r="L2064" t="s">
        <v>53</v>
      </c>
      <c r="M2064">
        <v>1</v>
      </c>
      <c r="N2064">
        <v>53</v>
      </c>
      <c r="O2064" t="s">
        <v>25</v>
      </c>
      <c r="P2064" t="s">
        <v>4116</v>
      </c>
      <c r="Q2064" t="s">
        <v>2677</v>
      </c>
      <c r="S2064" t="s">
        <v>151</v>
      </c>
    </row>
    <row r="2065" spans="1:21" x14ac:dyDescent="0.35">
      <c r="A2065">
        <v>1007627</v>
      </c>
      <c r="B2065" s="1">
        <v>41174</v>
      </c>
      <c r="C2065" t="s">
        <v>45</v>
      </c>
      <c r="D2065" t="s">
        <v>501</v>
      </c>
      <c r="E2065" t="s">
        <v>25</v>
      </c>
      <c r="F2065" t="s">
        <v>47</v>
      </c>
      <c r="G2065" t="s">
        <v>48</v>
      </c>
      <c r="H2065" t="s">
        <v>49</v>
      </c>
      <c r="I2065" t="s">
        <v>126</v>
      </c>
      <c r="J2065" t="s">
        <v>211</v>
      </c>
      <c r="K2065" t="s">
        <v>212</v>
      </c>
      <c r="L2065" t="s">
        <v>3306</v>
      </c>
      <c r="M2065">
        <v>1</v>
      </c>
      <c r="N2065">
        <v>70</v>
      </c>
      <c r="O2065" t="s">
        <v>25</v>
      </c>
      <c r="P2065" t="s">
        <v>4117</v>
      </c>
      <c r="Q2065" t="s">
        <v>4118</v>
      </c>
      <c r="S2065" t="s">
        <v>56</v>
      </c>
    </row>
    <row r="2066" spans="1:21" x14ac:dyDescent="0.35">
      <c r="A2066">
        <v>1007626</v>
      </c>
      <c r="B2066" s="1">
        <v>41174</v>
      </c>
      <c r="C2066" t="s">
        <v>45</v>
      </c>
      <c r="D2066" t="s">
        <v>501</v>
      </c>
      <c r="E2066" t="s">
        <v>25</v>
      </c>
      <c r="F2066" t="s">
        <v>47</v>
      </c>
      <c r="G2066" t="s">
        <v>48</v>
      </c>
      <c r="H2066" t="s">
        <v>49</v>
      </c>
      <c r="I2066" t="s">
        <v>126</v>
      </c>
      <c r="J2066" t="s">
        <v>546</v>
      </c>
      <c r="K2066" t="s">
        <v>2533</v>
      </c>
      <c r="L2066" t="s">
        <v>548</v>
      </c>
      <c r="M2066">
        <v>1</v>
      </c>
      <c r="N2066">
        <v>3</v>
      </c>
      <c r="P2066" t="s">
        <v>4119</v>
      </c>
      <c r="Q2066" t="s">
        <v>224</v>
      </c>
      <c r="S2066" t="s">
        <v>56</v>
      </c>
    </row>
    <row r="2067" spans="1:21" x14ac:dyDescent="0.35">
      <c r="A2067">
        <v>1007625</v>
      </c>
      <c r="B2067" s="1">
        <v>41174</v>
      </c>
      <c r="C2067" t="s">
        <v>45</v>
      </c>
      <c r="D2067" t="s">
        <v>46</v>
      </c>
      <c r="E2067" t="s">
        <v>25</v>
      </c>
      <c r="F2067" t="s">
        <v>47</v>
      </c>
      <c r="G2067" t="s">
        <v>48</v>
      </c>
      <c r="H2067" t="s">
        <v>49</v>
      </c>
      <c r="I2067" t="s">
        <v>50</v>
      </c>
      <c r="J2067" t="s">
        <v>429</v>
      </c>
      <c r="K2067" t="s">
        <v>430</v>
      </c>
      <c r="L2067" t="s">
        <v>216</v>
      </c>
      <c r="M2067">
        <v>1</v>
      </c>
      <c r="N2067">
        <v>64</v>
      </c>
      <c r="O2067" t="s">
        <v>25</v>
      </c>
      <c r="P2067" t="s">
        <v>4120</v>
      </c>
      <c r="Q2067" t="s">
        <v>392</v>
      </c>
      <c r="S2067" t="s">
        <v>151</v>
      </c>
    </row>
    <row r="2068" spans="1:21" x14ac:dyDescent="0.35">
      <c r="A2068">
        <v>1006715</v>
      </c>
      <c r="B2068" s="1">
        <v>41174</v>
      </c>
      <c r="C2068" t="s">
        <v>45</v>
      </c>
      <c r="D2068" t="s">
        <v>4121</v>
      </c>
      <c r="E2068" t="s">
        <v>38</v>
      </c>
      <c r="F2068" t="s">
        <v>47</v>
      </c>
      <c r="G2068" t="s">
        <v>109</v>
      </c>
      <c r="H2068" t="s">
        <v>49</v>
      </c>
      <c r="I2068" t="s">
        <v>872</v>
      </c>
      <c r="J2068" t="s">
        <v>1174</v>
      </c>
      <c r="K2068" t="s">
        <v>4122</v>
      </c>
      <c r="L2068" t="s">
        <v>2028</v>
      </c>
      <c r="M2068">
        <v>1</v>
      </c>
      <c r="N2068">
        <v>23</v>
      </c>
      <c r="O2068" t="s">
        <v>25</v>
      </c>
      <c r="P2068" t="s">
        <v>4123</v>
      </c>
      <c r="Q2068" t="s">
        <v>4124</v>
      </c>
      <c r="S2068" t="s">
        <v>206</v>
      </c>
      <c r="U2068">
        <v>1</v>
      </c>
    </row>
    <row r="2069" spans="1:21" x14ac:dyDescent="0.35">
      <c r="A2069">
        <v>1006714</v>
      </c>
      <c r="B2069" s="1">
        <v>41174</v>
      </c>
      <c r="C2069" t="s">
        <v>45</v>
      </c>
      <c r="D2069" t="s">
        <v>4121</v>
      </c>
      <c r="E2069" t="s">
        <v>38</v>
      </c>
      <c r="F2069" t="s">
        <v>47</v>
      </c>
      <c r="G2069" t="s">
        <v>109</v>
      </c>
      <c r="H2069" t="s">
        <v>49</v>
      </c>
      <c r="I2069" t="s">
        <v>126</v>
      </c>
      <c r="J2069" t="s">
        <v>2021</v>
      </c>
      <c r="K2069" t="s">
        <v>2022</v>
      </c>
      <c r="L2069" t="s">
        <v>1069</v>
      </c>
      <c r="M2069">
        <v>1</v>
      </c>
      <c r="N2069">
        <v>18</v>
      </c>
      <c r="O2069" t="s">
        <v>25</v>
      </c>
      <c r="P2069" t="s">
        <v>4125</v>
      </c>
      <c r="Q2069" t="s">
        <v>169</v>
      </c>
      <c r="S2069" t="s">
        <v>179</v>
      </c>
      <c r="T2069">
        <v>1</v>
      </c>
      <c r="U2069">
        <v>1</v>
      </c>
    </row>
    <row r="2070" spans="1:21" x14ac:dyDescent="0.35">
      <c r="A2070">
        <v>1005347</v>
      </c>
      <c r="B2070" s="1">
        <v>41175</v>
      </c>
      <c r="C2070" t="s">
        <v>225</v>
      </c>
      <c r="D2070" t="s">
        <v>305</v>
      </c>
      <c r="E2070" t="s">
        <v>38</v>
      </c>
      <c r="F2070" t="s">
        <v>227</v>
      </c>
      <c r="G2070" t="s">
        <v>109</v>
      </c>
      <c r="H2070" t="s">
        <v>49</v>
      </c>
      <c r="I2070" t="s">
        <v>321</v>
      </c>
      <c r="J2070" t="s">
        <v>992</v>
      </c>
      <c r="K2070" t="s">
        <v>1087</v>
      </c>
      <c r="L2070" t="s">
        <v>1088</v>
      </c>
      <c r="M2070">
        <v>1</v>
      </c>
      <c r="N2070">
        <v>6</v>
      </c>
      <c r="O2070" t="s">
        <v>25</v>
      </c>
      <c r="P2070" t="s">
        <v>4126</v>
      </c>
      <c r="Q2070" t="s">
        <v>4127</v>
      </c>
      <c r="S2070" t="s">
        <v>56</v>
      </c>
    </row>
    <row r="2071" spans="1:21" x14ac:dyDescent="0.35">
      <c r="A2071">
        <v>1003544</v>
      </c>
      <c r="B2071" s="1">
        <v>41175</v>
      </c>
      <c r="C2071" t="s">
        <v>459</v>
      </c>
      <c r="D2071" t="s">
        <v>4128</v>
      </c>
      <c r="E2071" t="s">
        <v>25</v>
      </c>
      <c r="F2071" t="s">
        <v>2346</v>
      </c>
      <c r="G2071" t="s">
        <v>48</v>
      </c>
      <c r="H2071" t="s">
        <v>49</v>
      </c>
      <c r="I2071" t="s">
        <v>190</v>
      </c>
      <c r="J2071" t="s">
        <v>369</v>
      </c>
      <c r="K2071" t="s">
        <v>370</v>
      </c>
      <c r="M2071">
        <v>1</v>
      </c>
      <c r="N2071">
        <v>10</v>
      </c>
      <c r="O2071" t="s">
        <v>25</v>
      </c>
      <c r="P2071" t="s">
        <v>90</v>
      </c>
      <c r="Q2071" t="s">
        <v>4129</v>
      </c>
      <c r="S2071" t="s">
        <v>244</v>
      </c>
    </row>
    <row r="2072" spans="1:21" x14ac:dyDescent="0.35">
      <c r="A2072">
        <v>1000860</v>
      </c>
      <c r="B2072" s="1">
        <v>41175</v>
      </c>
      <c r="C2072" t="s">
        <v>138</v>
      </c>
      <c r="D2072" t="s">
        <v>203</v>
      </c>
      <c r="E2072" t="s">
        <v>25</v>
      </c>
      <c r="F2072" t="s">
        <v>140</v>
      </c>
      <c r="G2072" t="s">
        <v>58</v>
      </c>
      <c r="H2072" t="s">
        <v>59</v>
      </c>
      <c r="I2072" t="s">
        <v>553</v>
      </c>
      <c r="J2072" t="s">
        <v>913</v>
      </c>
      <c r="K2072" t="s">
        <v>1132</v>
      </c>
      <c r="M2072">
        <v>1</v>
      </c>
      <c r="N2072">
        <v>11</v>
      </c>
      <c r="O2072" t="s">
        <v>40</v>
      </c>
      <c r="P2072" t="s">
        <v>4130</v>
      </c>
      <c r="Q2072" t="s">
        <v>4131</v>
      </c>
      <c r="S2072" t="s">
        <v>115</v>
      </c>
    </row>
    <row r="2073" spans="1:21" x14ac:dyDescent="0.35">
      <c r="A2073">
        <v>1000316</v>
      </c>
      <c r="B2073" s="1">
        <v>41175</v>
      </c>
      <c r="C2073" t="s">
        <v>138</v>
      </c>
      <c r="D2073" t="s">
        <v>308</v>
      </c>
      <c r="E2073" t="s">
        <v>25</v>
      </c>
      <c r="F2073" t="s">
        <v>140</v>
      </c>
      <c r="G2073" t="s">
        <v>153</v>
      </c>
      <c r="H2073" t="s">
        <v>28</v>
      </c>
      <c r="I2073" t="s">
        <v>141</v>
      </c>
      <c r="J2073" t="s">
        <v>142</v>
      </c>
      <c r="K2073" t="s">
        <v>143</v>
      </c>
      <c r="M2073">
        <v>1</v>
      </c>
      <c r="N2073">
        <v>20</v>
      </c>
      <c r="O2073" t="s">
        <v>25</v>
      </c>
      <c r="P2073" t="s">
        <v>4132</v>
      </c>
      <c r="Q2073" t="s">
        <v>542</v>
      </c>
      <c r="S2073" t="s">
        <v>156</v>
      </c>
    </row>
    <row r="2074" spans="1:21" x14ac:dyDescent="0.35">
      <c r="A2074">
        <v>1000275</v>
      </c>
      <c r="B2074" s="1">
        <v>41175</v>
      </c>
      <c r="C2074" t="s">
        <v>138</v>
      </c>
      <c r="D2074" t="s">
        <v>552</v>
      </c>
      <c r="E2074" t="s">
        <v>25</v>
      </c>
      <c r="F2074" t="s">
        <v>140</v>
      </c>
      <c r="G2074" t="s">
        <v>70</v>
      </c>
      <c r="H2074" t="s">
        <v>28</v>
      </c>
      <c r="I2074" t="s">
        <v>141</v>
      </c>
      <c r="J2074" t="s">
        <v>142</v>
      </c>
      <c r="K2074" t="s">
        <v>143</v>
      </c>
      <c r="M2074">
        <v>1</v>
      </c>
      <c r="N2074">
        <v>40</v>
      </c>
      <c r="O2074" t="s">
        <v>40</v>
      </c>
      <c r="P2074" t="s">
        <v>4133</v>
      </c>
      <c r="Q2074" t="s">
        <v>747</v>
      </c>
      <c r="S2074" t="s">
        <v>156</v>
      </c>
    </row>
    <row r="2075" spans="1:21" x14ac:dyDescent="0.35">
      <c r="A2075">
        <v>1007848</v>
      </c>
      <c r="B2075" s="1">
        <v>41176</v>
      </c>
      <c r="C2075" t="s">
        <v>45</v>
      </c>
      <c r="D2075" t="s">
        <v>46</v>
      </c>
      <c r="E2075" t="s">
        <v>25</v>
      </c>
      <c r="F2075" t="s">
        <v>47</v>
      </c>
      <c r="G2075" t="s">
        <v>48</v>
      </c>
      <c r="H2075" t="s">
        <v>49</v>
      </c>
      <c r="I2075" t="s">
        <v>91</v>
      </c>
      <c r="J2075" t="s">
        <v>269</v>
      </c>
      <c r="K2075" t="s">
        <v>270</v>
      </c>
      <c r="L2075" t="s">
        <v>135</v>
      </c>
      <c r="M2075">
        <v>1</v>
      </c>
      <c r="N2075">
        <v>44</v>
      </c>
      <c r="O2075" t="s">
        <v>25</v>
      </c>
      <c r="P2075" t="s">
        <v>4134</v>
      </c>
      <c r="Q2075" t="s">
        <v>3064</v>
      </c>
      <c r="S2075" t="s">
        <v>418</v>
      </c>
    </row>
    <row r="2076" spans="1:21" x14ac:dyDescent="0.35">
      <c r="A2076">
        <v>1000924</v>
      </c>
      <c r="B2076" s="1">
        <v>41176</v>
      </c>
      <c r="C2076" t="s">
        <v>138</v>
      </c>
      <c r="D2076" t="s">
        <v>197</v>
      </c>
      <c r="E2076" t="s">
        <v>25</v>
      </c>
      <c r="F2076" t="s">
        <v>140</v>
      </c>
      <c r="G2076" t="s">
        <v>58</v>
      </c>
      <c r="H2076" t="s">
        <v>28</v>
      </c>
      <c r="I2076" t="s">
        <v>71</v>
      </c>
      <c r="J2076" t="s">
        <v>286</v>
      </c>
      <c r="K2076" t="s">
        <v>287</v>
      </c>
      <c r="M2076">
        <v>1</v>
      </c>
      <c r="N2076">
        <v>23</v>
      </c>
      <c r="O2076" t="s">
        <v>40</v>
      </c>
      <c r="P2076" t="s">
        <v>4135</v>
      </c>
      <c r="Q2076" t="s">
        <v>956</v>
      </c>
      <c r="S2076" t="s">
        <v>115</v>
      </c>
    </row>
    <row r="2077" spans="1:21" x14ac:dyDescent="0.35">
      <c r="A2077">
        <v>1000923</v>
      </c>
      <c r="B2077" s="1">
        <v>41176</v>
      </c>
      <c r="C2077" t="s">
        <v>138</v>
      </c>
      <c r="D2077" t="s">
        <v>197</v>
      </c>
      <c r="E2077" t="s">
        <v>25</v>
      </c>
      <c r="F2077" t="s">
        <v>140</v>
      </c>
      <c r="G2077" t="s">
        <v>58</v>
      </c>
      <c r="H2077" t="s">
        <v>28</v>
      </c>
      <c r="I2077" t="s">
        <v>71</v>
      </c>
      <c r="J2077" t="s">
        <v>286</v>
      </c>
      <c r="K2077" t="s">
        <v>287</v>
      </c>
      <c r="M2077">
        <v>1</v>
      </c>
      <c r="N2077">
        <v>25</v>
      </c>
      <c r="O2077" t="s">
        <v>40</v>
      </c>
      <c r="P2077" t="s">
        <v>4136</v>
      </c>
      <c r="Q2077" t="s">
        <v>2858</v>
      </c>
      <c r="S2077" t="s">
        <v>115</v>
      </c>
    </row>
    <row r="2078" spans="1:21" x14ac:dyDescent="0.35">
      <c r="A2078">
        <v>1000818</v>
      </c>
      <c r="B2078" s="1">
        <v>41179</v>
      </c>
      <c r="C2078" t="s">
        <v>138</v>
      </c>
      <c r="D2078" t="s">
        <v>570</v>
      </c>
      <c r="E2078" t="s">
        <v>25</v>
      </c>
      <c r="F2078" t="s">
        <v>140</v>
      </c>
      <c r="G2078" t="s">
        <v>58</v>
      </c>
      <c r="H2078" t="s">
        <v>28</v>
      </c>
      <c r="I2078" t="s">
        <v>71</v>
      </c>
      <c r="J2078" t="s">
        <v>286</v>
      </c>
      <c r="K2078" t="s">
        <v>287</v>
      </c>
      <c r="M2078">
        <v>1</v>
      </c>
      <c r="N2078">
        <v>22</v>
      </c>
      <c r="O2078" t="s">
        <v>40</v>
      </c>
      <c r="P2078" t="s">
        <v>4137</v>
      </c>
      <c r="Q2078" t="s">
        <v>262</v>
      </c>
      <c r="S2078" t="s">
        <v>66</v>
      </c>
    </row>
    <row r="2079" spans="1:21" x14ac:dyDescent="0.35">
      <c r="A2079">
        <v>1005288</v>
      </c>
      <c r="B2079" s="1">
        <v>41180</v>
      </c>
      <c r="C2079" t="s">
        <v>225</v>
      </c>
      <c r="D2079" t="s">
        <v>1225</v>
      </c>
      <c r="E2079" t="s">
        <v>38</v>
      </c>
      <c r="F2079" t="s">
        <v>227</v>
      </c>
      <c r="G2079" t="s">
        <v>109</v>
      </c>
      <c r="H2079" t="s">
        <v>49</v>
      </c>
      <c r="I2079" t="s">
        <v>190</v>
      </c>
      <c r="J2079" t="s">
        <v>191</v>
      </c>
      <c r="K2079" t="s">
        <v>258</v>
      </c>
      <c r="L2079" t="s">
        <v>2035</v>
      </c>
      <c r="M2079">
        <v>1</v>
      </c>
      <c r="N2079">
        <v>43</v>
      </c>
      <c r="O2079" t="s">
        <v>25</v>
      </c>
      <c r="P2079" t="s">
        <v>4138</v>
      </c>
      <c r="Q2079" t="s">
        <v>4084</v>
      </c>
      <c r="S2079" t="s">
        <v>97</v>
      </c>
      <c r="T2079">
        <v>1</v>
      </c>
    </row>
    <row r="2080" spans="1:21" x14ac:dyDescent="0.35">
      <c r="A2080">
        <v>1005281</v>
      </c>
      <c r="B2080" s="1">
        <v>41180</v>
      </c>
      <c r="C2080" t="s">
        <v>225</v>
      </c>
      <c r="D2080" t="s">
        <v>1225</v>
      </c>
      <c r="E2080" t="s">
        <v>38</v>
      </c>
      <c r="F2080" t="s">
        <v>227</v>
      </c>
      <c r="G2080" t="s">
        <v>109</v>
      </c>
      <c r="H2080" t="s">
        <v>49</v>
      </c>
      <c r="I2080" t="s">
        <v>91</v>
      </c>
      <c r="J2080" t="s">
        <v>119</v>
      </c>
      <c r="K2080" t="s">
        <v>4139</v>
      </c>
      <c r="L2080" t="s">
        <v>251</v>
      </c>
      <c r="M2080">
        <v>1</v>
      </c>
      <c r="N2080">
        <v>2</v>
      </c>
      <c r="O2080" t="s">
        <v>25</v>
      </c>
      <c r="P2080" t="s">
        <v>4140</v>
      </c>
      <c r="Q2080" t="s">
        <v>4141</v>
      </c>
      <c r="S2080" t="s">
        <v>115</v>
      </c>
    </row>
    <row r="2081" spans="1:21" x14ac:dyDescent="0.35">
      <c r="A2081">
        <v>1004026</v>
      </c>
      <c r="B2081" s="1">
        <v>41180</v>
      </c>
      <c r="C2081" t="s">
        <v>67</v>
      </c>
      <c r="D2081" t="s">
        <v>4142</v>
      </c>
      <c r="E2081" t="s">
        <v>3645</v>
      </c>
      <c r="F2081" t="s">
        <v>39</v>
      </c>
      <c r="G2081" t="s">
        <v>90</v>
      </c>
      <c r="H2081" t="s">
        <v>28</v>
      </c>
      <c r="I2081" t="s">
        <v>71</v>
      </c>
      <c r="J2081" t="s">
        <v>110</v>
      </c>
      <c r="K2081" t="s">
        <v>111</v>
      </c>
      <c r="L2081" t="s">
        <v>111</v>
      </c>
      <c r="M2081">
        <v>1</v>
      </c>
      <c r="N2081">
        <v>40</v>
      </c>
      <c r="O2081" t="s">
        <v>25</v>
      </c>
      <c r="P2081" t="s">
        <v>4143</v>
      </c>
      <c r="Q2081" t="s">
        <v>4144</v>
      </c>
      <c r="R2081" t="s">
        <v>4145</v>
      </c>
      <c r="S2081" t="s">
        <v>115</v>
      </c>
    </row>
    <row r="2082" spans="1:21" x14ac:dyDescent="0.35">
      <c r="A2082">
        <v>1007630</v>
      </c>
      <c r="B2082" s="1">
        <v>41181</v>
      </c>
      <c r="C2082" t="s">
        <v>45</v>
      </c>
      <c r="D2082" t="s">
        <v>189</v>
      </c>
      <c r="E2082" t="s">
        <v>25</v>
      </c>
      <c r="F2082" t="s">
        <v>47</v>
      </c>
      <c r="G2082" t="s">
        <v>48</v>
      </c>
      <c r="H2082" t="s">
        <v>49</v>
      </c>
      <c r="I2082" t="s">
        <v>190</v>
      </c>
      <c r="J2082" t="s">
        <v>369</v>
      </c>
      <c r="K2082" t="s">
        <v>370</v>
      </c>
      <c r="L2082" t="s">
        <v>371</v>
      </c>
      <c r="M2082">
        <v>1</v>
      </c>
      <c r="N2082">
        <v>8</v>
      </c>
      <c r="P2082" t="s">
        <v>4146</v>
      </c>
      <c r="Q2082" t="s">
        <v>4147</v>
      </c>
      <c r="S2082" t="s">
        <v>418</v>
      </c>
    </row>
    <row r="2083" spans="1:21" x14ac:dyDescent="0.35">
      <c r="A2083">
        <v>1003340</v>
      </c>
      <c r="B2083" s="1">
        <v>41181</v>
      </c>
      <c r="C2083" t="s">
        <v>162</v>
      </c>
      <c r="D2083" t="s">
        <v>647</v>
      </c>
      <c r="E2083" t="s">
        <v>25</v>
      </c>
      <c r="F2083" t="s">
        <v>164</v>
      </c>
      <c r="G2083" t="s">
        <v>48</v>
      </c>
      <c r="H2083" t="s">
        <v>49</v>
      </c>
      <c r="I2083" t="s">
        <v>50</v>
      </c>
      <c r="J2083" t="s">
        <v>429</v>
      </c>
      <c r="K2083" t="s">
        <v>430</v>
      </c>
      <c r="L2083" t="s">
        <v>216</v>
      </c>
      <c r="M2083">
        <v>1</v>
      </c>
      <c r="N2083">
        <v>38</v>
      </c>
      <c r="O2083" t="s">
        <v>25</v>
      </c>
      <c r="P2083" t="s">
        <v>4148</v>
      </c>
      <c r="Q2083" t="s">
        <v>336</v>
      </c>
      <c r="S2083" t="s">
        <v>56</v>
      </c>
    </row>
    <row r="2084" spans="1:21" x14ac:dyDescent="0.35">
      <c r="A2084">
        <v>1001048</v>
      </c>
      <c r="B2084" s="1">
        <v>41181</v>
      </c>
      <c r="C2084" t="s">
        <v>138</v>
      </c>
      <c r="D2084" t="s">
        <v>197</v>
      </c>
      <c r="E2084" t="s">
        <v>25</v>
      </c>
      <c r="F2084" t="s">
        <v>140</v>
      </c>
      <c r="G2084" t="s">
        <v>58</v>
      </c>
      <c r="H2084" t="s">
        <v>28</v>
      </c>
      <c r="I2084" t="s">
        <v>71</v>
      </c>
      <c r="J2084" t="s">
        <v>286</v>
      </c>
      <c r="K2084" t="s">
        <v>287</v>
      </c>
      <c r="M2084">
        <v>1</v>
      </c>
      <c r="N2084">
        <v>20</v>
      </c>
      <c r="O2084" t="s">
        <v>40</v>
      </c>
      <c r="P2084" t="s">
        <v>4149</v>
      </c>
      <c r="Q2084" t="s">
        <v>368</v>
      </c>
      <c r="S2084" t="s">
        <v>233</v>
      </c>
    </row>
    <row r="2085" spans="1:21" x14ac:dyDescent="0.35">
      <c r="A2085">
        <v>1000570</v>
      </c>
      <c r="B2085" s="1">
        <v>41181</v>
      </c>
      <c r="C2085" t="s">
        <v>138</v>
      </c>
      <c r="D2085" t="s">
        <v>197</v>
      </c>
      <c r="E2085" t="s">
        <v>25</v>
      </c>
      <c r="F2085" t="s">
        <v>140</v>
      </c>
      <c r="G2085" t="s">
        <v>48</v>
      </c>
      <c r="H2085" t="s">
        <v>28</v>
      </c>
      <c r="I2085" t="s">
        <v>141</v>
      </c>
      <c r="J2085" t="s">
        <v>142</v>
      </c>
      <c r="K2085" t="s">
        <v>143</v>
      </c>
      <c r="M2085">
        <v>1</v>
      </c>
      <c r="N2085">
        <v>11</v>
      </c>
      <c r="O2085" t="s">
        <v>40</v>
      </c>
      <c r="P2085" t="s">
        <v>4150</v>
      </c>
      <c r="Q2085" t="s">
        <v>209</v>
      </c>
      <c r="S2085" t="s">
        <v>159</v>
      </c>
    </row>
    <row r="2086" spans="1:21" x14ac:dyDescent="0.35">
      <c r="A2086">
        <v>1007669</v>
      </c>
      <c r="B2086" s="1">
        <v>41182</v>
      </c>
      <c r="C2086" t="s">
        <v>45</v>
      </c>
      <c r="D2086" t="s">
        <v>46</v>
      </c>
      <c r="E2086" t="s">
        <v>25</v>
      </c>
      <c r="F2086" t="s">
        <v>47</v>
      </c>
      <c r="G2086" t="s">
        <v>48</v>
      </c>
      <c r="H2086" t="s">
        <v>49</v>
      </c>
      <c r="I2086" t="s">
        <v>50</v>
      </c>
      <c r="J2086" t="s">
        <v>429</v>
      </c>
      <c r="K2086" t="s">
        <v>430</v>
      </c>
      <c r="L2086" t="s">
        <v>216</v>
      </c>
      <c r="M2086">
        <v>1</v>
      </c>
      <c r="N2086">
        <v>47</v>
      </c>
      <c r="O2086" t="s">
        <v>25</v>
      </c>
      <c r="P2086" t="s">
        <v>4151</v>
      </c>
      <c r="Q2086" t="s">
        <v>273</v>
      </c>
      <c r="S2086" t="s">
        <v>196</v>
      </c>
    </row>
    <row r="2087" spans="1:21" x14ac:dyDescent="0.35">
      <c r="A2087">
        <v>1007632</v>
      </c>
      <c r="B2087" s="1">
        <v>41182</v>
      </c>
      <c r="C2087" t="s">
        <v>45</v>
      </c>
      <c r="D2087" t="s">
        <v>46</v>
      </c>
      <c r="E2087" t="s">
        <v>25</v>
      </c>
      <c r="F2087" t="s">
        <v>47</v>
      </c>
      <c r="G2087" t="s">
        <v>48</v>
      </c>
      <c r="H2087" t="s">
        <v>49</v>
      </c>
      <c r="I2087" t="s">
        <v>101</v>
      </c>
      <c r="J2087" t="s">
        <v>183</v>
      </c>
      <c r="K2087" t="s">
        <v>184</v>
      </c>
      <c r="L2087" t="s">
        <v>135</v>
      </c>
      <c r="M2087">
        <v>1</v>
      </c>
      <c r="N2087">
        <v>30</v>
      </c>
      <c r="O2087" t="s">
        <v>25</v>
      </c>
      <c r="P2087" t="s">
        <v>4152</v>
      </c>
      <c r="Q2087" t="s">
        <v>315</v>
      </c>
      <c r="S2087" t="s">
        <v>257</v>
      </c>
    </row>
    <row r="2088" spans="1:21" x14ac:dyDescent="0.35">
      <c r="A2088">
        <v>1007631</v>
      </c>
      <c r="B2088" s="1">
        <v>41182</v>
      </c>
      <c r="C2088" t="s">
        <v>45</v>
      </c>
      <c r="D2088" t="s">
        <v>300</v>
      </c>
      <c r="E2088" t="s">
        <v>25</v>
      </c>
      <c r="F2088" t="s">
        <v>47</v>
      </c>
      <c r="G2088" t="s">
        <v>58</v>
      </c>
      <c r="H2088" t="s">
        <v>59</v>
      </c>
      <c r="I2088" t="s">
        <v>553</v>
      </c>
      <c r="J2088" t="s">
        <v>835</v>
      </c>
      <c r="K2088" t="s">
        <v>836</v>
      </c>
      <c r="L2088" t="s">
        <v>898</v>
      </c>
      <c r="M2088">
        <v>1</v>
      </c>
      <c r="N2088">
        <v>19</v>
      </c>
      <c r="O2088" t="s">
        <v>40</v>
      </c>
      <c r="P2088" t="s">
        <v>4153</v>
      </c>
      <c r="Q2088" t="s">
        <v>4154</v>
      </c>
      <c r="S2088" t="s">
        <v>563</v>
      </c>
    </row>
    <row r="2089" spans="1:21" x14ac:dyDescent="0.35">
      <c r="A2089">
        <v>1000974</v>
      </c>
      <c r="B2089" s="1">
        <v>41182</v>
      </c>
      <c r="C2089" t="s">
        <v>138</v>
      </c>
      <c r="D2089" t="s">
        <v>570</v>
      </c>
      <c r="E2089" t="s">
        <v>25</v>
      </c>
      <c r="F2089" t="s">
        <v>140</v>
      </c>
      <c r="G2089" t="s">
        <v>58</v>
      </c>
      <c r="H2089" t="s">
        <v>28</v>
      </c>
      <c r="I2089" t="s">
        <v>71</v>
      </c>
      <c r="J2089" t="s">
        <v>286</v>
      </c>
      <c r="K2089" t="s">
        <v>287</v>
      </c>
      <c r="M2089">
        <v>1</v>
      </c>
      <c r="O2089" t="s">
        <v>40</v>
      </c>
      <c r="P2089" t="s">
        <v>4155</v>
      </c>
      <c r="Q2089" t="s">
        <v>3800</v>
      </c>
      <c r="S2089" t="s">
        <v>115</v>
      </c>
    </row>
    <row r="2090" spans="1:21" x14ac:dyDescent="0.35">
      <c r="A2090">
        <v>1007717</v>
      </c>
      <c r="B2090" s="1">
        <v>41183</v>
      </c>
      <c r="C2090" t="s">
        <v>45</v>
      </c>
      <c r="D2090" t="s">
        <v>57</v>
      </c>
      <c r="E2090" t="s">
        <v>25</v>
      </c>
      <c r="F2090" t="s">
        <v>47</v>
      </c>
      <c r="G2090" t="s">
        <v>48</v>
      </c>
      <c r="H2090" t="s">
        <v>49</v>
      </c>
      <c r="I2090" t="s">
        <v>190</v>
      </c>
      <c r="J2090" t="s">
        <v>397</v>
      </c>
      <c r="K2090" t="s">
        <v>516</v>
      </c>
      <c r="L2090" t="s">
        <v>2656</v>
      </c>
      <c r="M2090">
        <v>1</v>
      </c>
      <c r="O2090" t="s">
        <v>25</v>
      </c>
      <c r="P2090" t="s">
        <v>4156</v>
      </c>
      <c r="Q2090" t="s">
        <v>532</v>
      </c>
      <c r="S2090" t="s">
        <v>56</v>
      </c>
    </row>
    <row r="2091" spans="1:21" x14ac:dyDescent="0.35">
      <c r="A2091">
        <v>1005169</v>
      </c>
      <c r="B2091" s="1">
        <v>41183</v>
      </c>
      <c r="C2091" t="s">
        <v>225</v>
      </c>
      <c r="D2091" t="s">
        <v>1225</v>
      </c>
      <c r="E2091" t="s">
        <v>38</v>
      </c>
      <c r="F2091" t="s">
        <v>227</v>
      </c>
      <c r="G2091" t="s">
        <v>109</v>
      </c>
      <c r="H2091" t="s">
        <v>49</v>
      </c>
      <c r="I2091" t="s">
        <v>126</v>
      </c>
      <c r="J2091" t="s">
        <v>494</v>
      </c>
      <c r="K2091" t="s">
        <v>495</v>
      </c>
      <c r="L2091" t="s">
        <v>721</v>
      </c>
      <c r="M2091">
        <v>1</v>
      </c>
      <c r="N2091">
        <v>55</v>
      </c>
      <c r="O2091" t="s">
        <v>25</v>
      </c>
      <c r="P2091" t="s">
        <v>4157</v>
      </c>
      <c r="Q2091" t="s">
        <v>2000</v>
      </c>
      <c r="S2091" t="s">
        <v>56</v>
      </c>
    </row>
    <row r="2092" spans="1:21" x14ac:dyDescent="0.35">
      <c r="A2092">
        <v>1007639</v>
      </c>
      <c r="B2092" s="1">
        <v>41184</v>
      </c>
      <c r="C2092" t="s">
        <v>45</v>
      </c>
      <c r="D2092" t="s">
        <v>46</v>
      </c>
      <c r="E2092" t="s">
        <v>25</v>
      </c>
      <c r="F2092" t="s">
        <v>47</v>
      </c>
      <c r="G2092" t="s">
        <v>48</v>
      </c>
      <c r="H2092" t="s">
        <v>49</v>
      </c>
      <c r="I2092" t="s">
        <v>190</v>
      </c>
      <c r="J2092" t="s">
        <v>397</v>
      </c>
      <c r="K2092" t="s">
        <v>516</v>
      </c>
      <c r="L2092" t="s">
        <v>298</v>
      </c>
      <c r="M2092">
        <v>1</v>
      </c>
      <c r="N2092">
        <v>48</v>
      </c>
      <c r="O2092" t="s">
        <v>40</v>
      </c>
      <c r="P2092" t="s">
        <v>4158</v>
      </c>
      <c r="Q2092" t="s">
        <v>3821</v>
      </c>
      <c r="S2092" t="s">
        <v>151</v>
      </c>
    </row>
    <row r="2093" spans="1:21" x14ac:dyDescent="0.35">
      <c r="A2093">
        <v>1007633</v>
      </c>
      <c r="B2093" s="1">
        <v>41185</v>
      </c>
      <c r="C2093" t="s">
        <v>45</v>
      </c>
      <c r="D2093" t="s">
        <v>295</v>
      </c>
      <c r="E2093" t="s">
        <v>25</v>
      </c>
      <c r="F2093" t="s">
        <v>47</v>
      </c>
      <c r="G2093" t="s">
        <v>48</v>
      </c>
      <c r="H2093" t="s">
        <v>49</v>
      </c>
      <c r="I2093" t="s">
        <v>50</v>
      </c>
      <c r="J2093" t="s">
        <v>296</v>
      </c>
      <c r="K2093" t="s">
        <v>297</v>
      </c>
      <c r="L2093" t="s">
        <v>298</v>
      </c>
      <c r="M2093">
        <v>1</v>
      </c>
      <c r="N2093">
        <v>42</v>
      </c>
      <c r="O2093" t="s">
        <v>25</v>
      </c>
      <c r="P2093" t="s">
        <v>4159</v>
      </c>
      <c r="Q2093" t="s">
        <v>1224</v>
      </c>
      <c r="S2093" t="s">
        <v>196</v>
      </c>
    </row>
    <row r="2094" spans="1:21" x14ac:dyDescent="0.35">
      <c r="A2094">
        <v>1005287</v>
      </c>
      <c r="B2094" s="1">
        <v>41185</v>
      </c>
      <c r="C2094" t="s">
        <v>225</v>
      </c>
      <c r="D2094" t="s">
        <v>1225</v>
      </c>
      <c r="E2094" t="s">
        <v>38</v>
      </c>
      <c r="F2094" t="s">
        <v>227</v>
      </c>
      <c r="G2094" t="s">
        <v>109</v>
      </c>
      <c r="H2094" t="s">
        <v>49</v>
      </c>
      <c r="I2094" t="s">
        <v>872</v>
      </c>
      <c r="J2094" t="s">
        <v>1174</v>
      </c>
      <c r="K2094" t="s">
        <v>1633</v>
      </c>
      <c r="L2094" t="s">
        <v>2028</v>
      </c>
      <c r="M2094">
        <v>2</v>
      </c>
      <c r="N2094">
        <v>11</v>
      </c>
      <c r="O2094" t="s">
        <v>25</v>
      </c>
      <c r="P2094" t="s">
        <v>4160</v>
      </c>
      <c r="Q2094" t="s">
        <v>4084</v>
      </c>
      <c r="S2094" t="s">
        <v>530</v>
      </c>
      <c r="U2094">
        <v>1</v>
      </c>
    </row>
    <row r="2095" spans="1:21" x14ac:dyDescent="0.35">
      <c r="A2095">
        <v>1007634</v>
      </c>
      <c r="B2095" s="1">
        <v>41186</v>
      </c>
      <c r="C2095" t="s">
        <v>45</v>
      </c>
      <c r="D2095" t="s">
        <v>189</v>
      </c>
      <c r="E2095" t="s">
        <v>25</v>
      </c>
      <c r="F2095" t="s">
        <v>47</v>
      </c>
      <c r="G2095" t="s">
        <v>48</v>
      </c>
      <c r="H2095" t="s">
        <v>49</v>
      </c>
      <c r="I2095" t="s">
        <v>50</v>
      </c>
      <c r="J2095" t="s">
        <v>658</v>
      </c>
      <c r="K2095" t="s">
        <v>940</v>
      </c>
      <c r="L2095" t="s">
        <v>53</v>
      </c>
      <c r="M2095">
        <v>1</v>
      </c>
      <c r="N2095">
        <v>7</v>
      </c>
      <c r="O2095" t="s">
        <v>40</v>
      </c>
      <c r="P2095" t="s">
        <v>4161</v>
      </c>
      <c r="Q2095" t="s">
        <v>894</v>
      </c>
      <c r="S2095" t="s">
        <v>418</v>
      </c>
    </row>
    <row r="2096" spans="1:21" x14ac:dyDescent="0.35">
      <c r="A2096">
        <v>1005286</v>
      </c>
      <c r="B2096" s="1">
        <v>41186</v>
      </c>
      <c r="C2096" t="s">
        <v>225</v>
      </c>
      <c r="D2096" t="s">
        <v>1225</v>
      </c>
      <c r="E2096" t="s">
        <v>38</v>
      </c>
      <c r="F2096" t="s">
        <v>227</v>
      </c>
      <c r="G2096" t="s">
        <v>109</v>
      </c>
      <c r="H2096" t="s">
        <v>49</v>
      </c>
      <c r="I2096" t="s">
        <v>126</v>
      </c>
      <c r="J2096" t="s">
        <v>211</v>
      </c>
      <c r="K2096" t="s">
        <v>4162</v>
      </c>
      <c r="L2096" t="s">
        <v>129</v>
      </c>
      <c r="M2096">
        <v>1</v>
      </c>
      <c r="N2096">
        <v>14</v>
      </c>
      <c r="O2096" t="s">
        <v>25</v>
      </c>
      <c r="P2096" t="s">
        <v>4163</v>
      </c>
      <c r="Q2096" t="s">
        <v>1851</v>
      </c>
      <c r="S2096" t="s">
        <v>56</v>
      </c>
    </row>
    <row r="2097" spans="1:22" x14ac:dyDescent="0.35">
      <c r="A2097">
        <v>1001465</v>
      </c>
      <c r="B2097" s="1">
        <v>41186</v>
      </c>
      <c r="C2097" t="s">
        <v>291</v>
      </c>
      <c r="D2097" t="s">
        <v>4164</v>
      </c>
      <c r="E2097" t="s">
        <v>38</v>
      </c>
      <c r="F2097" t="s">
        <v>293</v>
      </c>
      <c r="G2097" t="s">
        <v>109</v>
      </c>
      <c r="H2097" t="s">
        <v>318</v>
      </c>
      <c r="I2097" t="s">
        <v>318</v>
      </c>
      <c r="J2097" t="s">
        <v>90</v>
      </c>
      <c r="K2097" t="s">
        <v>923</v>
      </c>
      <c r="M2097">
        <v>1</v>
      </c>
      <c r="N2097">
        <v>9</v>
      </c>
      <c r="O2097" t="s">
        <v>25</v>
      </c>
      <c r="P2097" t="s">
        <v>4165</v>
      </c>
      <c r="Q2097" t="s">
        <v>4166</v>
      </c>
      <c r="S2097" t="s">
        <v>115</v>
      </c>
    </row>
    <row r="2098" spans="1:22" x14ac:dyDescent="0.35">
      <c r="A2098">
        <v>1001427</v>
      </c>
      <c r="B2098" s="1">
        <v>41186</v>
      </c>
      <c r="C2098" t="s">
        <v>291</v>
      </c>
      <c r="D2098" t="s">
        <v>4164</v>
      </c>
      <c r="E2098" t="s">
        <v>38</v>
      </c>
      <c r="F2098" t="s">
        <v>293</v>
      </c>
      <c r="G2098" t="s">
        <v>109</v>
      </c>
      <c r="H2098" t="s">
        <v>49</v>
      </c>
      <c r="I2098" t="s">
        <v>101</v>
      </c>
      <c r="J2098" t="s">
        <v>616</v>
      </c>
      <c r="K2098" t="s">
        <v>617</v>
      </c>
      <c r="M2098">
        <v>1</v>
      </c>
      <c r="N2098">
        <v>54</v>
      </c>
      <c r="O2098" t="s">
        <v>25</v>
      </c>
      <c r="P2098" t="s">
        <v>4167</v>
      </c>
      <c r="Q2098" t="s">
        <v>4168</v>
      </c>
      <c r="S2098" t="s">
        <v>56</v>
      </c>
    </row>
    <row r="2099" spans="1:22" x14ac:dyDescent="0.35">
      <c r="A2099">
        <v>1007641</v>
      </c>
      <c r="B2099" s="1">
        <v>41187</v>
      </c>
      <c r="C2099" t="s">
        <v>45</v>
      </c>
      <c r="D2099" t="s">
        <v>46</v>
      </c>
      <c r="E2099" t="s">
        <v>25</v>
      </c>
      <c r="F2099" t="s">
        <v>47</v>
      </c>
      <c r="G2099" t="s">
        <v>48</v>
      </c>
      <c r="H2099" t="s">
        <v>49</v>
      </c>
      <c r="I2099" t="s">
        <v>101</v>
      </c>
      <c r="J2099" t="s">
        <v>616</v>
      </c>
      <c r="K2099" t="s">
        <v>617</v>
      </c>
      <c r="L2099" t="s">
        <v>135</v>
      </c>
      <c r="M2099">
        <v>1</v>
      </c>
      <c r="N2099">
        <v>47</v>
      </c>
      <c r="O2099" t="s">
        <v>25</v>
      </c>
      <c r="P2099" t="s">
        <v>4169</v>
      </c>
      <c r="Q2099" t="s">
        <v>4170</v>
      </c>
      <c r="S2099" t="s">
        <v>56</v>
      </c>
    </row>
    <row r="2100" spans="1:22" x14ac:dyDescent="0.35">
      <c r="A2100">
        <v>1001886</v>
      </c>
      <c r="B2100" s="1">
        <v>41187</v>
      </c>
      <c r="C2100" t="s">
        <v>2226</v>
      </c>
      <c r="D2100" t="s">
        <v>4171</v>
      </c>
      <c r="E2100" t="s">
        <v>38</v>
      </c>
      <c r="F2100" t="s">
        <v>2228</v>
      </c>
      <c r="G2100" t="s">
        <v>109</v>
      </c>
      <c r="H2100" t="s">
        <v>49</v>
      </c>
      <c r="I2100" t="s">
        <v>126</v>
      </c>
      <c r="J2100" t="s">
        <v>239</v>
      </c>
      <c r="K2100" t="s">
        <v>867</v>
      </c>
      <c r="M2100">
        <v>1</v>
      </c>
      <c r="N2100">
        <v>7</v>
      </c>
      <c r="O2100" t="s">
        <v>25</v>
      </c>
      <c r="P2100" t="s">
        <v>4172</v>
      </c>
      <c r="Q2100" t="s">
        <v>315</v>
      </c>
      <c r="S2100" t="s">
        <v>418</v>
      </c>
    </row>
    <row r="2101" spans="1:22" x14ac:dyDescent="0.35">
      <c r="A2101">
        <v>1001739</v>
      </c>
      <c r="B2101" s="1">
        <v>41188</v>
      </c>
      <c r="C2101" t="s">
        <v>23</v>
      </c>
      <c r="D2101" t="s">
        <v>2009</v>
      </c>
      <c r="E2101" t="s">
        <v>25</v>
      </c>
      <c r="F2101" t="s">
        <v>26</v>
      </c>
      <c r="G2101" t="s">
        <v>48</v>
      </c>
      <c r="H2101" t="s">
        <v>49</v>
      </c>
      <c r="I2101" t="s">
        <v>190</v>
      </c>
      <c r="J2101" t="s">
        <v>191</v>
      </c>
      <c r="K2101" t="s">
        <v>1338</v>
      </c>
      <c r="L2101" t="s">
        <v>53</v>
      </c>
      <c r="M2101">
        <v>1</v>
      </c>
      <c r="N2101">
        <v>7</v>
      </c>
      <c r="O2101" t="s">
        <v>40</v>
      </c>
      <c r="P2101" t="s">
        <v>4173</v>
      </c>
      <c r="Q2101" t="s">
        <v>4174</v>
      </c>
      <c r="S2101" t="s">
        <v>86</v>
      </c>
      <c r="U2101">
        <v>1</v>
      </c>
    </row>
    <row r="2102" spans="1:22" x14ac:dyDescent="0.35">
      <c r="A2102">
        <v>1007636</v>
      </c>
      <c r="B2102" s="1">
        <v>41189</v>
      </c>
      <c r="C2102" t="s">
        <v>45</v>
      </c>
      <c r="D2102" t="s">
        <v>46</v>
      </c>
      <c r="E2102" t="s">
        <v>25</v>
      </c>
      <c r="F2102" t="s">
        <v>47</v>
      </c>
      <c r="G2102" t="s">
        <v>48</v>
      </c>
      <c r="H2102" t="s">
        <v>49</v>
      </c>
      <c r="I2102" t="s">
        <v>101</v>
      </c>
      <c r="J2102" t="s">
        <v>183</v>
      </c>
      <c r="K2102" t="s">
        <v>184</v>
      </c>
      <c r="L2102" t="s">
        <v>135</v>
      </c>
      <c r="M2102">
        <v>1</v>
      </c>
      <c r="N2102">
        <v>35</v>
      </c>
      <c r="O2102" t="s">
        <v>25</v>
      </c>
      <c r="P2102" t="s">
        <v>4175</v>
      </c>
      <c r="Q2102" t="s">
        <v>1754</v>
      </c>
      <c r="S2102" t="s">
        <v>257</v>
      </c>
    </row>
    <row r="2103" spans="1:22" x14ac:dyDescent="0.35">
      <c r="A2103">
        <v>1005289</v>
      </c>
      <c r="B2103" s="1">
        <v>41189</v>
      </c>
      <c r="C2103" t="s">
        <v>225</v>
      </c>
      <c r="D2103" t="s">
        <v>1225</v>
      </c>
      <c r="E2103" t="s">
        <v>38</v>
      </c>
      <c r="F2103" t="s">
        <v>227</v>
      </c>
      <c r="G2103" t="s">
        <v>109</v>
      </c>
      <c r="H2103" t="s">
        <v>49</v>
      </c>
      <c r="I2103" t="s">
        <v>126</v>
      </c>
      <c r="J2103" t="s">
        <v>2279</v>
      </c>
      <c r="K2103" t="s">
        <v>4176</v>
      </c>
      <c r="L2103" t="s">
        <v>251</v>
      </c>
      <c r="M2103">
        <v>1</v>
      </c>
      <c r="N2103">
        <v>34</v>
      </c>
      <c r="O2103" t="s">
        <v>40</v>
      </c>
      <c r="P2103" t="s">
        <v>4177</v>
      </c>
      <c r="Q2103" t="s">
        <v>4178</v>
      </c>
      <c r="S2103" t="s">
        <v>751</v>
      </c>
      <c r="V2103">
        <v>1</v>
      </c>
    </row>
    <row r="2104" spans="1:22" x14ac:dyDescent="0.35">
      <c r="A2104">
        <v>1003760</v>
      </c>
      <c r="B2104" s="1">
        <v>41189</v>
      </c>
      <c r="C2104" t="s">
        <v>459</v>
      </c>
      <c r="D2104" t="s">
        <v>2345</v>
      </c>
      <c r="E2104" t="s">
        <v>25</v>
      </c>
      <c r="F2104" t="s">
        <v>2346</v>
      </c>
      <c r="G2104" t="s">
        <v>48</v>
      </c>
      <c r="H2104" t="s">
        <v>49</v>
      </c>
      <c r="I2104" t="s">
        <v>101</v>
      </c>
      <c r="J2104" t="s">
        <v>280</v>
      </c>
      <c r="K2104" t="s">
        <v>3169</v>
      </c>
      <c r="L2104" t="s">
        <v>53</v>
      </c>
      <c r="M2104">
        <v>1</v>
      </c>
      <c r="N2104">
        <v>3</v>
      </c>
      <c r="O2104" t="s">
        <v>40</v>
      </c>
      <c r="P2104" t="s">
        <v>4179</v>
      </c>
      <c r="Q2104" t="s">
        <v>4180</v>
      </c>
      <c r="S2104" t="s">
        <v>56</v>
      </c>
    </row>
    <row r="2105" spans="1:22" x14ac:dyDescent="0.35">
      <c r="A2105">
        <v>1001468</v>
      </c>
      <c r="B2105" s="1">
        <v>41189</v>
      </c>
      <c r="C2105" t="s">
        <v>291</v>
      </c>
      <c r="D2105" t="s">
        <v>4164</v>
      </c>
      <c r="E2105" t="s">
        <v>38</v>
      </c>
      <c r="F2105" t="s">
        <v>293</v>
      </c>
      <c r="G2105" t="s">
        <v>109</v>
      </c>
      <c r="H2105" t="s">
        <v>49</v>
      </c>
      <c r="I2105" t="s">
        <v>126</v>
      </c>
      <c r="J2105" t="s">
        <v>546</v>
      </c>
      <c r="K2105" t="s">
        <v>4181</v>
      </c>
      <c r="L2105" t="s">
        <v>1012</v>
      </c>
      <c r="M2105">
        <v>1</v>
      </c>
      <c r="N2105">
        <v>5</v>
      </c>
      <c r="O2105" t="s">
        <v>40</v>
      </c>
      <c r="P2105" t="s">
        <v>4182</v>
      </c>
      <c r="Q2105" t="s">
        <v>4183</v>
      </c>
      <c r="S2105" t="s">
        <v>551</v>
      </c>
    </row>
    <row r="2106" spans="1:22" x14ac:dyDescent="0.35">
      <c r="A2106">
        <v>1000925</v>
      </c>
      <c r="B2106" s="1">
        <v>41189</v>
      </c>
      <c r="C2106" t="s">
        <v>138</v>
      </c>
      <c r="D2106" t="s">
        <v>197</v>
      </c>
      <c r="E2106" t="s">
        <v>25</v>
      </c>
      <c r="F2106" t="s">
        <v>140</v>
      </c>
      <c r="G2106" t="s">
        <v>58</v>
      </c>
      <c r="H2106" t="s">
        <v>28</v>
      </c>
      <c r="I2106" t="s">
        <v>71</v>
      </c>
      <c r="J2106" t="s">
        <v>286</v>
      </c>
      <c r="K2106" t="s">
        <v>287</v>
      </c>
      <c r="M2106">
        <v>1</v>
      </c>
      <c r="N2106">
        <v>31</v>
      </c>
      <c r="O2106" t="s">
        <v>25</v>
      </c>
      <c r="P2106" t="s">
        <v>4184</v>
      </c>
      <c r="Q2106" t="s">
        <v>1079</v>
      </c>
      <c r="S2106" t="s">
        <v>115</v>
      </c>
    </row>
    <row r="2107" spans="1:22" x14ac:dyDescent="0.35">
      <c r="A2107">
        <v>1007637</v>
      </c>
      <c r="B2107" s="1">
        <v>41190</v>
      </c>
      <c r="C2107" t="s">
        <v>45</v>
      </c>
      <c r="D2107" t="s">
        <v>295</v>
      </c>
      <c r="E2107" t="s">
        <v>25</v>
      </c>
      <c r="F2107" t="s">
        <v>47</v>
      </c>
      <c r="G2107" t="s">
        <v>48</v>
      </c>
      <c r="H2107" t="s">
        <v>49</v>
      </c>
      <c r="I2107" t="s">
        <v>190</v>
      </c>
      <c r="J2107" t="s">
        <v>191</v>
      </c>
      <c r="K2107" t="s">
        <v>1241</v>
      </c>
      <c r="L2107" t="s">
        <v>1242</v>
      </c>
      <c r="M2107">
        <v>1</v>
      </c>
      <c r="N2107">
        <v>14</v>
      </c>
      <c r="O2107" t="s">
        <v>40</v>
      </c>
      <c r="P2107" t="s">
        <v>4185</v>
      </c>
      <c r="Q2107" t="s">
        <v>687</v>
      </c>
      <c r="S2107" t="s">
        <v>196</v>
      </c>
    </row>
    <row r="2108" spans="1:22" x14ac:dyDescent="0.35">
      <c r="A2108">
        <v>1007640</v>
      </c>
      <c r="B2108" s="1">
        <v>41192</v>
      </c>
      <c r="C2108" t="s">
        <v>45</v>
      </c>
      <c r="D2108" t="s">
        <v>189</v>
      </c>
      <c r="E2108" t="s">
        <v>25</v>
      </c>
      <c r="F2108" t="s">
        <v>47</v>
      </c>
      <c r="G2108" t="s">
        <v>48</v>
      </c>
      <c r="H2108" t="s">
        <v>49</v>
      </c>
      <c r="I2108" t="s">
        <v>190</v>
      </c>
      <c r="J2108" t="s">
        <v>191</v>
      </c>
      <c r="K2108" t="s">
        <v>2599</v>
      </c>
      <c r="L2108" t="s">
        <v>676</v>
      </c>
      <c r="M2108">
        <v>1</v>
      </c>
      <c r="N2108">
        <v>11</v>
      </c>
      <c r="P2108" t="s">
        <v>4186</v>
      </c>
      <c r="Q2108" t="s">
        <v>687</v>
      </c>
      <c r="S2108" t="s">
        <v>196</v>
      </c>
    </row>
    <row r="2109" spans="1:22" x14ac:dyDescent="0.35">
      <c r="A2109">
        <v>1007638</v>
      </c>
      <c r="B2109" s="1">
        <v>41193</v>
      </c>
      <c r="C2109" t="s">
        <v>45</v>
      </c>
      <c r="D2109" t="s">
        <v>46</v>
      </c>
      <c r="E2109" t="s">
        <v>25</v>
      </c>
      <c r="F2109" t="s">
        <v>47</v>
      </c>
      <c r="G2109" t="s">
        <v>48</v>
      </c>
      <c r="H2109" t="s">
        <v>49</v>
      </c>
      <c r="I2109" t="s">
        <v>190</v>
      </c>
      <c r="J2109" t="s">
        <v>191</v>
      </c>
      <c r="K2109" t="s">
        <v>264</v>
      </c>
      <c r="L2109" t="s">
        <v>135</v>
      </c>
      <c r="M2109">
        <v>1</v>
      </c>
      <c r="N2109">
        <v>47</v>
      </c>
      <c r="O2109" t="s">
        <v>25</v>
      </c>
      <c r="P2109" t="s">
        <v>4187</v>
      </c>
      <c r="Q2109" t="s">
        <v>2712</v>
      </c>
      <c r="S2109" t="s">
        <v>151</v>
      </c>
    </row>
    <row r="2110" spans="1:22" x14ac:dyDescent="0.35">
      <c r="A2110">
        <v>1003457</v>
      </c>
      <c r="B2110" s="1">
        <v>41193</v>
      </c>
      <c r="C2110" t="s">
        <v>459</v>
      </c>
      <c r="D2110" t="s">
        <v>2488</v>
      </c>
      <c r="E2110" t="s">
        <v>25</v>
      </c>
      <c r="F2110" t="s">
        <v>2346</v>
      </c>
      <c r="G2110" t="s">
        <v>58</v>
      </c>
      <c r="H2110" t="s">
        <v>59</v>
      </c>
      <c r="I2110" t="s">
        <v>553</v>
      </c>
      <c r="J2110" t="s">
        <v>701</v>
      </c>
      <c r="K2110" t="s">
        <v>702</v>
      </c>
      <c r="M2110">
        <v>1</v>
      </c>
      <c r="N2110">
        <v>36</v>
      </c>
      <c r="O2110" t="s">
        <v>25</v>
      </c>
      <c r="P2110" t="s">
        <v>4188</v>
      </c>
      <c r="Q2110" t="s">
        <v>1153</v>
      </c>
      <c r="S2110" t="s">
        <v>115</v>
      </c>
    </row>
    <row r="2111" spans="1:22" x14ac:dyDescent="0.35">
      <c r="A2111">
        <v>1007655</v>
      </c>
      <c r="B2111" s="1">
        <v>41195</v>
      </c>
      <c r="C2111" t="s">
        <v>45</v>
      </c>
      <c r="D2111" t="s">
        <v>300</v>
      </c>
      <c r="E2111" t="s">
        <v>25</v>
      </c>
      <c r="F2111" t="s">
        <v>47</v>
      </c>
      <c r="G2111" t="s">
        <v>48</v>
      </c>
      <c r="H2111" t="s">
        <v>49</v>
      </c>
      <c r="I2111" t="s">
        <v>190</v>
      </c>
      <c r="J2111" t="s">
        <v>369</v>
      </c>
      <c r="K2111" t="s">
        <v>370</v>
      </c>
      <c r="L2111" t="s">
        <v>4189</v>
      </c>
      <c r="M2111">
        <v>1</v>
      </c>
      <c r="N2111">
        <v>14</v>
      </c>
      <c r="O2111" t="s">
        <v>40</v>
      </c>
      <c r="P2111" t="s">
        <v>4190</v>
      </c>
      <c r="Q2111" t="s">
        <v>4191</v>
      </c>
      <c r="S2111" t="s">
        <v>418</v>
      </c>
    </row>
    <row r="2112" spans="1:22" x14ac:dyDescent="0.35">
      <c r="A2112">
        <v>1007644</v>
      </c>
      <c r="B2112" s="1">
        <v>41195</v>
      </c>
      <c r="C2112" t="s">
        <v>45</v>
      </c>
      <c r="D2112" t="s">
        <v>501</v>
      </c>
      <c r="E2112" t="s">
        <v>25</v>
      </c>
      <c r="F2112" t="s">
        <v>47</v>
      </c>
      <c r="G2112" t="s">
        <v>48</v>
      </c>
      <c r="H2112" t="s">
        <v>49</v>
      </c>
      <c r="I2112" t="s">
        <v>872</v>
      </c>
      <c r="J2112" t="s">
        <v>1431</v>
      </c>
      <c r="K2112" t="s">
        <v>1778</v>
      </c>
      <c r="L2112" t="s">
        <v>129</v>
      </c>
      <c r="M2112">
        <v>1</v>
      </c>
      <c r="N2112">
        <v>11</v>
      </c>
      <c r="O2112" t="s">
        <v>25</v>
      </c>
      <c r="P2112" t="s">
        <v>4192</v>
      </c>
      <c r="Q2112" t="s">
        <v>4180</v>
      </c>
      <c r="S2112" t="s">
        <v>206</v>
      </c>
    </row>
    <row r="2113" spans="1:22" x14ac:dyDescent="0.35">
      <c r="A2113">
        <v>1007642</v>
      </c>
      <c r="B2113" s="1">
        <v>41195</v>
      </c>
      <c r="C2113" t="s">
        <v>45</v>
      </c>
      <c r="D2113" t="s">
        <v>501</v>
      </c>
      <c r="E2113" t="s">
        <v>25</v>
      </c>
      <c r="F2113" t="s">
        <v>47</v>
      </c>
      <c r="G2113" t="s">
        <v>48</v>
      </c>
      <c r="H2113" t="s">
        <v>49</v>
      </c>
      <c r="I2113" t="s">
        <v>126</v>
      </c>
      <c r="J2113" t="s">
        <v>211</v>
      </c>
      <c r="K2113" t="s">
        <v>212</v>
      </c>
      <c r="L2113" t="s">
        <v>3306</v>
      </c>
      <c r="M2113">
        <v>1</v>
      </c>
      <c r="N2113">
        <v>70</v>
      </c>
      <c r="O2113" t="s">
        <v>25</v>
      </c>
      <c r="P2113" t="s">
        <v>4193</v>
      </c>
      <c r="Q2113" t="s">
        <v>356</v>
      </c>
      <c r="S2113" t="s">
        <v>56</v>
      </c>
    </row>
    <row r="2114" spans="1:22" x14ac:dyDescent="0.35">
      <c r="A2114">
        <v>1007645</v>
      </c>
      <c r="B2114" s="1">
        <v>41196</v>
      </c>
      <c r="C2114" t="s">
        <v>45</v>
      </c>
      <c r="D2114" t="s">
        <v>46</v>
      </c>
      <c r="E2114" t="s">
        <v>25</v>
      </c>
      <c r="F2114" t="s">
        <v>47</v>
      </c>
      <c r="G2114" t="s">
        <v>48</v>
      </c>
      <c r="H2114" t="s">
        <v>49</v>
      </c>
      <c r="I2114" t="s">
        <v>101</v>
      </c>
      <c r="J2114" t="s">
        <v>183</v>
      </c>
      <c r="K2114" t="s">
        <v>184</v>
      </c>
      <c r="L2114" t="s">
        <v>135</v>
      </c>
      <c r="M2114">
        <v>1</v>
      </c>
      <c r="N2114">
        <v>14</v>
      </c>
      <c r="O2114" t="s">
        <v>25</v>
      </c>
      <c r="P2114" t="s">
        <v>4194</v>
      </c>
      <c r="Q2114" t="s">
        <v>4195</v>
      </c>
      <c r="S2114" t="s">
        <v>151</v>
      </c>
    </row>
    <row r="2115" spans="1:22" x14ac:dyDescent="0.35">
      <c r="A2115">
        <v>1007643</v>
      </c>
      <c r="B2115" s="1">
        <v>41196</v>
      </c>
      <c r="C2115" t="s">
        <v>45</v>
      </c>
      <c r="D2115" t="s">
        <v>46</v>
      </c>
      <c r="E2115" t="s">
        <v>25</v>
      </c>
      <c r="F2115" t="s">
        <v>47</v>
      </c>
      <c r="G2115" t="s">
        <v>48</v>
      </c>
      <c r="H2115" t="s">
        <v>49</v>
      </c>
      <c r="I2115" t="s">
        <v>190</v>
      </c>
      <c r="J2115" t="s">
        <v>191</v>
      </c>
      <c r="K2115" t="s">
        <v>264</v>
      </c>
      <c r="L2115" t="s">
        <v>135</v>
      </c>
      <c r="M2115">
        <v>1</v>
      </c>
      <c r="N2115">
        <v>66</v>
      </c>
      <c r="O2115" t="s">
        <v>40</v>
      </c>
      <c r="P2115" t="s">
        <v>4196</v>
      </c>
      <c r="Q2115" t="s">
        <v>4197</v>
      </c>
      <c r="S2115" t="s">
        <v>151</v>
      </c>
    </row>
    <row r="2116" spans="1:22" x14ac:dyDescent="0.35">
      <c r="A2116">
        <v>1006716</v>
      </c>
      <c r="B2116" s="1">
        <v>41196</v>
      </c>
      <c r="C2116" t="s">
        <v>45</v>
      </c>
      <c r="D2116" t="s">
        <v>4198</v>
      </c>
      <c r="E2116" t="s">
        <v>38</v>
      </c>
      <c r="F2116" t="s">
        <v>47</v>
      </c>
      <c r="G2116" t="s">
        <v>109</v>
      </c>
      <c r="H2116" t="s">
        <v>49</v>
      </c>
      <c r="I2116" t="s">
        <v>126</v>
      </c>
      <c r="J2116" t="s">
        <v>536</v>
      </c>
      <c r="K2116" t="s">
        <v>748</v>
      </c>
      <c r="L2116" t="s">
        <v>4199</v>
      </c>
      <c r="M2116">
        <v>0</v>
      </c>
      <c r="P2116" t="s">
        <v>4200</v>
      </c>
      <c r="Q2116" t="s">
        <v>1237</v>
      </c>
      <c r="S2116" t="s">
        <v>179</v>
      </c>
      <c r="T2116">
        <v>1</v>
      </c>
      <c r="U2116">
        <v>1</v>
      </c>
    </row>
    <row r="2117" spans="1:22" x14ac:dyDescent="0.35">
      <c r="A2117">
        <v>1005390</v>
      </c>
      <c r="B2117" s="1">
        <v>41196</v>
      </c>
      <c r="C2117" t="s">
        <v>225</v>
      </c>
      <c r="D2117" t="s">
        <v>4201</v>
      </c>
      <c r="E2117" t="s">
        <v>25</v>
      </c>
      <c r="F2117" t="s">
        <v>227</v>
      </c>
      <c r="G2117" t="s">
        <v>58</v>
      </c>
      <c r="H2117" t="s">
        <v>59</v>
      </c>
      <c r="I2117" t="s">
        <v>60</v>
      </c>
      <c r="J2117" t="s">
        <v>61</v>
      </c>
      <c r="K2117" t="s">
        <v>62</v>
      </c>
      <c r="M2117">
        <v>1</v>
      </c>
      <c r="N2117">
        <v>5</v>
      </c>
      <c r="O2117" t="s">
        <v>25</v>
      </c>
      <c r="P2117" t="s">
        <v>4202</v>
      </c>
      <c r="Q2117" t="s">
        <v>4203</v>
      </c>
      <c r="S2117" t="s">
        <v>2038</v>
      </c>
      <c r="T2117">
        <v>1</v>
      </c>
    </row>
    <row r="2118" spans="1:22" x14ac:dyDescent="0.35">
      <c r="A2118">
        <v>1005290</v>
      </c>
      <c r="B2118" s="1">
        <v>41196</v>
      </c>
      <c r="C2118" t="s">
        <v>225</v>
      </c>
      <c r="D2118" t="s">
        <v>1225</v>
      </c>
      <c r="E2118" t="s">
        <v>38</v>
      </c>
      <c r="F2118" t="s">
        <v>227</v>
      </c>
      <c r="G2118" t="s">
        <v>109</v>
      </c>
      <c r="H2118" t="s">
        <v>49</v>
      </c>
      <c r="I2118" t="s">
        <v>126</v>
      </c>
      <c r="J2118" t="s">
        <v>1370</v>
      </c>
      <c r="K2118" t="s">
        <v>1371</v>
      </c>
      <c r="L2118" t="s">
        <v>129</v>
      </c>
      <c r="M2118">
        <v>1</v>
      </c>
      <c r="N2118">
        <v>21</v>
      </c>
      <c r="O2118" t="s">
        <v>40</v>
      </c>
      <c r="P2118" t="s">
        <v>4204</v>
      </c>
      <c r="Q2118" t="s">
        <v>4205</v>
      </c>
      <c r="S2118" t="s">
        <v>551</v>
      </c>
      <c r="U2118">
        <v>1</v>
      </c>
      <c r="V2118">
        <v>1</v>
      </c>
    </row>
    <row r="2119" spans="1:22" x14ac:dyDescent="0.35">
      <c r="A2119">
        <v>1007659</v>
      </c>
      <c r="B2119" s="1">
        <v>41197</v>
      </c>
      <c r="C2119" t="s">
        <v>45</v>
      </c>
      <c r="D2119" t="s">
        <v>46</v>
      </c>
      <c r="E2119" t="s">
        <v>25</v>
      </c>
      <c r="F2119" t="s">
        <v>47</v>
      </c>
      <c r="G2119" t="s">
        <v>48</v>
      </c>
      <c r="H2119" t="s">
        <v>49</v>
      </c>
      <c r="I2119" t="s">
        <v>50</v>
      </c>
      <c r="J2119" t="s">
        <v>658</v>
      </c>
      <c r="K2119" t="s">
        <v>940</v>
      </c>
      <c r="L2119" t="s">
        <v>135</v>
      </c>
      <c r="M2119">
        <v>1</v>
      </c>
      <c r="N2119">
        <v>48</v>
      </c>
      <c r="O2119" t="s">
        <v>25</v>
      </c>
      <c r="P2119" t="s">
        <v>4206</v>
      </c>
      <c r="Q2119" t="s">
        <v>336</v>
      </c>
      <c r="S2119" t="s">
        <v>2152</v>
      </c>
      <c r="T2119">
        <v>1</v>
      </c>
    </row>
    <row r="2120" spans="1:22" x14ac:dyDescent="0.35">
      <c r="A2120">
        <v>1007647</v>
      </c>
      <c r="B2120" s="1">
        <v>41197</v>
      </c>
      <c r="C2120" t="s">
        <v>45</v>
      </c>
      <c r="D2120" t="s">
        <v>46</v>
      </c>
      <c r="E2120" t="s">
        <v>25</v>
      </c>
      <c r="F2120" t="s">
        <v>47</v>
      </c>
      <c r="G2120" t="s">
        <v>48</v>
      </c>
      <c r="H2120" t="s">
        <v>49</v>
      </c>
      <c r="I2120" t="s">
        <v>50</v>
      </c>
      <c r="J2120" t="s">
        <v>429</v>
      </c>
      <c r="K2120" t="s">
        <v>430</v>
      </c>
      <c r="L2120" t="s">
        <v>216</v>
      </c>
      <c r="M2120">
        <v>1</v>
      </c>
      <c r="N2120">
        <v>20</v>
      </c>
      <c r="O2120" t="s">
        <v>25</v>
      </c>
      <c r="P2120" t="s">
        <v>4207</v>
      </c>
      <c r="Q2120" t="s">
        <v>1031</v>
      </c>
      <c r="S2120" t="s">
        <v>628</v>
      </c>
    </row>
    <row r="2121" spans="1:22" x14ac:dyDescent="0.35">
      <c r="A2121">
        <v>1007646</v>
      </c>
      <c r="B2121" s="1">
        <v>41197</v>
      </c>
      <c r="C2121" t="s">
        <v>45</v>
      </c>
      <c r="D2121" t="s">
        <v>46</v>
      </c>
      <c r="E2121" t="s">
        <v>25</v>
      </c>
      <c r="F2121" t="s">
        <v>47</v>
      </c>
      <c r="G2121" t="s">
        <v>48</v>
      </c>
      <c r="H2121" t="s">
        <v>49</v>
      </c>
      <c r="I2121" t="s">
        <v>190</v>
      </c>
      <c r="J2121" t="s">
        <v>191</v>
      </c>
      <c r="K2121" t="s">
        <v>264</v>
      </c>
      <c r="L2121" t="s">
        <v>135</v>
      </c>
      <c r="M2121">
        <v>1</v>
      </c>
      <c r="N2121">
        <v>51</v>
      </c>
      <c r="O2121" t="s">
        <v>25</v>
      </c>
      <c r="P2121" t="s">
        <v>4208</v>
      </c>
      <c r="Q2121" t="s">
        <v>4209</v>
      </c>
      <c r="S2121" t="s">
        <v>196</v>
      </c>
    </row>
    <row r="2122" spans="1:22" x14ac:dyDescent="0.35">
      <c r="A2122">
        <v>1007648</v>
      </c>
      <c r="B2122" s="1">
        <v>41198</v>
      </c>
      <c r="C2122" t="s">
        <v>45</v>
      </c>
      <c r="D2122" t="s">
        <v>46</v>
      </c>
      <c r="E2122" t="s">
        <v>25</v>
      </c>
      <c r="F2122" t="s">
        <v>47</v>
      </c>
      <c r="G2122" t="s">
        <v>48</v>
      </c>
      <c r="H2122" t="s">
        <v>49</v>
      </c>
      <c r="I2122" t="s">
        <v>190</v>
      </c>
      <c r="J2122" t="s">
        <v>191</v>
      </c>
      <c r="K2122" t="s">
        <v>264</v>
      </c>
      <c r="L2122" t="s">
        <v>135</v>
      </c>
      <c r="M2122">
        <v>1</v>
      </c>
      <c r="N2122">
        <v>68</v>
      </c>
      <c r="O2122" t="s">
        <v>25</v>
      </c>
      <c r="P2122" t="s">
        <v>4210</v>
      </c>
      <c r="Q2122" t="s">
        <v>4211</v>
      </c>
      <c r="S2122" t="s">
        <v>196</v>
      </c>
    </row>
    <row r="2123" spans="1:22" x14ac:dyDescent="0.35">
      <c r="A2123">
        <v>1000129</v>
      </c>
      <c r="B2123" s="1">
        <v>41201</v>
      </c>
      <c r="C2123" t="s">
        <v>138</v>
      </c>
      <c r="D2123" t="s">
        <v>197</v>
      </c>
      <c r="E2123" t="s">
        <v>25</v>
      </c>
      <c r="F2123" t="s">
        <v>140</v>
      </c>
      <c r="G2123" t="s">
        <v>58</v>
      </c>
      <c r="H2123" t="s">
        <v>28</v>
      </c>
      <c r="I2123" t="s">
        <v>71</v>
      </c>
      <c r="J2123" t="s">
        <v>286</v>
      </c>
      <c r="K2123" t="s">
        <v>287</v>
      </c>
      <c r="M2123">
        <v>1</v>
      </c>
      <c r="N2123">
        <v>12</v>
      </c>
      <c r="O2123" t="s">
        <v>25</v>
      </c>
      <c r="P2123" t="s">
        <v>4212</v>
      </c>
      <c r="Q2123" t="s">
        <v>1031</v>
      </c>
      <c r="S2123" t="s">
        <v>628</v>
      </c>
    </row>
    <row r="2124" spans="1:22" x14ac:dyDescent="0.35">
      <c r="A2124">
        <v>1007651</v>
      </c>
      <c r="B2124" s="1">
        <v>41202</v>
      </c>
      <c r="C2124" t="s">
        <v>45</v>
      </c>
      <c r="D2124" t="s">
        <v>428</v>
      </c>
      <c r="E2124" t="s">
        <v>25</v>
      </c>
      <c r="F2124" t="s">
        <v>47</v>
      </c>
      <c r="G2124" t="s">
        <v>48</v>
      </c>
      <c r="H2124" t="s">
        <v>49</v>
      </c>
      <c r="I2124" t="s">
        <v>190</v>
      </c>
      <c r="J2124" t="s">
        <v>191</v>
      </c>
      <c r="K2124" t="s">
        <v>264</v>
      </c>
      <c r="L2124" t="s">
        <v>193</v>
      </c>
      <c r="M2124">
        <v>1</v>
      </c>
      <c r="N2124">
        <v>55</v>
      </c>
      <c r="O2124" t="s">
        <v>25</v>
      </c>
      <c r="P2124" t="s">
        <v>4213</v>
      </c>
      <c r="Q2124" t="s">
        <v>256</v>
      </c>
      <c r="S2124" t="s">
        <v>257</v>
      </c>
    </row>
    <row r="2125" spans="1:22" x14ac:dyDescent="0.35">
      <c r="A2125">
        <v>1006717</v>
      </c>
      <c r="B2125" s="1">
        <v>41202</v>
      </c>
      <c r="C2125" t="s">
        <v>45</v>
      </c>
      <c r="D2125" t="s">
        <v>4214</v>
      </c>
      <c r="E2125" t="s">
        <v>38</v>
      </c>
      <c r="F2125" t="s">
        <v>47</v>
      </c>
      <c r="G2125" t="s">
        <v>109</v>
      </c>
      <c r="H2125" t="s">
        <v>49</v>
      </c>
      <c r="I2125" t="s">
        <v>126</v>
      </c>
      <c r="J2125" t="s">
        <v>536</v>
      </c>
      <c r="K2125" t="s">
        <v>748</v>
      </c>
      <c r="L2125" t="s">
        <v>1012</v>
      </c>
      <c r="M2125">
        <v>0</v>
      </c>
      <c r="P2125" t="s">
        <v>4215</v>
      </c>
      <c r="Q2125" t="s">
        <v>4216</v>
      </c>
      <c r="S2125" t="s">
        <v>179</v>
      </c>
      <c r="T2125">
        <v>1</v>
      </c>
    </row>
    <row r="2126" spans="1:22" x14ac:dyDescent="0.35">
      <c r="A2126">
        <v>1001053</v>
      </c>
      <c r="B2126" s="1">
        <v>41202</v>
      </c>
      <c r="C2126" t="s">
        <v>138</v>
      </c>
      <c r="D2126" t="s">
        <v>197</v>
      </c>
      <c r="E2126" t="s">
        <v>25</v>
      </c>
      <c r="F2126" t="s">
        <v>140</v>
      </c>
      <c r="G2126" t="s">
        <v>699</v>
      </c>
      <c r="H2126" t="s">
        <v>59</v>
      </c>
      <c r="I2126" t="s">
        <v>553</v>
      </c>
      <c r="J2126" t="s">
        <v>835</v>
      </c>
      <c r="K2126" t="s">
        <v>836</v>
      </c>
      <c r="M2126">
        <v>1</v>
      </c>
      <c r="N2126">
        <v>37</v>
      </c>
      <c r="O2126" t="s">
        <v>40</v>
      </c>
      <c r="P2126" t="s">
        <v>4217</v>
      </c>
      <c r="Q2126" t="s">
        <v>402</v>
      </c>
      <c r="S2126" t="s">
        <v>233</v>
      </c>
    </row>
    <row r="2127" spans="1:22" x14ac:dyDescent="0.35">
      <c r="A2127">
        <v>1000607</v>
      </c>
      <c r="B2127" s="1">
        <v>41202</v>
      </c>
      <c r="C2127" t="s">
        <v>138</v>
      </c>
      <c r="D2127" t="s">
        <v>197</v>
      </c>
      <c r="E2127" t="s">
        <v>25</v>
      </c>
      <c r="F2127" t="s">
        <v>140</v>
      </c>
      <c r="G2127" t="s">
        <v>27</v>
      </c>
      <c r="H2127" t="s">
        <v>28</v>
      </c>
      <c r="I2127" t="s">
        <v>71</v>
      </c>
      <c r="J2127" t="s">
        <v>198</v>
      </c>
      <c r="K2127" t="s">
        <v>199</v>
      </c>
      <c r="L2127" t="s">
        <v>200</v>
      </c>
      <c r="M2127">
        <v>1</v>
      </c>
      <c r="N2127">
        <v>46</v>
      </c>
      <c r="O2127" t="s">
        <v>40</v>
      </c>
      <c r="P2127" t="s">
        <v>4218</v>
      </c>
      <c r="Q2127" t="s">
        <v>262</v>
      </c>
      <c r="S2127" t="s">
        <v>263</v>
      </c>
    </row>
    <row r="2128" spans="1:22" x14ac:dyDescent="0.35">
      <c r="A2128">
        <v>1007653</v>
      </c>
      <c r="B2128" s="1">
        <v>41203</v>
      </c>
      <c r="C2128" t="s">
        <v>45</v>
      </c>
      <c r="D2128" t="s">
        <v>189</v>
      </c>
      <c r="E2128" t="s">
        <v>25</v>
      </c>
      <c r="F2128" t="s">
        <v>47</v>
      </c>
      <c r="G2128" t="s">
        <v>48</v>
      </c>
      <c r="H2128" t="s">
        <v>49</v>
      </c>
      <c r="I2128" t="s">
        <v>190</v>
      </c>
      <c r="J2128" t="s">
        <v>369</v>
      </c>
      <c r="K2128" t="s">
        <v>370</v>
      </c>
      <c r="L2128" t="s">
        <v>371</v>
      </c>
      <c r="M2128">
        <v>1</v>
      </c>
      <c r="N2128">
        <v>13</v>
      </c>
      <c r="P2128" t="s">
        <v>4219</v>
      </c>
      <c r="Q2128" t="s">
        <v>633</v>
      </c>
      <c r="S2128" t="s">
        <v>525</v>
      </c>
    </row>
    <row r="2129" spans="1:19" x14ac:dyDescent="0.35">
      <c r="A2129">
        <v>1007652</v>
      </c>
      <c r="B2129" s="1">
        <v>41203</v>
      </c>
      <c r="C2129" t="s">
        <v>45</v>
      </c>
      <c r="D2129" t="s">
        <v>189</v>
      </c>
      <c r="E2129" t="s">
        <v>25</v>
      </c>
      <c r="F2129" t="s">
        <v>47</v>
      </c>
      <c r="G2129" t="s">
        <v>48</v>
      </c>
      <c r="H2129" t="s">
        <v>49</v>
      </c>
      <c r="I2129" t="s">
        <v>50</v>
      </c>
      <c r="J2129" t="s">
        <v>658</v>
      </c>
      <c r="K2129" t="s">
        <v>940</v>
      </c>
      <c r="L2129" t="s">
        <v>53</v>
      </c>
      <c r="M2129">
        <v>1</v>
      </c>
      <c r="N2129">
        <v>48</v>
      </c>
      <c r="O2129" t="s">
        <v>25</v>
      </c>
      <c r="P2129" t="s">
        <v>4220</v>
      </c>
      <c r="Q2129" t="s">
        <v>4221</v>
      </c>
      <c r="S2129" t="s">
        <v>418</v>
      </c>
    </row>
    <row r="2130" spans="1:19" x14ac:dyDescent="0.35">
      <c r="A2130">
        <v>1007654</v>
      </c>
      <c r="B2130" s="1">
        <v>41205</v>
      </c>
      <c r="C2130" t="s">
        <v>45</v>
      </c>
      <c r="D2130" t="s">
        <v>46</v>
      </c>
      <c r="E2130" t="s">
        <v>25</v>
      </c>
      <c r="F2130" t="s">
        <v>47</v>
      </c>
      <c r="G2130" t="s">
        <v>48</v>
      </c>
      <c r="H2130" t="s">
        <v>49</v>
      </c>
      <c r="I2130" t="s">
        <v>190</v>
      </c>
      <c r="J2130" t="s">
        <v>191</v>
      </c>
      <c r="K2130" t="s">
        <v>215</v>
      </c>
      <c r="L2130" t="s">
        <v>216</v>
      </c>
      <c r="M2130">
        <v>1</v>
      </c>
      <c r="N2130">
        <v>55</v>
      </c>
      <c r="O2130" t="s">
        <v>25</v>
      </c>
      <c r="P2130" t="s">
        <v>4222</v>
      </c>
      <c r="Q2130" t="s">
        <v>4223</v>
      </c>
      <c r="S2130" t="s">
        <v>151</v>
      </c>
    </row>
    <row r="2131" spans="1:19" x14ac:dyDescent="0.35">
      <c r="A2131">
        <v>1007656</v>
      </c>
      <c r="B2131" s="1">
        <v>41206</v>
      </c>
      <c r="C2131" t="s">
        <v>45</v>
      </c>
      <c r="D2131" t="s">
        <v>46</v>
      </c>
      <c r="E2131" t="s">
        <v>25</v>
      </c>
      <c r="F2131" t="s">
        <v>47</v>
      </c>
      <c r="G2131" t="s">
        <v>48</v>
      </c>
      <c r="H2131" t="s">
        <v>49</v>
      </c>
      <c r="I2131" t="s">
        <v>50</v>
      </c>
      <c r="J2131" t="s">
        <v>658</v>
      </c>
      <c r="K2131" t="s">
        <v>940</v>
      </c>
      <c r="L2131" t="s">
        <v>135</v>
      </c>
      <c r="M2131">
        <v>1</v>
      </c>
      <c r="N2131">
        <v>41</v>
      </c>
      <c r="O2131" t="s">
        <v>40</v>
      </c>
      <c r="P2131" t="s">
        <v>4224</v>
      </c>
      <c r="Q2131" t="s">
        <v>256</v>
      </c>
      <c r="S2131" t="s">
        <v>257</v>
      </c>
    </row>
    <row r="2132" spans="1:19" x14ac:dyDescent="0.35">
      <c r="A2132">
        <v>1001430</v>
      </c>
      <c r="B2132" s="1">
        <v>41206</v>
      </c>
      <c r="C2132" t="s">
        <v>291</v>
      </c>
      <c r="D2132" t="s">
        <v>4225</v>
      </c>
      <c r="E2132" t="s">
        <v>38</v>
      </c>
      <c r="F2132" t="s">
        <v>293</v>
      </c>
      <c r="G2132" t="s">
        <v>228</v>
      </c>
      <c r="H2132" t="s">
        <v>28</v>
      </c>
      <c r="I2132" t="s">
        <v>29</v>
      </c>
      <c r="J2132" t="s">
        <v>328</v>
      </c>
      <c r="K2132" t="s">
        <v>4226</v>
      </c>
      <c r="M2132">
        <v>1</v>
      </c>
      <c r="O2132" t="s">
        <v>40</v>
      </c>
      <c r="P2132" t="s">
        <v>4227</v>
      </c>
      <c r="Q2132" t="s">
        <v>2112</v>
      </c>
      <c r="S2132" t="s">
        <v>257</v>
      </c>
    </row>
    <row r="2133" spans="1:19" x14ac:dyDescent="0.35">
      <c r="A2133">
        <v>1007673</v>
      </c>
      <c r="B2133" s="1">
        <v>41207</v>
      </c>
      <c r="C2133" t="s">
        <v>45</v>
      </c>
      <c r="D2133" t="s">
        <v>46</v>
      </c>
      <c r="E2133" t="s">
        <v>25</v>
      </c>
      <c r="F2133" t="s">
        <v>47</v>
      </c>
      <c r="G2133" t="s">
        <v>48</v>
      </c>
      <c r="H2133" t="s">
        <v>49</v>
      </c>
      <c r="I2133" t="s">
        <v>190</v>
      </c>
      <c r="J2133" t="s">
        <v>191</v>
      </c>
      <c r="K2133" t="s">
        <v>264</v>
      </c>
      <c r="L2133" t="s">
        <v>135</v>
      </c>
      <c r="M2133">
        <v>1</v>
      </c>
      <c r="N2133">
        <v>49</v>
      </c>
      <c r="O2133" t="s">
        <v>25</v>
      </c>
      <c r="P2133" t="s">
        <v>4228</v>
      </c>
      <c r="Q2133" t="s">
        <v>4229</v>
      </c>
      <c r="S2133" t="s">
        <v>628</v>
      </c>
    </row>
    <row r="2134" spans="1:19" x14ac:dyDescent="0.35">
      <c r="A2134">
        <v>1000926</v>
      </c>
      <c r="B2134" s="1">
        <v>41209</v>
      </c>
      <c r="C2134" t="s">
        <v>138</v>
      </c>
      <c r="D2134" t="s">
        <v>197</v>
      </c>
      <c r="E2134" t="s">
        <v>25</v>
      </c>
      <c r="F2134" t="s">
        <v>140</v>
      </c>
      <c r="G2134" t="s">
        <v>58</v>
      </c>
      <c r="H2134" t="s">
        <v>28</v>
      </c>
      <c r="I2134" t="s">
        <v>71</v>
      </c>
      <c r="J2134" t="s">
        <v>286</v>
      </c>
      <c r="K2134" t="s">
        <v>287</v>
      </c>
      <c r="M2134">
        <v>1</v>
      </c>
      <c r="N2134">
        <v>15</v>
      </c>
      <c r="O2134" t="s">
        <v>40</v>
      </c>
      <c r="P2134" t="s">
        <v>4230</v>
      </c>
      <c r="Q2134" t="s">
        <v>1079</v>
      </c>
      <c r="S2134" t="s">
        <v>115</v>
      </c>
    </row>
    <row r="2135" spans="1:19" x14ac:dyDescent="0.35">
      <c r="A2135">
        <v>1000674</v>
      </c>
      <c r="B2135" s="1">
        <v>41209</v>
      </c>
      <c r="C2135" t="s">
        <v>138</v>
      </c>
      <c r="D2135" t="s">
        <v>1444</v>
      </c>
      <c r="E2135" t="s">
        <v>25</v>
      </c>
      <c r="F2135" t="s">
        <v>140</v>
      </c>
      <c r="G2135" t="s">
        <v>70</v>
      </c>
      <c r="H2135" t="s">
        <v>49</v>
      </c>
      <c r="I2135" t="s">
        <v>126</v>
      </c>
      <c r="J2135" t="s">
        <v>2384</v>
      </c>
      <c r="K2135" t="s">
        <v>4048</v>
      </c>
      <c r="L2135" t="s">
        <v>638</v>
      </c>
      <c r="M2135">
        <v>1</v>
      </c>
      <c r="O2135" t="s">
        <v>25</v>
      </c>
      <c r="P2135" t="s">
        <v>4231</v>
      </c>
      <c r="Q2135" t="s">
        <v>158</v>
      </c>
      <c r="S2135" t="s">
        <v>56</v>
      </c>
    </row>
    <row r="2136" spans="1:19" x14ac:dyDescent="0.35">
      <c r="A2136">
        <v>1007664</v>
      </c>
      <c r="B2136" s="1">
        <v>41210</v>
      </c>
      <c r="C2136" t="s">
        <v>45</v>
      </c>
      <c r="D2136" t="s">
        <v>189</v>
      </c>
      <c r="E2136" t="s">
        <v>25</v>
      </c>
      <c r="F2136" t="s">
        <v>47</v>
      </c>
      <c r="G2136" t="s">
        <v>48</v>
      </c>
      <c r="H2136" t="s">
        <v>49</v>
      </c>
      <c r="I2136" t="s">
        <v>190</v>
      </c>
      <c r="J2136" t="s">
        <v>191</v>
      </c>
      <c r="K2136" t="s">
        <v>2599</v>
      </c>
      <c r="L2136" t="s">
        <v>676</v>
      </c>
      <c r="M2136">
        <v>1</v>
      </c>
      <c r="N2136">
        <v>39</v>
      </c>
      <c r="O2136" t="s">
        <v>40</v>
      </c>
      <c r="P2136" t="s">
        <v>4232</v>
      </c>
      <c r="Q2136" t="s">
        <v>4233</v>
      </c>
      <c r="S2136" t="s">
        <v>244</v>
      </c>
    </row>
    <row r="2137" spans="1:19" x14ac:dyDescent="0.35">
      <c r="A2137">
        <v>1001154</v>
      </c>
      <c r="B2137" s="1">
        <v>41210</v>
      </c>
      <c r="C2137" t="s">
        <v>381</v>
      </c>
      <c r="D2137" t="s">
        <v>4234</v>
      </c>
      <c r="E2137" t="s">
        <v>25</v>
      </c>
      <c r="F2137" t="s">
        <v>383</v>
      </c>
      <c r="G2137" t="s">
        <v>338</v>
      </c>
      <c r="H2137" t="s">
        <v>28</v>
      </c>
      <c r="I2137" t="s">
        <v>71</v>
      </c>
      <c r="J2137" t="s">
        <v>338</v>
      </c>
      <c r="K2137" t="s">
        <v>339</v>
      </c>
      <c r="M2137">
        <v>1</v>
      </c>
      <c r="P2137" t="s">
        <v>4235</v>
      </c>
      <c r="Q2137" t="s">
        <v>3069</v>
      </c>
      <c r="S2137" t="s">
        <v>115</v>
      </c>
    </row>
    <row r="2138" spans="1:19" x14ac:dyDescent="0.35">
      <c r="A2138">
        <v>1000420</v>
      </c>
      <c r="B2138" s="1">
        <v>41212</v>
      </c>
      <c r="C2138" t="s">
        <v>138</v>
      </c>
      <c r="D2138" t="s">
        <v>152</v>
      </c>
      <c r="E2138" t="s">
        <v>25</v>
      </c>
      <c r="F2138" t="s">
        <v>140</v>
      </c>
      <c r="G2138" t="s">
        <v>338</v>
      </c>
      <c r="H2138" t="s">
        <v>28</v>
      </c>
      <c r="I2138" t="s">
        <v>71</v>
      </c>
      <c r="J2138" t="s">
        <v>338</v>
      </c>
      <c r="K2138" t="s">
        <v>339</v>
      </c>
      <c r="M2138">
        <v>1</v>
      </c>
      <c r="N2138">
        <v>54</v>
      </c>
      <c r="O2138" t="s">
        <v>25</v>
      </c>
      <c r="P2138" t="s">
        <v>4236</v>
      </c>
      <c r="Q2138" t="s">
        <v>4237</v>
      </c>
      <c r="S2138" t="s">
        <v>146</v>
      </c>
    </row>
    <row r="2139" spans="1:19" x14ac:dyDescent="0.35">
      <c r="A2139">
        <v>1007657</v>
      </c>
      <c r="B2139" s="1">
        <v>41213</v>
      </c>
      <c r="C2139" t="s">
        <v>45</v>
      </c>
      <c r="D2139" t="s">
        <v>46</v>
      </c>
      <c r="E2139" t="s">
        <v>25</v>
      </c>
      <c r="F2139" t="s">
        <v>47</v>
      </c>
      <c r="G2139" t="s">
        <v>48</v>
      </c>
      <c r="H2139" t="s">
        <v>49</v>
      </c>
      <c r="I2139" t="s">
        <v>190</v>
      </c>
      <c r="J2139" t="s">
        <v>191</v>
      </c>
      <c r="K2139" t="s">
        <v>264</v>
      </c>
      <c r="L2139" t="s">
        <v>135</v>
      </c>
      <c r="M2139">
        <v>1</v>
      </c>
      <c r="N2139">
        <v>34</v>
      </c>
      <c r="O2139" t="s">
        <v>25</v>
      </c>
      <c r="P2139" t="s">
        <v>4238</v>
      </c>
      <c r="Q2139" t="s">
        <v>878</v>
      </c>
      <c r="S2139" t="s">
        <v>196</v>
      </c>
    </row>
    <row r="2140" spans="1:19" x14ac:dyDescent="0.35">
      <c r="A2140">
        <v>1007674</v>
      </c>
      <c r="B2140" s="1">
        <v>41214</v>
      </c>
      <c r="C2140" t="s">
        <v>45</v>
      </c>
      <c r="D2140" t="s">
        <v>46</v>
      </c>
      <c r="E2140" t="s">
        <v>25</v>
      </c>
      <c r="F2140" t="s">
        <v>47</v>
      </c>
      <c r="G2140" t="s">
        <v>48</v>
      </c>
      <c r="H2140" t="s">
        <v>49</v>
      </c>
      <c r="I2140" t="s">
        <v>321</v>
      </c>
      <c r="J2140" t="s">
        <v>992</v>
      </c>
      <c r="K2140" t="s">
        <v>993</v>
      </c>
      <c r="L2140" t="s">
        <v>135</v>
      </c>
      <c r="M2140">
        <v>1</v>
      </c>
      <c r="N2140">
        <v>24</v>
      </c>
      <c r="O2140" t="s">
        <v>25</v>
      </c>
      <c r="P2140" t="s">
        <v>4239</v>
      </c>
      <c r="Q2140" t="s">
        <v>2069</v>
      </c>
      <c r="S2140" t="s">
        <v>151</v>
      </c>
    </row>
    <row r="2141" spans="1:19" x14ac:dyDescent="0.35">
      <c r="A2141">
        <v>1007663</v>
      </c>
      <c r="B2141" s="1">
        <v>41214</v>
      </c>
      <c r="C2141" t="s">
        <v>45</v>
      </c>
      <c r="D2141" t="s">
        <v>46</v>
      </c>
      <c r="E2141" t="s">
        <v>25</v>
      </c>
      <c r="F2141" t="s">
        <v>47</v>
      </c>
      <c r="G2141" t="s">
        <v>48</v>
      </c>
      <c r="H2141" t="s">
        <v>49</v>
      </c>
      <c r="I2141" t="s">
        <v>101</v>
      </c>
      <c r="J2141" t="s">
        <v>183</v>
      </c>
      <c r="K2141" t="s">
        <v>184</v>
      </c>
      <c r="L2141" t="s">
        <v>135</v>
      </c>
      <c r="M2141">
        <v>1</v>
      </c>
      <c r="N2141">
        <v>13</v>
      </c>
      <c r="P2141" t="s">
        <v>4240</v>
      </c>
      <c r="Q2141" t="s">
        <v>4241</v>
      </c>
      <c r="S2141" t="s">
        <v>151</v>
      </c>
    </row>
    <row r="2142" spans="1:19" x14ac:dyDescent="0.35">
      <c r="A2142">
        <v>1007662</v>
      </c>
      <c r="B2142" s="1">
        <v>41214</v>
      </c>
      <c r="C2142" t="s">
        <v>45</v>
      </c>
      <c r="D2142" t="s">
        <v>57</v>
      </c>
      <c r="E2142" t="s">
        <v>25</v>
      </c>
      <c r="F2142" t="s">
        <v>47</v>
      </c>
      <c r="G2142" t="s">
        <v>48</v>
      </c>
      <c r="H2142" t="s">
        <v>49</v>
      </c>
      <c r="I2142" t="s">
        <v>190</v>
      </c>
      <c r="J2142" t="s">
        <v>397</v>
      </c>
      <c r="K2142" t="s">
        <v>516</v>
      </c>
      <c r="L2142" t="s">
        <v>298</v>
      </c>
      <c r="M2142">
        <v>1</v>
      </c>
      <c r="O2142" t="s">
        <v>25</v>
      </c>
      <c r="P2142" t="s">
        <v>4242</v>
      </c>
      <c r="Q2142" t="s">
        <v>224</v>
      </c>
      <c r="S2142" t="s">
        <v>56</v>
      </c>
    </row>
    <row r="2143" spans="1:19" x14ac:dyDescent="0.35">
      <c r="A2143">
        <v>1007661</v>
      </c>
      <c r="B2143" s="1">
        <v>41214</v>
      </c>
      <c r="C2143" t="s">
        <v>45</v>
      </c>
      <c r="D2143" t="s">
        <v>189</v>
      </c>
      <c r="E2143" t="s">
        <v>25</v>
      </c>
      <c r="F2143" t="s">
        <v>47</v>
      </c>
      <c r="G2143" t="s">
        <v>48</v>
      </c>
      <c r="H2143" t="s">
        <v>49</v>
      </c>
      <c r="I2143" t="s">
        <v>190</v>
      </c>
      <c r="J2143" t="s">
        <v>369</v>
      </c>
      <c r="K2143" t="s">
        <v>370</v>
      </c>
      <c r="L2143" t="s">
        <v>371</v>
      </c>
      <c r="M2143">
        <v>1</v>
      </c>
      <c r="N2143">
        <v>31</v>
      </c>
      <c r="O2143" t="s">
        <v>40</v>
      </c>
      <c r="P2143" t="s">
        <v>4243</v>
      </c>
      <c r="Q2143" t="s">
        <v>687</v>
      </c>
      <c r="S2143" t="s">
        <v>196</v>
      </c>
    </row>
    <row r="2144" spans="1:19" x14ac:dyDescent="0.35">
      <c r="A2144">
        <v>1000222</v>
      </c>
      <c r="B2144" s="1">
        <v>41214</v>
      </c>
      <c r="C2144" t="s">
        <v>138</v>
      </c>
      <c r="D2144" t="s">
        <v>207</v>
      </c>
      <c r="E2144" t="s">
        <v>25</v>
      </c>
      <c r="F2144" t="s">
        <v>140</v>
      </c>
      <c r="G2144" t="s">
        <v>48</v>
      </c>
      <c r="H2144" t="s">
        <v>28</v>
      </c>
      <c r="I2144" t="s">
        <v>141</v>
      </c>
      <c r="J2144" t="s">
        <v>142</v>
      </c>
      <c r="K2144" t="s">
        <v>143</v>
      </c>
      <c r="M2144">
        <v>1</v>
      </c>
      <c r="N2144">
        <v>11</v>
      </c>
      <c r="O2144" t="s">
        <v>25</v>
      </c>
      <c r="P2144" t="s">
        <v>4244</v>
      </c>
      <c r="Q2144" t="s">
        <v>158</v>
      </c>
      <c r="S2144" t="s">
        <v>156</v>
      </c>
    </row>
    <row r="2145" spans="1:21" x14ac:dyDescent="0.35">
      <c r="A2145">
        <v>1007665</v>
      </c>
      <c r="B2145" s="1">
        <v>41216</v>
      </c>
      <c r="C2145" t="s">
        <v>45</v>
      </c>
      <c r="D2145" t="s">
        <v>428</v>
      </c>
      <c r="E2145" t="s">
        <v>25</v>
      </c>
      <c r="F2145" t="s">
        <v>47</v>
      </c>
      <c r="G2145" t="s">
        <v>48</v>
      </c>
      <c r="H2145" t="s">
        <v>49</v>
      </c>
      <c r="I2145" t="s">
        <v>190</v>
      </c>
      <c r="J2145" t="s">
        <v>191</v>
      </c>
      <c r="K2145" t="s">
        <v>264</v>
      </c>
      <c r="L2145" t="s">
        <v>193</v>
      </c>
      <c r="M2145">
        <v>1</v>
      </c>
      <c r="N2145">
        <v>61</v>
      </c>
      <c r="O2145" t="s">
        <v>40</v>
      </c>
      <c r="P2145" t="s">
        <v>4245</v>
      </c>
      <c r="Q2145" t="s">
        <v>315</v>
      </c>
      <c r="S2145" t="s">
        <v>257</v>
      </c>
    </row>
    <row r="2146" spans="1:21" x14ac:dyDescent="0.35">
      <c r="A2146">
        <v>1001740</v>
      </c>
      <c r="B2146" s="1">
        <v>41216</v>
      </c>
      <c r="C2146" t="s">
        <v>23</v>
      </c>
      <c r="D2146" t="s">
        <v>2516</v>
      </c>
      <c r="E2146" t="s">
        <v>25</v>
      </c>
      <c r="F2146" t="s">
        <v>26</v>
      </c>
      <c r="G2146" t="s">
        <v>70</v>
      </c>
      <c r="H2146" t="s">
        <v>28</v>
      </c>
      <c r="I2146" t="s">
        <v>29</v>
      </c>
      <c r="J2146" t="s">
        <v>229</v>
      </c>
      <c r="K2146" t="s">
        <v>2058</v>
      </c>
      <c r="L2146" t="s">
        <v>330</v>
      </c>
      <c r="M2146">
        <v>1</v>
      </c>
      <c r="N2146">
        <v>4</v>
      </c>
      <c r="O2146" t="s">
        <v>25</v>
      </c>
      <c r="P2146" t="s">
        <v>4246</v>
      </c>
      <c r="Q2146" t="s">
        <v>4247</v>
      </c>
      <c r="S2146" t="s">
        <v>244</v>
      </c>
      <c r="U2146">
        <v>1</v>
      </c>
    </row>
    <row r="2147" spans="1:21" x14ac:dyDescent="0.35">
      <c r="A2147">
        <v>1000276</v>
      </c>
      <c r="B2147" s="1">
        <v>41216</v>
      </c>
      <c r="C2147" t="s">
        <v>138</v>
      </c>
      <c r="D2147" t="s">
        <v>552</v>
      </c>
      <c r="E2147" t="s">
        <v>25</v>
      </c>
      <c r="F2147" t="s">
        <v>140</v>
      </c>
      <c r="G2147" t="s">
        <v>70</v>
      </c>
      <c r="H2147" t="s">
        <v>28</v>
      </c>
      <c r="I2147" t="s">
        <v>141</v>
      </c>
      <c r="J2147" t="s">
        <v>142</v>
      </c>
      <c r="K2147" t="s">
        <v>143</v>
      </c>
      <c r="M2147">
        <v>1</v>
      </c>
      <c r="N2147">
        <v>21</v>
      </c>
      <c r="O2147" t="s">
        <v>25</v>
      </c>
      <c r="P2147" t="s">
        <v>4248</v>
      </c>
      <c r="Q2147" t="s">
        <v>2972</v>
      </c>
      <c r="S2147" t="s">
        <v>156</v>
      </c>
    </row>
    <row r="2148" spans="1:21" x14ac:dyDescent="0.35">
      <c r="A2148">
        <v>1007852</v>
      </c>
      <c r="B2148" s="1">
        <v>41217</v>
      </c>
      <c r="C2148" t="s">
        <v>45</v>
      </c>
      <c r="D2148" t="s">
        <v>300</v>
      </c>
      <c r="E2148" t="s">
        <v>25</v>
      </c>
      <c r="F2148" t="s">
        <v>47</v>
      </c>
      <c r="G2148" t="s">
        <v>48</v>
      </c>
      <c r="H2148" t="s">
        <v>49</v>
      </c>
      <c r="I2148" t="s">
        <v>190</v>
      </c>
      <c r="J2148" t="s">
        <v>191</v>
      </c>
      <c r="K2148" t="s">
        <v>1300</v>
      </c>
      <c r="L2148" t="s">
        <v>216</v>
      </c>
      <c r="M2148">
        <v>1</v>
      </c>
      <c r="N2148">
        <v>25</v>
      </c>
      <c r="O2148" t="s">
        <v>40</v>
      </c>
      <c r="P2148" t="s">
        <v>4249</v>
      </c>
      <c r="Q2148" t="s">
        <v>4250</v>
      </c>
      <c r="S2148" t="s">
        <v>196</v>
      </c>
    </row>
    <row r="2149" spans="1:21" x14ac:dyDescent="0.35">
      <c r="A2149">
        <v>1007670</v>
      </c>
      <c r="B2149" s="1">
        <v>41217</v>
      </c>
      <c r="C2149" t="s">
        <v>45</v>
      </c>
      <c r="D2149" t="s">
        <v>189</v>
      </c>
      <c r="E2149" t="s">
        <v>25</v>
      </c>
      <c r="F2149" t="s">
        <v>47</v>
      </c>
      <c r="G2149" t="s">
        <v>48</v>
      </c>
      <c r="H2149" t="s">
        <v>49</v>
      </c>
      <c r="I2149" t="s">
        <v>190</v>
      </c>
      <c r="J2149" t="s">
        <v>369</v>
      </c>
      <c r="K2149" t="s">
        <v>370</v>
      </c>
      <c r="L2149" t="s">
        <v>371</v>
      </c>
      <c r="M2149">
        <v>1</v>
      </c>
      <c r="N2149">
        <v>28</v>
      </c>
      <c r="O2149" t="s">
        <v>40</v>
      </c>
      <c r="P2149" t="s">
        <v>4243</v>
      </c>
      <c r="Q2149" t="s">
        <v>687</v>
      </c>
      <c r="S2149" t="s">
        <v>196</v>
      </c>
    </row>
    <row r="2150" spans="1:21" x14ac:dyDescent="0.35">
      <c r="A2150">
        <v>1005263</v>
      </c>
      <c r="B2150" s="1">
        <v>41217</v>
      </c>
      <c r="C2150" t="s">
        <v>225</v>
      </c>
      <c r="D2150" t="s">
        <v>226</v>
      </c>
      <c r="E2150" t="s">
        <v>25</v>
      </c>
      <c r="F2150" t="s">
        <v>227</v>
      </c>
      <c r="G2150" t="s">
        <v>228</v>
      </c>
      <c r="H2150" t="s">
        <v>28</v>
      </c>
      <c r="I2150" t="s">
        <v>29</v>
      </c>
      <c r="J2150" t="s">
        <v>229</v>
      </c>
      <c r="K2150" t="s">
        <v>230</v>
      </c>
      <c r="M2150">
        <v>1</v>
      </c>
      <c r="N2150">
        <v>5</v>
      </c>
      <c r="O2150" t="s">
        <v>40</v>
      </c>
      <c r="P2150" t="s">
        <v>4251</v>
      </c>
      <c r="Q2150" t="s">
        <v>385</v>
      </c>
      <c r="S2150" t="s">
        <v>56</v>
      </c>
    </row>
    <row r="2151" spans="1:21" x14ac:dyDescent="0.35">
      <c r="A2151">
        <v>1007666</v>
      </c>
      <c r="B2151" s="1">
        <v>41218</v>
      </c>
      <c r="C2151" t="s">
        <v>45</v>
      </c>
      <c r="D2151" t="s">
        <v>46</v>
      </c>
      <c r="E2151" t="s">
        <v>25</v>
      </c>
      <c r="F2151" t="s">
        <v>47</v>
      </c>
      <c r="G2151" t="s">
        <v>48</v>
      </c>
      <c r="H2151" t="s">
        <v>49</v>
      </c>
      <c r="I2151" t="s">
        <v>321</v>
      </c>
      <c r="J2151" t="s">
        <v>992</v>
      </c>
      <c r="K2151" t="s">
        <v>993</v>
      </c>
      <c r="L2151" t="s">
        <v>135</v>
      </c>
      <c r="M2151">
        <v>1</v>
      </c>
      <c r="N2151">
        <v>83</v>
      </c>
      <c r="O2151" t="s">
        <v>25</v>
      </c>
      <c r="P2151" t="s">
        <v>4252</v>
      </c>
      <c r="Q2151" t="s">
        <v>3821</v>
      </c>
      <c r="S2151" t="s">
        <v>151</v>
      </c>
    </row>
    <row r="2152" spans="1:21" x14ac:dyDescent="0.35">
      <c r="A2152">
        <v>1000380</v>
      </c>
      <c r="B2152" s="1">
        <v>41220</v>
      </c>
      <c r="C2152" t="s">
        <v>138</v>
      </c>
      <c r="D2152" t="s">
        <v>4253</v>
      </c>
      <c r="E2152" t="s">
        <v>38</v>
      </c>
      <c r="F2152" t="s">
        <v>140</v>
      </c>
      <c r="G2152" t="s">
        <v>109</v>
      </c>
      <c r="H2152" t="s">
        <v>49</v>
      </c>
      <c r="I2152" t="s">
        <v>101</v>
      </c>
      <c r="J2152" t="s">
        <v>616</v>
      </c>
      <c r="K2152" t="s">
        <v>4254</v>
      </c>
      <c r="M2152">
        <v>1</v>
      </c>
      <c r="N2152">
        <v>9</v>
      </c>
      <c r="O2152" t="s">
        <v>25</v>
      </c>
      <c r="P2152" t="s">
        <v>4255</v>
      </c>
      <c r="Q2152" t="s">
        <v>158</v>
      </c>
      <c r="S2152" t="s">
        <v>156</v>
      </c>
    </row>
    <row r="2153" spans="1:21" x14ac:dyDescent="0.35">
      <c r="A2153">
        <v>1001026</v>
      </c>
      <c r="B2153" s="1">
        <v>41222</v>
      </c>
      <c r="C2153" t="s">
        <v>138</v>
      </c>
      <c r="D2153" t="s">
        <v>567</v>
      </c>
      <c r="E2153" t="s">
        <v>25</v>
      </c>
      <c r="F2153" t="s">
        <v>140</v>
      </c>
      <c r="G2153" t="s">
        <v>338</v>
      </c>
      <c r="H2153" t="s">
        <v>28</v>
      </c>
      <c r="I2153" t="s">
        <v>71</v>
      </c>
      <c r="J2153" t="s">
        <v>338</v>
      </c>
      <c r="K2153" t="s">
        <v>339</v>
      </c>
      <c r="M2153">
        <v>1</v>
      </c>
      <c r="N2153">
        <v>28</v>
      </c>
      <c r="O2153" t="s">
        <v>25</v>
      </c>
      <c r="P2153" t="s">
        <v>4256</v>
      </c>
      <c r="Q2153" t="s">
        <v>248</v>
      </c>
      <c r="S2153" t="s">
        <v>115</v>
      </c>
    </row>
    <row r="2154" spans="1:21" x14ac:dyDescent="0.35">
      <c r="A2154">
        <v>1007667</v>
      </c>
      <c r="B2154" s="1">
        <v>41223</v>
      </c>
      <c r="C2154" t="s">
        <v>45</v>
      </c>
      <c r="D2154" t="s">
        <v>428</v>
      </c>
      <c r="E2154" t="s">
        <v>25</v>
      </c>
      <c r="F2154" t="s">
        <v>47</v>
      </c>
      <c r="G2154" t="s">
        <v>48</v>
      </c>
      <c r="H2154" t="s">
        <v>49</v>
      </c>
      <c r="I2154" t="s">
        <v>126</v>
      </c>
      <c r="J2154" t="s">
        <v>211</v>
      </c>
      <c r="K2154" t="s">
        <v>212</v>
      </c>
      <c r="L2154" t="s">
        <v>358</v>
      </c>
      <c r="M2154">
        <v>1</v>
      </c>
      <c r="N2154">
        <v>12</v>
      </c>
      <c r="P2154" t="s">
        <v>4257</v>
      </c>
      <c r="Q2154" t="s">
        <v>602</v>
      </c>
      <c r="S2154" t="s">
        <v>56</v>
      </c>
    </row>
    <row r="2155" spans="1:21" x14ac:dyDescent="0.35">
      <c r="A2155">
        <v>1001018</v>
      </c>
      <c r="B2155" s="1">
        <v>41223</v>
      </c>
      <c r="C2155" t="s">
        <v>138</v>
      </c>
      <c r="D2155" t="s">
        <v>337</v>
      </c>
      <c r="E2155" t="s">
        <v>25</v>
      </c>
      <c r="F2155" t="s">
        <v>140</v>
      </c>
      <c r="G2155" t="s">
        <v>338</v>
      </c>
      <c r="H2155" t="s">
        <v>28</v>
      </c>
      <c r="I2155" t="s">
        <v>71</v>
      </c>
      <c r="J2155" t="s">
        <v>338</v>
      </c>
      <c r="K2155" t="s">
        <v>339</v>
      </c>
      <c r="M2155">
        <v>1</v>
      </c>
      <c r="N2155">
        <v>19</v>
      </c>
      <c r="O2155" t="s">
        <v>25</v>
      </c>
      <c r="P2155" t="s">
        <v>4258</v>
      </c>
      <c r="Q2155" t="s">
        <v>2122</v>
      </c>
      <c r="S2155" t="s">
        <v>115</v>
      </c>
    </row>
    <row r="2156" spans="1:21" x14ac:dyDescent="0.35">
      <c r="A2156">
        <v>1000582</v>
      </c>
      <c r="B2156" s="1">
        <v>41223</v>
      </c>
      <c r="C2156" t="s">
        <v>138</v>
      </c>
      <c r="D2156" t="s">
        <v>1654</v>
      </c>
      <c r="E2156" t="s">
        <v>25</v>
      </c>
      <c r="F2156" t="s">
        <v>140</v>
      </c>
      <c r="G2156" t="s">
        <v>153</v>
      </c>
      <c r="H2156" t="s">
        <v>28</v>
      </c>
      <c r="I2156" t="s">
        <v>141</v>
      </c>
      <c r="J2156" t="s">
        <v>142</v>
      </c>
      <c r="K2156" t="s">
        <v>143</v>
      </c>
      <c r="M2156">
        <v>1</v>
      </c>
      <c r="N2156">
        <v>18</v>
      </c>
      <c r="O2156" t="s">
        <v>25</v>
      </c>
      <c r="P2156" t="s">
        <v>4259</v>
      </c>
      <c r="Q2156" t="s">
        <v>1402</v>
      </c>
      <c r="S2156" t="s">
        <v>159</v>
      </c>
    </row>
    <row r="2157" spans="1:21" x14ac:dyDescent="0.35">
      <c r="A2157">
        <v>1000445</v>
      </c>
      <c r="B2157" s="1">
        <v>41223</v>
      </c>
      <c r="C2157" t="s">
        <v>138</v>
      </c>
      <c r="D2157" t="s">
        <v>2223</v>
      </c>
      <c r="E2157" t="s">
        <v>38</v>
      </c>
      <c r="F2157" t="s">
        <v>140</v>
      </c>
      <c r="G2157" t="s">
        <v>109</v>
      </c>
      <c r="H2157" t="s">
        <v>49</v>
      </c>
      <c r="I2157" t="s">
        <v>91</v>
      </c>
      <c r="J2157" t="s">
        <v>119</v>
      </c>
      <c r="K2157" t="s">
        <v>120</v>
      </c>
      <c r="M2157">
        <v>1</v>
      </c>
      <c r="N2157">
        <v>6</v>
      </c>
      <c r="O2157" t="s">
        <v>40</v>
      </c>
      <c r="P2157" t="s">
        <v>4260</v>
      </c>
      <c r="Q2157" t="s">
        <v>224</v>
      </c>
      <c r="S2157" t="s">
        <v>123</v>
      </c>
    </row>
    <row r="2158" spans="1:21" x14ac:dyDescent="0.35">
      <c r="A2158">
        <v>1000430</v>
      </c>
      <c r="B2158" s="1">
        <v>41223</v>
      </c>
      <c r="C2158" t="s">
        <v>138</v>
      </c>
      <c r="D2158" t="s">
        <v>2144</v>
      </c>
      <c r="E2158" t="s">
        <v>38</v>
      </c>
      <c r="F2158" t="s">
        <v>140</v>
      </c>
      <c r="G2158" t="s">
        <v>109</v>
      </c>
      <c r="H2158" t="s">
        <v>49</v>
      </c>
      <c r="I2158" t="s">
        <v>126</v>
      </c>
      <c r="J2158" t="s">
        <v>536</v>
      </c>
      <c r="K2158" t="s">
        <v>2186</v>
      </c>
      <c r="L2158" t="s">
        <v>129</v>
      </c>
      <c r="M2158">
        <v>1</v>
      </c>
      <c r="N2158">
        <v>16</v>
      </c>
      <c r="O2158" t="s">
        <v>25</v>
      </c>
      <c r="P2158" t="s">
        <v>4261</v>
      </c>
      <c r="Q2158" t="s">
        <v>248</v>
      </c>
      <c r="S2158" t="s">
        <v>1365</v>
      </c>
    </row>
    <row r="2159" spans="1:21" x14ac:dyDescent="0.35">
      <c r="A2159">
        <v>1007668</v>
      </c>
      <c r="B2159" s="1">
        <v>41224</v>
      </c>
      <c r="C2159" t="s">
        <v>45</v>
      </c>
      <c r="D2159" t="s">
        <v>428</v>
      </c>
      <c r="E2159" t="s">
        <v>25</v>
      </c>
      <c r="F2159" t="s">
        <v>47</v>
      </c>
      <c r="G2159" t="s">
        <v>48</v>
      </c>
      <c r="H2159" t="s">
        <v>49</v>
      </c>
      <c r="I2159" t="s">
        <v>50</v>
      </c>
      <c r="J2159" t="s">
        <v>658</v>
      </c>
      <c r="K2159" t="s">
        <v>1452</v>
      </c>
      <c r="L2159" t="s">
        <v>498</v>
      </c>
      <c r="M2159">
        <v>1</v>
      </c>
      <c r="N2159">
        <v>6</v>
      </c>
      <c r="P2159" t="s">
        <v>4262</v>
      </c>
      <c r="Q2159" t="s">
        <v>224</v>
      </c>
      <c r="S2159" t="s">
        <v>146</v>
      </c>
    </row>
    <row r="2160" spans="1:21" x14ac:dyDescent="0.35">
      <c r="A2160">
        <v>1005265</v>
      </c>
      <c r="B2160" s="1">
        <v>41224</v>
      </c>
      <c r="C2160" t="s">
        <v>225</v>
      </c>
      <c r="D2160" t="s">
        <v>226</v>
      </c>
      <c r="E2160" t="s">
        <v>25</v>
      </c>
      <c r="F2160" t="s">
        <v>227</v>
      </c>
      <c r="G2160" t="s">
        <v>228</v>
      </c>
      <c r="H2160" t="s">
        <v>28</v>
      </c>
      <c r="I2160" t="s">
        <v>29</v>
      </c>
      <c r="J2160" t="s">
        <v>229</v>
      </c>
      <c r="K2160" t="s">
        <v>230</v>
      </c>
      <c r="M2160">
        <v>1</v>
      </c>
      <c r="N2160">
        <v>6</v>
      </c>
      <c r="O2160" t="s">
        <v>25</v>
      </c>
      <c r="P2160" t="s">
        <v>4263</v>
      </c>
      <c r="Q2160" t="s">
        <v>1190</v>
      </c>
      <c r="S2160" t="s">
        <v>863</v>
      </c>
    </row>
    <row r="2161" spans="1:22" x14ac:dyDescent="0.35">
      <c r="A2161">
        <v>1005264</v>
      </c>
      <c r="B2161" s="1">
        <v>41224</v>
      </c>
      <c r="C2161" t="s">
        <v>225</v>
      </c>
      <c r="D2161" t="s">
        <v>226</v>
      </c>
      <c r="E2161" t="s">
        <v>25</v>
      </c>
      <c r="F2161" t="s">
        <v>227</v>
      </c>
      <c r="G2161" t="s">
        <v>228</v>
      </c>
      <c r="H2161" t="s">
        <v>28</v>
      </c>
      <c r="I2161" t="s">
        <v>29</v>
      </c>
      <c r="J2161" t="s">
        <v>229</v>
      </c>
      <c r="K2161" t="s">
        <v>230</v>
      </c>
      <c r="M2161">
        <v>1</v>
      </c>
      <c r="N2161">
        <v>5</v>
      </c>
      <c r="O2161" t="s">
        <v>40</v>
      </c>
      <c r="P2161" t="s">
        <v>4264</v>
      </c>
      <c r="Q2161" t="s">
        <v>4265</v>
      </c>
      <c r="S2161" t="s">
        <v>233</v>
      </c>
    </row>
    <row r="2162" spans="1:22" x14ac:dyDescent="0.35">
      <c r="A2162">
        <v>1001741</v>
      </c>
      <c r="B2162" s="1">
        <v>41224</v>
      </c>
      <c r="C2162" t="s">
        <v>23</v>
      </c>
      <c r="D2162" t="s">
        <v>4266</v>
      </c>
      <c r="E2162" t="s">
        <v>25</v>
      </c>
      <c r="F2162" t="s">
        <v>26</v>
      </c>
      <c r="G2162" t="s">
        <v>109</v>
      </c>
      <c r="H2162" t="s">
        <v>28</v>
      </c>
      <c r="I2162" t="s">
        <v>29</v>
      </c>
      <c r="J2162" t="s">
        <v>815</v>
      </c>
      <c r="K2162" t="s">
        <v>816</v>
      </c>
      <c r="L2162" t="s">
        <v>766</v>
      </c>
      <c r="M2162">
        <v>1</v>
      </c>
      <c r="N2162">
        <v>9</v>
      </c>
      <c r="O2162" t="s">
        <v>25</v>
      </c>
      <c r="P2162" t="s">
        <v>4267</v>
      </c>
      <c r="Q2162" t="s">
        <v>4268</v>
      </c>
      <c r="S2162" t="s">
        <v>78</v>
      </c>
      <c r="U2162">
        <v>1</v>
      </c>
    </row>
    <row r="2163" spans="1:22" x14ac:dyDescent="0.35">
      <c r="A2163">
        <v>1007672</v>
      </c>
      <c r="B2163" s="1">
        <v>41228</v>
      </c>
      <c r="C2163" t="s">
        <v>45</v>
      </c>
      <c r="D2163" t="s">
        <v>46</v>
      </c>
      <c r="E2163" t="s">
        <v>25</v>
      </c>
      <c r="F2163" t="s">
        <v>47</v>
      </c>
      <c r="G2163" t="s">
        <v>48</v>
      </c>
      <c r="H2163" t="s">
        <v>49</v>
      </c>
      <c r="I2163" t="s">
        <v>101</v>
      </c>
      <c r="J2163" t="s">
        <v>183</v>
      </c>
      <c r="K2163" t="s">
        <v>184</v>
      </c>
      <c r="L2163" t="s">
        <v>135</v>
      </c>
      <c r="M2163">
        <v>1</v>
      </c>
      <c r="N2163">
        <v>59</v>
      </c>
      <c r="O2163" t="s">
        <v>25</v>
      </c>
      <c r="P2163" t="s">
        <v>4269</v>
      </c>
      <c r="Q2163" t="s">
        <v>4270</v>
      </c>
      <c r="S2163" t="s">
        <v>151</v>
      </c>
    </row>
    <row r="2164" spans="1:22" x14ac:dyDescent="0.35">
      <c r="A2164">
        <v>1007671</v>
      </c>
      <c r="B2164" s="1">
        <v>41228</v>
      </c>
      <c r="C2164" t="s">
        <v>45</v>
      </c>
      <c r="D2164" t="s">
        <v>46</v>
      </c>
      <c r="E2164" t="s">
        <v>25</v>
      </c>
      <c r="F2164" t="s">
        <v>47</v>
      </c>
      <c r="G2164" t="s">
        <v>48</v>
      </c>
      <c r="H2164" t="s">
        <v>49</v>
      </c>
      <c r="I2164" t="s">
        <v>50</v>
      </c>
      <c r="J2164" t="s">
        <v>51</v>
      </c>
      <c r="K2164" t="s">
        <v>996</v>
      </c>
      <c r="L2164" t="s">
        <v>135</v>
      </c>
      <c r="M2164">
        <v>1</v>
      </c>
      <c r="N2164">
        <v>62</v>
      </c>
      <c r="O2164" t="s">
        <v>25</v>
      </c>
      <c r="P2164" t="s">
        <v>4271</v>
      </c>
      <c r="Q2164" t="s">
        <v>315</v>
      </c>
      <c r="S2164" t="s">
        <v>257</v>
      </c>
    </row>
    <row r="2165" spans="1:22" x14ac:dyDescent="0.35">
      <c r="A2165">
        <v>1007698</v>
      </c>
      <c r="B2165" s="1">
        <v>41229</v>
      </c>
      <c r="C2165" t="s">
        <v>45</v>
      </c>
      <c r="D2165" t="s">
        <v>46</v>
      </c>
      <c r="E2165" t="s">
        <v>25</v>
      </c>
      <c r="F2165" t="s">
        <v>47</v>
      </c>
      <c r="G2165" t="s">
        <v>48</v>
      </c>
      <c r="H2165" t="s">
        <v>49</v>
      </c>
      <c r="I2165" t="s">
        <v>101</v>
      </c>
      <c r="J2165" t="s">
        <v>183</v>
      </c>
      <c r="K2165" t="s">
        <v>184</v>
      </c>
      <c r="L2165" t="s">
        <v>135</v>
      </c>
      <c r="M2165">
        <v>1</v>
      </c>
      <c r="N2165">
        <v>23</v>
      </c>
      <c r="O2165" t="s">
        <v>25</v>
      </c>
      <c r="P2165" t="s">
        <v>4272</v>
      </c>
      <c r="Q2165" t="s">
        <v>602</v>
      </c>
      <c r="S2165" t="s">
        <v>56</v>
      </c>
    </row>
    <row r="2166" spans="1:22" x14ac:dyDescent="0.35">
      <c r="A2166">
        <v>1001432</v>
      </c>
      <c r="B2166" s="1">
        <v>41229</v>
      </c>
      <c r="C2166" t="s">
        <v>291</v>
      </c>
      <c r="D2166" t="s">
        <v>4273</v>
      </c>
      <c r="E2166" t="s">
        <v>25</v>
      </c>
      <c r="F2166" t="s">
        <v>293</v>
      </c>
      <c r="G2166" t="s">
        <v>100</v>
      </c>
      <c r="H2166" t="s">
        <v>49</v>
      </c>
      <c r="I2166" t="s">
        <v>101</v>
      </c>
      <c r="J2166" t="s">
        <v>102</v>
      </c>
      <c r="K2166" t="s">
        <v>2585</v>
      </c>
      <c r="L2166" t="s">
        <v>129</v>
      </c>
      <c r="M2166">
        <v>1</v>
      </c>
      <c r="N2166">
        <v>46</v>
      </c>
      <c r="O2166" t="s">
        <v>40</v>
      </c>
      <c r="P2166" t="s">
        <v>4274</v>
      </c>
      <c r="Q2166" t="s">
        <v>4275</v>
      </c>
      <c r="S2166" t="s">
        <v>551</v>
      </c>
      <c r="V2166">
        <v>1</v>
      </c>
    </row>
    <row r="2167" spans="1:22" x14ac:dyDescent="0.35">
      <c r="A2167">
        <v>1000295</v>
      </c>
      <c r="B2167" s="1">
        <v>41229</v>
      </c>
      <c r="C2167" t="s">
        <v>138</v>
      </c>
      <c r="D2167" t="s">
        <v>234</v>
      </c>
      <c r="E2167" t="s">
        <v>25</v>
      </c>
      <c r="F2167" t="s">
        <v>140</v>
      </c>
      <c r="G2167" t="s">
        <v>70</v>
      </c>
      <c r="H2167" t="s">
        <v>28</v>
      </c>
      <c r="I2167" t="s">
        <v>141</v>
      </c>
      <c r="J2167" t="s">
        <v>142</v>
      </c>
      <c r="K2167" t="s">
        <v>143</v>
      </c>
      <c r="M2167">
        <v>1</v>
      </c>
      <c r="N2167">
        <v>18</v>
      </c>
      <c r="O2167" t="s">
        <v>25</v>
      </c>
      <c r="P2167" t="s">
        <v>4276</v>
      </c>
      <c r="Q2167" t="s">
        <v>158</v>
      </c>
      <c r="S2167" t="s">
        <v>156</v>
      </c>
    </row>
    <row r="2168" spans="1:22" x14ac:dyDescent="0.35">
      <c r="A2168">
        <v>1000296</v>
      </c>
      <c r="B2168" s="1">
        <v>41230</v>
      </c>
      <c r="C2168" t="s">
        <v>138</v>
      </c>
      <c r="D2168" t="s">
        <v>234</v>
      </c>
      <c r="E2168" t="s">
        <v>25</v>
      </c>
      <c r="F2168" t="s">
        <v>140</v>
      </c>
      <c r="G2168" t="s">
        <v>70</v>
      </c>
      <c r="H2168" t="s">
        <v>28</v>
      </c>
      <c r="I2168" t="s">
        <v>141</v>
      </c>
      <c r="J2168" t="s">
        <v>142</v>
      </c>
      <c r="K2168" t="s">
        <v>143</v>
      </c>
      <c r="M2168">
        <v>1</v>
      </c>
      <c r="O2168" t="s">
        <v>25</v>
      </c>
      <c r="P2168" t="s">
        <v>4277</v>
      </c>
      <c r="Q2168" t="s">
        <v>1261</v>
      </c>
      <c r="S2168" t="s">
        <v>156</v>
      </c>
    </row>
    <row r="2169" spans="1:22" x14ac:dyDescent="0.35">
      <c r="A2169">
        <v>1007676</v>
      </c>
      <c r="B2169" s="1">
        <v>41232</v>
      </c>
      <c r="C2169" t="s">
        <v>45</v>
      </c>
      <c r="D2169" t="s">
        <v>295</v>
      </c>
      <c r="E2169" t="s">
        <v>25</v>
      </c>
      <c r="F2169" t="s">
        <v>47</v>
      </c>
      <c r="G2169" t="s">
        <v>48</v>
      </c>
      <c r="H2169" t="s">
        <v>49</v>
      </c>
      <c r="I2169" t="s">
        <v>190</v>
      </c>
      <c r="J2169" t="s">
        <v>191</v>
      </c>
      <c r="K2169" t="s">
        <v>1241</v>
      </c>
      <c r="L2169" t="s">
        <v>1242</v>
      </c>
      <c r="M2169">
        <v>1</v>
      </c>
      <c r="N2169">
        <v>51</v>
      </c>
      <c r="O2169" t="s">
        <v>25</v>
      </c>
      <c r="P2169" t="s">
        <v>4278</v>
      </c>
      <c r="Q2169" t="s">
        <v>532</v>
      </c>
      <c r="S2169" t="s">
        <v>196</v>
      </c>
    </row>
    <row r="2170" spans="1:22" x14ac:dyDescent="0.35">
      <c r="A2170">
        <v>1007675</v>
      </c>
      <c r="B2170" s="1">
        <v>41232</v>
      </c>
      <c r="C2170" t="s">
        <v>45</v>
      </c>
      <c r="D2170" t="s">
        <v>189</v>
      </c>
      <c r="E2170" t="s">
        <v>25</v>
      </c>
      <c r="F2170" t="s">
        <v>47</v>
      </c>
      <c r="G2170" t="s">
        <v>48</v>
      </c>
      <c r="H2170" t="s">
        <v>49</v>
      </c>
      <c r="I2170" t="s">
        <v>190</v>
      </c>
      <c r="J2170" t="s">
        <v>191</v>
      </c>
      <c r="K2170" t="s">
        <v>2599</v>
      </c>
      <c r="L2170" t="s">
        <v>676</v>
      </c>
      <c r="M2170">
        <v>1</v>
      </c>
      <c r="N2170">
        <v>9</v>
      </c>
      <c r="P2170" t="s">
        <v>4279</v>
      </c>
      <c r="Q2170" t="s">
        <v>1280</v>
      </c>
      <c r="S2170" t="s">
        <v>418</v>
      </c>
    </row>
    <row r="2171" spans="1:22" x14ac:dyDescent="0.35">
      <c r="A2171">
        <v>1007682</v>
      </c>
      <c r="B2171" s="1">
        <v>41233</v>
      </c>
      <c r="C2171" t="s">
        <v>45</v>
      </c>
      <c r="D2171" t="s">
        <v>46</v>
      </c>
      <c r="E2171" t="s">
        <v>25</v>
      </c>
      <c r="F2171" t="s">
        <v>47</v>
      </c>
      <c r="G2171" t="s">
        <v>48</v>
      </c>
      <c r="H2171" t="s">
        <v>49</v>
      </c>
      <c r="I2171" t="s">
        <v>101</v>
      </c>
      <c r="J2171" t="s">
        <v>616</v>
      </c>
      <c r="K2171" t="s">
        <v>617</v>
      </c>
      <c r="L2171" t="s">
        <v>135</v>
      </c>
      <c r="M2171">
        <v>1</v>
      </c>
      <c r="N2171">
        <v>39</v>
      </c>
      <c r="O2171" t="s">
        <v>25</v>
      </c>
      <c r="P2171" t="s">
        <v>4280</v>
      </c>
      <c r="Q2171" t="s">
        <v>602</v>
      </c>
      <c r="S2171" t="s">
        <v>56</v>
      </c>
    </row>
    <row r="2172" spans="1:22" x14ac:dyDescent="0.35">
      <c r="A2172">
        <v>1000504</v>
      </c>
      <c r="B2172" s="1">
        <v>41233</v>
      </c>
      <c r="C2172" t="s">
        <v>138</v>
      </c>
      <c r="D2172" t="s">
        <v>308</v>
      </c>
      <c r="E2172" t="s">
        <v>25</v>
      </c>
      <c r="F2172" t="s">
        <v>140</v>
      </c>
      <c r="G2172" t="s">
        <v>153</v>
      </c>
      <c r="H2172" t="s">
        <v>28</v>
      </c>
      <c r="I2172" t="s">
        <v>141</v>
      </c>
      <c r="J2172" t="s">
        <v>142</v>
      </c>
      <c r="K2172" t="s">
        <v>143</v>
      </c>
      <c r="M2172">
        <v>1</v>
      </c>
      <c r="N2172">
        <v>14</v>
      </c>
      <c r="O2172" t="s">
        <v>40</v>
      </c>
      <c r="P2172" t="s">
        <v>4281</v>
      </c>
      <c r="Q2172" t="s">
        <v>268</v>
      </c>
      <c r="S2172" t="s">
        <v>159</v>
      </c>
    </row>
    <row r="2173" spans="1:22" x14ac:dyDescent="0.35">
      <c r="A2173">
        <v>1007678</v>
      </c>
      <c r="B2173" s="1">
        <v>41236</v>
      </c>
      <c r="C2173" t="s">
        <v>45</v>
      </c>
      <c r="D2173" t="s">
        <v>46</v>
      </c>
      <c r="E2173" t="s">
        <v>25</v>
      </c>
      <c r="F2173" t="s">
        <v>47</v>
      </c>
      <c r="G2173" t="s">
        <v>48</v>
      </c>
      <c r="H2173" t="s">
        <v>49</v>
      </c>
      <c r="I2173" t="s">
        <v>190</v>
      </c>
      <c r="J2173" t="s">
        <v>191</v>
      </c>
      <c r="K2173" t="s">
        <v>215</v>
      </c>
      <c r="L2173" t="s">
        <v>216</v>
      </c>
      <c r="M2173">
        <v>1</v>
      </c>
      <c r="N2173">
        <v>19</v>
      </c>
      <c r="O2173" t="s">
        <v>40</v>
      </c>
      <c r="P2173" t="s">
        <v>4282</v>
      </c>
      <c r="Q2173" t="s">
        <v>4283</v>
      </c>
      <c r="S2173" t="s">
        <v>257</v>
      </c>
    </row>
    <row r="2174" spans="1:22" x14ac:dyDescent="0.35">
      <c r="A2174">
        <v>1007677</v>
      </c>
      <c r="B2174" s="1">
        <v>41236</v>
      </c>
      <c r="C2174" t="s">
        <v>45</v>
      </c>
      <c r="D2174" t="s">
        <v>189</v>
      </c>
      <c r="E2174" t="s">
        <v>25</v>
      </c>
      <c r="F2174" t="s">
        <v>47</v>
      </c>
      <c r="G2174" t="s">
        <v>48</v>
      </c>
      <c r="H2174" t="s">
        <v>49</v>
      </c>
      <c r="I2174" t="s">
        <v>101</v>
      </c>
      <c r="J2174" t="s">
        <v>616</v>
      </c>
      <c r="K2174" t="s">
        <v>617</v>
      </c>
      <c r="L2174" t="s">
        <v>1701</v>
      </c>
      <c r="M2174">
        <v>1</v>
      </c>
      <c r="N2174">
        <v>68</v>
      </c>
      <c r="O2174" t="s">
        <v>25</v>
      </c>
      <c r="P2174" t="s">
        <v>4284</v>
      </c>
      <c r="Q2174" t="s">
        <v>4285</v>
      </c>
      <c r="S2174" t="s">
        <v>56</v>
      </c>
    </row>
    <row r="2175" spans="1:22" x14ac:dyDescent="0.35">
      <c r="A2175">
        <v>1007679</v>
      </c>
      <c r="B2175" s="1">
        <v>41237</v>
      </c>
      <c r="C2175" t="s">
        <v>45</v>
      </c>
      <c r="D2175" t="s">
        <v>46</v>
      </c>
      <c r="E2175" t="s">
        <v>25</v>
      </c>
      <c r="F2175" t="s">
        <v>47</v>
      </c>
      <c r="G2175" t="s">
        <v>48</v>
      </c>
      <c r="H2175" t="s">
        <v>49</v>
      </c>
      <c r="I2175" t="s">
        <v>50</v>
      </c>
      <c r="J2175" t="s">
        <v>658</v>
      </c>
      <c r="K2175" t="s">
        <v>940</v>
      </c>
      <c r="L2175" t="s">
        <v>135</v>
      </c>
      <c r="M2175">
        <v>1</v>
      </c>
      <c r="N2175">
        <v>43</v>
      </c>
      <c r="O2175" t="s">
        <v>40</v>
      </c>
      <c r="P2175" t="s">
        <v>4286</v>
      </c>
      <c r="Q2175" t="s">
        <v>4287</v>
      </c>
      <c r="S2175" t="s">
        <v>56</v>
      </c>
    </row>
    <row r="2176" spans="1:22" x14ac:dyDescent="0.35">
      <c r="A2176">
        <v>1002926</v>
      </c>
      <c r="B2176" s="1">
        <v>41237</v>
      </c>
      <c r="C2176" t="s">
        <v>162</v>
      </c>
      <c r="E2176" t="s">
        <v>25</v>
      </c>
      <c r="F2176" t="s">
        <v>164</v>
      </c>
      <c r="G2176" t="s">
        <v>109</v>
      </c>
      <c r="H2176" t="s">
        <v>28</v>
      </c>
      <c r="I2176" t="s">
        <v>165</v>
      </c>
      <c r="J2176" t="s">
        <v>166</v>
      </c>
      <c r="K2176" t="s">
        <v>167</v>
      </c>
      <c r="M2176">
        <v>1</v>
      </c>
      <c r="N2176">
        <v>7</v>
      </c>
      <c r="O2176" t="s">
        <v>40</v>
      </c>
      <c r="P2176" t="s">
        <v>4288</v>
      </c>
      <c r="Q2176" t="s">
        <v>4289</v>
      </c>
      <c r="S2176" t="s">
        <v>123</v>
      </c>
    </row>
    <row r="2177" spans="1:19" x14ac:dyDescent="0.35">
      <c r="A2177">
        <v>1000196</v>
      </c>
      <c r="B2177" s="1">
        <v>41237</v>
      </c>
      <c r="C2177" t="s">
        <v>138</v>
      </c>
      <c r="D2177" t="s">
        <v>207</v>
      </c>
      <c r="E2177" t="s">
        <v>25</v>
      </c>
      <c r="F2177" t="s">
        <v>140</v>
      </c>
      <c r="G2177" t="s">
        <v>70</v>
      </c>
      <c r="H2177" t="s">
        <v>28</v>
      </c>
      <c r="I2177" t="s">
        <v>141</v>
      </c>
      <c r="J2177" t="s">
        <v>142</v>
      </c>
      <c r="K2177" t="s">
        <v>143</v>
      </c>
      <c r="M2177">
        <v>1</v>
      </c>
      <c r="N2177">
        <v>9</v>
      </c>
      <c r="O2177" t="s">
        <v>40</v>
      </c>
      <c r="P2177" t="s">
        <v>4290</v>
      </c>
      <c r="Q2177" t="s">
        <v>569</v>
      </c>
      <c r="S2177" t="s">
        <v>156</v>
      </c>
    </row>
    <row r="2178" spans="1:19" x14ac:dyDescent="0.35">
      <c r="A2178">
        <v>1007680</v>
      </c>
      <c r="B2178" s="1">
        <v>41238</v>
      </c>
      <c r="C2178" t="s">
        <v>45</v>
      </c>
      <c r="D2178" t="s">
        <v>46</v>
      </c>
      <c r="E2178" t="s">
        <v>25</v>
      </c>
      <c r="F2178" t="s">
        <v>47</v>
      </c>
      <c r="G2178" t="s">
        <v>48</v>
      </c>
      <c r="H2178" t="s">
        <v>49</v>
      </c>
      <c r="I2178" t="s">
        <v>50</v>
      </c>
      <c r="J2178" t="s">
        <v>51</v>
      </c>
      <c r="K2178" t="s">
        <v>52</v>
      </c>
      <c r="L2178" t="s">
        <v>53</v>
      </c>
      <c r="M2178">
        <v>1</v>
      </c>
      <c r="N2178">
        <v>36</v>
      </c>
      <c r="O2178" t="s">
        <v>25</v>
      </c>
      <c r="P2178" t="s">
        <v>4291</v>
      </c>
      <c r="Q2178" t="s">
        <v>3141</v>
      </c>
      <c r="S2178" t="s">
        <v>151</v>
      </c>
    </row>
    <row r="2179" spans="1:19" x14ac:dyDescent="0.35">
      <c r="A2179">
        <v>1007681</v>
      </c>
      <c r="B2179" s="1">
        <v>41240</v>
      </c>
      <c r="C2179" t="s">
        <v>45</v>
      </c>
      <c r="D2179" t="s">
        <v>295</v>
      </c>
      <c r="E2179" t="s">
        <v>25</v>
      </c>
      <c r="F2179" t="s">
        <v>47</v>
      </c>
      <c r="G2179" t="s">
        <v>48</v>
      </c>
      <c r="H2179" t="s">
        <v>49</v>
      </c>
      <c r="I2179" t="s">
        <v>190</v>
      </c>
      <c r="J2179" t="s">
        <v>191</v>
      </c>
      <c r="K2179" t="s">
        <v>1241</v>
      </c>
      <c r="L2179" t="s">
        <v>1242</v>
      </c>
      <c r="M2179">
        <v>1</v>
      </c>
      <c r="N2179">
        <v>32</v>
      </c>
      <c r="P2179" t="s">
        <v>4292</v>
      </c>
      <c r="Q2179" t="s">
        <v>4293</v>
      </c>
      <c r="S2179" t="s">
        <v>196</v>
      </c>
    </row>
    <row r="2180" spans="1:19" x14ac:dyDescent="0.35">
      <c r="A2180">
        <v>1001027</v>
      </c>
      <c r="B2180" s="1">
        <v>41241</v>
      </c>
      <c r="C2180" t="s">
        <v>138</v>
      </c>
      <c r="D2180" t="s">
        <v>567</v>
      </c>
      <c r="E2180" t="s">
        <v>25</v>
      </c>
      <c r="F2180" t="s">
        <v>140</v>
      </c>
      <c r="G2180" t="s">
        <v>338</v>
      </c>
      <c r="H2180" t="s">
        <v>28</v>
      </c>
      <c r="I2180" t="s">
        <v>71</v>
      </c>
      <c r="J2180" t="s">
        <v>338</v>
      </c>
      <c r="K2180" t="s">
        <v>339</v>
      </c>
      <c r="M2180">
        <v>1</v>
      </c>
      <c r="N2180">
        <v>63</v>
      </c>
      <c r="O2180" t="s">
        <v>25</v>
      </c>
      <c r="P2180" t="s">
        <v>4294</v>
      </c>
      <c r="Q2180" t="s">
        <v>1249</v>
      </c>
      <c r="S2180" t="s">
        <v>115</v>
      </c>
    </row>
    <row r="2181" spans="1:19" x14ac:dyDescent="0.35">
      <c r="A2181">
        <v>1000229</v>
      </c>
      <c r="B2181" s="1">
        <v>41242</v>
      </c>
      <c r="C2181" t="s">
        <v>138</v>
      </c>
      <c r="D2181" t="s">
        <v>745</v>
      </c>
      <c r="E2181" t="s">
        <v>25</v>
      </c>
      <c r="F2181" t="s">
        <v>140</v>
      </c>
      <c r="G2181" t="s">
        <v>70</v>
      </c>
      <c r="H2181" t="s">
        <v>28</v>
      </c>
      <c r="I2181" t="s">
        <v>141</v>
      </c>
      <c r="J2181" t="s">
        <v>142</v>
      </c>
      <c r="K2181" t="s">
        <v>143</v>
      </c>
      <c r="M2181">
        <v>1</v>
      </c>
      <c r="O2181" t="s">
        <v>25</v>
      </c>
      <c r="P2181" t="s">
        <v>4295</v>
      </c>
      <c r="Q2181" t="s">
        <v>1031</v>
      </c>
      <c r="S2181" t="s">
        <v>156</v>
      </c>
    </row>
    <row r="2182" spans="1:19" x14ac:dyDescent="0.35">
      <c r="A2182">
        <v>1001176</v>
      </c>
      <c r="B2182" s="1">
        <v>41243</v>
      </c>
      <c r="C2182" t="s">
        <v>381</v>
      </c>
      <c r="D2182" t="s">
        <v>4296</v>
      </c>
      <c r="E2182" t="s">
        <v>25</v>
      </c>
      <c r="F2182" t="s">
        <v>383</v>
      </c>
      <c r="G2182" t="s">
        <v>220</v>
      </c>
      <c r="H2182" t="s">
        <v>49</v>
      </c>
      <c r="I2182" t="s">
        <v>101</v>
      </c>
      <c r="J2182" t="s">
        <v>102</v>
      </c>
      <c r="K2182" t="s">
        <v>2812</v>
      </c>
      <c r="M2182">
        <v>1</v>
      </c>
      <c r="N2182">
        <v>56</v>
      </c>
      <c r="P2182" t="s">
        <v>4297</v>
      </c>
      <c r="Q2182" t="s">
        <v>4298</v>
      </c>
      <c r="S2182" t="s">
        <v>551</v>
      </c>
    </row>
    <row r="2183" spans="1:19" x14ac:dyDescent="0.35">
      <c r="A2183">
        <v>1003286</v>
      </c>
      <c r="B2183" s="1">
        <v>41244</v>
      </c>
      <c r="C2183" t="s">
        <v>162</v>
      </c>
      <c r="D2183" t="s">
        <v>2039</v>
      </c>
      <c r="E2183" t="s">
        <v>25</v>
      </c>
      <c r="F2183" t="s">
        <v>164</v>
      </c>
      <c r="G2183" t="s">
        <v>70</v>
      </c>
      <c r="H2183" t="s">
        <v>28</v>
      </c>
      <c r="I2183" t="s">
        <v>29</v>
      </c>
      <c r="J2183" t="s">
        <v>30</v>
      </c>
      <c r="K2183" t="s">
        <v>31</v>
      </c>
      <c r="M2183">
        <v>1</v>
      </c>
      <c r="N2183">
        <v>8</v>
      </c>
      <c r="O2183" t="s">
        <v>25</v>
      </c>
      <c r="P2183" t="s">
        <v>4299</v>
      </c>
      <c r="Q2183" t="s">
        <v>336</v>
      </c>
      <c r="S2183" t="s">
        <v>78</v>
      </c>
    </row>
    <row r="2184" spans="1:19" x14ac:dyDescent="0.35">
      <c r="A2184">
        <v>1007683</v>
      </c>
      <c r="B2184" s="1">
        <v>41245</v>
      </c>
      <c r="C2184" t="s">
        <v>45</v>
      </c>
      <c r="D2184" t="s">
        <v>189</v>
      </c>
      <c r="E2184" t="s">
        <v>25</v>
      </c>
      <c r="F2184" t="s">
        <v>47</v>
      </c>
      <c r="G2184" t="s">
        <v>48</v>
      </c>
      <c r="H2184" t="s">
        <v>49</v>
      </c>
      <c r="I2184" t="s">
        <v>50</v>
      </c>
      <c r="J2184" t="s">
        <v>658</v>
      </c>
      <c r="K2184" t="s">
        <v>940</v>
      </c>
      <c r="L2184" t="s">
        <v>53</v>
      </c>
      <c r="M2184">
        <v>1</v>
      </c>
      <c r="N2184">
        <v>10</v>
      </c>
      <c r="P2184" t="s">
        <v>4300</v>
      </c>
      <c r="Q2184" t="s">
        <v>4301</v>
      </c>
      <c r="S2184" t="s">
        <v>418</v>
      </c>
    </row>
    <row r="2185" spans="1:19" x14ac:dyDescent="0.35">
      <c r="A2185">
        <v>1005266</v>
      </c>
      <c r="B2185" s="1">
        <v>41245</v>
      </c>
      <c r="C2185" t="s">
        <v>225</v>
      </c>
      <c r="D2185" t="s">
        <v>226</v>
      </c>
      <c r="E2185" t="s">
        <v>25</v>
      </c>
      <c r="F2185" t="s">
        <v>227</v>
      </c>
      <c r="G2185" t="s">
        <v>228</v>
      </c>
      <c r="H2185" t="s">
        <v>28</v>
      </c>
      <c r="I2185" t="s">
        <v>29</v>
      </c>
      <c r="J2185" t="s">
        <v>229</v>
      </c>
      <c r="K2185" t="s">
        <v>230</v>
      </c>
      <c r="M2185">
        <v>1</v>
      </c>
      <c r="N2185">
        <v>6</v>
      </c>
      <c r="O2185" t="s">
        <v>40</v>
      </c>
      <c r="P2185" t="s">
        <v>4302</v>
      </c>
      <c r="Q2185" t="s">
        <v>4303</v>
      </c>
      <c r="S2185" t="s">
        <v>233</v>
      </c>
    </row>
    <row r="2186" spans="1:19" x14ac:dyDescent="0.35">
      <c r="A2186">
        <v>1000927</v>
      </c>
      <c r="B2186" s="1">
        <v>41245</v>
      </c>
      <c r="C2186" t="s">
        <v>138</v>
      </c>
      <c r="D2186" t="s">
        <v>197</v>
      </c>
      <c r="E2186" t="s">
        <v>25</v>
      </c>
      <c r="F2186" t="s">
        <v>140</v>
      </c>
      <c r="G2186" t="s">
        <v>58</v>
      </c>
      <c r="H2186" t="s">
        <v>28</v>
      </c>
      <c r="I2186" t="s">
        <v>71</v>
      </c>
      <c r="J2186" t="s">
        <v>286</v>
      </c>
      <c r="K2186" t="s">
        <v>287</v>
      </c>
      <c r="M2186">
        <v>1</v>
      </c>
      <c r="N2186">
        <v>31</v>
      </c>
      <c r="O2186" t="s">
        <v>25</v>
      </c>
      <c r="P2186" t="s">
        <v>4304</v>
      </c>
      <c r="Q2186" t="s">
        <v>810</v>
      </c>
      <c r="S2186" t="s">
        <v>115</v>
      </c>
    </row>
    <row r="2187" spans="1:19" x14ac:dyDescent="0.35">
      <c r="A2187">
        <v>1000338</v>
      </c>
      <c r="B2187" s="1">
        <v>41245</v>
      </c>
      <c r="C2187" t="s">
        <v>138</v>
      </c>
      <c r="D2187" t="s">
        <v>152</v>
      </c>
      <c r="E2187" t="s">
        <v>25</v>
      </c>
      <c r="F2187" t="s">
        <v>140</v>
      </c>
      <c r="G2187" t="s">
        <v>48</v>
      </c>
      <c r="H2187" t="s">
        <v>28</v>
      </c>
      <c r="I2187" t="s">
        <v>141</v>
      </c>
      <c r="J2187" t="s">
        <v>142</v>
      </c>
      <c r="K2187" t="s">
        <v>143</v>
      </c>
      <c r="M2187">
        <v>1</v>
      </c>
      <c r="N2187">
        <v>12</v>
      </c>
      <c r="O2187" t="s">
        <v>40</v>
      </c>
      <c r="P2187" t="s">
        <v>4305</v>
      </c>
      <c r="Q2187" t="s">
        <v>878</v>
      </c>
      <c r="S2187" t="s">
        <v>156</v>
      </c>
    </row>
    <row r="2188" spans="1:19" x14ac:dyDescent="0.35">
      <c r="A2188">
        <v>1007692</v>
      </c>
      <c r="B2188" s="1">
        <v>41247</v>
      </c>
      <c r="C2188" t="s">
        <v>45</v>
      </c>
      <c r="D2188" t="s">
        <v>46</v>
      </c>
      <c r="E2188" t="s">
        <v>25</v>
      </c>
      <c r="F2188" t="s">
        <v>47</v>
      </c>
      <c r="G2188" t="s">
        <v>48</v>
      </c>
      <c r="H2188" t="s">
        <v>49</v>
      </c>
      <c r="I2188" t="s">
        <v>101</v>
      </c>
      <c r="J2188" t="s">
        <v>616</v>
      </c>
      <c r="K2188" t="s">
        <v>617</v>
      </c>
      <c r="L2188" t="s">
        <v>135</v>
      </c>
      <c r="M2188">
        <v>1</v>
      </c>
      <c r="N2188">
        <v>30</v>
      </c>
      <c r="O2188" t="s">
        <v>40</v>
      </c>
      <c r="P2188" t="s">
        <v>4306</v>
      </c>
      <c r="Q2188" t="s">
        <v>1210</v>
      </c>
      <c r="S2188" t="s">
        <v>56</v>
      </c>
    </row>
    <row r="2189" spans="1:19" x14ac:dyDescent="0.35">
      <c r="A2189">
        <v>1007685</v>
      </c>
      <c r="B2189" s="1">
        <v>41247</v>
      </c>
      <c r="C2189" t="s">
        <v>45</v>
      </c>
      <c r="D2189" t="s">
        <v>46</v>
      </c>
      <c r="E2189" t="s">
        <v>25</v>
      </c>
      <c r="F2189" t="s">
        <v>47</v>
      </c>
      <c r="G2189" t="s">
        <v>48</v>
      </c>
      <c r="H2189" t="s">
        <v>49</v>
      </c>
      <c r="I2189" t="s">
        <v>91</v>
      </c>
      <c r="J2189" t="s">
        <v>269</v>
      </c>
      <c r="K2189" t="s">
        <v>270</v>
      </c>
      <c r="L2189" t="s">
        <v>135</v>
      </c>
      <c r="M2189">
        <v>1</v>
      </c>
      <c r="N2189">
        <v>26</v>
      </c>
      <c r="O2189" t="s">
        <v>25</v>
      </c>
      <c r="P2189" t="s">
        <v>4307</v>
      </c>
      <c r="Q2189" t="s">
        <v>273</v>
      </c>
      <c r="S2189" t="s">
        <v>196</v>
      </c>
    </row>
    <row r="2190" spans="1:19" x14ac:dyDescent="0.35">
      <c r="A2190">
        <v>1007684</v>
      </c>
      <c r="B2190" s="1">
        <v>41247</v>
      </c>
      <c r="C2190" t="s">
        <v>45</v>
      </c>
      <c r="D2190" t="s">
        <v>46</v>
      </c>
      <c r="E2190" t="s">
        <v>25</v>
      </c>
      <c r="F2190" t="s">
        <v>47</v>
      </c>
      <c r="G2190" t="s">
        <v>48</v>
      </c>
      <c r="H2190" t="s">
        <v>49</v>
      </c>
      <c r="I2190" t="s">
        <v>101</v>
      </c>
      <c r="J2190" t="s">
        <v>183</v>
      </c>
      <c r="K2190" t="s">
        <v>184</v>
      </c>
      <c r="L2190" t="s">
        <v>135</v>
      </c>
      <c r="M2190">
        <v>1</v>
      </c>
      <c r="N2190">
        <v>35</v>
      </c>
      <c r="O2190" t="s">
        <v>40</v>
      </c>
      <c r="P2190" t="s">
        <v>4308</v>
      </c>
      <c r="Q2190" t="s">
        <v>4309</v>
      </c>
      <c r="S2190" t="s">
        <v>151</v>
      </c>
    </row>
    <row r="2191" spans="1:19" x14ac:dyDescent="0.35">
      <c r="A2191">
        <v>1007358</v>
      </c>
      <c r="B2191" s="1">
        <v>41247</v>
      </c>
      <c r="C2191" t="s">
        <v>45</v>
      </c>
      <c r="D2191" t="s">
        <v>46</v>
      </c>
      <c r="E2191" t="s">
        <v>25</v>
      </c>
      <c r="F2191" t="s">
        <v>47</v>
      </c>
      <c r="G2191" t="s">
        <v>48</v>
      </c>
      <c r="H2191" t="s">
        <v>49</v>
      </c>
      <c r="I2191" t="s">
        <v>101</v>
      </c>
      <c r="J2191" t="s">
        <v>616</v>
      </c>
      <c r="K2191" t="s">
        <v>617</v>
      </c>
      <c r="L2191" t="s">
        <v>135</v>
      </c>
      <c r="M2191">
        <v>1</v>
      </c>
      <c r="N2191">
        <v>32</v>
      </c>
      <c r="O2191" t="s">
        <v>25</v>
      </c>
      <c r="P2191" t="s">
        <v>4310</v>
      </c>
      <c r="Q2191" t="s">
        <v>158</v>
      </c>
      <c r="S2191" t="s">
        <v>56</v>
      </c>
    </row>
    <row r="2192" spans="1:19" x14ac:dyDescent="0.35">
      <c r="A2192">
        <v>1007718</v>
      </c>
      <c r="B2192" s="1">
        <v>41248</v>
      </c>
      <c r="C2192" t="s">
        <v>45</v>
      </c>
      <c r="D2192" t="s">
        <v>46</v>
      </c>
      <c r="E2192" t="s">
        <v>25</v>
      </c>
      <c r="F2192" t="s">
        <v>47</v>
      </c>
      <c r="G2192" t="s">
        <v>48</v>
      </c>
      <c r="H2192" t="s">
        <v>49</v>
      </c>
      <c r="I2192" t="s">
        <v>190</v>
      </c>
      <c r="J2192" t="s">
        <v>191</v>
      </c>
      <c r="K2192" t="s">
        <v>264</v>
      </c>
      <c r="L2192" t="s">
        <v>135</v>
      </c>
      <c r="M2192">
        <v>1</v>
      </c>
      <c r="N2192">
        <v>38</v>
      </c>
      <c r="O2192" t="s">
        <v>25</v>
      </c>
      <c r="P2192" t="s">
        <v>4311</v>
      </c>
      <c r="Q2192" t="s">
        <v>4312</v>
      </c>
      <c r="S2192" t="s">
        <v>151</v>
      </c>
    </row>
    <row r="2193" spans="1:19" x14ac:dyDescent="0.35">
      <c r="A2193">
        <v>1007686</v>
      </c>
      <c r="B2193" s="1">
        <v>41250</v>
      </c>
      <c r="C2193" t="s">
        <v>45</v>
      </c>
      <c r="D2193" t="s">
        <v>189</v>
      </c>
      <c r="E2193" t="s">
        <v>25</v>
      </c>
      <c r="F2193" t="s">
        <v>47</v>
      </c>
      <c r="G2193" t="s">
        <v>48</v>
      </c>
      <c r="H2193" t="s">
        <v>49</v>
      </c>
      <c r="I2193" t="s">
        <v>190</v>
      </c>
      <c r="J2193" t="s">
        <v>369</v>
      </c>
      <c r="K2193" t="s">
        <v>370</v>
      </c>
      <c r="L2193" t="s">
        <v>371</v>
      </c>
      <c r="M2193">
        <v>1</v>
      </c>
      <c r="N2193">
        <v>17</v>
      </c>
      <c r="O2193" t="s">
        <v>40</v>
      </c>
      <c r="P2193" t="s">
        <v>4313</v>
      </c>
      <c r="Q2193" t="s">
        <v>1402</v>
      </c>
      <c r="S2193" t="s">
        <v>263</v>
      </c>
    </row>
    <row r="2194" spans="1:19" x14ac:dyDescent="0.35">
      <c r="A2194">
        <v>1000399</v>
      </c>
      <c r="B2194" s="1">
        <v>41250</v>
      </c>
      <c r="C2194" t="s">
        <v>138</v>
      </c>
      <c r="D2194" t="s">
        <v>4314</v>
      </c>
      <c r="E2194" t="s">
        <v>38</v>
      </c>
      <c r="F2194" t="s">
        <v>140</v>
      </c>
      <c r="G2194" t="s">
        <v>109</v>
      </c>
      <c r="H2194" t="s">
        <v>49</v>
      </c>
      <c r="I2194" t="s">
        <v>126</v>
      </c>
      <c r="J2194" t="s">
        <v>536</v>
      </c>
      <c r="K2194" t="s">
        <v>537</v>
      </c>
      <c r="M2194">
        <v>1</v>
      </c>
      <c r="N2194">
        <v>8</v>
      </c>
      <c r="O2194" t="s">
        <v>25</v>
      </c>
      <c r="P2194" t="s">
        <v>4315</v>
      </c>
      <c r="Q2194" t="s">
        <v>4316</v>
      </c>
      <c r="S2194" t="s">
        <v>146</v>
      </c>
    </row>
    <row r="2195" spans="1:19" x14ac:dyDescent="0.35">
      <c r="A2195">
        <v>1007690</v>
      </c>
      <c r="B2195" s="1">
        <v>41251</v>
      </c>
      <c r="C2195" t="s">
        <v>45</v>
      </c>
      <c r="D2195" t="s">
        <v>189</v>
      </c>
      <c r="E2195" t="s">
        <v>25</v>
      </c>
      <c r="F2195" t="s">
        <v>47</v>
      </c>
      <c r="G2195" t="s">
        <v>48</v>
      </c>
      <c r="H2195" t="s">
        <v>49</v>
      </c>
      <c r="I2195" t="s">
        <v>50</v>
      </c>
      <c r="J2195" t="s">
        <v>658</v>
      </c>
      <c r="K2195" t="s">
        <v>940</v>
      </c>
      <c r="L2195" t="s">
        <v>53</v>
      </c>
      <c r="M2195">
        <v>1</v>
      </c>
      <c r="N2195">
        <v>13</v>
      </c>
      <c r="P2195" t="s">
        <v>4317</v>
      </c>
      <c r="Q2195" t="s">
        <v>4318</v>
      </c>
      <c r="S2195" t="s">
        <v>418</v>
      </c>
    </row>
    <row r="2196" spans="1:19" x14ac:dyDescent="0.35">
      <c r="A2196">
        <v>1007689</v>
      </c>
      <c r="B2196" s="1">
        <v>41251</v>
      </c>
      <c r="C2196" t="s">
        <v>45</v>
      </c>
      <c r="D2196" t="s">
        <v>189</v>
      </c>
      <c r="E2196" t="s">
        <v>25</v>
      </c>
      <c r="F2196" t="s">
        <v>47</v>
      </c>
      <c r="G2196" t="s">
        <v>48</v>
      </c>
      <c r="H2196" t="s">
        <v>49</v>
      </c>
      <c r="I2196" t="s">
        <v>101</v>
      </c>
      <c r="J2196" t="s">
        <v>183</v>
      </c>
      <c r="K2196" t="s">
        <v>184</v>
      </c>
      <c r="L2196" t="s">
        <v>410</v>
      </c>
      <c r="M2196">
        <v>1</v>
      </c>
      <c r="N2196">
        <v>70</v>
      </c>
      <c r="O2196" t="s">
        <v>25</v>
      </c>
      <c r="P2196" t="s">
        <v>4319</v>
      </c>
      <c r="Q2196" t="s">
        <v>4320</v>
      </c>
      <c r="S2196" t="s">
        <v>56</v>
      </c>
    </row>
    <row r="2197" spans="1:19" x14ac:dyDescent="0.35">
      <c r="A2197">
        <v>1007688</v>
      </c>
      <c r="B2197" s="1">
        <v>41251</v>
      </c>
      <c r="C2197" t="s">
        <v>45</v>
      </c>
      <c r="D2197" t="s">
        <v>46</v>
      </c>
      <c r="E2197" t="s">
        <v>25</v>
      </c>
      <c r="F2197" t="s">
        <v>47</v>
      </c>
      <c r="G2197" t="s">
        <v>48</v>
      </c>
      <c r="H2197" t="s">
        <v>49</v>
      </c>
      <c r="I2197" t="s">
        <v>101</v>
      </c>
      <c r="J2197" t="s">
        <v>183</v>
      </c>
      <c r="K2197" t="s">
        <v>184</v>
      </c>
      <c r="L2197" t="s">
        <v>135</v>
      </c>
      <c r="M2197">
        <v>1</v>
      </c>
      <c r="N2197">
        <v>41</v>
      </c>
      <c r="O2197" t="s">
        <v>40</v>
      </c>
      <c r="P2197" t="s">
        <v>4321</v>
      </c>
      <c r="Q2197" t="s">
        <v>268</v>
      </c>
      <c r="S2197" t="s">
        <v>196</v>
      </c>
    </row>
    <row r="2198" spans="1:19" x14ac:dyDescent="0.35">
      <c r="A2198">
        <v>1007687</v>
      </c>
      <c r="B2198" s="1">
        <v>41251</v>
      </c>
      <c r="C2198" t="s">
        <v>45</v>
      </c>
      <c r="D2198" t="s">
        <v>46</v>
      </c>
      <c r="E2198" t="s">
        <v>25</v>
      </c>
      <c r="F2198" t="s">
        <v>47</v>
      </c>
      <c r="G2198" t="s">
        <v>48</v>
      </c>
      <c r="H2198" t="s">
        <v>49</v>
      </c>
      <c r="I2198" t="s">
        <v>190</v>
      </c>
      <c r="J2198" t="s">
        <v>191</v>
      </c>
      <c r="K2198" t="s">
        <v>258</v>
      </c>
      <c r="L2198" t="s">
        <v>53</v>
      </c>
      <c r="M2198">
        <v>1</v>
      </c>
      <c r="N2198">
        <v>61</v>
      </c>
      <c r="O2198" t="s">
        <v>25</v>
      </c>
      <c r="P2198" t="s">
        <v>4322</v>
      </c>
      <c r="Q2198" t="s">
        <v>4323</v>
      </c>
      <c r="S2198" t="s">
        <v>196</v>
      </c>
    </row>
    <row r="2199" spans="1:19" x14ac:dyDescent="0.35">
      <c r="A2199">
        <v>1007813</v>
      </c>
      <c r="B2199" s="1">
        <v>41252</v>
      </c>
      <c r="C2199" t="s">
        <v>45</v>
      </c>
      <c r="D2199" t="s">
        <v>46</v>
      </c>
      <c r="E2199" t="s">
        <v>25</v>
      </c>
      <c r="F2199" t="s">
        <v>47</v>
      </c>
      <c r="G2199" t="s">
        <v>48</v>
      </c>
      <c r="H2199" t="s">
        <v>49</v>
      </c>
      <c r="I2199" t="s">
        <v>101</v>
      </c>
      <c r="J2199" t="s">
        <v>183</v>
      </c>
      <c r="K2199" t="s">
        <v>184</v>
      </c>
      <c r="L2199" t="s">
        <v>135</v>
      </c>
      <c r="M2199">
        <v>1</v>
      </c>
      <c r="N2199">
        <v>41</v>
      </c>
      <c r="O2199" t="s">
        <v>40</v>
      </c>
      <c r="P2199" t="s">
        <v>4324</v>
      </c>
      <c r="Q2199" t="s">
        <v>4325</v>
      </c>
      <c r="S2199" t="s">
        <v>196</v>
      </c>
    </row>
    <row r="2200" spans="1:19" x14ac:dyDescent="0.35">
      <c r="A2200">
        <v>1007691</v>
      </c>
      <c r="B2200" s="1">
        <v>41252</v>
      </c>
      <c r="C2200" t="s">
        <v>45</v>
      </c>
      <c r="D2200" t="s">
        <v>46</v>
      </c>
      <c r="E2200" t="s">
        <v>25</v>
      </c>
      <c r="F2200" t="s">
        <v>47</v>
      </c>
      <c r="G2200" t="s">
        <v>48</v>
      </c>
      <c r="H2200" t="s">
        <v>49</v>
      </c>
      <c r="I2200" t="s">
        <v>101</v>
      </c>
      <c r="J2200" t="s">
        <v>616</v>
      </c>
      <c r="K2200" t="s">
        <v>617</v>
      </c>
      <c r="L2200" t="s">
        <v>135</v>
      </c>
      <c r="M2200">
        <v>1</v>
      </c>
      <c r="N2200">
        <v>48</v>
      </c>
      <c r="O2200" t="s">
        <v>25</v>
      </c>
      <c r="P2200" t="s">
        <v>4326</v>
      </c>
      <c r="Q2200" t="s">
        <v>532</v>
      </c>
      <c r="S2200" t="s">
        <v>56</v>
      </c>
    </row>
    <row r="2201" spans="1:19" x14ac:dyDescent="0.35">
      <c r="A2201">
        <v>1007810</v>
      </c>
      <c r="B2201" s="1">
        <v>41254</v>
      </c>
      <c r="C2201" t="s">
        <v>45</v>
      </c>
      <c r="D2201" t="s">
        <v>46</v>
      </c>
      <c r="E2201" t="s">
        <v>25</v>
      </c>
      <c r="F2201" t="s">
        <v>47</v>
      </c>
      <c r="G2201" t="s">
        <v>48</v>
      </c>
      <c r="H2201" t="s">
        <v>49</v>
      </c>
      <c r="I2201" t="s">
        <v>101</v>
      </c>
      <c r="J2201" t="s">
        <v>183</v>
      </c>
      <c r="K2201" t="s">
        <v>184</v>
      </c>
      <c r="L2201" t="s">
        <v>135</v>
      </c>
      <c r="M2201">
        <v>1</v>
      </c>
      <c r="O2201" t="s">
        <v>25</v>
      </c>
      <c r="P2201" t="s">
        <v>4327</v>
      </c>
      <c r="Q2201" t="s">
        <v>4328</v>
      </c>
      <c r="S2201" t="s">
        <v>196</v>
      </c>
    </row>
    <row r="2202" spans="1:19" x14ac:dyDescent="0.35">
      <c r="A2202">
        <v>1000242</v>
      </c>
      <c r="B2202" s="1">
        <v>41254</v>
      </c>
      <c r="C2202" t="s">
        <v>138</v>
      </c>
      <c r="D2202" t="s">
        <v>1652</v>
      </c>
      <c r="E2202" t="s">
        <v>25</v>
      </c>
      <c r="F2202" t="s">
        <v>140</v>
      </c>
      <c r="G2202" t="s">
        <v>70</v>
      </c>
      <c r="H2202" t="s">
        <v>28</v>
      </c>
      <c r="I2202" t="s">
        <v>141</v>
      </c>
      <c r="J2202" t="s">
        <v>142</v>
      </c>
      <c r="K2202" t="s">
        <v>143</v>
      </c>
      <c r="M2202">
        <v>1</v>
      </c>
      <c r="O2202" t="s">
        <v>25</v>
      </c>
      <c r="P2202" t="s">
        <v>4329</v>
      </c>
      <c r="Q2202" t="s">
        <v>687</v>
      </c>
      <c r="S2202" t="s">
        <v>156</v>
      </c>
    </row>
    <row r="2203" spans="1:19" x14ac:dyDescent="0.35">
      <c r="A2203">
        <v>1007883</v>
      </c>
      <c r="B2203" s="1">
        <v>41259</v>
      </c>
      <c r="C2203" t="s">
        <v>45</v>
      </c>
      <c r="D2203" t="s">
        <v>46</v>
      </c>
      <c r="E2203" t="s">
        <v>25</v>
      </c>
      <c r="F2203" t="s">
        <v>47</v>
      </c>
      <c r="G2203" t="s">
        <v>48</v>
      </c>
      <c r="H2203" t="s">
        <v>49</v>
      </c>
      <c r="I2203" t="s">
        <v>101</v>
      </c>
      <c r="J2203" t="s">
        <v>183</v>
      </c>
      <c r="K2203" t="s">
        <v>184</v>
      </c>
      <c r="L2203" t="s">
        <v>135</v>
      </c>
      <c r="M2203">
        <v>1</v>
      </c>
      <c r="N2203">
        <v>23</v>
      </c>
      <c r="O2203" t="s">
        <v>25</v>
      </c>
      <c r="P2203" t="s">
        <v>4330</v>
      </c>
      <c r="Q2203" t="s">
        <v>779</v>
      </c>
      <c r="S2203" t="s">
        <v>146</v>
      </c>
    </row>
    <row r="2204" spans="1:19" x14ac:dyDescent="0.35">
      <c r="A2204">
        <v>1007693</v>
      </c>
      <c r="B2204" s="1">
        <v>41259</v>
      </c>
      <c r="C2204" t="s">
        <v>45</v>
      </c>
      <c r="D2204" t="s">
        <v>46</v>
      </c>
      <c r="E2204" t="s">
        <v>25</v>
      </c>
      <c r="F2204" t="s">
        <v>47</v>
      </c>
      <c r="G2204" t="s">
        <v>48</v>
      </c>
      <c r="H2204" t="s">
        <v>49</v>
      </c>
      <c r="I2204" t="s">
        <v>321</v>
      </c>
      <c r="J2204" t="s">
        <v>992</v>
      </c>
      <c r="K2204" t="s">
        <v>993</v>
      </c>
      <c r="L2204" t="s">
        <v>135</v>
      </c>
      <c r="M2204">
        <v>1</v>
      </c>
      <c r="N2204">
        <v>31</v>
      </c>
      <c r="O2204" t="s">
        <v>40</v>
      </c>
      <c r="P2204" t="s">
        <v>4331</v>
      </c>
      <c r="Q2204" t="s">
        <v>4332</v>
      </c>
      <c r="S2204" t="s">
        <v>257</v>
      </c>
    </row>
    <row r="2205" spans="1:19" x14ac:dyDescent="0.35">
      <c r="A2205">
        <v>1007797</v>
      </c>
      <c r="B2205" s="1">
        <v>41260</v>
      </c>
      <c r="C2205" t="s">
        <v>45</v>
      </c>
      <c r="D2205" t="s">
        <v>46</v>
      </c>
      <c r="E2205" t="s">
        <v>25</v>
      </c>
      <c r="F2205" t="s">
        <v>47</v>
      </c>
      <c r="G2205" t="s">
        <v>48</v>
      </c>
      <c r="H2205" t="s">
        <v>49</v>
      </c>
      <c r="I2205" t="s">
        <v>190</v>
      </c>
      <c r="J2205" t="s">
        <v>191</v>
      </c>
      <c r="K2205" t="s">
        <v>264</v>
      </c>
      <c r="L2205" t="s">
        <v>135</v>
      </c>
      <c r="M2205">
        <v>1</v>
      </c>
      <c r="N2205">
        <v>33</v>
      </c>
      <c r="O2205" t="s">
        <v>40</v>
      </c>
      <c r="P2205" t="s">
        <v>4333</v>
      </c>
      <c r="Q2205" t="s">
        <v>633</v>
      </c>
      <c r="S2205" t="s">
        <v>525</v>
      </c>
    </row>
    <row r="2206" spans="1:19" x14ac:dyDescent="0.35">
      <c r="A2206">
        <v>1007695</v>
      </c>
      <c r="B2206" s="1">
        <v>41262</v>
      </c>
      <c r="C2206" t="s">
        <v>45</v>
      </c>
      <c r="D2206" t="s">
        <v>46</v>
      </c>
      <c r="E2206" t="s">
        <v>25</v>
      </c>
      <c r="F2206" t="s">
        <v>47</v>
      </c>
      <c r="G2206" t="s">
        <v>48</v>
      </c>
      <c r="H2206" t="s">
        <v>49</v>
      </c>
      <c r="I2206" t="s">
        <v>50</v>
      </c>
      <c r="J2206" t="s">
        <v>51</v>
      </c>
      <c r="K2206" t="s">
        <v>52</v>
      </c>
      <c r="L2206" t="s">
        <v>53</v>
      </c>
      <c r="M2206">
        <v>1</v>
      </c>
      <c r="N2206">
        <v>3</v>
      </c>
      <c r="O2206" t="s">
        <v>40</v>
      </c>
      <c r="P2206" t="s">
        <v>4334</v>
      </c>
      <c r="Q2206" t="s">
        <v>4335</v>
      </c>
      <c r="S2206" t="s">
        <v>56</v>
      </c>
    </row>
    <row r="2207" spans="1:19" x14ac:dyDescent="0.35">
      <c r="A2207">
        <v>1007696</v>
      </c>
      <c r="B2207" s="1">
        <v>41264</v>
      </c>
      <c r="C2207" t="s">
        <v>45</v>
      </c>
      <c r="D2207" t="s">
        <v>189</v>
      </c>
      <c r="E2207" t="s">
        <v>25</v>
      </c>
      <c r="F2207" t="s">
        <v>47</v>
      </c>
      <c r="G2207" t="s">
        <v>48</v>
      </c>
      <c r="H2207" t="s">
        <v>49</v>
      </c>
      <c r="I2207" t="s">
        <v>190</v>
      </c>
      <c r="J2207" t="s">
        <v>191</v>
      </c>
      <c r="K2207" t="s">
        <v>192</v>
      </c>
      <c r="L2207" t="s">
        <v>193</v>
      </c>
      <c r="M2207">
        <v>1</v>
      </c>
      <c r="N2207">
        <v>64</v>
      </c>
      <c r="O2207" t="s">
        <v>25</v>
      </c>
      <c r="P2207" t="s">
        <v>4336</v>
      </c>
      <c r="Q2207" t="s">
        <v>4337</v>
      </c>
      <c r="S2207" t="s">
        <v>151</v>
      </c>
    </row>
    <row r="2208" spans="1:19" x14ac:dyDescent="0.35">
      <c r="A2208">
        <v>1007697</v>
      </c>
      <c r="B2208" s="1">
        <v>41265</v>
      </c>
      <c r="C2208" t="s">
        <v>45</v>
      </c>
      <c r="D2208" t="s">
        <v>46</v>
      </c>
      <c r="E2208" t="s">
        <v>25</v>
      </c>
      <c r="F2208" t="s">
        <v>47</v>
      </c>
      <c r="G2208" t="s">
        <v>48</v>
      </c>
      <c r="H2208" t="s">
        <v>49</v>
      </c>
      <c r="I2208" t="s">
        <v>321</v>
      </c>
      <c r="J2208" t="s">
        <v>992</v>
      </c>
      <c r="K2208" t="s">
        <v>993</v>
      </c>
      <c r="L2208" t="s">
        <v>135</v>
      </c>
      <c r="M2208">
        <v>1</v>
      </c>
      <c r="N2208">
        <v>60</v>
      </c>
      <c r="O2208" t="s">
        <v>25</v>
      </c>
      <c r="P2208" t="s">
        <v>4338</v>
      </c>
      <c r="Q2208" t="s">
        <v>4339</v>
      </c>
      <c r="S2208" t="s">
        <v>151</v>
      </c>
    </row>
    <row r="2209" spans="1:20" x14ac:dyDescent="0.35">
      <c r="A2209">
        <v>1003801</v>
      </c>
      <c r="B2209" s="1">
        <v>41265</v>
      </c>
      <c r="C2209" t="s">
        <v>459</v>
      </c>
      <c r="D2209" t="s">
        <v>2345</v>
      </c>
      <c r="E2209" t="s">
        <v>25</v>
      </c>
      <c r="F2209" t="s">
        <v>2346</v>
      </c>
      <c r="G2209" t="s">
        <v>48</v>
      </c>
      <c r="H2209" t="s">
        <v>49</v>
      </c>
      <c r="I2209" t="s">
        <v>101</v>
      </c>
      <c r="J2209" t="s">
        <v>102</v>
      </c>
      <c r="K2209" t="s">
        <v>103</v>
      </c>
      <c r="M2209">
        <v>1</v>
      </c>
      <c r="N2209">
        <v>27</v>
      </c>
      <c r="O2209" t="s">
        <v>25</v>
      </c>
      <c r="P2209" t="s">
        <v>4340</v>
      </c>
      <c r="Q2209" t="s">
        <v>4341</v>
      </c>
      <c r="S2209" t="s">
        <v>56</v>
      </c>
    </row>
    <row r="2210" spans="1:20" x14ac:dyDescent="0.35">
      <c r="A2210">
        <v>1005267</v>
      </c>
      <c r="B2210" s="1">
        <v>41266</v>
      </c>
      <c r="C2210" t="s">
        <v>225</v>
      </c>
      <c r="D2210" t="s">
        <v>305</v>
      </c>
      <c r="E2210" t="s">
        <v>25</v>
      </c>
      <c r="F2210" t="s">
        <v>227</v>
      </c>
      <c r="G2210" t="s">
        <v>228</v>
      </c>
      <c r="H2210" t="s">
        <v>28</v>
      </c>
      <c r="I2210" t="s">
        <v>29</v>
      </c>
      <c r="J2210" t="s">
        <v>229</v>
      </c>
      <c r="K2210" t="s">
        <v>230</v>
      </c>
      <c r="M2210">
        <v>1</v>
      </c>
      <c r="N2210">
        <v>4</v>
      </c>
      <c r="P2210" t="s">
        <v>4342</v>
      </c>
      <c r="Q2210" t="s">
        <v>2219</v>
      </c>
      <c r="S2210" t="s">
        <v>233</v>
      </c>
    </row>
    <row r="2211" spans="1:20" x14ac:dyDescent="0.35">
      <c r="A2211">
        <v>1000475</v>
      </c>
      <c r="B2211" s="1">
        <v>41266</v>
      </c>
      <c r="C2211" t="s">
        <v>138</v>
      </c>
      <c r="D2211" t="s">
        <v>3373</v>
      </c>
      <c r="E2211" t="s">
        <v>25</v>
      </c>
      <c r="F2211" t="s">
        <v>140</v>
      </c>
      <c r="G2211" t="s">
        <v>70</v>
      </c>
      <c r="H2211" t="s">
        <v>28</v>
      </c>
      <c r="I2211" t="s">
        <v>141</v>
      </c>
      <c r="J2211" t="s">
        <v>142</v>
      </c>
      <c r="K2211" t="s">
        <v>143</v>
      </c>
      <c r="M2211">
        <v>2</v>
      </c>
      <c r="N2211">
        <v>10</v>
      </c>
      <c r="O2211" t="s">
        <v>25</v>
      </c>
      <c r="P2211" t="s">
        <v>4343</v>
      </c>
      <c r="Q2211" t="s">
        <v>4344</v>
      </c>
      <c r="S2211" t="s">
        <v>159</v>
      </c>
    </row>
    <row r="2212" spans="1:20" x14ac:dyDescent="0.35">
      <c r="A2212">
        <v>1007793</v>
      </c>
      <c r="B2212" s="1">
        <v>41268</v>
      </c>
      <c r="C2212" t="s">
        <v>45</v>
      </c>
      <c r="D2212" t="s">
        <v>46</v>
      </c>
      <c r="E2212" t="s">
        <v>25</v>
      </c>
      <c r="F2212" t="s">
        <v>47</v>
      </c>
      <c r="G2212" t="s">
        <v>48</v>
      </c>
      <c r="H2212" t="s">
        <v>49</v>
      </c>
      <c r="I2212" t="s">
        <v>101</v>
      </c>
      <c r="J2212" t="s">
        <v>183</v>
      </c>
      <c r="K2212" t="s">
        <v>184</v>
      </c>
      <c r="L2212" t="s">
        <v>135</v>
      </c>
      <c r="M2212">
        <v>1</v>
      </c>
      <c r="N2212">
        <v>20</v>
      </c>
      <c r="O2212" t="s">
        <v>25</v>
      </c>
      <c r="P2212" t="s">
        <v>4345</v>
      </c>
      <c r="Q2212" t="s">
        <v>4346</v>
      </c>
      <c r="S2212" t="s">
        <v>146</v>
      </c>
    </row>
    <row r="2213" spans="1:20" x14ac:dyDescent="0.35">
      <c r="A2213">
        <v>1007801</v>
      </c>
      <c r="B2213" s="1">
        <v>41270</v>
      </c>
      <c r="C2213" t="s">
        <v>45</v>
      </c>
      <c r="D2213" t="s">
        <v>189</v>
      </c>
      <c r="E2213" t="s">
        <v>25</v>
      </c>
      <c r="F2213" t="s">
        <v>47</v>
      </c>
      <c r="G2213" t="s">
        <v>48</v>
      </c>
      <c r="H2213" t="s">
        <v>49</v>
      </c>
      <c r="I2213" t="s">
        <v>101</v>
      </c>
      <c r="J2213" t="s">
        <v>183</v>
      </c>
      <c r="K2213" t="s">
        <v>184</v>
      </c>
      <c r="L2213" t="s">
        <v>410</v>
      </c>
      <c r="M2213">
        <v>3</v>
      </c>
      <c r="P2213" t="s">
        <v>4347</v>
      </c>
      <c r="Q2213" t="s">
        <v>4348</v>
      </c>
      <c r="S2213" t="s">
        <v>405</v>
      </c>
      <c r="T2213">
        <v>1</v>
      </c>
    </row>
    <row r="2214" spans="1:20" x14ac:dyDescent="0.35">
      <c r="A2214">
        <v>1007700</v>
      </c>
      <c r="B2214" s="1">
        <v>41270</v>
      </c>
      <c r="C2214" t="s">
        <v>45</v>
      </c>
      <c r="D2214" t="s">
        <v>189</v>
      </c>
      <c r="E2214" t="s">
        <v>25</v>
      </c>
      <c r="F2214" t="s">
        <v>47</v>
      </c>
      <c r="G2214" t="s">
        <v>48</v>
      </c>
      <c r="H2214" t="s">
        <v>49</v>
      </c>
      <c r="I2214" t="s">
        <v>50</v>
      </c>
      <c r="J2214" t="s">
        <v>658</v>
      </c>
      <c r="K2214" t="s">
        <v>940</v>
      </c>
      <c r="L2214" t="s">
        <v>53</v>
      </c>
      <c r="M2214">
        <v>1</v>
      </c>
      <c r="N2214">
        <v>58</v>
      </c>
      <c r="O2214" t="s">
        <v>25</v>
      </c>
      <c r="P2214" t="s">
        <v>4349</v>
      </c>
      <c r="Q2214" t="s">
        <v>2382</v>
      </c>
      <c r="S2214" t="s">
        <v>418</v>
      </c>
    </row>
    <row r="2215" spans="1:20" x14ac:dyDescent="0.35">
      <c r="A2215">
        <v>1007699</v>
      </c>
      <c r="B2215" s="1">
        <v>41270</v>
      </c>
      <c r="C2215" t="s">
        <v>45</v>
      </c>
      <c r="D2215" t="s">
        <v>189</v>
      </c>
      <c r="E2215" t="s">
        <v>25</v>
      </c>
      <c r="F2215" t="s">
        <v>47</v>
      </c>
      <c r="G2215" t="s">
        <v>48</v>
      </c>
      <c r="H2215" t="s">
        <v>49</v>
      </c>
      <c r="I2215" t="s">
        <v>101</v>
      </c>
      <c r="J2215" t="s">
        <v>183</v>
      </c>
      <c r="K2215" t="s">
        <v>184</v>
      </c>
      <c r="L2215" t="s">
        <v>410</v>
      </c>
      <c r="M2215">
        <v>2</v>
      </c>
      <c r="N2215">
        <v>10</v>
      </c>
      <c r="P2215" t="s">
        <v>4350</v>
      </c>
      <c r="Q2215" t="s">
        <v>4351</v>
      </c>
      <c r="S2215" t="s">
        <v>405</v>
      </c>
    </row>
    <row r="2216" spans="1:20" x14ac:dyDescent="0.35">
      <c r="A2216">
        <v>1000592</v>
      </c>
      <c r="B2216" s="1">
        <v>41270</v>
      </c>
      <c r="C2216" t="s">
        <v>138</v>
      </c>
      <c r="D2216" t="s">
        <v>152</v>
      </c>
      <c r="E2216" t="s">
        <v>25</v>
      </c>
      <c r="F2216" t="s">
        <v>140</v>
      </c>
      <c r="G2216" t="s">
        <v>48</v>
      </c>
      <c r="H2216" t="s">
        <v>28</v>
      </c>
      <c r="I2216" t="s">
        <v>141</v>
      </c>
      <c r="J2216" t="s">
        <v>142</v>
      </c>
      <c r="K2216" t="s">
        <v>143</v>
      </c>
      <c r="M2216">
        <v>1</v>
      </c>
      <c r="N2216">
        <v>12</v>
      </c>
      <c r="O2216" t="s">
        <v>40</v>
      </c>
      <c r="P2216" t="s">
        <v>4352</v>
      </c>
      <c r="Q2216" t="s">
        <v>4353</v>
      </c>
      <c r="S2216" t="s">
        <v>159</v>
      </c>
    </row>
    <row r="2217" spans="1:20" x14ac:dyDescent="0.35">
      <c r="A2217">
        <v>1007701</v>
      </c>
      <c r="B2217" s="1">
        <v>41271</v>
      </c>
      <c r="C2217" t="s">
        <v>45</v>
      </c>
      <c r="D2217" t="s">
        <v>295</v>
      </c>
      <c r="E2217" t="s">
        <v>25</v>
      </c>
      <c r="F2217" t="s">
        <v>47</v>
      </c>
      <c r="G2217" t="s">
        <v>48</v>
      </c>
      <c r="H2217" t="s">
        <v>49</v>
      </c>
      <c r="I2217" t="s">
        <v>190</v>
      </c>
      <c r="J2217" t="s">
        <v>191</v>
      </c>
      <c r="K2217" t="s">
        <v>1241</v>
      </c>
      <c r="L2217" t="s">
        <v>1242</v>
      </c>
      <c r="M2217">
        <v>1</v>
      </c>
      <c r="O2217" t="s">
        <v>40</v>
      </c>
      <c r="P2217" t="s">
        <v>4354</v>
      </c>
      <c r="Q2217" t="s">
        <v>4355</v>
      </c>
      <c r="S2217" t="s">
        <v>628</v>
      </c>
      <c r="T2217">
        <v>1</v>
      </c>
    </row>
    <row r="2218" spans="1:20" x14ac:dyDescent="0.35">
      <c r="A2218">
        <v>1001066</v>
      </c>
      <c r="B2218" s="1">
        <v>41271</v>
      </c>
      <c r="C2218" t="s">
        <v>138</v>
      </c>
      <c r="D2218" t="s">
        <v>337</v>
      </c>
      <c r="E2218" t="s">
        <v>25</v>
      </c>
      <c r="F2218" t="s">
        <v>140</v>
      </c>
      <c r="G2218" t="s">
        <v>338</v>
      </c>
      <c r="H2218" t="s">
        <v>28</v>
      </c>
      <c r="I2218" t="s">
        <v>71</v>
      </c>
      <c r="J2218" t="s">
        <v>338</v>
      </c>
      <c r="K2218" t="s">
        <v>339</v>
      </c>
      <c r="M2218">
        <v>1</v>
      </c>
      <c r="N2218">
        <v>14</v>
      </c>
      <c r="O2218" t="s">
        <v>25</v>
      </c>
      <c r="P2218" t="s">
        <v>4356</v>
      </c>
      <c r="Q2218" t="s">
        <v>256</v>
      </c>
      <c r="S2218" t="s">
        <v>257</v>
      </c>
    </row>
    <row r="2219" spans="1:20" x14ac:dyDescent="0.35">
      <c r="A2219">
        <v>1007811</v>
      </c>
      <c r="B2219" s="1">
        <v>41272</v>
      </c>
      <c r="C2219" t="s">
        <v>45</v>
      </c>
      <c r="D2219" t="s">
        <v>46</v>
      </c>
      <c r="E2219" t="s">
        <v>25</v>
      </c>
      <c r="F2219" t="s">
        <v>47</v>
      </c>
      <c r="G2219" t="s">
        <v>48</v>
      </c>
      <c r="H2219" t="s">
        <v>49</v>
      </c>
      <c r="I2219" t="s">
        <v>321</v>
      </c>
      <c r="J2219" t="s">
        <v>992</v>
      </c>
      <c r="K2219" t="s">
        <v>993</v>
      </c>
      <c r="L2219" t="s">
        <v>135</v>
      </c>
      <c r="M2219">
        <v>1</v>
      </c>
      <c r="N2219">
        <v>7</v>
      </c>
      <c r="P2219" t="s">
        <v>4357</v>
      </c>
      <c r="Q2219" t="s">
        <v>4358</v>
      </c>
      <c r="S2219" t="s">
        <v>151</v>
      </c>
    </row>
    <row r="2220" spans="1:20" x14ac:dyDescent="0.35">
      <c r="A2220">
        <v>1005193</v>
      </c>
      <c r="B2220" s="1">
        <v>41273</v>
      </c>
      <c r="C2220" t="s">
        <v>225</v>
      </c>
      <c r="D2220" t="s">
        <v>4359</v>
      </c>
      <c r="E2220" t="s">
        <v>25</v>
      </c>
      <c r="F2220" t="s">
        <v>227</v>
      </c>
      <c r="G2220" t="s">
        <v>228</v>
      </c>
      <c r="H2220" t="s">
        <v>28</v>
      </c>
      <c r="I2220" t="s">
        <v>29</v>
      </c>
      <c r="J2220" t="s">
        <v>229</v>
      </c>
      <c r="K2220" t="s">
        <v>230</v>
      </c>
      <c r="M2220">
        <v>1</v>
      </c>
      <c r="N2220">
        <v>5</v>
      </c>
      <c r="O2220" t="s">
        <v>40</v>
      </c>
      <c r="P2220" t="s">
        <v>4360</v>
      </c>
      <c r="Q2220" t="s">
        <v>842</v>
      </c>
      <c r="S2220" t="s">
        <v>233</v>
      </c>
    </row>
    <row r="2221" spans="1:20" x14ac:dyDescent="0.35">
      <c r="A2221">
        <v>1001374</v>
      </c>
      <c r="B2221" s="1">
        <v>41273</v>
      </c>
      <c r="C2221" t="s">
        <v>729</v>
      </c>
      <c r="D2221" t="s">
        <v>2418</v>
      </c>
      <c r="E2221" t="s">
        <v>25</v>
      </c>
      <c r="F2221" t="s">
        <v>730</v>
      </c>
      <c r="G2221" t="s">
        <v>173</v>
      </c>
      <c r="H2221" t="s">
        <v>28</v>
      </c>
      <c r="I2221" t="s">
        <v>174</v>
      </c>
      <c r="J2221" t="s">
        <v>175</v>
      </c>
      <c r="K2221" t="s">
        <v>176</v>
      </c>
      <c r="M2221">
        <v>1</v>
      </c>
      <c r="N2221">
        <v>43</v>
      </c>
      <c r="O2221" t="s">
        <v>25</v>
      </c>
      <c r="P2221" t="s">
        <v>4361</v>
      </c>
      <c r="Q2221" t="s">
        <v>4362</v>
      </c>
      <c r="S2221" t="s">
        <v>86</v>
      </c>
    </row>
    <row r="2222" spans="1:20" x14ac:dyDescent="0.35">
      <c r="A2222">
        <v>1007791</v>
      </c>
      <c r="B2222" s="1">
        <v>41274</v>
      </c>
      <c r="C2222" t="s">
        <v>45</v>
      </c>
      <c r="D2222" t="s">
        <v>189</v>
      </c>
      <c r="E2222" t="s">
        <v>25</v>
      </c>
      <c r="F2222" t="s">
        <v>47</v>
      </c>
      <c r="G2222" t="s">
        <v>48</v>
      </c>
      <c r="H2222" t="s">
        <v>49</v>
      </c>
      <c r="I2222" t="s">
        <v>190</v>
      </c>
      <c r="J2222" t="s">
        <v>191</v>
      </c>
      <c r="K2222" t="s">
        <v>631</v>
      </c>
      <c r="L2222" t="s">
        <v>216</v>
      </c>
      <c r="M2222">
        <v>1</v>
      </c>
      <c r="N2222">
        <v>19</v>
      </c>
      <c r="O2222" t="s">
        <v>25</v>
      </c>
      <c r="P2222" t="s">
        <v>4363</v>
      </c>
      <c r="Q2222" t="s">
        <v>4364</v>
      </c>
      <c r="S2222" t="s">
        <v>151</v>
      </c>
    </row>
    <row r="2223" spans="1:20" x14ac:dyDescent="0.35">
      <c r="A2223">
        <v>1007702</v>
      </c>
      <c r="B2223" s="1">
        <v>41274</v>
      </c>
      <c r="C2223" t="s">
        <v>45</v>
      </c>
      <c r="D2223" t="s">
        <v>46</v>
      </c>
      <c r="E2223" t="s">
        <v>25</v>
      </c>
      <c r="F2223" t="s">
        <v>47</v>
      </c>
      <c r="G2223" t="s">
        <v>48</v>
      </c>
      <c r="H2223" t="s">
        <v>49</v>
      </c>
      <c r="I2223" t="s">
        <v>126</v>
      </c>
      <c r="J2223" t="s">
        <v>494</v>
      </c>
      <c r="K2223" t="s">
        <v>4365</v>
      </c>
      <c r="L2223" t="s">
        <v>135</v>
      </c>
      <c r="M2223">
        <v>1</v>
      </c>
      <c r="N2223">
        <v>9</v>
      </c>
      <c r="O2223" t="s">
        <v>40</v>
      </c>
      <c r="P2223" t="s">
        <v>4366</v>
      </c>
      <c r="Q2223" t="s">
        <v>4367</v>
      </c>
      <c r="S2223" t="s">
        <v>56</v>
      </c>
    </row>
    <row r="2224" spans="1:20" x14ac:dyDescent="0.35">
      <c r="A2224">
        <v>1001391</v>
      </c>
      <c r="B2224" s="1">
        <v>41274</v>
      </c>
      <c r="C2224" t="s">
        <v>291</v>
      </c>
      <c r="D2224" t="s">
        <v>967</v>
      </c>
      <c r="E2224" t="s">
        <v>25</v>
      </c>
      <c r="F2224" t="s">
        <v>293</v>
      </c>
      <c r="G2224" t="s">
        <v>58</v>
      </c>
      <c r="H2224" t="s">
        <v>59</v>
      </c>
      <c r="I2224" t="s">
        <v>553</v>
      </c>
      <c r="J2224" t="s">
        <v>947</v>
      </c>
      <c r="K2224" t="s">
        <v>948</v>
      </c>
      <c r="M2224">
        <v>1</v>
      </c>
      <c r="N2224">
        <v>25</v>
      </c>
      <c r="O2224" t="s">
        <v>40</v>
      </c>
      <c r="P2224" t="s">
        <v>4368</v>
      </c>
      <c r="Q2224" t="s">
        <v>4369</v>
      </c>
      <c r="S2224" t="s">
        <v>66</v>
      </c>
    </row>
    <row r="2225" spans="1:20" x14ac:dyDescent="0.35">
      <c r="A2225">
        <v>1008341</v>
      </c>
      <c r="B2225" s="1">
        <v>41275</v>
      </c>
      <c r="C2225" t="s">
        <v>45</v>
      </c>
      <c r="D2225" t="s">
        <v>46</v>
      </c>
      <c r="E2225" t="s">
        <v>25</v>
      </c>
      <c r="F2225" t="s">
        <v>47</v>
      </c>
      <c r="G2225" t="s">
        <v>48</v>
      </c>
      <c r="H2225" t="s">
        <v>49</v>
      </c>
      <c r="I2225" t="s">
        <v>190</v>
      </c>
      <c r="J2225" t="s">
        <v>191</v>
      </c>
      <c r="K2225" t="s">
        <v>215</v>
      </c>
      <c r="L2225" t="s">
        <v>216</v>
      </c>
      <c r="M2225">
        <v>1</v>
      </c>
      <c r="N2225">
        <v>53</v>
      </c>
      <c r="O2225" t="s">
        <v>40</v>
      </c>
      <c r="P2225" t="s">
        <v>4370</v>
      </c>
      <c r="Q2225" t="s">
        <v>4371</v>
      </c>
      <c r="S2225" t="s">
        <v>151</v>
      </c>
    </row>
    <row r="2226" spans="1:20" x14ac:dyDescent="0.35">
      <c r="A2226">
        <v>1007798</v>
      </c>
      <c r="B2226" s="1">
        <v>41275</v>
      </c>
      <c r="C2226" t="s">
        <v>45</v>
      </c>
      <c r="D2226" t="s">
        <v>46</v>
      </c>
      <c r="E2226" t="s">
        <v>25</v>
      </c>
      <c r="F2226" t="s">
        <v>47</v>
      </c>
      <c r="G2226" t="s">
        <v>48</v>
      </c>
      <c r="H2226" t="s">
        <v>49</v>
      </c>
      <c r="I2226" t="s">
        <v>126</v>
      </c>
      <c r="J2226" t="s">
        <v>2989</v>
      </c>
      <c r="K2226" t="s">
        <v>2989</v>
      </c>
      <c r="L2226" t="s">
        <v>135</v>
      </c>
      <c r="M2226">
        <v>1</v>
      </c>
      <c r="N2226">
        <v>54</v>
      </c>
      <c r="O2226" t="s">
        <v>25</v>
      </c>
      <c r="P2226" t="s">
        <v>4372</v>
      </c>
      <c r="Q2226" t="s">
        <v>4373</v>
      </c>
      <c r="S2226" t="s">
        <v>56</v>
      </c>
    </row>
    <row r="2227" spans="1:20" x14ac:dyDescent="0.35">
      <c r="A2227">
        <v>1007790</v>
      </c>
      <c r="B2227" s="1">
        <v>41275</v>
      </c>
      <c r="C2227" t="s">
        <v>45</v>
      </c>
      <c r="D2227" t="s">
        <v>189</v>
      </c>
      <c r="E2227" t="s">
        <v>25</v>
      </c>
      <c r="F2227" t="s">
        <v>47</v>
      </c>
      <c r="G2227" t="s">
        <v>48</v>
      </c>
      <c r="H2227" t="s">
        <v>49</v>
      </c>
      <c r="I2227" t="s">
        <v>190</v>
      </c>
      <c r="J2227" t="s">
        <v>191</v>
      </c>
      <c r="K2227" t="s">
        <v>631</v>
      </c>
      <c r="L2227" t="s">
        <v>216</v>
      </c>
      <c r="M2227">
        <v>1</v>
      </c>
      <c r="N2227">
        <v>22</v>
      </c>
      <c r="O2227" t="s">
        <v>40</v>
      </c>
      <c r="P2227" t="s">
        <v>4374</v>
      </c>
      <c r="Q2227" t="s">
        <v>262</v>
      </c>
      <c r="S2227" t="s">
        <v>263</v>
      </c>
    </row>
    <row r="2228" spans="1:20" x14ac:dyDescent="0.35">
      <c r="A2228">
        <v>1003761</v>
      </c>
      <c r="B2228" s="1">
        <v>41275</v>
      </c>
      <c r="C2228" t="s">
        <v>459</v>
      </c>
      <c r="D2228" t="s">
        <v>2345</v>
      </c>
      <c r="E2228" t="s">
        <v>25</v>
      </c>
      <c r="F2228" t="s">
        <v>2346</v>
      </c>
      <c r="G2228" t="s">
        <v>48</v>
      </c>
      <c r="H2228" t="s">
        <v>49</v>
      </c>
      <c r="I2228" t="s">
        <v>101</v>
      </c>
      <c r="J2228" t="s">
        <v>280</v>
      </c>
      <c r="K2228" t="s">
        <v>3169</v>
      </c>
      <c r="L2228" t="s">
        <v>53</v>
      </c>
      <c r="M2228">
        <v>1</v>
      </c>
      <c r="N2228">
        <v>4</v>
      </c>
      <c r="O2228" t="s">
        <v>40</v>
      </c>
      <c r="P2228" t="s">
        <v>4375</v>
      </c>
      <c r="Q2228" t="s">
        <v>4376</v>
      </c>
      <c r="S2228" t="s">
        <v>56</v>
      </c>
    </row>
    <row r="2229" spans="1:20" x14ac:dyDescent="0.35">
      <c r="A2229">
        <v>1004468</v>
      </c>
      <c r="B2229" s="1">
        <v>41276</v>
      </c>
      <c r="C2229" t="s">
        <v>116</v>
      </c>
      <c r="D2229" t="s">
        <v>4377</v>
      </c>
      <c r="E2229" t="s">
        <v>25</v>
      </c>
      <c r="F2229" t="s">
        <v>118</v>
      </c>
      <c r="G2229" t="s">
        <v>109</v>
      </c>
      <c r="H2229" t="s">
        <v>28</v>
      </c>
      <c r="I2229" t="s">
        <v>29</v>
      </c>
      <c r="J2229" t="s">
        <v>30</v>
      </c>
      <c r="K2229" t="s">
        <v>31</v>
      </c>
      <c r="L2229" t="s">
        <v>4378</v>
      </c>
      <c r="M2229">
        <v>1</v>
      </c>
      <c r="P2229" t="s">
        <v>4379</v>
      </c>
      <c r="Q2229" t="s">
        <v>4380</v>
      </c>
      <c r="S2229" t="s">
        <v>244</v>
      </c>
    </row>
    <row r="2230" spans="1:20" x14ac:dyDescent="0.35">
      <c r="A2230">
        <v>1007792</v>
      </c>
      <c r="B2230" s="1">
        <v>41277</v>
      </c>
      <c r="C2230" t="s">
        <v>45</v>
      </c>
      <c r="D2230" t="s">
        <v>189</v>
      </c>
      <c r="E2230" t="s">
        <v>25</v>
      </c>
      <c r="F2230" t="s">
        <v>47</v>
      </c>
      <c r="G2230" t="s">
        <v>48</v>
      </c>
      <c r="H2230" t="s">
        <v>49</v>
      </c>
      <c r="I2230" t="s">
        <v>190</v>
      </c>
      <c r="J2230" t="s">
        <v>191</v>
      </c>
      <c r="K2230" t="s">
        <v>192</v>
      </c>
      <c r="L2230" t="s">
        <v>193</v>
      </c>
      <c r="M2230">
        <v>1</v>
      </c>
      <c r="N2230">
        <v>69</v>
      </c>
      <c r="O2230" t="s">
        <v>40</v>
      </c>
      <c r="P2230" t="s">
        <v>4381</v>
      </c>
      <c r="Q2230" t="s">
        <v>268</v>
      </c>
      <c r="S2230" t="s">
        <v>196</v>
      </c>
    </row>
    <row r="2231" spans="1:20" x14ac:dyDescent="0.35">
      <c r="A2231">
        <v>1005472</v>
      </c>
      <c r="B2231" s="1">
        <v>41277</v>
      </c>
      <c r="C2231" t="s">
        <v>2226</v>
      </c>
      <c r="D2231" t="s">
        <v>2227</v>
      </c>
      <c r="E2231" t="s">
        <v>25</v>
      </c>
      <c r="F2231" t="s">
        <v>2228</v>
      </c>
      <c r="G2231" t="s">
        <v>58</v>
      </c>
      <c r="H2231" t="s">
        <v>59</v>
      </c>
      <c r="I2231" t="s">
        <v>553</v>
      </c>
      <c r="J2231" t="s">
        <v>701</v>
      </c>
      <c r="K2231" t="s">
        <v>702</v>
      </c>
      <c r="M2231">
        <v>1</v>
      </c>
      <c r="N2231">
        <v>5</v>
      </c>
      <c r="O2231" t="s">
        <v>40</v>
      </c>
      <c r="P2231" t="s">
        <v>4382</v>
      </c>
      <c r="Q2231" t="s">
        <v>687</v>
      </c>
      <c r="S2231" t="s">
        <v>66</v>
      </c>
    </row>
    <row r="2232" spans="1:20" x14ac:dyDescent="0.35">
      <c r="A2232">
        <v>1007794</v>
      </c>
      <c r="B2232" s="1">
        <v>41278</v>
      </c>
      <c r="C2232" t="s">
        <v>45</v>
      </c>
      <c r="D2232" t="s">
        <v>189</v>
      </c>
      <c r="E2232" t="s">
        <v>25</v>
      </c>
      <c r="F2232" t="s">
        <v>47</v>
      </c>
      <c r="G2232" t="s">
        <v>48</v>
      </c>
      <c r="H2232" t="s">
        <v>49</v>
      </c>
      <c r="I2232" t="s">
        <v>190</v>
      </c>
      <c r="J2232" t="s">
        <v>369</v>
      </c>
      <c r="K2232" t="s">
        <v>370</v>
      </c>
      <c r="L2232" t="s">
        <v>371</v>
      </c>
      <c r="M2232">
        <v>1</v>
      </c>
      <c r="N2232">
        <v>16</v>
      </c>
      <c r="P2232" t="s">
        <v>4383</v>
      </c>
      <c r="Q2232" t="s">
        <v>4384</v>
      </c>
      <c r="S2232" t="s">
        <v>418</v>
      </c>
    </row>
    <row r="2233" spans="1:20" x14ac:dyDescent="0.35">
      <c r="A2233">
        <v>1007795</v>
      </c>
      <c r="B2233" s="1">
        <v>41279</v>
      </c>
      <c r="C2233" t="s">
        <v>45</v>
      </c>
      <c r="D2233" t="s">
        <v>300</v>
      </c>
      <c r="E2233" t="s">
        <v>25</v>
      </c>
      <c r="F2233" t="s">
        <v>47</v>
      </c>
      <c r="G2233" t="s">
        <v>48</v>
      </c>
      <c r="H2233" t="s">
        <v>49</v>
      </c>
      <c r="I2233" t="s">
        <v>190</v>
      </c>
      <c r="J2233" t="s">
        <v>191</v>
      </c>
      <c r="K2233" t="s">
        <v>1338</v>
      </c>
      <c r="L2233" t="s">
        <v>53</v>
      </c>
      <c r="M2233">
        <v>1</v>
      </c>
      <c r="N2233">
        <v>33</v>
      </c>
      <c r="O2233" t="s">
        <v>40</v>
      </c>
      <c r="P2233" t="s">
        <v>4385</v>
      </c>
      <c r="Q2233" t="s">
        <v>4386</v>
      </c>
      <c r="S2233" t="s">
        <v>2152</v>
      </c>
      <c r="T2233">
        <v>1</v>
      </c>
    </row>
    <row r="2234" spans="1:20" x14ac:dyDescent="0.35">
      <c r="A2234">
        <v>1005269</v>
      </c>
      <c r="B2234" s="1">
        <v>41280</v>
      </c>
      <c r="C2234" t="s">
        <v>225</v>
      </c>
      <c r="D2234" t="s">
        <v>226</v>
      </c>
      <c r="E2234" t="s">
        <v>25</v>
      </c>
      <c r="F2234" t="s">
        <v>227</v>
      </c>
      <c r="G2234" t="s">
        <v>228</v>
      </c>
      <c r="H2234" t="s">
        <v>28</v>
      </c>
      <c r="I2234" t="s">
        <v>29</v>
      </c>
      <c r="J2234" t="s">
        <v>229</v>
      </c>
      <c r="K2234" t="s">
        <v>230</v>
      </c>
      <c r="M2234">
        <v>1</v>
      </c>
      <c r="O2234" t="s">
        <v>25</v>
      </c>
      <c r="P2234" t="s">
        <v>4387</v>
      </c>
      <c r="Q2234" t="s">
        <v>4388</v>
      </c>
      <c r="S2234" t="s">
        <v>277</v>
      </c>
    </row>
    <row r="2235" spans="1:20" x14ac:dyDescent="0.35">
      <c r="A2235">
        <v>1005268</v>
      </c>
      <c r="B2235" s="1">
        <v>41280</v>
      </c>
      <c r="C2235" t="s">
        <v>225</v>
      </c>
      <c r="D2235" t="s">
        <v>226</v>
      </c>
      <c r="E2235" t="s">
        <v>25</v>
      </c>
      <c r="F2235" t="s">
        <v>227</v>
      </c>
      <c r="G2235" t="s">
        <v>228</v>
      </c>
      <c r="H2235" t="s">
        <v>28</v>
      </c>
      <c r="I2235" t="s">
        <v>29</v>
      </c>
      <c r="J2235" t="s">
        <v>229</v>
      </c>
      <c r="K2235" t="s">
        <v>230</v>
      </c>
      <c r="M2235">
        <v>1</v>
      </c>
      <c r="N2235">
        <v>4</v>
      </c>
      <c r="O2235" t="s">
        <v>40</v>
      </c>
      <c r="P2235" t="s">
        <v>4389</v>
      </c>
      <c r="Q2235" t="s">
        <v>569</v>
      </c>
      <c r="S2235" t="s">
        <v>115</v>
      </c>
    </row>
    <row r="2236" spans="1:20" x14ac:dyDescent="0.35">
      <c r="A2236">
        <v>1007796</v>
      </c>
      <c r="B2236" s="1">
        <v>41282</v>
      </c>
      <c r="C2236" t="s">
        <v>45</v>
      </c>
      <c r="D2236" t="s">
        <v>46</v>
      </c>
      <c r="E2236" t="s">
        <v>25</v>
      </c>
      <c r="F2236" t="s">
        <v>47</v>
      </c>
      <c r="G2236" t="s">
        <v>48</v>
      </c>
      <c r="H2236" t="s">
        <v>49</v>
      </c>
      <c r="I2236" t="s">
        <v>50</v>
      </c>
      <c r="J2236" t="s">
        <v>658</v>
      </c>
      <c r="K2236" t="s">
        <v>940</v>
      </c>
      <c r="L2236" t="s">
        <v>135</v>
      </c>
      <c r="M2236">
        <v>1</v>
      </c>
      <c r="N2236">
        <v>11</v>
      </c>
      <c r="O2236" t="s">
        <v>25</v>
      </c>
      <c r="P2236" t="s">
        <v>4390</v>
      </c>
      <c r="Q2236" t="s">
        <v>2133</v>
      </c>
      <c r="S2236" t="s">
        <v>1365</v>
      </c>
    </row>
    <row r="2237" spans="1:20" x14ac:dyDescent="0.35">
      <c r="A2237">
        <v>1001434</v>
      </c>
      <c r="B2237" s="1">
        <v>41282</v>
      </c>
      <c r="C2237" t="s">
        <v>291</v>
      </c>
      <c r="D2237" t="s">
        <v>4391</v>
      </c>
      <c r="E2237" t="s">
        <v>25</v>
      </c>
      <c r="F2237" t="s">
        <v>293</v>
      </c>
      <c r="G2237" t="s">
        <v>48</v>
      </c>
      <c r="H2237" t="s">
        <v>49</v>
      </c>
      <c r="I2237" t="s">
        <v>126</v>
      </c>
      <c r="J2237" t="s">
        <v>211</v>
      </c>
      <c r="K2237" t="s">
        <v>212</v>
      </c>
      <c r="M2237">
        <v>1</v>
      </c>
      <c r="N2237">
        <v>37</v>
      </c>
      <c r="O2237" t="s">
        <v>25</v>
      </c>
      <c r="P2237" t="s">
        <v>4392</v>
      </c>
      <c r="Q2237" t="s">
        <v>360</v>
      </c>
      <c r="S2237" t="s">
        <v>86</v>
      </c>
    </row>
    <row r="2238" spans="1:20" x14ac:dyDescent="0.35">
      <c r="A2238">
        <v>1007799</v>
      </c>
      <c r="B2238" s="1">
        <v>41284</v>
      </c>
      <c r="C2238" t="s">
        <v>45</v>
      </c>
      <c r="D2238" t="s">
        <v>46</v>
      </c>
      <c r="E2238" t="s">
        <v>25</v>
      </c>
      <c r="F2238" t="s">
        <v>47</v>
      </c>
      <c r="G2238" t="s">
        <v>48</v>
      </c>
      <c r="H2238" t="s">
        <v>49</v>
      </c>
      <c r="I2238" t="s">
        <v>91</v>
      </c>
      <c r="J2238" t="s">
        <v>269</v>
      </c>
      <c r="K2238" t="s">
        <v>270</v>
      </c>
      <c r="L2238" t="s">
        <v>135</v>
      </c>
      <c r="M2238">
        <v>1</v>
      </c>
      <c r="N2238">
        <v>19</v>
      </c>
      <c r="O2238" t="s">
        <v>25</v>
      </c>
      <c r="P2238" t="s">
        <v>4393</v>
      </c>
      <c r="Q2238" t="s">
        <v>315</v>
      </c>
      <c r="S2238" t="s">
        <v>257</v>
      </c>
    </row>
    <row r="2239" spans="1:20" x14ac:dyDescent="0.35">
      <c r="A2239">
        <v>1007800</v>
      </c>
      <c r="B2239" s="1">
        <v>41287</v>
      </c>
      <c r="C2239" t="s">
        <v>45</v>
      </c>
      <c r="D2239" t="s">
        <v>46</v>
      </c>
      <c r="E2239" t="s">
        <v>25</v>
      </c>
      <c r="F2239" t="s">
        <v>47</v>
      </c>
      <c r="G2239" t="s">
        <v>48</v>
      </c>
      <c r="H2239" t="s">
        <v>49</v>
      </c>
      <c r="I2239" t="s">
        <v>190</v>
      </c>
      <c r="J2239" t="s">
        <v>191</v>
      </c>
      <c r="K2239" t="s">
        <v>215</v>
      </c>
      <c r="L2239" t="s">
        <v>216</v>
      </c>
      <c r="M2239">
        <v>1</v>
      </c>
      <c r="N2239">
        <v>35</v>
      </c>
      <c r="O2239" t="s">
        <v>25</v>
      </c>
      <c r="P2239" t="s">
        <v>4394</v>
      </c>
      <c r="Q2239" t="s">
        <v>392</v>
      </c>
      <c r="S2239" t="s">
        <v>151</v>
      </c>
    </row>
    <row r="2240" spans="1:20" x14ac:dyDescent="0.35">
      <c r="A2240">
        <v>1000297</v>
      </c>
      <c r="B2240" s="1">
        <v>41287</v>
      </c>
      <c r="C2240" t="s">
        <v>138</v>
      </c>
      <c r="D2240" t="s">
        <v>234</v>
      </c>
      <c r="E2240" t="s">
        <v>25</v>
      </c>
      <c r="F2240" t="s">
        <v>140</v>
      </c>
      <c r="G2240" t="s">
        <v>70</v>
      </c>
      <c r="H2240" t="s">
        <v>28</v>
      </c>
      <c r="I2240" t="s">
        <v>141</v>
      </c>
      <c r="J2240" t="s">
        <v>142</v>
      </c>
      <c r="K2240" t="s">
        <v>143</v>
      </c>
      <c r="M2240">
        <v>1</v>
      </c>
      <c r="N2240">
        <v>10</v>
      </c>
      <c r="O2240" t="s">
        <v>40</v>
      </c>
      <c r="P2240" t="s">
        <v>4395</v>
      </c>
      <c r="Q2240" t="s">
        <v>158</v>
      </c>
      <c r="S2240" t="s">
        <v>156</v>
      </c>
    </row>
    <row r="2241" spans="1:23" x14ac:dyDescent="0.35">
      <c r="A2241">
        <v>1008149</v>
      </c>
      <c r="B2241" s="1">
        <v>41291</v>
      </c>
      <c r="C2241" t="s">
        <v>45</v>
      </c>
      <c r="D2241" t="s">
        <v>57</v>
      </c>
      <c r="E2241" t="s">
        <v>25</v>
      </c>
      <c r="F2241" t="s">
        <v>47</v>
      </c>
      <c r="G2241" t="s">
        <v>48</v>
      </c>
      <c r="H2241" t="s">
        <v>49</v>
      </c>
      <c r="I2241" t="s">
        <v>50</v>
      </c>
      <c r="J2241" t="s">
        <v>51</v>
      </c>
      <c r="K2241" t="s">
        <v>52</v>
      </c>
      <c r="L2241" t="s">
        <v>216</v>
      </c>
      <c r="M2241">
        <v>1</v>
      </c>
      <c r="N2241">
        <v>66</v>
      </c>
      <c r="O2241" t="s">
        <v>25</v>
      </c>
      <c r="P2241" t="s">
        <v>4396</v>
      </c>
      <c r="Q2241" t="s">
        <v>4397</v>
      </c>
      <c r="S2241" t="s">
        <v>56</v>
      </c>
    </row>
    <row r="2242" spans="1:23" x14ac:dyDescent="0.35">
      <c r="A2242">
        <v>1000511</v>
      </c>
      <c r="B2242" s="1">
        <v>41291</v>
      </c>
      <c r="C2242" t="s">
        <v>138</v>
      </c>
      <c r="D2242" t="s">
        <v>567</v>
      </c>
      <c r="E2242" t="s">
        <v>25</v>
      </c>
      <c r="F2242" t="s">
        <v>140</v>
      </c>
      <c r="G2242" t="s">
        <v>70</v>
      </c>
      <c r="H2242" t="s">
        <v>28</v>
      </c>
      <c r="I2242" t="s">
        <v>141</v>
      </c>
      <c r="J2242" t="s">
        <v>142</v>
      </c>
      <c r="K2242" t="s">
        <v>143</v>
      </c>
      <c r="M2242">
        <v>1</v>
      </c>
      <c r="N2242">
        <v>24</v>
      </c>
      <c r="O2242" t="s">
        <v>25</v>
      </c>
      <c r="P2242" t="s">
        <v>4398</v>
      </c>
      <c r="Q2242" t="s">
        <v>2858</v>
      </c>
      <c r="S2242" t="s">
        <v>159</v>
      </c>
    </row>
    <row r="2243" spans="1:23" x14ac:dyDescent="0.35">
      <c r="A2243">
        <v>1007868</v>
      </c>
      <c r="B2243" s="1">
        <v>41292</v>
      </c>
      <c r="C2243" t="s">
        <v>45</v>
      </c>
      <c r="D2243" t="s">
        <v>46</v>
      </c>
      <c r="E2243" t="s">
        <v>25</v>
      </c>
      <c r="F2243" t="s">
        <v>47</v>
      </c>
      <c r="G2243" t="s">
        <v>48</v>
      </c>
      <c r="H2243" t="s">
        <v>49</v>
      </c>
      <c r="I2243" t="s">
        <v>190</v>
      </c>
      <c r="J2243" t="s">
        <v>191</v>
      </c>
      <c r="K2243" t="s">
        <v>264</v>
      </c>
      <c r="L2243" t="s">
        <v>135</v>
      </c>
      <c r="M2243">
        <v>1</v>
      </c>
      <c r="N2243">
        <v>22</v>
      </c>
      <c r="O2243" t="s">
        <v>40</v>
      </c>
      <c r="P2243" t="s">
        <v>4399</v>
      </c>
      <c r="Q2243" t="s">
        <v>4400</v>
      </c>
      <c r="S2243" t="s">
        <v>2152</v>
      </c>
      <c r="T2243">
        <v>1</v>
      </c>
    </row>
    <row r="2244" spans="1:23" x14ac:dyDescent="0.35">
      <c r="A2244">
        <v>1000708</v>
      </c>
      <c r="B2244" s="1">
        <v>41292</v>
      </c>
      <c r="C2244" t="s">
        <v>138</v>
      </c>
      <c r="D2244" t="s">
        <v>4401</v>
      </c>
      <c r="E2244" t="s">
        <v>38</v>
      </c>
      <c r="F2244" t="s">
        <v>140</v>
      </c>
      <c r="G2244" t="s">
        <v>109</v>
      </c>
      <c r="H2244" t="s">
        <v>28</v>
      </c>
      <c r="I2244" t="s">
        <v>165</v>
      </c>
      <c r="J2244" t="s">
        <v>1541</v>
      </c>
      <c r="K2244" t="s">
        <v>1542</v>
      </c>
      <c r="M2244">
        <v>1</v>
      </c>
      <c r="N2244">
        <v>4</v>
      </c>
      <c r="O2244" t="s">
        <v>40</v>
      </c>
      <c r="P2244" t="s">
        <v>4402</v>
      </c>
      <c r="Q2244" t="s">
        <v>4131</v>
      </c>
      <c r="S2244" t="s">
        <v>563</v>
      </c>
    </row>
    <row r="2245" spans="1:23" x14ac:dyDescent="0.35">
      <c r="A2245">
        <v>1007802</v>
      </c>
      <c r="B2245" s="1">
        <v>41293</v>
      </c>
      <c r="C2245" t="s">
        <v>45</v>
      </c>
      <c r="D2245" t="s">
        <v>189</v>
      </c>
      <c r="E2245" t="s">
        <v>25</v>
      </c>
      <c r="F2245" t="s">
        <v>47</v>
      </c>
      <c r="G2245" t="s">
        <v>48</v>
      </c>
      <c r="H2245" t="s">
        <v>49</v>
      </c>
      <c r="I2245" t="s">
        <v>126</v>
      </c>
      <c r="J2245" t="s">
        <v>933</v>
      </c>
      <c r="K2245" t="s">
        <v>2162</v>
      </c>
      <c r="L2245" t="s">
        <v>638</v>
      </c>
      <c r="M2245">
        <v>1</v>
      </c>
      <c r="N2245">
        <v>2</v>
      </c>
      <c r="O2245" t="s">
        <v>40</v>
      </c>
      <c r="P2245" t="s">
        <v>4403</v>
      </c>
      <c r="Q2245" t="s">
        <v>4404</v>
      </c>
      <c r="S2245" t="s">
        <v>146</v>
      </c>
    </row>
    <row r="2246" spans="1:23" x14ac:dyDescent="0.35">
      <c r="A2246">
        <v>1005473</v>
      </c>
      <c r="B2246" s="1">
        <v>41293</v>
      </c>
      <c r="C2246" t="s">
        <v>2226</v>
      </c>
      <c r="D2246" t="s">
        <v>2227</v>
      </c>
      <c r="E2246" t="s">
        <v>25</v>
      </c>
      <c r="F2246" t="s">
        <v>2228</v>
      </c>
      <c r="G2246" t="s">
        <v>58</v>
      </c>
      <c r="H2246" t="s">
        <v>59</v>
      </c>
      <c r="I2246" t="s">
        <v>553</v>
      </c>
      <c r="J2246" t="s">
        <v>913</v>
      </c>
      <c r="K2246" t="s">
        <v>1132</v>
      </c>
      <c r="M2246">
        <v>1</v>
      </c>
      <c r="N2246">
        <v>8</v>
      </c>
      <c r="O2246" t="s">
        <v>40</v>
      </c>
      <c r="P2246" t="s">
        <v>2374</v>
      </c>
      <c r="Q2246" t="s">
        <v>1079</v>
      </c>
      <c r="S2246" t="s">
        <v>115</v>
      </c>
    </row>
    <row r="2247" spans="1:23" x14ac:dyDescent="0.35">
      <c r="A2247">
        <v>1001429</v>
      </c>
      <c r="B2247" s="1">
        <v>41293</v>
      </c>
      <c r="C2247" t="s">
        <v>291</v>
      </c>
      <c r="D2247" t="s">
        <v>4405</v>
      </c>
      <c r="E2247" t="s">
        <v>25</v>
      </c>
      <c r="F2247" t="s">
        <v>293</v>
      </c>
      <c r="G2247" t="s">
        <v>70</v>
      </c>
      <c r="H2247" t="s">
        <v>49</v>
      </c>
      <c r="I2247" t="s">
        <v>101</v>
      </c>
      <c r="J2247" t="s">
        <v>616</v>
      </c>
      <c r="K2247" t="s">
        <v>617</v>
      </c>
      <c r="M2247">
        <v>1</v>
      </c>
      <c r="N2247">
        <v>5</v>
      </c>
      <c r="O2247" t="s">
        <v>25</v>
      </c>
      <c r="P2247" t="s">
        <v>4406</v>
      </c>
      <c r="Q2247" t="s">
        <v>4407</v>
      </c>
      <c r="S2247" t="s">
        <v>1387</v>
      </c>
      <c r="T2247">
        <v>1</v>
      </c>
      <c r="W2247" t="s">
        <v>4408</v>
      </c>
    </row>
    <row r="2248" spans="1:23" x14ac:dyDescent="0.35">
      <c r="A2248">
        <v>1007805</v>
      </c>
      <c r="B2248" s="1">
        <v>41294</v>
      </c>
      <c r="C2248" t="s">
        <v>45</v>
      </c>
      <c r="D2248" t="s">
        <v>46</v>
      </c>
      <c r="E2248" t="s">
        <v>25</v>
      </c>
      <c r="F2248" t="s">
        <v>47</v>
      </c>
      <c r="G2248" t="s">
        <v>48</v>
      </c>
      <c r="H2248" t="s">
        <v>49</v>
      </c>
      <c r="I2248" t="s">
        <v>101</v>
      </c>
      <c r="J2248" t="s">
        <v>280</v>
      </c>
      <c r="K2248" t="s">
        <v>281</v>
      </c>
      <c r="L2248" t="s">
        <v>135</v>
      </c>
      <c r="M2248">
        <v>1</v>
      </c>
      <c r="N2248">
        <v>11</v>
      </c>
      <c r="O2248" t="s">
        <v>25</v>
      </c>
      <c r="P2248" t="s">
        <v>4409</v>
      </c>
      <c r="Q2248" t="s">
        <v>4410</v>
      </c>
      <c r="S2248" t="s">
        <v>151</v>
      </c>
    </row>
    <row r="2249" spans="1:23" x14ac:dyDescent="0.35">
      <c r="A2249">
        <v>1007803</v>
      </c>
      <c r="B2249" s="1">
        <v>41294</v>
      </c>
      <c r="C2249" t="s">
        <v>45</v>
      </c>
      <c r="D2249" t="s">
        <v>46</v>
      </c>
      <c r="E2249" t="s">
        <v>25</v>
      </c>
      <c r="F2249" t="s">
        <v>47</v>
      </c>
      <c r="G2249" t="s">
        <v>48</v>
      </c>
      <c r="H2249" t="s">
        <v>49</v>
      </c>
      <c r="I2249" t="s">
        <v>190</v>
      </c>
      <c r="J2249" t="s">
        <v>191</v>
      </c>
      <c r="K2249" t="s">
        <v>215</v>
      </c>
      <c r="L2249" t="s">
        <v>216</v>
      </c>
      <c r="M2249">
        <v>1</v>
      </c>
      <c r="N2249">
        <v>34</v>
      </c>
      <c r="O2249" t="s">
        <v>25</v>
      </c>
      <c r="P2249" t="s">
        <v>4411</v>
      </c>
      <c r="Q2249" t="s">
        <v>3920</v>
      </c>
      <c r="S2249" t="s">
        <v>151</v>
      </c>
    </row>
    <row r="2250" spans="1:23" x14ac:dyDescent="0.35">
      <c r="A2250">
        <v>1005194</v>
      </c>
      <c r="B2250" s="1">
        <v>41294</v>
      </c>
      <c r="C2250" t="s">
        <v>225</v>
      </c>
      <c r="D2250" t="s">
        <v>4359</v>
      </c>
      <c r="E2250" t="s">
        <v>25</v>
      </c>
      <c r="F2250" t="s">
        <v>227</v>
      </c>
      <c r="G2250" t="s">
        <v>228</v>
      </c>
      <c r="H2250" t="s">
        <v>28</v>
      </c>
      <c r="I2250" t="s">
        <v>29</v>
      </c>
      <c r="J2250" t="s">
        <v>229</v>
      </c>
      <c r="K2250" t="s">
        <v>230</v>
      </c>
      <c r="M2250">
        <v>1</v>
      </c>
      <c r="N2250">
        <v>5</v>
      </c>
      <c r="O2250" t="s">
        <v>40</v>
      </c>
      <c r="P2250" t="s">
        <v>4412</v>
      </c>
      <c r="Q2250" t="s">
        <v>4413</v>
      </c>
      <c r="S2250" t="s">
        <v>233</v>
      </c>
    </row>
    <row r="2251" spans="1:23" x14ac:dyDescent="0.35">
      <c r="A2251">
        <v>1000872</v>
      </c>
      <c r="B2251" s="1">
        <v>41294</v>
      </c>
      <c r="C2251" t="s">
        <v>138</v>
      </c>
      <c r="D2251" t="s">
        <v>203</v>
      </c>
      <c r="E2251" t="s">
        <v>38</v>
      </c>
      <c r="F2251" t="s">
        <v>140</v>
      </c>
      <c r="G2251" t="s">
        <v>109</v>
      </c>
      <c r="H2251" t="s">
        <v>49</v>
      </c>
      <c r="I2251" t="s">
        <v>91</v>
      </c>
      <c r="J2251" t="s">
        <v>119</v>
      </c>
      <c r="K2251" t="s">
        <v>120</v>
      </c>
      <c r="M2251">
        <v>1</v>
      </c>
      <c r="N2251">
        <v>5</v>
      </c>
      <c r="O2251" t="s">
        <v>40</v>
      </c>
      <c r="P2251" t="s">
        <v>4414</v>
      </c>
      <c r="Q2251" t="s">
        <v>368</v>
      </c>
      <c r="S2251" t="s">
        <v>115</v>
      </c>
    </row>
    <row r="2252" spans="1:23" x14ac:dyDescent="0.35">
      <c r="A2252">
        <v>1000140</v>
      </c>
      <c r="B2252" s="1">
        <v>41294</v>
      </c>
      <c r="C2252" t="s">
        <v>138</v>
      </c>
      <c r="D2252" t="s">
        <v>4401</v>
      </c>
      <c r="E2252" t="s">
        <v>38</v>
      </c>
      <c r="F2252" t="s">
        <v>140</v>
      </c>
      <c r="G2252" t="s">
        <v>109</v>
      </c>
      <c r="H2252" t="s">
        <v>49</v>
      </c>
      <c r="I2252" t="s">
        <v>872</v>
      </c>
      <c r="J2252" t="s">
        <v>963</v>
      </c>
      <c r="K2252" t="s">
        <v>1887</v>
      </c>
      <c r="L2252" t="s">
        <v>1793</v>
      </c>
      <c r="M2252">
        <v>1</v>
      </c>
      <c r="N2252">
        <v>9</v>
      </c>
      <c r="O2252" t="s">
        <v>25</v>
      </c>
      <c r="P2252" t="s">
        <v>4415</v>
      </c>
      <c r="Q2252" t="s">
        <v>687</v>
      </c>
      <c r="S2252" t="s">
        <v>196</v>
      </c>
    </row>
    <row r="2253" spans="1:23" x14ac:dyDescent="0.35">
      <c r="A2253">
        <v>1007804</v>
      </c>
      <c r="B2253" s="1">
        <v>41295</v>
      </c>
      <c r="C2253" t="s">
        <v>45</v>
      </c>
      <c r="D2253" t="s">
        <v>189</v>
      </c>
      <c r="E2253" t="s">
        <v>25</v>
      </c>
      <c r="F2253" t="s">
        <v>47</v>
      </c>
      <c r="G2253" t="s">
        <v>48</v>
      </c>
      <c r="H2253" t="s">
        <v>49</v>
      </c>
      <c r="I2253" t="s">
        <v>190</v>
      </c>
      <c r="J2253" t="s">
        <v>191</v>
      </c>
      <c r="K2253" t="s">
        <v>631</v>
      </c>
      <c r="L2253" t="s">
        <v>216</v>
      </c>
      <c r="M2253">
        <v>1</v>
      </c>
      <c r="N2253">
        <v>22</v>
      </c>
      <c r="O2253" t="s">
        <v>25</v>
      </c>
      <c r="P2253" t="s">
        <v>4416</v>
      </c>
      <c r="Q2253" t="s">
        <v>687</v>
      </c>
      <c r="S2253" t="s">
        <v>196</v>
      </c>
    </row>
    <row r="2254" spans="1:23" x14ac:dyDescent="0.35">
      <c r="A2254">
        <v>1005474</v>
      </c>
      <c r="B2254" s="1">
        <v>41295</v>
      </c>
      <c r="C2254" t="s">
        <v>2226</v>
      </c>
      <c r="D2254" t="s">
        <v>2227</v>
      </c>
      <c r="E2254" t="s">
        <v>25</v>
      </c>
      <c r="F2254" t="s">
        <v>2228</v>
      </c>
      <c r="G2254" t="s">
        <v>58</v>
      </c>
      <c r="H2254" t="s">
        <v>59</v>
      </c>
      <c r="I2254" t="s">
        <v>553</v>
      </c>
      <c r="J2254" t="s">
        <v>913</v>
      </c>
      <c r="K2254" t="s">
        <v>1132</v>
      </c>
      <c r="M2254">
        <v>1</v>
      </c>
      <c r="N2254">
        <v>46</v>
      </c>
      <c r="O2254" t="s">
        <v>25</v>
      </c>
      <c r="P2254" t="s">
        <v>4417</v>
      </c>
      <c r="Q2254" t="s">
        <v>4418</v>
      </c>
      <c r="S2254" t="s">
        <v>115</v>
      </c>
    </row>
    <row r="2255" spans="1:23" x14ac:dyDescent="0.35">
      <c r="A2255">
        <v>1000317</v>
      </c>
      <c r="B2255" s="1">
        <v>41295</v>
      </c>
      <c r="C2255" t="s">
        <v>138</v>
      </c>
      <c r="D2255" t="s">
        <v>308</v>
      </c>
      <c r="E2255" t="s">
        <v>25</v>
      </c>
      <c r="F2255" t="s">
        <v>140</v>
      </c>
      <c r="G2255" t="s">
        <v>153</v>
      </c>
      <c r="H2255" t="s">
        <v>28</v>
      </c>
      <c r="I2255" t="s">
        <v>141</v>
      </c>
      <c r="J2255" t="s">
        <v>142</v>
      </c>
      <c r="K2255" t="s">
        <v>143</v>
      </c>
      <c r="M2255">
        <v>1</v>
      </c>
      <c r="N2255">
        <v>26</v>
      </c>
      <c r="O2255" t="s">
        <v>25</v>
      </c>
      <c r="P2255" t="s">
        <v>4419</v>
      </c>
      <c r="Q2255" t="s">
        <v>1079</v>
      </c>
      <c r="S2255" t="s">
        <v>156</v>
      </c>
    </row>
    <row r="2256" spans="1:23" x14ac:dyDescent="0.35">
      <c r="A2256">
        <v>1005475</v>
      </c>
      <c r="B2256" s="1">
        <v>41299</v>
      </c>
      <c r="C2256" t="s">
        <v>2226</v>
      </c>
      <c r="D2256" t="s">
        <v>2227</v>
      </c>
      <c r="E2256" t="s">
        <v>25</v>
      </c>
      <c r="F2256" t="s">
        <v>2228</v>
      </c>
      <c r="G2256" t="s">
        <v>58</v>
      </c>
      <c r="H2256" t="s">
        <v>59</v>
      </c>
      <c r="I2256" t="s">
        <v>553</v>
      </c>
      <c r="J2256" t="s">
        <v>887</v>
      </c>
      <c r="K2256" t="s">
        <v>888</v>
      </c>
      <c r="M2256">
        <v>1</v>
      </c>
      <c r="N2256">
        <v>7</v>
      </c>
      <c r="O2256" t="s">
        <v>40</v>
      </c>
      <c r="P2256" t="s">
        <v>4420</v>
      </c>
      <c r="Q2256" t="s">
        <v>4421</v>
      </c>
      <c r="S2256" t="s">
        <v>115</v>
      </c>
    </row>
    <row r="2257" spans="1:19" x14ac:dyDescent="0.35">
      <c r="A2257">
        <v>1005476</v>
      </c>
      <c r="B2257" s="1">
        <v>41300</v>
      </c>
      <c r="C2257" t="s">
        <v>2226</v>
      </c>
      <c r="D2257" t="s">
        <v>2227</v>
      </c>
      <c r="E2257" t="s">
        <v>25</v>
      </c>
      <c r="F2257" t="s">
        <v>2228</v>
      </c>
      <c r="G2257" t="s">
        <v>58</v>
      </c>
      <c r="H2257" t="s">
        <v>59</v>
      </c>
      <c r="I2257" t="s">
        <v>553</v>
      </c>
      <c r="J2257" t="s">
        <v>701</v>
      </c>
      <c r="K2257" t="s">
        <v>702</v>
      </c>
      <c r="M2257">
        <v>1</v>
      </c>
      <c r="N2257">
        <v>7</v>
      </c>
      <c r="O2257" t="s">
        <v>25</v>
      </c>
      <c r="P2257" t="s">
        <v>4422</v>
      </c>
      <c r="Q2257" t="s">
        <v>1079</v>
      </c>
      <c r="S2257" t="s">
        <v>66</v>
      </c>
    </row>
    <row r="2258" spans="1:19" x14ac:dyDescent="0.35">
      <c r="A2258">
        <v>1000887</v>
      </c>
      <c r="B2258" s="1">
        <v>41300</v>
      </c>
      <c r="C2258" t="s">
        <v>138</v>
      </c>
      <c r="D2258" t="s">
        <v>1809</v>
      </c>
      <c r="E2258" t="s">
        <v>38</v>
      </c>
      <c r="F2258" t="s">
        <v>140</v>
      </c>
      <c r="G2258" t="s">
        <v>109</v>
      </c>
      <c r="H2258" t="s">
        <v>49</v>
      </c>
      <c r="I2258" t="s">
        <v>91</v>
      </c>
      <c r="J2258" t="s">
        <v>119</v>
      </c>
      <c r="K2258" t="s">
        <v>343</v>
      </c>
      <c r="L2258" t="s">
        <v>344</v>
      </c>
      <c r="M2258">
        <v>1</v>
      </c>
      <c r="N2258">
        <v>8</v>
      </c>
      <c r="O2258" t="s">
        <v>25</v>
      </c>
      <c r="P2258" t="s">
        <v>4423</v>
      </c>
      <c r="Q2258" t="s">
        <v>1079</v>
      </c>
      <c r="S2258" t="s">
        <v>115</v>
      </c>
    </row>
    <row r="2259" spans="1:19" x14ac:dyDescent="0.35">
      <c r="A2259">
        <v>1000261</v>
      </c>
      <c r="B2259" s="1">
        <v>41300</v>
      </c>
      <c r="C2259" t="s">
        <v>138</v>
      </c>
      <c r="D2259" t="s">
        <v>567</v>
      </c>
      <c r="E2259" t="s">
        <v>25</v>
      </c>
      <c r="F2259" t="s">
        <v>140</v>
      </c>
      <c r="G2259" t="s">
        <v>70</v>
      </c>
      <c r="H2259" t="s">
        <v>28</v>
      </c>
      <c r="I2259" t="s">
        <v>141</v>
      </c>
      <c r="J2259" t="s">
        <v>142</v>
      </c>
      <c r="K2259" t="s">
        <v>143</v>
      </c>
      <c r="M2259">
        <v>1</v>
      </c>
      <c r="N2259">
        <v>15</v>
      </c>
      <c r="O2259" t="s">
        <v>40</v>
      </c>
      <c r="P2259" t="s">
        <v>4424</v>
      </c>
      <c r="Q2259" t="s">
        <v>4425</v>
      </c>
      <c r="S2259" t="s">
        <v>156</v>
      </c>
    </row>
    <row r="2260" spans="1:19" x14ac:dyDescent="0.35">
      <c r="A2260">
        <v>1007806</v>
      </c>
      <c r="B2260" s="1">
        <v>41301</v>
      </c>
      <c r="C2260" t="s">
        <v>45</v>
      </c>
      <c r="D2260" t="s">
        <v>501</v>
      </c>
      <c r="E2260" t="s">
        <v>25</v>
      </c>
      <c r="F2260" t="s">
        <v>47</v>
      </c>
      <c r="G2260" t="s">
        <v>48</v>
      </c>
      <c r="H2260" t="s">
        <v>49</v>
      </c>
      <c r="I2260" t="s">
        <v>126</v>
      </c>
      <c r="J2260" t="s">
        <v>674</v>
      </c>
      <c r="K2260" t="s">
        <v>1011</v>
      </c>
      <c r="L2260" t="s">
        <v>1012</v>
      </c>
      <c r="M2260">
        <v>1</v>
      </c>
      <c r="N2260">
        <v>8</v>
      </c>
      <c r="O2260" t="s">
        <v>25</v>
      </c>
      <c r="P2260" t="s">
        <v>4426</v>
      </c>
      <c r="Q2260" t="s">
        <v>2992</v>
      </c>
      <c r="S2260" t="s">
        <v>433</v>
      </c>
    </row>
    <row r="2261" spans="1:19" x14ac:dyDescent="0.35">
      <c r="A2261">
        <v>1000162</v>
      </c>
      <c r="B2261" s="1">
        <v>41301</v>
      </c>
      <c r="C2261" t="s">
        <v>138</v>
      </c>
      <c r="D2261" t="s">
        <v>203</v>
      </c>
      <c r="E2261" t="s">
        <v>38</v>
      </c>
      <c r="F2261" t="s">
        <v>140</v>
      </c>
      <c r="G2261" t="s">
        <v>109</v>
      </c>
      <c r="H2261" t="s">
        <v>49</v>
      </c>
      <c r="I2261" t="s">
        <v>126</v>
      </c>
      <c r="J2261" t="s">
        <v>127</v>
      </c>
      <c r="K2261" t="s">
        <v>128</v>
      </c>
      <c r="L2261" t="s">
        <v>129</v>
      </c>
      <c r="M2261">
        <v>1</v>
      </c>
      <c r="N2261">
        <v>9</v>
      </c>
      <c r="O2261" t="s">
        <v>40</v>
      </c>
      <c r="P2261" t="s">
        <v>4427</v>
      </c>
      <c r="Q2261" t="s">
        <v>1079</v>
      </c>
      <c r="S2261" t="s">
        <v>196</v>
      </c>
    </row>
    <row r="2262" spans="1:19" x14ac:dyDescent="0.35">
      <c r="A2262">
        <v>1007807</v>
      </c>
      <c r="B2262" s="1">
        <v>41302</v>
      </c>
      <c r="C2262" t="s">
        <v>45</v>
      </c>
      <c r="D2262" t="s">
        <v>189</v>
      </c>
      <c r="E2262" t="s">
        <v>25</v>
      </c>
      <c r="F2262" t="s">
        <v>47</v>
      </c>
      <c r="G2262" t="s">
        <v>48</v>
      </c>
      <c r="H2262" t="s">
        <v>49</v>
      </c>
      <c r="I2262" t="s">
        <v>126</v>
      </c>
      <c r="J2262" t="s">
        <v>546</v>
      </c>
      <c r="K2262" t="s">
        <v>1707</v>
      </c>
      <c r="L2262" t="s">
        <v>638</v>
      </c>
      <c r="M2262">
        <v>1</v>
      </c>
      <c r="N2262">
        <v>3</v>
      </c>
      <c r="P2262" t="s">
        <v>4428</v>
      </c>
      <c r="Q2262" t="s">
        <v>256</v>
      </c>
      <c r="S2262" t="s">
        <v>257</v>
      </c>
    </row>
    <row r="2263" spans="1:19" x14ac:dyDescent="0.35">
      <c r="A2263">
        <v>1005477</v>
      </c>
      <c r="B2263" s="1">
        <v>41302</v>
      </c>
      <c r="C2263" t="s">
        <v>2226</v>
      </c>
      <c r="D2263" t="s">
        <v>2227</v>
      </c>
      <c r="E2263" t="s">
        <v>25</v>
      </c>
      <c r="F2263" t="s">
        <v>2228</v>
      </c>
      <c r="G2263" t="s">
        <v>58</v>
      </c>
      <c r="H2263" t="s">
        <v>59</v>
      </c>
      <c r="I2263" t="s">
        <v>553</v>
      </c>
      <c r="J2263" t="s">
        <v>701</v>
      </c>
      <c r="K2263" t="s">
        <v>702</v>
      </c>
      <c r="M2263">
        <v>1</v>
      </c>
      <c r="N2263">
        <v>27</v>
      </c>
      <c r="O2263" t="s">
        <v>40</v>
      </c>
      <c r="P2263" t="s">
        <v>4429</v>
      </c>
      <c r="Q2263" t="s">
        <v>839</v>
      </c>
      <c r="S2263" t="s">
        <v>66</v>
      </c>
    </row>
    <row r="2264" spans="1:19" x14ac:dyDescent="0.35">
      <c r="A2264">
        <v>1000277</v>
      </c>
      <c r="B2264" s="1">
        <v>41302</v>
      </c>
      <c r="C2264" t="s">
        <v>138</v>
      </c>
      <c r="D2264" t="s">
        <v>552</v>
      </c>
      <c r="E2264" t="s">
        <v>25</v>
      </c>
      <c r="F2264" t="s">
        <v>140</v>
      </c>
      <c r="G2264" t="s">
        <v>70</v>
      </c>
      <c r="H2264" t="s">
        <v>28</v>
      </c>
      <c r="I2264" t="s">
        <v>141</v>
      </c>
      <c r="J2264" t="s">
        <v>142</v>
      </c>
      <c r="K2264" t="s">
        <v>143</v>
      </c>
      <c r="M2264">
        <v>1</v>
      </c>
      <c r="N2264">
        <v>15</v>
      </c>
      <c r="O2264" t="s">
        <v>25</v>
      </c>
      <c r="P2264" t="s">
        <v>4430</v>
      </c>
      <c r="Q2264" t="s">
        <v>158</v>
      </c>
      <c r="S2264" t="s">
        <v>156</v>
      </c>
    </row>
    <row r="2265" spans="1:19" x14ac:dyDescent="0.35">
      <c r="A2265">
        <v>1007815</v>
      </c>
      <c r="B2265" s="1">
        <v>41306</v>
      </c>
      <c r="C2265" t="s">
        <v>45</v>
      </c>
      <c r="D2265" t="s">
        <v>46</v>
      </c>
      <c r="E2265" t="s">
        <v>25</v>
      </c>
      <c r="F2265" t="s">
        <v>47</v>
      </c>
      <c r="G2265" t="s">
        <v>48</v>
      </c>
      <c r="H2265" t="s">
        <v>49</v>
      </c>
      <c r="I2265" t="s">
        <v>101</v>
      </c>
      <c r="J2265" t="s">
        <v>183</v>
      </c>
      <c r="K2265" t="s">
        <v>184</v>
      </c>
      <c r="L2265" t="s">
        <v>135</v>
      </c>
      <c r="M2265">
        <v>1</v>
      </c>
      <c r="N2265">
        <v>26</v>
      </c>
      <c r="O2265" t="s">
        <v>25</v>
      </c>
      <c r="P2265" t="s">
        <v>4431</v>
      </c>
      <c r="Q2265" t="s">
        <v>4432</v>
      </c>
      <c r="S2265" t="s">
        <v>418</v>
      </c>
    </row>
    <row r="2266" spans="1:19" x14ac:dyDescent="0.35">
      <c r="A2266">
        <v>1001742</v>
      </c>
      <c r="B2266" s="1">
        <v>41306</v>
      </c>
      <c r="C2266" t="s">
        <v>23</v>
      </c>
      <c r="D2266" t="s">
        <v>1547</v>
      </c>
      <c r="E2266" t="s">
        <v>25</v>
      </c>
      <c r="F2266" t="s">
        <v>26</v>
      </c>
      <c r="G2266" t="s">
        <v>153</v>
      </c>
      <c r="H2266" t="s">
        <v>28</v>
      </c>
      <c r="I2266" t="s">
        <v>141</v>
      </c>
      <c r="J2266" t="s">
        <v>142</v>
      </c>
      <c r="K2266" t="s">
        <v>143</v>
      </c>
      <c r="M2266">
        <v>1</v>
      </c>
      <c r="N2266">
        <v>45</v>
      </c>
      <c r="O2266" t="s">
        <v>40</v>
      </c>
      <c r="P2266" t="s">
        <v>4433</v>
      </c>
      <c r="Q2266" t="s">
        <v>4434</v>
      </c>
      <c r="S2266" t="s">
        <v>159</v>
      </c>
    </row>
    <row r="2267" spans="1:19" x14ac:dyDescent="0.35">
      <c r="A2267">
        <v>1000678</v>
      </c>
      <c r="B2267" s="1">
        <v>41306</v>
      </c>
      <c r="C2267" t="s">
        <v>138</v>
      </c>
      <c r="D2267" t="s">
        <v>4435</v>
      </c>
      <c r="E2267" t="s">
        <v>38</v>
      </c>
      <c r="F2267" t="s">
        <v>140</v>
      </c>
      <c r="G2267" t="s">
        <v>109</v>
      </c>
      <c r="H2267" t="s">
        <v>49</v>
      </c>
      <c r="I2267" t="s">
        <v>126</v>
      </c>
      <c r="J2267" t="s">
        <v>674</v>
      </c>
      <c r="K2267" t="s">
        <v>1828</v>
      </c>
      <c r="L2267" t="s">
        <v>251</v>
      </c>
      <c r="M2267">
        <v>1</v>
      </c>
      <c r="N2267">
        <v>11</v>
      </c>
      <c r="O2267" t="s">
        <v>25</v>
      </c>
      <c r="P2267" t="s">
        <v>4436</v>
      </c>
      <c r="Q2267" t="s">
        <v>1261</v>
      </c>
      <c r="S2267" t="s">
        <v>56</v>
      </c>
    </row>
    <row r="2268" spans="1:19" x14ac:dyDescent="0.35">
      <c r="A2268">
        <v>1005479</v>
      </c>
      <c r="B2268" s="1">
        <v>41307</v>
      </c>
      <c r="C2268" t="s">
        <v>2226</v>
      </c>
      <c r="D2268" t="s">
        <v>2227</v>
      </c>
      <c r="E2268" t="s">
        <v>25</v>
      </c>
      <c r="F2268" t="s">
        <v>2228</v>
      </c>
      <c r="G2268" t="s">
        <v>58</v>
      </c>
      <c r="H2268" t="s">
        <v>59</v>
      </c>
      <c r="I2268" t="s">
        <v>553</v>
      </c>
      <c r="J2268" t="s">
        <v>913</v>
      </c>
      <c r="K2268" t="s">
        <v>1132</v>
      </c>
      <c r="M2268">
        <v>1</v>
      </c>
      <c r="N2268">
        <v>12</v>
      </c>
      <c r="O2268" t="s">
        <v>40</v>
      </c>
      <c r="P2268" t="s">
        <v>4437</v>
      </c>
      <c r="Q2268" t="s">
        <v>4438</v>
      </c>
      <c r="S2268" t="s">
        <v>115</v>
      </c>
    </row>
    <row r="2269" spans="1:19" x14ac:dyDescent="0.35">
      <c r="A2269">
        <v>1005478</v>
      </c>
      <c r="B2269" s="1">
        <v>41307</v>
      </c>
      <c r="C2269" t="s">
        <v>2226</v>
      </c>
      <c r="D2269" t="s">
        <v>2227</v>
      </c>
      <c r="E2269" t="s">
        <v>25</v>
      </c>
      <c r="F2269" t="s">
        <v>2228</v>
      </c>
      <c r="G2269" t="s">
        <v>58</v>
      </c>
      <c r="H2269" t="s">
        <v>59</v>
      </c>
      <c r="I2269" t="s">
        <v>553</v>
      </c>
      <c r="J2269" t="s">
        <v>913</v>
      </c>
      <c r="K2269" t="s">
        <v>1132</v>
      </c>
      <c r="M2269">
        <v>1</v>
      </c>
      <c r="N2269">
        <v>11</v>
      </c>
      <c r="O2269" t="s">
        <v>40</v>
      </c>
      <c r="P2269" t="s">
        <v>4439</v>
      </c>
      <c r="Q2269" t="s">
        <v>4440</v>
      </c>
      <c r="S2269" t="s">
        <v>115</v>
      </c>
    </row>
    <row r="2270" spans="1:19" x14ac:dyDescent="0.35">
      <c r="A2270">
        <v>1000540</v>
      </c>
      <c r="B2270" s="1">
        <v>41307</v>
      </c>
      <c r="C2270" t="s">
        <v>138</v>
      </c>
      <c r="D2270" t="s">
        <v>207</v>
      </c>
      <c r="E2270" t="s">
        <v>25</v>
      </c>
      <c r="F2270" t="s">
        <v>140</v>
      </c>
      <c r="G2270" t="s">
        <v>48</v>
      </c>
      <c r="H2270" t="s">
        <v>28</v>
      </c>
      <c r="I2270" t="s">
        <v>141</v>
      </c>
      <c r="J2270" t="s">
        <v>142</v>
      </c>
      <c r="K2270" t="s">
        <v>143</v>
      </c>
      <c r="M2270">
        <v>1</v>
      </c>
      <c r="N2270">
        <v>30</v>
      </c>
      <c r="O2270" t="s">
        <v>25</v>
      </c>
      <c r="P2270" t="s">
        <v>4441</v>
      </c>
      <c r="Q2270" t="s">
        <v>209</v>
      </c>
      <c r="S2270" t="s">
        <v>159</v>
      </c>
    </row>
    <row r="2271" spans="1:19" x14ac:dyDescent="0.35">
      <c r="A2271">
        <v>1007814</v>
      </c>
      <c r="B2271" s="1">
        <v>41308</v>
      </c>
      <c r="C2271" t="s">
        <v>45</v>
      </c>
      <c r="D2271" t="s">
        <v>46</v>
      </c>
      <c r="E2271" t="s">
        <v>25</v>
      </c>
      <c r="F2271" t="s">
        <v>47</v>
      </c>
      <c r="G2271" t="s">
        <v>48</v>
      </c>
      <c r="H2271" t="s">
        <v>49</v>
      </c>
      <c r="I2271" t="s">
        <v>50</v>
      </c>
      <c r="J2271" t="s">
        <v>51</v>
      </c>
      <c r="K2271" t="s">
        <v>52</v>
      </c>
      <c r="L2271" t="s">
        <v>135</v>
      </c>
      <c r="M2271">
        <v>1</v>
      </c>
      <c r="N2271">
        <v>67</v>
      </c>
      <c r="O2271" t="s">
        <v>25</v>
      </c>
      <c r="P2271" t="s">
        <v>4442</v>
      </c>
      <c r="Q2271" t="s">
        <v>4443</v>
      </c>
      <c r="S2271" t="s">
        <v>146</v>
      </c>
    </row>
    <row r="2272" spans="1:19" x14ac:dyDescent="0.35">
      <c r="A2272">
        <v>1005480</v>
      </c>
      <c r="B2272" s="1">
        <v>41308</v>
      </c>
      <c r="C2272" t="s">
        <v>2226</v>
      </c>
      <c r="D2272" t="s">
        <v>2227</v>
      </c>
      <c r="E2272" t="s">
        <v>25</v>
      </c>
      <c r="F2272" t="s">
        <v>2228</v>
      </c>
      <c r="G2272" t="s">
        <v>58</v>
      </c>
      <c r="H2272" t="s">
        <v>59</v>
      </c>
      <c r="I2272" t="s">
        <v>553</v>
      </c>
      <c r="J2272" t="s">
        <v>701</v>
      </c>
      <c r="K2272" t="s">
        <v>702</v>
      </c>
      <c r="M2272">
        <v>1</v>
      </c>
      <c r="N2272">
        <v>6</v>
      </c>
      <c r="O2272" t="s">
        <v>25</v>
      </c>
      <c r="P2272" t="s">
        <v>4444</v>
      </c>
      <c r="Q2272" t="s">
        <v>1079</v>
      </c>
      <c r="S2272" t="s">
        <v>115</v>
      </c>
    </row>
    <row r="2273" spans="1:21" x14ac:dyDescent="0.35">
      <c r="A2273">
        <v>1000163</v>
      </c>
      <c r="B2273" s="1">
        <v>41308</v>
      </c>
      <c r="C2273" t="s">
        <v>138</v>
      </c>
      <c r="D2273" t="s">
        <v>203</v>
      </c>
      <c r="E2273" t="s">
        <v>38</v>
      </c>
      <c r="F2273" t="s">
        <v>140</v>
      </c>
      <c r="G2273" t="s">
        <v>109</v>
      </c>
      <c r="H2273" t="s">
        <v>49</v>
      </c>
      <c r="I2273" t="s">
        <v>126</v>
      </c>
      <c r="J2273" t="s">
        <v>127</v>
      </c>
      <c r="K2273" t="s">
        <v>128</v>
      </c>
      <c r="L2273" t="s">
        <v>129</v>
      </c>
      <c r="M2273">
        <v>1</v>
      </c>
      <c r="N2273">
        <v>8</v>
      </c>
      <c r="O2273" t="s">
        <v>40</v>
      </c>
      <c r="P2273" t="s">
        <v>4445</v>
      </c>
      <c r="Q2273" t="s">
        <v>839</v>
      </c>
      <c r="S2273" t="s">
        <v>196</v>
      </c>
    </row>
    <row r="2274" spans="1:21" x14ac:dyDescent="0.35">
      <c r="A2274">
        <v>1007808</v>
      </c>
      <c r="B2274" s="1">
        <v>41310</v>
      </c>
      <c r="C2274" t="s">
        <v>45</v>
      </c>
      <c r="D2274" t="s">
        <v>46</v>
      </c>
      <c r="E2274" t="s">
        <v>25</v>
      </c>
      <c r="F2274" t="s">
        <v>47</v>
      </c>
      <c r="G2274" t="s">
        <v>48</v>
      </c>
      <c r="H2274" t="s">
        <v>49</v>
      </c>
      <c r="I2274" t="s">
        <v>50</v>
      </c>
      <c r="J2274" t="s">
        <v>51</v>
      </c>
      <c r="K2274" t="s">
        <v>52</v>
      </c>
      <c r="L2274" t="s">
        <v>53</v>
      </c>
      <c r="M2274">
        <v>1</v>
      </c>
      <c r="N2274">
        <v>75</v>
      </c>
      <c r="O2274" t="s">
        <v>40</v>
      </c>
      <c r="P2274" t="s">
        <v>4446</v>
      </c>
      <c r="Q2274" t="s">
        <v>4447</v>
      </c>
      <c r="S2274" t="s">
        <v>151</v>
      </c>
    </row>
    <row r="2275" spans="1:21" x14ac:dyDescent="0.35">
      <c r="A2275">
        <v>1001416</v>
      </c>
      <c r="B2275" s="1">
        <v>41310</v>
      </c>
      <c r="C2275" t="s">
        <v>291</v>
      </c>
      <c r="D2275" t="s">
        <v>967</v>
      </c>
      <c r="E2275" t="s">
        <v>25</v>
      </c>
      <c r="F2275" t="s">
        <v>293</v>
      </c>
      <c r="G2275" t="s">
        <v>58</v>
      </c>
      <c r="H2275" t="s">
        <v>59</v>
      </c>
      <c r="I2275" t="s">
        <v>553</v>
      </c>
      <c r="J2275" t="s">
        <v>947</v>
      </c>
      <c r="K2275" t="s">
        <v>948</v>
      </c>
      <c r="M2275">
        <v>1</v>
      </c>
      <c r="O2275" t="s">
        <v>25</v>
      </c>
      <c r="P2275" t="s">
        <v>4448</v>
      </c>
      <c r="Q2275" t="s">
        <v>4449</v>
      </c>
      <c r="S2275" t="s">
        <v>115</v>
      </c>
    </row>
    <row r="2276" spans="1:21" x14ac:dyDescent="0.35">
      <c r="A2276">
        <v>1008150</v>
      </c>
      <c r="B2276" s="1">
        <v>41311</v>
      </c>
      <c r="C2276" t="s">
        <v>45</v>
      </c>
      <c r="D2276" t="s">
        <v>501</v>
      </c>
      <c r="E2276" t="s">
        <v>25</v>
      </c>
      <c r="F2276" t="s">
        <v>47</v>
      </c>
      <c r="G2276" t="s">
        <v>220</v>
      </c>
      <c r="H2276" t="s">
        <v>49</v>
      </c>
      <c r="I2276" t="s">
        <v>126</v>
      </c>
      <c r="J2276" t="s">
        <v>2279</v>
      </c>
      <c r="K2276" t="s">
        <v>2280</v>
      </c>
      <c r="L2276" t="s">
        <v>251</v>
      </c>
      <c r="M2276">
        <v>1</v>
      </c>
      <c r="N2276">
        <v>4</v>
      </c>
      <c r="P2276" t="s">
        <v>4450</v>
      </c>
      <c r="Q2276" t="s">
        <v>4451</v>
      </c>
      <c r="S2276" t="s">
        <v>206</v>
      </c>
    </row>
    <row r="2277" spans="1:21" x14ac:dyDescent="0.35">
      <c r="A2277">
        <v>1005481</v>
      </c>
      <c r="B2277" s="1">
        <v>41313</v>
      </c>
      <c r="C2277" t="s">
        <v>2226</v>
      </c>
      <c r="D2277" t="s">
        <v>2227</v>
      </c>
      <c r="E2277" t="s">
        <v>25</v>
      </c>
      <c r="F2277" t="s">
        <v>2228</v>
      </c>
      <c r="G2277" t="s">
        <v>58</v>
      </c>
      <c r="H2277" t="s">
        <v>59</v>
      </c>
      <c r="I2277" t="s">
        <v>553</v>
      </c>
      <c r="J2277" t="s">
        <v>887</v>
      </c>
      <c r="K2277" t="s">
        <v>888</v>
      </c>
      <c r="M2277">
        <v>1</v>
      </c>
      <c r="N2277">
        <v>10</v>
      </c>
      <c r="O2277" t="s">
        <v>40</v>
      </c>
      <c r="P2277" t="s">
        <v>4452</v>
      </c>
      <c r="Q2277" t="s">
        <v>1079</v>
      </c>
      <c r="S2277" t="s">
        <v>115</v>
      </c>
    </row>
    <row r="2278" spans="1:21" x14ac:dyDescent="0.35">
      <c r="A2278">
        <v>1000451</v>
      </c>
      <c r="B2278" s="1">
        <v>41313</v>
      </c>
      <c r="C2278" t="s">
        <v>138</v>
      </c>
      <c r="D2278" t="s">
        <v>567</v>
      </c>
      <c r="E2278" t="s">
        <v>38</v>
      </c>
      <c r="F2278" t="s">
        <v>140</v>
      </c>
      <c r="G2278" t="s">
        <v>109</v>
      </c>
      <c r="H2278" t="s">
        <v>28</v>
      </c>
      <c r="I2278" t="s">
        <v>165</v>
      </c>
      <c r="J2278" t="s">
        <v>166</v>
      </c>
      <c r="K2278" t="s">
        <v>167</v>
      </c>
      <c r="M2278">
        <v>1</v>
      </c>
      <c r="N2278">
        <v>6</v>
      </c>
      <c r="O2278" t="s">
        <v>25</v>
      </c>
      <c r="P2278" t="s">
        <v>4453</v>
      </c>
      <c r="Q2278" t="s">
        <v>4454</v>
      </c>
      <c r="S2278" t="s">
        <v>123</v>
      </c>
    </row>
    <row r="2279" spans="1:21" x14ac:dyDescent="0.35">
      <c r="A2279">
        <v>1007816</v>
      </c>
      <c r="B2279" s="1">
        <v>41314</v>
      </c>
      <c r="C2279" t="s">
        <v>45</v>
      </c>
      <c r="D2279" t="s">
        <v>46</v>
      </c>
      <c r="E2279" t="s">
        <v>25</v>
      </c>
      <c r="F2279" t="s">
        <v>47</v>
      </c>
      <c r="G2279" t="s">
        <v>48</v>
      </c>
      <c r="H2279" t="s">
        <v>49</v>
      </c>
      <c r="I2279" t="s">
        <v>190</v>
      </c>
      <c r="J2279" t="s">
        <v>191</v>
      </c>
      <c r="K2279" t="s">
        <v>215</v>
      </c>
      <c r="L2279" t="s">
        <v>216</v>
      </c>
      <c r="M2279">
        <v>1</v>
      </c>
      <c r="N2279">
        <v>32</v>
      </c>
      <c r="O2279" t="s">
        <v>25</v>
      </c>
      <c r="P2279" t="s">
        <v>4455</v>
      </c>
      <c r="Q2279" t="s">
        <v>687</v>
      </c>
      <c r="S2279" t="s">
        <v>196</v>
      </c>
    </row>
    <row r="2280" spans="1:21" x14ac:dyDescent="0.35">
      <c r="A2280">
        <v>1007812</v>
      </c>
      <c r="B2280" s="1">
        <v>41314</v>
      </c>
      <c r="C2280" t="s">
        <v>45</v>
      </c>
      <c r="D2280" t="s">
        <v>46</v>
      </c>
      <c r="E2280" t="s">
        <v>25</v>
      </c>
      <c r="F2280" t="s">
        <v>47</v>
      </c>
      <c r="G2280" t="s">
        <v>48</v>
      </c>
      <c r="H2280" t="s">
        <v>49</v>
      </c>
      <c r="I2280" t="s">
        <v>101</v>
      </c>
      <c r="J2280" t="s">
        <v>183</v>
      </c>
      <c r="K2280" t="s">
        <v>184</v>
      </c>
      <c r="L2280" t="s">
        <v>135</v>
      </c>
      <c r="M2280">
        <v>1</v>
      </c>
      <c r="N2280">
        <v>61</v>
      </c>
      <c r="O2280" t="s">
        <v>25</v>
      </c>
      <c r="P2280" t="s">
        <v>4456</v>
      </c>
      <c r="Q2280" t="s">
        <v>4457</v>
      </c>
      <c r="S2280" t="s">
        <v>151</v>
      </c>
    </row>
    <row r="2281" spans="1:21" x14ac:dyDescent="0.35">
      <c r="A2281">
        <v>1000645</v>
      </c>
      <c r="B2281" s="1">
        <v>41314</v>
      </c>
      <c r="C2281" t="s">
        <v>138</v>
      </c>
      <c r="D2281" t="s">
        <v>152</v>
      </c>
      <c r="E2281" t="s">
        <v>38</v>
      </c>
      <c r="F2281" t="s">
        <v>140</v>
      </c>
      <c r="G2281" t="s">
        <v>109</v>
      </c>
      <c r="H2281" t="s">
        <v>49</v>
      </c>
      <c r="I2281" t="s">
        <v>101</v>
      </c>
      <c r="J2281" t="s">
        <v>616</v>
      </c>
      <c r="K2281" t="s">
        <v>4254</v>
      </c>
      <c r="M2281">
        <v>1</v>
      </c>
      <c r="N2281">
        <v>8</v>
      </c>
      <c r="O2281" t="s">
        <v>40</v>
      </c>
      <c r="P2281" t="s">
        <v>4458</v>
      </c>
      <c r="Q2281" t="s">
        <v>4030</v>
      </c>
      <c r="S2281" t="s">
        <v>206</v>
      </c>
    </row>
    <row r="2282" spans="1:21" x14ac:dyDescent="0.35">
      <c r="A2282">
        <v>1000125</v>
      </c>
      <c r="B2282" s="1">
        <v>41315</v>
      </c>
      <c r="C2282" t="s">
        <v>138</v>
      </c>
      <c r="D2282" t="s">
        <v>308</v>
      </c>
      <c r="E2282" t="s">
        <v>38</v>
      </c>
      <c r="F2282" t="s">
        <v>140</v>
      </c>
      <c r="G2282" t="s">
        <v>109</v>
      </c>
      <c r="H2282" t="s">
        <v>49</v>
      </c>
      <c r="I2282" t="s">
        <v>126</v>
      </c>
      <c r="J2282" t="s">
        <v>546</v>
      </c>
      <c r="K2282" t="s">
        <v>1641</v>
      </c>
      <c r="M2282">
        <v>1</v>
      </c>
      <c r="N2282">
        <v>11</v>
      </c>
      <c r="O2282" t="s">
        <v>25</v>
      </c>
      <c r="P2282" t="s">
        <v>4459</v>
      </c>
      <c r="Q2282" t="s">
        <v>2129</v>
      </c>
      <c r="S2282" t="s">
        <v>628</v>
      </c>
      <c r="T2282">
        <v>1</v>
      </c>
    </row>
    <row r="2283" spans="1:21" x14ac:dyDescent="0.35">
      <c r="A2283">
        <v>1003525</v>
      </c>
      <c r="B2283" s="1">
        <v>41317</v>
      </c>
      <c r="C2283" t="s">
        <v>459</v>
      </c>
      <c r="D2283" t="s">
        <v>4460</v>
      </c>
      <c r="E2283" t="s">
        <v>25</v>
      </c>
      <c r="F2283" t="s">
        <v>2346</v>
      </c>
      <c r="G2283" t="s">
        <v>27</v>
      </c>
      <c r="H2283" t="s">
        <v>28</v>
      </c>
      <c r="I2283" t="s">
        <v>71</v>
      </c>
      <c r="J2283" t="s">
        <v>198</v>
      </c>
      <c r="K2283" t="s">
        <v>199</v>
      </c>
      <c r="L2283" t="s">
        <v>200</v>
      </c>
      <c r="M2283">
        <v>1</v>
      </c>
      <c r="N2283">
        <v>37</v>
      </c>
      <c r="O2283" t="s">
        <v>25</v>
      </c>
      <c r="P2283" t="s">
        <v>4461</v>
      </c>
      <c r="Q2283" t="s">
        <v>4462</v>
      </c>
      <c r="S2283" t="s">
        <v>115</v>
      </c>
    </row>
    <row r="2284" spans="1:21" x14ac:dyDescent="0.35">
      <c r="A2284">
        <v>1000446</v>
      </c>
      <c r="B2284" s="1">
        <v>41318</v>
      </c>
      <c r="C2284" t="s">
        <v>138</v>
      </c>
      <c r="D2284" t="s">
        <v>308</v>
      </c>
      <c r="E2284" t="s">
        <v>38</v>
      </c>
      <c r="F2284" t="s">
        <v>140</v>
      </c>
      <c r="G2284" t="s">
        <v>109</v>
      </c>
      <c r="H2284" t="s">
        <v>49</v>
      </c>
      <c r="I2284" t="s">
        <v>91</v>
      </c>
      <c r="J2284" t="s">
        <v>119</v>
      </c>
      <c r="K2284" t="s">
        <v>120</v>
      </c>
      <c r="M2284">
        <v>1</v>
      </c>
      <c r="N2284">
        <v>9</v>
      </c>
      <c r="O2284" t="s">
        <v>40</v>
      </c>
      <c r="P2284" t="s">
        <v>4463</v>
      </c>
      <c r="Q2284" t="s">
        <v>956</v>
      </c>
      <c r="S2284" t="s">
        <v>123</v>
      </c>
    </row>
    <row r="2285" spans="1:21" x14ac:dyDescent="0.35">
      <c r="A2285">
        <v>1007817</v>
      </c>
      <c r="B2285" s="1">
        <v>41320</v>
      </c>
      <c r="C2285" t="s">
        <v>45</v>
      </c>
      <c r="D2285" t="s">
        <v>46</v>
      </c>
      <c r="E2285" t="s">
        <v>25</v>
      </c>
      <c r="F2285" t="s">
        <v>47</v>
      </c>
      <c r="G2285" t="s">
        <v>48</v>
      </c>
      <c r="H2285" t="s">
        <v>49</v>
      </c>
      <c r="I2285" t="s">
        <v>91</v>
      </c>
      <c r="J2285" t="s">
        <v>269</v>
      </c>
      <c r="K2285" t="s">
        <v>270</v>
      </c>
      <c r="L2285" t="s">
        <v>135</v>
      </c>
      <c r="M2285">
        <v>1</v>
      </c>
      <c r="N2285">
        <v>32</v>
      </c>
      <c r="O2285" t="s">
        <v>40</v>
      </c>
      <c r="P2285" t="s">
        <v>2236</v>
      </c>
      <c r="Q2285" t="s">
        <v>256</v>
      </c>
      <c r="S2285" t="s">
        <v>257</v>
      </c>
    </row>
    <row r="2286" spans="1:21" x14ac:dyDescent="0.35">
      <c r="A2286">
        <v>1000004</v>
      </c>
      <c r="B2286" s="1">
        <v>41320</v>
      </c>
      <c r="C2286" t="s">
        <v>1676</v>
      </c>
      <c r="D2286" t="s">
        <v>4464</v>
      </c>
      <c r="E2286" t="s">
        <v>25</v>
      </c>
      <c r="F2286" t="s">
        <v>1678</v>
      </c>
      <c r="G2286" t="s">
        <v>70</v>
      </c>
      <c r="H2286" t="s">
        <v>28</v>
      </c>
      <c r="I2286" t="s">
        <v>29</v>
      </c>
      <c r="J2286" t="s">
        <v>229</v>
      </c>
      <c r="K2286" t="s">
        <v>230</v>
      </c>
      <c r="L2286" t="s">
        <v>1548</v>
      </c>
      <c r="M2286">
        <v>1</v>
      </c>
      <c r="N2286">
        <v>3</v>
      </c>
      <c r="O2286" t="s">
        <v>40</v>
      </c>
      <c r="P2286" t="s">
        <v>4465</v>
      </c>
      <c r="Q2286" t="s">
        <v>4466</v>
      </c>
      <c r="S2286" t="s">
        <v>123</v>
      </c>
      <c r="U2286">
        <v>1</v>
      </c>
    </row>
    <row r="2287" spans="1:21" x14ac:dyDescent="0.35">
      <c r="A2287">
        <v>1005195</v>
      </c>
      <c r="B2287" s="1">
        <v>41321</v>
      </c>
      <c r="C2287" t="s">
        <v>225</v>
      </c>
      <c r="D2287" t="s">
        <v>226</v>
      </c>
      <c r="E2287" t="s">
        <v>25</v>
      </c>
      <c r="F2287" t="s">
        <v>227</v>
      </c>
      <c r="G2287" t="s">
        <v>228</v>
      </c>
      <c r="H2287" t="s">
        <v>28</v>
      </c>
      <c r="I2287" t="s">
        <v>29</v>
      </c>
      <c r="J2287" t="s">
        <v>229</v>
      </c>
      <c r="K2287" t="s">
        <v>230</v>
      </c>
      <c r="M2287">
        <v>1</v>
      </c>
      <c r="N2287">
        <v>6</v>
      </c>
      <c r="O2287" t="s">
        <v>25</v>
      </c>
      <c r="P2287" t="s">
        <v>4467</v>
      </c>
      <c r="Q2287" t="s">
        <v>758</v>
      </c>
      <c r="S2287" t="s">
        <v>233</v>
      </c>
    </row>
    <row r="2288" spans="1:21" x14ac:dyDescent="0.35">
      <c r="A2288">
        <v>1001665</v>
      </c>
      <c r="B2288" s="1">
        <v>41321</v>
      </c>
      <c r="C2288" t="s">
        <v>170</v>
      </c>
      <c r="D2288" t="s">
        <v>1579</v>
      </c>
      <c r="E2288" t="s">
        <v>25</v>
      </c>
      <c r="F2288" t="s">
        <v>172</v>
      </c>
      <c r="G2288" t="s">
        <v>173</v>
      </c>
      <c r="H2288" t="s">
        <v>28</v>
      </c>
      <c r="I2288" t="s">
        <v>174</v>
      </c>
      <c r="J2288" t="s">
        <v>175</v>
      </c>
      <c r="K2288" t="s">
        <v>176</v>
      </c>
      <c r="M2288">
        <v>1</v>
      </c>
      <c r="O2288" t="s">
        <v>25</v>
      </c>
      <c r="P2288" t="s">
        <v>4468</v>
      </c>
      <c r="Q2288" t="s">
        <v>687</v>
      </c>
      <c r="S2288" t="s">
        <v>156</v>
      </c>
    </row>
    <row r="2289" spans="1:20" x14ac:dyDescent="0.35">
      <c r="A2289">
        <v>1007818</v>
      </c>
      <c r="B2289" s="1">
        <v>41322</v>
      </c>
      <c r="C2289" t="s">
        <v>45</v>
      </c>
      <c r="D2289" t="s">
        <v>46</v>
      </c>
      <c r="E2289" t="s">
        <v>25</v>
      </c>
      <c r="F2289" t="s">
        <v>47</v>
      </c>
      <c r="G2289" t="s">
        <v>48</v>
      </c>
      <c r="H2289" t="s">
        <v>49</v>
      </c>
      <c r="I2289" t="s">
        <v>91</v>
      </c>
      <c r="J2289" t="s">
        <v>269</v>
      </c>
      <c r="K2289" t="s">
        <v>270</v>
      </c>
      <c r="L2289" t="s">
        <v>135</v>
      </c>
      <c r="M2289">
        <v>1</v>
      </c>
      <c r="N2289">
        <v>28</v>
      </c>
      <c r="O2289" t="s">
        <v>25</v>
      </c>
      <c r="P2289" t="s">
        <v>4469</v>
      </c>
      <c r="Q2289" t="s">
        <v>4470</v>
      </c>
      <c r="S2289" t="s">
        <v>196</v>
      </c>
    </row>
    <row r="2290" spans="1:20" x14ac:dyDescent="0.35">
      <c r="A2290">
        <v>1005482</v>
      </c>
      <c r="B2290" s="1">
        <v>41322</v>
      </c>
      <c r="C2290" t="s">
        <v>2226</v>
      </c>
      <c r="D2290" t="s">
        <v>2227</v>
      </c>
      <c r="E2290" t="s">
        <v>25</v>
      </c>
      <c r="F2290" t="s">
        <v>2228</v>
      </c>
      <c r="G2290" t="s">
        <v>58</v>
      </c>
      <c r="H2290" t="s">
        <v>59</v>
      </c>
      <c r="I2290" t="s">
        <v>828</v>
      </c>
      <c r="J2290" t="s">
        <v>829</v>
      </c>
      <c r="K2290" t="s">
        <v>830</v>
      </c>
      <c r="M2290">
        <v>1</v>
      </c>
      <c r="N2290">
        <v>12</v>
      </c>
      <c r="O2290" t="s">
        <v>25</v>
      </c>
      <c r="P2290" t="s">
        <v>4471</v>
      </c>
      <c r="Q2290" t="s">
        <v>4472</v>
      </c>
      <c r="S2290" t="s">
        <v>123</v>
      </c>
    </row>
    <row r="2291" spans="1:20" x14ac:dyDescent="0.35">
      <c r="A2291">
        <v>1007834</v>
      </c>
      <c r="B2291" s="1">
        <v>41323</v>
      </c>
      <c r="C2291" t="s">
        <v>45</v>
      </c>
      <c r="D2291" t="s">
        <v>46</v>
      </c>
      <c r="E2291" t="s">
        <v>25</v>
      </c>
      <c r="F2291" t="s">
        <v>47</v>
      </c>
      <c r="G2291" t="s">
        <v>48</v>
      </c>
      <c r="H2291" t="s">
        <v>49</v>
      </c>
      <c r="I2291" t="s">
        <v>50</v>
      </c>
      <c r="J2291" t="s">
        <v>658</v>
      </c>
      <c r="K2291" t="s">
        <v>940</v>
      </c>
      <c r="L2291" t="s">
        <v>135</v>
      </c>
      <c r="M2291">
        <v>1</v>
      </c>
      <c r="N2291">
        <v>59</v>
      </c>
      <c r="O2291" t="s">
        <v>25</v>
      </c>
      <c r="P2291" t="s">
        <v>4473</v>
      </c>
      <c r="Q2291" t="s">
        <v>336</v>
      </c>
      <c r="S2291" t="s">
        <v>2152</v>
      </c>
      <c r="T2291">
        <v>1</v>
      </c>
    </row>
    <row r="2292" spans="1:20" x14ac:dyDescent="0.35">
      <c r="A2292">
        <v>1007825</v>
      </c>
      <c r="B2292" s="1">
        <v>41323</v>
      </c>
      <c r="C2292" t="s">
        <v>45</v>
      </c>
      <c r="D2292" t="s">
        <v>46</v>
      </c>
      <c r="E2292" t="s">
        <v>25</v>
      </c>
      <c r="F2292" t="s">
        <v>47</v>
      </c>
      <c r="G2292" t="s">
        <v>48</v>
      </c>
      <c r="H2292" t="s">
        <v>49</v>
      </c>
      <c r="I2292" t="s">
        <v>101</v>
      </c>
      <c r="J2292" t="s">
        <v>102</v>
      </c>
      <c r="K2292" t="s">
        <v>4474</v>
      </c>
      <c r="L2292" t="s">
        <v>135</v>
      </c>
      <c r="M2292">
        <v>1</v>
      </c>
      <c r="N2292">
        <v>16</v>
      </c>
      <c r="O2292" t="s">
        <v>25</v>
      </c>
      <c r="P2292" t="s">
        <v>4475</v>
      </c>
      <c r="Q2292" t="s">
        <v>336</v>
      </c>
      <c r="S2292" t="s">
        <v>551</v>
      </c>
    </row>
    <row r="2293" spans="1:20" x14ac:dyDescent="0.35">
      <c r="A2293">
        <v>1000081</v>
      </c>
      <c r="B2293" s="1">
        <v>41323</v>
      </c>
      <c r="C2293" t="s">
        <v>326</v>
      </c>
      <c r="D2293" t="s">
        <v>4476</v>
      </c>
      <c r="E2293" t="s">
        <v>25</v>
      </c>
      <c r="F2293" t="s">
        <v>4477</v>
      </c>
      <c r="G2293" t="s">
        <v>2293</v>
      </c>
      <c r="H2293" t="s">
        <v>28</v>
      </c>
      <c r="I2293" t="s">
        <v>1198</v>
      </c>
      <c r="J2293" t="s">
        <v>2294</v>
      </c>
      <c r="K2293" t="s">
        <v>4478</v>
      </c>
      <c r="M2293">
        <v>1</v>
      </c>
      <c r="N2293">
        <v>16</v>
      </c>
      <c r="O2293" t="s">
        <v>25</v>
      </c>
      <c r="P2293" t="s">
        <v>4479</v>
      </c>
      <c r="Q2293" t="s">
        <v>1402</v>
      </c>
      <c r="S2293" t="s">
        <v>233</v>
      </c>
    </row>
    <row r="2294" spans="1:20" x14ac:dyDescent="0.35">
      <c r="A2294">
        <v>1007820</v>
      </c>
      <c r="B2294" s="1">
        <v>41325</v>
      </c>
      <c r="C2294" t="s">
        <v>45</v>
      </c>
      <c r="D2294" t="s">
        <v>46</v>
      </c>
      <c r="E2294" t="s">
        <v>25</v>
      </c>
      <c r="F2294" t="s">
        <v>47</v>
      </c>
      <c r="G2294" t="s">
        <v>48</v>
      </c>
      <c r="H2294" t="s">
        <v>49</v>
      </c>
      <c r="I2294" t="s">
        <v>101</v>
      </c>
      <c r="J2294" t="s">
        <v>183</v>
      </c>
      <c r="K2294" t="s">
        <v>184</v>
      </c>
      <c r="L2294" t="s">
        <v>135</v>
      </c>
      <c r="M2294">
        <v>1</v>
      </c>
      <c r="N2294">
        <v>1</v>
      </c>
      <c r="P2294" t="s">
        <v>4480</v>
      </c>
      <c r="Q2294" t="s">
        <v>4481</v>
      </c>
      <c r="S2294" t="s">
        <v>151</v>
      </c>
    </row>
    <row r="2295" spans="1:20" x14ac:dyDescent="0.35">
      <c r="A2295">
        <v>1000643</v>
      </c>
      <c r="B2295" s="1">
        <v>41325</v>
      </c>
      <c r="C2295" t="s">
        <v>138</v>
      </c>
      <c r="D2295" t="s">
        <v>152</v>
      </c>
      <c r="E2295" t="s">
        <v>25</v>
      </c>
      <c r="F2295" t="s">
        <v>140</v>
      </c>
      <c r="G2295" t="s">
        <v>48</v>
      </c>
      <c r="H2295" t="s">
        <v>49</v>
      </c>
      <c r="I2295" t="s">
        <v>126</v>
      </c>
      <c r="J2295" t="s">
        <v>239</v>
      </c>
      <c r="K2295" t="s">
        <v>4482</v>
      </c>
      <c r="M2295">
        <v>1</v>
      </c>
      <c r="N2295">
        <v>32</v>
      </c>
      <c r="O2295" t="s">
        <v>25</v>
      </c>
      <c r="P2295" t="s">
        <v>4483</v>
      </c>
      <c r="Q2295" t="s">
        <v>1079</v>
      </c>
      <c r="S2295" t="s">
        <v>206</v>
      </c>
    </row>
    <row r="2296" spans="1:20" x14ac:dyDescent="0.35">
      <c r="A2296">
        <v>1007821</v>
      </c>
      <c r="B2296" s="1">
        <v>41326</v>
      </c>
      <c r="C2296" t="s">
        <v>45</v>
      </c>
      <c r="D2296" t="s">
        <v>428</v>
      </c>
      <c r="E2296" t="s">
        <v>25</v>
      </c>
      <c r="F2296" t="s">
        <v>47</v>
      </c>
      <c r="G2296" t="s">
        <v>48</v>
      </c>
      <c r="H2296" t="s">
        <v>49</v>
      </c>
      <c r="I2296" t="s">
        <v>91</v>
      </c>
      <c r="J2296" t="s">
        <v>269</v>
      </c>
      <c r="K2296" t="s">
        <v>270</v>
      </c>
      <c r="L2296" t="s">
        <v>2492</v>
      </c>
      <c r="M2296">
        <v>1</v>
      </c>
      <c r="N2296">
        <v>6</v>
      </c>
      <c r="O2296" t="s">
        <v>25</v>
      </c>
      <c r="P2296" t="s">
        <v>4484</v>
      </c>
      <c r="Q2296" t="s">
        <v>224</v>
      </c>
      <c r="S2296" t="s">
        <v>277</v>
      </c>
    </row>
    <row r="2297" spans="1:20" x14ac:dyDescent="0.35">
      <c r="A2297">
        <v>1000620</v>
      </c>
      <c r="B2297" s="1">
        <v>41326</v>
      </c>
      <c r="C2297" t="s">
        <v>138</v>
      </c>
      <c r="D2297" t="s">
        <v>570</v>
      </c>
      <c r="E2297" t="s">
        <v>25</v>
      </c>
      <c r="F2297" t="s">
        <v>140</v>
      </c>
      <c r="G2297" t="s">
        <v>48</v>
      </c>
      <c r="H2297" t="s">
        <v>28</v>
      </c>
      <c r="I2297" t="s">
        <v>141</v>
      </c>
      <c r="J2297" t="s">
        <v>142</v>
      </c>
      <c r="K2297" t="s">
        <v>143</v>
      </c>
      <c r="M2297">
        <v>1</v>
      </c>
      <c r="N2297">
        <v>71</v>
      </c>
      <c r="O2297" t="s">
        <v>40</v>
      </c>
      <c r="P2297" t="s">
        <v>4485</v>
      </c>
      <c r="Q2297" t="s">
        <v>4486</v>
      </c>
      <c r="S2297" t="s">
        <v>151</v>
      </c>
    </row>
    <row r="2298" spans="1:20" x14ac:dyDescent="0.35">
      <c r="A2298">
        <v>1000608</v>
      </c>
      <c r="B2298" s="1">
        <v>41326</v>
      </c>
      <c r="C2298" t="s">
        <v>138</v>
      </c>
      <c r="D2298" t="s">
        <v>197</v>
      </c>
      <c r="E2298" t="s">
        <v>25</v>
      </c>
      <c r="F2298" t="s">
        <v>140</v>
      </c>
      <c r="G2298" t="s">
        <v>27</v>
      </c>
      <c r="H2298" t="s">
        <v>28</v>
      </c>
      <c r="I2298" t="s">
        <v>71</v>
      </c>
      <c r="J2298" t="s">
        <v>198</v>
      </c>
      <c r="K2298" t="s">
        <v>199</v>
      </c>
      <c r="L2298" t="s">
        <v>200</v>
      </c>
      <c r="M2298">
        <v>1</v>
      </c>
      <c r="N2298">
        <v>32</v>
      </c>
      <c r="O2298" t="s">
        <v>40</v>
      </c>
      <c r="P2298" t="s">
        <v>4487</v>
      </c>
      <c r="Q2298" t="s">
        <v>262</v>
      </c>
      <c r="S2298" t="s">
        <v>263</v>
      </c>
    </row>
    <row r="2299" spans="1:20" x14ac:dyDescent="0.35">
      <c r="A2299">
        <v>1005483</v>
      </c>
      <c r="B2299" s="1">
        <v>41327</v>
      </c>
      <c r="C2299" t="s">
        <v>2226</v>
      </c>
      <c r="D2299" t="s">
        <v>4488</v>
      </c>
      <c r="E2299" t="s">
        <v>25</v>
      </c>
      <c r="F2299" t="s">
        <v>2228</v>
      </c>
      <c r="G2299" t="s">
        <v>70</v>
      </c>
      <c r="H2299" t="s">
        <v>28</v>
      </c>
      <c r="I2299" t="s">
        <v>29</v>
      </c>
      <c r="J2299" t="s">
        <v>30</v>
      </c>
      <c r="K2299" t="s">
        <v>31</v>
      </c>
      <c r="L2299" t="s">
        <v>4489</v>
      </c>
      <c r="M2299">
        <v>1</v>
      </c>
      <c r="N2299">
        <v>3</v>
      </c>
      <c r="O2299" t="s">
        <v>40</v>
      </c>
      <c r="P2299" t="s">
        <v>4490</v>
      </c>
      <c r="Q2299" t="s">
        <v>2526</v>
      </c>
      <c r="S2299" t="s">
        <v>863</v>
      </c>
    </row>
    <row r="2300" spans="1:20" x14ac:dyDescent="0.35">
      <c r="A2300">
        <v>1001376</v>
      </c>
      <c r="B2300" s="1">
        <v>41327</v>
      </c>
      <c r="C2300" t="s">
        <v>729</v>
      </c>
      <c r="D2300" t="s">
        <v>2418</v>
      </c>
      <c r="E2300" t="s">
        <v>25</v>
      </c>
      <c r="F2300" t="s">
        <v>730</v>
      </c>
      <c r="G2300" t="s">
        <v>173</v>
      </c>
      <c r="H2300" t="s">
        <v>49</v>
      </c>
      <c r="I2300" t="s">
        <v>91</v>
      </c>
      <c r="J2300" t="s">
        <v>92</v>
      </c>
      <c r="K2300" t="s">
        <v>1489</v>
      </c>
      <c r="L2300" t="s">
        <v>4491</v>
      </c>
      <c r="M2300">
        <v>1</v>
      </c>
      <c r="O2300" t="s">
        <v>40</v>
      </c>
      <c r="P2300" t="s">
        <v>4492</v>
      </c>
      <c r="Q2300" t="s">
        <v>4493</v>
      </c>
      <c r="S2300" t="s">
        <v>86</v>
      </c>
    </row>
    <row r="2301" spans="1:20" x14ac:dyDescent="0.35">
      <c r="A2301">
        <v>1007822</v>
      </c>
      <c r="B2301" s="1">
        <v>41328</v>
      </c>
      <c r="C2301" t="s">
        <v>45</v>
      </c>
      <c r="D2301" t="s">
        <v>189</v>
      </c>
      <c r="E2301" t="s">
        <v>25</v>
      </c>
      <c r="F2301" t="s">
        <v>47</v>
      </c>
      <c r="G2301" t="s">
        <v>48</v>
      </c>
      <c r="H2301" t="s">
        <v>49</v>
      </c>
      <c r="I2301" t="s">
        <v>872</v>
      </c>
      <c r="J2301" t="s">
        <v>963</v>
      </c>
      <c r="K2301" t="s">
        <v>964</v>
      </c>
      <c r="L2301" t="s">
        <v>736</v>
      </c>
      <c r="M2301">
        <v>1</v>
      </c>
      <c r="N2301">
        <v>26</v>
      </c>
      <c r="P2301" t="s">
        <v>4494</v>
      </c>
      <c r="Q2301" t="s">
        <v>273</v>
      </c>
      <c r="S2301" t="s">
        <v>196</v>
      </c>
    </row>
    <row r="2302" spans="1:20" x14ac:dyDescent="0.35">
      <c r="A2302">
        <v>1005486</v>
      </c>
      <c r="B2302" s="1">
        <v>41328</v>
      </c>
      <c r="C2302" t="s">
        <v>2226</v>
      </c>
      <c r="D2302" t="s">
        <v>2227</v>
      </c>
      <c r="E2302" t="s">
        <v>25</v>
      </c>
      <c r="F2302" t="s">
        <v>2228</v>
      </c>
      <c r="G2302" t="s">
        <v>58</v>
      </c>
      <c r="H2302" t="s">
        <v>59</v>
      </c>
      <c r="I2302" t="s">
        <v>553</v>
      </c>
      <c r="J2302" t="s">
        <v>887</v>
      </c>
      <c r="K2302" t="s">
        <v>888</v>
      </c>
      <c r="M2302">
        <v>1</v>
      </c>
      <c r="N2302">
        <v>5</v>
      </c>
      <c r="O2302" t="s">
        <v>25</v>
      </c>
      <c r="P2302" t="s">
        <v>4495</v>
      </c>
      <c r="Q2302" t="s">
        <v>1480</v>
      </c>
      <c r="S2302" t="s">
        <v>146</v>
      </c>
    </row>
    <row r="2303" spans="1:20" x14ac:dyDescent="0.35">
      <c r="A2303">
        <v>1005485</v>
      </c>
      <c r="B2303" s="1">
        <v>41328</v>
      </c>
      <c r="C2303" t="s">
        <v>2226</v>
      </c>
      <c r="D2303" t="s">
        <v>2227</v>
      </c>
      <c r="E2303" t="s">
        <v>25</v>
      </c>
      <c r="F2303" t="s">
        <v>2228</v>
      </c>
      <c r="G2303" t="s">
        <v>58</v>
      </c>
      <c r="H2303" t="s">
        <v>59</v>
      </c>
      <c r="I2303" t="s">
        <v>553</v>
      </c>
      <c r="J2303" t="s">
        <v>887</v>
      </c>
      <c r="K2303" t="s">
        <v>888</v>
      </c>
      <c r="M2303">
        <v>1</v>
      </c>
      <c r="N2303">
        <v>32</v>
      </c>
      <c r="O2303" t="s">
        <v>25</v>
      </c>
      <c r="P2303" t="s">
        <v>4496</v>
      </c>
      <c r="Q2303" t="s">
        <v>1441</v>
      </c>
      <c r="S2303" t="s">
        <v>56</v>
      </c>
    </row>
    <row r="2304" spans="1:20" x14ac:dyDescent="0.35">
      <c r="A2304">
        <v>1005484</v>
      </c>
      <c r="B2304" s="1">
        <v>41328</v>
      </c>
      <c r="C2304" t="s">
        <v>2226</v>
      </c>
      <c r="D2304" t="s">
        <v>4497</v>
      </c>
      <c r="E2304" t="s">
        <v>25</v>
      </c>
      <c r="F2304" t="s">
        <v>2228</v>
      </c>
      <c r="G2304" t="s">
        <v>70</v>
      </c>
      <c r="H2304" t="s">
        <v>28</v>
      </c>
      <c r="I2304" t="s">
        <v>29</v>
      </c>
      <c r="J2304" t="s">
        <v>815</v>
      </c>
      <c r="K2304" t="s">
        <v>816</v>
      </c>
      <c r="M2304">
        <v>1</v>
      </c>
      <c r="O2304" t="s">
        <v>25</v>
      </c>
      <c r="P2304" t="s">
        <v>4498</v>
      </c>
      <c r="Q2304" t="s">
        <v>4499</v>
      </c>
      <c r="S2304" t="s">
        <v>196</v>
      </c>
    </row>
    <row r="2305" spans="1:19" x14ac:dyDescent="0.35">
      <c r="A2305">
        <v>1000520</v>
      </c>
      <c r="B2305" s="1">
        <v>41328</v>
      </c>
      <c r="C2305" t="s">
        <v>138</v>
      </c>
      <c r="D2305" t="s">
        <v>1652</v>
      </c>
      <c r="E2305" t="s">
        <v>25</v>
      </c>
      <c r="F2305" t="s">
        <v>140</v>
      </c>
      <c r="G2305" t="s">
        <v>70</v>
      </c>
      <c r="H2305" t="s">
        <v>28</v>
      </c>
      <c r="I2305" t="s">
        <v>141</v>
      </c>
      <c r="J2305" t="s">
        <v>142</v>
      </c>
      <c r="K2305" t="s">
        <v>143</v>
      </c>
      <c r="M2305">
        <v>1</v>
      </c>
      <c r="N2305">
        <v>32</v>
      </c>
      <c r="O2305" t="s">
        <v>25</v>
      </c>
      <c r="P2305" t="s">
        <v>4500</v>
      </c>
      <c r="Q2305" t="s">
        <v>315</v>
      </c>
      <c r="S2305" t="s">
        <v>159</v>
      </c>
    </row>
    <row r="2306" spans="1:19" x14ac:dyDescent="0.35">
      <c r="A2306">
        <v>1007823</v>
      </c>
      <c r="B2306" s="1">
        <v>41329</v>
      </c>
      <c r="C2306" t="s">
        <v>45</v>
      </c>
      <c r="D2306" t="s">
        <v>46</v>
      </c>
      <c r="E2306" t="s">
        <v>25</v>
      </c>
      <c r="F2306" t="s">
        <v>47</v>
      </c>
      <c r="G2306" t="s">
        <v>48</v>
      </c>
      <c r="H2306" t="s">
        <v>49</v>
      </c>
      <c r="I2306" t="s">
        <v>190</v>
      </c>
      <c r="J2306" t="s">
        <v>191</v>
      </c>
      <c r="K2306" t="s">
        <v>264</v>
      </c>
      <c r="L2306" t="s">
        <v>135</v>
      </c>
      <c r="M2306">
        <v>1</v>
      </c>
      <c r="N2306">
        <v>77</v>
      </c>
      <c r="O2306" t="s">
        <v>25</v>
      </c>
      <c r="P2306" t="s">
        <v>4501</v>
      </c>
      <c r="Q2306" t="s">
        <v>4502</v>
      </c>
      <c r="S2306" t="s">
        <v>151</v>
      </c>
    </row>
    <row r="2307" spans="1:19" x14ac:dyDescent="0.35">
      <c r="A2307">
        <v>1000650</v>
      </c>
      <c r="B2307" s="1">
        <v>41329</v>
      </c>
      <c r="C2307" t="s">
        <v>138</v>
      </c>
      <c r="D2307" t="s">
        <v>234</v>
      </c>
      <c r="E2307" t="s">
        <v>25</v>
      </c>
      <c r="F2307" t="s">
        <v>140</v>
      </c>
      <c r="G2307" t="s">
        <v>70</v>
      </c>
      <c r="H2307" t="s">
        <v>49</v>
      </c>
      <c r="I2307" t="s">
        <v>50</v>
      </c>
      <c r="J2307" t="s">
        <v>3478</v>
      </c>
      <c r="K2307" t="s">
        <v>3479</v>
      </c>
      <c r="M2307">
        <v>1</v>
      </c>
      <c r="N2307">
        <v>15</v>
      </c>
      <c r="O2307" t="s">
        <v>25</v>
      </c>
      <c r="P2307" t="s">
        <v>4503</v>
      </c>
      <c r="Q2307" t="s">
        <v>4504</v>
      </c>
      <c r="S2307" t="s">
        <v>56</v>
      </c>
    </row>
    <row r="2308" spans="1:19" x14ac:dyDescent="0.35">
      <c r="A2308">
        <v>1007824</v>
      </c>
      <c r="B2308" s="1">
        <v>41331</v>
      </c>
      <c r="C2308" t="s">
        <v>45</v>
      </c>
      <c r="D2308" t="s">
        <v>46</v>
      </c>
      <c r="E2308" t="s">
        <v>25</v>
      </c>
      <c r="F2308" t="s">
        <v>47</v>
      </c>
      <c r="G2308" t="s">
        <v>48</v>
      </c>
      <c r="H2308" t="s">
        <v>49</v>
      </c>
      <c r="I2308" t="s">
        <v>101</v>
      </c>
      <c r="J2308" t="s">
        <v>183</v>
      </c>
      <c r="K2308" t="s">
        <v>184</v>
      </c>
      <c r="L2308" t="s">
        <v>135</v>
      </c>
      <c r="M2308">
        <v>1</v>
      </c>
      <c r="N2308">
        <v>1</v>
      </c>
      <c r="O2308" t="s">
        <v>40</v>
      </c>
      <c r="P2308" t="s">
        <v>4505</v>
      </c>
      <c r="Q2308" t="s">
        <v>4506</v>
      </c>
      <c r="S2308" t="s">
        <v>151</v>
      </c>
    </row>
    <row r="2309" spans="1:19" x14ac:dyDescent="0.35">
      <c r="A2309">
        <v>1007831</v>
      </c>
      <c r="B2309" s="1">
        <v>41332</v>
      </c>
      <c r="C2309" t="s">
        <v>45</v>
      </c>
      <c r="D2309" t="s">
        <v>46</v>
      </c>
      <c r="E2309" t="s">
        <v>25</v>
      </c>
      <c r="F2309" t="s">
        <v>47</v>
      </c>
      <c r="G2309" t="s">
        <v>48</v>
      </c>
      <c r="H2309" t="s">
        <v>49</v>
      </c>
      <c r="I2309" t="s">
        <v>101</v>
      </c>
      <c r="J2309" t="s">
        <v>183</v>
      </c>
      <c r="K2309" t="s">
        <v>184</v>
      </c>
      <c r="L2309" t="s">
        <v>135</v>
      </c>
      <c r="M2309">
        <v>1</v>
      </c>
      <c r="N2309">
        <v>54</v>
      </c>
      <c r="O2309" t="s">
        <v>40</v>
      </c>
      <c r="P2309" t="s">
        <v>4507</v>
      </c>
      <c r="Q2309" t="s">
        <v>4508</v>
      </c>
      <c r="S2309" t="s">
        <v>628</v>
      </c>
    </row>
    <row r="2310" spans="1:19" x14ac:dyDescent="0.35">
      <c r="A2310">
        <v>1007826</v>
      </c>
      <c r="B2310" s="1">
        <v>41333</v>
      </c>
      <c r="C2310" t="s">
        <v>45</v>
      </c>
      <c r="D2310" t="s">
        <v>428</v>
      </c>
      <c r="E2310" t="s">
        <v>25</v>
      </c>
      <c r="F2310" t="s">
        <v>47</v>
      </c>
      <c r="G2310" t="s">
        <v>48</v>
      </c>
      <c r="H2310" t="s">
        <v>49</v>
      </c>
      <c r="I2310" t="s">
        <v>50</v>
      </c>
      <c r="J2310" t="s">
        <v>429</v>
      </c>
      <c r="K2310" t="s">
        <v>430</v>
      </c>
      <c r="L2310" t="s">
        <v>216</v>
      </c>
      <c r="M2310">
        <v>1</v>
      </c>
      <c r="N2310">
        <v>11</v>
      </c>
      <c r="O2310" t="s">
        <v>25</v>
      </c>
      <c r="P2310" t="s">
        <v>4509</v>
      </c>
      <c r="Q2310" t="s">
        <v>4510</v>
      </c>
      <c r="S2310" t="s">
        <v>418</v>
      </c>
    </row>
    <row r="2311" spans="1:19" x14ac:dyDescent="0.35">
      <c r="A2311">
        <v>1001029</v>
      </c>
      <c r="B2311" s="1">
        <v>41333</v>
      </c>
      <c r="C2311" t="s">
        <v>138</v>
      </c>
      <c r="D2311" t="s">
        <v>567</v>
      </c>
      <c r="E2311" t="s">
        <v>25</v>
      </c>
      <c r="F2311" t="s">
        <v>140</v>
      </c>
      <c r="G2311" t="s">
        <v>338</v>
      </c>
      <c r="H2311" t="s">
        <v>28</v>
      </c>
      <c r="I2311" t="s">
        <v>71</v>
      </c>
      <c r="J2311" t="s">
        <v>338</v>
      </c>
      <c r="K2311" t="s">
        <v>339</v>
      </c>
      <c r="M2311">
        <v>1</v>
      </c>
      <c r="N2311">
        <v>33</v>
      </c>
      <c r="O2311" t="s">
        <v>25</v>
      </c>
      <c r="P2311" t="s">
        <v>4511</v>
      </c>
      <c r="Q2311" t="s">
        <v>209</v>
      </c>
      <c r="S2311" t="s">
        <v>115</v>
      </c>
    </row>
    <row r="2312" spans="1:19" x14ac:dyDescent="0.35">
      <c r="A2312">
        <v>1008151</v>
      </c>
      <c r="B2312" s="1">
        <v>41335</v>
      </c>
      <c r="C2312" t="s">
        <v>45</v>
      </c>
      <c r="D2312" t="s">
        <v>46</v>
      </c>
      <c r="E2312" t="s">
        <v>25</v>
      </c>
      <c r="F2312" t="s">
        <v>47</v>
      </c>
      <c r="G2312" t="s">
        <v>48</v>
      </c>
      <c r="H2312" t="s">
        <v>49</v>
      </c>
      <c r="I2312" t="s">
        <v>101</v>
      </c>
      <c r="J2312" t="s">
        <v>280</v>
      </c>
      <c r="K2312" t="s">
        <v>281</v>
      </c>
      <c r="L2312" t="s">
        <v>135</v>
      </c>
      <c r="M2312">
        <v>1</v>
      </c>
      <c r="N2312">
        <v>51</v>
      </c>
      <c r="O2312" t="s">
        <v>25</v>
      </c>
      <c r="P2312" t="s">
        <v>4512</v>
      </c>
      <c r="Q2312" t="s">
        <v>532</v>
      </c>
      <c r="S2312" t="s">
        <v>1073</v>
      </c>
    </row>
    <row r="2313" spans="1:19" x14ac:dyDescent="0.35">
      <c r="A2313">
        <v>1005487</v>
      </c>
      <c r="B2313" s="1">
        <v>41335</v>
      </c>
      <c r="C2313" t="s">
        <v>2226</v>
      </c>
      <c r="D2313" t="s">
        <v>2262</v>
      </c>
      <c r="E2313" t="s">
        <v>25</v>
      </c>
      <c r="F2313" t="s">
        <v>2228</v>
      </c>
      <c r="G2313" t="s">
        <v>70</v>
      </c>
      <c r="H2313" t="s">
        <v>28</v>
      </c>
      <c r="I2313" t="s">
        <v>29</v>
      </c>
      <c r="J2313" t="s">
        <v>229</v>
      </c>
      <c r="K2313" t="s">
        <v>230</v>
      </c>
      <c r="L2313" t="s">
        <v>2287</v>
      </c>
      <c r="M2313">
        <v>1</v>
      </c>
      <c r="N2313">
        <v>4</v>
      </c>
      <c r="O2313" t="s">
        <v>40</v>
      </c>
      <c r="P2313" t="s">
        <v>4513</v>
      </c>
      <c r="Q2313" t="s">
        <v>687</v>
      </c>
      <c r="S2313" t="s">
        <v>123</v>
      </c>
    </row>
    <row r="2314" spans="1:19" x14ac:dyDescent="0.35">
      <c r="A2314">
        <v>1005196</v>
      </c>
      <c r="B2314" s="1">
        <v>41335</v>
      </c>
      <c r="C2314" t="s">
        <v>225</v>
      </c>
      <c r="D2314" t="s">
        <v>226</v>
      </c>
      <c r="E2314" t="s">
        <v>25</v>
      </c>
      <c r="F2314" t="s">
        <v>227</v>
      </c>
      <c r="G2314" t="s">
        <v>228</v>
      </c>
      <c r="H2314" t="s">
        <v>28</v>
      </c>
      <c r="I2314" t="s">
        <v>29</v>
      </c>
      <c r="J2314" t="s">
        <v>229</v>
      </c>
      <c r="K2314" t="s">
        <v>230</v>
      </c>
      <c r="M2314">
        <v>1</v>
      </c>
      <c r="N2314">
        <v>7</v>
      </c>
      <c r="O2314" t="s">
        <v>40</v>
      </c>
      <c r="P2314" t="s">
        <v>4514</v>
      </c>
      <c r="Q2314" t="s">
        <v>1851</v>
      </c>
      <c r="S2314" t="s">
        <v>863</v>
      </c>
    </row>
    <row r="2315" spans="1:19" x14ac:dyDescent="0.35">
      <c r="A2315">
        <v>1003552</v>
      </c>
      <c r="B2315" s="1">
        <v>41335</v>
      </c>
      <c r="C2315" t="s">
        <v>459</v>
      </c>
      <c r="D2315" t="s">
        <v>2406</v>
      </c>
      <c r="E2315" t="s">
        <v>25</v>
      </c>
      <c r="F2315" t="s">
        <v>2346</v>
      </c>
      <c r="G2315" t="s">
        <v>48</v>
      </c>
      <c r="H2315" t="s">
        <v>49</v>
      </c>
      <c r="I2315" t="s">
        <v>126</v>
      </c>
      <c r="J2315" t="s">
        <v>667</v>
      </c>
      <c r="K2315" t="s">
        <v>926</v>
      </c>
      <c r="M2315">
        <v>1</v>
      </c>
      <c r="N2315">
        <v>43</v>
      </c>
      <c r="O2315" t="s">
        <v>25</v>
      </c>
      <c r="P2315" t="s">
        <v>4515</v>
      </c>
      <c r="Q2315" t="s">
        <v>4516</v>
      </c>
      <c r="S2315" t="s">
        <v>244</v>
      </c>
    </row>
    <row r="2316" spans="1:19" x14ac:dyDescent="0.35">
      <c r="A2316">
        <v>1003416</v>
      </c>
      <c r="B2316" s="1">
        <v>41335</v>
      </c>
      <c r="C2316" t="s">
        <v>162</v>
      </c>
      <c r="E2316" t="s">
        <v>38</v>
      </c>
      <c r="F2316" t="s">
        <v>164</v>
      </c>
      <c r="G2316" t="s">
        <v>109</v>
      </c>
      <c r="H2316" t="s">
        <v>28</v>
      </c>
      <c r="I2316" t="s">
        <v>29</v>
      </c>
      <c r="J2316" t="s">
        <v>328</v>
      </c>
      <c r="K2316" t="s">
        <v>4226</v>
      </c>
      <c r="M2316">
        <v>1</v>
      </c>
      <c r="N2316">
        <v>5</v>
      </c>
      <c r="O2316" t="s">
        <v>40</v>
      </c>
      <c r="P2316" t="s">
        <v>4517</v>
      </c>
      <c r="Q2316" t="s">
        <v>664</v>
      </c>
      <c r="S2316" t="s">
        <v>123</v>
      </c>
    </row>
    <row r="2317" spans="1:19" x14ac:dyDescent="0.35">
      <c r="A2317">
        <v>1005197</v>
      </c>
      <c r="B2317" s="1">
        <v>41336</v>
      </c>
      <c r="C2317" t="s">
        <v>225</v>
      </c>
      <c r="D2317" t="s">
        <v>226</v>
      </c>
      <c r="E2317" t="s">
        <v>25</v>
      </c>
      <c r="F2317" t="s">
        <v>227</v>
      </c>
      <c r="G2317" t="s">
        <v>228</v>
      </c>
      <c r="H2317" t="s">
        <v>28</v>
      </c>
      <c r="I2317" t="s">
        <v>29</v>
      </c>
      <c r="J2317" t="s">
        <v>229</v>
      </c>
      <c r="K2317" t="s">
        <v>230</v>
      </c>
      <c r="M2317">
        <v>1</v>
      </c>
      <c r="N2317">
        <v>8</v>
      </c>
      <c r="O2317" t="s">
        <v>40</v>
      </c>
      <c r="P2317" t="s">
        <v>4518</v>
      </c>
      <c r="Q2317" t="s">
        <v>4519</v>
      </c>
      <c r="S2317" t="s">
        <v>863</v>
      </c>
    </row>
    <row r="2318" spans="1:19" x14ac:dyDescent="0.35">
      <c r="A2318">
        <v>1003741</v>
      </c>
      <c r="B2318" s="1">
        <v>41336</v>
      </c>
      <c r="C2318" t="s">
        <v>459</v>
      </c>
      <c r="D2318" t="s">
        <v>2410</v>
      </c>
      <c r="E2318" t="s">
        <v>25</v>
      </c>
      <c r="F2318" t="s">
        <v>2346</v>
      </c>
      <c r="G2318" t="s">
        <v>48</v>
      </c>
      <c r="H2318" t="s">
        <v>49</v>
      </c>
      <c r="I2318" t="s">
        <v>101</v>
      </c>
      <c r="J2318" t="s">
        <v>183</v>
      </c>
      <c r="K2318" t="s">
        <v>184</v>
      </c>
      <c r="L2318" t="s">
        <v>1774</v>
      </c>
      <c r="M2318">
        <v>1</v>
      </c>
      <c r="N2318">
        <v>51</v>
      </c>
      <c r="O2318" t="s">
        <v>25</v>
      </c>
      <c r="P2318" t="s">
        <v>4520</v>
      </c>
      <c r="Q2318" t="s">
        <v>4521</v>
      </c>
      <c r="S2318" t="s">
        <v>551</v>
      </c>
    </row>
    <row r="2319" spans="1:19" x14ac:dyDescent="0.35">
      <c r="A2319">
        <v>1003468</v>
      </c>
      <c r="B2319" s="1">
        <v>41336</v>
      </c>
      <c r="C2319" t="s">
        <v>459</v>
      </c>
      <c r="D2319" t="s">
        <v>2488</v>
      </c>
      <c r="E2319" t="s">
        <v>25</v>
      </c>
      <c r="F2319" t="s">
        <v>2346</v>
      </c>
      <c r="G2319" t="s">
        <v>58</v>
      </c>
      <c r="H2319" t="s">
        <v>59</v>
      </c>
      <c r="I2319" t="s">
        <v>553</v>
      </c>
      <c r="J2319" t="s">
        <v>807</v>
      </c>
      <c r="K2319" t="s">
        <v>808</v>
      </c>
      <c r="L2319" t="s">
        <v>837</v>
      </c>
      <c r="M2319">
        <v>1</v>
      </c>
      <c r="O2319" t="s">
        <v>25</v>
      </c>
      <c r="P2319" t="s">
        <v>4522</v>
      </c>
      <c r="Q2319" t="s">
        <v>4523</v>
      </c>
      <c r="S2319" t="s">
        <v>66</v>
      </c>
    </row>
    <row r="2320" spans="1:19" x14ac:dyDescent="0.35">
      <c r="A2320">
        <v>1007832</v>
      </c>
      <c r="B2320" s="1">
        <v>41337</v>
      </c>
      <c r="C2320" t="s">
        <v>45</v>
      </c>
      <c r="D2320" t="s">
        <v>46</v>
      </c>
      <c r="E2320" t="s">
        <v>25</v>
      </c>
      <c r="F2320" t="s">
        <v>47</v>
      </c>
      <c r="G2320" t="s">
        <v>48</v>
      </c>
      <c r="H2320" t="s">
        <v>49</v>
      </c>
      <c r="I2320" t="s">
        <v>126</v>
      </c>
      <c r="J2320" t="s">
        <v>494</v>
      </c>
      <c r="K2320" t="s">
        <v>495</v>
      </c>
      <c r="L2320" t="s">
        <v>135</v>
      </c>
      <c r="M2320">
        <v>1</v>
      </c>
      <c r="N2320">
        <v>58</v>
      </c>
      <c r="O2320" t="s">
        <v>25</v>
      </c>
      <c r="P2320" t="s">
        <v>4524</v>
      </c>
      <c r="Q2320" t="s">
        <v>484</v>
      </c>
      <c r="S2320" t="s">
        <v>151</v>
      </c>
    </row>
    <row r="2321" spans="1:20" x14ac:dyDescent="0.35">
      <c r="A2321">
        <v>1007827</v>
      </c>
      <c r="B2321" s="1">
        <v>41337</v>
      </c>
      <c r="C2321" t="s">
        <v>45</v>
      </c>
      <c r="D2321" t="s">
        <v>46</v>
      </c>
      <c r="E2321" t="s">
        <v>25</v>
      </c>
      <c r="F2321" t="s">
        <v>47</v>
      </c>
      <c r="G2321" t="s">
        <v>48</v>
      </c>
      <c r="H2321" t="s">
        <v>49</v>
      </c>
      <c r="I2321" t="s">
        <v>91</v>
      </c>
      <c r="J2321" t="s">
        <v>269</v>
      </c>
      <c r="K2321" t="s">
        <v>270</v>
      </c>
      <c r="L2321" t="s">
        <v>135</v>
      </c>
      <c r="M2321">
        <v>1</v>
      </c>
      <c r="N2321">
        <v>25</v>
      </c>
      <c r="O2321" t="s">
        <v>25</v>
      </c>
      <c r="P2321" t="s">
        <v>4525</v>
      </c>
      <c r="Q2321" t="s">
        <v>4526</v>
      </c>
      <c r="S2321" t="s">
        <v>196</v>
      </c>
    </row>
    <row r="2322" spans="1:20" x14ac:dyDescent="0.35">
      <c r="A2322">
        <v>1000431</v>
      </c>
      <c r="B2322" s="1">
        <v>41339</v>
      </c>
      <c r="C2322" t="s">
        <v>138</v>
      </c>
      <c r="D2322" t="s">
        <v>4527</v>
      </c>
      <c r="E2322" t="s">
        <v>38</v>
      </c>
      <c r="F2322" t="s">
        <v>140</v>
      </c>
      <c r="G2322" t="s">
        <v>109</v>
      </c>
      <c r="H2322" t="s">
        <v>49</v>
      </c>
      <c r="I2322" t="s">
        <v>126</v>
      </c>
      <c r="J2322" t="s">
        <v>674</v>
      </c>
      <c r="K2322" t="s">
        <v>2142</v>
      </c>
      <c r="L2322" t="s">
        <v>2028</v>
      </c>
      <c r="M2322">
        <v>1</v>
      </c>
      <c r="N2322">
        <v>8</v>
      </c>
      <c r="O2322" t="s">
        <v>25</v>
      </c>
      <c r="P2322" t="s">
        <v>4528</v>
      </c>
      <c r="Q2322" t="s">
        <v>1153</v>
      </c>
      <c r="S2322" t="s">
        <v>1365</v>
      </c>
    </row>
    <row r="2323" spans="1:20" x14ac:dyDescent="0.35">
      <c r="A2323">
        <v>1005488</v>
      </c>
      <c r="B2323" s="1">
        <v>41342</v>
      </c>
      <c r="C2323" t="s">
        <v>2226</v>
      </c>
      <c r="D2323" t="s">
        <v>2227</v>
      </c>
      <c r="E2323" t="s">
        <v>25</v>
      </c>
      <c r="F2323" t="s">
        <v>2228</v>
      </c>
      <c r="G2323" t="s">
        <v>58</v>
      </c>
      <c r="H2323" t="s">
        <v>59</v>
      </c>
      <c r="I2323" t="s">
        <v>553</v>
      </c>
      <c r="J2323" t="s">
        <v>701</v>
      </c>
      <c r="K2323" t="s">
        <v>702</v>
      </c>
      <c r="M2323">
        <v>1</v>
      </c>
      <c r="N2323">
        <v>37</v>
      </c>
      <c r="O2323" t="s">
        <v>40</v>
      </c>
      <c r="P2323" t="s">
        <v>4529</v>
      </c>
      <c r="Q2323" t="s">
        <v>4530</v>
      </c>
      <c r="S2323" t="s">
        <v>115</v>
      </c>
    </row>
    <row r="2324" spans="1:20" x14ac:dyDescent="0.35">
      <c r="A2324">
        <v>1008265</v>
      </c>
      <c r="B2324" s="1">
        <v>41343</v>
      </c>
      <c r="C2324" t="s">
        <v>45</v>
      </c>
      <c r="D2324" t="s">
        <v>219</v>
      </c>
      <c r="E2324" t="s">
        <v>25</v>
      </c>
      <c r="F2324" t="s">
        <v>47</v>
      </c>
      <c r="G2324" t="s">
        <v>220</v>
      </c>
      <c r="H2324" t="s">
        <v>49</v>
      </c>
      <c r="I2324" t="s">
        <v>126</v>
      </c>
      <c r="J2324" t="s">
        <v>2279</v>
      </c>
      <c r="K2324" t="s">
        <v>2280</v>
      </c>
      <c r="L2324" t="s">
        <v>251</v>
      </c>
      <c r="M2324">
        <v>1</v>
      </c>
      <c r="N2324">
        <v>13</v>
      </c>
      <c r="O2324" t="s">
        <v>25</v>
      </c>
      <c r="P2324" t="s">
        <v>4531</v>
      </c>
      <c r="Q2324" t="s">
        <v>1851</v>
      </c>
      <c r="S2324" t="s">
        <v>56</v>
      </c>
    </row>
    <row r="2325" spans="1:20" x14ac:dyDescent="0.35">
      <c r="A2325">
        <v>1005496</v>
      </c>
      <c r="B2325" s="1">
        <v>41343</v>
      </c>
      <c r="C2325" t="s">
        <v>2226</v>
      </c>
      <c r="D2325" t="s">
        <v>2227</v>
      </c>
      <c r="E2325" t="s">
        <v>25</v>
      </c>
      <c r="F2325" t="s">
        <v>2228</v>
      </c>
      <c r="G2325" t="s">
        <v>58</v>
      </c>
      <c r="H2325" t="s">
        <v>59</v>
      </c>
      <c r="I2325" t="s">
        <v>553</v>
      </c>
      <c r="J2325" t="s">
        <v>701</v>
      </c>
      <c r="K2325" t="s">
        <v>702</v>
      </c>
      <c r="M2325">
        <v>1</v>
      </c>
      <c r="N2325">
        <v>46</v>
      </c>
      <c r="O2325" t="s">
        <v>25</v>
      </c>
      <c r="P2325" t="s">
        <v>4532</v>
      </c>
      <c r="Q2325" t="s">
        <v>4533</v>
      </c>
      <c r="S2325" t="s">
        <v>97</v>
      </c>
      <c r="T2325">
        <v>1</v>
      </c>
    </row>
    <row r="2326" spans="1:20" x14ac:dyDescent="0.35">
      <c r="A2326">
        <v>1005490</v>
      </c>
      <c r="B2326" s="1">
        <v>41343</v>
      </c>
      <c r="C2326" t="s">
        <v>2226</v>
      </c>
      <c r="D2326" t="s">
        <v>2227</v>
      </c>
      <c r="E2326" t="s">
        <v>25</v>
      </c>
      <c r="F2326" t="s">
        <v>2228</v>
      </c>
      <c r="G2326" t="s">
        <v>58</v>
      </c>
      <c r="H2326" t="s">
        <v>59</v>
      </c>
      <c r="I2326" t="s">
        <v>553</v>
      </c>
      <c r="J2326" t="s">
        <v>913</v>
      </c>
      <c r="K2326" t="s">
        <v>1132</v>
      </c>
      <c r="M2326">
        <v>1</v>
      </c>
      <c r="N2326">
        <v>24</v>
      </c>
      <c r="O2326" t="s">
        <v>40</v>
      </c>
      <c r="P2326" t="s">
        <v>4534</v>
      </c>
      <c r="Q2326" t="s">
        <v>4535</v>
      </c>
      <c r="S2326" t="s">
        <v>115</v>
      </c>
    </row>
    <row r="2327" spans="1:20" x14ac:dyDescent="0.35">
      <c r="A2327">
        <v>1005489</v>
      </c>
      <c r="B2327" s="1">
        <v>41343</v>
      </c>
      <c r="C2327" t="s">
        <v>2226</v>
      </c>
      <c r="D2327" t="s">
        <v>2227</v>
      </c>
      <c r="E2327" t="s">
        <v>25</v>
      </c>
      <c r="F2327" t="s">
        <v>2228</v>
      </c>
      <c r="G2327" t="s">
        <v>58</v>
      </c>
      <c r="H2327" t="s">
        <v>59</v>
      </c>
      <c r="I2327" t="s">
        <v>553</v>
      </c>
      <c r="J2327" t="s">
        <v>913</v>
      </c>
      <c r="K2327" t="s">
        <v>1132</v>
      </c>
      <c r="M2327">
        <v>1</v>
      </c>
      <c r="N2327">
        <v>10</v>
      </c>
      <c r="O2327" t="s">
        <v>40</v>
      </c>
      <c r="P2327" t="s">
        <v>4536</v>
      </c>
      <c r="Q2327" t="s">
        <v>4537</v>
      </c>
      <c r="S2327" t="s">
        <v>115</v>
      </c>
    </row>
    <row r="2328" spans="1:20" x14ac:dyDescent="0.35">
      <c r="A2328">
        <v>1005199</v>
      </c>
      <c r="B2328" s="1">
        <v>41343</v>
      </c>
      <c r="C2328" t="s">
        <v>225</v>
      </c>
      <c r="D2328" t="s">
        <v>226</v>
      </c>
      <c r="E2328" t="s">
        <v>25</v>
      </c>
      <c r="F2328" t="s">
        <v>227</v>
      </c>
      <c r="G2328" t="s">
        <v>228</v>
      </c>
      <c r="H2328" t="s">
        <v>28</v>
      </c>
      <c r="I2328" t="s">
        <v>29</v>
      </c>
      <c r="J2328" t="s">
        <v>229</v>
      </c>
      <c r="K2328" t="s">
        <v>230</v>
      </c>
      <c r="M2328">
        <v>1</v>
      </c>
      <c r="N2328">
        <v>5</v>
      </c>
      <c r="O2328" t="s">
        <v>40</v>
      </c>
      <c r="P2328" t="s">
        <v>4538</v>
      </c>
      <c r="Q2328" t="s">
        <v>402</v>
      </c>
      <c r="S2328" t="s">
        <v>233</v>
      </c>
    </row>
    <row r="2329" spans="1:20" x14ac:dyDescent="0.35">
      <c r="A2329">
        <v>1005198</v>
      </c>
      <c r="B2329" s="1">
        <v>41343</v>
      </c>
      <c r="C2329" t="s">
        <v>225</v>
      </c>
      <c r="D2329" t="s">
        <v>226</v>
      </c>
      <c r="E2329" t="s">
        <v>25</v>
      </c>
      <c r="F2329" t="s">
        <v>227</v>
      </c>
      <c r="G2329" t="s">
        <v>228</v>
      </c>
      <c r="H2329" t="s">
        <v>28</v>
      </c>
      <c r="I2329" t="s">
        <v>29</v>
      </c>
      <c r="J2329" t="s">
        <v>229</v>
      </c>
      <c r="K2329" t="s">
        <v>230</v>
      </c>
      <c r="M2329">
        <v>1</v>
      </c>
      <c r="N2329">
        <v>5</v>
      </c>
      <c r="P2329" t="s">
        <v>4539</v>
      </c>
      <c r="Q2329" t="s">
        <v>4540</v>
      </c>
      <c r="S2329" t="s">
        <v>115</v>
      </c>
    </row>
    <row r="2330" spans="1:20" x14ac:dyDescent="0.35">
      <c r="A2330">
        <v>1000262</v>
      </c>
      <c r="B2330" s="1">
        <v>41343</v>
      </c>
      <c r="C2330" t="s">
        <v>138</v>
      </c>
      <c r="D2330" t="s">
        <v>567</v>
      </c>
      <c r="E2330" t="s">
        <v>25</v>
      </c>
      <c r="F2330" t="s">
        <v>140</v>
      </c>
      <c r="G2330" t="s">
        <v>70</v>
      </c>
      <c r="H2330" t="s">
        <v>28</v>
      </c>
      <c r="I2330" t="s">
        <v>141</v>
      </c>
      <c r="J2330" t="s">
        <v>142</v>
      </c>
      <c r="K2330" t="s">
        <v>143</v>
      </c>
      <c r="M2330">
        <v>1</v>
      </c>
      <c r="N2330">
        <v>14</v>
      </c>
      <c r="O2330" t="s">
        <v>25</v>
      </c>
      <c r="P2330" t="s">
        <v>4541</v>
      </c>
      <c r="Q2330" t="s">
        <v>687</v>
      </c>
      <c r="S2330" t="s">
        <v>156</v>
      </c>
    </row>
    <row r="2331" spans="1:20" x14ac:dyDescent="0.35">
      <c r="A2331">
        <v>1005491</v>
      </c>
      <c r="B2331" s="1">
        <v>41344</v>
      </c>
      <c r="C2331" t="s">
        <v>2226</v>
      </c>
      <c r="D2331" t="s">
        <v>2227</v>
      </c>
      <c r="E2331" t="s">
        <v>25</v>
      </c>
      <c r="F2331" t="s">
        <v>2228</v>
      </c>
      <c r="G2331" t="s">
        <v>58</v>
      </c>
      <c r="H2331" t="s">
        <v>59</v>
      </c>
      <c r="I2331" t="s">
        <v>553</v>
      </c>
      <c r="J2331" t="s">
        <v>913</v>
      </c>
      <c r="K2331" t="s">
        <v>1132</v>
      </c>
      <c r="M2331">
        <v>1</v>
      </c>
      <c r="N2331">
        <v>8</v>
      </c>
      <c r="O2331" t="s">
        <v>40</v>
      </c>
      <c r="P2331" t="s">
        <v>4542</v>
      </c>
      <c r="Q2331" t="s">
        <v>4543</v>
      </c>
      <c r="S2331" t="s">
        <v>115</v>
      </c>
    </row>
    <row r="2332" spans="1:20" x14ac:dyDescent="0.35">
      <c r="A2332">
        <v>1003554</v>
      </c>
      <c r="B2332" s="1">
        <v>41344</v>
      </c>
      <c r="C2332" t="s">
        <v>459</v>
      </c>
      <c r="D2332" t="s">
        <v>2391</v>
      </c>
      <c r="E2332" t="s">
        <v>38</v>
      </c>
      <c r="F2332" t="s">
        <v>2346</v>
      </c>
      <c r="G2332" t="s">
        <v>109</v>
      </c>
      <c r="H2332" t="s">
        <v>49</v>
      </c>
      <c r="I2332" t="s">
        <v>126</v>
      </c>
      <c r="J2332" t="s">
        <v>249</v>
      </c>
      <c r="K2332" t="s">
        <v>250</v>
      </c>
      <c r="L2332" t="s">
        <v>251</v>
      </c>
      <c r="M2332">
        <v>1</v>
      </c>
      <c r="N2332">
        <v>17</v>
      </c>
      <c r="O2332" t="s">
        <v>25</v>
      </c>
      <c r="P2332" t="s">
        <v>4544</v>
      </c>
      <c r="Q2332" t="s">
        <v>368</v>
      </c>
      <c r="S2332" t="s">
        <v>244</v>
      </c>
    </row>
    <row r="2333" spans="1:20" x14ac:dyDescent="0.35">
      <c r="A2333">
        <v>1007829</v>
      </c>
      <c r="B2333" s="1">
        <v>41345</v>
      </c>
      <c r="C2333" t="s">
        <v>45</v>
      </c>
      <c r="D2333" t="s">
        <v>46</v>
      </c>
      <c r="E2333" t="s">
        <v>25</v>
      </c>
      <c r="F2333" t="s">
        <v>47</v>
      </c>
      <c r="G2333" t="s">
        <v>48</v>
      </c>
      <c r="H2333" t="s">
        <v>49</v>
      </c>
      <c r="I2333" t="s">
        <v>50</v>
      </c>
      <c r="J2333" t="s">
        <v>658</v>
      </c>
      <c r="K2333" t="s">
        <v>940</v>
      </c>
      <c r="L2333" t="s">
        <v>135</v>
      </c>
      <c r="M2333">
        <v>1</v>
      </c>
      <c r="N2333">
        <v>10</v>
      </c>
      <c r="O2333" t="s">
        <v>40</v>
      </c>
      <c r="P2333" t="s">
        <v>4545</v>
      </c>
      <c r="Q2333" t="s">
        <v>484</v>
      </c>
      <c r="S2333" t="s">
        <v>151</v>
      </c>
    </row>
    <row r="2334" spans="1:20" x14ac:dyDescent="0.35">
      <c r="A2334">
        <v>1007828</v>
      </c>
      <c r="B2334" s="1">
        <v>41345</v>
      </c>
      <c r="C2334" t="s">
        <v>45</v>
      </c>
      <c r="D2334" t="s">
        <v>295</v>
      </c>
      <c r="E2334" t="s">
        <v>25</v>
      </c>
      <c r="F2334" t="s">
        <v>47</v>
      </c>
      <c r="G2334" t="s">
        <v>48</v>
      </c>
      <c r="H2334" t="s">
        <v>49</v>
      </c>
      <c r="I2334" t="s">
        <v>91</v>
      </c>
      <c r="J2334" t="s">
        <v>269</v>
      </c>
      <c r="K2334" t="s">
        <v>270</v>
      </c>
      <c r="L2334" t="s">
        <v>216</v>
      </c>
      <c r="M2334">
        <v>1</v>
      </c>
      <c r="N2334">
        <v>37</v>
      </c>
      <c r="O2334" t="s">
        <v>40</v>
      </c>
      <c r="P2334" t="s">
        <v>4546</v>
      </c>
      <c r="Q2334" t="s">
        <v>644</v>
      </c>
      <c r="S2334" t="s">
        <v>151</v>
      </c>
    </row>
    <row r="2335" spans="1:20" x14ac:dyDescent="0.35">
      <c r="A2335">
        <v>1005492</v>
      </c>
      <c r="B2335" s="1">
        <v>41345</v>
      </c>
      <c r="C2335" t="s">
        <v>2226</v>
      </c>
      <c r="D2335" t="s">
        <v>2227</v>
      </c>
      <c r="E2335" t="s">
        <v>25</v>
      </c>
      <c r="F2335" t="s">
        <v>2228</v>
      </c>
      <c r="G2335" t="s">
        <v>58</v>
      </c>
      <c r="H2335" t="s">
        <v>59</v>
      </c>
      <c r="I2335" t="s">
        <v>553</v>
      </c>
      <c r="J2335" t="s">
        <v>913</v>
      </c>
      <c r="K2335" t="s">
        <v>1132</v>
      </c>
      <c r="M2335">
        <v>1</v>
      </c>
      <c r="N2335">
        <v>45</v>
      </c>
      <c r="O2335" t="s">
        <v>25</v>
      </c>
      <c r="P2335" t="s">
        <v>4547</v>
      </c>
      <c r="Q2335" t="s">
        <v>1079</v>
      </c>
      <c r="S2335" t="s">
        <v>115</v>
      </c>
    </row>
    <row r="2336" spans="1:20" x14ac:dyDescent="0.35">
      <c r="A2336">
        <v>1003953</v>
      </c>
      <c r="B2336" s="1">
        <v>41345</v>
      </c>
      <c r="C2336" t="s">
        <v>459</v>
      </c>
      <c r="D2336" t="s">
        <v>3309</v>
      </c>
      <c r="E2336" t="s">
        <v>25</v>
      </c>
      <c r="F2336" t="s">
        <v>2346</v>
      </c>
      <c r="G2336" t="s">
        <v>48</v>
      </c>
      <c r="H2336" t="s">
        <v>28</v>
      </c>
      <c r="I2336" t="s">
        <v>141</v>
      </c>
      <c r="J2336" t="s">
        <v>142</v>
      </c>
      <c r="K2336" t="s">
        <v>143</v>
      </c>
      <c r="M2336">
        <v>1</v>
      </c>
      <c r="N2336">
        <v>40</v>
      </c>
      <c r="O2336" t="s">
        <v>25</v>
      </c>
      <c r="P2336" t="s">
        <v>4548</v>
      </c>
      <c r="Q2336" t="s">
        <v>4549</v>
      </c>
      <c r="S2336" t="s">
        <v>159</v>
      </c>
    </row>
    <row r="2337" spans="1:21" x14ac:dyDescent="0.35">
      <c r="A2337">
        <v>1007830</v>
      </c>
      <c r="B2337" s="1">
        <v>41346</v>
      </c>
      <c r="C2337" t="s">
        <v>45</v>
      </c>
      <c r="D2337" t="s">
        <v>295</v>
      </c>
      <c r="E2337" t="s">
        <v>25</v>
      </c>
      <c r="F2337" t="s">
        <v>47</v>
      </c>
      <c r="G2337" t="s">
        <v>48</v>
      </c>
      <c r="H2337" t="s">
        <v>49</v>
      </c>
      <c r="I2337" t="s">
        <v>190</v>
      </c>
      <c r="J2337" t="s">
        <v>191</v>
      </c>
      <c r="K2337" t="s">
        <v>1241</v>
      </c>
      <c r="L2337" t="s">
        <v>1242</v>
      </c>
      <c r="M2337">
        <v>1</v>
      </c>
      <c r="N2337">
        <v>65</v>
      </c>
      <c r="O2337" t="s">
        <v>40</v>
      </c>
      <c r="P2337" t="s">
        <v>4550</v>
      </c>
      <c r="Q2337" t="s">
        <v>4551</v>
      </c>
      <c r="S2337" t="s">
        <v>151</v>
      </c>
    </row>
    <row r="2338" spans="1:21" x14ac:dyDescent="0.35">
      <c r="A2338">
        <v>1001030</v>
      </c>
      <c r="B2338" s="1">
        <v>41346</v>
      </c>
      <c r="C2338" t="s">
        <v>138</v>
      </c>
      <c r="D2338" t="s">
        <v>567</v>
      </c>
      <c r="E2338" t="s">
        <v>25</v>
      </c>
      <c r="F2338" t="s">
        <v>140</v>
      </c>
      <c r="G2338" t="s">
        <v>338</v>
      </c>
      <c r="H2338" t="s">
        <v>28</v>
      </c>
      <c r="I2338" t="s">
        <v>71</v>
      </c>
      <c r="J2338" t="s">
        <v>338</v>
      </c>
      <c r="K2338" t="s">
        <v>339</v>
      </c>
      <c r="M2338">
        <v>1</v>
      </c>
      <c r="N2338">
        <v>57</v>
      </c>
      <c r="O2338" t="s">
        <v>25</v>
      </c>
      <c r="P2338" t="s">
        <v>4552</v>
      </c>
      <c r="Q2338" t="s">
        <v>4553</v>
      </c>
      <c r="S2338" t="s">
        <v>115</v>
      </c>
    </row>
    <row r="2339" spans="1:21" x14ac:dyDescent="0.35">
      <c r="A2339">
        <v>1007833</v>
      </c>
      <c r="B2339" s="1">
        <v>41347</v>
      </c>
      <c r="C2339" t="s">
        <v>45</v>
      </c>
      <c r="D2339" t="s">
        <v>46</v>
      </c>
      <c r="E2339" t="s">
        <v>25</v>
      </c>
      <c r="F2339" t="s">
        <v>47</v>
      </c>
      <c r="G2339" t="s">
        <v>48</v>
      </c>
      <c r="H2339" t="s">
        <v>49</v>
      </c>
      <c r="I2339" t="s">
        <v>101</v>
      </c>
      <c r="J2339" t="s">
        <v>102</v>
      </c>
      <c r="K2339" t="s">
        <v>254</v>
      </c>
      <c r="L2339" t="s">
        <v>135</v>
      </c>
      <c r="M2339">
        <v>1</v>
      </c>
      <c r="N2339">
        <v>60</v>
      </c>
      <c r="O2339" t="s">
        <v>25</v>
      </c>
      <c r="P2339" t="s">
        <v>4554</v>
      </c>
      <c r="Q2339" t="s">
        <v>602</v>
      </c>
      <c r="S2339" t="s">
        <v>56</v>
      </c>
    </row>
    <row r="2340" spans="1:21" x14ac:dyDescent="0.35">
      <c r="A2340">
        <v>1005493</v>
      </c>
      <c r="B2340" s="1">
        <v>41348</v>
      </c>
      <c r="C2340" t="s">
        <v>2226</v>
      </c>
      <c r="D2340" t="s">
        <v>2227</v>
      </c>
      <c r="E2340" t="s">
        <v>25</v>
      </c>
      <c r="F2340" t="s">
        <v>2228</v>
      </c>
      <c r="G2340" t="s">
        <v>58</v>
      </c>
      <c r="H2340" t="s">
        <v>59</v>
      </c>
      <c r="I2340" t="s">
        <v>553</v>
      </c>
      <c r="J2340" t="s">
        <v>887</v>
      </c>
      <c r="K2340" t="s">
        <v>888</v>
      </c>
      <c r="M2340">
        <v>1</v>
      </c>
      <c r="N2340">
        <v>16</v>
      </c>
      <c r="O2340" t="s">
        <v>40</v>
      </c>
      <c r="P2340" t="s">
        <v>4555</v>
      </c>
      <c r="Q2340" t="s">
        <v>4556</v>
      </c>
      <c r="S2340" t="s">
        <v>233</v>
      </c>
      <c r="U2340">
        <v>1</v>
      </c>
    </row>
    <row r="2341" spans="1:21" x14ac:dyDescent="0.35">
      <c r="A2341">
        <v>1003828</v>
      </c>
      <c r="B2341" s="1">
        <v>41348</v>
      </c>
      <c r="C2341" t="s">
        <v>459</v>
      </c>
      <c r="D2341" t="s">
        <v>2345</v>
      </c>
      <c r="E2341" t="s">
        <v>25</v>
      </c>
      <c r="F2341" t="s">
        <v>2346</v>
      </c>
      <c r="G2341" t="s">
        <v>48</v>
      </c>
      <c r="H2341" t="s">
        <v>49</v>
      </c>
      <c r="I2341" t="s">
        <v>190</v>
      </c>
      <c r="J2341" t="s">
        <v>191</v>
      </c>
      <c r="K2341" t="s">
        <v>3179</v>
      </c>
      <c r="L2341" t="s">
        <v>3180</v>
      </c>
      <c r="M2341">
        <v>1</v>
      </c>
      <c r="N2341">
        <v>23</v>
      </c>
      <c r="O2341" t="s">
        <v>40</v>
      </c>
      <c r="P2341" t="s">
        <v>4557</v>
      </c>
      <c r="Q2341" t="s">
        <v>4558</v>
      </c>
      <c r="S2341" t="s">
        <v>628</v>
      </c>
    </row>
    <row r="2342" spans="1:21" x14ac:dyDescent="0.35">
      <c r="A2342">
        <v>1003771</v>
      </c>
      <c r="B2342" s="1">
        <v>41348</v>
      </c>
      <c r="C2342" t="s">
        <v>459</v>
      </c>
      <c r="D2342" t="s">
        <v>2345</v>
      </c>
      <c r="E2342" t="s">
        <v>25</v>
      </c>
      <c r="F2342" t="s">
        <v>2346</v>
      </c>
      <c r="G2342" t="s">
        <v>48</v>
      </c>
      <c r="H2342" t="s">
        <v>49</v>
      </c>
      <c r="I2342" t="s">
        <v>50</v>
      </c>
      <c r="J2342" t="s">
        <v>51</v>
      </c>
      <c r="K2342" t="s">
        <v>52</v>
      </c>
      <c r="M2342">
        <v>1</v>
      </c>
      <c r="N2342">
        <v>36</v>
      </c>
      <c r="O2342" t="s">
        <v>25</v>
      </c>
      <c r="P2342" t="s">
        <v>4559</v>
      </c>
      <c r="Q2342" t="s">
        <v>4560</v>
      </c>
      <c r="S2342" t="s">
        <v>418</v>
      </c>
    </row>
    <row r="2343" spans="1:21" x14ac:dyDescent="0.35">
      <c r="A2343">
        <v>1000713</v>
      </c>
      <c r="B2343" s="1">
        <v>41348</v>
      </c>
      <c r="C2343" t="s">
        <v>138</v>
      </c>
      <c r="D2343" t="s">
        <v>4561</v>
      </c>
      <c r="E2343" t="s">
        <v>38</v>
      </c>
      <c r="F2343" t="s">
        <v>140</v>
      </c>
      <c r="G2343" t="s">
        <v>109</v>
      </c>
      <c r="H2343" t="s">
        <v>318</v>
      </c>
      <c r="I2343" t="s">
        <v>318</v>
      </c>
      <c r="J2343" t="s">
        <v>90</v>
      </c>
      <c r="K2343" t="s">
        <v>923</v>
      </c>
      <c r="M2343">
        <v>1</v>
      </c>
      <c r="N2343">
        <v>5</v>
      </c>
      <c r="O2343" t="s">
        <v>40</v>
      </c>
      <c r="P2343" t="s">
        <v>4562</v>
      </c>
      <c r="Q2343" t="s">
        <v>4563</v>
      </c>
      <c r="S2343" t="s">
        <v>563</v>
      </c>
    </row>
    <row r="2344" spans="1:21" x14ac:dyDescent="0.35">
      <c r="A2344">
        <v>1005495</v>
      </c>
      <c r="B2344" s="1">
        <v>41349</v>
      </c>
      <c r="C2344" t="s">
        <v>2226</v>
      </c>
      <c r="D2344" t="s">
        <v>2227</v>
      </c>
      <c r="E2344" t="s">
        <v>25</v>
      </c>
      <c r="F2344" t="s">
        <v>2228</v>
      </c>
      <c r="G2344" t="s">
        <v>58</v>
      </c>
      <c r="H2344" t="s">
        <v>59</v>
      </c>
      <c r="I2344" t="s">
        <v>553</v>
      </c>
      <c r="J2344" t="s">
        <v>701</v>
      </c>
      <c r="K2344" t="s">
        <v>702</v>
      </c>
      <c r="M2344">
        <v>1</v>
      </c>
      <c r="N2344">
        <v>45</v>
      </c>
      <c r="O2344" t="s">
        <v>40</v>
      </c>
      <c r="P2344" t="s">
        <v>4564</v>
      </c>
      <c r="Q2344" t="s">
        <v>4565</v>
      </c>
      <c r="S2344" t="s">
        <v>115</v>
      </c>
    </row>
    <row r="2345" spans="1:21" x14ac:dyDescent="0.35">
      <c r="A2345">
        <v>1005494</v>
      </c>
      <c r="B2345" s="1">
        <v>41349</v>
      </c>
      <c r="C2345" t="s">
        <v>2226</v>
      </c>
      <c r="D2345" t="s">
        <v>2227</v>
      </c>
      <c r="E2345" t="s">
        <v>25</v>
      </c>
      <c r="F2345" t="s">
        <v>2228</v>
      </c>
      <c r="G2345" t="s">
        <v>58</v>
      </c>
      <c r="H2345" t="s">
        <v>59</v>
      </c>
      <c r="I2345" t="s">
        <v>553</v>
      </c>
      <c r="J2345" t="s">
        <v>913</v>
      </c>
      <c r="K2345" t="s">
        <v>1132</v>
      </c>
      <c r="M2345">
        <v>1</v>
      </c>
      <c r="N2345">
        <v>34</v>
      </c>
      <c r="O2345" t="s">
        <v>40</v>
      </c>
      <c r="P2345" t="s">
        <v>4566</v>
      </c>
      <c r="Q2345" t="s">
        <v>4567</v>
      </c>
      <c r="S2345" t="s">
        <v>115</v>
      </c>
    </row>
    <row r="2346" spans="1:21" x14ac:dyDescent="0.35">
      <c r="A2346">
        <v>1003560</v>
      </c>
      <c r="B2346" s="1">
        <v>41349</v>
      </c>
      <c r="C2346" t="s">
        <v>459</v>
      </c>
      <c r="D2346" t="s">
        <v>2391</v>
      </c>
      <c r="E2346" t="s">
        <v>38</v>
      </c>
      <c r="F2346" t="s">
        <v>2346</v>
      </c>
      <c r="G2346" t="s">
        <v>109</v>
      </c>
      <c r="H2346" t="s">
        <v>49</v>
      </c>
      <c r="I2346" t="s">
        <v>50</v>
      </c>
      <c r="J2346" t="s">
        <v>658</v>
      </c>
      <c r="K2346" t="s">
        <v>940</v>
      </c>
      <c r="M2346">
        <v>1</v>
      </c>
      <c r="N2346">
        <v>40</v>
      </c>
      <c r="O2346" t="s">
        <v>40</v>
      </c>
      <c r="P2346" t="s">
        <v>4568</v>
      </c>
      <c r="Q2346" t="s">
        <v>161</v>
      </c>
      <c r="S2346" t="s">
        <v>196</v>
      </c>
    </row>
    <row r="2347" spans="1:21" x14ac:dyDescent="0.35">
      <c r="A2347">
        <v>1003557</v>
      </c>
      <c r="B2347" s="1">
        <v>41349</v>
      </c>
      <c r="C2347" t="s">
        <v>459</v>
      </c>
      <c r="D2347" t="s">
        <v>2391</v>
      </c>
      <c r="E2347" t="s">
        <v>38</v>
      </c>
      <c r="F2347" t="s">
        <v>2346</v>
      </c>
      <c r="G2347" t="s">
        <v>109</v>
      </c>
      <c r="H2347" t="s">
        <v>49</v>
      </c>
      <c r="I2347" t="s">
        <v>91</v>
      </c>
      <c r="J2347" t="s">
        <v>92</v>
      </c>
      <c r="K2347" t="s">
        <v>1489</v>
      </c>
      <c r="M2347">
        <v>1</v>
      </c>
      <c r="N2347">
        <v>48</v>
      </c>
      <c r="O2347" t="s">
        <v>25</v>
      </c>
      <c r="P2347" t="s">
        <v>4569</v>
      </c>
      <c r="Q2347" t="s">
        <v>4570</v>
      </c>
      <c r="S2347" t="s">
        <v>56</v>
      </c>
    </row>
    <row r="2348" spans="1:21" x14ac:dyDescent="0.35">
      <c r="A2348">
        <v>1001451</v>
      </c>
      <c r="B2348" s="1">
        <v>41349</v>
      </c>
      <c r="C2348" t="s">
        <v>291</v>
      </c>
      <c r="D2348" t="s">
        <v>770</v>
      </c>
      <c r="E2348" t="s">
        <v>25</v>
      </c>
      <c r="F2348" t="s">
        <v>293</v>
      </c>
      <c r="G2348" t="s">
        <v>70</v>
      </c>
      <c r="H2348" t="s">
        <v>28</v>
      </c>
      <c r="I2348" t="s">
        <v>141</v>
      </c>
      <c r="J2348" t="s">
        <v>142</v>
      </c>
      <c r="K2348" t="s">
        <v>143</v>
      </c>
      <c r="M2348">
        <v>1</v>
      </c>
      <c r="O2348" t="s">
        <v>25</v>
      </c>
      <c r="P2348" s="2" t="s">
        <v>4571</v>
      </c>
      <c r="Q2348" t="s">
        <v>90</v>
      </c>
      <c r="S2348" t="s">
        <v>156</v>
      </c>
    </row>
    <row r="2349" spans="1:21" x14ac:dyDescent="0.35">
      <c r="A2349">
        <v>1000648</v>
      </c>
      <c r="B2349" s="1">
        <v>41349</v>
      </c>
      <c r="C2349" t="s">
        <v>138</v>
      </c>
      <c r="D2349" t="s">
        <v>2223</v>
      </c>
      <c r="E2349" t="s">
        <v>38</v>
      </c>
      <c r="F2349" t="s">
        <v>140</v>
      </c>
      <c r="G2349" t="s">
        <v>109</v>
      </c>
      <c r="H2349" t="s">
        <v>49</v>
      </c>
      <c r="I2349" t="s">
        <v>872</v>
      </c>
      <c r="J2349" t="s">
        <v>917</v>
      </c>
      <c r="K2349" t="s">
        <v>4572</v>
      </c>
      <c r="L2349" t="s">
        <v>251</v>
      </c>
      <c r="M2349">
        <v>1</v>
      </c>
      <c r="N2349">
        <v>12</v>
      </c>
      <c r="O2349" t="s">
        <v>25</v>
      </c>
      <c r="P2349" t="s">
        <v>4573</v>
      </c>
      <c r="Q2349" t="s">
        <v>800</v>
      </c>
      <c r="S2349" t="s">
        <v>56</v>
      </c>
    </row>
    <row r="2350" spans="1:21" x14ac:dyDescent="0.35">
      <c r="A2350">
        <v>1007835</v>
      </c>
      <c r="B2350" s="1">
        <v>41350</v>
      </c>
      <c r="C2350" t="s">
        <v>45</v>
      </c>
      <c r="D2350" t="s">
        <v>57</v>
      </c>
      <c r="E2350" t="s">
        <v>25</v>
      </c>
      <c r="F2350" t="s">
        <v>47</v>
      </c>
      <c r="G2350" t="s">
        <v>48</v>
      </c>
      <c r="H2350" t="s">
        <v>49</v>
      </c>
      <c r="I2350" t="s">
        <v>126</v>
      </c>
      <c r="J2350" t="s">
        <v>651</v>
      </c>
      <c r="K2350" t="s">
        <v>652</v>
      </c>
      <c r="L2350" t="s">
        <v>653</v>
      </c>
      <c r="M2350">
        <v>1</v>
      </c>
      <c r="O2350" t="s">
        <v>25</v>
      </c>
      <c r="P2350" t="s">
        <v>4574</v>
      </c>
      <c r="Q2350" t="s">
        <v>4575</v>
      </c>
      <c r="S2350" t="s">
        <v>563</v>
      </c>
    </row>
    <row r="2351" spans="1:21" x14ac:dyDescent="0.35">
      <c r="A2351">
        <v>1001743</v>
      </c>
      <c r="B2351" s="1">
        <v>41350</v>
      </c>
      <c r="C2351" t="s">
        <v>23</v>
      </c>
      <c r="D2351" t="s">
        <v>814</v>
      </c>
      <c r="E2351" t="s">
        <v>25</v>
      </c>
      <c r="F2351" t="s">
        <v>26</v>
      </c>
      <c r="G2351" t="s">
        <v>70</v>
      </c>
      <c r="H2351" t="s">
        <v>28</v>
      </c>
      <c r="I2351" t="s">
        <v>29</v>
      </c>
      <c r="J2351" t="s">
        <v>815</v>
      </c>
      <c r="K2351" t="s">
        <v>816</v>
      </c>
      <c r="L2351" t="s">
        <v>4576</v>
      </c>
      <c r="M2351">
        <v>1</v>
      </c>
      <c r="N2351">
        <v>31</v>
      </c>
      <c r="O2351" t="s">
        <v>25</v>
      </c>
      <c r="P2351" t="s">
        <v>4577</v>
      </c>
      <c r="Q2351" t="s">
        <v>4578</v>
      </c>
      <c r="S2351" t="s">
        <v>115</v>
      </c>
    </row>
    <row r="2352" spans="1:21" x14ac:dyDescent="0.35">
      <c r="A2352">
        <v>1000463</v>
      </c>
      <c r="B2352" s="1">
        <v>41350</v>
      </c>
      <c r="C2352" t="s">
        <v>138</v>
      </c>
      <c r="D2352" t="s">
        <v>3006</v>
      </c>
      <c r="E2352" t="s">
        <v>25</v>
      </c>
      <c r="F2352" t="s">
        <v>140</v>
      </c>
      <c r="G2352" t="s">
        <v>100</v>
      </c>
      <c r="H2352" t="s">
        <v>28</v>
      </c>
      <c r="I2352" t="s">
        <v>71</v>
      </c>
      <c r="J2352" t="s">
        <v>338</v>
      </c>
      <c r="K2352" t="s">
        <v>339</v>
      </c>
      <c r="M2352">
        <v>1</v>
      </c>
      <c r="N2352">
        <v>68</v>
      </c>
      <c r="O2352" t="s">
        <v>25</v>
      </c>
      <c r="P2352" t="s">
        <v>4579</v>
      </c>
      <c r="Q2352" t="s">
        <v>1031</v>
      </c>
      <c r="S2352" t="s">
        <v>123</v>
      </c>
    </row>
    <row r="2353" spans="1:21" x14ac:dyDescent="0.35">
      <c r="A2353">
        <v>1007837</v>
      </c>
      <c r="B2353" s="1">
        <v>41351</v>
      </c>
      <c r="C2353" t="s">
        <v>45</v>
      </c>
      <c r="D2353" t="s">
        <v>46</v>
      </c>
      <c r="E2353" t="s">
        <v>25</v>
      </c>
      <c r="F2353" t="s">
        <v>47</v>
      </c>
      <c r="G2353" t="s">
        <v>48</v>
      </c>
      <c r="H2353" t="s">
        <v>49</v>
      </c>
      <c r="I2353" t="s">
        <v>101</v>
      </c>
      <c r="J2353" t="s">
        <v>102</v>
      </c>
      <c r="K2353" t="s">
        <v>254</v>
      </c>
      <c r="L2353" t="s">
        <v>135</v>
      </c>
      <c r="M2353">
        <v>1</v>
      </c>
      <c r="N2353">
        <v>25</v>
      </c>
      <c r="O2353" t="s">
        <v>25</v>
      </c>
      <c r="P2353" t="s">
        <v>4580</v>
      </c>
      <c r="Q2353" t="s">
        <v>4581</v>
      </c>
      <c r="S2353" t="s">
        <v>56</v>
      </c>
    </row>
    <row r="2354" spans="1:21" x14ac:dyDescent="0.35">
      <c r="A2354">
        <v>1007836</v>
      </c>
      <c r="B2354" s="1">
        <v>41351</v>
      </c>
      <c r="C2354" t="s">
        <v>45</v>
      </c>
      <c r="D2354" t="s">
        <v>57</v>
      </c>
      <c r="E2354" t="s">
        <v>25</v>
      </c>
      <c r="F2354" t="s">
        <v>47</v>
      </c>
      <c r="G2354" t="s">
        <v>48</v>
      </c>
      <c r="H2354" t="s">
        <v>49</v>
      </c>
      <c r="I2354" t="s">
        <v>50</v>
      </c>
      <c r="J2354" t="s">
        <v>51</v>
      </c>
      <c r="K2354" t="s">
        <v>52</v>
      </c>
      <c r="L2354" t="s">
        <v>216</v>
      </c>
      <c r="M2354">
        <v>1</v>
      </c>
      <c r="O2354" t="s">
        <v>40</v>
      </c>
      <c r="P2354" t="s">
        <v>4582</v>
      </c>
      <c r="Q2354" t="s">
        <v>4583</v>
      </c>
      <c r="S2354" t="s">
        <v>56</v>
      </c>
    </row>
    <row r="2355" spans="1:21" x14ac:dyDescent="0.35">
      <c r="A2355">
        <v>1000127</v>
      </c>
      <c r="B2355" s="1">
        <v>41352</v>
      </c>
      <c r="C2355" t="s">
        <v>138</v>
      </c>
      <c r="D2355" t="s">
        <v>4584</v>
      </c>
      <c r="E2355" t="s">
        <v>38</v>
      </c>
      <c r="F2355" t="s">
        <v>140</v>
      </c>
      <c r="G2355" t="s">
        <v>109</v>
      </c>
      <c r="H2355" t="s">
        <v>49</v>
      </c>
      <c r="I2355" t="s">
        <v>101</v>
      </c>
      <c r="J2355" t="s">
        <v>183</v>
      </c>
      <c r="K2355" t="s">
        <v>4585</v>
      </c>
      <c r="L2355" t="s">
        <v>503</v>
      </c>
      <c r="M2355">
        <v>3</v>
      </c>
      <c r="N2355">
        <v>9</v>
      </c>
      <c r="O2355" t="s">
        <v>25</v>
      </c>
      <c r="P2355" t="s">
        <v>4586</v>
      </c>
      <c r="Q2355" t="s">
        <v>243</v>
      </c>
      <c r="R2355" t="s">
        <v>4587</v>
      </c>
      <c r="S2355" t="s">
        <v>179</v>
      </c>
      <c r="T2355">
        <v>1</v>
      </c>
    </row>
    <row r="2356" spans="1:21" x14ac:dyDescent="0.35">
      <c r="A2356">
        <v>1005497</v>
      </c>
      <c r="B2356" s="1">
        <v>41353</v>
      </c>
      <c r="C2356" t="s">
        <v>2226</v>
      </c>
      <c r="D2356" t="s">
        <v>4588</v>
      </c>
      <c r="E2356" t="s">
        <v>25</v>
      </c>
      <c r="F2356" t="s">
        <v>2228</v>
      </c>
      <c r="G2356" t="s">
        <v>58</v>
      </c>
      <c r="H2356" t="s">
        <v>59</v>
      </c>
      <c r="I2356" t="s">
        <v>553</v>
      </c>
      <c r="J2356" t="s">
        <v>913</v>
      </c>
      <c r="K2356" t="s">
        <v>914</v>
      </c>
      <c r="L2356" t="s">
        <v>837</v>
      </c>
      <c r="M2356">
        <v>1</v>
      </c>
      <c r="N2356">
        <v>42</v>
      </c>
      <c r="O2356" t="s">
        <v>25</v>
      </c>
      <c r="P2356" t="s">
        <v>4589</v>
      </c>
      <c r="Q2356" t="s">
        <v>4590</v>
      </c>
      <c r="S2356" t="s">
        <v>66</v>
      </c>
    </row>
    <row r="2357" spans="1:21" x14ac:dyDescent="0.35">
      <c r="A2357">
        <v>1000243</v>
      </c>
      <c r="B2357" s="1">
        <v>41354</v>
      </c>
      <c r="C2357" t="s">
        <v>138</v>
      </c>
      <c r="D2357" t="s">
        <v>552</v>
      </c>
      <c r="E2357" t="s">
        <v>25</v>
      </c>
      <c r="F2357" t="s">
        <v>140</v>
      </c>
      <c r="G2357" t="s">
        <v>70</v>
      </c>
      <c r="H2357" t="s">
        <v>28</v>
      </c>
      <c r="I2357" t="s">
        <v>141</v>
      </c>
      <c r="J2357" t="s">
        <v>142</v>
      </c>
      <c r="K2357" t="s">
        <v>143</v>
      </c>
      <c r="M2357">
        <v>1</v>
      </c>
      <c r="N2357">
        <v>16</v>
      </c>
      <c r="O2357" t="s">
        <v>25</v>
      </c>
      <c r="P2357" t="s">
        <v>4591</v>
      </c>
      <c r="Q2357" t="s">
        <v>1261</v>
      </c>
      <c r="S2357" t="s">
        <v>156</v>
      </c>
    </row>
    <row r="2358" spans="1:21" x14ac:dyDescent="0.35">
      <c r="A2358">
        <v>1007874</v>
      </c>
      <c r="B2358" s="1">
        <v>41356</v>
      </c>
      <c r="C2358" t="s">
        <v>45</v>
      </c>
      <c r="D2358" t="s">
        <v>46</v>
      </c>
      <c r="E2358" t="s">
        <v>25</v>
      </c>
      <c r="F2358" t="s">
        <v>47</v>
      </c>
      <c r="G2358" t="s">
        <v>48</v>
      </c>
      <c r="H2358" t="s">
        <v>49</v>
      </c>
      <c r="I2358" t="s">
        <v>50</v>
      </c>
      <c r="J2358" t="s">
        <v>658</v>
      </c>
      <c r="K2358" t="s">
        <v>940</v>
      </c>
      <c r="L2358" t="s">
        <v>135</v>
      </c>
      <c r="M2358">
        <v>1</v>
      </c>
      <c r="N2358">
        <v>57</v>
      </c>
      <c r="O2358" t="s">
        <v>25</v>
      </c>
      <c r="P2358" t="s">
        <v>4592</v>
      </c>
      <c r="Q2358" t="s">
        <v>532</v>
      </c>
      <c r="S2358" t="s">
        <v>56</v>
      </c>
    </row>
    <row r="2359" spans="1:21" x14ac:dyDescent="0.35">
      <c r="A2359">
        <v>1007839</v>
      </c>
      <c r="B2359" s="1">
        <v>41356</v>
      </c>
      <c r="C2359" t="s">
        <v>45</v>
      </c>
      <c r="D2359" t="s">
        <v>501</v>
      </c>
      <c r="E2359" t="s">
        <v>25</v>
      </c>
      <c r="F2359" t="s">
        <v>47</v>
      </c>
      <c r="G2359" t="s">
        <v>48</v>
      </c>
      <c r="H2359" t="s">
        <v>49</v>
      </c>
      <c r="I2359" t="s">
        <v>321</v>
      </c>
      <c r="J2359" t="s">
        <v>992</v>
      </c>
      <c r="K2359" t="s">
        <v>1695</v>
      </c>
      <c r="L2359" t="s">
        <v>1088</v>
      </c>
      <c r="M2359">
        <v>1</v>
      </c>
      <c r="N2359">
        <v>33</v>
      </c>
      <c r="O2359" t="s">
        <v>40</v>
      </c>
      <c r="P2359" t="s">
        <v>4593</v>
      </c>
      <c r="Q2359" t="s">
        <v>4594</v>
      </c>
      <c r="S2359" t="s">
        <v>257</v>
      </c>
    </row>
    <row r="2360" spans="1:21" x14ac:dyDescent="0.35">
      <c r="A2360">
        <v>1007838</v>
      </c>
      <c r="B2360" s="1">
        <v>41356</v>
      </c>
      <c r="C2360" t="s">
        <v>45</v>
      </c>
      <c r="D2360" t="s">
        <v>189</v>
      </c>
      <c r="E2360" t="s">
        <v>25</v>
      </c>
      <c r="F2360" t="s">
        <v>47</v>
      </c>
      <c r="G2360" t="s">
        <v>48</v>
      </c>
      <c r="H2360" t="s">
        <v>49</v>
      </c>
      <c r="I2360" t="s">
        <v>190</v>
      </c>
      <c r="J2360" t="s">
        <v>191</v>
      </c>
      <c r="K2360" t="s">
        <v>264</v>
      </c>
      <c r="L2360" t="s">
        <v>638</v>
      </c>
      <c r="M2360">
        <v>1</v>
      </c>
      <c r="N2360">
        <v>8</v>
      </c>
      <c r="P2360" t="s">
        <v>4595</v>
      </c>
      <c r="Q2360" t="s">
        <v>4596</v>
      </c>
      <c r="S2360" t="s">
        <v>196</v>
      </c>
    </row>
    <row r="2361" spans="1:21" x14ac:dyDescent="0.35">
      <c r="A2361">
        <v>1007841</v>
      </c>
      <c r="B2361" s="1">
        <v>41357</v>
      </c>
      <c r="C2361" t="s">
        <v>45</v>
      </c>
      <c r="D2361" t="s">
        <v>189</v>
      </c>
      <c r="E2361" t="s">
        <v>25</v>
      </c>
      <c r="F2361" t="s">
        <v>47</v>
      </c>
      <c r="G2361" t="s">
        <v>48</v>
      </c>
      <c r="H2361" t="s">
        <v>49</v>
      </c>
      <c r="I2361" t="s">
        <v>126</v>
      </c>
      <c r="J2361" t="s">
        <v>506</v>
      </c>
      <c r="K2361" t="s">
        <v>507</v>
      </c>
      <c r="L2361" t="s">
        <v>508</v>
      </c>
      <c r="M2361">
        <v>1</v>
      </c>
      <c r="N2361">
        <v>13</v>
      </c>
      <c r="P2361" t="s">
        <v>4597</v>
      </c>
      <c r="Q2361" t="s">
        <v>417</v>
      </c>
      <c r="S2361" t="s">
        <v>196</v>
      </c>
    </row>
    <row r="2362" spans="1:21" x14ac:dyDescent="0.35">
      <c r="A2362">
        <v>1007840</v>
      </c>
      <c r="B2362" s="1">
        <v>41357</v>
      </c>
      <c r="C2362" t="s">
        <v>45</v>
      </c>
      <c r="D2362" t="s">
        <v>57</v>
      </c>
      <c r="E2362" t="s">
        <v>25</v>
      </c>
      <c r="F2362" t="s">
        <v>47</v>
      </c>
      <c r="G2362" t="s">
        <v>48</v>
      </c>
      <c r="H2362" t="s">
        <v>49</v>
      </c>
      <c r="I2362" t="s">
        <v>126</v>
      </c>
      <c r="J2362" t="s">
        <v>494</v>
      </c>
      <c r="K2362" t="s">
        <v>735</v>
      </c>
      <c r="L2362" t="s">
        <v>638</v>
      </c>
      <c r="M2362">
        <v>1</v>
      </c>
      <c r="N2362">
        <v>39</v>
      </c>
      <c r="O2362" t="s">
        <v>25</v>
      </c>
      <c r="P2362" t="s">
        <v>4598</v>
      </c>
      <c r="Q2362" t="s">
        <v>664</v>
      </c>
      <c r="S2362" t="s">
        <v>277</v>
      </c>
    </row>
    <row r="2363" spans="1:21" x14ac:dyDescent="0.35">
      <c r="A2363">
        <v>1007788</v>
      </c>
      <c r="B2363" s="1">
        <v>41357</v>
      </c>
      <c r="C2363" t="s">
        <v>45</v>
      </c>
      <c r="D2363" t="s">
        <v>620</v>
      </c>
      <c r="E2363" t="s">
        <v>25</v>
      </c>
      <c r="F2363" t="s">
        <v>47</v>
      </c>
      <c r="G2363" t="s">
        <v>48</v>
      </c>
      <c r="H2363" t="s">
        <v>49</v>
      </c>
      <c r="I2363" t="s">
        <v>50</v>
      </c>
      <c r="J2363" t="s">
        <v>658</v>
      </c>
      <c r="K2363" t="s">
        <v>659</v>
      </c>
      <c r="L2363" t="s">
        <v>53</v>
      </c>
      <c r="M2363">
        <v>1</v>
      </c>
      <c r="N2363">
        <v>8</v>
      </c>
      <c r="O2363" t="s">
        <v>40</v>
      </c>
      <c r="P2363" t="s">
        <v>4599</v>
      </c>
      <c r="Q2363" t="s">
        <v>268</v>
      </c>
      <c r="S2363" t="s">
        <v>433</v>
      </c>
    </row>
    <row r="2364" spans="1:21" x14ac:dyDescent="0.35">
      <c r="A2364">
        <v>1005766</v>
      </c>
      <c r="B2364" s="1">
        <v>41357</v>
      </c>
      <c r="C2364" t="s">
        <v>79</v>
      </c>
      <c r="D2364" t="s">
        <v>80</v>
      </c>
      <c r="E2364" t="s">
        <v>25</v>
      </c>
      <c r="F2364" t="s">
        <v>89</v>
      </c>
      <c r="G2364" t="s">
        <v>48</v>
      </c>
      <c r="H2364" t="s">
        <v>49</v>
      </c>
      <c r="I2364" t="s">
        <v>126</v>
      </c>
      <c r="J2364" t="s">
        <v>147</v>
      </c>
      <c r="K2364" t="s">
        <v>148</v>
      </c>
      <c r="M2364">
        <v>1</v>
      </c>
      <c r="N2364">
        <v>10</v>
      </c>
      <c r="O2364" t="s">
        <v>25</v>
      </c>
      <c r="P2364" t="s">
        <v>4600</v>
      </c>
      <c r="Q2364" t="s">
        <v>4601</v>
      </c>
      <c r="S2364" t="s">
        <v>551</v>
      </c>
      <c r="U2364">
        <v>1</v>
      </c>
    </row>
    <row r="2365" spans="1:21" x14ac:dyDescent="0.35">
      <c r="A2365">
        <v>1000386</v>
      </c>
      <c r="B2365" s="1">
        <v>41357</v>
      </c>
      <c r="C2365" t="s">
        <v>138</v>
      </c>
      <c r="D2365" t="s">
        <v>437</v>
      </c>
      <c r="E2365" t="s">
        <v>38</v>
      </c>
      <c r="F2365" t="s">
        <v>140</v>
      </c>
      <c r="G2365" t="s">
        <v>109</v>
      </c>
      <c r="H2365" t="s">
        <v>49</v>
      </c>
      <c r="I2365" t="s">
        <v>126</v>
      </c>
      <c r="J2365" t="s">
        <v>546</v>
      </c>
      <c r="K2365" t="s">
        <v>2533</v>
      </c>
      <c r="L2365" t="s">
        <v>548</v>
      </c>
      <c r="M2365">
        <v>1</v>
      </c>
      <c r="N2365">
        <v>5</v>
      </c>
      <c r="O2365" t="s">
        <v>40</v>
      </c>
      <c r="P2365" t="s">
        <v>4602</v>
      </c>
      <c r="Q2365" t="s">
        <v>605</v>
      </c>
      <c r="S2365" t="s">
        <v>86</v>
      </c>
      <c r="T2365">
        <v>1</v>
      </c>
    </row>
    <row r="2366" spans="1:21" x14ac:dyDescent="0.35">
      <c r="A2366">
        <v>1007842</v>
      </c>
      <c r="B2366" s="1">
        <v>41358</v>
      </c>
      <c r="C2366" t="s">
        <v>45</v>
      </c>
      <c r="D2366" t="s">
        <v>46</v>
      </c>
      <c r="E2366" t="s">
        <v>25</v>
      </c>
      <c r="F2366" t="s">
        <v>47</v>
      </c>
      <c r="G2366" t="s">
        <v>48</v>
      </c>
      <c r="H2366" t="s">
        <v>49</v>
      </c>
      <c r="I2366" t="s">
        <v>101</v>
      </c>
      <c r="J2366" t="s">
        <v>280</v>
      </c>
      <c r="K2366" t="s">
        <v>281</v>
      </c>
      <c r="L2366" t="s">
        <v>135</v>
      </c>
      <c r="M2366">
        <v>1</v>
      </c>
      <c r="N2366">
        <v>45</v>
      </c>
      <c r="O2366" t="s">
        <v>25</v>
      </c>
      <c r="P2366" t="s">
        <v>4603</v>
      </c>
      <c r="Q2366" t="s">
        <v>4604</v>
      </c>
      <c r="S2366" t="s">
        <v>196</v>
      </c>
    </row>
    <row r="2367" spans="1:21" x14ac:dyDescent="0.35">
      <c r="A2367">
        <v>1005498</v>
      </c>
      <c r="B2367" s="1">
        <v>41359</v>
      </c>
      <c r="C2367" t="s">
        <v>2226</v>
      </c>
      <c r="D2367" t="s">
        <v>2227</v>
      </c>
      <c r="E2367" t="s">
        <v>25</v>
      </c>
      <c r="F2367" t="s">
        <v>2228</v>
      </c>
      <c r="G2367" t="s">
        <v>58</v>
      </c>
      <c r="H2367" t="s">
        <v>59</v>
      </c>
      <c r="I2367" t="s">
        <v>553</v>
      </c>
      <c r="J2367" t="s">
        <v>913</v>
      </c>
      <c r="K2367" t="s">
        <v>1132</v>
      </c>
      <c r="M2367">
        <v>1</v>
      </c>
      <c r="N2367">
        <v>11</v>
      </c>
      <c r="O2367" t="s">
        <v>40</v>
      </c>
      <c r="P2367" t="s">
        <v>4605</v>
      </c>
      <c r="Q2367" t="s">
        <v>4606</v>
      </c>
      <c r="S2367" t="s">
        <v>56</v>
      </c>
    </row>
    <row r="2368" spans="1:21" x14ac:dyDescent="0.35">
      <c r="A2368">
        <v>1000723</v>
      </c>
      <c r="B2368" s="1">
        <v>41359</v>
      </c>
      <c r="C2368" t="s">
        <v>138</v>
      </c>
      <c r="D2368" t="s">
        <v>203</v>
      </c>
      <c r="E2368" t="s">
        <v>25</v>
      </c>
      <c r="F2368" t="s">
        <v>140</v>
      </c>
      <c r="G2368" t="s">
        <v>58</v>
      </c>
      <c r="H2368" t="s">
        <v>59</v>
      </c>
      <c r="I2368" t="s">
        <v>553</v>
      </c>
      <c r="J2368" t="s">
        <v>880</v>
      </c>
      <c r="K2368" t="s">
        <v>881</v>
      </c>
      <c r="M2368">
        <v>1</v>
      </c>
      <c r="N2368">
        <v>22</v>
      </c>
      <c r="O2368" t="s">
        <v>25</v>
      </c>
      <c r="P2368" t="s">
        <v>4607</v>
      </c>
      <c r="Q2368" t="s">
        <v>1079</v>
      </c>
      <c r="S2368" t="s">
        <v>66</v>
      </c>
    </row>
    <row r="2369" spans="1:19" x14ac:dyDescent="0.35">
      <c r="A2369">
        <v>1000207</v>
      </c>
      <c r="B2369" s="1">
        <v>41360</v>
      </c>
      <c r="C2369" t="s">
        <v>138</v>
      </c>
      <c r="D2369" t="s">
        <v>1522</v>
      </c>
      <c r="E2369" t="s">
        <v>25</v>
      </c>
      <c r="F2369" t="s">
        <v>140</v>
      </c>
      <c r="G2369" t="s">
        <v>70</v>
      </c>
      <c r="H2369" t="s">
        <v>28</v>
      </c>
      <c r="I2369" t="s">
        <v>141</v>
      </c>
      <c r="J2369" t="s">
        <v>142</v>
      </c>
      <c r="K2369" t="s">
        <v>143</v>
      </c>
      <c r="M2369">
        <v>1</v>
      </c>
      <c r="N2369">
        <v>12</v>
      </c>
      <c r="O2369" t="s">
        <v>25</v>
      </c>
      <c r="P2369" t="s">
        <v>4608</v>
      </c>
      <c r="Q2369" t="s">
        <v>4609</v>
      </c>
      <c r="S2369" t="s">
        <v>156</v>
      </c>
    </row>
    <row r="2370" spans="1:19" x14ac:dyDescent="0.35">
      <c r="A2370">
        <v>1008775</v>
      </c>
      <c r="B2370" s="1">
        <v>41361</v>
      </c>
      <c r="C2370" t="s">
        <v>45</v>
      </c>
      <c r="D2370" t="s">
        <v>46</v>
      </c>
      <c r="E2370" t="s">
        <v>25</v>
      </c>
      <c r="F2370" t="s">
        <v>47</v>
      </c>
      <c r="G2370" t="s">
        <v>48</v>
      </c>
      <c r="H2370" t="s">
        <v>49</v>
      </c>
      <c r="I2370" t="s">
        <v>101</v>
      </c>
      <c r="J2370" t="s">
        <v>280</v>
      </c>
      <c r="K2370" t="s">
        <v>281</v>
      </c>
      <c r="L2370" t="s">
        <v>135</v>
      </c>
      <c r="M2370">
        <v>1</v>
      </c>
      <c r="N2370">
        <v>52</v>
      </c>
      <c r="O2370" t="s">
        <v>25</v>
      </c>
      <c r="P2370" t="s">
        <v>4610</v>
      </c>
      <c r="Q2370" t="s">
        <v>4611</v>
      </c>
      <c r="S2370" t="s">
        <v>156</v>
      </c>
    </row>
    <row r="2371" spans="1:19" x14ac:dyDescent="0.35">
      <c r="A2371">
        <v>1007843</v>
      </c>
      <c r="B2371" s="1">
        <v>41361</v>
      </c>
      <c r="C2371" t="s">
        <v>45</v>
      </c>
      <c r="D2371" t="s">
        <v>46</v>
      </c>
      <c r="E2371" t="s">
        <v>25</v>
      </c>
      <c r="F2371" t="s">
        <v>47</v>
      </c>
      <c r="G2371" t="s">
        <v>48</v>
      </c>
      <c r="H2371" t="s">
        <v>49</v>
      </c>
      <c r="I2371" t="s">
        <v>50</v>
      </c>
      <c r="J2371" t="s">
        <v>51</v>
      </c>
      <c r="K2371" t="s">
        <v>52</v>
      </c>
      <c r="L2371" t="s">
        <v>53</v>
      </c>
      <c r="M2371">
        <v>1</v>
      </c>
      <c r="N2371">
        <v>28</v>
      </c>
      <c r="O2371" t="s">
        <v>40</v>
      </c>
      <c r="P2371" t="s">
        <v>4612</v>
      </c>
      <c r="Q2371" t="s">
        <v>792</v>
      </c>
      <c r="S2371" t="s">
        <v>151</v>
      </c>
    </row>
    <row r="2372" spans="1:19" x14ac:dyDescent="0.35">
      <c r="A2372">
        <v>1003528</v>
      </c>
      <c r="B2372" s="1">
        <v>41361</v>
      </c>
      <c r="C2372" t="s">
        <v>459</v>
      </c>
      <c r="D2372" t="s">
        <v>4460</v>
      </c>
      <c r="E2372" t="s">
        <v>25</v>
      </c>
      <c r="F2372" t="s">
        <v>2346</v>
      </c>
      <c r="G2372" t="s">
        <v>27</v>
      </c>
      <c r="H2372" t="s">
        <v>28</v>
      </c>
      <c r="I2372" t="s">
        <v>71</v>
      </c>
      <c r="J2372" t="s">
        <v>198</v>
      </c>
      <c r="K2372" t="s">
        <v>199</v>
      </c>
      <c r="L2372" t="s">
        <v>200</v>
      </c>
      <c r="M2372">
        <v>1</v>
      </c>
      <c r="N2372">
        <v>10</v>
      </c>
      <c r="O2372" t="s">
        <v>40</v>
      </c>
      <c r="P2372" t="s">
        <v>4613</v>
      </c>
      <c r="Q2372" t="s">
        <v>169</v>
      </c>
      <c r="S2372" t="s">
        <v>196</v>
      </c>
    </row>
    <row r="2373" spans="1:19" x14ac:dyDescent="0.35">
      <c r="A2373">
        <v>1000666</v>
      </c>
      <c r="B2373" s="1">
        <v>41361</v>
      </c>
      <c r="C2373" t="s">
        <v>138</v>
      </c>
      <c r="D2373" t="s">
        <v>197</v>
      </c>
      <c r="E2373" t="s">
        <v>25</v>
      </c>
      <c r="F2373" t="s">
        <v>140</v>
      </c>
      <c r="G2373" t="s">
        <v>48</v>
      </c>
      <c r="H2373" t="s">
        <v>28</v>
      </c>
      <c r="I2373" t="s">
        <v>141</v>
      </c>
      <c r="J2373" t="s">
        <v>142</v>
      </c>
      <c r="K2373" t="s">
        <v>143</v>
      </c>
      <c r="M2373">
        <v>1</v>
      </c>
      <c r="N2373">
        <v>12</v>
      </c>
      <c r="O2373" t="s">
        <v>40</v>
      </c>
      <c r="P2373" t="s">
        <v>4614</v>
      </c>
      <c r="Q2373" t="s">
        <v>356</v>
      </c>
      <c r="S2373" t="s">
        <v>56</v>
      </c>
    </row>
    <row r="2374" spans="1:19" x14ac:dyDescent="0.35">
      <c r="A2374">
        <v>1000588</v>
      </c>
      <c r="B2374" s="1">
        <v>41361</v>
      </c>
      <c r="C2374" t="s">
        <v>138</v>
      </c>
      <c r="D2374" t="s">
        <v>1654</v>
      </c>
      <c r="E2374" t="s">
        <v>25</v>
      </c>
      <c r="F2374" t="s">
        <v>140</v>
      </c>
      <c r="G2374" t="s">
        <v>153</v>
      </c>
      <c r="H2374" t="s">
        <v>28</v>
      </c>
      <c r="I2374" t="s">
        <v>141</v>
      </c>
      <c r="J2374" t="s">
        <v>142</v>
      </c>
      <c r="K2374" t="s">
        <v>143</v>
      </c>
      <c r="M2374">
        <v>1</v>
      </c>
      <c r="N2374">
        <v>13</v>
      </c>
      <c r="O2374" t="s">
        <v>25</v>
      </c>
      <c r="P2374" t="s">
        <v>4615</v>
      </c>
      <c r="Q2374" t="s">
        <v>4616</v>
      </c>
      <c r="S2374" t="s">
        <v>159</v>
      </c>
    </row>
    <row r="2375" spans="1:19" x14ac:dyDescent="0.35">
      <c r="A2375">
        <v>1007844</v>
      </c>
      <c r="B2375" s="1">
        <v>41362</v>
      </c>
      <c r="C2375" t="s">
        <v>45</v>
      </c>
      <c r="D2375" t="s">
        <v>46</v>
      </c>
      <c r="E2375" t="s">
        <v>25</v>
      </c>
      <c r="F2375" t="s">
        <v>47</v>
      </c>
      <c r="G2375" t="s">
        <v>48</v>
      </c>
      <c r="H2375" t="s">
        <v>49</v>
      </c>
      <c r="I2375" t="s">
        <v>190</v>
      </c>
      <c r="J2375" t="s">
        <v>191</v>
      </c>
      <c r="K2375" t="s">
        <v>215</v>
      </c>
      <c r="L2375" t="s">
        <v>216</v>
      </c>
      <c r="M2375">
        <v>1</v>
      </c>
      <c r="N2375">
        <v>24</v>
      </c>
      <c r="O2375" t="s">
        <v>25</v>
      </c>
      <c r="P2375" t="s">
        <v>4617</v>
      </c>
      <c r="Q2375" t="s">
        <v>4618</v>
      </c>
      <c r="S2375" t="s">
        <v>196</v>
      </c>
    </row>
    <row r="2376" spans="1:19" x14ac:dyDescent="0.35">
      <c r="A2376">
        <v>1005499</v>
      </c>
      <c r="B2376" s="1">
        <v>41362</v>
      </c>
      <c r="C2376" t="s">
        <v>2226</v>
      </c>
      <c r="E2376" t="s">
        <v>38</v>
      </c>
      <c r="F2376" t="s">
        <v>2228</v>
      </c>
      <c r="G2376" t="s">
        <v>109</v>
      </c>
      <c r="H2376" t="s">
        <v>49</v>
      </c>
      <c r="I2376" t="s">
        <v>126</v>
      </c>
      <c r="J2376" t="s">
        <v>249</v>
      </c>
      <c r="K2376" t="s">
        <v>250</v>
      </c>
      <c r="L2376" t="s">
        <v>251</v>
      </c>
      <c r="M2376">
        <v>1</v>
      </c>
      <c r="N2376">
        <v>24</v>
      </c>
      <c r="O2376" t="s">
        <v>25</v>
      </c>
      <c r="P2376" t="s">
        <v>4619</v>
      </c>
      <c r="Q2376" t="s">
        <v>4620</v>
      </c>
      <c r="S2376" t="s">
        <v>257</v>
      </c>
    </row>
    <row r="2377" spans="1:19" x14ac:dyDescent="0.35">
      <c r="A2377">
        <v>1000529</v>
      </c>
      <c r="B2377" s="1">
        <v>41362</v>
      </c>
      <c r="C2377" t="s">
        <v>138</v>
      </c>
      <c r="D2377" t="s">
        <v>552</v>
      </c>
      <c r="E2377" t="s">
        <v>25</v>
      </c>
      <c r="F2377" t="s">
        <v>140</v>
      </c>
      <c r="G2377" t="s">
        <v>70</v>
      </c>
      <c r="H2377" t="s">
        <v>28</v>
      </c>
      <c r="I2377" t="s">
        <v>141</v>
      </c>
      <c r="J2377" t="s">
        <v>142</v>
      </c>
      <c r="K2377" t="s">
        <v>143</v>
      </c>
      <c r="M2377">
        <v>1</v>
      </c>
      <c r="N2377">
        <v>11</v>
      </c>
      <c r="O2377" t="s">
        <v>40</v>
      </c>
      <c r="P2377" t="s">
        <v>4621</v>
      </c>
      <c r="Q2377" t="s">
        <v>1079</v>
      </c>
      <c r="S2377" t="s">
        <v>159</v>
      </c>
    </row>
    <row r="2378" spans="1:19" x14ac:dyDescent="0.35">
      <c r="A2378">
        <v>1000230</v>
      </c>
      <c r="B2378" s="1">
        <v>41362</v>
      </c>
      <c r="C2378" t="s">
        <v>138</v>
      </c>
      <c r="D2378" t="s">
        <v>745</v>
      </c>
      <c r="E2378" t="s">
        <v>25</v>
      </c>
      <c r="F2378" t="s">
        <v>140</v>
      </c>
      <c r="G2378" t="s">
        <v>70</v>
      </c>
      <c r="H2378" t="s">
        <v>28</v>
      </c>
      <c r="I2378" t="s">
        <v>141</v>
      </c>
      <c r="J2378" t="s">
        <v>142</v>
      </c>
      <c r="K2378" t="s">
        <v>143</v>
      </c>
      <c r="M2378">
        <v>1</v>
      </c>
      <c r="N2378">
        <v>53</v>
      </c>
      <c r="O2378" t="s">
        <v>40</v>
      </c>
      <c r="P2378" t="s">
        <v>4622</v>
      </c>
      <c r="Q2378" t="s">
        <v>4623</v>
      </c>
      <c r="S2378" t="s">
        <v>156</v>
      </c>
    </row>
    <row r="2379" spans="1:19" x14ac:dyDescent="0.35">
      <c r="A2379">
        <v>1003429</v>
      </c>
      <c r="B2379" s="1">
        <v>41363</v>
      </c>
      <c r="C2379" t="s">
        <v>459</v>
      </c>
      <c r="D2379" t="s">
        <v>4624</v>
      </c>
      <c r="E2379" t="s">
        <v>25</v>
      </c>
      <c r="F2379" t="s">
        <v>2346</v>
      </c>
      <c r="G2379" t="s">
        <v>70</v>
      </c>
      <c r="H2379" t="s">
        <v>28</v>
      </c>
      <c r="I2379" t="s">
        <v>141</v>
      </c>
      <c r="J2379" t="s">
        <v>142</v>
      </c>
      <c r="K2379" t="s">
        <v>143</v>
      </c>
      <c r="L2379" t="s">
        <v>1545</v>
      </c>
      <c r="M2379">
        <v>1</v>
      </c>
      <c r="O2379" t="s">
        <v>25</v>
      </c>
      <c r="P2379" t="s">
        <v>4625</v>
      </c>
      <c r="Q2379" t="s">
        <v>4626</v>
      </c>
      <c r="S2379" t="s">
        <v>156</v>
      </c>
    </row>
    <row r="2380" spans="1:19" x14ac:dyDescent="0.35">
      <c r="A2380">
        <v>1001433</v>
      </c>
      <c r="B2380" s="1">
        <v>41363</v>
      </c>
      <c r="C2380" t="s">
        <v>291</v>
      </c>
      <c r="D2380" t="s">
        <v>904</v>
      </c>
      <c r="E2380" t="s">
        <v>25</v>
      </c>
      <c r="F2380" t="s">
        <v>293</v>
      </c>
      <c r="G2380" t="s">
        <v>48</v>
      </c>
      <c r="H2380" t="s">
        <v>49</v>
      </c>
      <c r="I2380" t="s">
        <v>190</v>
      </c>
      <c r="J2380" t="s">
        <v>191</v>
      </c>
      <c r="K2380" t="s">
        <v>685</v>
      </c>
      <c r="L2380" t="s">
        <v>298</v>
      </c>
      <c r="M2380">
        <v>1</v>
      </c>
      <c r="N2380">
        <v>11</v>
      </c>
      <c r="O2380" t="s">
        <v>25</v>
      </c>
      <c r="P2380" t="s">
        <v>4627</v>
      </c>
      <c r="Q2380" t="s">
        <v>4628</v>
      </c>
      <c r="S2380" t="s">
        <v>418</v>
      </c>
    </row>
    <row r="2381" spans="1:19" x14ac:dyDescent="0.35">
      <c r="A2381">
        <v>1000994</v>
      </c>
      <c r="B2381" s="1">
        <v>41363</v>
      </c>
      <c r="C2381" t="s">
        <v>138</v>
      </c>
      <c r="D2381" t="s">
        <v>203</v>
      </c>
      <c r="E2381" t="s">
        <v>25</v>
      </c>
      <c r="F2381" t="s">
        <v>140</v>
      </c>
      <c r="G2381" t="s">
        <v>58</v>
      </c>
      <c r="H2381" t="s">
        <v>59</v>
      </c>
      <c r="I2381" t="s">
        <v>553</v>
      </c>
      <c r="J2381" t="s">
        <v>609</v>
      </c>
      <c r="K2381" t="s">
        <v>610</v>
      </c>
      <c r="M2381">
        <v>1</v>
      </c>
      <c r="N2381">
        <v>49</v>
      </c>
      <c r="O2381" t="s">
        <v>25</v>
      </c>
      <c r="P2381" t="s">
        <v>4629</v>
      </c>
      <c r="Q2381" t="s">
        <v>1031</v>
      </c>
      <c r="S2381" t="s">
        <v>115</v>
      </c>
    </row>
    <row r="2382" spans="1:19" x14ac:dyDescent="0.35">
      <c r="A2382">
        <v>1000820</v>
      </c>
      <c r="B2382" s="1">
        <v>41363</v>
      </c>
      <c r="C2382" t="s">
        <v>138</v>
      </c>
      <c r="D2382" t="s">
        <v>4630</v>
      </c>
      <c r="E2382" t="s">
        <v>38</v>
      </c>
      <c r="F2382" t="s">
        <v>140</v>
      </c>
      <c r="G2382" t="s">
        <v>109</v>
      </c>
      <c r="H2382" t="s">
        <v>49</v>
      </c>
      <c r="I2382" t="s">
        <v>101</v>
      </c>
      <c r="J2382" t="s">
        <v>183</v>
      </c>
      <c r="K2382" t="s">
        <v>184</v>
      </c>
      <c r="M2382">
        <v>1</v>
      </c>
      <c r="N2382">
        <v>2</v>
      </c>
      <c r="O2382" t="s">
        <v>40</v>
      </c>
      <c r="P2382" t="s">
        <v>4631</v>
      </c>
      <c r="Q2382" t="s">
        <v>4632</v>
      </c>
      <c r="S2382" t="s">
        <v>551</v>
      </c>
    </row>
    <row r="2383" spans="1:19" x14ac:dyDescent="0.35">
      <c r="A2383">
        <v>1000318</v>
      </c>
      <c r="B2383" s="1">
        <v>41363</v>
      </c>
      <c r="C2383" t="s">
        <v>138</v>
      </c>
      <c r="D2383" t="s">
        <v>308</v>
      </c>
      <c r="E2383" t="s">
        <v>25</v>
      </c>
      <c r="F2383" t="s">
        <v>140</v>
      </c>
      <c r="G2383" t="s">
        <v>153</v>
      </c>
      <c r="H2383" t="s">
        <v>28</v>
      </c>
      <c r="I2383" t="s">
        <v>141</v>
      </c>
      <c r="J2383" t="s">
        <v>142</v>
      </c>
      <c r="K2383" t="s">
        <v>143</v>
      </c>
      <c r="M2383">
        <v>1</v>
      </c>
      <c r="N2383">
        <v>11</v>
      </c>
      <c r="O2383" t="s">
        <v>25</v>
      </c>
      <c r="P2383" t="s">
        <v>4633</v>
      </c>
      <c r="Q2383" t="s">
        <v>972</v>
      </c>
      <c r="S2383" t="s">
        <v>156</v>
      </c>
    </row>
    <row r="2384" spans="1:19" x14ac:dyDescent="0.35">
      <c r="A2384">
        <v>1000244</v>
      </c>
      <c r="B2384" s="1">
        <v>41363</v>
      </c>
      <c r="C2384" t="s">
        <v>138</v>
      </c>
      <c r="D2384" t="s">
        <v>1652</v>
      </c>
      <c r="E2384" t="s">
        <v>25</v>
      </c>
      <c r="F2384" t="s">
        <v>140</v>
      </c>
      <c r="G2384" t="s">
        <v>70</v>
      </c>
      <c r="H2384" t="s">
        <v>28</v>
      </c>
      <c r="I2384" t="s">
        <v>141</v>
      </c>
      <c r="J2384" t="s">
        <v>142</v>
      </c>
      <c r="K2384" t="s">
        <v>143</v>
      </c>
      <c r="M2384">
        <v>1</v>
      </c>
      <c r="N2384">
        <v>27</v>
      </c>
      <c r="O2384" t="s">
        <v>25</v>
      </c>
      <c r="P2384" t="s">
        <v>4634</v>
      </c>
      <c r="Q2384" t="s">
        <v>1079</v>
      </c>
      <c r="S2384" t="s">
        <v>156</v>
      </c>
    </row>
    <row r="2385" spans="1:20" x14ac:dyDescent="0.35">
      <c r="A2385">
        <v>1007845</v>
      </c>
      <c r="B2385" s="1">
        <v>41364</v>
      </c>
      <c r="C2385" t="s">
        <v>45</v>
      </c>
      <c r="D2385" t="s">
        <v>189</v>
      </c>
      <c r="E2385" t="s">
        <v>25</v>
      </c>
      <c r="F2385" t="s">
        <v>47</v>
      </c>
      <c r="G2385" t="s">
        <v>48</v>
      </c>
      <c r="H2385" t="s">
        <v>49</v>
      </c>
      <c r="I2385" t="s">
        <v>190</v>
      </c>
      <c r="J2385" t="s">
        <v>397</v>
      </c>
      <c r="K2385" t="s">
        <v>516</v>
      </c>
      <c r="L2385" t="s">
        <v>3238</v>
      </c>
      <c r="M2385">
        <v>1</v>
      </c>
      <c r="N2385">
        <v>37</v>
      </c>
      <c r="O2385" t="s">
        <v>25</v>
      </c>
      <c r="P2385" t="s">
        <v>4635</v>
      </c>
      <c r="Q2385" t="s">
        <v>810</v>
      </c>
      <c r="S2385" t="s">
        <v>510</v>
      </c>
    </row>
    <row r="2386" spans="1:20" x14ac:dyDescent="0.35">
      <c r="A2386">
        <v>1004525</v>
      </c>
      <c r="B2386" s="1">
        <v>41364</v>
      </c>
      <c r="C2386" t="s">
        <v>857</v>
      </c>
      <c r="D2386" t="s">
        <v>4636</v>
      </c>
      <c r="E2386" t="s">
        <v>25</v>
      </c>
      <c r="F2386" t="s">
        <v>859</v>
      </c>
      <c r="G2386" t="s">
        <v>153</v>
      </c>
      <c r="H2386" t="s">
        <v>28</v>
      </c>
      <c r="I2386" t="s">
        <v>141</v>
      </c>
      <c r="J2386" t="s">
        <v>142</v>
      </c>
      <c r="K2386" t="s">
        <v>143</v>
      </c>
      <c r="M2386">
        <v>1</v>
      </c>
      <c r="N2386">
        <v>45</v>
      </c>
      <c r="O2386" t="s">
        <v>40</v>
      </c>
      <c r="P2386" t="s">
        <v>4637</v>
      </c>
      <c r="Q2386" t="s">
        <v>4638</v>
      </c>
      <c r="S2386" t="s">
        <v>159</v>
      </c>
    </row>
    <row r="2387" spans="1:20" x14ac:dyDescent="0.35">
      <c r="A2387">
        <v>1000512</v>
      </c>
      <c r="B2387" s="1">
        <v>41364</v>
      </c>
      <c r="C2387" t="s">
        <v>138</v>
      </c>
      <c r="D2387" t="s">
        <v>567</v>
      </c>
      <c r="E2387" t="s">
        <v>25</v>
      </c>
      <c r="F2387" t="s">
        <v>140</v>
      </c>
      <c r="G2387" t="s">
        <v>70</v>
      </c>
      <c r="H2387" t="s">
        <v>28</v>
      </c>
      <c r="I2387" t="s">
        <v>141</v>
      </c>
      <c r="J2387" t="s">
        <v>142</v>
      </c>
      <c r="K2387" t="s">
        <v>143</v>
      </c>
      <c r="M2387">
        <v>1</v>
      </c>
      <c r="N2387">
        <v>13</v>
      </c>
      <c r="O2387" t="s">
        <v>25</v>
      </c>
      <c r="P2387" t="s">
        <v>4639</v>
      </c>
      <c r="Q2387" t="s">
        <v>4640</v>
      </c>
      <c r="S2387" t="s">
        <v>159</v>
      </c>
    </row>
    <row r="2388" spans="1:20" x14ac:dyDescent="0.35">
      <c r="A2388">
        <v>1007866</v>
      </c>
      <c r="B2388" s="1">
        <v>41365</v>
      </c>
      <c r="C2388" t="s">
        <v>45</v>
      </c>
      <c r="D2388" t="s">
        <v>46</v>
      </c>
      <c r="E2388" t="s">
        <v>25</v>
      </c>
      <c r="F2388" t="s">
        <v>47</v>
      </c>
      <c r="G2388" t="s">
        <v>48</v>
      </c>
      <c r="H2388" t="s">
        <v>49</v>
      </c>
      <c r="I2388" t="s">
        <v>101</v>
      </c>
      <c r="J2388" t="s">
        <v>183</v>
      </c>
      <c r="K2388" t="s">
        <v>184</v>
      </c>
      <c r="L2388" t="s">
        <v>135</v>
      </c>
      <c r="M2388">
        <v>1</v>
      </c>
      <c r="O2388" t="s">
        <v>25</v>
      </c>
      <c r="P2388" t="s">
        <v>4641</v>
      </c>
      <c r="Q2388" t="s">
        <v>664</v>
      </c>
      <c r="S2388" t="s">
        <v>628</v>
      </c>
    </row>
    <row r="2389" spans="1:20" x14ac:dyDescent="0.35">
      <c r="A2389">
        <v>1007846</v>
      </c>
      <c r="B2389" s="1">
        <v>41366</v>
      </c>
      <c r="C2389" t="s">
        <v>45</v>
      </c>
      <c r="D2389" t="s">
        <v>295</v>
      </c>
      <c r="E2389" t="s">
        <v>25</v>
      </c>
      <c r="F2389" t="s">
        <v>47</v>
      </c>
      <c r="G2389" t="s">
        <v>48</v>
      </c>
      <c r="H2389" t="s">
        <v>49</v>
      </c>
      <c r="I2389" t="s">
        <v>50</v>
      </c>
      <c r="J2389" t="s">
        <v>296</v>
      </c>
      <c r="K2389" t="s">
        <v>297</v>
      </c>
      <c r="L2389" t="s">
        <v>298</v>
      </c>
      <c r="M2389">
        <v>1</v>
      </c>
      <c r="N2389">
        <v>29</v>
      </c>
      <c r="O2389" t="s">
        <v>25</v>
      </c>
      <c r="P2389" t="s">
        <v>4642</v>
      </c>
      <c r="Q2389" t="s">
        <v>417</v>
      </c>
      <c r="S2389" t="s">
        <v>2152</v>
      </c>
      <c r="T2389">
        <v>1</v>
      </c>
    </row>
    <row r="2390" spans="1:20" x14ac:dyDescent="0.35">
      <c r="A2390">
        <v>1007854</v>
      </c>
      <c r="B2390" s="1">
        <v>41367</v>
      </c>
      <c r="C2390" t="s">
        <v>45</v>
      </c>
      <c r="D2390" t="s">
        <v>46</v>
      </c>
      <c r="E2390" t="s">
        <v>25</v>
      </c>
      <c r="F2390" t="s">
        <v>47</v>
      </c>
      <c r="G2390" t="s">
        <v>48</v>
      </c>
      <c r="H2390" t="s">
        <v>49</v>
      </c>
      <c r="I2390" t="s">
        <v>101</v>
      </c>
      <c r="J2390" t="s">
        <v>183</v>
      </c>
      <c r="K2390" t="s">
        <v>184</v>
      </c>
      <c r="L2390" t="s">
        <v>135</v>
      </c>
      <c r="M2390">
        <v>1</v>
      </c>
      <c r="N2390">
        <v>39</v>
      </c>
      <c r="O2390" t="s">
        <v>40</v>
      </c>
      <c r="P2390" t="s">
        <v>4643</v>
      </c>
      <c r="Q2390" t="s">
        <v>532</v>
      </c>
      <c r="S2390" t="s">
        <v>56</v>
      </c>
    </row>
    <row r="2391" spans="1:20" x14ac:dyDescent="0.35">
      <c r="A2391">
        <v>1007853</v>
      </c>
      <c r="B2391" s="1">
        <v>41367</v>
      </c>
      <c r="C2391" t="s">
        <v>45</v>
      </c>
      <c r="D2391" t="s">
        <v>46</v>
      </c>
      <c r="E2391" t="s">
        <v>25</v>
      </c>
      <c r="F2391" t="s">
        <v>47</v>
      </c>
      <c r="G2391" t="s">
        <v>48</v>
      </c>
      <c r="H2391" t="s">
        <v>49</v>
      </c>
      <c r="I2391" t="s">
        <v>190</v>
      </c>
      <c r="J2391" t="s">
        <v>191</v>
      </c>
      <c r="K2391" t="s">
        <v>264</v>
      </c>
      <c r="L2391" t="s">
        <v>135</v>
      </c>
      <c r="M2391">
        <v>1</v>
      </c>
      <c r="N2391">
        <v>24</v>
      </c>
      <c r="O2391" t="s">
        <v>25</v>
      </c>
      <c r="P2391" t="s">
        <v>4644</v>
      </c>
      <c r="Q2391" t="s">
        <v>747</v>
      </c>
      <c r="S2391" t="s">
        <v>196</v>
      </c>
    </row>
    <row r="2392" spans="1:20" x14ac:dyDescent="0.35">
      <c r="A2392">
        <v>1007847</v>
      </c>
      <c r="B2392" s="1">
        <v>41367</v>
      </c>
      <c r="C2392" t="s">
        <v>45</v>
      </c>
      <c r="D2392" t="s">
        <v>46</v>
      </c>
      <c r="E2392" t="s">
        <v>25</v>
      </c>
      <c r="F2392" t="s">
        <v>47</v>
      </c>
      <c r="G2392" t="s">
        <v>48</v>
      </c>
      <c r="H2392" t="s">
        <v>49</v>
      </c>
      <c r="I2392" t="s">
        <v>126</v>
      </c>
      <c r="J2392" t="s">
        <v>536</v>
      </c>
      <c r="K2392" t="s">
        <v>537</v>
      </c>
      <c r="L2392" t="s">
        <v>216</v>
      </c>
      <c r="M2392">
        <v>1</v>
      </c>
      <c r="N2392">
        <v>51</v>
      </c>
      <c r="O2392" t="s">
        <v>25</v>
      </c>
      <c r="P2392" t="s">
        <v>4645</v>
      </c>
      <c r="Q2392" t="s">
        <v>4646</v>
      </c>
      <c r="S2392" t="s">
        <v>151</v>
      </c>
    </row>
    <row r="2393" spans="1:20" x14ac:dyDescent="0.35">
      <c r="A2393">
        <v>1005500</v>
      </c>
      <c r="B2393" s="1">
        <v>41367</v>
      </c>
      <c r="C2393" t="s">
        <v>2226</v>
      </c>
      <c r="D2393" t="s">
        <v>2227</v>
      </c>
      <c r="E2393" t="s">
        <v>25</v>
      </c>
      <c r="F2393" t="s">
        <v>2228</v>
      </c>
      <c r="G2393" t="s">
        <v>58</v>
      </c>
      <c r="H2393" t="s">
        <v>59</v>
      </c>
      <c r="I2393" t="s">
        <v>553</v>
      </c>
      <c r="J2393" t="s">
        <v>913</v>
      </c>
      <c r="K2393" t="s">
        <v>1132</v>
      </c>
      <c r="M2393">
        <v>1</v>
      </c>
      <c r="N2393">
        <v>40</v>
      </c>
      <c r="O2393" t="s">
        <v>25</v>
      </c>
      <c r="P2393" t="s">
        <v>4647</v>
      </c>
      <c r="Q2393" t="s">
        <v>4648</v>
      </c>
      <c r="S2393" t="s">
        <v>115</v>
      </c>
    </row>
    <row r="2394" spans="1:20" x14ac:dyDescent="0.35">
      <c r="A2394">
        <v>1005501</v>
      </c>
      <c r="B2394" s="1">
        <v>41368</v>
      </c>
      <c r="C2394" t="s">
        <v>2226</v>
      </c>
      <c r="D2394" t="s">
        <v>2227</v>
      </c>
      <c r="E2394" t="s">
        <v>25</v>
      </c>
      <c r="F2394" t="s">
        <v>2228</v>
      </c>
      <c r="G2394" t="s">
        <v>58</v>
      </c>
      <c r="H2394" t="s">
        <v>59</v>
      </c>
      <c r="I2394" t="s">
        <v>553</v>
      </c>
      <c r="J2394" t="s">
        <v>887</v>
      </c>
      <c r="K2394" t="s">
        <v>888</v>
      </c>
      <c r="M2394">
        <v>1</v>
      </c>
      <c r="N2394">
        <v>3</v>
      </c>
      <c r="O2394" t="s">
        <v>40</v>
      </c>
      <c r="P2394" t="s">
        <v>4649</v>
      </c>
      <c r="Q2394" t="s">
        <v>4650</v>
      </c>
      <c r="S2394" t="s">
        <v>115</v>
      </c>
    </row>
    <row r="2395" spans="1:20" x14ac:dyDescent="0.35">
      <c r="A2395">
        <v>1007849</v>
      </c>
      <c r="B2395" s="1">
        <v>41369</v>
      </c>
      <c r="C2395" t="s">
        <v>45</v>
      </c>
      <c r="D2395" t="s">
        <v>295</v>
      </c>
      <c r="E2395" t="s">
        <v>25</v>
      </c>
      <c r="F2395" t="s">
        <v>47</v>
      </c>
      <c r="G2395" t="s">
        <v>48</v>
      </c>
      <c r="H2395" t="s">
        <v>49</v>
      </c>
      <c r="I2395" t="s">
        <v>101</v>
      </c>
      <c r="J2395" t="s">
        <v>183</v>
      </c>
      <c r="K2395" t="s">
        <v>2690</v>
      </c>
      <c r="L2395" t="s">
        <v>2691</v>
      </c>
      <c r="M2395">
        <v>1</v>
      </c>
      <c r="N2395">
        <v>74</v>
      </c>
      <c r="P2395" t="s">
        <v>4651</v>
      </c>
      <c r="Q2395" t="s">
        <v>2085</v>
      </c>
      <c r="S2395" t="s">
        <v>151</v>
      </c>
    </row>
    <row r="2396" spans="1:20" x14ac:dyDescent="0.35">
      <c r="A2396">
        <v>1007787</v>
      </c>
      <c r="B2396" s="1">
        <v>41369</v>
      </c>
      <c r="C2396" t="s">
        <v>45</v>
      </c>
      <c r="D2396" t="s">
        <v>620</v>
      </c>
      <c r="E2396" t="s">
        <v>25</v>
      </c>
      <c r="F2396" t="s">
        <v>47</v>
      </c>
      <c r="G2396" t="s">
        <v>48</v>
      </c>
      <c r="H2396" t="s">
        <v>49</v>
      </c>
      <c r="I2396" t="s">
        <v>126</v>
      </c>
      <c r="J2396" t="s">
        <v>3486</v>
      </c>
      <c r="K2396" t="s">
        <v>4652</v>
      </c>
      <c r="L2396" t="s">
        <v>4653</v>
      </c>
      <c r="M2396">
        <v>1</v>
      </c>
      <c r="N2396">
        <v>15</v>
      </c>
      <c r="O2396" t="s">
        <v>40</v>
      </c>
      <c r="P2396" t="s">
        <v>4654</v>
      </c>
      <c r="Q2396" t="s">
        <v>4655</v>
      </c>
      <c r="S2396" t="s">
        <v>206</v>
      </c>
    </row>
    <row r="2397" spans="1:20" x14ac:dyDescent="0.35">
      <c r="A2397">
        <v>1007850</v>
      </c>
      <c r="B2397" s="1">
        <v>41370</v>
      </c>
      <c r="C2397" t="s">
        <v>45</v>
      </c>
      <c r="D2397" t="s">
        <v>189</v>
      </c>
      <c r="E2397" t="s">
        <v>25</v>
      </c>
      <c r="F2397" t="s">
        <v>47</v>
      </c>
      <c r="G2397" t="s">
        <v>48</v>
      </c>
      <c r="H2397" t="s">
        <v>49</v>
      </c>
      <c r="I2397" t="s">
        <v>190</v>
      </c>
      <c r="J2397" t="s">
        <v>191</v>
      </c>
      <c r="K2397" t="s">
        <v>192</v>
      </c>
      <c r="L2397" t="s">
        <v>193</v>
      </c>
      <c r="M2397">
        <v>1</v>
      </c>
      <c r="N2397">
        <v>42</v>
      </c>
      <c r="O2397" t="s">
        <v>25</v>
      </c>
      <c r="P2397" t="s">
        <v>4656</v>
      </c>
      <c r="Q2397" t="s">
        <v>4657</v>
      </c>
      <c r="S2397" t="s">
        <v>510</v>
      </c>
    </row>
    <row r="2398" spans="1:20" x14ac:dyDescent="0.35">
      <c r="A2398">
        <v>1003783</v>
      </c>
      <c r="B2398" s="1">
        <v>41370</v>
      </c>
      <c r="C2398" t="s">
        <v>459</v>
      </c>
      <c r="D2398" t="s">
        <v>2345</v>
      </c>
      <c r="E2398" t="s">
        <v>25</v>
      </c>
      <c r="F2398" t="s">
        <v>2346</v>
      </c>
      <c r="G2398" t="s">
        <v>48</v>
      </c>
      <c r="H2398" t="s">
        <v>49</v>
      </c>
      <c r="I2398" t="s">
        <v>190</v>
      </c>
      <c r="J2398" t="s">
        <v>191</v>
      </c>
      <c r="K2398" t="s">
        <v>4658</v>
      </c>
      <c r="L2398" t="s">
        <v>216</v>
      </c>
      <c r="M2398">
        <v>1</v>
      </c>
      <c r="N2398">
        <v>45</v>
      </c>
      <c r="P2398" t="s">
        <v>4659</v>
      </c>
      <c r="Q2398" t="s">
        <v>4660</v>
      </c>
      <c r="S2398" t="s">
        <v>530</v>
      </c>
    </row>
    <row r="2399" spans="1:20" x14ac:dyDescent="0.35">
      <c r="A2399">
        <v>1000928</v>
      </c>
      <c r="B2399" s="1">
        <v>41370</v>
      </c>
      <c r="C2399" t="s">
        <v>138</v>
      </c>
      <c r="D2399" t="s">
        <v>197</v>
      </c>
      <c r="E2399" t="s">
        <v>25</v>
      </c>
      <c r="F2399" t="s">
        <v>140</v>
      </c>
      <c r="G2399" t="s">
        <v>58</v>
      </c>
      <c r="H2399" t="s">
        <v>28</v>
      </c>
      <c r="I2399" t="s">
        <v>71</v>
      </c>
      <c r="J2399" t="s">
        <v>286</v>
      </c>
      <c r="K2399" t="s">
        <v>287</v>
      </c>
      <c r="M2399">
        <v>1</v>
      </c>
      <c r="N2399">
        <v>14</v>
      </c>
      <c r="O2399" t="s">
        <v>40</v>
      </c>
      <c r="P2399" t="s">
        <v>4661</v>
      </c>
      <c r="Q2399" t="s">
        <v>1335</v>
      </c>
      <c r="S2399" t="s">
        <v>115</v>
      </c>
    </row>
    <row r="2400" spans="1:20" x14ac:dyDescent="0.35">
      <c r="A2400">
        <v>1000513</v>
      </c>
      <c r="B2400" s="1">
        <v>41370</v>
      </c>
      <c r="C2400" t="s">
        <v>138</v>
      </c>
      <c r="D2400" t="s">
        <v>567</v>
      </c>
      <c r="E2400" t="s">
        <v>25</v>
      </c>
      <c r="F2400" t="s">
        <v>140</v>
      </c>
      <c r="G2400" t="s">
        <v>70</v>
      </c>
      <c r="H2400" t="s">
        <v>28</v>
      </c>
      <c r="I2400" t="s">
        <v>141</v>
      </c>
      <c r="J2400" t="s">
        <v>142</v>
      </c>
      <c r="K2400" t="s">
        <v>143</v>
      </c>
      <c r="M2400">
        <v>1</v>
      </c>
      <c r="N2400">
        <v>74</v>
      </c>
      <c r="O2400" t="s">
        <v>25</v>
      </c>
      <c r="P2400" t="s">
        <v>4662</v>
      </c>
      <c r="Q2400" t="s">
        <v>248</v>
      </c>
      <c r="S2400" t="s">
        <v>159</v>
      </c>
    </row>
    <row r="2401" spans="1:19" x14ac:dyDescent="0.35">
      <c r="A2401">
        <v>1000245</v>
      </c>
      <c r="B2401" s="1">
        <v>41370</v>
      </c>
      <c r="C2401" t="s">
        <v>138</v>
      </c>
      <c r="D2401" t="s">
        <v>552</v>
      </c>
      <c r="E2401" t="s">
        <v>25</v>
      </c>
      <c r="F2401" t="s">
        <v>140</v>
      </c>
      <c r="G2401" t="s">
        <v>70</v>
      </c>
      <c r="H2401" t="s">
        <v>28</v>
      </c>
      <c r="I2401" t="s">
        <v>141</v>
      </c>
      <c r="J2401" t="s">
        <v>142</v>
      </c>
      <c r="K2401" t="s">
        <v>143</v>
      </c>
      <c r="M2401">
        <v>1</v>
      </c>
      <c r="O2401" t="s">
        <v>40</v>
      </c>
      <c r="P2401" t="s">
        <v>4663</v>
      </c>
      <c r="Q2401" t="s">
        <v>687</v>
      </c>
      <c r="S2401" t="s">
        <v>156</v>
      </c>
    </row>
    <row r="2402" spans="1:19" x14ac:dyDescent="0.35">
      <c r="A2402">
        <v>1007851</v>
      </c>
      <c r="B2402" s="1">
        <v>41371</v>
      </c>
      <c r="C2402" t="s">
        <v>45</v>
      </c>
      <c r="D2402" t="s">
        <v>295</v>
      </c>
      <c r="E2402" t="s">
        <v>25</v>
      </c>
      <c r="F2402" t="s">
        <v>47</v>
      </c>
      <c r="G2402" t="s">
        <v>48</v>
      </c>
      <c r="H2402" t="s">
        <v>49</v>
      </c>
      <c r="I2402" t="s">
        <v>50</v>
      </c>
      <c r="J2402" t="s">
        <v>296</v>
      </c>
      <c r="K2402" t="s">
        <v>297</v>
      </c>
      <c r="L2402" t="s">
        <v>298</v>
      </c>
      <c r="M2402">
        <v>1</v>
      </c>
      <c r="N2402">
        <v>11</v>
      </c>
      <c r="O2402" t="s">
        <v>25</v>
      </c>
      <c r="P2402" t="s">
        <v>4664</v>
      </c>
      <c r="Q2402" t="s">
        <v>1210</v>
      </c>
      <c r="S2402" t="s">
        <v>418</v>
      </c>
    </row>
    <row r="2403" spans="1:19" x14ac:dyDescent="0.35">
      <c r="A2403">
        <v>1005504</v>
      </c>
      <c r="B2403" s="1">
        <v>41371</v>
      </c>
      <c r="C2403" t="s">
        <v>2226</v>
      </c>
      <c r="D2403" t="s">
        <v>2227</v>
      </c>
      <c r="E2403" t="s">
        <v>25</v>
      </c>
      <c r="F2403" t="s">
        <v>2228</v>
      </c>
      <c r="G2403" t="s">
        <v>58</v>
      </c>
      <c r="H2403" t="s">
        <v>59</v>
      </c>
      <c r="I2403" t="s">
        <v>553</v>
      </c>
      <c r="J2403" t="s">
        <v>887</v>
      </c>
      <c r="K2403" t="s">
        <v>888</v>
      </c>
      <c r="M2403">
        <v>1</v>
      </c>
      <c r="N2403">
        <v>6</v>
      </c>
      <c r="O2403" t="s">
        <v>40</v>
      </c>
      <c r="S2403" t="s">
        <v>244</v>
      </c>
    </row>
    <row r="2404" spans="1:19" x14ac:dyDescent="0.35">
      <c r="A2404">
        <v>1005503</v>
      </c>
      <c r="B2404" s="1">
        <v>41371</v>
      </c>
      <c r="C2404" t="s">
        <v>2226</v>
      </c>
      <c r="D2404" t="s">
        <v>2227</v>
      </c>
      <c r="E2404" t="s">
        <v>25</v>
      </c>
      <c r="F2404" t="s">
        <v>2228</v>
      </c>
      <c r="G2404" t="s">
        <v>58</v>
      </c>
      <c r="H2404" t="s">
        <v>59</v>
      </c>
      <c r="I2404" t="s">
        <v>553</v>
      </c>
      <c r="J2404" t="s">
        <v>887</v>
      </c>
      <c r="K2404" t="s">
        <v>888</v>
      </c>
      <c r="M2404">
        <v>1</v>
      </c>
      <c r="N2404">
        <v>5</v>
      </c>
      <c r="O2404" t="s">
        <v>40</v>
      </c>
      <c r="P2404" t="s">
        <v>4665</v>
      </c>
      <c r="Q2404" t="s">
        <v>4666</v>
      </c>
      <c r="S2404" t="s">
        <v>115</v>
      </c>
    </row>
    <row r="2405" spans="1:19" x14ac:dyDescent="0.35">
      <c r="A2405">
        <v>1005502</v>
      </c>
      <c r="B2405" s="1">
        <v>41371</v>
      </c>
      <c r="C2405" t="s">
        <v>2226</v>
      </c>
      <c r="D2405" t="s">
        <v>2535</v>
      </c>
      <c r="E2405" t="s">
        <v>25</v>
      </c>
      <c r="F2405" t="s">
        <v>2228</v>
      </c>
      <c r="G2405" t="s">
        <v>48</v>
      </c>
      <c r="H2405" t="s">
        <v>49</v>
      </c>
      <c r="I2405" t="s">
        <v>101</v>
      </c>
      <c r="J2405" t="s">
        <v>616</v>
      </c>
      <c r="K2405" t="s">
        <v>617</v>
      </c>
      <c r="L2405" t="s">
        <v>1195</v>
      </c>
      <c r="M2405">
        <v>1</v>
      </c>
      <c r="N2405">
        <v>13</v>
      </c>
      <c r="O2405" t="s">
        <v>40</v>
      </c>
      <c r="P2405" t="s">
        <v>4667</v>
      </c>
      <c r="Q2405" t="s">
        <v>3044</v>
      </c>
      <c r="S2405" t="s">
        <v>56</v>
      </c>
    </row>
    <row r="2406" spans="1:19" x14ac:dyDescent="0.35">
      <c r="A2406">
        <v>1005038</v>
      </c>
      <c r="B2406" s="1">
        <v>41371</v>
      </c>
      <c r="C2406" t="s">
        <v>225</v>
      </c>
      <c r="E2406" t="s">
        <v>38</v>
      </c>
      <c r="F2406" t="s">
        <v>227</v>
      </c>
      <c r="G2406" t="s">
        <v>109</v>
      </c>
      <c r="H2406" t="s">
        <v>28</v>
      </c>
      <c r="I2406" t="s">
        <v>29</v>
      </c>
      <c r="J2406" t="s">
        <v>815</v>
      </c>
      <c r="K2406" t="s">
        <v>816</v>
      </c>
      <c r="M2406">
        <v>1</v>
      </c>
      <c r="N2406">
        <v>18</v>
      </c>
      <c r="O2406" t="s">
        <v>25</v>
      </c>
      <c r="P2406" t="s">
        <v>4668</v>
      </c>
      <c r="Q2406" t="s">
        <v>3704</v>
      </c>
      <c r="S2406" t="s">
        <v>863</v>
      </c>
    </row>
    <row r="2407" spans="1:19" x14ac:dyDescent="0.35">
      <c r="A2407">
        <v>1000403</v>
      </c>
      <c r="B2407" s="1">
        <v>41374</v>
      </c>
      <c r="C2407" t="s">
        <v>138</v>
      </c>
      <c r="D2407" t="s">
        <v>567</v>
      </c>
      <c r="E2407" t="s">
        <v>25</v>
      </c>
      <c r="F2407" t="s">
        <v>140</v>
      </c>
      <c r="G2407" t="s">
        <v>153</v>
      </c>
      <c r="H2407" t="s">
        <v>28</v>
      </c>
      <c r="I2407" t="s">
        <v>141</v>
      </c>
      <c r="J2407" t="s">
        <v>142</v>
      </c>
      <c r="K2407" t="s">
        <v>143</v>
      </c>
      <c r="M2407">
        <v>1</v>
      </c>
      <c r="N2407">
        <v>16</v>
      </c>
      <c r="O2407" t="s">
        <v>40</v>
      </c>
      <c r="P2407" t="s">
        <v>4669</v>
      </c>
      <c r="Q2407" t="s">
        <v>2133</v>
      </c>
      <c r="S2407" t="s">
        <v>146</v>
      </c>
    </row>
    <row r="2408" spans="1:19" x14ac:dyDescent="0.35">
      <c r="A2408">
        <v>1007786</v>
      </c>
      <c r="B2408" s="1">
        <v>41375</v>
      </c>
      <c r="C2408" t="s">
        <v>45</v>
      </c>
      <c r="D2408" t="s">
        <v>673</v>
      </c>
      <c r="E2408" t="s">
        <v>25</v>
      </c>
      <c r="F2408" t="s">
        <v>47</v>
      </c>
      <c r="G2408" t="s">
        <v>48</v>
      </c>
      <c r="H2408" t="s">
        <v>49</v>
      </c>
      <c r="I2408" t="s">
        <v>126</v>
      </c>
      <c r="J2408" t="s">
        <v>1517</v>
      </c>
      <c r="K2408" t="s">
        <v>1517</v>
      </c>
      <c r="L2408" t="s">
        <v>676</v>
      </c>
      <c r="M2408">
        <v>1</v>
      </c>
      <c r="N2408">
        <v>13</v>
      </c>
      <c r="P2408" t="s">
        <v>4670</v>
      </c>
      <c r="Q2408" t="s">
        <v>4671</v>
      </c>
      <c r="S2408" t="s">
        <v>196</v>
      </c>
    </row>
    <row r="2409" spans="1:19" x14ac:dyDescent="0.35">
      <c r="A2409">
        <v>1003451</v>
      </c>
      <c r="B2409" s="1">
        <v>41375</v>
      </c>
      <c r="C2409" t="s">
        <v>459</v>
      </c>
      <c r="D2409" t="s">
        <v>2527</v>
      </c>
      <c r="E2409" t="s">
        <v>25</v>
      </c>
      <c r="F2409" t="s">
        <v>2346</v>
      </c>
      <c r="G2409" t="s">
        <v>70</v>
      </c>
      <c r="H2409" t="s">
        <v>28</v>
      </c>
      <c r="I2409" t="s">
        <v>141</v>
      </c>
      <c r="J2409" t="s">
        <v>142</v>
      </c>
      <c r="K2409" t="s">
        <v>143</v>
      </c>
      <c r="L2409" t="s">
        <v>2528</v>
      </c>
      <c r="M2409">
        <v>1</v>
      </c>
      <c r="N2409">
        <v>13</v>
      </c>
      <c r="O2409" t="s">
        <v>40</v>
      </c>
      <c r="P2409" t="s">
        <v>4672</v>
      </c>
      <c r="Q2409" t="s">
        <v>4673</v>
      </c>
      <c r="S2409" t="s">
        <v>159</v>
      </c>
    </row>
    <row r="2410" spans="1:19" x14ac:dyDescent="0.35">
      <c r="A2410">
        <v>1003101</v>
      </c>
      <c r="B2410" s="1">
        <v>41375</v>
      </c>
      <c r="C2410" t="s">
        <v>162</v>
      </c>
      <c r="E2410" t="s">
        <v>38</v>
      </c>
      <c r="F2410" t="s">
        <v>164</v>
      </c>
      <c r="G2410" t="s">
        <v>109</v>
      </c>
      <c r="H2410" t="s">
        <v>49</v>
      </c>
      <c r="I2410" t="s">
        <v>91</v>
      </c>
      <c r="J2410" t="s">
        <v>119</v>
      </c>
      <c r="K2410" t="s">
        <v>4139</v>
      </c>
      <c r="L2410" t="s">
        <v>4674</v>
      </c>
      <c r="M2410">
        <v>1</v>
      </c>
      <c r="N2410">
        <v>4</v>
      </c>
      <c r="O2410" t="s">
        <v>40</v>
      </c>
      <c r="P2410" t="s">
        <v>4675</v>
      </c>
      <c r="Q2410" t="s">
        <v>1187</v>
      </c>
      <c r="S2410" t="s">
        <v>115</v>
      </c>
    </row>
    <row r="2411" spans="1:19" x14ac:dyDescent="0.35">
      <c r="A2411">
        <v>1007861</v>
      </c>
      <c r="B2411" s="1">
        <v>41376</v>
      </c>
      <c r="C2411" t="s">
        <v>45</v>
      </c>
      <c r="D2411" t="s">
        <v>46</v>
      </c>
      <c r="E2411" t="s">
        <v>25</v>
      </c>
      <c r="F2411" t="s">
        <v>47</v>
      </c>
      <c r="G2411" t="s">
        <v>48</v>
      </c>
      <c r="H2411" t="s">
        <v>49</v>
      </c>
      <c r="I2411" t="s">
        <v>101</v>
      </c>
      <c r="J2411" t="s">
        <v>280</v>
      </c>
      <c r="K2411" t="s">
        <v>281</v>
      </c>
      <c r="L2411" t="s">
        <v>135</v>
      </c>
      <c r="M2411">
        <v>1</v>
      </c>
      <c r="N2411">
        <v>64</v>
      </c>
      <c r="O2411" t="s">
        <v>25</v>
      </c>
      <c r="P2411" t="s">
        <v>4676</v>
      </c>
      <c r="Q2411" t="s">
        <v>4677</v>
      </c>
      <c r="S2411" t="s">
        <v>56</v>
      </c>
    </row>
    <row r="2412" spans="1:19" x14ac:dyDescent="0.35">
      <c r="A2412">
        <v>1007855</v>
      </c>
      <c r="B2412" s="1">
        <v>41376</v>
      </c>
      <c r="C2412" t="s">
        <v>45</v>
      </c>
      <c r="D2412" t="s">
        <v>46</v>
      </c>
      <c r="E2412" t="s">
        <v>25</v>
      </c>
      <c r="F2412" t="s">
        <v>47</v>
      </c>
      <c r="G2412" t="s">
        <v>48</v>
      </c>
      <c r="H2412" t="s">
        <v>49</v>
      </c>
      <c r="I2412" t="s">
        <v>321</v>
      </c>
      <c r="J2412" t="s">
        <v>992</v>
      </c>
      <c r="K2412" t="s">
        <v>993</v>
      </c>
      <c r="L2412" t="s">
        <v>135</v>
      </c>
      <c r="M2412">
        <v>1</v>
      </c>
      <c r="N2412">
        <v>61</v>
      </c>
      <c r="O2412" t="s">
        <v>25</v>
      </c>
      <c r="P2412" t="s">
        <v>4678</v>
      </c>
      <c r="Q2412" t="s">
        <v>4679</v>
      </c>
      <c r="S2412" t="s">
        <v>151</v>
      </c>
    </row>
    <row r="2413" spans="1:19" x14ac:dyDescent="0.35">
      <c r="A2413">
        <v>1003453</v>
      </c>
      <c r="B2413" s="1">
        <v>41376</v>
      </c>
      <c r="C2413" t="s">
        <v>459</v>
      </c>
      <c r="D2413" t="s">
        <v>4680</v>
      </c>
      <c r="E2413" t="s">
        <v>25</v>
      </c>
      <c r="F2413" t="s">
        <v>2346</v>
      </c>
      <c r="G2413" t="s">
        <v>70</v>
      </c>
      <c r="H2413" t="s">
        <v>28</v>
      </c>
      <c r="I2413" t="s">
        <v>71</v>
      </c>
      <c r="J2413" t="s">
        <v>72</v>
      </c>
      <c r="K2413" t="s">
        <v>73</v>
      </c>
      <c r="M2413">
        <v>1</v>
      </c>
      <c r="N2413">
        <v>7</v>
      </c>
      <c r="O2413" t="s">
        <v>40</v>
      </c>
      <c r="P2413" t="s">
        <v>4681</v>
      </c>
      <c r="Q2413" t="s">
        <v>4682</v>
      </c>
      <c r="S2413" t="s">
        <v>78</v>
      </c>
    </row>
    <row r="2414" spans="1:19" x14ac:dyDescent="0.35">
      <c r="A2414">
        <v>1007857</v>
      </c>
      <c r="B2414" s="1">
        <v>41377</v>
      </c>
      <c r="C2414" t="s">
        <v>45</v>
      </c>
      <c r="D2414" t="s">
        <v>295</v>
      </c>
      <c r="E2414" t="s">
        <v>25</v>
      </c>
      <c r="F2414" t="s">
        <v>47</v>
      </c>
      <c r="G2414" t="s">
        <v>48</v>
      </c>
      <c r="H2414" t="s">
        <v>49</v>
      </c>
      <c r="I2414" t="s">
        <v>50</v>
      </c>
      <c r="J2414" t="s">
        <v>296</v>
      </c>
      <c r="K2414" t="s">
        <v>297</v>
      </c>
      <c r="L2414" t="s">
        <v>298</v>
      </c>
      <c r="M2414">
        <v>1</v>
      </c>
      <c r="N2414">
        <v>34</v>
      </c>
      <c r="O2414" t="s">
        <v>25</v>
      </c>
      <c r="P2414" t="s">
        <v>4683</v>
      </c>
      <c r="Q2414" t="s">
        <v>4386</v>
      </c>
      <c r="S2414" t="s">
        <v>244</v>
      </c>
    </row>
    <row r="2415" spans="1:19" x14ac:dyDescent="0.35">
      <c r="A2415">
        <v>1007856</v>
      </c>
      <c r="B2415" s="1">
        <v>41377</v>
      </c>
      <c r="C2415" t="s">
        <v>45</v>
      </c>
      <c r="D2415" t="s">
        <v>46</v>
      </c>
      <c r="E2415" t="s">
        <v>25</v>
      </c>
      <c r="F2415" t="s">
        <v>47</v>
      </c>
      <c r="G2415" t="s">
        <v>48</v>
      </c>
      <c r="H2415" t="s">
        <v>49</v>
      </c>
      <c r="I2415" t="s">
        <v>321</v>
      </c>
      <c r="J2415" t="s">
        <v>992</v>
      </c>
      <c r="K2415" t="s">
        <v>993</v>
      </c>
      <c r="L2415" t="s">
        <v>135</v>
      </c>
      <c r="M2415">
        <v>1</v>
      </c>
      <c r="N2415">
        <v>61</v>
      </c>
      <c r="O2415" t="s">
        <v>25</v>
      </c>
      <c r="P2415" t="s">
        <v>4684</v>
      </c>
      <c r="Q2415" t="s">
        <v>792</v>
      </c>
      <c r="S2415" t="s">
        <v>151</v>
      </c>
    </row>
    <row r="2416" spans="1:19" x14ac:dyDescent="0.35">
      <c r="A2416">
        <v>1005507</v>
      </c>
      <c r="B2416" s="1">
        <v>41377</v>
      </c>
      <c r="C2416" t="s">
        <v>2226</v>
      </c>
      <c r="D2416" t="s">
        <v>2227</v>
      </c>
      <c r="E2416" t="s">
        <v>25</v>
      </c>
      <c r="F2416" t="s">
        <v>2228</v>
      </c>
      <c r="G2416" t="s">
        <v>58</v>
      </c>
      <c r="H2416" t="s">
        <v>59</v>
      </c>
      <c r="I2416" t="s">
        <v>553</v>
      </c>
      <c r="J2416" t="s">
        <v>913</v>
      </c>
      <c r="K2416" t="s">
        <v>1132</v>
      </c>
      <c r="M2416">
        <v>1</v>
      </c>
      <c r="N2416">
        <v>31</v>
      </c>
      <c r="O2416" t="s">
        <v>25</v>
      </c>
      <c r="P2416" t="s">
        <v>4685</v>
      </c>
      <c r="Q2416" t="s">
        <v>2003</v>
      </c>
      <c r="S2416" t="s">
        <v>115</v>
      </c>
    </row>
    <row r="2417" spans="1:19" x14ac:dyDescent="0.35">
      <c r="A2417">
        <v>1005506</v>
      </c>
      <c r="B2417" s="1">
        <v>41377</v>
      </c>
      <c r="C2417" t="s">
        <v>2226</v>
      </c>
      <c r="D2417" t="s">
        <v>4488</v>
      </c>
      <c r="E2417" t="s">
        <v>25</v>
      </c>
      <c r="F2417" t="s">
        <v>2228</v>
      </c>
      <c r="G2417" t="s">
        <v>70</v>
      </c>
      <c r="H2417" t="s">
        <v>28</v>
      </c>
      <c r="I2417" t="s">
        <v>29</v>
      </c>
      <c r="J2417" t="s">
        <v>815</v>
      </c>
      <c r="K2417" t="s">
        <v>816</v>
      </c>
      <c r="M2417">
        <v>1</v>
      </c>
      <c r="N2417">
        <v>5</v>
      </c>
      <c r="O2417" t="s">
        <v>25</v>
      </c>
      <c r="P2417" t="s">
        <v>4686</v>
      </c>
      <c r="Q2417" t="s">
        <v>664</v>
      </c>
      <c r="S2417" t="s">
        <v>196</v>
      </c>
    </row>
    <row r="2418" spans="1:19" x14ac:dyDescent="0.35">
      <c r="A2418">
        <v>1005505</v>
      </c>
      <c r="B2418" s="1">
        <v>41377</v>
      </c>
      <c r="C2418" t="s">
        <v>2226</v>
      </c>
      <c r="D2418" t="s">
        <v>4687</v>
      </c>
      <c r="E2418" t="s">
        <v>25</v>
      </c>
      <c r="F2418" t="s">
        <v>2228</v>
      </c>
      <c r="G2418" t="s">
        <v>2293</v>
      </c>
      <c r="H2418" t="s">
        <v>28</v>
      </c>
      <c r="I2418" t="s">
        <v>1198</v>
      </c>
      <c r="J2418" t="s">
        <v>2294</v>
      </c>
      <c r="K2418" t="s">
        <v>4688</v>
      </c>
      <c r="M2418">
        <v>1</v>
      </c>
      <c r="N2418">
        <v>34</v>
      </c>
      <c r="O2418" t="s">
        <v>25</v>
      </c>
      <c r="P2418" t="s">
        <v>4689</v>
      </c>
      <c r="Q2418" t="s">
        <v>4690</v>
      </c>
      <c r="S2418" t="s">
        <v>1204</v>
      </c>
    </row>
    <row r="2419" spans="1:19" x14ac:dyDescent="0.35">
      <c r="A2419">
        <v>1007789</v>
      </c>
      <c r="B2419" s="1">
        <v>41378</v>
      </c>
      <c r="C2419" t="s">
        <v>45</v>
      </c>
      <c r="D2419" t="s">
        <v>4691</v>
      </c>
      <c r="E2419" t="s">
        <v>25</v>
      </c>
      <c r="F2419" t="s">
        <v>47</v>
      </c>
      <c r="G2419" t="s">
        <v>100</v>
      </c>
      <c r="H2419" t="s">
        <v>49</v>
      </c>
      <c r="I2419" t="s">
        <v>126</v>
      </c>
      <c r="J2419" t="s">
        <v>546</v>
      </c>
      <c r="K2419" t="s">
        <v>2486</v>
      </c>
      <c r="L2419" t="s">
        <v>548</v>
      </c>
      <c r="M2419">
        <v>1</v>
      </c>
      <c r="N2419">
        <v>2</v>
      </c>
      <c r="O2419" t="s">
        <v>40</v>
      </c>
      <c r="P2419" t="s">
        <v>4692</v>
      </c>
      <c r="Q2419" t="s">
        <v>4693</v>
      </c>
      <c r="S2419" t="s">
        <v>86</v>
      </c>
    </row>
    <row r="2420" spans="1:19" x14ac:dyDescent="0.35">
      <c r="A2420">
        <v>1005511</v>
      </c>
      <c r="B2420" s="1">
        <v>41378</v>
      </c>
      <c r="C2420" t="s">
        <v>2226</v>
      </c>
      <c r="D2420" t="s">
        <v>2227</v>
      </c>
      <c r="E2420" t="s">
        <v>25</v>
      </c>
      <c r="F2420" t="s">
        <v>2228</v>
      </c>
      <c r="G2420" t="s">
        <v>58</v>
      </c>
      <c r="H2420" t="s">
        <v>59</v>
      </c>
      <c r="I2420" t="s">
        <v>553</v>
      </c>
      <c r="J2420" t="s">
        <v>701</v>
      </c>
      <c r="K2420" t="s">
        <v>702</v>
      </c>
      <c r="M2420">
        <v>1</v>
      </c>
      <c r="N2420">
        <v>34</v>
      </c>
      <c r="O2420" t="s">
        <v>40</v>
      </c>
      <c r="P2420" t="s">
        <v>4694</v>
      </c>
      <c r="Q2420" t="s">
        <v>4695</v>
      </c>
      <c r="S2420" t="s">
        <v>115</v>
      </c>
    </row>
    <row r="2421" spans="1:19" x14ac:dyDescent="0.35">
      <c r="A2421">
        <v>1005510</v>
      </c>
      <c r="B2421" s="1">
        <v>41378</v>
      </c>
      <c r="C2421" t="s">
        <v>2226</v>
      </c>
      <c r="D2421" t="s">
        <v>2227</v>
      </c>
      <c r="E2421" t="s">
        <v>25</v>
      </c>
      <c r="F2421" t="s">
        <v>2228</v>
      </c>
      <c r="G2421" t="s">
        <v>58</v>
      </c>
      <c r="H2421" t="s">
        <v>59</v>
      </c>
      <c r="I2421" t="s">
        <v>553</v>
      </c>
      <c r="J2421" t="s">
        <v>701</v>
      </c>
      <c r="K2421" t="s">
        <v>702</v>
      </c>
      <c r="M2421">
        <v>1</v>
      </c>
      <c r="N2421">
        <v>4</v>
      </c>
      <c r="O2421" t="s">
        <v>40</v>
      </c>
      <c r="P2421" t="s">
        <v>4696</v>
      </c>
      <c r="Q2421" t="s">
        <v>4697</v>
      </c>
      <c r="S2421" t="s">
        <v>66</v>
      </c>
    </row>
    <row r="2422" spans="1:19" x14ac:dyDescent="0.35">
      <c r="A2422">
        <v>1005509</v>
      </c>
      <c r="B2422" s="1">
        <v>41378</v>
      </c>
      <c r="C2422" t="s">
        <v>2226</v>
      </c>
      <c r="D2422" t="s">
        <v>2227</v>
      </c>
      <c r="E2422" t="s">
        <v>25</v>
      </c>
      <c r="F2422" t="s">
        <v>2228</v>
      </c>
      <c r="G2422" t="s">
        <v>58</v>
      </c>
      <c r="H2422" t="s">
        <v>59</v>
      </c>
      <c r="I2422" t="s">
        <v>553</v>
      </c>
      <c r="J2422" t="s">
        <v>887</v>
      </c>
      <c r="K2422" t="s">
        <v>888</v>
      </c>
      <c r="M2422">
        <v>1</v>
      </c>
      <c r="N2422">
        <v>7</v>
      </c>
      <c r="O2422" t="s">
        <v>25</v>
      </c>
      <c r="P2422" t="s">
        <v>4698</v>
      </c>
      <c r="Q2422" t="s">
        <v>4699</v>
      </c>
      <c r="S2422" t="s">
        <v>115</v>
      </c>
    </row>
    <row r="2423" spans="1:19" x14ac:dyDescent="0.35">
      <c r="A2423">
        <v>1005508</v>
      </c>
      <c r="B2423" s="1">
        <v>41378</v>
      </c>
      <c r="C2423" t="s">
        <v>2226</v>
      </c>
      <c r="D2423" t="s">
        <v>2227</v>
      </c>
      <c r="E2423" t="s">
        <v>25</v>
      </c>
      <c r="F2423" t="s">
        <v>2228</v>
      </c>
      <c r="G2423" t="s">
        <v>58</v>
      </c>
      <c r="H2423" t="s">
        <v>59</v>
      </c>
      <c r="I2423" t="s">
        <v>553</v>
      </c>
      <c r="J2423" t="s">
        <v>913</v>
      </c>
      <c r="K2423" t="s">
        <v>1132</v>
      </c>
      <c r="M2423">
        <v>1</v>
      </c>
      <c r="N2423">
        <v>40</v>
      </c>
      <c r="O2423" t="s">
        <v>25</v>
      </c>
      <c r="P2423" t="s">
        <v>4700</v>
      </c>
      <c r="Q2423" t="s">
        <v>4701</v>
      </c>
      <c r="S2423" t="s">
        <v>115</v>
      </c>
    </row>
    <row r="2424" spans="1:19" x14ac:dyDescent="0.35">
      <c r="A2424">
        <v>1003526</v>
      </c>
      <c r="B2424" s="1">
        <v>41378</v>
      </c>
      <c r="C2424" t="s">
        <v>459</v>
      </c>
      <c r="D2424" t="s">
        <v>4460</v>
      </c>
      <c r="E2424" t="s">
        <v>25</v>
      </c>
      <c r="F2424" t="s">
        <v>2346</v>
      </c>
      <c r="G2424" t="s">
        <v>27</v>
      </c>
      <c r="H2424" t="s">
        <v>28</v>
      </c>
      <c r="I2424" t="s">
        <v>71</v>
      </c>
      <c r="J2424" t="s">
        <v>198</v>
      </c>
      <c r="K2424" t="s">
        <v>199</v>
      </c>
      <c r="L2424" t="s">
        <v>200</v>
      </c>
      <c r="M2424">
        <v>1</v>
      </c>
      <c r="N2424">
        <v>14</v>
      </c>
      <c r="O2424" t="s">
        <v>25</v>
      </c>
      <c r="P2424" t="s">
        <v>4702</v>
      </c>
      <c r="Q2424" t="s">
        <v>4703</v>
      </c>
      <c r="S2424" t="s">
        <v>263</v>
      </c>
    </row>
    <row r="2425" spans="1:19" x14ac:dyDescent="0.35">
      <c r="A2425">
        <v>1000718</v>
      </c>
      <c r="B2425" s="1">
        <v>41378</v>
      </c>
      <c r="C2425" t="s">
        <v>138</v>
      </c>
      <c r="D2425" t="s">
        <v>608</v>
      </c>
      <c r="E2425" t="s">
        <v>25</v>
      </c>
      <c r="F2425" t="s">
        <v>140</v>
      </c>
      <c r="G2425" t="s">
        <v>58</v>
      </c>
      <c r="H2425" t="s">
        <v>59</v>
      </c>
      <c r="I2425" t="s">
        <v>553</v>
      </c>
      <c r="J2425" t="s">
        <v>913</v>
      </c>
      <c r="K2425" t="s">
        <v>1132</v>
      </c>
      <c r="M2425">
        <v>1</v>
      </c>
      <c r="N2425">
        <v>19</v>
      </c>
      <c r="O2425" t="s">
        <v>40</v>
      </c>
      <c r="P2425" t="s">
        <v>4704</v>
      </c>
      <c r="Q2425" t="s">
        <v>1079</v>
      </c>
      <c r="S2425" t="s">
        <v>66</v>
      </c>
    </row>
    <row r="2426" spans="1:19" x14ac:dyDescent="0.35">
      <c r="A2426">
        <v>1007876</v>
      </c>
      <c r="B2426" s="1">
        <v>41379</v>
      </c>
      <c r="C2426" t="s">
        <v>45</v>
      </c>
      <c r="D2426" t="s">
        <v>428</v>
      </c>
      <c r="E2426" t="s">
        <v>25</v>
      </c>
      <c r="F2426" t="s">
        <v>47</v>
      </c>
      <c r="G2426" t="s">
        <v>48</v>
      </c>
      <c r="H2426" t="s">
        <v>49</v>
      </c>
      <c r="I2426" t="s">
        <v>50</v>
      </c>
      <c r="J2426" t="s">
        <v>658</v>
      </c>
      <c r="K2426" t="s">
        <v>1452</v>
      </c>
      <c r="L2426" t="s">
        <v>498</v>
      </c>
      <c r="M2426">
        <v>1</v>
      </c>
      <c r="N2426">
        <v>32</v>
      </c>
      <c r="O2426" t="s">
        <v>25</v>
      </c>
      <c r="P2426" t="s">
        <v>4705</v>
      </c>
      <c r="Q2426" t="s">
        <v>4706</v>
      </c>
      <c r="S2426" t="s">
        <v>196</v>
      </c>
    </row>
    <row r="2427" spans="1:19" x14ac:dyDescent="0.35">
      <c r="A2427">
        <v>1005328</v>
      </c>
      <c r="B2427" s="1">
        <v>41379</v>
      </c>
      <c r="C2427" t="s">
        <v>225</v>
      </c>
      <c r="D2427" t="s">
        <v>4707</v>
      </c>
      <c r="E2427" t="s">
        <v>38</v>
      </c>
      <c r="F2427" t="s">
        <v>227</v>
      </c>
      <c r="G2427" t="s">
        <v>228</v>
      </c>
      <c r="H2427" t="s">
        <v>49</v>
      </c>
      <c r="I2427" t="s">
        <v>126</v>
      </c>
      <c r="J2427" t="s">
        <v>211</v>
      </c>
      <c r="K2427" t="s">
        <v>212</v>
      </c>
      <c r="L2427" t="s">
        <v>4199</v>
      </c>
      <c r="M2427">
        <v>1</v>
      </c>
      <c r="N2427">
        <v>3</v>
      </c>
      <c r="O2427" t="s">
        <v>40</v>
      </c>
      <c r="P2427" t="s">
        <v>2400</v>
      </c>
      <c r="Q2427" t="s">
        <v>4708</v>
      </c>
      <c r="S2427" t="s">
        <v>244</v>
      </c>
    </row>
    <row r="2428" spans="1:19" x14ac:dyDescent="0.35">
      <c r="A2428">
        <v>1007860</v>
      </c>
      <c r="B2428" s="1">
        <v>41380</v>
      </c>
      <c r="C2428" t="s">
        <v>45</v>
      </c>
      <c r="D2428" t="s">
        <v>46</v>
      </c>
      <c r="E2428" t="s">
        <v>25</v>
      </c>
      <c r="F2428" t="s">
        <v>47</v>
      </c>
      <c r="G2428" t="s">
        <v>48</v>
      </c>
      <c r="H2428" t="s">
        <v>49</v>
      </c>
      <c r="I2428" t="s">
        <v>101</v>
      </c>
      <c r="J2428" t="s">
        <v>183</v>
      </c>
      <c r="K2428" t="s">
        <v>184</v>
      </c>
      <c r="L2428" t="s">
        <v>135</v>
      </c>
      <c r="M2428">
        <v>1</v>
      </c>
      <c r="N2428">
        <v>51</v>
      </c>
      <c r="O2428" t="s">
        <v>25</v>
      </c>
      <c r="P2428" t="s">
        <v>4709</v>
      </c>
      <c r="Q2428" t="s">
        <v>315</v>
      </c>
      <c r="S2428" t="s">
        <v>257</v>
      </c>
    </row>
    <row r="2429" spans="1:19" x14ac:dyDescent="0.35">
      <c r="A2429">
        <v>1007859</v>
      </c>
      <c r="B2429" s="1">
        <v>41380</v>
      </c>
      <c r="C2429" t="s">
        <v>45</v>
      </c>
      <c r="D2429" t="s">
        <v>189</v>
      </c>
      <c r="E2429" t="s">
        <v>25</v>
      </c>
      <c r="F2429" t="s">
        <v>47</v>
      </c>
      <c r="G2429" t="s">
        <v>48</v>
      </c>
      <c r="H2429" t="s">
        <v>49</v>
      </c>
      <c r="I2429" t="s">
        <v>190</v>
      </c>
      <c r="J2429" t="s">
        <v>191</v>
      </c>
      <c r="K2429" t="s">
        <v>497</v>
      </c>
      <c r="L2429" t="s">
        <v>498</v>
      </c>
      <c r="M2429">
        <v>1</v>
      </c>
      <c r="N2429">
        <v>55</v>
      </c>
      <c r="O2429" t="s">
        <v>40</v>
      </c>
      <c r="P2429" t="s">
        <v>4710</v>
      </c>
      <c r="Q2429" t="s">
        <v>3719</v>
      </c>
      <c r="S2429" t="s">
        <v>56</v>
      </c>
    </row>
    <row r="2430" spans="1:19" x14ac:dyDescent="0.35">
      <c r="A2430">
        <v>1007858</v>
      </c>
      <c r="B2430" s="1">
        <v>41380</v>
      </c>
      <c r="C2430" t="s">
        <v>45</v>
      </c>
      <c r="D2430" t="s">
        <v>189</v>
      </c>
      <c r="E2430" t="s">
        <v>25</v>
      </c>
      <c r="F2430" t="s">
        <v>47</v>
      </c>
      <c r="G2430" t="s">
        <v>48</v>
      </c>
      <c r="H2430" t="s">
        <v>49</v>
      </c>
      <c r="I2430" t="s">
        <v>126</v>
      </c>
      <c r="J2430" t="s">
        <v>147</v>
      </c>
      <c r="K2430" t="s">
        <v>148</v>
      </c>
      <c r="L2430" t="s">
        <v>53</v>
      </c>
      <c r="M2430">
        <v>1</v>
      </c>
      <c r="N2430">
        <v>3</v>
      </c>
      <c r="P2430" t="s">
        <v>4711</v>
      </c>
      <c r="Q2430" t="s">
        <v>779</v>
      </c>
      <c r="S2430" t="s">
        <v>146</v>
      </c>
    </row>
    <row r="2431" spans="1:19" x14ac:dyDescent="0.35">
      <c r="A2431">
        <v>1007862</v>
      </c>
      <c r="B2431" s="1">
        <v>41381</v>
      </c>
      <c r="C2431" t="s">
        <v>45</v>
      </c>
      <c r="D2431" t="s">
        <v>46</v>
      </c>
      <c r="E2431" t="s">
        <v>25</v>
      </c>
      <c r="F2431" t="s">
        <v>47</v>
      </c>
      <c r="G2431" t="s">
        <v>48</v>
      </c>
      <c r="H2431" t="s">
        <v>49</v>
      </c>
      <c r="I2431" t="s">
        <v>101</v>
      </c>
      <c r="J2431" t="s">
        <v>102</v>
      </c>
      <c r="K2431" t="s">
        <v>254</v>
      </c>
      <c r="L2431" t="s">
        <v>135</v>
      </c>
      <c r="M2431">
        <v>1</v>
      </c>
      <c r="N2431">
        <v>45</v>
      </c>
      <c r="O2431" t="s">
        <v>25</v>
      </c>
      <c r="P2431" t="s">
        <v>4712</v>
      </c>
      <c r="Q2431" t="s">
        <v>4084</v>
      </c>
      <c r="S2431" t="s">
        <v>56</v>
      </c>
    </row>
    <row r="2432" spans="1:19" x14ac:dyDescent="0.35">
      <c r="A2432">
        <v>1000980</v>
      </c>
      <c r="B2432" s="1">
        <v>41381</v>
      </c>
      <c r="C2432" t="s">
        <v>138</v>
      </c>
      <c r="D2432" t="s">
        <v>203</v>
      </c>
      <c r="E2432" t="s">
        <v>25</v>
      </c>
      <c r="F2432" t="s">
        <v>140</v>
      </c>
      <c r="G2432" t="s">
        <v>58</v>
      </c>
      <c r="H2432" t="s">
        <v>59</v>
      </c>
      <c r="I2432" t="s">
        <v>553</v>
      </c>
      <c r="J2432" t="s">
        <v>609</v>
      </c>
      <c r="K2432" t="s">
        <v>610</v>
      </c>
      <c r="M2432">
        <v>1</v>
      </c>
      <c r="O2432" t="s">
        <v>25</v>
      </c>
      <c r="P2432" t="s">
        <v>4713</v>
      </c>
      <c r="Q2432" t="s">
        <v>4714</v>
      </c>
      <c r="S2432" t="s">
        <v>115</v>
      </c>
    </row>
    <row r="2433" spans="1:21" x14ac:dyDescent="0.35">
      <c r="A2433">
        <v>1004023</v>
      </c>
      <c r="B2433" s="1">
        <v>41382</v>
      </c>
      <c r="C2433" t="s">
        <v>795</v>
      </c>
      <c r="D2433" t="s">
        <v>4715</v>
      </c>
      <c r="E2433" t="s">
        <v>38</v>
      </c>
      <c r="F2433" t="s">
        <v>39</v>
      </c>
      <c r="G2433" t="s">
        <v>90</v>
      </c>
      <c r="H2433" t="s">
        <v>28</v>
      </c>
      <c r="I2433" t="s">
        <v>29</v>
      </c>
      <c r="J2433" t="s">
        <v>30</v>
      </c>
      <c r="K2433" t="s">
        <v>31</v>
      </c>
      <c r="M2433">
        <v>1</v>
      </c>
      <c r="N2433">
        <v>8</v>
      </c>
      <c r="O2433" t="s">
        <v>25</v>
      </c>
      <c r="P2433" t="s">
        <v>4716</v>
      </c>
      <c r="Q2433" t="s">
        <v>4717</v>
      </c>
      <c r="S2433" t="s">
        <v>36</v>
      </c>
      <c r="T2433">
        <v>1</v>
      </c>
    </row>
    <row r="2434" spans="1:21" x14ac:dyDescent="0.35">
      <c r="A2434">
        <v>1003107</v>
      </c>
      <c r="B2434" s="1">
        <v>41382</v>
      </c>
      <c r="C2434" t="s">
        <v>162</v>
      </c>
      <c r="E2434" t="s">
        <v>38</v>
      </c>
      <c r="F2434" t="s">
        <v>164</v>
      </c>
      <c r="G2434" t="s">
        <v>109</v>
      </c>
      <c r="H2434" t="s">
        <v>49</v>
      </c>
      <c r="I2434" t="s">
        <v>126</v>
      </c>
      <c r="J2434" t="s">
        <v>127</v>
      </c>
      <c r="K2434" t="s">
        <v>128</v>
      </c>
      <c r="L2434" t="s">
        <v>129</v>
      </c>
      <c r="M2434">
        <v>1</v>
      </c>
      <c r="N2434">
        <v>11</v>
      </c>
      <c r="O2434" t="s">
        <v>25</v>
      </c>
      <c r="P2434" t="s">
        <v>4718</v>
      </c>
      <c r="Q2434" t="s">
        <v>4719</v>
      </c>
      <c r="S2434" t="s">
        <v>418</v>
      </c>
    </row>
    <row r="2435" spans="1:21" x14ac:dyDescent="0.35">
      <c r="A2435">
        <v>1000651</v>
      </c>
      <c r="B2435" s="1">
        <v>41382</v>
      </c>
      <c r="C2435" t="s">
        <v>138</v>
      </c>
      <c r="D2435" t="s">
        <v>197</v>
      </c>
      <c r="E2435" t="s">
        <v>25</v>
      </c>
      <c r="F2435" t="s">
        <v>140</v>
      </c>
      <c r="G2435" t="s">
        <v>48</v>
      </c>
      <c r="H2435" t="s">
        <v>49</v>
      </c>
      <c r="I2435" t="s">
        <v>50</v>
      </c>
      <c r="J2435" t="s">
        <v>3478</v>
      </c>
      <c r="K2435" t="s">
        <v>3479</v>
      </c>
      <c r="M2435">
        <v>1</v>
      </c>
      <c r="N2435">
        <v>42</v>
      </c>
      <c r="O2435" t="s">
        <v>25</v>
      </c>
      <c r="P2435" t="s">
        <v>4720</v>
      </c>
      <c r="Q2435" t="s">
        <v>4721</v>
      </c>
      <c r="S2435" t="s">
        <v>56</v>
      </c>
    </row>
    <row r="2436" spans="1:21" x14ac:dyDescent="0.35">
      <c r="A2436">
        <v>1007869</v>
      </c>
      <c r="B2436" s="1">
        <v>41383</v>
      </c>
      <c r="C2436" t="s">
        <v>45</v>
      </c>
      <c r="D2436" t="s">
        <v>428</v>
      </c>
      <c r="E2436" t="s">
        <v>25</v>
      </c>
      <c r="F2436" t="s">
        <v>47</v>
      </c>
      <c r="G2436" t="s">
        <v>48</v>
      </c>
      <c r="H2436" t="s">
        <v>49</v>
      </c>
      <c r="I2436" t="s">
        <v>126</v>
      </c>
      <c r="J2436" t="s">
        <v>2099</v>
      </c>
      <c r="K2436" t="s">
        <v>4722</v>
      </c>
      <c r="L2436" t="s">
        <v>4723</v>
      </c>
      <c r="M2436">
        <v>1</v>
      </c>
      <c r="N2436">
        <v>22</v>
      </c>
      <c r="O2436" t="s">
        <v>25</v>
      </c>
      <c r="P2436" t="s">
        <v>4724</v>
      </c>
      <c r="Q2436" t="s">
        <v>256</v>
      </c>
      <c r="S2436" t="s">
        <v>257</v>
      </c>
    </row>
    <row r="2437" spans="1:21" x14ac:dyDescent="0.35">
      <c r="A2437">
        <v>1007865</v>
      </c>
      <c r="B2437" s="1">
        <v>41383</v>
      </c>
      <c r="C2437" t="s">
        <v>45</v>
      </c>
      <c r="D2437" t="s">
        <v>46</v>
      </c>
      <c r="E2437" t="s">
        <v>25</v>
      </c>
      <c r="F2437" t="s">
        <v>47</v>
      </c>
      <c r="G2437" t="s">
        <v>48</v>
      </c>
      <c r="H2437" t="s">
        <v>49</v>
      </c>
      <c r="I2437" t="s">
        <v>50</v>
      </c>
      <c r="J2437" t="s">
        <v>429</v>
      </c>
      <c r="K2437" t="s">
        <v>430</v>
      </c>
      <c r="L2437" t="s">
        <v>216</v>
      </c>
      <c r="M2437">
        <v>1</v>
      </c>
      <c r="N2437">
        <v>52</v>
      </c>
      <c r="O2437" t="s">
        <v>40</v>
      </c>
      <c r="P2437" t="s">
        <v>4725</v>
      </c>
      <c r="Q2437" t="s">
        <v>747</v>
      </c>
      <c r="S2437" t="s">
        <v>628</v>
      </c>
    </row>
    <row r="2438" spans="1:21" x14ac:dyDescent="0.35">
      <c r="A2438">
        <v>1007864</v>
      </c>
      <c r="B2438" s="1">
        <v>41383</v>
      </c>
      <c r="C2438" t="s">
        <v>45</v>
      </c>
      <c r="D2438" t="s">
        <v>46</v>
      </c>
      <c r="E2438" t="s">
        <v>25</v>
      </c>
      <c r="F2438" t="s">
        <v>47</v>
      </c>
      <c r="G2438" t="s">
        <v>48</v>
      </c>
      <c r="H2438" t="s">
        <v>49</v>
      </c>
      <c r="I2438" t="s">
        <v>126</v>
      </c>
      <c r="J2438" t="s">
        <v>2989</v>
      </c>
      <c r="K2438" t="s">
        <v>2989</v>
      </c>
      <c r="L2438" t="s">
        <v>135</v>
      </c>
      <c r="M2438">
        <v>1</v>
      </c>
      <c r="N2438">
        <v>25</v>
      </c>
      <c r="O2438" t="s">
        <v>25</v>
      </c>
      <c r="P2438" t="s">
        <v>4726</v>
      </c>
      <c r="Q2438" t="s">
        <v>315</v>
      </c>
      <c r="S2438" t="s">
        <v>257</v>
      </c>
    </row>
    <row r="2439" spans="1:21" x14ac:dyDescent="0.35">
      <c r="A2439">
        <v>1007863</v>
      </c>
      <c r="B2439" s="1">
        <v>41384</v>
      </c>
      <c r="C2439" t="s">
        <v>45</v>
      </c>
      <c r="D2439" t="s">
        <v>189</v>
      </c>
      <c r="E2439" t="s">
        <v>25</v>
      </c>
      <c r="F2439" t="s">
        <v>47</v>
      </c>
      <c r="G2439" t="s">
        <v>48</v>
      </c>
      <c r="H2439" t="s">
        <v>49</v>
      </c>
      <c r="I2439" t="s">
        <v>50</v>
      </c>
      <c r="J2439" t="s">
        <v>429</v>
      </c>
      <c r="K2439" t="s">
        <v>430</v>
      </c>
      <c r="L2439" t="s">
        <v>216</v>
      </c>
      <c r="M2439">
        <v>1</v>
      </c>
      <c r="N2439">
        <v>63</v>
      </c>
      <c r="O2439" t="s">
        <v>40</v>
      </c>
      <c r="P2439" t="s">
        <v>4727</v>
      </c>
      <c r="Q2439" t="s">
        <v>4728</v>
      </c>
      <c r="S2439" t="s">
        <v>1073</v>
      </c>
    </row>
    <row r="2440" spans="1:21" x14ac:dyDescent="0.35">
      <c r="A2440">
        <v>1005512</v>
      </c>
      <c r="B2440" s="1">
        <v>41384</v>
      </c>
      <c r="C2440" t="s">
        <v>2226</v>
      </c>
      <c r="D2440" t="s">
        <v>2227</v>
      </c>
      <c r="E2440" t="s">
        <v>25</v>
      </c>
      <c r="F2440" t="s">
        <v>2228</v>
      </c>
      <c r="G2440" t="s">
        <v>58</v>
      </c>
      <c r="H2440" t="s">
        <v>59</v>
      </c>
      <c r="I2440" t="s">
        <v>553</v>
      </c>
      <c r="J2440" t="s">
        <v>913</v>
      </c>
      <c r="K2440" t="s">
        <v>1132</v>
      </c>
      <c r="M2440">
        <v>1</v>
      </c>
      <c r="N2440">
        <v>51</v>
      </c>
      <c r="O2440" t="s">
        <v>25</v>
      </c>
      <c r="P2440" t="s">
        <v>4729</v>
      </c>
      <c r="Q2440" t="s">
        <v>842</v>
      </c>
      <c r="S2440" t="s">
        <v>115</v>
      </c>
    </row>
    <row r="2441" spans="1:21" x14ac:dyDescent="0.35">
      <c r="A2441">
        <v>1003550</v>
      </c>
      <c r="B2441" s="1">
        <v>41384</v>
      </c>
      <c r="C2441" t="s">
        <v>459</v>
      </c>
      <c r="D2441" t="s">
        <v>4730</v>
      </c>
      <c r="E2441" t="s">
        <v>25</v>
      </c>
      <c r="F2441" t="s">
        <v>2346</v>
      </c>
      <c r="G2441" t="s">
        <v>338</v>
      </c>
      <c r="H2441" t="s">
        <v>28</v>
      </c>
      <c r="I2441" t="s">
        <v>71</v>
      </c>
      <c r="J2441" t="s">
        <v>338</v>
      </c>
      <c r="K2441" t="s">
        <v>339</v>
      </c>
      <c r="M2441">
        <v>1</v>
      </c>
      <c r="N2441">
        <v>32</v>
      </c>
      <c r="O2441" t="s">
        <v>25</v>
      </c>
      <c r="P2441" t="s">
        <v>4731</v>
      </c>
      <c r="Q2441" t="s">
        <v>4732</v>
      </c>
      <c r="S2441" t="s">
        <v>115</v>
      </c>
    </row>
    <row r="2442" spans="1:21" x14ac:dyDescent="0.35">
      <c r="A2442">
        <v>1002946</v>
      </c>
      <c r="B2442" s="1">
        <v>41384</v>
      </c>
      <c r="C2442" t="s">
        <v>162</v>
      </c>
      <c r="D2442" t="s">
        <v>4733</v>
      </c>
      <c r="E2442" t="s">
        <v>25</v>
      </c>
      <c r="F2442" t="s">
        <v>164</v>
      </c>
      <c r="G2442" t="s">
        <v>48</v>
      </c>
      <c r="H2442" t="s">
        <v>49</v>
      </c>
      <c r="I2442" t="s">
        <v>126</v>
      </c>
      <c r="J2442" t="s">
        <v>211</v>
      </c>
      <c r="K2442" t="s">
        <v>212</v>
      </c>
      <c r="L2442" t="s">
        <v>129</v>
      </c>
      <c r="M2442">
        <v>1</v>
      </c>
      <c r="N2442">
        <v>30</v>
      </c>
      <c r="O2442" t="s">
        <v>40</v>
      </c>
      <c r="P2442" t="s">
        <v>4734</v>
      </c>
      <c r="Q2442" t="s">
        <v>336</v>
      </c>
      <c r="S2442" t="s">
        <v>86</v>
      </c>
    </row>
    <row r="2443" spans="1:21" x14ac:dyDescent="0.35">
      <c r="A2443">
        <v>1005515</v>
      </c>
      <c r="B2443" s="1">
        <v>41385</v>
      </c>
      <c r="C2443" t="s">
        <v>2226</v>
      </c>
      <c r="D2443" t="s">
        <v>2227</v>
      </c>
      <c r="E2443" t="s">
        <v>25</v>
      </c>
      <c r="F2443" t="s">
        <v>2228</v>
      </c>
      <c r="G2443" t="s">
        <v>58</v>
      </c>
      <c r="H2443" t="s">
        <v>59</v>
      </c>
      <c r="I2443" t="s">
        <v>553</v>
      </c>
      <c r="J2443" t="s">
        <v>913</v>
      </c>
      <c r="K2443" t="s">
        <v>1132</v>
      </c>
      <c r="M2443">
        <v>1</v>
      </c>
      <c r="N2443">
        <v>7</v>
      </c>
      <c r="O2443" t="s">
        <v>25</v>
      </c>
      <c r="P2443" t="s">
        <v>4735</v>
      </c>
      <c r="Q2443" t="s">
        <v>4736</v>
      </c>
      <c r="S2443" t="s">
        <v>115</v>
      </c>
    </row>
    <row r="2444" spans="1:21" x14ac:dyDescent="0.35">
      <c r="A2444">
        <v>1005514</v>
      </c>
      <c r="B2444" s="1">
        <v>41385</v>
      </c>
      <c r="C2444" t="s">
        <v>2226</v>
      </c>
      <c r="D2444" t="s">
        <v>4488</v>
      </c>
      <c r="E2444" t="s">
        <v>25</v>
      </c>
      <c r="F2444" t="s">
        <v>2228</v>
      </c>
      <c r="G2444" t="s">
        <v>70</v>
      </c>
      <c r="H2444" t="s">
        <v>28</v>
      </c>
      <c r="I2444" t="s">
        <v>29</v>
      </c>
      <c r="J2444" t="s">
        <v>815</v>
      </c>
      <c r="K2444" t="s">
        <v>816</v>
      </c>
      <c r="M2444">
        <v>1</v>
      </c>
      <c r="O2444" t="s">
        <v>25</v>
      </c>
      <c r="P2444" t="s">
        <v>4737</v>
      </c>
      <c r="Q2444" t="s">
        <v>4738</v>
      </c>
      <c r="S2444" t="s">
        <v>196</v>
      </c>
    </row>
    <row r="2445" spans="1:21" x14ac:dyDescent="0.35">
      <c r="A2445">
        <v>1005513</v>
      </c>
      <c r="B2445" s="1">
        <v>41385</v>
      </c>
      <c r="C2445" t="s">
        <v>2226</v>
      </c>
      <c r="D2445" t="s">
        <v>2535</v>
      </c>
      <c r="E2445" t="s">
        <v>25</v>
      </c>
      <c r="F2445" t="s">
        <v>2228</v>
      </c>
      <c r="G2445" t="s">
        <v>48</v>
      </c>
      <c r="H2445" t="s">
        <v>49</v>
      </c>
      <c r="I2445" t="s">
        <v>126</v>
      </c>
      <c r="J2445" t="s">
        <v>667</v>
      </c>
      <c r="K2445" t="s">
        <v>668</v>
      </c>
      <c r="L2445" t="s">
        <v>2050</v>
      </c>
      <c r="M2445">
        <v>1</v>
      </c>
      <c r="N2445">
        <v>12</v>
      </c>
      <c r="O2445" t="s">
        <v>25</v>
      </c>
      <c r="P2445" t="s">
        <v>4739</v>
      </c>
      <c r="Q2445" t="s">
        <v>4740</v>
      </c>
      <c r="S2445" t="s">
        <v>86</v>
      </c>
    </row>
    <row r="2446" spans="1:21" x14ac:dyDescent="0.35">
      <c r="A2446">
        <v>1001184</v>
      </c>
      <c r="B2446" s="1">
        <v>41386</v>
      </c>
      <c r="C2446" t="s">
        <v>381</v>
      </c>
      <c r="D2446" t="s">
        <v>4741</v>
      </c>
      <c r="E2446" t="s">
        <v>25</v>
      </c>
      <c r="F2446" t="s">
        <v>383</v>
      </c>
      <c r="G2446" t="s">
        <v>100</v>
      </c>
      <c r="H2446" t="s">
        <v>49</v>
      </c>
      <c r="I2446" t="s">
        <v>126</v>
      </c>
      <c r="J2446" t="s">
        <v>211</v>
      </c>
      <c r="K2446" t="s">
        <v>212</v>
      </c>
      <c r="M2446">
        <v>1</v>
      </c>
      <c r="N2446">
        <v>39</v>
      </c>
      <c r="P2446" t="s">
        <v>4742</v>
      </c>
      <c r="Q2446" t="s">
        <v>4743</v>
      </c>
      <c r="S2446" t="s">
        <v>132</v>
      </c>
      <c r="T2446">
        <v>1</v>
      </c>
    </row>
    <row r="2447" spans="1:21" x14ac:dyDescent="0.35">
      <c r="A2447">
        <v>1000005</v>
      </c>
      <c r="B2447" s="1">
        <v>41386</v>
      </c>
      <c r="C2447" t="s">
        <v>1676</v>
      </c>
      <c r="D2447" t="s">
        <v>4464</v>
      </c>
      <c r="E2447" t="s">
        <v>25</v>
      </c>
      <c r="F2447" t="s">
        <v>1678</v>
      </c>
      <c r="G2447" t="s">
        <v>70</v>
      </c>
      <c r="H2447" t="s">
        <v>28</v>
      </c>
      <c r="I2447" t="s">
        <v>29</v>
      </c>
      <c r="J2447" t="s">
        <v>30</v>
      </c>
      <c r="K2447" t="s">
        <v>31</v>
      </c>
      <c r="L2447" t="s">
        <v>1548</v>
      </c>
      <c r="M2447">
        <v>1</v>
      </c>
      <c r="O2447" t="s">
        <v>40</v>
      </c>
      <c r="P2447" t="s">
        <v>4465</v>
      </c>
      <c r="Q2447" t="s">
        <v>1680</v>
      </c>
      <c r="S2447" t="s">
        <v>123</v>
      </c>
      <c r="U2447">
        <v>1</v>
      </c>
    </row>
    <row r="2448" spans="1:21" x14ac:dyDescent="0.35">
      <c r="A2448">
        <v>1007873</v>
      </c>
      <c r="B2448" s="1">
        <v>41388</v>
      </c>
      <c r="C2448" t="s">
        <v>45</v>
      </c>
      <c r="D2448" t="s">
        <v>46</v>
      </c>
      <c r="E2448" t="s">
        <v>25</v>
      </c>
      <c r="F2448" t="s">
        <v>47</v>
      </c>
      <c r="G2448" t="s">
        <v>48</v>
      </c>
      <c r="H2448" t="s">
        <v>49</v>
      </c>
      <c r="I2448" t="s">
        <v>126</v>
      </c>
      <c r="J2448" t="s">
        <v>2989</v>
      </c>
      <c r="K2448" t="s">
        <v>2989</v>
      </c>
      <c r="L2448" t="s">
        <v>135</v>
      </c>
      <c r="M2448">
        <v>1</v>
      </c>
      <c r="N2448">
        <v>2</v>
      </c>
      <c r="O2448" t="s">
        <v>25</v>
      </c>
      <c r="P2448" t="s">
        <v>4744</v>
      </c>
      <c r="Q2448" t="s">
        <v>202</v>
      </c>
      <c r="S2448" t="s">
        <v>418</v>
      </c>
    </row>
    <row r="2449" spans="1:20" x14ac:dyDescent="0.35">
      <c r="A2449">
        <v>1007875</v>
      </c>
      <c r="B2449" s="1">
        <v>41389</v>
      </c>
      <c r="C2449" t="s">
        <v>45</v>
      </c>
      <c r="D2449" t="s">
        <v>57</v>
      </c>
      <c r="E2449" t="s">
        <v>25</v>
      </c>
      <c r="F2449" t="s">
        <v>47</v>
      </c>
      <c r="G2449" t="s">
        <v>48</v>
      </c>
      <c r="H2449" t="s">
        <v>49</v>
      </c>
      <c r="I2449" t="s">
        <v>190</v>
      </c>
      <c r="J2449" t="s">
        <v>191</v>
      </c>
      <c r="K2449" t="s">
        <v>812</v>
      </c>
      <c r="L2449" t="s">
        <v>498</v>
      </c>
      <c r="M2449">
        <v>1</v>
      </c>
      <c r="P2449" t="s">
        <v>4745</v>
      </c>
      <c r="Q2449" t="s">
        <v>792</v>
      </c>
      <c r="S2449" t="s">
        <v>510</v>
      </c>
    </row>
    <row r="2450" spans="1:20" x14ac:dyDescent="0.35">
      <c r="A2450">
        <v>1005516</v>
      </c>
      <c r="B2450" s="1">
        <v>41389</v>
      </c>
      <c r="C2450" t="s">
        <v>2226</v>
      </c>
      <c r="D2450" t="s">
        <v>4588</v>
      </c>
      <c r="E2450" t="s">
        <v>25</v>
      </c>
      <c r="F2450" t="s">
        <v>2228</v>
      </c>
      <c r="G2450" t="s">
        <v>58</v>
      </c>
      <c r="H2450" t="s">
        <v>59</v>
      </c>
      <c r="I2450" t="s">
        <v>553</v>
      </c>
      <c r="J2450" t="s">
        <v>575</v>
      </c>
      <c r="K2450" t="s">
        <v>576</v>
      </c>
      <c r="L2450" t="s">
        <v>837</v>
      </c>
      <c r="M2450">
        <v>1</v>
      </c>
      <c r="N2450">
        <v>27</v>
      </c>
      <c r="O2450" t="s">
        <v>25</v>
      </c>
      <c r="P2450" t="s">
        <v>4746</v>
      </c>
      <c r="Q2450" t="s">
        <v>687</v>
      </c>
      <c r="S2450" t="s">
        <v>196</v>
      </c>
    </row>
    <row r="2451" spans="1:20" x14ac:dyDescent="0.35">
      <c r="A2451">
        <v>1005518</v>
      </c>
      <c r="B2451" s="1">
        <v>41390</v>
      </c>
      <c r="C2451" t="s">
        <v>2226</v>
      </c>
      <c r="D2451" t="s">
        <v>2227</v>
      </c>
      <c r="E2451" t="s">
        <v>25</v>
      </c>
      <c r="F2451" t="s">
        <v>2228</v>
      </c>
      <c r="G2451" t="s">
        <v>58</v>
      </c>
      <c r="H2451" t="s">
        <v>59</v>
      </c>
      <c r="I2451" t="s">
        <v>553</v>
      </c>
      <c r="J2451" t="s">
        <v>887</v>
      </c>
      <c r="K2451" t="s">
        <v>888</v>
      </c>
      <c r="M2451">
        <v>1</v>
      </c>
      <c r="N2451">
        <v>8</v>
      </c>
      <c r="O2451" t="s">
        <v>25</v>
      </c>
      <c r="P2451" t="s">
        <v>4747</v>
      </c>
      <c r="Q2451" t="s">
        <v>842</v>
      </c>
      <c r="S2451" t="s">
        <v>115</v>
      </c>
    </row>
    <row r="2452" spans="1:20" x14ac:dyDescent="0.35">
      <c r="A2452">
        <v>1005517</v>
      </c>
      <c r="B2452" s="1">
        <v>41390</v>
      </c>
      <c r="C2452" t="s">
        <v>2226</v>
      </c>
      <c r="D2452" t="s">
        <v>2227</v>
      </c>
      <c r="E2452" t="s">
        <v>25</v>
      </c>
      <c r="F2452" t="s">
        <v>2228</v>
      </c>
      <c r="G2452" t="s">
        <v>58</v>
      </c>
      <c r="H2452" t="s">
        <v>59</v>
      </c>
      <c r="I2452" t="s">
        <v>553</v>
      </c>
      <c r="J2452" t="s">
        <v>701</v>
      </c>
      <c r="K2452" t="s">
        <v>702</v>
      </c>
      <c r="M2452">
        <v>1</v>
      </c>
      <c r="N2452">
        <v>38</v>
      </c>
      <c r="O2452" t="s">
        <v>25</v>
      </c>
      <c r="P2452" t="s">
        <v>4748</v>
      </c>
      <c r="Q2452" t="s">
        <v>4749</v>
      </c>
      <c r="S2452" t="s">
        <v>115</v>
      </c>
    </row>
    <row r="2453" spans="1:20" x14ac:dyDescent="0.35">
      <c r="A2453">
        <v>1001403</v>
      </c>
      <c r="B2453" s="1">
        <v>41390</v>
      </c>
      <c r="C2453" t="s">
        <v>291</v>
      </c>
      <c r="D2453" t="s">
        <v>904</v>
      </c>
      <c r="E2453" t="s">
        <v>25</v>
      </c>
      <c r="F2453" t="s">
        <v>293</v>
      </c>
      <c r="G2453" t="s">
        <v>48</v>
      </c>
      <c r="H2453" t="s">
        <v>49</v>
      </c>
      <c r="I2453" t="s">
        <v>872</v>
      </c>
      <c r="J2453" t="s">
        <v>3659</v>
      </c>
      <c r="K2453" t="s">
        <v>3660</v>
      </c>
      <c r="L2453" t="s">
        <v>3661</v>
      </c>
      <c r="M2453">
        <v>1</v>
      </c>
      <c r="N2453">
        <v>25</v>
      </c>
      <c r="O2453" t="s">
        <v>40</v>
      </c>
      <c r="P2453" t="s">
        <v>4750</v>
      </c>
      <c r="Q2453" t="s">
        <v>4751</v>
      </c>
      <c r="S2453" t="s">
        <v>418</v>
      </c>
    </row>
    <row r="2454" spans="1:20" x14ac:dyDescent="0.35">
      <c r="A2454">
        <v>1005200</v>
      </c>
      <c r="B2454" s="1">
        <v>41391</v>
      </c>
      <c r="C2454" t="s">
        <v>225</v>
      </c>
      <c r="D2454" t="s">
        <v>226</v>
      </c>
      <c r="E2454" t="s">
        <v>25</v>
      </c>
      <c r="F2454" t="s">
        <v>227</v>
      </c>
      <c r="G2454" t="s">
        <v>228</v>
      </c>
      <c r="H2454" t="s">
        <v>28</v>
      </c>
      <c r="I2454" t="s">
        <v>29</v>
      </c>
      <c r="J2454" t="s">
        <v>229</v>
      </c>
      <c r="K2454" t="s">
        <v>230</v>
      </c>
      <c r="M2454">
        <v>1</v>
      </c>
      <c r="N2454">
        <v>8</v>
      </c>
      <c r="O2454" t="s">
        <v>25</v>
      </c>
      <c r="P2454" t="s">
        <v>4752</v>
      </c>
      <c r="Q2454" t="s">
        <v>4753</v>
      </c>
      <c r="S2454" t="s">
        <v>1204</v>
      </c>
    </row>
    <row r="2455" spans="1:20" x14ac:dyDescent="0.35">
      <c r="A2455">
        <v>1003799</v>
      </c>
      <c r="B2455" s="1">
        <v>41391</v>
      </c>
      <c r="C2455" t="s">
        <v>459</v>
      </c>
      <c r="D2455" t="s">
        <v>2345</v>
      </c>
      <c r="E2455" t="s">
        <v>25</v>
      </c>
      <c r="F2455" t="s">
        <v>2346</v>
      </c>
      <c r="G2455" t="s">
        <v>48</v>
      </c>
      <c r="H2455" t="s">
        <v>49</v>
      </c>
      <c r="I2455" t="s">
        <v>321</v>
      </c>
      <c r="J2455" t="s">
        <v>992</v>
      </c>
      <c r="K2455" t="s">
        <v>1087</v>
      </c>
      <c r="L2455" t="s">
        <v>1088</v>
      </c>
      <c r="M2455">
        <v>1</v>
      </c>
      <c r="N2455">
        <v>9</v>
      </c>
      <c r="O2455" t="s">
        <v>40</v>
      </c>
      <c r="P2455" t="s">
        <v>4754</v>
      </c>
      <c r="Q2455" t="s">
        <v>4755</v>
      </c>
      <c r="S2455" t="s">
        <v>206</v>
      </c>
    </row>
    <row r="2456" spans="1:20" x14ac:dyDescent="0.35">
      <c r="A2456">
        <v>1003748</v>
      </c>
      <c r="B2456" s="1">
        <v>41391</v>
      </c>
      <c r="C2456" t="s">
        <v>459</v>
      </c>
      <c r="D2456" t="s">
        <v>2345</v>
      </c>
      <c r="E2456" t="s">
        <v>25</v>
      </c>
      <c r="F2456" t="s">
        <v>2346</v>
      </c>
      <c r="G2456" t="s">
        <v>48</v>
      </c>
      <c r="H2456" t="s">
        <v>49</v>
      </c>
      <c r="I2456" t="s">
        <v>190</v>
      </c>
      <c r="J2456" t="s">
        <v>191</v>
      </c>
      <c r="K2456" t="s">
        <v>192</v>
      </c>
      <c r="L2456" t="s">
        <v>193</v>
      </c>
      <c r="M2456">
        <v>1</v>
      </c>
      <c r="N2456">
        <v>12</v>
      </c>
      <c r="O2456" t="s">
        <v>40</v>
      </c>
      <c r="P2456" t="s">
        <v>4756</v>
      </c>
      <c r="Q2456" t="s">
        <v>894</v>
      </c>
      <c r="S2456" t="s">
        <v>418</v>
      </c>
    </row>
    <row r="2457" spans="1:20" x14ac:dyDescent="0.35">
      <c r="A2457">
        <v>1003266</v>
      </c>
      <c r="B2457" s="1">
        <v>41391</v>
      </c>
      <c r="C2457" t="s">
        <v>162</v>
      </c>
      <c r="E2457" t="s">
        <v>38</v>
      </c>
      <c r="F2457" t="s">
        <v>164</v>
      </c>
      <c r="G2457" t="s">
        <v>109</v>
      </c>
      <c r="H2457" t="s">
        <v>49</v>
      </c>
      <c r="I2457" t="s">
        <v>126</v>
      </c>
      <c r="J2457" t="s">
        <v>536</v>
      </c>
      <c r="K2457" t="s">
        <v>748</v>
      </c>
      <c r="M2457">
        <v>1</v>
      </c>
      <c r="N2457">
        <v>10</v>
      </c>
      <c r="O2457" t="s">
        <v>40</v>
      </c>
      <c r="P2457" t="s">
        <v>4757</v>
      </c>
      <c r="Q2457" t="s">
        <v>224</v>
      </c>
      <c r="S2457" t="s">
        <v>179</v>
      </c>
      <c r="T2457">
        <v>1</v>
      </c>
    </row>
    <row r="2458" spans="1:20" x14ac:dyDescent="0.35">
      <c r="A2458">
        <v>1000115</v>
      </c>
      <c r="B2458" s="1">
        <v>41391</v>
      </c>
      <c r="C2458" t="s">
        <v>138</v>
      </c>
      <c r="D2458" t="s">
        <v>197</v>
      </c>
      <c r="E2458" t="s">
        <v>25</v>
      </c>
      <c r="F2458" t="s">
        <v>140</v>
      </c>
      <c r="G2458" t="s">
        <v>58</v>
      </c>
      <c r="H2458" t="s">
        <v>28</v>
      </c>
      <c r="I2458" t="s">
        <v>71</v>
      </c>
      <c r="J2458" t="s">
        <v>286</v>
      </c>
      <c r="K2458" t="s">
        <v>287</v>
      </c>
      <c r="M2458">
        <v>1</v>
      </c>
      <c r="N2458">
        <v>23</v>
      </c>
      <c r="O2458" t="s">
        <v>40</v>
      </c>
      <c r="P2458" t="s">
        <v>4758</v>
      </c>
      <c r="Q2458" t="s">
        <v>1261</v>
      </c>
      <c r="S2458" t="s">
        <v>196</v>
      </c>
    </row>
    <row r="2459" spans="1:20" x14ac:dyDescent="0.35">
      <c r="A2459">
        <v>1007871</v>
      </c>
      <c r="B2459" s="1">
        <v>41392</v>
      </c>
      <c r="C2459" t="s">
        <v>45</v>
      </c>
      <c r="D2459" t="s">
        <v>428</v>
      </c>
      <c r="E2459" t="s">
        <v>25</v>
      </c>
      <c r="F2459" t="s">
        <v>47</v>
      </c>
      <c r="G2459" t="s">
        <v>48</v>
      </c>
      <c r="H2459" t="s">
        <v>49</v>
      </c>
      <c r="I2459" t="s">
        <v>50</v>
      </c>
      <c r="J2459" t="s">
        <v>429</v>
      </c>
      <c r="K2459" t="s">
        <v>430</v>
      </c>
      <c r="L2459" t="s">
        <v>216</v>
      </c>
      <c r="M2459">
        <v>1</v>
      </c>
      <c r="N2459">
        <v>29</v>
      </c>
      <c r="O2459" t="s">
        <v>40</v>
      </c>
      <c r="P2459" t="s">
        <v>4759</v>
      </c>
      <c r="Q2459" t="s">
        <v>3327</v>
      </c>
      <c r="S2459" t="s">
        <v>56</v>
      </c>
    </row>
    <row r="2460" spans="1:20" x14ac:dyDescent="0.35">
      <c r="A2460">
        <v>1003742</v>
      </c>
      <c r="B2460" s="1">
        <v>41392</v>
      </c>
      <c r="C2460" t="s">
        <v>459</v>
      </c>
      <c r="D2460" t="s">
        <v>2410</v>
      </c>
      <c r="E2460" t="s">
        <v>25</v>
      </c>
      <c r="F2460" t="s">
        <v>2346</v>
      </c>
      <c r="G2460" t="s">
        <v>48</v>
      </c>
      <c r="H2460" t="s">
        <v>59</v>
      </c>
      <c r="I2460" t="s">
        <v>553</v>
      </c>
      <c r="J2460" t="s">
        <v>880</v>
      </c>
      <c r="K2460" t="s">
        <v>881</v>
      </c>
      <c r="L2460" t="s">
        <v>898</v>
      </c>
      <c r="M2460">
        <v>2</v>
      </c>
      <c r="N2460">
        <v>40</v>
      </c>
      <c r="O2460" t="s">
        <v>25</v>
      </c>
      <c r="P2460" t="s">
        <v>4760</v>
      </c>
      <c r="Q2460" t="s">
        <v>4761</v>
      </c>
      <c r="S2460" t="s">
        <v>244</v>
      </c>
    </row>
    <row r="2461" spans="1:20" x14ac:dyDescent="0.35">
      <c r="A2461">
        <v>1003608</v>
      </c>
      <c r="B2461" s="1">
        <v>41392</v>
      </c>
      <c r="C2461" t="s">
        <v>459</v>
      </c>
      <c r="D2461" t="s">
        <v>2406</v>
      </c>
      <c r="E2461" t="s">
        <v>25</v>
      </c>
      <c r="F2461" t="s">
        <v>2346</v>
      </c>
      <c r="G2461" t="s">
        <v>58</v>
      </c>
      <c r="H2461" t="s">
        <v>59</v>
      </c>
      <c r="I2461" t="s">
        <v>553</v>
      </c>
      <c r="J2461" t="s">
        <v>701</v>
      </c>
      <c r="K2461" t="s">
        <v>702</v>
      </c>
      <c r="L2461" t="s">
        <v>135</v>
      </c>
      <c r="M2461">
        <v>1</v>
      </c>
      <c r="N2461">
        <v>17</v>
      </c>
      <c r="O2461" t="s">
        <v>25</v>
      </c>
      <c r="P2461" t="s">
        <v>3664</v>
      </c>
      <c r="Q2461" t="s">
        <v>3457</v>
      </c>
      <c r="S2461" t="s">
        <v>115</v>
      </c>
    </row>
    <row r="2462" spans="1:20" x14ac:dyDescent="0.35">
      <c r="A2462">
        <v>1007872</v>
      </c>
      <c r="B2462" s="1">
        <v>41394</v>
      </c>
      <c r="C2462" t="s">
        <v>45</v>
      </c>
      <c r="D2462" t="s">
        <v>295</v>
      </c>
      <c r="E2462" t="s">
        <v>25</v>
      </c>
      <c r="F2462" t="s">
        <v>47</v>
      </c>
      <c r="G2462" t="s">
        <v>48</v>
      </c>
      <c r="H2462" t="s">
        <v>49</v>
      </c>
      <c r="I2462" t="s">
        <v>91</v>
      </c>
      <c r="J2462" t="s">
        <v>269</v>
      </c>
      <c r="K2462" t="s">
        <v>270</v>
      </c>
      <c r="L2462" t="s">
        <v>4762</v>
      </c>
      <c r="M2462">
        <v>1</v>
      </c>
      <c r="N2462">
        <v>56</v>
      </c>
      <c r="P2462" t="s">
        <v>4763</v>
      </c>
      <c r="Q2462" t="s">
        <v>4764</v>
      </c>
      <c r="S2462" t="s">
        <v>151</v>
      </c>
    </row>
    <row r="2463" spans="1:20" x14ac:dyDescent="0.35">
      <c r="A2463">
        <v>1000929</v>
      </c>
      <c r="B2463" s="1">
        <v>41394</v>
      </c>
      <c r="C2463" t="s">
        <v>138</v>
      </c>
      <c r="D2463" t="s">
        <v>197</v>
      </c>
      <c r="E2463" t="s">
        <v>25</v>
      </c>
      <c r="F2463" t="s">
        <v>140</v>
      </c>
      <c r="G2463" t="s">
        <v>58</v>
      </c>
      <c r="H2463" t="s">
        <v>28</v>
      </c>
      <c r="I2463" t="s">
        <v>71</v>
      </c>
      <c r="J2463" t="s">
        <v>286</v>
      </c>
      <c r="K2463" t="s">
        <v>287</v>
      </c>
      <c r="M2463">
        <v>1</v>
      </c>
      <c r="N2463">
        <v>26</v>
      </c>
      <c r="O2463" t="s">
        <v>40</v>
      </c>
      <c r="P2463" t="s">
        <v>4765</v>
      </c>
      <c r="Q2463" t="s">
        <v>760</v>
      </c>
      <c r="S2463" t="s">
        <v>115</v>
      </c>
    </row>
    <row r="2464" spans="1:20" x14ac:dyDescent="0.35">
      <c r="A2464">
        <v>1008152</v>
      </c>
      <c r="B2464" s="1">
        <v>41396</v>
      </c>
      <c r="C2464" t="s">
        <v>45</v>
      </c>
      <c r="D2464" t="s">
        <v>46</v>
      </c>
      <c r="E2464" t="s">
        <v>25</v>
      </c>
      <c r="F2464" t="s">
        <v>47</v>
      </c>
      <c r="G2464" t="s">
        <v>48</v>
      </c>
      <c r="H2464" t="s">
        <v>49</v>
      </c>
      <c r="I2464" t="s">
        <v>101</v>
      </c>
      <c r="J2464" t="s">
        <v>183</v>
      </c>
      <c r="K2464" t="s">
        <v>184</v>
      </c>
      <c r="L2464" t="s">
        <v>135</v>
      </c>
      <c r="M2464">
        <v>1</v>
      </c>
      <c r="N2464">
        <v>72</v>
      </c>
      <c r="O2464" t="s">
        <v>40</v>
      </c>
      <c r="P2464" t="s">
        <v>4766</v>
      </c>
      <c r="Q2464" t="s">
        <v>4767</v>
      </c>
      <c r="S2464" t="s">
        <v>151</v>
      </c>
    </row>
    <row r="2465" spans="1:20" x14ac:dyDescent="0.35">
      <c r="A2465">
        <v>1005519</v>
      </c>
      <c r="B2465" s="1">
        <v>41398</v>
      </c>
      <c r="C2465" t="s">
        <v>2226</v>
      </c>
      <c r="D2465" t="s">
        <v>4768</v>
      </c>
      <c r="E2465" t="s">
        <v>25</v>
      </c>
      <c r="F2465" t="s">
        <v>2228</v>
      </c>
      <c r="G2465" t="s">
        <v>153</v>
      </c>
      <c r="H2465" t="s">
        <v>28</v>
      </c>
      <c r="I2465" t="s">
        <v>141</v>
      </c>
      <c r="J2465" t="s">
        <v>142</v>
      </c>
      <c r="K2465" t="s">
        <v>143</v>
      </c>
      <c r="M2465">
        <v>1</v>
      </c>
      <c r="N2465">
        <v>24</v>
      </c>
      <c r="O2465" t="s">
        <v>40</v>
      </c>
      <c r="P2465" t="s">
        <v>4769</v>
      </c>
      <c r="Q2465" t="s">
        <v>4770</v>
      </c>
      <c r="S2465" t="s">
        <v>156</v>
      </c>
    </row>
    <row r="2466" spans="1:20" x14ac:dyDescent="0.35">
      <c r="A2466">
        <v>1000675</v>
      </c>
      <c r="B2466" s="1">
        <v>41398</v>
      </c>
      <c r="C2466" t="s">
        <v>138</v>
      </c>
      <c r="D2466" t="s">
        <v>308</v>
      </c>
      <c r="E2466" t="s">
        <v>38</v>
      </c>
      <c r="F2466" t="s">
        <v>140</v>
      </c>
      <c r="G2466" t="s">
        <v>109</v>
      </c>
      <c r="H2466" t="s">
        <v>49</v>
      </c>
      <c r="I2466" t="s">
        <v>101</v>
      </c>
      <c r="J2466" t="s">
        <v>616</v>
      </c>
      <c r="K2466" t="s">
        <v>4254</v>
      </c>
      <c r="M2466">
        <v>1</v>
      </c>
      <c r="N2466">
        <v>43</v>
      </c>
      <c r="O2466" t="s">
        <v>25</v>
      </c>
      <c r="P2466" t="s">
        <v>4771</v>
      </c>
      <c r="Q2466" t="s">
        <v>1851</v>
      </c>
      <c r="S2466" t="s">
        <v>56</v>
      </c>
    </row>
    <row r="2467" spans="1:20" x14ac:dyDescent="0.35">
      <c r="A2467">
        <v>1000500</v>
      </c>
      <c r="B2467" s="1">
        <v>41398</v>
      </c>
      <c r="C2467" t="s">
        <v>138</v>
      </c>
      <c r="D2467" t="s">
        <v>1522</v>
      </c>
      <c r="E2467" t="s">
        <v>25</v>
      </c>
      <c r="F2467" t="s">
        <v>140</v>
      </c>
      <c r="G2467" t="s">
        <v>70</v>
      </c>
      <c r="H2467" t="s">
        <v>28</v>
      </c>
      <c r="I2467" t="s">
        <v>141</v>
      </c>
      <c r="J2467" t="s">
        <v>142</v>
      </c>
      <c r="K2467" t="s">
        <v>143</v>
      </c>
      <c r="M2467">
        <v>1</v>
      </c>
      <c r="N2467">
        <v>26</v>
      </c>
      <c r="O2467" t="s">
        <v>25</v>
      </c>
      <c r="P2467" t="s">
        <v>4772</v>
      </c>
      <c r="Q2467" t="s">
        <v>972</v>
      </c>
      <c r="S2467" t="s">
        <v>159</v>
      </c>
    </row>
    <row r="2468" spans="1:20" x14ac:dyDescent="0.35">
      <c r="A2468">
        <v>1005520</v>
      </c>
      <c r="B2468" s="1">
        <v>41399</v>
      </c>
      <c r="C2468" t="s">
        <v>2226</v>
      </c>
      <c r="D2468" t="s">
        <v>2227</v>
      </c>
      <c r="E2468" t="s">
        <v>25</v>
      </c>
      <c r="F2468" t="s">
        <v>2228</v>
      </c>
      <c r="G2468" t="s">
        <v>58</v>
      </c>
      <c r="H2468" t="s">
        <v>59</v>
      </c>
      <c r="I2468" t="s">
        <v>553</v>
      </c>
      <c r="J2468" t="s">
        <v>701</v>
      </c>
      <c r="K2468" t="s">
        <v>702</v>
      </c>
      <c r="M2468">
        <v>1</v>
      </c>
      <c r="N2468">
        <v>17</v>
      </c>
      <c r="O2468" t="s">
        <v>25</v>
      </c>
      <c r="P2468" t="s">
        <v>4773</v>
      </c>
      <c r="Q2468" t="s">
        <v>907</v>
      </c>
      <c r="S2468" t="s">
        <v>66</v>
      </c>
    </row>
    <row r="2469" spans="1:20" x14ac:dyDescent="0.35">
      <c r="A2469">
        <v>1005201</v>
      </c>
      <c r="B2469" s="1">
        <v>41399</v>
      </c>
      <c r="C2469" t="s">
        <v>225</v>
      </c>
      <c r="D2469" t="s">
        <v>4359</v>
      </c>
      <c r="E2469" t="s">
        <v>25</v>
      </c>
      <c r="F2469" t="s">
        <v>227</v>
      </c>
      <c r="G2469" t="s">
        <v>228</v>
      </c>
      <c r="H2469" t="s">
        <v>28</v>
      </c>
      <c r="I2469" t="s">
        <v>29</v>
      </c>
      <c r="J2469" t="s">
        <v>229</v>
      </c>
      <c r="K2469" t="s">
        <v>230</v>
      </c>
      <c r="M2469">
        <v>1</v>
      </c>
      <c r="O2469" t="s">
        <v>25</v>
      </c>
      <c r="P2469" t="s">
        <v>4774</v>
      </c>
      <c r="Q2469" t="s">
        <v>385</v>
      </c>
      <c r="S2469" t="s">
        <v>115</v>
      </c>
    </row>
    <row r="2470" spans="1:20" x14ac:dyDescent="0.35">
      <c r="A2470">
        <v>1000719</v>
      </c>
      <c r="B2470" s="1">
        <v>41399</v>
      </c>
      <c r="C2470" t="s">
        <v>138</v>
      </c>
      <c r="D2470" t="s">
        <v>608</v>
      </c>
      <c r="E2470" t="s">
        <v>25</v>
      </c>
      <c r="F2470" t="s">
        <v>140</v>
      </c>
      <c r="G2470" t="s">
        <v>58</v>
      </c>
      <c r="H2470" t="s">
        <v>59</v>
      </c>
      <c r="I2470" t="s">
        <v>553</v>
      </c>
      <c r="J2470" t="s">
        <v>913</v>
      </c>
      <c r="K2470" t="s">
        <v>1132</v>
      </c>
      <c r="M2470">
        <v>1</v>
      </c>
      <c r="N2470">
        <v>9</v>
      </c>
      <c r="O2470" t="s">
        <v>25</v>
      </c>
      <c r="P2470" t="s">
        <v>4775</v>
      </c>
      <c r="Q2470" t="s">
        <v>4776</v>
      </c>
      <c r="S2470" t="s">
        <v>66</v>
      </c>
    </row>
    <row r="2471" spans="1:20" x14ac:dyDescent="0.35">
      <c r="A2471">
        <v>1000116</v>
      </c>
      <c r="B2471" s="1">
        <v>41399</v>
      </c>
      <c r="C2471" t="s">
        <v>138</v>
      </c>
      <c r="D2471" t="s">
        <v>197</v>
      </c>
      <c r="E2471" t="s">
        <v>25</v>
      </c>
      <c r="F2471" t="s">
        <v>140</v>
      </c>
      <c r="G2471" t="s">
        <v>58</v>
      </c>
      <c r="H2471" t="s">
        <v>28</v>
      </c>
      <c r="I2471" t="s">
        <v>71</v>
      </c>
      <c r="J2471" t="s">
        <v>286</v>
      </c>
      <c r="K2471" t="s">
        <v>287</v>
      </c>
      <c r="M2471">
        <v>1</v>
      </c>
      <c r="N2471">
        <v>26</v>
      </c>
      <c r="O2471" t="s">
        <v>40</v>
      </c>
      <c r="P2471" t="s">
        <v>4777</v>
      </c>
      <c r="Q2471" t="s">
        <v>4470</v>
      </c>
      <c r="S2471" t="s">
        <v>196</v>
      </c>
    </row>
    <row r="2472" spans="1:20" x14ac:dyDescent="0.35">
      <c r="A2472">
        <v>1007785</v>
      </c>
      <c r="B2472" s="1">
        <v>41401</v>
      </c>
      <c r="C2472" t="s">
        <v>45</v>
      </c>
      <c r="D2472" t="s">
        <v>4778</v>
      </c>
      <c r="E2472" t="s">
        <v>25</v>
      </c>
      <c r="F2472" t="s">
        <v>47</v>
      </c>
      <c r="G2472" t="s">
        <v>563</v>
      </c>
      <c r="H2472" t="s">
        <v>49</v>
      </c>
      <c r="I2472" t="s">
        <v>101</v>
      </c>
      <c r="J2472" t="s">
        <v>102</v>
      </c>
      <c r="K2472" t="s">
        <v>974</v>
      </c>
      <c r="L2472" t="s">
        <v>135</v>
      </c>
      <c r="M2472">
        <v>3</v>
      </c>
      <c r="N2472">
        <v>8</v>
      </c>
      <c r="P2472" t="s">
        <v>4779</v>
      </c>
      <c r="Q2472" t="s">
        <v>4780</v>
      </c>
      <c r="S2472" t="s">
        <v>179</v>
      </c>
      <c r="T2472">
        <v>1</v>
      </c>
    </row>
    <row r="2473" spans="1:20" x14ac:dyDescent="0.35">
      <c r="A2473">
        <v>1005299</v>
      </c>
      <c r="B2473" s="1">
        <v>41401</v>
      </c>
      <c r="C2473" t="s">
        <v>225</v>
      </c>
      <c r="D2473" t="s">
        <v>305</v>
      </c>
      <c r="E2473" t="s">
        <v>25</v>
      </c>
      <c r="F2473" t="s">
        <v>227</v>
      </c>
      <c r="G2473" t="s">
        <v>100</v>
      </c>
      <c r="H2473" t="s">
        <v>28</v>
      </c>
      <c r="I2473" t="s">
        <v>1198</v>
      </c>
      <c r="J2473" t="s">
        <v>1199</v>
      </c>
      <c r="K2473" t="s">
        <v>1360</v>
      </c>
      <c r="L2473" t="s">
        <v>2446</v>
      </c>
      <c r="M2473">
        <v>1</v>
      </c>
      <c r="O2473" t="s">
        <v>25</v>
      </c>
      <c r="P2473" t="s">
        <v>4781</v>
      </c>
      <c r="Q2473" t="s">
        <v>4782</v>
      </c>
      <c r="S2473" t="s">
        <v>206</v>
      </c>
    </row>
    <row r="2474" spans="1:20" x14ac:dyDescent="0.35">
      <c r="A2474">
        <v>1008012</v>
      </c>
      <c r="B2474" s="1">
        <v>41403</v>
      </c>
      <c r="C2474" t="s">
        <v>45</v>
      </c>
      <c r="D2474" t="s">
        <v>46</v>
      </c>
      <c r="E2474" t="s">
        <v>25</v>
      </c>
      <c r="F2474" t="s">
        <v>47</v>
      </c>
      <c r="G2474" t="s">
        <v>48</v>
      </c>
      <c r="H2474" t="s">
        <v>49</v>
      </c>
      <c r="I2474" t="s">
        <v>126</v>
      </c>
      <c r="J2474" t="s">
        <v>494</v>
      </c>
      <c r="K2474" t="s">
        <v>4365</v>
      </c>
      <c r="L2474" t="s">
        <v>135</v>
      </c>
      <c r="M2474">
        <v>1</v>
      </c>
      <c r="N2474">
        <v>4</v>
      </c>
      <c r="O2474" t="s">
        <v>40</v>
      </c>
      <c r="P2474" t="s">
        <v>4783</v>
      </c>
      <c r="Q2474" t="s">
        <v>4784</v>
      </c>
      <c r="S2474" t="s">
        <v>56</v>
      </c>
    </row>
    <row r="2475" spans="1:20" x14ac:dyDescent="0.35">
      <c r="A2475">
        <v>1007878</v>
      </c>
      <c r="B2475" s="1">
        <v>41404</v>
      </c>
      <c r="C2475" t="s">
        <v>45</v>
      </c>
      <c r="D2475" t="s">
        <v>46</v>
      </c>
      <c r="E2475" t="s">
        <v>25</v>
      </c>
      <c r="F2475" t="s">
        <v>47</v>
      </c>
      <c r="G2475" t="s">
        <v>48</v>
      </c>
      <c r="H2475" t="s">
        <v>49</v>
      </c>
      <c r="I2475" t="s">
        <v>321</v>
      </c>
      <c r="J2475" t="s">
        <v>992</v>
      </c>
      <c r="K2475" t="s">
        <v>993</v>
      </c>
      <c r="L2475" t="s">
        <v>135</v>
      </c>
      <c r="M2475">
        <v>1</v>
      </c>
      <c r="N2475">
        <v>30</v>
      </c>
      <c r="O2475" t="s">
        <v>40</v>
      </c>
      <c r="P2475" t="s">
        <v>4785</v>
      </c>
      <c r="Q2475" t="s">
        <v>256</v>
      </c>
      <c r="S2475" t="s">
        <v>257</v>
      </c>
    </row>
    <row r="2476" spans="1:20" x14ac:dyDescent="0.35">
      <c r="A2476">
        <v>1007877</v>
      </c>
      <c r="B2476" s="1">
        <v>41404</v>
      </c>
      <c r="C2476" t="s">
        <v>45</v>
      </c>
      <c r="D2476" t="s">
        <v>46</v>
      </c>
      <c r="E2476" t="s">
        <v>25</v>
      </c>
      <c r="F2476" t="s">
        <v>47</v>
      </c>
      <c r="G2476" t="s">
        <v>48</v>
      </c>
      <c r="H2476" t="s">
        <v>49</v>
      </c>
      <c r="I2476" t="s">
        <v>190</v>
      </c>
      <c r="J2476" t="s">
        <v>191</v>
      </c>
      <c r="K2476" t="s">
        <v>215</v>
      </c>
      <c r="L2476" t="s">
        <v>216</v>
      </c>
      <c r="M2476">
        <v>1</v>
      </c>
      <c r="N2476">
        <v>13</v>
      </c>
      <c r="O2476" t="s">
        <v>40</v>
      </c>
      <c r="P2476" t="s">
        <v>4786</v>
      </c>
      <c r="Q2476" t="s">
        <v>4787</v>
      </c>
      <c r="S2476" t="s">
        <v>257</v>
      </c>
    </row>
    <row r="2477" spans="1:20" x14ac:dyDescent="0.35">
      <c r="A2477">
        <v>1005521</v>
      </c>
      <c r="B2477" s="1">
        <v>41404</v>
      </c>
      <c r="C2477" t="s">
        <v>2226</v>
      </c>
      <c r="D2477" t="s">
        <v>2682</v>
      </c>
      <c r="E2477" t="s">
        <v>25</v>
      </c>
      <c r="F2477" t="s">
        <v>2228</v>
      </c>
      <c r="G2477" t="s">
        <v>48</v>
      </c>
      <c r="H2477" t="s">
        <v>49</v>
      </c>
      <c r="I2477" t="s">
        <v>190</v>
      </c>
      <c r="J2477" t="s">
        <v>191</v>
      </c>
      <c r="K2477" t="s">
        <v>685</v>
      </c>
      <c r="L2477" t="s">
        <v>298</v>
      </c>
      <c r="M2477">
        <v>1</v>
      </c>
      <c r="N2477">
        <v>14</v>
      </c>
      <c r="O2477" t="s">
        <v>40</v>
      </c>
      <c r="P2477" t="s">
        <v>4788</v>
      </c>
      <c r="Q2477" t="s">
        <v>4789</v>
      </c>
      <c r="S2477" t="s">
        <v>196</v>
      </c>
      <c r="T2477">
        <v>1</v>
      </c>
    </row>
    <row r="2478" spans="1:20" x14ac:dyDescent="0.35">
      <c r="A2478">
        <v>1007784</v>
      </c>
      <c r="B2478" s="1">
        <v>41405</v>
      </c>
      <c r="C2478" t="s">
        <v>45</v>
      </c>
      <c r="D2478" t="s">
        <v>615</v>
      </c>
      <c r="E2478" t="s">
        <v>25</v>
      </c>
      <c r="F2478" t="s">
        <v>47</v>
      </c>
      <c r="G2478" t="s">
        <v>48</v>
      </c>
      <c r="H2478" t="s">
        <v>49</v>
      </c>
      <c r="I2478" t="s">
        <v>50</v>
      </c>
      <c r="J2478" t="s">
        <v>296</v>
      </c>
      <c r="K2478" t="s">
        <v>297</v>
      </c>
      <c r="L2478" t="s">
        <v>216</v>
      </c>
      <c r="M2478">
        <v>1</v>
      </c>
      <c r="N2478">
        <v>55</v>
      </c>
      <c r="O2478" t="s">
        <v>25</v>
      </c>
      <c r="P2478" t="s">
        <v>4790</v>
      </c>
      <c r="Q2478" t="s">
        <v>417</v>
      </c>
      <c r="S2478" t="s">
        <v>146</v>
      </c>
    </row>
    <row r="2479" spans="1:20" x14ac:dyDescent="0.35">
      <c r="A2479">
        <v>1005523</v>
      </c>
      <c r="B2479" s="1">
        <v>41405</v>
      </c>
      <c r="C2479" t="s">
        <v>2226</v>
      </c>
      <c r="D2479" t="s">
        <v>2783</v>
      </c>
      <c r="E2479" t="s">
        <v>25</v>
      </c>
      <c r="F2479" t="s">
        <v>2228</v>
      </c>
      <c r="G2479" t="s">
        <v>48</v>
      </c>
      <c r="H2479" t="s">
        <v>28</v>
      </c>
      <c r="I2479" t="s">
        <v>165</v>
      </c>
      <c r="J2479" t="s">
        <v>166</v>
      </c>
      <c r="K2479" t="s">
        <v>167</v>
      </c>
      <c r="M2479">
        <v>1</v>
      </c>
      <c r="N2479">
        <v>1</v>
      </c>
      <c r="O2479" t="s">
        <v>40</v>
      </c>
      <c r="P2479" t="s">
        <v>4791</v>
      </c>
      <c r="Q2479" t="s">
        <v>4792</v>
      </c>
      <c r="S2479" t="s">
        <v>123</v>
      </c>
    </row>
    <row r="2480" spans="1:20" x14ac:dyDescent="0.35">
      <c r="A2480">
        <v>1005202</v>
      </c>
      <c r="B2480" s="1">
        <v>41405</v>
      </c>
      <c r="C2480" t="s">
        <v>225</v>
      </c>
      <c r="D2480" t="s">
        <v>226</v>
      </c>
      <c r="E2480" t="s">
        <v>25</v>
      </c>
      <c r="F2480" t="s">
        <v>227</v>
      </c>
      <c r="G2480" t="s">
        <v>228</v>
      </c>
      <c r="H2480" t="s">
        <v>28</v>
      </c>
      <c r="I2480" t="s">
        <v>29</v>
      </c>
      <c r="J2480" t="s">
        <v>229</v>
      </c>
      <c r="K2480" t="s">
        <v>230</v>
      </c>
      <c r="M2480">
        <v>1</v>
      </c>
      <c r="N2480">
        <v>7</v>
      </c>
      <c r="O2480" t="s">
        <v>40</v>
      </c>
      <c r="P2480" t="s">
        <v>4793</v>
      </c>
      <c r="Q2480" t="s">
        <v>4794</v>
      </c>
      <c r="S2480" t="s">
        <v>115</v>
      </c>
    </row>
    <row r="2481" spans="1:21" x14ac:dyDescent="0.35">
      <c r="A2481">
        <v>1003749</v>
      </c>
      <c r="B2481" s="1">
        <v>41405</v>
      </c>
      <c r="C2481" t="s">
        <v>459</v>
      </c>
      <c r="D2481" t="s">
        <v>2345</v>
      </c>
      <c r="E2481" t="s">
        <v>25</v>
      </c>
      <c r="F2481" t="s">
        <v>2346</v>
      </c>
      <c r="G2481" t="s">
        <v>48</v>
      </c>
      <c r="H2481" t="s">
        <v>49</v>
      </c>
      <c r="I2481" t="s">
        <v>190</v>
      </c>
      <c r="J2481" t="s">
        <v>191</v>
      </c>
      <c r="K2481" t="s">
        <v>192</v>
      </c>
      <c r="L2481" t="s">
        <v>193</v>
      </c>
      <c r="M2481">
        <v>1</v>
      </c>
      <c r="N2481">
        <v>12</v>
      </c>
      <c r="O2481" t="s">
        <v>40</v>
      </c>
      <c r="P2481" t="s">
        <v>4795</v>
      </c>
      <c r="Q2481" t="s">
        <v>3568</v>
      </c>
      <c r="S2481" t="s">
        <v>418</v>
      </c>
    </row>
    <row r="2482" spans="1:21" x14ac:dyDescent="0.35">
      <c r="A2482">
        <v>1007879</v>
      </c>
      <c r="B2482" s="1">
        <v>41406</v>
      </c>
      <c r="C2482" t="s">
        <v>45</v>
      </c>
      <c r="D2482" t="s">
        <v>777</v>
      </c>
      <c r="E2482" t="s">
        <v>25</v>
      </c>
      <c r="F2482" t="s">
        <v>47</v>
      </c>
      <c r="G2482" t="s">
        <v>58</v>
      </c>
      <c r="H2482" t="s">
        <v>59</v>
      </c>
      <c r="I2482" t="s">
        <v>553</v>
      </c>
      <c r="J2482" t="s">
        <v>701</v>
      </c>
      <c r="K2482" t="s">
        <v>702</v>
      </c>
      <c r="L2482" t="s">
        <v>837</v>
      </c>
      <c r="M2482">
        <v>1</v>
      </c>
      <c r="N2482">
        <v>21</v>
      </c>
      <c r="O2482" t="s">
        <v>40</v>
      </c>
      <c r="P2482" t="s">
        <v>4796</v>
      </c>
      <c r="Q2482" t="s">
        <v>4797</v>
      </c>
      <c r="S2482" t="s">
        <v>433</v>
      </c>
    </row>
    <row r="2483" spans="1:21" x14ac:dyDescent="0.35">
      <c r="A2483">
        <v>1005526</v>
      </c>
      <c r="B2483" s="1">
        <v>41406</v>
      </c>
      <c r="C2483" t="s">
        <v>2226</v>
      </c>
      <c r="D2483" t="s">
        <v>4588</v>
      </c>
      <c r="E2483" t="s">
        <v>25</v>
      </c>
      <c r="F2483" t="s">
        <v>2228</v>
      </c>
      <c r="G2483" t="s">
        <v>58</v>
      </c>
      <c r="H2483" t="s">
        <v>59</v>
      </c>
      <c r="I2483" t="s">
        <v>553</v>
      </c>
      <c r="J2483" t="s">
        <v>807</v>
      </c>
      <c r="K2483" t="s">
        <v>1059</v>
      </c>
      <c r="L2483" t="s">
        <v>837</v>
      </c>
      <c r="M2483">
        <v>1</v>
      </c>
      <c r="N2483">
        <v>12</v>
      </c>
      <c r="O2483" t="s">
        <v>40</v>
      </c>
      <c r="P2483" t="s">
        <v>4798</v>
      </c>
      <c r="Q2483" t="s">
        <v>1079</v>
      </c>
      <c r="S2483" t="s">
        <v>233</v>
      </c>
    </row>
    <row r="2484" spans="1:21" x14ac:dyDescent="0.35">
      <c r="A2484">
        <v>1005525</v>
      </c>
      <c r="B2484" s="1">
        <v>41406</v>
      </c>
      <c r="C2484" t="s">
        <v>2226</v>
      </c>
      <c r="D2484" t="s">
        <v>2682</v>
      </c>
      <c r="E2484" t="s">
        <v>25</v>
      </c>
      <c r="F2484" t="s">
        <v>2228</v>
      </c>
      <c r="G2484" t="s">
        <v>48</v>
      </c>
      <c r="H2484" t="s">
        <v>49</v>
      </c>
      <c r="I2484" t="s">
        <v>872</v>
      </c>
      <c r="J2484" t="s">
        <v>963</v>
      </c>
      <c r="K2484" t="s">
        <v>964</v>
      </c>
      <c r="L2484" t="s">
        <v>129</v>
      </c>
      <c r="M2484">
        <v>1</v>
      </c>
      <c r="N2484">
        <v>40</v>
      </c>
      <c r="O2484" t="s">
        <v>40</v>
      </c>
      <c r="P2484" t="s">
        <v>4799</v>
      </c>
      <c r="Q2484" t="s">
        <v>4800</v>
      </c>
      <c r="S2484" t="s">
        <v>206</v>
      </c>
    </row>
    <row r="2485" spans="1:21" x14ac:dyDescent="0.35">
      <c r="A2485">
        <v>1005524</v>
      </c>
      <c r="B2485" s="1">
        <v>41406</v>
      </c>
      <c r="C2485" t="s">
        <v>2226</v>
      </c>
      <c r="D2485" t="s">
        <v>2682</v>
      </c>
      <c r="E2485" t="s">
        <v>25</v>
      </c>
      <c r="F2485" t="s">
        <v>2228</v>
      </c>
      <c r="G2485" t="s">
        <v>48</v>
      </c>
      <c r="H2485" t="s">
        <v>49</v>
      </c>
      <c r="I2485" t="s">
        <v>190</v>
      </c>
      <c r="J2485" t="s">
        <v>191</v>
      </c>
      <c r="K2485" t="s">
        <v>685</v>
      </c>
      <c r="L2485" t="s">
        <v>298</v>
      </c>
      <c r="M2485">
        <v>1</v>
      </c>
      <c r="O2485" t="s">
        <v>40</v>
      </c>
      <c r="P2485" t="s">
        <v>4801</v>
      </c>
      <c r="Q2485" t="s">
        <v>4802</v>
      </c>
      <c r="S2485" t="s">
        <v>418</v>
      </c>
    </row>
    <row r="2486" spans="1:21" x14ac:dyDescent="0.35">
      <c r="A2486">
        <v>1005522</v>
      </c>
      <c r="B2486" s="1">
        <v>41406</v>
      </c>
      <c r="C2486" t="s">
        <v>2226</v>
      </c>
      <c r="D2486" t="s">
        <v>2535</v>
      </c>
      <c r="E2486" t="s">
        <v>25</v>
      </c>
      <c r="F2486" t="s">
        <v>2228</v>
      </c>
      <c r="G2486" t="s">
        <v>48</v>
      </c>
      <c r="H2486" t="s">
        <v>49</v>
      </c>
      <c r="I2486" t="s">
        <v>190</v>
      </c>
      <c r="J2486" t="s">
        <v>369</v>
      </c>
      <c r="K2486" t="s">
        <v>370</v>
      </c>
      <c r="L2486" t="s">
        <v>1379</v>
      </c>
      <c r="M2486">
        <v>1</v>
      </c>
      <c r="N2486">
        <v>12</v>
      </c>
      <c r="O2486" t="s">
        <v>40</v>
      </c>
      <c r="P2486" t="s">
        <v>4803</v>
      </c>
      <c r="Q2486" t="s">
        <v>4804</v>
      </c>
      <c r="S2486" t="s">
        <v>196</v>
      </c>
    </row>
    <row r="2487" spans="1:21" x14ac:dyDescent="0.35">
      <c r="A2487">
        <v>1003802</v>
      </c>
      <c r="B2487" s="1">
        <v>41406</v>
      </c>
      <c r="C2487" t="s">
        <v>459</v>
      </c>
      <c r="D2487" t="s">
        <v>2345</v>
      </c>
      <c r="E2487" t="s">
        <v>25</v>
      </c>
      <c r="F2487" t="s">
        <v>2346</v>
      </c>
      <c r="G2487" t="s">
        <v>48</v>
      </c>
      <c r="H2487" t="s">
        <v>49</v>
      </c>
      <c r="I2487" t="s">
        <v>50</v>
      </c>
      <c r="J2487" t="s">
        <v>429</v>
      </c>
      <c r="K2487" t="s">
        <v>430</v>
      </c>
      <c r="L2487" t="s">
        <v>216</v>
      </c>
      <c r="M2487">
        <v>1</v>
      </c>
      <c r="N2487">
        <v>58</v>
      </c>
      <c r="O2487" t="s">
        <v>25</v>
      </c>
      <c r="P2487" t="s">
        <v>4805</v>
      </c>
      <c r="Q2487" t="s">
        <v>4806</v>
      </c>
      <c r="S2487" t="s">
        <v>418</v>
      </c>
    </row>
    <row r="2488" spans="1:21" x14ac:dyDescent="0.35">
      <c r="A2488">
        <v>1003469</v>
      </c>
      <c r="B2488" s="1">
        <v>41406</v>
      </c>
      <c r="C2488" t="s">
        <v>459</v>
      </c>
      <c r="D2488" t="s">
        <v>2488</v>
      </c>
      <c r="E2488" t="s">
        <v>25</v>
      </c>
      <c r="F2488" t="s">
        <v>2346</v>
      </c>
      <c r="G2488" t="s">
        <v>58</v>
      </c>
      <c r="H2488" t="s">
        <v>59</v>
      </c>
      <c r="I2488" t="s">
        <v>553</v>
      </c>
      <c r="J2488" t="s">
        <v>807</v>
      </c>
      <c r="K2488" t="s">
        <v>808</v>
      </c>
      <c r="L2488" t="s">
        <v>837</v>
      </c>
      <c r="M2488">
        <v>1</v>
      </c>
      <c r="O2488" t="s">
        <v>25</v>
      </c>
      <c r="P2488" t="s">
        <v>4807</v>
      </c>
      <c r="Q2488" t="s">
        <v>687</v>
      </c>
      <c r="S2488" t="s">
        <v>196</v>
      </c>
    </row>
    <row r="2489" spans="1:21" x14ac:dyDescent="0.35">
      <c r="A2489">
        <v>1001825</v>
      </c>
      <c r="B2489" s="1">
        <v>41406</v>
      </c>
      <c r="C2489" t="s">
        <v>2226</v>
      </c>
      <c r="D2489" t="s">
        <v>2535</v>
      </c>
      <c r="E2489" t="s">
        <v>25</v>
      </c>
      <c r="F2489" t="s">
        <v>2228</v>
      </c>
      <c r="G2489" t="s">
        <v>48</v>
      </c>
      <c r="H2489" t="s">
        <v>49</v>
      </c>
      <c r="I2489" t="s">
        <v>190</v>
      </c>
      <c r="J2489" t="s">
        <v>369</v>
      </c>
      <c r="K2489" t="s">
        <v>370</v>
      </c>
      <c r="L2489" t="s">
        <v>1379</v>
      </c>
      <c r="M2489">
        <v>1</v>
      </c>
      <c r="N2489">
        <v>12</v>
      </c>
      <c r="O2489" t="s">
        <v>40</v>
      </c>
      <c r="P2489" t="s">
        <v>4808</v>
      </c>
      <c r="Q2489" t="s">
        <v>687</v>
      </c>
      <c r="S2489" t="s">
        <v>196</v>
      </c>
    </row>
    <row r="2490" spans="1:21" x14ac:dyDescent="0.35">
      <c r="A2490">
        <v>1001009</v>
      </c>
      <c r="B2490" s="1">
        <v>41406</v>
      </c>
      <c r="C2490" t="s">
        <v>138</v>
      </c>
      <c r="D2490" t="s">
        <v>3006</v>
      </c>
      <c r="E2490" t="s">
        <v>25</v>
      </c>
      <c r="F2490" t="s">
        <v>140</v>
      </c>
      <c r="G2490" t="s">
        <v>100</v>
      </c>
      <c r="H2490" t="s">
        <v>28</v>
      </c>
      <c r="I2490" t="s">
        <v>71</v>
      </c>
      <c r="J2490" t="s">
        <v>338</v>
      </c>
      <c r="K2490" t="s">
        <v>339</v>
      </c>
      <c r="M2490">
        <v>1</v>
      </c>
      <c r="N2490">
        <v>50</v>
      </c>
      <c r="O2490" t="s">
        <v>25</v>
      </c>
      <c r="P2490" t="s">
        <v>4809</v>
      </c>
      <c r="Q2490" t="s">
        <v>209</v>
      </c>
      <c r="S2490" t="s">
        <v>115</v>
      </c>
    </row>
    <row r="2491" spans="1:21" x14ac:dyDescent="0.35">
      <c r="A2491">
        <v>1007880</v>
      </c>
      <c r="B2491" s="1">
        <v>41407</v>
      </c>
      <c r="C2491" t="s">
        <v>45</v>
      </c>
      <c r="D2491" t="s">
        <v>46</v>
      </c>
      <c r="E2491" t="s">
        <v>25</v>
      </c>
      <c r="F2491" t="s">
        <v>47</v>
      </c>
      <c r="G2491" t="s">
        <v>48</v>
      </c>
      <c r="H2491" t="s">
        <v>49</v>
      </c>
      <c r="I2491" t="s">
        <v>101</v>
      </c>
      <c r="J2491" t="s">
        <v>183</v>
      </c>
      <c r="K2491" t="s">
        <v>184</v>
      </c>
      <c r="L2491" t="s">
        <v>135</v>
      </c>
      <c r="M2491">
        <v>1</v>
      </c>
      <c r="N2491">
        <v>19</v>
      </c>
      <c r="O2491" t="s">
        <v>25</v>
      </c>
      <c r="P2491" t="s">
        <v>4810</v>
      </c>
      <c r="Q2491" t="s">
        <v>3920</v>
      </c>
      <c r="S2491" t="s">
        <v>151</v>
      </c>
    </row>
    <row r="2492" spans="1:21" x14ac:dyDescent="0.35">
      <c r="A2492">
        <v>1005327</v>
      </c>
      <c r="B2492" s="1">
        <v>41407</v>
      </c>
      <c r="C2492" t="s">
        <v>225</v>
      </c>
      <c r="D2492" t="s">
        <v>1225</v>
      </c>
      <c r="E2492" t="s">
        <v>38</v>
      </c>
      <c r="F2492" t="s">
        <v>227</v>
      </c>
      <c r="G2492" t="s">
        <v>27</v>
      </c>
      <c r="H2492" t="s">
        <v>28</v>
      </c>
      <c r="I2492" t="s">
        <v>29</v>
      </c>
      <c r="J2492" t="s">
        <v>30</v>
      </c>
      <c r="K2492" t="s">
        <v>31</v>
      </c>
      <c r="M2492">
        <v>1</v>
      </c>
      <c r="N2492">
        <v>15</v>
      </c>
      <c r="O2492" t="s">
        <v>40</v>
      </c>
      <c r="P2492" t="s">
        <v>4811</v>
      </c>
      <c r="Q2492" t="s">
        <v>602</v>
      </c>
      <c r="S2492" t="s">
        <v>863</v>
      </c>
    </row>
    <row r="2493" spans="1:21" x14ac:dyDescent="0.35">
      <c r="A2493">
        <v>1007881</v>
      </c>
      <c r="B2493" s="1">
        <v>41408</v>
      </c>
      <c r="C2493" t="s">
        <v>45</v>
      </c>
      <c r="D2493" t="s">
        <v>46</v>
      </c>
      <c r="E2493" t="s">
        <v>25</v>
      </c>
      <c r="F2493" t="s">
        <v>47</v>
      </c>
      <c r="G2493" t="s">
        <v>48</v>
      </c>
      <c r="H2493" t="s">
        <v>49</v>
      </c>
      <c r="I2493" t="s">
        <v>101</v>
      </c>
      <c r="J2493" t="s">
        <v>280</v>
      </c>
      <c r="K2493" t="s">
        <v>281</v>
      </c>
      <c r="L2493" t="s">
        <v>135</v>
      </c>
      <c r="M2493">
        <v>1</v>
      </c>
      <c r="N2493">
        <v>51</v>
      </c>
      <c r="O2493" t="s">
        <v>25</v>
      </c>
      <c r="P2493" t="s">
        <v>4812</v>
      </c>
      <c r="Q2493" t="s">
        <v>4813</v>
      </c>
      <c r="S2493" t="s">
        <v>156</v>
      </c>
    </row>
    <row r="2494" spans="1:21" x14ac:dyDescent="0.35">
      <c r="A2494">
        <v>1005527</v>
      </c>
      <c r="B2494" s="1">
        <v>41408</v>
      </c>
      <c r="C2494" t="s">
        <v>2226</v>
      </c>
      <c r="D2494" t="s">
        <v>2791</v>
      </c>
      <c r="E2494" t="s">
        <v>25</v>
      </c>
      <c r="F2494" t="s">
        <v>2228</v>
      </c>
      <c r="G2494" t="s">
        <v>173</v>
      </c>
      <c r="H2494" t="s">
        <v>28</v>
      </c>
      <c r="I2494" t="s">
        <v>174</v>
      </c>
      <c r="J2494" t="s">
        <v>175</v>
      </c>
      <c r="K2494" t="s">
        <v>983</v>
      </c>
      <c r="L2494" t="s">
        <v>3350</v>
      </c>
      <c r="M2494">
        <v>1</v>
      </c>
      <c r="O2494" t="s">
        <v>40</v>
      </c>
      <c r="P2494" t="s">
        <v>4814</v>
      </c>
      <c r="Q2494" t="s">
        <v>4815</v>
      </c>
      <c r="S2494" t="s">
        <v>1365</v>
      </c>
    </row>
    <row r="2495" spans="1:21" x14ac:dyDescent="0.35">
      <c r="A2495">
        <v>1005192</v>
      </c>
      <c r="B2495" s="1">
        <v>41408</v>
      </c>
      <c r="C2495" t="s">
        <v>225</v>
      </c>
      <c r="D2495" t="s">
        <v>4816</v>
      </c>
      <c r="E2495" t="s">
        <v>38</v>
      </c>
      <c r="F2495" t="s">
        <v>227</v>
      </c>
      <c r="G2495" t="s">
        <v>109</v>
      </c>
      <c r="H2495" t="s">
        <v>28</v>
      </c>
      <c r="I2495" t="s">
        <v>29</v>
      </c>
      <c r="J2495" t="s">
        <v>815</v>
      </c>
      <c r="K2495" t="s">
        <v>816</v>
      </c>
      <c r="L2495" t="s">
        <v>766</v>
      </c>
      <c r="M2495">
        <v>7</v>
      </c>
      <c r="P2495" t="s">
        <v>4817</v>
      </c>
      <c r="Q2495" t="s">
        <v>4818</v>
      </c>
      <c r="R2495" t="s">
        <v>4819</v>
      </c>
      <c r="S2495" t="s">
        <v>36</v>
      </c>
      <c r="U2495">
        <v>1</v>
      </c>
    </row>
    <row r="2496" spans="1:21" x14ac:dyDescent="0.35">
      <c r="A2496">
        <v>1007882</v>
      </c>
      <c r="B2496" s="1">
        <v>41409</v>
      </c>
      <c r="C2496" t="s">
        <v>45</v>
      </c>
      <c r="D2496" t="s">
        <v>46</v>
      </c>
      <c r="E2496" t="s">
        <v>25</v>
      </c>
      <c r="F2496" t="s">
        <v>47</v>
      </c>
      <c r="G2496" t="s">
        <v>48</v>
      </c>
      <c r="H2496" t="s">
        <v>49</v>
      </c>
      <c r="I2496" t="s">
        <v>91</v>
      </c>
      <c r="J2496" t="s">
        <v>269</v>
      </c>
      <c r="K2496" t="s">
        <v>270</v>
      </c>
      <c r="L2496" t="s">
        <v>135</v>
      </c>
      <c r="M2496">
        <v>1</v>
      </c>
      <c r="N2496">
        <v>41</v>
      </c>
      <c r="O2496" t="s">
        <v>40</v>
      </c>
      <c r="P2496" t="s">
        <v>4820</v>
      </c>
      <c r="Q2496" t="s">
        <v>3141</v>
      </c>
      <c r="S2496" t="s">
        <v>196</v>
      </c>
    </row>
    <row r="2497" spans="1:21" x14ac:dyDescent="0.35">
      <c r="A2497">
        <v>1007783</v>
      </c>
      <c r="B2497" s="1">
        <v>41409</v>
      </c>
      <c r="C2497" t="s">
        <v>45</v>
      </c>
      <c r="D2497" t="s">
        <v>4021</v>
      </c>
      <c r="E2497" t="s">
        <v>25</v>
      </c>
      <c r="F2497" t="s">
        <v>47</v>
      </c>
      <c r="G2497" t="s">
        <v>911</v>
      </c>
      <c r="H2497" t="s">
        <v>49</v>
      </c>
      <c r="I2497" t="s">
        <v>126</v>
      </c>
      <c r="J2497" t="s">
        <v>211</v>
      </c>
      <c r="K2497" t="s">
        <v>2821</v>
      </c>
      <c r="L2497" t="s">
        <v>129</v>
      </c>
      <c r="M2497">
        <v>1</v>
      </c>
      <c r="N2497">
        <v>4</v>
      </c>
      <c r="O2497" t="s">
        <v>40</v>
      </c>
      <c r="P2497" t="s">
        <v>4821</v>
      </c>
      <c r="Q2497" t="s">
        <v>4822</v>
      </c>
      <c r="S2497" t="s">
        <v>86</v>
      </c>
    </row>
    <row r="2498" spans="1:21" x14ac:dyDescent="0.35">
      <c r="A2498">
        <v>1005203</v>
      </c>
      <c r="B2498" s="1">
        <v>41409</v>
      </c>
      <c r="C2498" t="s">
        <v>225</v>
      </c>
      <c r="D2498" t="s">
        <v>226</v>
      </c>
      <c r="E2498" t="s">
        <v>25</v>
      </c>
      <c r="F2498" t="s">
        <v>227</v>
      </c>
      <c r="G2498" t="s">
        <v>228</v>
      </c>
      <c r="H2498" t="s">
        <v>28</v>
      </c>
      <c r="I2498" t="s">
        <v>29</v>
      </c>
      <c r="J2498" t="s">
        <v>229</v>
      </c>
      <c r="K2498" t="s">
        <v>230</v>
      </c>
      <c r="M2498">
        <v>1</v>
      </c>
      <c r="N2498">
        <v>5</v>
      </c>
      <c r="O2498" t="s">
        <v>40</v>
      </c>
      <c r="P2498" t="s">
        <v>4823</v>
      </c>
      <c r="Q2498" t="s">
        <v>4540</v>
      </c>
      <c r="S2498" t="s">
        <v>233</v>
      </c>
    </row>
    <row r="2499" spans="1:21" x14ac:dyDescent="0.35">
      <c r="A2499">
        <v>1001744</v>
      </c>
      <c r="B2499" s="1">
        <v>41409</v>
      </c>
      <c r="C2499" t="s">
        <v>23</v>
      </c>
      <c r="D2499" t="s">
        <v>2009</v>
      </c>
      <c r="E2499" t="s">
        <v>25</v>
      </c>
      <c r="F2499" t="s">
        <v>26</v>
      </c>
      <c r="G2499" t="s">
        <v>48</v>
      </c>
      <c r="H2499" t="s">
        <v>49</v>
      </c>
      <c r="I2499" t="s">
        <v>190</v>
      </c>
      <c r="J2499" t="s">
        <v>369</v>
      </c>
      <c r="K2499" t="s">
        <v>370</v>
      </c>
      <c r="L2499" t="s">
        <v>1417</v>
      </c>
      <c r="M2499">
        <v>1</v>
      </c>
      <c r="N2499">
        <v>42</v>
      </c>
      <c r="O2499" t="s">
        <v>25</v>
      </c>
      <c r="P2499" t="s">
        <v>4824</v>
      </c>
      <c r="Q2499" t="s">
        <v>4825</v>
      </c>
      <c r="S2499" t="s">
        <v>196</v>
      </c>
    </row>
    <row r="2500" spans="1:21" x14ac:dyDescent="0.35">
      <c r="A2500">
        <v>1007884</v>
      </c>
      <c r="B2500" s="1">
        <v>41410</v>
      </c>
      <c r="C2500" t="s">
        <v>45</v>
      </c>
      <c r="D2500" t="s">
        <v>57</v>
      </c>
      <c r="E2500" t="s">
        <v>25</v>
      </c>
      <c r="F2500" t="s">
        <v>47</v>
      </c>
      <c r="G2500" t="s">
        <v>48</v>
      </c>
      <c r="H2500" t="s">
        <v>49</v>
      </c>
      <c r="I2500" t="s">
        <v>190</v>
      </c>
      <c r="J2500" t="s">
        <v>397</v>
      </c>
      <c r="K2500" t="s">
        <v>516</v>
      </c>
      <c r="L2500" t="s">
        <v>2656</v>
      </c>
      <c r="M2500">
        <v>1</v>
      </c>
      <c r="N2500">
        <v>2</v>
      </c>
      <c r="P2500" t="s">
        <v>4826</v>
      </c>
      <c r="Q2500" t="s">
        <v>4827</v>
      </c>
      <c r="S2500" t="s">
        <v>146</v>
      </c>
    </row>
    <row r="2501" spans="1:21" x14ac:dyDescent="0.35">
      <c r="A2501">
        <v>1006718</v>
      </c>
      <c r="B2501" s="1">
        <v>41410</v>
      </c>
      <c r="C2501" t="s">
        <v>45</v>
      </c>
      <c r="D2501" t="s">
        <v>4828</v>
      </c>
      <c r="E2501" t="s">
        <v>38</v>
      </c>
      <c r="F2501" t="s">
        <v>47</v>
      </c>
      <c r="G2501" t="s">
        <v>109</v>
      </c>
      <c r="H2501" t="s">
        <v>49</v>
      </c>
      <c r="I2501" t="s">
        <v>321</v>
      </c>
      <c r="J2501" t="s">
        <v>992</v>
      </c>
      <c r="K2501" t="s">
        <v>1087</v>
      </c>
      <c r="L2501" t="s">
        <v>1088</v>
      </c>
      <c r="M2501">
        <v>0</v>
      </c>
      <c r="P2501" t="s">
        <v>4829</v>
      </c>
      <c r="Q2501" t="s">
        <v>4045</v>
      </c>
      <c r="S2501" t="s">
        <v>179</v>
      </c>
      <c r="T2501">
        <v>1</v>
      </c>
      <c r="U2501">
        <v>1</v>
      </c>
    </row>
    <row r="2502" spans="1:21" x14ac:dyDescent="0.35">
      <c r="A2502">
        <v>1005528</v>
      </c>
      <c r="B2502" s="1">
        <v>41411</v>
      </c>
      <c r="C2502" t="s">
        <v>2226</v>
      </c>
      <c r="D2502" t="s">
        <v>2765</v>
      </c>
      <c r="E2502" t="s">
        <v>25</v>
      </c>
      <c r="F2502" t="s">
        <v>2228</v>
      </c>
      <c r="G2502" t="s">
        <v>48</v>
      </c>
      <c r="H2502" t="s">
        <v>49</v>
      </c>
      <c r="I2502" t="s">
        <v>190</v>
      </c>
      <c r="J2502" t="s">
        <v>369</v>
      </c>
      <c r="K2502" t="s">
        <v>370</v>
      </c>
      <c r="L2502" t="s">
        <v>3245</v>
      </c>
      <c r="M2502">
        <v>1</v>
      </c>
      <c r="N2502">
        <v>18</v>
      </c>
      <c r="O2502" t="s">
        <v>40</v>
      </c>
      <c r="P2502" t="s">
        <v>4830</v>
      </c>
      <c r="Q2502" t="s">
        <v>842</v>
      </c>
      <c r="S2502" t="s">
        <v>418</v>
      </c>
    </row>
    <row r="2503" spans="1:21" x14ac:dyDescent="0.35">
      <c r="A2503">
        <v>1003991</v>
      </c>
      <c r="B2503" s="1">
        <v>41411</v>
      </c>
      <c r="C2503" t="s">
        <v>1024</v>
      </c>
      <c r="D2503" t="s">
        <v>4831</v>
      </c>
      <c r="E2503" t="s">
        <v>38</v>
      </c>
      <c r="F2503" t="s">
        <v>39</v>
      </c>
      <c r="G2503" t="s">
        <v>109</v>
      </c>
      <c r="H2503" t="s">
        <v>49</v>
      </c>
      <c r="I2503" t="s">
        <v>126</v>
      </c>
      <c r="J2503" t="s">
        <v>546</v>
      </c>
      <c r="K2503" t="s">
        <v>1641</v>
      </c>
      <c r="L2503" t="s">
        <v>251</v>
      </c>
      <c r="M2503">
        <v>1</v>
      </c>
      <c r="N2503">
        <v>5</v>
      </c>
      <c r="O2503" t="s">
        <v>40</v>
      </c>
      <c r="P2503" t="s">
        <v>4832</v>
      </c>
      <c r="Q2503" t="s">
        <v>4833</v>
      </c>
      <c r="R2503" t="s">
        <v>4834</v>
      </c>
      <c r="S2503" t="s">
        <v>86</v>
      </c>
      <c r="T2503">
        <v>1</v>
      </c>
    </row>
    <row r="2504" spans="1:21" x14ac:dyDescent="0.35">
      <c r="A2504">
        <v>1001129</v>
      </c>
      <c r="B2504" s="1">
        <v>41411</v>
      </c>
      <c r="C2504" t="s">
        <v>1024</v>
      </c>
      <c r="D2504" t="s">
        <v>4831</v>
      </c>
      <c r="E2504" t="s">
        <v>38</v>
      </c>
      <c r="F2504" t="s">
        <v>1026</v>
      </c>
      <c r="G2504" t="s">
        <v>109</v>
      </c>
      <c r="H2504" t="s">
        <v>49</v>
      </c>
      <c r="I2504" t="s">
        <v>126</v>
      </c>
      <c r="J2504" t="s">
        <v>546</v>
      </c>
      <c r="K2504" t="s">
        <v>1641</v>
      </c>
      <c r="L2504" t="s">
        <v>251</v>
      </c>
      <c r="M2504">
        <v>1</v>
      </c>
      <c r="P2504" t="s">
        <v>4835</v>
      </c>
      <c r="Q2504" t="s">
        <v>4836</v>
      </c>
      <c r="S2504" t="s">
        <v>179</v>
      </c>
      <c r="T2504">
        <v>1</v>
      </c>
    </row>
    <row r="2505" spans="1:21" x14ac:dyDescent="0.35">
      <c r="A2505">
        <v>1000804</v>
      </c>
      <c r="B2505" s="1">
        <v>41411</v>
      </c>
      <c r="C2505" t="s">
        <v>138</v>
      </c>
      <c r="D2505" t="s">
        <v>197</v>
      </c>
      <c r="E2505" t="s">
        <v>25</v>
      </c>
      <c r="F2505" t="s">
        <v>140</v>
      </c>
      <c r="G2505" t="s">
        <v>58</v>
      </c>
      <c r="H2505" t="s">
        <v>28</v>
      </c>
      <c r="I2505" t="s">
        <v>71</v>
      </c>
      <c r="J2505" t="s">
        <v>286</v>
      </c>
      <c r="K2505" t="s">
        <v>287</v>
      </c>
      <c r="M2505">
        <v>1</v>
      </c>
      <c r="N2505">
        <v>29</v>
      </c>
      <c r="O2505" t="s">
        <v>40</v>
      </c>
      <c r="P2505" t="s">
        <v>4837</v>
      </c>
      <c r="Q2505" t="s">
        <v>262</v>
      </c>
      <c r="S2505" t="s">
        <v>66</v>
      </c>
    </row>
    <row r="2506" spans="1:21" x14ac:dyDescent="0.35">
      <c r="A2506">
        <v>1007885</v>
      </c>
      <c r="B2506" s="1">
        <v>41412</v>
      </c>
      <c r="C2506" t="s">
        <v>45</v>
      </c>
      <c r="D2506" t="s">
        <v>428</v>
      </c>
      <c r="E2506" t="s">
        <v>25</v>
      </c>
      <c r="F2506" t="s">
        <v>47</v>
      </c>
      <c r="G2506" t="s">
        <v>48</v>
      </c>
      <c r="H2506" t="s">
        <v>49</v>
      </c>
      <c r="I2506" t="s">
        <v>190</v>
      </c>
      <c r="J2506" t="s">
        <v>369</v>
      </c>
      <c r="K2506" t="s">
        <v>370</v>
      </c>
      <c r="L2506" t="s">
        <v>358</v>
      </c>
      <c r="M2506">
        <v>1</v>
      </c>
      <c r="N2506">
        <v>35</v>
      </c>
      <c r="O2506" t="s">
        <v>40</v>
      </c>
      <c r="P2506" t="s">
        <v>4838</v>
      </c>
      <c r="Q2506" t="s">
        <v>976</v>
      </c>
      <c r="S2506" t="s">
        <v>206</v>
      </c>
    </row>
    <row r="2507" spans="1:21" x14ac:dyDescent="0.35">
      <c r="A2507">
        <v>1005530</v>
      </c>
      <c r="B2507" s="1">
        <v>41412</v>
      </c>
      <c r="C2507" t="s">
        <v>2226</v>
      </c>
      <c r="D2507" t="s">
        <v>2227</v>
      </c>
      <c r="E2507" t="s">
        <v>25</v>
      </c>
      <c r="F2507" t="s">
        <v>2228</v>
      </c>
      <c r="G2507" t="s">
        <v>58</v>
      </c>
      <c r="H2507" t="s">
        <v>59</v>
      </c>
      <c r="I2507" t="s">
        <v>553</v>
      </c>
      <c r="J2507" t="s">
        <v>887</v>
      </c>
      <c r="K2507" t="s">
        <v>888</v>
      </c>
      <c r="M2507">
        <v>1</v>
      </c>
      <c r="N2507">
        <v>3</v>
      </c>
      <c r="O2507" t="s">
        <v>40</v>
      </c>
      <c r="P2507" t="s">
        <v>4839</v>
      </c>
      <c r="Q2507" t="s">
        <v>4840</v>
      </c>
      <c r="S2507" t="s">
        <v>56</v>
      </c>
    </row>
    <row r="2508" spans="1:21" x14ac:dyDescent="0.35">
      <c r="A2508">
        <v>1005529</v>
      </c>
      <c r="B2508" s="1">
        <v>41412</v>
      </c>
      <c r="C2508" t="s">
        <v>2226</v>
      </c>
      <c r="E2508" t="s">
        <v>38</v>
      </c>
      <c r="F2508" t="s">
        <v>2228</v>
      </c>
      <c r="G2508" t="s">
        <v>109</v>
      </c>
      <c r="H2508" t="s">
        <v>28</v>
      </c>
      <c r="I2508" t="s">
        <v>29</v>
      </c>
      <c r="J2508" t="s">
        <v>328</v>
      </c>
      <c r="K2508" t="s">
        <v>4226</v>
      </c>
      <c r="M2508">
        <v>1</v>
      </c>
      <c r="N2508">
        <v>6</v>
      </c>
      <c r="O2508" t="s">
        <v>25</v>
      </c>
      <c r="P2508" t="s">
        <v>4841</v>
      </c>
      <c r="Q2508" t="s">
        <v>402</v>
      </c>
      <c r="S2508" t="s">
        <v>78</v>
      </c>
    </row>
    <row r="2509" spans="1:21" x14ac:dyDescent="0.35">
      <c r="A2509">
        <v>1005204</v>
      </c>
      <c r="B2509" s="1">
        <v>41412</v>
      </c>
      <c r="C2509" t="s">
        <v>225</v>
      </c>
      <c r="D2509" t="s">
        <v>226</v>
      </c>
      <c r="E2509" t="s">
        <v>25</v>
      </c>
      <c r="F2509" t="s">
        <v>227</v>
      </c>
      <c r="G2509" t="s">
        <v>228</v>
      </c>
      <c r="H2509" t="s">
        <v>28</v>
      </c>
      <c r="I2509" t="s">
        <v>29</v>
      </c>
      <c r="J2509" t="s">
        <v>229</v>
      </c>
      <c r="K2509" t="s">
        <v>230</v>
      </c>
      <c r="M2509">
        <v>1</v>
      </c>
      <c r="N2509">
        <v>6</v>
      </c>
      <c r="O2509" t="s">
        <v>25</v>
      </c>
      <c r="P2509" t="s">
        <v>4842</v>
      </c>
      <c r="Q2509" t="s">
        <v>1190</v>
      </c>
      <c r="S2509" t="s">
        <v>233</v>
      </c>
    </row>
    <row r="2510" spans="1:21" x14ac:dyDescent="0.35">
      <c r="A2510">
        <v>1003961</v>
      </c>
      <c r="B2510" s="1">
        <v>41412</v>
      </c>
      <c r="C2510" t="s">
        <v>459</v>
      </c>
      <c r="D2510" t="s">
        <v>3309</v>
      </c>
      <c r="E2510" t="s">
        <v>25</v>
      </c>
      <c r="F2510" t="s">
        <v>2346</v>
      </c>
      <c r="G2510" t="s">
        <v>48</v>
      </c>
      <c r="H2510" t="s">
        <v>59</v>
      </c>
      <c r="I2510" t="s">
        <v>553</v>
      </c>
      <c r="J2510" t="s">
        <v>947</v>
      </c>
      <c r="K2510" t="s">
        <v>948</v>
      </c>
      <c r="M2510">
        <v>1</v>
      </c>
      <c r="N2510">
        <v>27</v>
      </c>
      <c r="O2510" t="s">
        <v>25</v>
      </c>
      <c r="P2510" t="s">
        <v>4843</v>
      </c>
      <c r="Q2510" t="s">
        <v>4844</v>
      </c>
      <c r="S2510" t="s">
        <v>66</v>
      </c>
    </row>
    <row r="2511" spans="1:21" x14ac:dyDescent="0.35">
      <c r="A2511">
        <v>1003471</v>
      </c>
      <c r="B2511" s="1">
        <v>41412</v>
      </c>
      <c r="C2511" t="s">
        <v>459</v>
      </c>
      <c r="D2511" t="s">
        <v>2488</v>
      </c>
      <c r="E2511" t="s">
        <v>25</v>
      </c>
      <c r="F2511" t="s">
        <v>2346</v>
      </c>
      <c r="G2511" t="s">
        <v>58</v>
      </c>
      <c r="H2511" t="s">
        <v>59</v>
      </c>
      <c r="I2511" t="s">
        <v>553</v>
      </c>
      <c r="J2511" t="s">
        <v>807</v>
      </c>
      <c r="K2511" t="s">
        <v>808</v>
      </c>
      <c r="L2511" t="s">
        <v>837</v>
      </c>
      <c r="M2511">
        <v>1</v>
      </c>
      <c r="O2511" t="s">
        <v>25</v>
      </c>
      <c r="P2511" t="s">
        <v>4845</v>
      </c>
      <c r="Q2511" t="s">
        <v>436</v>
      </c>
      <c r="S2511" t="s">
        <v>115</v>
      </c>
    </row>
    <row r="2512" spans="1:21" x14ac:dyDescent="0.35">
      <c r="A2512">
        <v>1003267</v>
      </c>
      <c r="B2512" s="1">
        <v>41412</v>
      </c>
      <c r="C2512" t="s">
        <v>162</v>
      </c>
      <c r="E2512" t="s">
        <v>38</v>
      </c>
      <c r="F2512" t="s">
        <v>164</v>
      </c>
      <c r="G2512" t="s">
        <v>109</v>
      </c>
      <c r="H2512" t="s">
        <v>28</v>
      </c>
      <c r="I2512" t="s">
        <v>71</v>
      </c>
      <c r="J2512" t="s">
        <v>72</v>
      </c>
      <c r="K2512" t="s">
        <v>73</v>
      </c>
      <c r="M2512">
        <v>1</v>
      </c>
      <c r="N2512">
        <v>23</v>
      </c>
      <c r="O2512" t="s">
        <v>25</v>
      </c>
      <c r="P2512" t="s">
        <v>4846</v>
      </c>
      <c r="Q2512" t="s">
        <v>336</v>
      </c>
      <c r="S2512" t="s">
        <v>78</v>
      </c>
    </row>
    <row r="2513" spans="1:19" x14ac:dyDescent="0.35">
      <c r="A2513">
        <v>1003064</v>
      </c>
      <c r="B2513" s="1">
        <v>41412</v>
      </c>
      <c r="C2513" t="s">
        <v>162</v>
      </c>
      <c r="E2513" t="s">
        <v>38</v>
      </c>
      <c r="F2513" t="s">
        <v>164</v>
      </c>
      <c r="G2513" t="s">
        <v>109</v>
      </c>
      <c r="H2513" t="s">
        <v>28</v>
      </c>
      <c r="I2513" t="s">
        <v>29</v>
      </c>
      <c r="J2513" t="s">
        <v>229</v>
      </c>
      <c r="K2513" t="s">
        <v>2058</v>
      </c>
      <c r="M2513">
        <v>1</v>
      </c>
      <c r="N2513">
        <v>9</v>
      </c>
      <c r="O2513" t="s">
        <v>40</v>
      </c>
      <c r="P2513" t="s">
        <v>4847</v>
      </c>
      <c r="Q2513" t="s">
        <v>4848</v>
      </c>
      <c r="S2513" t="s">
        <v>78</v>
      </c>
    </row>
    <row r="2514" spans="1:19" x14ac:dyDescent="0.35">
      <c r="A2514">
        <v>1001138</v>
      </c>
      <c r="B2514" s="1">
        <v>41412</v>
      </c>
      <c r="C2514" t="s">
        <v>381</v>
      </c>
      <c r="D2514" t="s">
        <v>4849</v>
      </c>
      <c r="E2514" t="s">
        <v>38</v>
      </c>
      <c r="F2514" t="s">
        <v>383</v>
      </c>
      <c r="G2514" t="s">
        <v>109</v>
      </c>
      <c r="H2514" t="s">
        <v>49</v>
      </c>
      <c r="I2514" t="s">
        <v>126</v>
      </c>
      <c r="J2514" t="s">
        <v>147</v>
      </c>
      <c r="K2514" t="s">
        <v>2114</v>
      </c>
      <c r="L2514" t="s">
        <v>548</v>
      </c>
      <c r="M2514">
        <v>1</v>
      </c>
      <c r="N2514">
        <v>6</v>
      </c>
      <c r="P2514" t="s">
        <v>4850</v>
      </c>
      <c r="Q2514" t="s">
        <v>4851</v>
      </c>
      <c r="S2514" t="s">
        <v>146</v>
      </c>
    </row>
    <row r="2515" spans="1:19" x14ac:dyDescent="0.35">
      <c r="A2515">
        <v>1000987</v>
      </c>
      <c r="B2515" s="1">
        <v>41412</v>
      </c>
      <c r="C2515" t="s">
        <v>138</v>
      </c>
      <c r="D2515" t="s">
        <v>608</v>
      </c>
      <c r="E2515" t="s">
        <v>25</v>
      </c>
      <c r="F2515" t="s">
        <v>140</v>
      </c>
      <c r="G2515" t="s">
        <v>58</v>
      </c>
      <c r="H2515" t="s">
        <v>59</v>
      </c>
      <c r="I2515" t="s">
        <v>553</v>
      </c>
      <c r="J2515" t="s">
        <v>609</v>
      </c>
      <c r="K2515" t="s">
        <v>610</v>
      </c>
      <c r="M2515">
        <v>1</v>
      </c>
      <c r="N2515">
        <v>32</v>
      </c>
      <c r="O2515" t="s">
        <v>25</v>
      </c>
      <c r="P2515" t="s">
        <v>4852</v>
      </c>
      <c r="Q2515" t="s">
        <v>1079</v>
      </c>
      <c r="S2515" t="s">
        <v>115</v>
      </c>
    </row>
    <row r="2516" spans="1:19" x14ac:dyDescent="0.35">
      <c r="A2516">
        <v>1000930</v>
      </c>
      <c r="B2516" s="1">
        <v>41412</v>
      </c>
      <c r="C2516" t="s">
        <v>138</v>
      </c>
      <c r="D2516" t="s">
        <v>197</v>
      </c>
      <c r="E2516" t="s">
        <v>25</v>
      </c>
      <c r="F2516" t="s">
        <v>140</v>
      </c>
      <c r="G2516" t="s">
        <v>58</v>
      </c>
      <c r="H2516" t="s">
        <v>28</v>
      </c>
      <c r="I2516" t="s">
        <v>71</v>
      </c>
      <c r="J2516" t="s">
        <v>286</v>
      </c>
      <c r="K2516" t="s">
        <v>287</v>
      </c>
      <c r="M2516">
        <v>1</v>
      </c>
      <c r="N2516">
        <v>27</v>
      </c>
      <c r="O2516" t="s">
        <v>40</v>
      </c>
      <c r="P2516" t="s">
        <v>4853</v>
      </c>
      <c r="Q2516" t="s">
        <v>4854</v>
      </c>
      <c r="S2516" t="s">
        <v>115</v>
      </c>
    </row>
    <row r="2517" spans="1:19" x14ac:dyDescent="0.35">
      <c r="A2517">
        <v>1000459</v>
      </c>
      <c r="B2517" s="1">
        <v>41412</v>
      </c>
      <c r="C2517" t="s">
        <v>138</v>
      </c>
      <c r="D2517" t="s">
        <v>1652</v>
      </c>
      <c r="E2517" t="s">
        <v>25</v>
      </c>
      <c r="F2517" t="s">
        <v>140</v>
      </c>
      <c r="G2517" t="s">
        <v>70</v>
      </c>
      <c r="H2517" t="s">
        <v>59</v>
      </c>
      <c r="I2517" t="s">
        <v>828</v>
      </c>
      <c r="J2517" t="s">
        <v>829</v>
      </c>
      <c r="K2517" t="s">
        <v>830</v>
      </c>
      <c r="M2517">
        <v>1</v>
      </c>
      <c r="N2517">
        <v>9</v>
      </c>
      <c r="O2517" t="s">
        <v>40</v>
      </c>
      <c r="P2517" t="s">
        <v>4855</v>
      </c>
      <c r="Q2517" t="s">
        <v>1031</v>
      </c>
      <c r="S2517" t="s">
        <v>123</v>
      </c>
    </row>
    <row r="2518" spans="1:19" x14ac:dyDescent="0.35">
      <c r="A2518">
        <v>1008160</v>
      </c>
      <c r="B2518" s="1">
        <v>41413</v>
      </c>
      <c r="C2518" t="s">
        <v>45</v>
      </c>
      <c r="D2518" t="s">
        <v>300</v>
      </c>
      <c r="E2518" t="s">
        <v>25</v>
      </c>
      <c r="F2518" t="s">
        <v>47</v>
      </c>
      <c r="G2518" t="s">
        <v>48</v>
      </c>
      <c r="H2518" t="s">
        <v>49</v>
      </c>
      <c r="I2518" t="s">
        <v>50</v>
      </c>
      <c r="J2518" t="s">
        <v>658</v>
      </c>
      <c r="K2518" t="s">
        <v>659</v>
      </c>
      <c r="L2518" t="s">
        <v>53</v>
      </c>
      <c r="M2518">
        <v>1</v>
      </c>
      <c r="N2518">
        <v>30</v>
      </c>
      <c r="O2518" t="s">
        <v>25</v>
      </c>
      <c r="P2518" t="s">
        <v>4856</v>
      </c>
      <c r="Q2518" t="s">
        <v>4857</v>
      </c>
      <c r="S2518" t="s">
        <v>1073</v>
      </c>
    </row>
    <row r="2519" spans="1:19" x14ac:dyDescent="0.35">
      <c r="A2519">
        <v>1007782</v>
      </c>
      <c r="B2519" s="1">
        <v>41413</v>
      </c>
      <c r="C2519" t="s">
        <v>45</v>
      </c>
      <c r="D2519" t="s">
        <v>834</v>
      </c>
      <c r="E2519" t="s">
        <v>25</v>
      </c>
      <c r="F2519" t="s">
        <v>47</v>
      </c>
      <c r="G2519" t="s">
        <v>58</v>
      </c>
      <c r="H2519" t="s">
        <v>59</v>
      </c>
      <c r="I2519" t="s">
        <v>553</v>
      </c>
      <c r="J2519" t="s">
        <v>701</v>
      </c>
      <c r="K2519" t="s">
        <v>1291</v>
      </c>
      <c r="L2519" t="s">
        <v>135</v>
      </c>
      <c r="M2519">
        <v>1</v>
      </c>
      <c r="N2519">
        <v>21</v>
      </c>
      <c r="O2519" t="s">
        <v>40</v>
      </c>
      <c r="P2519" t="s">
        <v>4858</v>
      </c>
      <c r="Q2519" t="s">
        <v>1249</v>
      </c>
      <c r="S2519" t="s">
        <v>115</v>
      </c>
    </row>
    <row r="2520" spans="1:19" x14ac:dyDescent="0.35">
      <c r="A2520">
        <v>1000931</v>
      </c>
      <c r="B2520" s="1">
        <v>41413</v>
      </c>
      <c r="C2520" t="s">
        <v>138</v>
      </c>
      <c r="D2520" t="s">
        <v>197</v>
      </c>
      <c r="E2520" t="s">
        <v>25</v>
      </c>
      <c r="F2520" t="s">
        <v>140</v>
      </c>
      <c r="G2520" t="s">
        <v>58</v>
      </c>
      <c r="H2520" t="s">
        <v>28</v>
      </c>
      <c r="I2520" t="s">
        <v>71</v>
      </c>
      <c r="J2520" t="s">
        <v>286</v>
      </c>
      <c r="K2520" t="s">
        <v>287</v>
      </c>
      <c r="M2520">
        <v>1</v>
      </c>
      <c r="N2520">
        <v>22</v>
      </c>
      <c r="O2520" t="s">
        <v>40</v>
      </c>
      <c r="P2520" t="s">
        <v>4859</v>
      </c>
      <c r="Q2520" t="s">
        <v>4860</v>
      </c>
      <c r="S2520" t="s">
        <v>115</v>
      </c>
    </row>
    <row r="2521" spans="1:19" x14ac:dyDescent="0.35">
      <c r="A2521">
        <v>1005531</v>
      </c>
      <c r="B2521" s="1">
        <v>41414</v>
      </c>
      <c r="C2521" t="s">
        <v>2226</v>
      </c>
      <c r="D2521" t="s">
        <v>2765</v>
      </c>
      <c r="E2521" t="s">
        <v>25</v>
      </c>
      <c r="F2521" t="s">
        <v>2228</v>
      </c>
      <c r="G2521" t="s">
        <v>48</v>
      </c>
      <c r="H2521" t="s">
        <v>49</v>
      </c>
      <c r="I2521" t="s">
        <v>872</v>
      </c>
      <c r="J2521" t="s">
        <v>963</v>
      </c>
      <c r="K2521" t="s">
        <v>3527</v>
      </c>
      <c r="L2521" t="s">
        <v>1143</v>
      </c>
      <c r="M2521">
        <v>1</v>
      </c>
      <c r="N2521">
        <v>21</v>
      </c>
      <c r="O2521" t="s">
        <v>25</v>
      </c>
      <c r="P2521" t="s">
        <v>4861</v>
      </c>
      <c r="Q2521" t="s">
        <v>161</v>
      </c>
      <c r="S2521" t="s">
        <v>418</v>
      </c>
    </row>
    <row r="2522" spans="1:19" x14ac:dyDescent="0.35">
      <c r="A2522">
        <v>1005029</v>
      </c>
      <c r="B2522" s="1">
        <v>41414</v>
      </c>
      <c r="C2522" t="s">
        <v>225</v>
      </c>
      <c r="D2522" t="s">
        <v>4862</v>
      </c>
      <c r="E2522" t="s">
        <v>38</v>
      </c>
      <c r="F2522" t="s">
        <v>227</v>
      </c>
      <c r="G2522" t="s">
        <v>109</v>
      </c>
      <c r="H2522" t="s">
        <v>28</v>
      </c>
      <c r="I2522" t="s">
        <v>29</v>
      </c>
      <c r="J2522" t="s">
        <v>30</v>
      </c>
      <c r="K2522" t="s">
        <v>31</v>
      </c>
      <c r="M2522">
        <v>1</v>
      </c>
      <c r="N2522">
        <v>10</v>
      </c>
      <c r="O2522" t="s">
        <v>25</v>
      </c>
      <c r="P2522" t="s">
        <v>4863</v>
      </c>
      <c r="Q2522" t="s">
        <v>312</v>
      </c>
      <c r="S2522" t="s">
        <v>1936</v>
      </c>
    </row>
    <row r="2523" spans="1:19" x14ac:dyDescent="0.35">
      <c r="A2523">
        <v>1001415</v>
      </c>
      <c r="B2523" s="1">
        <v>41414</v>
      </c>
      <c r="C2523" t="s">
        <v>291</v>
      </c>
      <c r="D2523" t="s">
        <v>967</v>
      </c>
      <c r="E2523" t="s">
        <v>25</v>
      </c>
      <c r="F2523" t="s">
        <v>293</v>
      </c>
      <c r="G2523" t="s">
        <v>58</v>
      </c>
      <c r="H2523" t="s">
        <v>59</v>
      </c>
      <c r="I2523" t="s">
        <v>553</v>
      </c>
      <c r="J2523" t="s">
        <v>701</v>
      </c>
      <c r="K2523" t="s">
        <v>702</v>
      </c>
      <c r="M2523">
        <v>1</v>
      </c>
      <c r="O2523" t="s">
        <v>25</v>
      </c>
      <c r="P2523" t="s">
        <v>4864</v>
      </c>
      <c r="Q2523" t="s">
        <v>4865</v>
      </c>
      <c r="S2523" t="s">
        <v>66</v>
      </c>
    </row>
    <row r="2524" spans="1:19" x14ac:dyDescent="0.35">
      <c r="A2524">
        <v>1005532</v>
      </c>
      <c r="B2524" s="1">
        <v>41416</v>
      </c>
      <c r="C2524" t="s">
        <v>2226</v>
      </c>
      <c r="D2524" t="s">
        <v>2783</v>
      </c>
      <c r="E2524" t="s">
        <v>25</v>
      </c>
      <c r="F2524" t="s">
        <v>2228</v>
      </c>
      <c r="G2524" t="s">
        <v>48</v>
      </c>
      <c r="H2524" t="s">
        <v>59</v>
      </c>
      <c r="I2524" t="s">
        <v>553</v>
      </c>
      <c r="J2524" t="s">
        <v>701</v>
      </c>
      <c r="K2524" t="s">
        <v>702</v>
      </c>
      <c r="M2524">
        <v>1</v>
      </c>
      <c r="N2524">
        <v>2</v>
      </c>
      <c r="O2524" t="s">
        <v>25</v>
      </c>
      <c r="P2524" t="s">
        <v>4866</v>
      </c>
      <c r="Q2524" t="s">
        <v>417</v>
      </c>
      <c r="S2524" t="s">
        <v>244</v>
      </c>
    </row>
    <row r="2525" spans="1:19" x14ac:dyDescent="0.35">
      <c r="A2525">
        <v>1005048</v>
      </c>
      <c r="B2525" s="1">
        <v>41416</v>
      </c>
      <c r="C2525" t="s">
        <v>225</v>
      </c>
      <c r="E2525" t="s">
        <v>38</v>
      </c>
      <c r="F2525" t="s">
        <v>227</v>
      </c>
      <c r="G2525" t="s">
        <v>109</v>
      </c>
      <c r="H2525" t="s">
        <v>49</v>
      </c>
      <c r="I2525" t="s">
        <v>91</v>
      </c>
      <c r="J2525" t="s">
        <v>2201</v>
      </c>
      <c r="K2525" t="s">
        <v>4867</v>
      </c>
      <c r="M2525">
        <v>1</v>
      </c>
      <c r="N2525">
        <v>12</v>
      </c>
      <c r="O2525" t="s">
        <v>25</v>
      </c>
      <c r="P2525" t="s">
        <v>4868</v>
      </c>
      <c r="Q2525" t="s">
        <v>4869</v>
      </c>
      <c r="S2525" t="s">
        <v>56</v>
      </c>
    </row>
    <row r="2526" spans="1:19" x14ac:dyDescent="0.35">
      <c r="A2526">
        <v>1005044</v>
      </c>
      <c r="B2526" s="1">
        <v>41416</v>
      </c>
      <c r="C2526" t="s">
        <v>225</v>
      </c>
      <c r="E2526" t="s">
        <v>38</v>
      </c>
      <c r="F2526" t="s">
        <v>227</v>
      </c>
      <c r="G2526" t="s">
        <v>109</v>
      </c>
      <c r="H2526" t="s">
        <v>28</v>
      </c>
      <c r="I2526" t="s">
        <v>71</v>
      </c>
      <c r="J2526" t="s">
        <v>1993</v>
      </c>
      <c r="K2526" t="s">
        <v>4870</v>
      </c>
      <c r="M2526">
        <v>1</v>
      </c>
      <c r="N2526">
        <v>12</v>
      </c>
      <c r="O2526" t="s">
        <v>40</v>
      </c>
      <c r="P2526" t="s">
        <v>4871</v>
      </c>
      <c r="Q2526" t="s">
        <v>4872</v>
      </c>
      <c r="S2526" t="s">
        <v>551</v>
      </c>
    </row>
    <row r="2527" spans="1:19" x14ac:dyDescent="0.35">
      <c r="A2527">
        <v>1005037</v>
      </c>
      <c r="B2527" s="1">
        <v>41416</v>
      </c>
      <c r="C2527" t="s">
        <v>225</v>
      </c>
      <c r="D2527" t="s">
        <v>2057</v>
      </c>
      <c r="E2527" t="s">
        <v>38</v>
      </c>
      <c r="F2527" t="s">
        <v>227</v>
      </c>
      <c r="G2527" t="s">
        <v>109</v>
      </c>
      <c r="H2527" t="s">
        <v>28</v>
      </c>
      <c r="I2527" t="s">
        <v>29</v>
      </c>
      <c r="J2527" t="s">
        <v>328</v>
      </c>
      <c r="K2527" t="s">
        <v>329</v>
      </c>
      <c r="M2527">
        <v>1</v>
      </c>
      <c r="N2527">
        <v>10</v>
      </c>
      <c r="O2527" t="s">
        <v>40</v>
      </c>
      <c r="P2527" t="s">
        <v>4873</v>
      </c>
      <c r="Q2527" t="s">
        <v>4874</v>
      </c>
      <c r="S2527" t="s">
        <v>863</v>
      </c>
    </row>
    <row r="2528" spans="1:19" x14ac:dyDescent="0.35">
      <c r="A2528">
        <v>1000932</v>
      </c>
      <c r="B2528" s="1">
        <v>41416</v>
      </c>
      <c r="C2528" t="s">
        <v>138</v>
      </c>
      <c r="D2528" t="s">
        <v>197</v>
      </c>
      <c r="E2528" t="s">
        <v>25</v>
      </c>
      <c r="F2528" t="s">
        <v>140</v>
      </c>
      <c r="G2528" t="s">
        <v>58</v>
      </c>
      <c r="H2528" t="s">
        <v>28</v>
      </c>
      <c r="I2528" t="s">
        <v>71</v>
      </c>
      <c r="J2528" t="s">
        <v>286</v>
      </c>
      <c r="K2528" t="s">
        <v>287</v>
      </c>
      <c r="M2528">
        <v>1</v>
      </c>
      <c r="N2528">
        <v>25</v>
      </c>
      <c r="O2528" t="s">
        <v>40</v>
      </c>
      <c r="P2528" t="s">
        <v>4875</v>
      </c>
      <c r="Q2528" t="s">
        <v>2455</v>
      </c>
      <c r="S2528" t="s">
        <v>115</v>
      </c>
    </row>
    <row r="2529" spans="1:21" x14ac:dyDescent="0.35">
      <c r="A2529">
        <v>1000660</v>
      </c>
      <c r="B2529" s="1">
        <v>41416</v>
      </c>
      <c r="C2529" t="s">
        <v>138</v>
      </c>
      <c r="D2529" t="s">
        <v>197</v>
      </c>
      <c r="E2529" t="s">
        <v>25</v>
      </c>
      <c r="F2529" t="s">
        <v>140</v>
      </c>
      <c r="G2529" t="s">
        <v>48</v>
      </c>
      <c r="H2529" t="s">
        <v>49</v>
      </c>
      <c r="I2529" t="s">
        <v>126</v>
      </c>
      <c r="J2529" t="s">
        <v>1517</v>
      </c>
      <c r="K2529" t="s">
        <v>1517</v>
      </c>
      <c r="L2529" t="s">
        <v>508</v>
      </c>
      <c r="M2529">
        <v>1</v>
      </c>
      <c r="N2529">
        <v>14</v>
      </c>
      <c r="O2529" t="s">
        <v>25</v>
      </c>
      <c r="P2529" t="s">
        <v>4876</v>
      </c>
      <c r="Q2529" t="s">
        <v>1081</v>
      </c>
      <c r="S2529" t="s">
        <v>56</v>
      </c>
    </row>
    <row r="2530" spans="1:21" x14ac:dyDescent="0.35">
      <c r="A2530">
        <v>1005534</v>
      </c>
      <c r="B2530" s="1">
        <v>41417</v>
      </c>
      <c r="C2530" t="s">
        <v>2226</v>
      </c>
      <c r="D2530" t="s">
        <v>3333</v>
      </c>
      <c r="E2530" t="s">
        <v>25</v>
      </c>
      <c r="F2530" t="s">
        <v>2228</v>
      </c>
      <c r="G2530" t="s">
        <v>48</v>
      </c>
      <c r="H2530" t="s">
        <v>49</v>
      </c>
      <c r="I2530" t="s">
        <v>126</v>
      </c>
      <c r="J2530" t="s">
        <v>494</v>
      </c>
      <c r="K2530" t="s">
        <v>4877</v>
      </c>
      <c r="L2530" t="s">
        <v>638</v>
      </c>
      <c r="M2530">
        <v>1</v>
      </c>
      <c r="N2530">
        <v>5</v>
      </c>
      <c r="O2530" t="s">
        <v>25</v>
      </c>
      <c r="P2530" t="s">
        <v>4878</v>
      </c>
      <c r="Q2530" t="s">
        <v>4879</v>
      </c>
      <c r="S2530" t="s">
        <v>86</v>
      </c>
    </row>
    <row r="2531" spans="1:21" x14ac:dyDescent="0.35">
      <c r="A2531">
        <v>1005533</v>
      </c>
      <c r="B2531" s="1">
        <v>41417</v>
      </c>
      <c r="C2531" t="s">
        <v>2226</v>
      </c>
      <c r="D2531" t="s">
        <v>4880</v>
      </c>
      <c r="E2531" t="s">
        <v>25</v>
      </c>
      <c r="F2531" t="s">
        <v>2228</v>
      </c>
      <c r="G2531" t="s">
        <v>27</v>
      </c>
      <c r="H2531" t="s">
        <v>28</v>
      </c>
      <c r="I2531" t="s">
        <v>165</v>
      </c>
      <c r="J2531" t="s">
        <v>166</v>
      </c>
      <c r="K2531" t="s">
        <v>167</v>
      </c>
      <c r="M2531">
        <v>1</v>
      </c>
      <c r="O2531" t="s">
        <v>40</v>
      </c>
      <c r="P2531" t="s">
        <v>4881</v>
      </c>
      <c r="Q2531" t="s">
        <v>1422</v>
      </c>
      <c r="S2531" t="s">
        <v>115</v>
      </c>
      <c r="U2531">
        <v>1</v>
      </c>
    </row>
    <row r="2532" spans="1:21" x14ac:dyDescent="0.35">
      <c r="A2532">
        <v>1000117</v>
      </c>
      <c r="B2532" s="1">
        <v>41417</v>
      </c>
      <c r="C2532" t="s">
        <v>138</v>
      </c>
      <c r="D2532" t="s">
        <v>197</v>
      </c>
      <c r="E2532" t="s">
        <v>25</v>
      </c>
      <c r="F2532" t="s">
        <v>140</v>
      </c>
      <c r="G2532" t="s">
        <v>58</v>
      </c>
      <c r="H2532" t="s">
        <v>28</v>
      </c>
      <c r="I2532" t="s">
        <v>71</v>
      </c>
      <c r="J2532" t="s">
        <v>286</v>
      </c>
      <c r="K2532" t="s">
        <v>287</v>
      </c>
      <c r="M2532">
        <v>1</v>
      </c>
      <c r="N2532">
        <v>23</v>
      </c>
      <c r="O2532" t="s">
        <v>40</v>
      </c>
      <c r="P2532" t="s">
        <v>4882</v>
      </c>
      <c r="Q2532" t="s">
        <v>1261</v>
      </c>
      <c r="S2532" t="s">
        <v>196</v>
      </c>
    </row>
    <row r="2533" spans="1:21" x14ac:dyDescent="0.35">
      <c r="A2533">
        <v>1005535</v>
      </c>
      <c r="B2533" s="1">
        <v>41418</v>
      </c>
      <c r="C2533" t="s">
        <v>2226</v>
      </c>
      <c r="D2533" t="s">
        <v>2535</v>
      </c>
      <c r="E2533" t="s">
        <v>25</v>
      </c>
      <c r="F2533" t="s">
        <v>2228</v>
      </c>
      <c r="G2533" t="s">
        <v>48</v>
      </c>
      <c r="H2533" t="s">
        <v>49</v>
      </c>
      <c r="I2533" t="s">
        <v>190</v>
      </c>
      <c r="J2533" t="s">
        <v>191</v>
      </c>
      <c r="K2533" t="s">
        <v>2733</v>
      </c>
      <c r="L2533" t="s">
        <v>216</v>
      </c>
      <c r="M2533">
        <v>1</v>
      </c>
      <c r="N2533">
        <v>16</v>
      </c>
      <c r="O2533" t="s">
        <v>25</v>
      </c>
      <c r="P2533" t="s">
        <v>4883</v>
      </c>
      <c r="Q2533" t="s">
        <v>4884</v>
      </c>
      <c r="S2533" t="s">
        <v>418</v>
      </c>
    </row>
    <row r="2534" spans="1:21" x14ac:dyDescent="0.35">
      <c r="A2534">
        <v>1001847</v>
      </c>
      <c r="B2534" s="1">
        <v>41418</v>
      </c>
      <c r="C2534" t="s">
        <v>2226</v>
      </c>
      <c r="D2534" t="s">
        <v>2535</v>
      </c>
      <c r="E2534" t="s">
        <v>25</v>
      </c>
      <c r="F2534" t="s">
        <v>2228</v>
      </c>
      <c r="G2534" t="s">
        <v>48</v>
      </c>
      <c r="H2534" t="s">
        <v>49</v>
      </c>
      <c r="I2534" t="s">
        <v>190</v>
      </c>
      <c r="J2534" t="s">
        <v>191</v>
      </c>
      <c r="K2534" t="s">
        <v>2733</v>
      </c>
      <c r="L2534" t="s">
        <v>216</v>
      </c>
      <c r="M2534">
        <v>1</v>
      </c>
      <c r="N2534">
        <v>15</v>
      </c>
      <c r="O2534" t="s">
        <v>25</v>
      </c>
      <c r="P2534" t="s">
        <v>4885</v>
      </c>
      <c r="Q2534" t="s">
        <v>4886</v>
      </c>
      <c r="S2534" t="s">
        <v>418</v>
      </c>
    </row>
    <row r="2535" spans="1:21" x14ac:dyDescent="0.35">
      <c r="A2535">
        <v>1000118</v>
      </c>
      <c r="B2535" s="1">
        <v>41418</v>
      </c>
      <c r="C2535" t="s">
        <v>138</v>
      </c>
      <c r="D2535" t="s">
        <v>197</v>
      </c>
      <c r="E2535" t="s">
        <v>25</v>
      </c>
      <c r="F2535" t="s">
        <v>140</v>
      </c>
      <c r="G2535" t="s">
        <v>58</v>
      </c>
      <c r="H2535" t="s">
        <v>28</v>
      </c>
      <c r="I2535" t="s">
        <v>71</v>
      </c>
      <c r="J2535" t="s">
        <v>286</v>
      </c>
      <c r="K2535" t="s">
        <v>287</v>
      </c>
      <c r="M2535">
        <v>1</v>
      </c>
      <c r="N2535">
        <v>29</v>
      </c>
      <c r="O2535" t="s">
        <v>40</v>
      </c>
      <c r="P2535" t="s">
        <v>4887</v>
      </c>
      <c r="Q2535" t="s">
        <v>209</v>
      </c>
      <c r="S2535" t="s">
        <v>196</v>
      </c>
    </row>
    <row r="2536" spans="1:21" x14ac:dyDescent="0.35">
      <c r="A2536">
        <v>1007898</v>
      </c>
      <c r="B2536" s="1">
        <v>41419</v>
      </c>
      <c r="C2536" t="s">
        <v>45</v>
      </c>
      <c r="D2536" t="s">
        <v>300</v>
      </c>
      <c r="E2536" t="s">
        <v>25</v>
      </c>
      <c r="F2536" t="s">
        <v>47</v>
      </c>
      <c r="G2536" t="s">
        <v>48</v>
      </c>
      <c r="H2536" t="s">
        <v>49</v>
      </c>
      <c r="I2536" t="s">
        <v>190</v>
      </c>
      <c r="J2536" t="s">
        <v>191</v>
      </c>
      <c r="K2536" t="s">
        <v>415</v>
      </c>
      <c r="L2536" t="s">
        <v>53</v>
      </c>
      <c r="M2536">
        <v>1</v>
      </c>
      <c r="N2536">
        <v>32</v>
      </c>
      <c r="O2536" t="s">
        <v>25</v>
      </c>
      <c r="P2536" t="s">
        <v>4888</v>
      </c>
      <c r="Q2536" t="s">
        <v>4889</v>
      </c>
      <c r="S2536" t="s">
        <v>418</v>
      </c>
    </row>
    <row r="2537" spans="1:21" x14ac:dyDescent="0.35">
      <c r="A2537">
        <v>1007781</v>
      </c>
      <c r="B2537" s="1">
        <v>41419</v>
      </c>
      <c r="C2537" t="s">
        <v>45</v>
      </c>
      <c r="D2537" t="s">
        <v>620</v>
      </c>
      <c r="E2537" t="s">
        <v>25</v>
      </c>
      <c r="F2537" t="s">
        <v>47</v>
      </c>
      <c r="G2537" t="s">
        <v>48</v>
      </c>
      <c r="H2537" t="s">
        <v>49</v>
      </c>
      <c r="I2537" t="s">
        <v>126</v>
      </c>
      <c r="J2537" t="s">
        <v>494</v>
      </c>
      <c r="K2537" t="s">
        <v>735</v>
      </c>
      <c r="L2537" t="s">
        <v>804</v>
      </c>
      <c r="M2537">
        <v>1</v>
      </c>
      <c r="N2537">
        <v>3</v>
      </c>
      <c r="O2537" t="s">
        <v>25</v>
      </c>
      <c r="P2537" t="s">
        <v>4890</v>
      </c>
      <c r="Q2537" t="s">
        <v>4891</v>
      </c>
      <c r="S2537" t="s">
        <v>56</v>
      </c>
      <c r="U2537">
        <v>1</v>
      </c>
    </row>
    <row r="2538" spans="1:21" x14ac:dyDescent="0.35">
      <c r="A2538">
        <v>1005536</v>
      </c>
      <c r="B2538" s="1">
        <v>41419</v>
      </c>
      <c r="C2538" t="s">
        <v>2226</v>
      </c>
      <c r="D2538" t="s">
        <v>2791</v>
      </c>
      <c r="E2538" t="s">
        <v>25</v>
      </c>
      <c r="F2538" t="s">
        <v>2228</v>
      </c>
      <c r="G2538" t="s">
        <v>173</v>
      </c>
      <c r="H2538" t="s">
        <v>28</v>
      </c>
      <c r="I2538" t="s">
        <v>174</v>
      </c>
      <c r="J2538" t="s">
        <v>175</v>
      </c>
      <c r="K2538" t="s">
        <v>983</v>
      </c>
      <c r="L2538" t="s">
        <v>3350</v>
      </c>
      <c r="M2538">
        <v>1</v>
      </c>
      <c r="N2538">
        <v>26</v>
      </c>
      <c r="O2538" t="s">
        <v>40</v>
      </c>
      <c r="P2538" t="s">
        <v>4892</v>
      </c>
      <c r="Q2538" t="s">
        <v>4893</v>
      </c>
      <c r="S2538" t="s">
        <v>78</v>
      </c>
    </row>
    <row r="2539" spans="1:21" x14ac:dyDescent="0.35">
      <c r="A2539">
        <v>1007780</v>
      </c>
      <c r="B2539" s="1">
        <v>41420</v>
      </c>
      <c r="C2539" t="s">
        <v>45</v>
      </c>
      <c r="D2539" t="s">
        <v>834</v>
      </c>
      <c r="E2539" t="s">
        <v>25</v>
      </c>
      <c r="F2539" t="s">
        <v>47</v>
      </c>
      <c r="G2539" t="s">
        <v>58</v>
      </c>
      <c r="H2539" t="s">
        <v>59</v>
      </c>
      <c r="I2539" t="s">
        <v>553</v>
      </c>
      <c r="J2539" t="s">
        <v>575</v>
      </c>
      <c r="K2539" t="s">
        <v>576</v>
      </c>
      <c r="L2539" t="s">
        <v>840</v>
      </c>
      <c r="M2539">
        <v>1</v>
      </c>
      <c r="N2539">
        <v>15</v>
      </c>
      <c r="O2539" t="s">
        <v>40</v>
      </c>
      <c r="P2539" t="s">
        <v>4894</v>
      </c>
      <c r="Q2539" t="s">
        <v>224</v>
      </c>
      <c r="S2539" t="s">
        <v>115</v>
      </c>
    </row>
    <row r="2540" spans="1:21" x14ac:dyDescent="0.35">
      <c r="A2540">
        <v>1005537</v>
      </c>
      <c r="B2540" s="1">
        <v>41420</v>
      </c>
      <c r="C2540" t="s">
        <v>2226</v>
      </c>
      <c r="D2540" t="s">
        <v>2765</v>
      </c>
      <c r="E2540" t="s">
        <v>25</v>
      </c>
      <c r="F2540" t="s">
        <v>2228</v>
      </c>
      <c r="G2540" t="s">
        <v>48</v>
      </c>
      <c r="H2540" t="s">
        <v>49</v>
      </c>
      <c r="I2540" t="s">
        <v>50</v>
      </c>
      <c r="J2540" t="s">
        <v>51</v>
      </c>
      <c r="K2540" t="s">
        <v>4895</v>
      </c>
      <c r="L2540" t="s">
        <v>4896</v>
      </c>
      <c r="M2540">
        <v>1</v>
      </c>
      <c r="O2540" t="s">
        <v>25</v>
      </c>
      <c r="P2540" t="s">
        <v>4897</v>
      </c>
      <c r="Q2540" t="s">
        <v>790</v>
      </c>
      <c r="S2540" t="s">
        <v>418</v>
      </c>
    </row>
    <row r="2541" spans="1:21" x14ac:dyDescent="0.35">
      <c r="A2541">
        <v>1005206</v>
      </c>
      <c r="B2541" s="1">
        <v>41420</v>
      </c>
      <c r="C2541" t="s">
        <v>225</v>
      </c>
      <c r="D2541" t="s">
        <v>226</v>
      </c>
      <c r="E2541" t="s">
        <v>25</v>
      </c>
      <c r="F2541" t="s">
        <v>227</v>
      </c>
      <c r="G2541" t="s">
        <v>228</v>
      </c>
      <c r="H2541" t="s">
        <v>28</v>
      </c>
      <c r="I2541" t="s">
        <v>29</v>
      </c>
      <c r="J2541" t="s">
        <v>229</v>
      </c>
      <c r="K2541" t="s">
        <v>230</v>
      </c>
      <c r="M2541">
        <v>1</v>
      </c>
      <c r="N2541">
        <v>9</v>
      </c>
      <c r="O2541" t="s">
        <v>40</v>
      </c>
      <c r="P2541" t="s">
        <v>4898</v>
      </c>
      <c r="Q2541" t="s">
        <v>4899</v>
      </c>
      <c r="S2541" t="s">
        <v>115</v>
      </c>
    </row>
    <row r="2542" spans="1:21" x14ac:dyDescent="0.35">
      <c r="A2542">
        <v>1005205</v>
      </c>
      <c r="B2542" s="1">
        <v>41420</v>
      </c>
      <c r="C2542" t="s">
        <v>225</v>
      </c>
      <c r="D2542" t="s">
        <v>226</v>
      </c>
      <c r="E2542" t="s">
        <v>25</v>
      </c>
      <c r="F2542" t="s">
        <v>227</v>
      </c>
      <c r="G2542" t="s">
        <v>228</v>
      </c>
      <c r="H2542" t="s">
        <v>28</v>
      </c>
      <c r="I2542" t="s">
        <v>29</v>
      </c>
      <c r="J2542" t="s">
        <v>229</v>
      </c>
      <c r="K2542" t="s">
        <v>230</v>
      </c>
      <c r="M2542">
        <v>1</v>
      </c>
      <c r="N2542">
        <v>5</v>
      </c>
      <c r="O2542" t="s">
        <v>40</v>
      </c>
      <c r="P2542" t="s">
        <v>4900</v>
      </c>
      <c r="Q2542" t="s">
        <v>4901</v>
      </c>
      <c r="S2542" t="s">
        <v>115</v>
      </c>
    </row>
    <row r="2543" spans="1:21" x14ac:dyDescent="0.35">
      <c r="A2543">
        <v>1003649</v>
      </c>
      <c r="B2543" s="1">
        <v>41420</v>
      </c>
      <c r="C2543" t="s">
        <v>459</v>
      </c>
      <c r="D2543" t="s">
        <v>2410</v>
      </c>
      <c r="E2543" t="s">
        <v>25</v>
      </c>
      <c r="F2543" t="s">
        <v>2346</v>
      </c>
      <c r="G2543" t="s">
        <v>48</v>
      </c>
      <c r="H2543" t="s">
        <v>59</v>
      </c>
      <c r="I2543" t="s">
        <v>553</v>
      </c>
      <c r="J2543" t="s">
        <v>701</v>
      </c>
      <c r="K2543" t="s">
        <v>702</v>
      </c>
      <c r="M2543">
        <v>1</v>
      </c>
      <c r="N2543">
        <v>53</v>
      </c>
      <c r="O2543" t="s">
        <v>40</v>
      </c>
      <c r="Q2543" t="s">
        <v>1210</v>
      </c>
      <c r="S2543" t="s">
        <v>244</v>
      </c>
    </row>
    <row r="2544" spans="1:21" x14ac:dyDescent="0.35">
      <c r="A2544">
        <v>1003370</v>
      </c>
      <c r="B2544" s="1">
        <v>41420</v>
      </c>
      <c r="C2544" t="s">
        <v>162</v>
      </c>
      <c r="D2544" t="s">
        <v>739</v>
      </c>
      <c r="E2544" t="s">
        <v>25</v>
      </c>
      <c r="F2544" t="s">
        <v>164</v>
      </c>
      <c r="G2544" t="s">
        <v>48</v>
      </c>
      <c r="H2544" t="s">
        <v>28</v>
      </c>
      <c r="I2544" t="s">
        <v>141</v>
      </c>
      <c r="J2544" t="s">
        <v>142</v>
      </c>
      <c r="K2544" t="s">
        <v>143</v>
      </c>
      <c r="L2544" t="s">
        <v>740</v>
      </c>
      <c r="M2544">
        <v>1</v>
      </c>
      <c r="N2544">
        <v>8</v>
      </c>
      <c r="P2544" t="s">
        <v>4902</v>
      </c>
      <c r="Q2544" t="s">
        <v>336</v>
      </c>
      <c r="S2544" t="s">
        <v>159</v>
      </c>
    </row>
    <row r="2545" spans="1:21" x14ac:dyDescent="0.35">
      <c r="A2545">
        <v>1001346</v>
      </c>
      <c r="B2545" s="1">
        <v>41420</v>
      </c>
      <c r="C2545" t="s">
        <v>543</v>
      </c>
      <c r="D2545" t="s">
        <v>4903</v>
      </c>
      <c r="E2545" t="s">
        <v>38</v>
      </c>
      <c r="F2545" t="s">
        <v>545</v>
      </c>
      <c r="G2545" t="s">
        <v>109</v>
      </c>
      <c r="H2545" t="s">
        <v>49</v>
      </c>
      <c r="I2545" t="s">
        <v>126</v>
      </c>
      <c r="J2545" t="s">
        <v>352</v>
      </c>
      <c r="K2545" t="s">
        <v>4904</v>
      </c>
      <c r="L2545" t="s">
        <v>3998</v>
      </c>
      <c r="M2545">
        <v>0</v>
      </c>
      <c r="P2545" t="s">
        <v>4905</v>
      </c>
      <c r="Q2545" t="s">
        <v>4906</v>
      </c>
      <c r="S2545" t="s">
        <v>563</v>
      </c>
      <c r="U2545">
        <v>1</v>
      </c>
    </row>
    <row r="2546" spans="1:21" x14ac:dyDescent="0.35">
      <c r="A2546">
        <v>1000933</v>
      </c>
      <c r="B2546" s="1">
        <v>41420</v>
      </c>
      <c r="C2546" t="s">
        <v>138</v>
      </c>
      <c r="D2546" t="s">
        <v>197</v>
      </c>
      <c r="E2546" t="s">
        <v>25</v>
      </c>
      <c r="F2546" t="s">
        <v>140</v>
      </c>
      <c r="G2546" t="s">
        <v>58</v>
      </c>
      <c r="H2546" t="s">
        <v>28</v>
      </c>
      <c r="I2546" t="s">
        <v>71</v>
      </c>
      <c r="J2546" t="s">
        <v>286</v>
      </c>
      <c r="K2546" t="s">
        <v>287</v>
      </c>
      <c r="M2546">
        <v>1</v>
      </c>
      <c r="N2546">
        <v>26</v>
      </c>
      <c r="O2546" t="s">
        <v>40</v>
      </c>
      <c r="P2546" t="s">
        <v>4907</v>
      </c>
      <c r="Q2546" t="s">
        <v>467</v>
      </c>
      <c r="S2546" t="s">
        <v>115</v>
      </c>
    </row>
    <row r="2547" spans="1:21" x14ac:dyDescent="0.35">
      <c r="A2547">
        <v>1007779</v>
      </c>
      <c r="B2547" s="1">
        <v>41421</v>
      </c>
      <c r="C2547" t="s">
        <v>45</v>
      </c>
      <c r="D2547" t="s">
        <v>210</v>
      </c>
      <c r="E2547" t="s">
        <v>25</v>
      </c>
      <c r="F2547" t="s">
        <v>47</v>
      </c>
      <c r="G2547" t="s">
        <v>100</v>
      </c>
      <c r="H2547" t="s">
        <v>49</v>
      </c>
      <c r="I2547" t="s">
        <v>126</v>
      </c>
      <c r="J2547" t="s">
        <v>546</v>
      </c>
      <c r="K2547" t="s">
        <v>2486</v>
      </c>
      <c r="L2547" t="s">
        <v>310</v>
      </c>
      <c r="M2547">
        <v>1</v>
      </c>
      <c r="N2547">
        <v>9</v>
      </c>
      <c r="O2547" t="s">
        <v>25</v>
      </c>
      <c r="P2547" t="s">
        <v>4908</v>
      </c>
      <c r="Q2547" t="s">
        <v>4909</v>
      </c>
      <c r="S2547" t="s">
        <v>146</v>
      </c>
    </row>
    <row r="2548" spans="1:21" x14ac:dyDescent="0.35">
      <c r="A2548">
        <v>1007778</v>
      </c>
      <c r="B2548" s="1">
        <v>41421</v>
      </c>
      <c r="C2548" t="s">
        <v>45</v>
      </c>
      <c r="D2548" t="s">
        <v>673</v>
      </c>
      <c r="E2548" t="s">
        <v>25</v>
      </c>
      <c r="F2548" t="s">
        <v>47</v>
      </c>
      <c r="G2548" t="s">
        <v>48</v>
      </c>
      <c r="H2548" t="s">
        <v>49</v>
      </c>
      <c r="I2548" t="s">
        <v>190</v>
      </c>
      <c r="J2548" t="s">
        <v>369</v>
      </c>
      <c r="K2548" t="s">
        <v>370</v>
      </c>
      <c r="L2548" t="s">
        <v>358</v>
      </c>
      <c r="M2548">
        <v>1</v>
      </c>
      <c r="N2548">
        <v>49</v>
      </c>
      <c r="O2548" t="s">
        <v>40</v>
      </c>
      <c r="P2548" t="s">
        <v>4910</v>
      </c>
      <c r="Q2548" t="s">
        <v>4911</v>
      </c>
      <c r="S2548" t="s">
        <v>418</v>
      </c>
    </row>
    <row r="2549" spans="1:21" x14ac:dyDescent="0.35">
      <c r="A2549">
        <v>1005419</v>
      </c>
      <c r="B2549" s="1">
        <v>41421</v>
      </c>
      <c r="C2549" t="s">
        <v>2226</v>
      </c>
      <c r="D2549" t="s">
        <v>2535</v>
      </c>
      <c r="E2549" t="s">
        <v>25</v>
      </c>
      <c r="F2549" t="s">
        <v>2228</v>
      </c>
      <c r="G2549" t="s">
        <v>48</v>
      </c>
      <c r="H2549" t="s">
        <v>59</v>
      </c>
      <c r="I2549" t="s">
        <v>828</v>
      </c>
      <c r="J2549" t="s">
        <v>829</v>
      </c>
      <c r="K2549" t="s">
        <v>830</v>
      </c>
      <c r="M2549">
        <v>1</v>
      </c>
      <c r="N2549">
        <v>4</v>
      </c>
      <c r="O2549" t="s">
        <v>40</v>
      </c>
      <c r="P2549" t="s">
        <v>4912</v>
      </c>
      <c r="Q2549" t="s">
        <v>4913</v>
      </c>
      <c r="S2549" t="s">
        <v>115</v>
      </c>
    </row>
    <row r="2550" spans="1:21" x14ac:dyDescent="0.35">
      <c r="A2550">
        <v>1005418</v>
      </c>
      <c r="B2550" s="1">
        <v>41421</v>
      </c>
      <c r="C2550" t="s">
        <v>2226</v>
      </c>
      <c r="D2550" t="s">
        <v>2765</v>
      </c>
      <c r="E2550" t="s">
        <v>25</v>
      </c>
      <c r="F2550" t="s">
        <v>2228</v>
      </c>
      <c r="G2550" t="s">
        <v>48</v>
      </c>
      <c r="H2550" t="s">
        <v>49</v>
      </c>
      <c r="I2550" t="s">
        <v>126</v>
      </c>
      <c r="J2550" t="s">
        <v>239</v>
      </c>
      <c r="K2550" t="s">
        <v>1684</v>
      </c>
      <c r="L2550" t="s">
        <v>498</v>
      </c>
      <c r="M2550">
        <v>1</v>
      </c>
      <c r="O2550" t="s">
        <v>25</v>
      </c>
      <c r="P2550" t="s">
        <v>4914</v>
      </c>
      <c r="Q2550" t="s">
        <v>336</v>
      </c>
      <c r="S2550" t="s">
        <v>56</v>
      </c>
    </row>
    <row r="2551" spans="1:21" x14ac:dyDescent="0.35">
      <c r="A2551">
        <v>1003750</v>
      </c>
      <c r="B2551" s="1">
        <v>41421</v>
      </c>
      <c r="C2551" t="s">
        <v>459</v>
      </c>
      <c r="D2551" t="s">
        <v>2345</v>
      </c>
      <c r="E2551" t="s">
        <v>25</v>
      </c>
      <c r="F2551" t="s">
        <v>2346</v>
      </c>
      <c r="G2551" t="s">
        <v>48</v>
      </c>
      <c r="H2551" t="s">
        <v>49</v>
      </c>
      <c r="I2551" t="s">
        <v>190</v>
      </c>
      <c r="J2551" t="s">
        <v>191</v>
      </c>
      <c r="K2551" t="s">
        <v>192</v>
      </c>
      <c r="L2551" t="s">
        <v>193</v>
      </c>
      <c r="M2551">
        <v>1</v>
      </c>
      <c r="O2551" t="s">
        <v>40</v>
      </c>
      <c r="P2551" t="s">
        <v>90</v>
      </c>
      <c r="Q2551" t="s">
        <v>4755</v>
      </c>
      <c r="S2551" t="s">
        <v>244</v>
      </c>
    </row>
    <row r="2552" spans="1:21" x14ac:dyDescent="0.35">
      <c r="A2552">
        <v>1001745</v>
      </c>
      <c r="B2552" s="1">
        <v>41421</v>
      </c>
      <c r="C2552" t="s">
        <v>23</v>
      </c>
      <c r="D2552" t="s">
        <v>2009</v>
      </c>
      <c r="E2552" t="s">
        <v>25</v>
      </c>
      <c r="F2552" t="s">
        <v>26</v>
      </c>
      <c r="G2552" t="s">
        <v>48</v>
      </c>
      <c r="H2552" t="s">
        <v>49</v>
      </c>
      <c r="I2552" t="s">
        <v>190</v>
      </c>
      <c r="J2552" t="s">
        <v>369</v>
      </c>
      <c r="K2552" t="s">
        <v>370</v>
      </c>
      <c r="L2552" t="s">
        <v>3363</v>
      </c>
      <c r="M2552">
        <v>1</v>
      </c>
      <c r="N2552">
        <v>53</v>
      </c>
      <c r="O2552" t="s">
        <v>40</v>
      </c>
      <c r="P2552" t="s">
        <v>4915</v>
      </c>
      <c r="Q2552" t="s">
        <v>4916</v>
      </c>
      <c r="S2552" t="s">
        <v>196</v>
      </c>
    </row>
    <row r="2553" spans="1:21" x14ac:dyDescent="0.35">
      <c r="A2553">
        <v>1001652</v>
      </c>
      <c r="B2553" s="1">
        <v>41421</v>
      </c>
      <c r="C2553" t="s">
        <v>170</v>
      </c>
      <c r="D2553" t="s">
        <v>920</v>
      </c>
      <c r="E2553" t="s">
        <v>25</v>
      </c>
      <c r="F2553" t="s">
        <v>172</v>
      </c>
      <c r="G2553" t="s">
        <v>48</v>
      </c>
      <c r="H2553" t="s">
        <v>49</v>
      </c>
      <c r="I2553" t="s">
        <v>190</v>
      </c>
      <c r="J2553" t="s">
        <v>191</v>
      </c>
      <c r="K2553" t="s">
        <v>2655</v>
      </c>
      <c r="L2553" t="s">
        <v>2656</v>
      </c>
      <c r="M2553">
        <v>1</v>
      </c>
      <c r="N2553">
        <v>35</v>
      </c>
      <c r="O2553" t="s">
        <v>25</v>
      </c>
      <c r="P2553" t="s">
        <v>4917</v>
      </c>
      <c r="Q2553" t="s">
        <v>4918</v>
      </c>
      <c r="S2553" t="s">
        <v>418</v>
      </c>
    </row>
    <row r="2554" spans="1:21" x14ac:dyDescent="0.35">
      <c r="A2554">
        <v>1000263</v>
      </c>
      <c r="B2554" s="1">
        <v>41421</v>
      </c>
      <c r="C2554" t="s">
        <v>138</v>
      </c>
      <c r="D2554" t="s">
        <v>567</v>
      </c>
      <c r="E2554" t="s">
        <v>25</v>
      </c>
      <c r="F2554" t="s">
        <v>140</v>
      </c>
      <c r="G2554" t="s">
        <v>70</v>
      </c>
      <c r="H2554" t="s">
        <v>28</v>
      </c>
      <c r="I2554" t="s">
        <v>141</v>
      </c>
      <c r="J2554" t="s">
        <v>142</v>
      </c>
      <c r="K2554" t="s">
        <v>143</v>
      </c>
      <c r="M2554">
        <v>1</v>
      </c>
      <c r="N2554">
        <v>31</v>
      </c>
      <c r="O2554" t="s">
        <v>40</v>
      </c>
      <c r="P2554" t="s">
        <v>4919</v>
      </c>
      <c r="Q2554" t="s">
        <v>161</v>
      </c>
      <c r="S2554" t="s">
        <v>156</v>
      </c>
    </row>
    <row r="2555" spans="1:21" x14ac:dyDescent="0.35">
      <c r="A2555">
        <v>1007777</v>
      </c>
      <c r="B2555" s="1">
        <v>41422</v>
      </c>
      <c r="C2555" t="s">
        <v>45</v>
      </c>
      <c r="D2555" t="s">
        <v>620</v>
      </c>
      <c r="E2555" t="s">
        <v>25</v>
      </c>
      <c r="F2555" t="s">
        <v>47</v>
      </c>
      <c r="G2555" t="s">
        <v>48</v>
      </c>
      <c r="H2555" t="s">
        <v>49</v>
      </c>
      <c r="I2555" t="s">
        <v>190</v>
      </c>
      <c r="J2555" t="s">
        <v>369</v>
      </c>
      <c r="K2555" t="s">
        <v>370</v>
      </c>
      <c r="L2555" t="s">
        <v>804</v>
      </c>
      <c r="M2555">
        <v>1</v>
      </c>
      <c r="N2555">
        <v>59</v>
      </c>
      <c r="O2555" t="s">
        <v>25</v>
      </c>
      <c r="P2555" t="s">
        <v>4920</v>
      </c>
      <c r="Q2555" t="s">
        <v>2731</v>
      </c>
      <c r="S2555" t="s">
        <v>196</v>
      </c>
    </row>
    <row r="2556" spans="1:21" x14ac:dyDescent="0.35">
      <c r="A2556">
        <v>1005420</v>
      </c>
      <c r="B2556" s="1">
        <v>41422</v>
      </c>
      <c r="C2556" t="s">
        <v>2226</v>
      </c>
      <c r="D2556" t="s">
        <v>4921</v>
      </c>
      <c r="E2556" t="s">
        <v>25</v>
      </c>
      <c r="F2556" t="s">
        <v>2228</v>
      </c>
      <c r="G2556" t="s">
        <v>70</v>
      </c>
      <c r="H2556" t="s">
        <v>28</v>
      </c>
      <c r="I2556" t="s">
        <v>141</v>
      </c>
      <c r="J2556" t="s">
        <v>142</v>
      </c>
      <c r="K2556" t="s">
        <v>143</v>
      </c>
      <c r="M2556">
        <v>1</v>
      </c>
      <c r="N2556">
        <v>22</v>
      </c>
      <c r="O2556" t="s">
        <v>40</v>
      </c>
      <c r="P2556" t="s">
        <v>4922</v>
      </c>
      <c r="Q2556" t="s">
        <v>2389</v>
      </c>
      <c r="S2556" t="s">
        <v>132</v>
      </c>
    </row>
    <row r="2557" spans="1:21" x14ac:dyDescent="0.35">
      <c r="A2557">
        <v>1004526</v>
      </c>
      <c r="B2557" s="1">
        <v>41423</v>
      </c>
      <c r="C2557" t="s">
        <v>857</v>
      </c>
      <c r="D2557" t="s">
        <v>1362</v>
      </c>
      <c r="E2557" t="s">
        <v>25</v>
      </c>
      <c r="F2557" t="s">
        <v>859</v>
      </c>
      <c r="G2557" t="s">
        <v>48</v>
      </c>
      <c r="H2557" t="s">
        <v>59</v>
      </c>
      <c r="I2557" t="s">
        <v>553</v>
      </c>
      <c r="J2557" t="s">
        <v>807</v>
      </c>
      <c r="K2557" t="s">
        <v>1059</v>
      </c>
      <c r="M2557">
        <v>1</v>
      </c>
      <c r="N2557">
        <v>4</v>
      </c>
      <c r="O2557" t="s">
        <v>40</v>
      </c>
      <c r="P2557" t="s">
        <v>4923</v>
      </c>
      <c r="Q2557" t="s">
        <v>4924</v>
      </c>
      <c r="S2557" t="s">
        <v>66</v>
      </c>
    </row>
    <row r="2558" spans="1:21" x14ac:dyDescent="0.35">
      <c r="A2558">
        <v>1003480</v>
      </c>
      <c r="B2558" s="1">
        <v>41423</v>
      </c>
      <c r="C2558" t="s">
        <v>459</v>
      </c>
      <c r="D2558" t="s">
        <v>2488</v>
      </c>
      <c r="E2558" t="s">
        <v>25</v>
      </c>
      <c r="F2558" t="s">
        <v>2346</v>
      </c>
      <c r="G2558" t="s">
        <v>58</v>
      </c>
      <c r="H2558" t="s">
        <v>59</v>
      </c>
      <c r="I2558" t="s">
        <v>553</v>
      </c>
      <c r="J2558" t="s">
        <v>947</v>
      </c>
      <c r="K2558" t="s">
        <v>948</v>
      </c>
      <c r="M2558">
        <v>1</v>
      </c>
      <c r="O2558" t="s">
        <v>25</v>
      </c>
      <c r="P2558" t="s">
        <v>4925</v>
      </c>
      <c r="Q2558" t="s">
        <v>209</v>
      </c>
      <c r="S2558" t="s">
        <v>863</v>
      </c>
    </row>
    <row r="2559" spans="1:21" x14ac:dyDescent="0.35">
      <c r="A2559">
        <v>1007886</v>
      </c>
      <c r="B2559" s="1">
        <v>41424</v>
      </c>
      <c r="C2559" t="s">
        <v>45</v>
      </c>
      <c r="D2559" t="s">
        <v>189</v>
      </c>
      <c r="E2559" t="s">
        <v>25</v>
      </c>
      <c r="F2559" t="s">
        <v>47</v>
      </c>
      <c r="G2559" t="s">
        <v>48</v>
      </c>
      <c r="H2559" t="s">
        <v>49</v>
      </c>
      <c r="I2559" t="s">
        <v>190</v>
      </c>
      <c r="J2559" t="s">
        <v>191</v>
      </c>
      <c r="K2559" t="s">
        <v>631</v>
      </c>
      <c r="L2559" t="s">
        <v>216</v>
      </c>
      <c r="M2559">
        <v>1</v>
      </c>
      <c r="N2559">
        <v>18</v>
      </c>
      <c r="O2559" t="s">
        <v>25</v>
      </c>
      <c r="P2559" t="s">
        <v>4926</v>
      </c>
      <c r="Q2559" t="s">
        <v>1190</v>
      </c>
      <c r="S2559" t="s">
        <v>56</v>
      </c>
    </row>
    <row r="2560" spans="1:21" x14ac:dyDescent="0.35">
      <c r="A2560">
        <v>1005421</v>
      </c>
      <c r="B2560" s="1">
        <v>41424</v>
      </c>
      <c r="C2560" t="s">
        <v>2226</v>
      </c>
      <c r="D2560" t="s">
        <v>2535</v>
      </c>
      <c r="E2560" t="s">
        <v>25</v>
      </c>
      <c r="F2560" t="s">
        <v>2228</v>
      </c>
      <c r="G2560" t="s">
        <v>48</v>
      </c>
      <c r="H2560" t="s">
        <v>49</v>
      </c>
      <c r="I2560" t="s">
        <v>101</v>
      </c>
      <c r="J2560" t="s">
        <v>280</v>
      </c>
      <c r="K2560" t="s">
        <v>3169</v>
      </c>
      <c r="L2560" t="s">
        <v>53</v>
      </c>
      <c r="M2560">
        <v>1</v>
      </c>
      <c r="N2560">
        <v>43</v>
      </c>
      <c r="O2560" t="s">
        <v>25</v>
      </c>
      <c r="P2560" t="s">
        <v>4927</v>
      </c>
      <c r="Q2560" t="s">
        <v>4928</v>
      </c>
      <c r="S2560" t="s">
        <v>56</v>
      </c>
    </row>
    <row r="2561" spans="1:21" x14ac:dyDescent="0.35">
      <c r="A2561">
        <v>1001853</v>
      </c>
      <c r="B2561" s="1">
        <v>41424</v>
      </c>
      <c r="C2561" t="s">
        <v>2226</v>
      </c>
      <c r="D2561" t="s">
        <v>2535</v>
      </c>
      <c r="E2561" t="s">
        <v>25</v>
      </c>
      <c r="F2561" t="s">
        <v>2228</v>
      </c>
      <c r="G2561" t="s">
        <v>48</v>
      </c>
      <c r="H2561" t="s">
        <v>49</v>
      </c>
      <c r="I2561" t="s">
        <v>101</v>
      </c>
      <c r="J2561" t="s">
        <v>280</v>
      </c>
      <c r="K2561" t="s">
        <v>3169</v>
      </c>
      <c r="L2561" t="s">
        <v>53</v>
      </c>
      <c r="M2561">
        <v>1</v>
      </c>
      <c r="N2561">
        <v>43</v>
      </c>
      <c r="O2561" t="s">
        <v>25</v>
      </c>
      <c r="P2561" t="s">
        <v>4929</v>
      </c>
      <c r="Q2561" t="s">
        <v>4930</v>
      </c>
      <c r="S2561" t="s">
        <v>56</v>
      </c>
    </row>
    <row r="2562" spans="1:21" x14ac:dyDescent="0.35">
      <c r="A2562">
        <v>1000554</v>
      </c>
      <c r="B2562" s="1">
        <v>41424</v>
      </c>
      <c r="C2562" t="s">
        <v>138</v>
      </c>
      <c r="D2562" t="s">
        <v>197</v>
      </c>
      <c r="E2562" t="s">
        <v>25</v>
      </c>
      <c r="F2562" t="s">
        <v>140</v>
      </c>
      <c r="G2562" t="s">
        <v>48</v>
      </c>
      <c r="H2562" t="s">
        <v>28</v>
      </c>
      <c r="I2562" t="s">
        <v>141</v>
      </c>
      <c r="J2562" t="s">
        <v>142</v>
      </c>
      <c r="K2562" t="s">
        <v>143</v>
      </c>
      <c r="M2562">
        <v>1</v>
      </c>
      <c r="N2562">
        <v>11</v>
      </c>
      <c r="O2562" t="s">
        <v>40</v>
      </c>
      <c r="P2562" t="s">
        <v>4931</v>
      </c>
      <c r="Q2562" t="s">
        <v>1079</v>
      </c>
      <c r="S2562" t="s">
        <v>159</v>
      </c>
    </row>
    <row r="2563" spans="1:21" x14ac:dyDescent="0.35">
      <c r="A2563">
        <v>1000132</v>
      </c>
      <c r="B2563" s="1">
        <v>41424</v>
      </c>
      <c r="C2563" t="s">
        <v>138</v>
      </c>
      <c r="D2563" t="s">
        <v>1077</v>
      </c>
      <c r="E2563" t="s">
        <v>25</v>
      </c>
      <c r="F2563" t="s">
        <v>140</v>
      </c>
      <c r="G2563" t="s">
        <v>58</v>
      </c>
      <c r="H2563" t="s">
        <v>59</v>
      </c>
      <c r="I2563" t="s">
        <v>553</v>
      </c>
      <c r="J2563" t="s">
        <v>835</v>
      </c>
      <c r="K2563" t="s">
        <v>836</v>
      </c>
      <c r="M2563">
        <v>1</v>
      </c>
      <c r="N2563">
        <v>42</v>
      </c>
      <c r="O2563" t="s">
        <v>40</v>
      </c>
      <c r="P2563" t="s">
        <v>4932</v>
      </c>
      <c r="Q2563" t="s">
        <v>262</v>
      </c>
      <c r="S2563" t="s">
        <v>863</v>
      </c>
    </row>
    <row r="2564" spans="1:21" x14ac:dyDescent="0.35">
      <c r="A2564">
        <v>1007887</v>
      </c>
      <c r="B2564" s="1">
        <v>41425</v>
      </c>
      <c r="C2564" t="s">
        <v>45</v>
      </c>
      <c r="D2564" t="s">
        <v>189</v>
      </c>
      <c r="E2564" t="s">
        <v>25</v>
      </c>
      <c r="F2564" t="s">
        <v>47</v>
      </c>
      <c r="G2564" t="s">
        <v>48</v>
      </c>
      <c r="H2564" t="s">
        <v>49</v>
      </c>
      <c r="I2564" t="s">
        <v>101</v>
      </c>
      <c r="J2564" t="s">
        <v>183</v>
      </c>
      <c r="K2564" t="s">
        <v>4933</v>
      </c>
      <c r="L2564" t="s">
        <v>4934</v>
      </c>
      <c r="M2564">
        <v>1</v>
      </c>
      <c r="N2564">
        <v>18</v>
      </c>
      <c r="O2564" t="s">
        <v>25</v>
      </c>
      <c r="P2564" t="s">
        <v>4935</v>
      </c>
      <c r="Q2564" t="s">
        <v>790</v>
      </c>
      <c r="S2564" t="s">
        <v>56</v>
      </c>
    </row>
    <row r="2565" spans="1:21" x14ac:dyDescent="0.35">
      <c r="A2565">
        <v>1005423</v>
      </c>
      <c r="B2565" s="1">
        <v>41425</v>
      </c>
      <c r="C2565" t="s">
        <v>2226</v>
      </c>
      <c r="D2565" t="s">
        <v>2682</v>
      </c>
      <c r="E2565" t="s">
        <v>25</v>
      </c>
      <c r="F2565" t="s">
        <v>2228</v>
      </c>
      <c r="G2565" t="s">
        <v>48</v>
      </c>
      <c r="H2565" t="s">
        <v>59</v>
      </c>
      <c r="I2565" t="s">
        <v>553</v>
      </c>
      <c r="J2565" t="s">
        <v>609</v>
      </c>
      <c r="K2565" t="s">
        <v>610</v>
      </c>
      <c r="M2565">
        <v>1</v>
      </c>
      <c r="N2565">
        <v>14</v>
      </c>
      <c r="O2565" t="s">
        <v>40</v>
      </c>
      <c r="P2565" t="s">
        <v>4936</v>
      </c>
      <c r="Q2565" t="s">
        <v>4937</v>
      </c>
      <c r="S2565" t="s">
        <v>151</v>
      </c>
      <c r="U2565">
        <v>1</v>
      </c>
    </row>
    <row r="2566" spans="1:21" x14ac:dyDescent="0.35">
      <c r="A2566">
        <v>1005422</v>
      </c>
      <c r="B2566" s="1">
        <v>41425</v>
      </c>
      <c r="C2566" t="s">
        <v>2226</v>
      </c>
      <c r="D2566" t="s">
        <v>2682</v>
      </c>
      <c r="E2566" t="s">
        <v>25</v>
      </c>
      <c r="F2566" t="s">
        <v>2228</v>
      </c>
      <c r="G2566" t="s">
        <v>48</v>
      </c>
      <c r="H2566" t="s">
        <v>49</v>
      </c>
      <c r="I2566" t="s">
        <v>50</v>
      </c>
      <c r="J2566" t="s">
        <v>296</v>
      </c>
      <c r="K2566" t="s">
        <v>297</v>
      </c>
      <c r="L2566" t="s">
        <v>53</v>
      </c>
      <c r="M2566">
        <v>1</v>
      </c>
      <c r="N2566">
        <v>46</v>
      </c>
      <c r="O2566" t="s">
        <v>40</v>
      </c>
      <c r="P2566" t="s">
        <v>4938</v>
      </c>
      <c r="Q2566" t="s">
        <v>602</v>
      </c>
      <c r="S2566" t="s">
        <v>56</v>
      </c>
    </row>
    <row r="2567" spans="1:21" x14ac:dyDescent="0.35">
      <c r="A2567">
        <v>1005398</v>
      </c>
      <c r="B2567" s="1">
        <v>41425</v>
      </c>
      <c r="C2567" t="s">
        <v>2226</v>
      </c>
      <c r="D2567" t="s">
        <v>4939</v>
      </c>
      <c r="E2567" t="s">
        <v>25</v>
      </c>
      <c r="F2567" t="s">
        <v>2228</v>
      </c>
      <c r="G2567" t="s">
        <v>228</v>
      </c>
      <c r="H2567" t="s">
        <v>28</v>
      </c>
      <c r="I2567" t="s">
        <v>29</v>
      </c>
      <c r="J2567" t="s">
        <v>229</v>
      </c>
      <c r="K2567" t="s">
        <v>230</v>
      </c>
      <c r="L2567" t="s">
        <v>4062</v>
      </c>
      <c r="M2567">
        <v>1</v>
      </c>
      <c r="N2567">
        <v>12</v>
      </c>
      <c r="O2567" t="s">
        <v>40</v>
      </c>
      <c r="P2567" t="s">
        <v>4940</v>
      </c>
      <c r="Q2567" t="s">
        <v>202</v>
      </c>
      <c r="S2567" t="s">
        <v>233</v>
      </c>
    </row>
    <row r="2568" spans="1:21" x14ac:dyDescent="0.35">
      <c r="A2568">
        <v>1004008</v>
      </c>
      <c r="B2568" s="1">
        <v>41425</v>
      </c>
      <c r="C2568" t="s">
        <v>4941</v>
      </c>
      <c r="D2568" t="s">
        <v>4942</v>
      </c>
      <c r="E2568" t="s">
        <v>38</v>
      </c>
      <c r="F2568" t="s">
        <v>39</v>
      </c>
      <c r="G2568" t="s">
        <v>109</v>
      </c>
      <c r="H2568" t="s">
        <v>28</v>
      </c>
      <c r="I2568" t="s">
        <v>1198</v>
      </c>
      <c r="J2568" t="s">
        <v>1199</v>
      </c>
      <c r="K2568" t="s">
        <v>4943</v>
      </c>
      <c r="L2568" t="s">
        <v>4944</v>
      </c>
      <c r="M2568">
        <v>1</v>
      </c>
      <c r="N2568">
        <v>16</v>
      </c>
      <c r="O2568" t="s">
        <v>25</v>
      </c>
      <c r="P2568" t="s">
        <v>4945</v>
      </c>
      <c r="Q2568" t="s">
        <v>4946</v>
      </c>
      <c r="R2568" t="s">
        <v>4947</v>
      </c>
      <c r="S2568" t="s">
        <v>86</v>
      </c>
      <c r="T2568">
        <v>1</v>
      </c>
    </row>
    <row r="2569" spans="1:21" x14ac:dyDescent="0.35">
      <c r="A2569">
        <v>1003442</v>
      </c>
      <c r="B2569" s="1">
        <v>41425</v>
      </c>
      <c r="C2569" t="s">
        <v>459</v>
      </c>
      <c r="D2569" t="s">
        <v>2584</v>
      </c>
      <c r="E2569" t="s">
        <v>25</v>
      </c>
      <c r="F2569" t="s">
        <v>2346</v>
      </c>
      <c r="G2569" t="s">
        <v>153</v>
      </c>
      <c r="H2569" t="s">
        <v>28</v>
      </c>
      <c r="I2569" t="s">
        <v>141</v>
      </c>
      <c r="J2569" t="s">
        <v>142</v>
      </c>
      <c r="K2569" t="s">
        <v>143</v>
      </c>
      <c r="M2569">
        <v>1</v>
      </c>
      <c r="N2569">
        <v>12</v>
      </c>
      <c r="O2569" t="s">
        <v>25</v>
      </c>
      <c r="P2569" t="s">
        <v>4948</v>
      </c>
      <c r="Q2569" t="s">
        <v>4949</v>
      </c>
      <c r="S2569" t="s">
        <v>156</v>
      </c>
    </row>
    <row r="2570" spans="1:21" x14ac:dyDescent="0.35">
      <c r="A2570">
        <v>1001977</v>
      </c>
      <c r="B2570" s="1">
        <v>41425</v>
      </c>
      <c r="C2570" t="s">
        <v>2226</v>
      </c>
      <c r="D2570" t="s">
        <v>4939</v>
      </c>
      <c r="E2570" t="s">
        <v>25</v>
      </c>
      <c r="F2570" t="s">
        <v>2228</v>
      </c>
      <c r="G2570" t="s">
        <v>228</v>
      </c>
      <c r="H2570" t="s">
        <v>28</v>
      </c>
      <c r="I2570" t="s">
        <v>29</v>
      </c>
      <c r="J2570" t="s">
        <v>229</v>
      </c>
      <c r="K2570" t="s">
        <v>230</v>
      </c>
      <c r="L2570" t="s">
        <v>4062</v>
      </c>
      <c r="M2570">
        <v>1</v>
      </c>
      <c r="N2570">
        <v>12</v>
      </c>
      <c r="O2570" t="s">
        <v>40</v>
      </c>
      <c r="P2570" t="s">
        <v>4950</v>
      </c>
      <c r="Q2570" t="s">
        <v>202</v>
      </c>
      <c r="S2570" t="s">
        <v>233</v>
      </c>
      <c r="U2570">
        <v>1</v>
      </c>
    </row>
    <row r="2571" spans="1:21" x14ac:dyDescent="0.35">
      <c r="A2571">
        <v>1000110</v>
      </c>
      <c r="B2571" s="1">
        <v>41425</v>
      </c>
      <c r="C2571" t="s">
        <v>138</v>
      </c>
      <c r="D2571" t="s">
        <v>1077</v>
      </c>
      <c r="E2571" t="s">
        <v>25</v>
      </c>
      <c r="F2571" t="s">
        <v>140</v>
      </c>
      <c r="G2571" t="s">
        <v>58</v>
      </c>
      <c r="H2571" t="s">
        <v>59</v>
      </c>
      <c r="I2571" t="s">
        <v>553</v>
      </c>
      <c r="J2571" t="s">
        <v>835</v>
      </c>
      <c r="K2571" t="s">
        <v>836</v>
      </c>
      <c r="M2571">
        <v>1</v>
      </c>
      <c r="N2571">
        <v>20</v>
      </c>
      <c r="O2571" t="s">
        <v>25</v>
      </c>
      <c r="P2571" t="s">
        <v>4951</v>
      </c>
      <c r="Q2571" t="s">
        <v>1261</v>
      </c>
      <c r="S2571" t="s">
        <v>196</v>
      </c>
    </row>
    <row r="2572" spans="1:21" x14ac:dyDescent="0.35">
      <c r="A2572">
        <v>1008154</v>
      </c>
      <c r="B2572" s="1">
        <v>41426</v>
      </c>
      <c r="C2572" t="s">
        <v>45</v>
      </c>
      <c r="D2572" t="s">
        <v>1353</v>
      </c>
      <c r="E2572" t="s">
        <v>25</v>
      </c>
      <c r="F2572" t="s">
        <v>47</v>
      </c>
      <c r="G2572" t="s">
        <v>911</v>
      </c>
      <c r="H2572" t="s">
        <v>59</v>
      </c>
      <c r="I2572" t="s">
        <v>60</v>
      </c>
      <c r="J2572" t="s">
        <v>61</v>
      </c>
      <c r="K2572" t="s">
        <v>62</v>
      </c>
      <c r="L2572" t="s">
        <v>135</v>
      </c>
      <c r="M2572">
        <v>1</v>
      </c>
      <c r="N2572">
        <v>10</v>
      </c>
      <c r="O2572" t="s">
        <v>40</v>
      </c>
      <c r="P2572" t="s">
        <v>4952</v>
      </c>
      <c r="Q2572" t="s">
        <v>4953</v>
      </c>
      <c r="S2572" t="s">
        <v>115</v>
      </c>
    </row>
    <row r="2573" spans="1:21" x14ac:dyDescent="0.35">
      <c r="A2573">
        <v>1008153</v>
      </c>
      <c r="B2573" s="1">
        <v>41426</v>
      </c>
      <c r="C2573" t="s">
        <v>45</v>
      </c>
      <c r="D2573" t="s">
        <v>3230</v>
      </c>
      <c r="E2573" t="s">
        <v>25</v>
      </c>
      <c r="F2573" t="s">
        <v>47</v>
      </c>
      <c r="G2573" t="s">
        <v>58</v>
      </c>
      <c r="H2573" t="s">
        <v>59</v>
      </c>
      <c r="I2573" t="s">
        <v>553</v>
      </c>
      <c r="J2573" t="s">
        <v>701</v>
      </c>
      <c r="K2573" t="s">
        <v>905</v>
      </c>
      <c r="L2573" t="s">
        <v>898</v>
      </c>
      <c r="M2573">
        <v>1</v>
      </c>
      <c r="N2573">
        <v>38</v>
      </c>
      <c r="O2573" t="s">
        <v>40</v>
      </c>
      <c r="P2573" t="s">
        <v>4954</v>
      </c>
      <c r="Q2573" t="s">
        <v>4955</v>
      </c>
      <c r="S2573" t="s">
        <v>66</v>
      </c>
    </row>
    <row r="2574" spans="1:21" x14ac:dyDescent="0.35">
      <c r="A2574">
        <v>1007889</v>
      </c>
      <c r="B2574" s="1">
        <v>41426</v>
      </c>
      <c r="C2574" t="s">
        <v>45</v>
      </c>
      <c r="D2574" t="s">
        <v>189</v>
      </c>
      <c r="E2574" t="s">
        <v>25</v>
      </c>
      <c r="F2574" t="s">
        <v>47</v>
      </c>
      <c r="G2574" t="s">
        <v>48</v>
      </c>
      <c r="H2574" t="s">
        <v>49</v>
      </c>
      <c r="I2574" t="s">
        <v>190</v>
      </c>
      <c r="J2574" t="s">
        <v>369</v>
      </c>
      <c r="K2574" t="s">
        <v>370</v>
      </c>
      <c r="L2574" t="s">
        <v>371</v>
      </c>
      <c r="M2574">
        <v>1</v>
      </c>
      <c r="N2574">
        <v>17</v>
      </c>
      <c r="O2574" t="s">
        <v>40</v>
      </c>
      <c r="P2574" t="s">
        <v>4956</v>
      </c>
      <c r="Q2574" t="s">
        <v>1081</v>
      </c>
      <c r="S2574" t="s">
        <v>418</v>
      </c>
    </row>
    <row r="2575" spans="1:21" x14ac:dyDescent="0.35">
      <c r="A2575">
        <v>1007888</v>
      </c>
      <c r="B2575" s="1">
        <v>41426</v>
      </c>
      <c r="C2575" t="s">
        <v>45</v>
      </c>
      <c r="D2575" t="s">
        <v>501</v>
      </c>
      <c r="E2575" t="s">
        <v>25</v>
      </c>
      <c r="F2575" t="s">
        <v>47</v>
      </c>
      <c r="G2575" t="s">
        <v>220</v>
      </c>
      <c r="H2575" t="s">
        <v>49</v>
      </c>
      <c r="I2575" t="s">
        <v>190</v>
      </c>
      <c r="J2575" t="s">
        <v>397</v>
      </c>
      <c r="K2575" t="s">
        <v>516</v>
      </c>
      <c r="L2575" t="s">
        <v>251</v>
      </c>
      <c r="M2575">
        <v>1</v>
      </c>
      <c r="P2575" t="s">
        <v>4957</v>
      </c>
      <c r="Q2575" t="s">
        <v>4958</v>
      </c>
      <c r="S2575" t="s">
        <v>86</v>
      </c>
    </row>
    <row r="2576" spans="1:21" x14ac:dyDescent="0.35">
      <c r="A2576">
        <v>1005040</v>
      </c>
      <c r="B2576" s="1">
        <v>41426</v>
      </c>
      <c r="C2576" t="s">
        <v>225</v>
      </c>
      <c r="D2576" t="s">
        <v>1225</v>
      </c>
      <c r="E2576" t="s">
        <v>38</v>
      </c>
      <c r="F2576" t="s">
        <v>227</v>
      </c>
      <c r="G2576" t="s">
        <v>109</v>
      </c>
      <c r="H2576" t="s">
        <v>28</v>
      </c>
      <c r="I2576" t="s">
        <v>71</v>
      </c>
      <c r="J2576" t="s">
        <v>1993</v>
      </c>
      <c r="K2576" t="s">
        <v>1994</v>
      </c>
      <c r="M2576">
        <v>1</v>
      </c>
      <c r="N2576">
        <v>16</v>
      </c>
      <c r="O2576" t="s">
        <v>40</v>
      </c>
      <c r="P2576" t="s">
        <v>4959</v>
      </c>
      <c r="Q2576" t="s">
        <v>3938</v>
      </c>
      <c r="S2576" t="s">
        <v>863</v>
      </c>
    </row>
    <row r="2577" spans="1:21" x14ac:dyDescent="0.35">
      <c r="A2577">
        <v>1003472</v>
      </c>
      <c r="B2577" s="1">
        <v>41426</v>
      </c>
      <c r="C2577" t="s">
        <v>459</v>
      </c>
      <c r="D2577" t="s">
        <v>2488</v>
      </c>
      <c r="E2577" t="s">
        <v>25</v>
      </c>
      <c r="F2577" t="s">
        <v>2346</v>
      </c>
      <c r="G2577" t="s">
        <v>58</v>
      </c>
      <c r="H2577" t="s">
        <v>59</v>
      </c>
      <c r="I2577" t="s">
        <v>553</v>
      </c>
      <c r="J2577" t="s">
        <v>807</v>
      </c>
      <c r="K2577" t="s">
        <v>808</v>
      </c>
      <c r="L2577" t="s">
        <v>837</v>
      </c>
      <c r="M2577">
        <v>1</v>
      </c>
      <c r="O2577" t="s">
        <v>25</v>
      </c>
      <c r="P2577" t="s">
        <v>4960</v>
      </c>
      <c r="Q2577" t="s">
        <v>1210</v>
      </c>
      <c r="S2577" t="s">
        <v>66</v>
      </c>
    </row>
    <row r="2578" spans="1:21" x14ac:dyDescent="0.35">
      <c r="A2578">
        <v>1002550</v>
      </c>
      <c r="B2578" s="1">
        <v>41426</v>
      </c>
      <c r="C2578" t="s">
        <v>1460</v>
      </c>
      <c r="D2578" t="s">
        <v>4961</v>
      </c>
      <c r="E2578" t="s">
        <v>38</v>
      </c>
      <c r="F2578" t="s">
        <v>1469</v>
      </c>
      <c r="G2578" t="s">
        <v>109</v>
      </c>
      <c r="H2578" t="s">
        <v>28</v>
      </c>
      <c r="I2578" t="s">
        <v>29</v>
      </c>
      <c r="J2578" t="s">
        <v>30</v>
      </c>
      <c r="K2578" t="s">
        <v>31</v>
      </c>
      <c r="M2578">
        <v>1</v>
      </c>
      <c r="O2578" t="s">
        <v>25</v>
      </c>
      <c r="P2578" t="s">
        <v>4962</v>
      </c>
      <c r="Q2578" t="s">
        <v>248</v>
      </c>
      <c r="R2578" t="s">
        <v>4963</v>
      </c>
      <c r="S2578" t="s">
        <v>146</v>
      </c>
      <c r="T2578">
        <v>1</v>
      </c>
      <c r="U2578">
        <v>1</v>
      </c>
    </row>
    <row r="2579" spans="1:21" x14ac:dyDescent="0.35">
      <c r="A2579">
        <v>1007776</v>
      </c>
      <c r="B2579" s="1">
        <v>41427</v>
      </c>
      <c r="C2579" t="s">
        <v>45</v>
      </c>
      <c r="D2579" t="s">
        <v>620</v>
      </c>
      <c r="E2579" t="s">
        <v>25</v>
      </c>
      <c r="F2579" t="s">
        <v>47</v>
      </c>
      <c r="G2579" t="s">
        <v>48</v>
      </c>
      <c r="H2579" t="s">
        <v>49</v>
      </c>
      <c r="I2579" t="s">
        <v>321</v>
      </c>
      <c r="J2579" t="s">
        <v>992</v>
      </c>
      <c r="K2579" t="s">
        <v>1695</v>
      </c>
      <c r="L2579" t="s">
        <v>1088</v>
      </c>
      <c r="M2579">
        <v>1</v>
      </c>
      <c r="N2579">
        <v>34</v>
      </c>
      <c r="O2579" t="s">
        <v>25</v>
      </c>
      <c r="P2579" t="s">
        <v>4964</v>
      </c>
      <c r="Q2579" t="s">
        <v>4965</v>
      </c>
      <c r="S2579" t="s">
        <v>206</v>
      </c>
    </row>
    <row r="2580" spans="1:21" x14ac:dyDescent="0.35">
      <c r="A2580">
        <v>1005401</v>
      </c>
      <c r="B2580" s="1">
        <v>41427</v>
      </c>
      <c r="C2580" t="s">
        <v>2226</v>
      </c>
      <c r="D2580" t="s">
        <v>2535</v>
      </c>
      <c r="E2580" t="s">
        <v>25</v>
      </c>
      <c r="F2580" t="s">
        <v>2228</v>
      </c>
      <c r="G2580" t="s">
        <v>48</v>
      </c>
      <c r="H2580" t="s">
        <v>49</v>
      </c>
      <c r="I2580" t="s">
        <v>190</v>
      </c>
      <c r="J2580" t="s">
        <v>191</v>
      </c>
      <c r="K2580" t="s">
        <v>2733</v>
      </c>
      <c r="L2580" t="s">
        <v>216</v>
      </c>
      <c r="M2580">
        <v>1</v>
      </c>
      <c r="N2580">
        <v>32</v>
      </c>
      <c r="O2580" t="s">
        <v>25</v>
      </c>
      <c r="P2580" t="s">
        <v>4966</v>
      </c>
      <c r="Q2580" t="s">
        <v>4967</v>
      </c>
      <c r="S2580" t="s">
        <v>418</v>
      </c>
    </row>
    <row r="2581" spans="1:21" x14ac:dyDescent="0.35">
      <c r="A2581">
        <v>1005400</v>
      </c>
      <c r="B2581" s="1">
        <v>41427</v>
      </c>
      <c r="C2581" t="s">
        <v>2226</v>
      </c>
      <c r="D2581" t="s">
        <v>2783</v>
      </c>
      <c r="E2581" t="s">
        <v>25</v>
      </c>
      <c r="F2581" t="s">
        <v>2228</v>
      </c>
      <c r="G2581" t="s">
        <v>48</v>
      </c>
      <c r="H2581" t="s">
        <v>59</v>
      </c>
      <c r="I2581" t="s">
        <v>828</v>
      </c>
      <c r="J2581" t="s">
        <v>829</v>
      </c>
      <c r="K2581" t="s">
        <v>3217</v>
      </c>
      <c r="L2581" t="s">
        <v>898</v>
      </c>
      <c r="M2581">
        <v>1</v>
      </c>
      <c r="N2581">
        <v>3</v>
      </c>
      <c r="O2581" t="s">
        <v>40</v>
      </c>
      <c r="P2581" t="s">
        <v>4968</v>
      </c>
      <c r="Q2581" t="s">
        <v>4969</v>
      </c>
      <c r="S2581" t="s">
        <v>123</v>
      </c>
    </row>
    <row r="2582" spans="1:21" x14ac:dyDescent="0.35">
      <c r="A2582">
        <v>1005399</v>
      </c>
      <c r="B2582" s="1">
        <v>41427</v>
      </c>
      <c r="C2582" t="s">
        <v>2226</v>
      </c>
      <c r="D2582" t="s">
        <v>2227</v>
      </c>
      <c r="E2582" t="s">
        <v>25</v>
      </c>
      <c r="F2582" t="s">
        <v>2228</v>
      </c>
      <c r="G2582" t="s">
        <v>58</v>
      </c>
      <c r="H2582" t="s">
        <v>49</v>
      </c>
      <c r="I2582" t="s">
        <v>126</v>
      </c>
      <c r="J2582" t="s">
        <v>674</v>
      </c>
      <c r="K2582" t="s">
        <v>1011</v>
      </c>
      <c r="L2582" t="s">
        <v>1012</v>
      </c>
      <c r="M2582">
        <v>1</v>
      </c>
      <c r="N2582">
        <v>47</v>
      </c>
      <c r="O2582" t="s">
        <v>25</v>
      </c>
      <c r="P2582" t="s">
        <v>4970</v>
      </c>
      <c r="Q2582" t="s">
        <v>4971</v>
      </c>
      <c r="S2582" t="s">
        <v>433</v>
      </c>
    </row>
    <row r="2583" spans="1:21" x14ac:dyDescent="0.35">
      <c r="A2583">
        <v>1003690</v>
      </c>
      <c r="B2583" s="1">
        <v>41427</v>
      </c>
      <c r="C2583" t="s">
        <v>459</v>
      </c>
      <c r="D2583" t="s">
        <v>2345</v>
      </c>
      <c r="E2583" t="s">
        <v>25</v>
      </c>
      <c r="F2583" t="s">
        <v>2346</v>
      </c>
      <c r="G2583" t="s">
        <v>58</v>
      </c>
      <c r="H2583" t="s">
        <v>59</v>
      </c>
      <c r="I2583" t="s">
        <v>553</v>
      </c>
      <c r="J2583" t="s">
        <v>947</v>
      </c>
      <c r="K2583" t="s">
        <v>3810</v>
      </c>
      <c r="L2583" t="s">
        <v>3811</v>
      </c>
      <c r="M2583">
        <v>1</v>
      </c>
      <c r="N2583">
        <v>8</v>
      </c>
      <c r="O2583" t="s">
        <v>40</v>
      </c>
      <c r="P2583" t="s">
        <v>4972</v>
      </c>
      <c r="Q2583" t="s">
        <v>3568</v>
      </c>
      <c r="S2583" t="s">
        <v>233</v>
      </c>
    </row>
    <row r="2584" spans="1:21" x14ac:dyDescent="0.35">
      <c r="A2584">
        <v>1000131</v>
      </c>
      <c r="B2584" s="1">
        <v>41427</v>
      </c>
      <c r="C2584" t="s">
        <v>138</v>
      </c>
      <c r="D2584" t="s">
        <v>197</v>
      </c>
      <c r="E2584" t="s">
        <v>25</v>
      </c>
      <c r="F2584" t="s">
        <v>140</v>
      </c>
      <c r="G2584" t="s">
        <v>27</v>
      </c>
      <c r="H2584" t="s">
        <v>28</v>
      </c>
      <c r="I2584" t="s">
        <v>71</v>
      </c>
      <c r="J2584" t="s">
        <v>198</v>
      </c>
      <c r="K2584" t="s">
        <v>199</v>
      </c>
      <c r="L2584" t="s">
        <v>200</v>
      </c>
      <c r="M2584">
        <v>1</v>
      </c>
      <c r="N2584">
        <v>24</v>
      </c>
      <c r="O2584" t="s">
        <v>40</v>
      </c>
      <c r="P2584" t="s">
        <v>4973</v>
      </c>
      <c r="Q2584" t="s">
        <v>262</v>
      </c>
      <c r="S2584" t="s">
        <v>863</v>
      </c>
    </row>
    <row r="2585" spans="1:21" x14ac:dyDescent="0.35">
      <c r="A2585">
        <v>1007891</v>
      </c>
      <c r="B2585" s="1">
        <v>41428</v>
      </c>
      <c r="C2585" t="s">
        <v>45</v>
      </c>
      <c r="D2585" t="s">
        <v>46</v>
      </c>
      <c r="E2585" t="s">
        <v>25</v>
      </c>
      <c r="F2585" t="s">
        <v>47</v>
      </c>
      <c r="G2585" t="s">
        <v>48</v>
      </c>
      <c r="H2585" t="s">
        <v>49</v>
      </c>
      <c r="I2585" t="s">
        <v>50</v>
      </c>
      <c r="J2585" t="s">
        <v>51</v>
      </c>
      <c r="K2585" t="s">
        <v>180</v>
      </c>
      <c r="L2585" t="s">
        <v>135</v>
      </c>
      <c r="M2585">
        <v>1</v>
      </c>
      <c r="N2585">
        <v>5</v>
      </c>
      <c r="O2585" t="s">
        <v>40</v>
      </c>
      <c r="P2585" t="s">
        <v>4974</v>
      </c>
      <c r="Q2585" t="s">
        <v>1397</v>
      </c>
      <c r="S2585" t="s">
        <v>530</v>
      </c>
    </row>
    <row r="2586" spans="1:21" x14ac:dyDescent="0.35">
      <c r="A2586">
        <v>1007890</v>
      </c>
      <c r="B2586" s="1">
        <v>41428</v>
      </c>
      <c r="C2586" t="s">
        <v>45</v>
      </c>
      <c r="D2586" t="s">
        <v>189</v>
      </c>
      <c r="E2586" t="s">
        <v>25</v>
      </c>
      <c r="F2586" t="s">
        <v>47</v>
      </c>
      <c r="G2586" t="s">
        <v>48</v>
      </c>
      <c r="H2586" t="s">
        <v>49</v>
      </c>
      <c r="I2586" t="s">
        <v>126</v>
      </c>
      <c r="J2586" t="s">
        <v>546</v>
      </c>
      <c r="K2586" t="s">
        <v>1707</v>
      </c>
      <c r="L2586" t="s">
        <v>638</v>
      </c>
      <c r="M2586">
        <v>1</v>
      </c>
      <c r="N2586">
        <v>59</v>
      </c>
      <c r="O2586" t="s">
        <v>25</v>
      </c>
      <c r="P2586" t="s">
        <v>4975</v>
      </c>
      <c r="Q2586" t="s">
        <v>1851</v>
      </c>
      <c r="S2586" t="s">
        <v>56</v>
      </c>
    </row>
    <row r="2587" spans="1:21" x14ac:dyDescent="0.35">
      <c r="A2587">
        <v>1005403</v>
      </c>
      <c r="B2587" s="1">
        <v>41428</v>
      </c>
      <c r="C2587" t="s">
        <v>2226</v>
      </c>
      <c r="D2587" t="s">
        <v>2535</v>
      </c>
      <c r="E2587" t="s">
        <v>25</v>
      </c>
      <c r="F2587" t="s">
        <v>2228</v>
      </c>
      <c r="G2587" t="s">
        <v>48</v>
      </c>
      <c r="H2587" t="s">
        <v>49</v>
      </c>
      <c r="I2587" t="s">
        <v>190</v>
      </c>
      <c r="J2587" t="s">
        <v>191</v>
      </c>
      <c r="K2587" t="s">
        <v>264</v>
      </c>
      <c r="L2587" t="s">
        <v>676</v>
      </c>
      <c r="M2587">
        <v>1</v>
      </c>
      <c r="N2587">
        <v>14</v>
      </c>
      <c r="O2587" t="s">
        <v>40</v>
      </c>
      <c r="P2587" t="s">
        <v>4976</v>
      </c>
      <c r="Q2587" t="s">
        <v>4977</v>
      </c>
      <c r="S2587" t="s">
        <v>628</v>
      </c>
    </row>
    <row r="2588" spans="1:21" x14ac:dyDescent="0.35">
      <c r="A2588">
        <v>1005402</v>
      </c>
      <c r="B2588" s="1">
        <v>41428</v>
      </c>
      <c r="C2588" t="s">
        <v>2226</v>
      </c>
      <c r="D2588" t="s">
        <v>2783</v>
      </c>
      <c r="E2588" t="s">
        <v>25</v>
      </c>
      <c r="F2588" t="s">
        <v>2228</v>
      </c>
      <c r="G2588" t="s">
        <v>48</v>
      </c>
      <c r="H2588" t="s">
        <v>28</v>
      </c>
      <c r="I2588" t="s">
        <v>165</v>
      </c>
      <c r="J2588" t="s">
        <v>166</v>
      </c>
      <c r="K2588" t="s">
        <v>167</v>
      </c>
      <c r="M2588">
        <v>1</v>
      </c>
      <c r="N2588">
        <v>7</v>
      </c>
      <c r="O2588" t="s">
        <v>25</v>
      </c>
      <c r="P2588" t="s">
        <v>4978</v>
      </c>
      <c r="Q2588" t="s">
        <v>664</v>
      </c>
      <c r="S2588" t="s">
        <v>123</v>
      </c>
    </row>
    <row r="2589" spans="1:21" x14ac:dyDescent="0.35">
      <c r="A2589">
        <v>1003430</v>
      </c>
      <c r="B2589" s="1">
        <v>41429</v>
      </c>
      <c r="C2589" t="s">
        <v>459</v>
      </c>
      <c r="D2589" t="s">
        <v>4624</v>
      </c>
      <c r="E2589" t="s">
        <v>25</v>
      </c>
      <c r="F2589" t="s">
        <v>2346</v>
      </c>
      <c r="G2589" t="s">
        <v>70</v>
      </c>
      <c r="H2589" t="s">
        <v>28</v>
      </c>
      <c r="I2589" t="s">
        <v>141</v>
      </c>
      <c r="J2589" t="s">
        <v>142</v>
      </c>
      <c r="K2589" t="s">
        <v>143</v>
      </c>
      <c r="L2589" t="s">
        <v>1545</v>
      </c>
      <c r="M2589">
        <v>1</v>
      </c>
      <c r="N2589">
        <v>10</v>
      </c>
      <c r="O2589" t="s">
        <v>40</v>
      </c>
      <c r="P2589" t="s">
        <v>4979</v>
      </c>
      <c r="Q2589" t="s">
        <v>4980</v>
      </c>
      <c r="S2589" t="s">
        <v>156</v>
      </c>
    </row>
    <row r="2590" spans="1:21" x14ac:dyDescent="0.35">
      <c r="A2590">
        <v>1005404</v>
      </c>
      <c r="B2590" s="1">
        <v>41430</v>
      </c>
      <c r="C2590" t="s">
        <v>2226</v>
      </c>
      <c r="D2590" t="s">
        <v>2535</v>
      </c>
      <c r="E2590" t="s">
        <v>25</v>
      </c>
      <c r="F2590" t="s">
        <v>2228</v>
      </c>
      <c r="G2590" t="s">
        <v>48</v>
      </c>
      <c r="H2590" t="s">
        <v>49</v>
      </c>
      <c r="I2590" t="s">
        <v>190</v>
      </c>
      <c r="J2590" t="s">
        <v>191</v>
      </c>
      <c r="K2590" t="s">
        <v>2733</v>
      </c>
      <c r="L2590" t="s">
        <v>216</v>
      </c>
      <c r="M2590">
        <v>1</v>
      </c>
      <c r="N2590">
        <v>12</v>
      </c>
      <c r="O2590" t="s">
        <v>25</v>
      </c>
      <c r="P2590" t="s">
        <v>4981</v>
      </c>
      <c r="Q2590" t="s">
        <v>4804</v>
      </c>
      <c r="S2590" t="s">
        <v>196</v>
      </c>
    </row>
    <row r="2591" spans="1:21" x14ac:dyDescent="0.35">
      <c r="A2591">
        <v>1003609</v>
      </c>
      <c r="B2591" s="1">
        <v>41430</v>
      </c>
      <c r="C2591" t="s">
        <v>459</v>
      </c>
      <c r="D2591" t="s">
        <v>2406</v>
      </c>
      <c r="E2591" t="s">
        <v>25</v>
      </c>
      <c r="F2591" t="s">
        <v>2346</v>
      </c>
      <c r="G2591" t="s">
        <v>58</v>
      </c>
      <c r="H2591" t="s">
        <v>59</v>
      </c>
      <c r="I2591" t="s">
        <v>553</v>
      </c>
      <c r="J2591" t="s">
        <v>701</v>
      </c>
      <c r="K2591" t="s">
        <v>702</v>
      </c>
      <c r="L2591" t="s">
        <v>135</v>
      </c>
      <c r="M2591">
        <v>1</v>
      </c>
      <c r="N2591">
        <v>11</v>
      </c>
      <c r="O2591" t="s">
        <v>25</v>
      </c>
      <c r="P2591" t="s">
        <v>2888</v>
      </c>
      <c r="Q2591" t="s">
        <v>3457</v>
      </c>
      <c r="S2591" t="s">
        <v>115</v>
      </c>
    </row>
    <row r="2592" spans="1:21" x14ac:dyDescent="0.35">
      <c r="A2592">
        <v>1000098</v>
      </c>
      <c r="B2592" s="1">
        <v>41430</v>
      </c>
      <c r="C2592" t="s">
        <v>67</v>
      </c>
      <c r="E2592" t="s">
        <v>3645</v>
      </c>
      <c r="F2592" t="s">
        <v>69</v>
      </c>
      <c r="G2592" t="s">
        <v>90</v>
      </c>
      <c r="H2592" t="s">
        <v>28</v>
      </c>
      <c r="I2592" t="s">
        <v>71</v>
      </c>
      <c r="J2592" t="s">
        <v>72</v>
      </c>
      <c r="K2592" t="s">
        <v>73</v>
      </c>
      <c r="M2592">
        <v>1</v>
      </c>
      <c r="N2592">
        <v>20</v>
      </c>
      <c r="O2592" t="s">
        <v>40</v>
      </c>
      <c r="P2592" t="s">
        <v>4982</v>
      </c>
      <c r="Q2592" t="s">
        <v>4983</v>
      </c>
      <c r="S2592" t="s">
        <v>78</v>
      </c>
      <c r="T2592">
        <v>1</v>
      </c>
    </row>
    <row r="2593" spans="1:19" x14ac:dyDescent="0.35">
      <c r="A2593">
        <v>1007893</v>
      </c>
      <c r="B2593" s="1">
        <v>41431</v>
      </c>
      <c r="C2593" t="s">
        <v>45</v>
      </c>
      <c r="D2593" t="s">
        <v>57</v>
      </c>
      <c r="E2593" t="s">
        <v>25</v>
      </c>
      <c r="F2593" t="s">
        <v>47</v>
      </c>
      <c r="G2593" t="s">
        <v>58</v>
      </c>
      <c r="H2593" t="s">
        <v>59</v>
      </c>
      <c r="I2593" t="s">
        <v>553</v>
      </c>
      <c r="J2593" t="s">
        <v>887</v>
      </c>
      <c r="K2593" t="s">
        <v>888</v>
      </c>
      <c r="L2593" t="s">
        <v>898</v>
      </c>
      <c r="M2593">
        <v>1</v>
      </c>
      <c r="O2593" t="s">
        <v>40</v>
      </c>
      <c r="P2593" t="s">
        <v>4984</v>
      </c>
      <c r="Q2593" t="s">
        <v>4373</v>
      </c>
      <c r="S2593" t="s">
        <v>56</v>
      </c>
    </row>
    <row r="2594" spans="1:19" x14ac:dyDescent="0.35">
      <c r="A2594">
        <v>1007892</v>
      </c>
      <c r="B2594" s="1">
        <v>41431</v>
      </c>
      <c r="C2594" t="s">
        <v>45</v>
      </c>
      <c r="D2594" t="s">
        <v>501</v>
      </c>
      <c r="E2594" t="s">
        <v>25</v>
      </c>
      <c r="F2594" t="s">
        <v>47</v>
      </c>
      <c r="G2594" t="s">
        <v>48</v>
      </c>
      <c r="H2594" t="s">
        <v>49</v>
      </c>
      <c r="I2594" t="s">
        <v>190</v>
      </c>
      <c r="J2594" t="s">
        <v>191</v>
      </c>
      <c r="K2594" t="s">
        <v>812</v>
      </c>
      <c r="L2594" t="s">
        <v>2028</v>
      </c>
      <c r="M2594">
        <v>1</v>
      </c>
      <c r="N2594">
        <v>54</v>
      </c>
      <c r="O2594" t="s">
        <v>25</v>
      </c>
      <c r="P2594" t="s">
        <v>4985</v>
      </c>
      <c r="Q2594" t="s">
        <v>224</v>
      </c>
      <c r="S2594" t="s">
        <v>418</v>
      </c>
    </row>
    <row r="2595" spans="1:19" x14ac:dyDescent="0.35">
      <c r="A2595">
        <v>1003670</v>
      </c>
      <c r="B2595" s="1">
        <v>41431</v>
      </c>
      <c r="C2595" t="s">
        <v>459</v>
      </c>
      <c r="D2595" t="s">
        <v>2345</v>
      </c>
      <c r="E2595" t="s">
        <v>25</v>
      </c>
      <c r="F2595" t="s">
        <v>2346</v>
      </c>
      <c r="G2595" t="s">
        <v>58</v>
      </c>
      <c r="H2595" t="s">
        <v>59</v>
      </c>
      <c r="I2595" t="s">
        <v>553</v>
      </c>
      <c r="J2595" t="s">
        <v>947</v>
      </c>
      <c r="K2595" t="s">
        <v>948</v>
      </c>
      <c r="L2595" t="s">
        <v>980</v>
      </c>
      <c r="M2595">
        <v>1</v>
      </c>
      <c r="N2595">
        <v>15</v>
      </c>
      <c r="O2595" t="s">
        <v>25</v>
      </c>
      <c r="P2595" t="s">
        <v>4986</v>
      </c>
      <c r="Q2595" t="s">
        <v>4987</v>
      </c>
      <c r="S2595" t="s">
        <v>146</v>
      </c>
    </row>
    <row r="2596" spans="1:19" x14ac:dyDescent="0.35">
      <c r="A2596">
        <v>1007900</v>
      </c>
      <c r="B2596" s="1">
        <v>41432</v>
      </c>
      <c r="C2596" t="s">
        <v>45</v>
      </c>
      <c r="D2596" t="s">
        <v>57</v>
      </c>
      <c r="E2596" t="s">
        <v>25</v>
      </c>
      <c r="F2596" t="s">
        <v>47</v>
      </c>
      <c r="G2596" t="s">
        <v>48</v>
      </c>
      <c r="H2596" t="s">
        <v>49</v>
      </c>
      <c r="I2596" t="s">
        <v>50</v>
      </c>
      <c r="J2596" t="s">
        <v>51</v>
      </c>
      <c r="K2596" t="s">
        <v>52</v>
      </c>
      <c r="L2596" t="s">
        <v>216</v>
      </c>
      <c r="M2596">
        <v>1</v>
      </c>
      <c r="N2596">
        <v>1</v>
      </c>
      <c r="O2596" t="s">
        <v>40</v>
      </c>
      <c r="P2596" t="s">
        <v>4988</v>
      </c>
      <c r="Q2596" t="s">
        <v>224</v>
      </c>
      <c r="S2596" t="s">
        <v>56</v>
      </c>
    </row>
    <row r="2597" spans="1:19" x14ac:dyDescent="0.35">
      <c r="A2597">
        <v>1007897</v>
      </c>
      <c r="B2597" s="1">
        <v>41432</v>
      </c>
      <c r="C2597" t="s">
        <v>45</v>
      </c>
      <c r="D2597" t="s">
        <v>46</v>
      </c>
      <c r="E2597" t="s">
        <v>25</v>
      </c>
      <c r="F2597" t="s">
        <v>47</v>
      </c>
      <c r="G2597" t="s">
        <v>48</v>
      </c>
      <c r="H2597" t="s">
        <v>49</v>
      </c>
      <c r="I2597" t="s">
        <v>101</v>
      </c>
      <c r="J2597" t="s">
        <v>183</v>
      </c>
      <c r="K2597" t="s">
        <v>184</v>
      </c>
      <c r="L2597" t="s">
        <v>135</v>
      </c>
      <c r="M2597">
        <v>1</v>
      </c>
      <c r="N2597">
        <v>45</v>
      </c>
      <c r="O2597" t="s">
        <v>25</v>
      </c>
      <c r="P2597" t="s">
        <v>4989</v>
      </c>
      <c r="Q2597" t="s">
        <v>417</v>
      </c>
      <c r="S2597" t="s">
        <v>56</v>
      </c>
    </row>
    <row r="2598" spans="1:19" x14ac:dyDescent="0.35">
      <c r="A2598">
        <v>1007896</v>
      </c>
      <c r="B2598" s="1">
        <v>41432</v>
      </c>
      <c r="C2598" t="s">
        <v>45</v>
      </c>
      <c r="D2598" t="s">
        <v>46</v>
      </c>
      <c r="E2598" t="s">
        <v>25</v>
      </c>
      <c r="F2598" t="s">
        <v>47</v>
      </c>
      <c r="G2598" t="s">
        <v>48</v>
      </c>
      <c r="H2598" t="s">
        <v>49</v>
      </c>
      <c r="I2598" t="s">
        <v>91</v>
      </c>
      <c r="J2598" t="s">
        <v>269</v>
      </c>
      <c r="K2598" t="s">
        <v>270</v>
      </c>
      <c r="L2598" t="s">
        <v>135</v>
      </c>
      <c r="M2598">
        <v>1</v>
      </c>
      <c r="N2598">
        <v>40</v>
      </c>
      <c r="O2598" t="s">
        <v>40</v>
      </c>
      <c r="P2598" t="s">
        <v>4990</v>
      </c>
      <c r="Q2598" t="s">
        <v>4991</v>
      </c>
      <c r="S2598" t="s">
        <v>196</v>
      </c>
    </row>
    <row r="2599" spans="1:19" x14ac:dyDescent="0.35">
      <c r="A2599">
        <v>1007895</v>
      </c>
      <c r="B2599" s="1">
        <v>41432</v>
      </c>
      <c r="C2599" t="s">
        <v>45</v>
      </c>
      <c r="D2599" t="s">
        <v>46</v>
      </c>
      <c r="E2599" t="s">
        <v>25</v>
      </c>
      <c r="F2599" t="s">
        <v>47</v>
      </c>
      <c r="G2599" t="s">
        <v>48</v>
      </c>
      <c r="H2599" t="s">
        <v>49</v>
      </c>
      <c r="I2599" t="s">
        <v>190</v>
      </c>
      <c r="J2599" t="s">
        <v>191</v>
      </c>
      <c r="K2599" t="s">
        <v>215</v>
      </c>
      <c r="L2599" t="s">
        <v>216</v>
      </c>
      <c r="M2599">
        <v>1</v>
      </c>
      <c r="N2599">
        <v>51</v>
      </c>
      <c r="O2599" t="s">
        <v>25</v>
      </c>
      <c r="P2599" t="s">
        <v>4992</v>
      </c>
      <c r="Q2599" t="s">
        <v>4993</v>
      </c>
      <c r="S2599" t="s">
        <v>151</v>
      </c>
    </row>
    <row r="2600" spans="1:19" x14ac:dyDescent="0.35">
      <c r="A2600">
        <v>1007894</v>
      </c>
      <c r="B2600" s="1">
        <v>41432</v>
      </c>
      <c r="C2600" t="s">
        <v>45</v>
      </c>
      <c r="D2600" t="s">
        <v>777</v>
      </c>
      <c r="E2600" t="s">
        <v>25</v>
      </c>
      <c r="F2600" t="s">
        <v>47</v>
      </c>
      <c r="G2600" t="s">
        <v>58</v>
      </c>
      <c r="H2600" t="s">
        <v>59</v>
      </c>
      <c r="I2600" t="s">
        <v>558</v>
      </c>
      <c r="J2600" t="s">
        <v>704</v>
      </c>
      <c r="K2600" t="s">
        <v>705</v>
      </c>
      <c r="L2600" t="s">
        <v>980</v>
      </c>
      <c r="M2600">
        <v>1</v>
      </c>
      <c r="N2600">
        <v>12</v>
      </c>
      <c r="O2600" t="s">
        <v>25</v>
      </c>
      <c r="P2600" t="s">
        <v>4994</v>
      </c>
      <c r="Q2600" t="s">
        <v>4995</v>
      </c>
      <c r="S2600" t="s">
        <v>66</v>
      </c>
    </row>
    <row r="2601" spans="1:19" x14ac:dyDescent="0.35">
      <c r="A2601">
        <v>1003766</v>
      </c>
      <c r="B2601" s="1">
        <v>41432</v>
      </c>
      <c r="C2601" t="s">
        <v>459</v>
      </c>
      <c r="D2601" t="s">
        <v>2345</v>
      </c>
      <c r="E2601" t="s">
        <v>25</v>
      </c>
      <c r="F2601" t="s">
        <v>2346</v>
      </c>
      <c r="G2601" t="s">
        <v>48</v>
      </c>
      <c r="H2601" t="s">
        <v>49</v>
      </c>
      <c r="I2601" t="s">
        <v>126</v>
      </c>
      <c r="J2601" t="s">
        <v>1370</v>
      </c>
      <c r="K2601" t="s">
        <v>1371</v>
      </c>
      <c r="L2601" t="s">
        <v>129</v>
      </c>
      <c r="M2601">
        <v>1</v>
      </c>
      <c r="N2601">
        <v>5</v>
      </c>
      <c r="O2601" t="s">
        <v>40</v>
      </c>
      <c r="P2601" t="s">
        <v>318</v>
      </c>
      <c r="Q2601" t="s">
        <v>4996</v>
      </c>
      <c r="S2601" t="s">
        <v>206</v>
      </c>
    </row>
    <row r="2602" spans="1:19" x14ac:dyDescent="0.35">
      <c r="A2602">
        <v>1008157</v>
      </c>
      <c r="B2602" s="1">
        <v>41433</v>
      </c>
      <c r="C2602" t="s">
        <v>45</v>
      </c>
      <c r="D2602" t="s">
        <v>3230</v>
      </c>
      <c r="E2602" t="s">
        <v>25</v>
      </c>
      <c r="F2602" t="s">
        <v>47</v>
      </c>
      <c r="G2602" t="s">
        <v>58</v>
      </c>
      <c r="H2602" t="s">
        <v>59</v>
      </c>
      <c r="I2602" t="s">
        <v>553</v>
      </c>
      <c r="J2602" t="s">
        <v>701</v>
      </c>
      <c r="K2602" t="s">
        <v>905</v>
      </c>
      <c r="L2602" t="s">
        <v>898</v>
      </c>
      <c r="M2602">
        <v>1</v>
      </c>
      <c r="N2602">
        <v>30</v>
      </c>
      <c r="O2602" t="s">
        <v>25</v>
      </c>
      <c r="P2602" t="s">
        <v>4997</v>
      </c>
      <c r="Q2602" t="s">
        <v>224</v>
      </c>
      <c r="S2602" t="s">
        <v>115</v>
      </c>
    </row>
    <row r="2603" spans="1:19" x14ac:dyDescent="0.35">
      <c r="A2603">
        <v>1008009</v>
      </c>
      <c r="B2603" s="1">
        <v>41433</v>
      </c>
      <c r="C2603" t="s">
        <v>45</v>
      </c>
      <c r="D2603" t="s">
        <v>46</v>
      </c>
      <c r="E2603" t="s">
        <v>25</v>
      </c>
      <c r="F2603" t="s">
        <v>47</v>
      </c>
      <c r="G2603" t="s">
        <v>48</v>
      </c>
      <c r="H2603" t="s">
        <v>49</v>
      </c>
      <c r="I2603" t="s">
        <v>101</v>
      </c>
      <c r="J2603" t="s">
        <v>183</v>
      </c>
      <c r="K2603" t="s">
        <v>184</v>
      </c>
      <c r="L2603" t="s">
        <v>135</v>
      </c>
      <c r="M2603">
        <v>1</v>
      </c>
      <c r="N2603">
        <v>29</v>
      </c>
      <c r="O2603" t="s">
        <v>40</v>
      </c>
      <c r="P2603" t="s">
        <v>4998</v>
      </c>
      <c r="Q2603" t="s">
        <v>4999</v>
      </c>
      <c r="S2603" t="s">
        <v>525</v>
      </c>
    </row>
    <row r="2604" spans="1:19" x14ac:dyDescent="0.35">
      <c r="A2604">
        <v>1007940</v>
      </c>
      <c r="B2604" s="1">
        <v>41433</v>
      </c>
      <c r="C2604" t="s">
        <v>45</v>
      </c>
      <c r="D2604" t="s">
        <v>46</v>
      </c>
      <c r="E2604" t="s">
        <v>25</v>
      </c>
      <c r="F2604" t="s">
        <v>47</v>
      </c>
      <c r="G2604" t="s">
        <v>48</v>
      </c>
      <c r="H2604" t="s">
        <v>49</v>
      </c>
      <c r="I2604" t="s">
        <v>101</v>
      </c>
      <c r="J2604" t="s">
        <v>183</v>
      </c>
      <c r="K2604" t="s">
        <v>184</v>
      </c>
      <c r="L2604" t="s">
        <v>135</v>
      </c>
      <c r="M2604">
        <v>1</v>
      </c>
      <c r="N2604">
        <v>24</v>
      </c>
      <c r="O2604" t="s">
        <v>40</v>
      </c>
      <c r="P2604" t="s">
        <v>5000</v>
      </c>
      <c r="Q2604" t="s">
        <v>633</v>
      </c>
      <c r="S2604" t="s">
        <v>525</v>
      </c>
    </row>
    <row r="2605" spans="1:19" x14ac:dyDescent="0.35">
      <c r="A2605">
        <v>1007899</v>
      </c>
      <c r="B2605" s="1">
        <v>41433</v>
      </c>
      <c r="C2605" t="s">
        <v>45</v>
      </c>
      <c r="D2605" t="s">
        <v>428</v>
      </c>
      <c r="E2605" t="s">
        <v>25</v>
      </c>
      <c r="F2605" t="s">
        <v>47</v>
      </c>
      <c r="G2605" t="s">
        <v>48</v>
      </c>
      <c r="H2605" t="s">
        <v>49</v>
      </c>
      <c r="I2605" t="s">
        <v>190</v>
      </c>
      <c r="J2605" t="s">
        <v>191</v>
      </c>
      <c r="K2605" t="s">
        <v>264</v>
      </c>
      <c r="L2605" t="s">
        <v>193</v>
      </c>
      <c r="M2605">
        <v>1</v>
      </c>
      <c r="N2605">
        <v>13</v>
      </c>
      <c r="O2605" t="s">
        <v>40</v>
      </c>
      <c r="P2605" t="s">
        <v>5001</v>
      </c>
      <c r="Q2605" t="s">
        <v>5002</v>
      </c>
      <c r="S2605" t="s">
        <v>196</v>
      </c>
    </row>
    <row r="2606" spans="1:19" x14ac:dyDescent="0.35">
      <c r="A2606">
        <v>1005408</v>
      </c>
      <c r="B2606" s="1">
        <v>41433</v>
      </c>
      <c r="C2606" t="s">
        <v>2226</v>
      </c>
      <c r="D2606" t="s">
        <v>2535</v>
      </c>
      <c r="E2606" t="s">
        <v>25</v>
      </c>
      <c r="F2606" t="s">
        <v>2228</v>
      </c>
      <c r="G2606" t="s">
        <v>48</v>
      </c>
      <c r="H2606" t="s">
        <v>49</v>
      </c>
      <c r="I2606" t="s">
        <v>50</v>
      </c>
      <c r="J2606" t="s">
        <v>296</v>
      </c>
      <c r="K2606" t="s">
        <v>297</v>
      </c>
      <c r="L2606" t="s">
        <v>94</v>
      </c>
      <c r="M2606">
        <v>1</v>
      </c>
      <c r="N2606">
        <v>40</v>
      </c>
      <c r="O2606" t="s">
        <v>40</v>
      </c>
      <c r="P2606" t="s">
        <v>5003</v>
      </c>
      <c r="Q2606" t="s">
        <v>5004</v>
      </c>
      <c r="S2606" t="s">
        <v>418</v>
      </c>
    </row>
    <row r="2607" spans="1:19" x14ac:dyDescent="0.35">
      <c r="A2607">
        <v>1005407</v>
      </c>
      <c r="B2607" s="1">
        <v>41433</v>
      </c>
      <c r="C2607" t="s">
        <v>2226</v>
      </c>
      <c r="D2607" t="s">
        <v>2535</v>
      </c>
      <c r="E2607" t="s">
        <v>25</v>
      </c>
      <c r="F2607" t="s">
        <v>2228</v>
      </c>
      <c r="G2607" t="s">
        <v>48</v>
      </c>
      <c r="H2607" t="s">
        <v>49</v>
      </c>
      <c r="I2607" t="s">
        <v>190</v>
      </c>
      <c r="J2607" t="s">
        <v>191</v>
      </c>
      <c r="K2607" t="s">
        <v>2680</v>
      </c>
      <c r="L2607" t="s">
        <v>216</v>
      </c>
      <c r="M2607">
        <v>1</v>
      </c>
      <c r="N2607">
        <v>19</v>
      </c>
      <c r="O2607" t="s">
        <v>40</v>
      </c>
      <c r="P2607" t="s">
        <v>5005</v>
      </c>
      <c r="Q2607" t="s">
        <v>5006</v>
      </c>
      <c r="S2607" t="s">
        <v>206</v>
      </c>
    </row>
    <row r="2608" spans="1:19" x14ac:dyDescent="0.35">
      <c r="A2608">
        <v>1005406</v>
      </c>
      <c r="B2608" s="1">
        <v>41433</v>
      </c>
      <c r="C2608" t="s">
        <v>2226</v>
      </c>
      <c r="D2608" t="s">
        <v>3333</v>
      </c>
      <c r="E2608" t="s">
        <v>25</v>
      </c>
      <c r="F2608" t="s">
        <v>2228</v>
      </c>
      <c r="G2608" t="s">
        <v>48</v>
      </c>
      <c r="H2608" t="s">
        <v>49</v>
      </c>
      <c r="I2608" t="s">
        <v>101</v>
      </c>
      <c r="J2608" t="s">
        <v>280</v>
      </c>
      <c r="K2608" t="s">
        <v>281</v>
      </c>
      <c r="L2608" t="s">
        <v>1417</v>
      </c>
      <c r="M2608">
        <v>1</v>
      </c>
      <c r="N2608">
        <v>1</v>
      </c>
      <c r="O2608" t="s">
        <v>40</v>
      </c>
      <c r="P2608" t="s">
        <v>5007</v>
      </c>
      <c r="Q2608" t="s">
        <v>5008</v>
      </c>
      <c r="S2608" t="s">
        <v>418</v>
      </c>
    </row>
    <row r="2609" spans="1:20" x14ac:dyDescent="0.35">
      <c r="A2609">
        <v>1005405</v>
      </c>
      <c r="B2609" s="1">
        <v>41433</v>
      </c>
      <c r="C2609" t="s">
        <v>2226</v>
      </c>
      <c r="D2609" t="s">
        <v>3333</v>
      </c>
      <c r="E2609" t="s">
        <v>25</v>
      </c>
      <c r="F2609" t="s">
        <v>2228</v>
      </c>
      <c r="G2609" t="s">
        <v>48</v>
      </c>
      <c r="H2609" t="s">
        <v>49</v>
      </c>
      <c r="I2609" t="s">
        <v>126</v>
      </c>
      <c r="J2609" t="s">
        <v>667</v>
      </c>
      <c r="K2609" t="s">
        <v>977</v>
      </c>
      <c r="L2609" t="s">
        <v>638</v>
      </c>
      <c r="M2609">
        <v>1</v>
      </c>
      <c r="N2609">
        <v>11</v>
      </c>
      <c r="O2609" t="s">
        <v>25</v>
      </c>
      <c r="P2609" t="s">
        <v>5009</v>
      </c>
      <c r="Q2609" t="s">
        <v>5010</v>
      </c>
      <c r="S2609" t="s">
        <v>56</v>
      </c>
    </row>
    <row r="2610" spans="1:20" x14ac:dyDescent="0.35">
      <c r="A2610">
        <v>1003527</v>
      </c>
      <c r="B2610" s="1">
        <v>41433</v>
      </c>
      <c r="C2610" t="s">
        <v>459</v>
      </c>
      <c r="D2610" t="s">
        <v>4460</v>
      </c>
      <c r="E2610" t="s">
        <v>25</v>
      </c>
      <c r="F2610" t="s">
        <v>2346</v>
      </c>
      <c r="G2610" t="s">
        <v>27</v>
      </c>
      <c r="H2610" t="s">
        <v>28</v>
      </c>
      <c r="I2610" t="s">
        <v>71</v>
      </c>
      <c r="J2610" t="s">
        <v>198</v>
      </c>
      <c r="K2610" t="s">
        <v>199</v>
      </c>
      <c r="L2610" t="s">
        <v>200</v>
      </c>
      <c r="M2610">
        <v>1</v>
      </c>
      <c r="N2610">
        <v>48</v>
      </c>
      <c r="O2610" t="s">
        <v>40</v>
      </c>
      <c r="P2610" t="s">
        <v>5011</v>
      </c>
      <c r="Q2610" t="s">
        <v>256</v>
      </c>
      <c r="S2610" t="s">
        <v>257</v>
      </c>
    </row>
    <row r="2611" spans="1:20" x14ac:dyDescent="0.35">
      <c r="A2611">
        <v>1001218</v>
      </c>
      <c r="B2611" s="1">
        <v>41433</v>
      </c>
      <c r="C2611" t="s">
        <v>381</v>
      </c>
      <c r="D2611" t="s">
        <v>2645</v>
      </c>
      <c r="E2611" t="s">
        <v>25</v>
      </c>
      <c r="F2611" t="s">
        <v>383</v>
      </c>
      <c r="G2611" t="s">
        <v>70</v>
      </c>
      <c r="H2611" t="s">
        <v>28</v>
      </c>
      <c r="I2611" t="s">
        <v>141</v>
      </c>
      <c r="J2611" t="s">
        <v>142</v>
      </c>
      <c r="K2611" t="s">
        <v>143</v>
      </c>
      <c r="M2611">
        <v>1</v>
      </c>
      <c r="N2611">
        <v>27</v>
      </c>
      <c r="P2611" t="s">
        <v>5012</v>
      </c>
      <c r="Q2611" t="s">
        <v>5013</v>
      </c>
      <c r="S2611" t="s">
        <v>159</v>
      </c>
    </row>
    <row r="2612" spans="1:20" x14ac:dyDescent="0.35">
      <c r="A2612">
        <v>1007775</v>
      </c>
      <c r="B2612" s="1">
        <v>41434</v>
      </c>
      <c r="C2612" t="s">
        <v>45</v>
      </c>
      <c r="D2612" t="s">
        <v>620</v>
      </c>
      <c r="E2612" t="s">
        <v>25</v>
      </c>
      <c r="F2612" t="s">
        <v>47</v>
      </c>
      <c r="G2612" t="s">
        <v>48</v>
      </c>
      <c r="H2612" t="s">
        <v>49</v>
      </c>
      <c r="I2612" t="s">
        <v>190</v>
      </c>
      <c r="J2612" t="s">
        <v>369</v>
      </c>
      <c r="K2612" t="s">
        <v>370</v>
      </c>
      <c r="L2612" t="s">
        <v>804</v>
      </c>
      <c r="M2612">
        <v>2</v>
      </c>
      <c r="N2612">
        <v>40</v>
      </c>
      <c r="O2612" t="s">
        <v>25</v>
      </c>
      <c r="P2612" t="s">
        <v>5014</v>
      </c>
      <c r="Q2612" t="s">
        <v>5015</v>
      </c>
      <c r="S2612" t="s">
        <v>418</v>
      </c>
    </row>
    <row r="2613" spans="1:20" x14ac:dyDescent="0.35">
      <c r="A2613">
        <v>1005413</v>
      </c>
      <c r="B2613" s="1">
        <v>41434</v>
      </c>
      <c r="C2613" t="s">
        <v>2226</v>
      </c>
      <c r="D2613" t="s">
        <v>5016</v>
      </c>
      <c r="E2613" t="s">
        <v>25</v>
      </c>
      <c r="F2613" t="s">
        <v>2228</v>
      </c>
      <c r="G2613" t="s">
        <v>699</v>
      </c>
      <c r="H2613" t="s">
        <v>59</v>
      </c>
      <c r="I2613" t="s">
        <v>553</v>
      </c>
      <c r="J2613" t="s">
        <v>835</v>
      </c>
      <c r="K2613" t="s">
        <v>836</v>
      </c>
      <c r="L2613" t="s">
        <v>2617</v>
      </c>
      <c r="M2613">
        <v>1</v>
      </c>
      <c r="N2613">
        <v>53</v>
      </c>
      <c r="O2613" t="s">
        <v>40</v>
      </c>
      <c r="P2613" t="s">
        <v>5017</v>
      </c>
      <c r="Q2613" t="s">
        <v>336</v>
      </c>
      <c r="S2613" t="s">
        <v>244</v>
      </c>
    </row>
    <row r="2614" spans="1:20" x14ac:dyDescent="0.35">
      <c r="A2614">
        <v>1005412</v>
      </c>
      <c r="B2614" s="1">
        <v>41434</v>
      </c>
      <c r="C2614" t="s">
        <v>2226</v>
      </c>
      <c r="D2614" t="s">
        <v>2783</v>
      </c>
      <c r="E2614" t="s">
        <v>25</v>
      </c>
      <c r="F2614" t="s">
        <v>2228</v>
      </c>
      <c r="G2614" t="s">
        <v>48</v>
      </c>
      <c r="H2614" t="s">
        <v>59</v>
      </c>
      <c r="I2614" t="s">
        <v>553</v>
      </c>
      <c r="J2614" t="s">
        <v>887</v>
      </c>
      <c r="K2614" t="s">
        <v>888</v>
      </c>
      <c r="L2614" t="s">
        <v>1501</v>
      </c>
      <c r="M2614">
        <v>1</v>
      </c>
      <c r="N2614">
        <v>18</v>
      </c>
      <c r="O2614" t="s">
        <v>25</v>
      </c>
      <c r="P2614" t="s">
        <v>5018</v>
      </c>
      <c r="Q2614" t="s">
        <v>5019</v>
      </c>
      <c r="S2614" t="s">
        <v>863</v>
      </c>
    </row>
    <row r="2615" spans="1:20" x14ac:dyDescent="0.35">
      <c r="A2615">
        <v>1005411</v>
      </c>
      <c r="B2615" s="1">
        <v>41434</v>
      </c>
      <c r="C2615" t="s">
        <v>2226</v>
      </c>
      <c r="D2615" t="s">
        <v>2535</v>
      </c>
      <c r="E2615" t="s">
        <v>25</v>
      </c>
      <c r="F2615" t="s">
        <v>2228</v>
      </c>
      <c r="G2615" t="s">
        <v>48</v>
      </c>
      <c r="H2615" t="s">
        <v>59</v>
      </c>
      <c r="I2615" t="s">
        <v>828</v>
      </c>
      <c r="J2615" t="s">
        <v>829</v>
      </c>
      <c r="K2615" t="s">
        <v>830</v>
      </c>
      <c r="M2615">
        <v>1</v>
      </c>
      <c r="N2615">
        <v>10</v>
      </c>
      <c r="O2615" t="s">
        <v>25</v>
      </c>
      <c r="P2615" t="s">
        <v>5020</v>
      </c>
      <c r="Q2615" t="s">
        <v>5021</v>
      </c>
      <c r="S2615" t="s">
        <v>115</v>
      </c>
    </row>
    <row r="2616" spans="1:20" x14ac:dyDescent="0.35">
      <c r="A2616">
        <v>1005410</v>
      </c>
      <c r="B2616" s="1">
        <v>41434</v>
      </c>
      <c r="C2616" t="s">
        <v>2226</v>
      </c>
      <c r="D2616" t="s">
        <v>2535</v>
      </c>
      <c r="E2616" t="s">
        <v>25</v>
      </c>
      <c r="F2616" t="s">
        <v>2228</v>
      </c>
      <c r="G2616" t="s">
        <v>48</v>
      </c>
      <c r="H2616" t="s">
        <v>49</v>
      </c>
      <c r="I2616" t="s">
        <v>190</v>
      </c>
      <c r="J2616" t="s">
        <v>369</v>
      </c>
      <c r="K2616" t="s">
        <v>370</v>
      </c>
      <c r="L2616" t="s">
        <v>1417</v>
      </c>
      <c r="M2616">
        <v>1</v>
      </c>
      <c r="N2616">
        <v>12</v>
      </c>
      <c r="O2616" t="s">
        <v>40</v>
      </c>
      <c r="P2616" t="s">
        <v>5022</v>
      </c>
      <c r="Q2616" t="s">
        <v>687</v>
      </c>
      <c r="S2616" t="s">
        <v>196</v>
      </c>
    </row>
    <row r="2617" spans="1:20" x14ac:dyDescent="0.35">
      <c r="A2617">
        <v>1005409</v>
      </c>
      <c r="B2617" s="1">
        <v>41434</v>
      </c>
      <c r="C2617" t="s">
        <v>2226</v>
      </c>
      <c r="D2617" t="s">
        <v>2535</v>
      </c>
      <c r="E2617" t="s">
        <v>25</v>
      </c>
      <c r="F2617" t="s">
        <v>2228</v>
      </c>
      <c r="G2617" t="s">
        <v>48</v>
      </c>
      <c r="H2617" t="s">
        <v>59</v>
      </c>
      <c r="I2617" t="s">
        <v>828</v>
      </c>
      <c r="J2617" t="s">
        <v>829</v>
      </c>
      <c r="K2617" t="s">
        <v>830</v>
      </c>
      <c r="M2617">
        <v>1</v>
      </c>
      <c r="N2617">
        <v>5</v>
      </c>
      <c r="O2617" t="s">
        <v>40</v>
      </c>
      <c r="P2617" t="s">
        <v>5023</v>
      </c>
      <c r="Q2617" t="s">
        <v>5024</v>
      </c>
      <c r="S2617" t="s">
        <v>123</v>
      </c>
    </row>
    <row r="2618" spans="1:20" x14ac:dyDescent="0.35">
      <c r="A2618">
        <v>1005207</v>
      </c>
      <c r="B2618" s="1">
        <v>41434</v>
      </c>
      <c r="C2618" t="s">
        <v>225</v>
      </c>
      <c r="D2618" t="s">
        <v>226</v>
      </c>
      <c r="E2618" t="s">
        <v>25</v>
      </c>
      <c r="F2618" t="s">
        <v>227</v>
      </c>
      <c r="G2618" t="s">
        <v>228</v>
      </c>
      <c r="H2618" t="s">
        <v>28</v>
      </c>
      <c r="I2618" t="s">
        <v>29</v>
      </c>
      <c r="J2618" t="s">
        <v>229</v>
      </c>
      <c r="K2618" t="s">
        <v>230</v>
      </c>
      <c r="M2618">
        <v>1</v>
      </c>
      <c r="N2618">
        <v>7</v>
      </c>
      <c r="O2618" t="s">
        <v>40</v>
      </c>
      <c r="P2618" t="s">
        <v>5025</v>
      </c>
      <c r="Q2618" t="s">
        <v>2538</v>
      </c>
      <c r="S2618" t="s">
        <v>115</v>
      </c>
    </row>
    <row r="2619" spans="1:20" x14ac:dyDescent="0.35">
      <c r="A2619">
        <v>1003863</v>
      </c>
      <c r="B2619" s="1">
        <v>41434</v>
      </c>
      <c r="C2619" t="s">
        <v>459</v>
      </c>
      <c r="D2619" t="s">
        <v>2639</v>
      </c>
      <c r="E2619" t="s">
        <v>25</v>
      </c>
      <c r="F2619" t="s">
        <v>2346</v>
      </c>
      <c r="G2619" t="s">
        <v>58</v>
      </c>
      <c r="H2619" t="s">
        <v>59</v>
      </c>
      <c r="I2619" t="s">
        <v>553</v>
      </c>
      <c r="J2619" t="s">
        <v>609</v>
      </c>
      <c r="K2619" t="s">
        <v>610</v>
      </c>
      <c r="M2619">
        <v>1</v>
      </c>
      <c r="N2619">
        <v>12</v>
      </c>
      <c r="O2619" t="s">
        <v>25</v>
      </c>
      <c r="P2619" t="s">
        <v>3388</v>
      </c>
      <c r="Q2619" t="s">
        <v>1904</v>
      </c>
      <c r="S2619" t="s">
        <v>115</v>
      </c>
    </row>
    <row r="2620" spans="1:20" x14ac:dyDescent="0.35">
      <c r="A2620">
        <v>1003650</v>
      </c>
      <c r="B2620" s="1">
        <v>41434</v>
      </c>
      <c r="C2620" t="s">
        <v>459</v>
      </c>
      <c r="D2620" t="s">
        <v>2410</v>
      </c>
      <c r="E2620" t="s">
        <v>25</v>
      </c>
      <c r="F2620" t="s">
        <v>2346</v>
      </c>
      <c r="G2620" t="s">
        <v>48</v>
      </c>
      <c r="H2620" t="s">
        <v>59</v>
      </c>
      <c r="I2620" t="s">
        <v>553</v>
      </c>
      <c r="J2620" t="s">
        <v>701</v>
      </c>
      <c r="K2620" t="s">
        <v>702</v>
      </c>
      <c r="M2620">
        <v>1</v>
      </c>
      <c r="N2620">
        <v>57</v>
      </c>
      <c r="O2620" t="s">
        <v>25</v>
      </c>
      <c r="P2620" t="s">
        <v>5026</v>
      </c>
      <c r="Q2620" t="s">
        <v>169</v>
      </c>
      <c r="S2620" t="s">
        <v>115</v>
      </c>
    </row>
    <row r="2621" spans="1:20" x14ac:dyDescent="0.35">
      <c r="A2621">
        <v>1003302</v>
      </c>
      <c r="B2621" s="1">
        <v>41434</v>
      </c>
      <c r="C2621" t="s">
        <v>162</v>
      </c>
      <c r="D2621" t="s">
        <v>647</v>
      </c>
      <c r="E2621" t="s">
        <v>25</v>
      </c>
      <c r="F2621" t="s">
        <v>164</v>
      </c>
      <c r="G2621" t="s">
        <v>58</v>
      </c>
      <c r="H2621" t="s">
        <v>59</v>
      </c>
      <c r="I2621" t="s">
        <v>553</v>
      </c>
      <c r="J2621" t="s">
        <v>609</v>
      </c>
      <c r="K2621" t="s">
        <v>610</v>
      </c>
      <c r="L2621" t="s">
        <v>898</v>
      </c>
      <c r="M2621">
        <v>1</v>
      </c>
      <c r="N2621">
        <v>27</v>
      </c>
      <c r="P2621" t="s">
        <v>5027</v>
      </c>
      <c r="Q2621" t="s">
        <v>790</v>
      </c>
      <c r="S2621" t="s">
        <v>115</v>
      </c>
    </row>
    <row r="2622" spans="1:20" x14ac:dyDescent="0.35">
      <c r="A2622">
        <v>1000934</v>
      </c>
      <c r="B2622" s="1">
        <v>41434</v>
      </c>
      <c r="C2622" t="s">
        <v>138</v>
      </c>
      <c r="D2622" t="s">
        <v>197</v>
      </c>
      <c r="E2622" t="s">
        <v>25</v>
      </c>
      <c r="F2622" t="s">
        <v>140</v>
      </c>
      <c r="G2622" t="s">
        <v>58</v>
      </c>
      <c r="H2622" t="s">
        <v>28</v>
      </c>
      <c r="I2622" t="s">
        <v>71</v>
      </c>
      <c r="J2622" t="s">
        <v>286</v>
      </c>
      <c r="K2622" t="s">
        <v>287</v>
      </c>
      <c r="M2622">
        <v>1</v>
      </c>
      <c r="N2622">
        <v>12</v>
      </c>
      <c r="O2622" t="s">
        <v>40</v>
      </c>
      <c r="P2622" t="s">
        <v>5028</v>
      </c>
      <c r="Q2622" t="s">
        <v>436</v>
      </c>
      <c r="S2622" t="s">
        <v>115</v>
      </c>
    </row>
    <row r="2623" spans="1:20" x14ac:dyDescent="0.35">
      <c r="A2623">
        <v>1000096</v>
      </c>
      <c r="B2623" s="1">
        <v>41434</v>
      </c>
      <c r="C2623" t="s">
        <v>67</v>
      </c>
      <c r="D2623" t="s">
        <v>5029</v>
      </c>
      <c r="E2623" t="s">
        <v>25</v>
      </c>
      <c r="F2623" t="s">
        <v>69</v>
      </c>
      <c r="G2623" t="s">
        <v>48</v>
      </c>
      <c r="H2623" t="s">
        <v>49</v>
      </c>
      <c r="I2623" t="s">
        <v>126</v>
      </c>
      <c r="J2623" t="s">
        <v>667</v>
      </c>
      <c r="K2623" t="s">
        <v>926</v>
      </c>
      <c r="M2623">
        <v>1</v>
      </c>
      <c r="N2623">
        <v>47</v>
      </c>
      <c r="O2623" t="s">
        <v>40</v>
      </c>
      <c r="P2623" t="s">
        <v>5030</v>
      </c>
      <c r="Q2623" t="s">
        <v>5031</v>
      </c>
      <c r="S2623" t="s">
        <v>179</v>
      </c>
      <c r="T2623">
        <v>1</v>
      </c>
    </row>
    <row r="2624" spans="1:20" x14ac:dyDescent="0.35">
      <c r="A2624">
        <v>1008155</v>
      </c>
      <c r="B2624" s="1">
        <v>41435</v>
      </c>
      <c r="C2624" t="s">
        <v>45</v>
      </c>
      <c r="D2624" t="s">
        <v>189</v>
      </c>
      <c r="E2624" t="s">
        <v>25</v>
      </c>
      <c r="F2624" t="s">
        <v>47</v>
      </c>
      <c r="G2624" t="s">
        <v>58</v>
      </c>
      <c r="H2624" t="s">
        <v>59</v>
      </c>
      <c r="I2624" t="s">
        <v>558</v>
      </c>
      <c r="J2624" t="s">
        <v>704</v>
      </c>
      <c r="K2624" t="s">
        <v>705</v>
      </c>
      <c r="M2624">
        <v>1</v>
      </c>
      <c r="P2624" t="s">
        <v>5032</v>
      </c>
      <c r="Q2624" t="s">
        <v>5033</v>
      </c>
      <c r="S2624" t="s">
        <v>1041</v>
      </c>
    </row>
    <row r="2625" spans="1:19" x14ac:dyDescent="0.35">
      <c r="A2625">
        <v>1007901</v>
      </c>
      <c r="B2625" s="1">
        <v>41435</v>
      </c>
      <c r="C2625" t="s">
        <v>45</v>
      </c>
      <c r="D2625" t="s">
        <v>189</v>
      </c>
      <c r="E2625" t="s">
        <v>25</v>
      </c>
      <c r="F2625" t="s">
        <v>47</v>
      </c>
      <c r="G2625" t="s">
        <v>58</v>
      </c>
      <c r="H2625" t="s">
        <v>59</v>
      </c>
      <c r="I2625" t="s">
        <v>828</v>
      </c>
      <c r="J2625" t="s">
        <v>829</v>
      </c>
      <c r="K2625" t="s">
        <v>830</v>
      </c>
      <c r="L2625" t="s">
        <v>898</v>
      </c>
      <c r="M2625">
        <v>1</v>
      </c>
      <c r="N2625">
        <v>6</v>
      </c>
      <c r="P2625" t="s">
        <v>5034</v>
      </c>
      <c r="Q2625" t="s">
        <v>1063</v>
      </c>
      <c r="S2625" t="s">
        <v>115</v>
      </c>
    </row>
    <row r="2626" spans="1:19" x14ac:dyDescent="0.35">
      <c r="A2626">
        <v>1007774</v>
      </c>
      <c r="B2626" s="1">
        <v>41435</v>
      </c>
      <c r="C2626" t="s">
        <v>45</v>
      </c>
      <c r="D2626" t="s">
        <v>897</v>
      </c>
      <c r="E2626" t="s">
        <v>25</v>
      </c>
      <c r="F2626" t="s">
        <v>47</v>
      </c>
      <c r="G2626" t="s">
        <v>58</v>
      </c>
      <c r="H2626" t="s">
        <v>59</v>
      </c>
      <c r="I2626" t="s">
        <v>558</v>
      </c>
      <c r="J2626" t="s">
        <v>704</v>
      </c>
      <c r="K2626" t="s">
        <v>705</v>
      </c>
      <c r="L2626" t="s">
        <v>5035</v>
      </c>
      <c r="M2626">
        <v>1</v>
      </c>
      <c r="N2626">
        <v>16</v>
      </c>
      <c r="O2626" t="s">
        <v>40</v>
      </c>
      <c r="P2626" t="s">
        <v>5036</v>
      </c>
      <c r="Q2626" t="s">
        <v>5037</v>
      </c>
      <c r="S2626" t="s">
        <v>1204</v>
      </c>
    </row>
    <row r="2627" spans="1:19" x14ac:dyDescent="0.35">
      <c r="A2627">
        <v>1007773</v>
      </c>
      <c r="B2627" s="1">
        <v>41435</v>
      </c>
      <c r="C2627" t="s">
        <v>45</v>
      </c>
      <c r="D2627" t="s">
        <v>897</v>
      </c>
      <c r="E2627" t="s">
        <v>25</v>
      </c>
      <c r="F2627" t="s">
        <v>47</v>
      </c>
      <c r="G2627" t="s">
        <v>58</v>
      </c>
      <c r="H2627" t="s">
        <v>59</v>
      </c>
      <c r="I2627" t="s">
        <v>553</v>
      </c>
      <c r="J2627" t="s">
        <v>913</v>
      </c>
      <c r="K2627" t="s">
        <v>914</v>
      </c>
      <c r="L2627" t="s">
        <v>837</v>
      </c>
      <c r="M2627">
        <v>1</v>
      </c>
      <c r="N2627">
        <v>13</v>
      </c>
      <c r="O2627" t="s">
        <v>25</v>
      </c>
      <c r="P2627" t="s">
        <v>5038</v>
      </c>
      <c r="Q2627" t="s">
        <v>5039</v>
      </c>
      <c r="S2627" t="s">
        <v>56</v>
      </c>
    </row>
    <row r="2628" spans="1:19" x14ac:dyDescent="0.35">
      <c r="A2628">
        <v>1004527</v>
      </c>
      <c r="B2628" s="1">
        <v>41435</v>
      </c>
      <c r="C2628" t="s">
        <v>857</v>
      </c>
      <c r="D2628" t="s">
        <v>1362</v>
      </c>
      <c r="E2628" t="s">
        <v>25</v>
      </c>
      <c r="F2628" t="s">
        <v>859</v>
      </c>
      <c r="G2628" t="s">
        <v>48</v>
      </c>
      <c r="H2628" t="s">
        <v>49</v>
      </c>
      <c r="I2628" t="s">
        <v>126</v>
      </c>
      <c r="J2628" t="s">
        <v>1517</v>
      </c>
      <c r="K2628" t="s">
        <v>5040</v>
      </c>
      <c r="L2628" t="s">
        <v>638</v>
      </c>
      <c r="M2628">
        <v>1</v>
      </c>
      <c r="N2628">
        <v>2</v>
      </c>
      <c r="O2628" t="s">
        <v>40</v>
      </c>
      <c r="P2628" t="s">
        <v>5041</v>
      </c>
      <c r="Q2628" t="s">
        <v>467</v>
      </c>
      <c r="S2628" t="s">
        <v>56</v>
      </c>
    </row>
    <row r="2629" spans="1:19" x14ac:dyDescent="0.35">
      <c r="A2629">
        <v>1001502</v>
      </c>
      <c r="B2629" s="1">
        <v>41435</v>
      </c>
      <c r="C2629" t="s">
        <v>170</v>
      </c>
      <c r="E2629" t="s">
        <v>38</v>
      </c>
      <c r="F2629" t="s">
        <v>172</v>
      </c>
      <c r="G2629" t="s">
        <v>109</v>
      </c>
      <c r="H2629" t="s">
        <v>28</v>
      </c>
      <c r="I2629" t="s">
        <v>29</v>
      </c>
      <c r="J2629" t="s">
        <v>2303</v>
      </c>
      <c r="K2629" t="s">
        <v>5042</v>
      </c>
      <c r="L2629" t="s">
        <v>2305</v>
      </c>
      <c r="M2629">
        <v>1</v>
      </c>
      <c r="N2629">
        <v>41</v>
      </c>
      <c r="O2629" t="s">
        <v>40</v>
      </c>
      <c r="P2629" t="s">
        <v>5043</v>
      </c>
      <c r="Q2629" t="s">
        <v>5044</v>
      </c>
      <c r="S2629" t="s">
        <v>863</v>
      </c>
    </row>
    <row r="2630" spans="1:19" x14ac:dyDescent="0.35">
      <c r="A2630">
        <v>1001443</v>
      </c>
      <c r="B2630" s="1">
        <v>41435</v>
      </c>
      <c r="C2630" t="s">
        <v>291</v>
      </c>
      <c r="D2630" t="s">
        <v>904</v>
      </c>
      <c r="E2630" t="s">
        <v>25</v>
      </c>
      <c r="F2630" t="s">
        <v>293</v>
      </c>
      <c r="G2630" t="s">
        <v>48</v>
      </c>
      <c r="H2630" t="s">
        <v>49</v>
      </c>
      <c r="I2630" t="s">
        <v>321</v>
      </c>
      <c r="J2630" t="s">
        <v>992</v>
      </c>
      <c r="K2630" t="s">
        <v>993</v>
      </c>
      <c r="L2630" t="s">
        <v>216</v>
      </c>
      <c r="M2630">
        <v>1</v>
      </c>
      <c r="N2630">
        <v>10</v>
      </c>
      <c r="O2630" t="s">
        <v>25</v>
      </c>
      <c r="P2630" t="s">
        <v>5045</v>
      </c>
      <c r="Q2630" t="s">
        <v>158</v>
      </c>
      <c r="S2630" t="s">
        <v>196</v>
      </c>
    </row>
    <row r="2631" spans="1:19" x14ac:dyDescent="0.35">
      <c r="A2631">
        <v>1000557</v>
      </c>
      <c r="B2631" s="1">
        <v>41435</v>
      </c>
      <c r="C2631" t="s">
        <v>138</v>
      </c>
      <c r="D2631" t="s">
        <v>469</v>
      </c>
      <c r="E2631" t="s">
        <v>25</v>
      </c>
      <c r="F2631" t="s">
        <v>140</v>
      </c>
      <c r="G2631" t="s">
        <v>48</v>
      </c>
      <c r="H2631" t="s">
        <v>28</v>
      </c>
      <c r="I2631" t="s">
        <v>141</v>
      </c>
      <c r="J2631" t="s">
        <v>142</v>
      </c>
      <c r="K2631" t="s">
        <v>143</v>
      </c>
      <c r="M2631">
        <v>1</v>
      </c>
      <c r="N2631">
        <v>10</v>
      </c>
      <c r="O2631" t="s">
        <v>40</v>
      </c>
      <c r="P2631" t="s">
        <v>5046</v>
      </c>
      <c r="Q2631" t="s">
        <v>385</v>
      </c>
      <c r="S2631" t="s">
        <v>159</v>
      </c>
    </row>
    <row r="2632" spans="1:19" x14ac:dyDescent="0.35">
      <c r="A2632">
        <v>1000356</v>
      </c>
      <c r="B2632" s="1">
        <v>41435</v>
      </c>
      <c r="C2632" t="s">
        <v>138</v>
      </c>
      <c r="D2632" t="s">
        <v>1654</v>
      </c>
      <c r="E2632" t="s">
        <v>25</v>
      </c>
      <c r="F2632" t="s">
        <v>140</v>
      </c>
      <c r="G2632" t="s">
        <v>153</v>
      </c>
      <c r="H2632" t="s">
        <v>28</v>
      </c>
      <c r="I2632" t="s">
        <v>141</v>
      </c>
      <c r="J2632" t="s">
        <v>142</v>
      </c>
      <c r="K2632" t="s">
        <v>143</v>
      </c>
      <c r="M2632">
        <v>1</v>
      </c>
      <c r="N2632">
        <v>12</v>
      </c>
      <c r="O2632" t="s">
        <v>40</v>
      </c>
      <c r="P2632" t="s">
        <v>5047</v>
      </c>
      <c r="Q2632" t="s">
        <v>5048</v>
      </c>
      <c r="S2632" t="s">
        <v>156</v>
      </c>
    </row>
    <row r="2633" spans="1:19" x14ac:dyDescent="0.35">
      <c r="A2633">
        <v>1008156</v>
      </c>
      <c r="B2633" s="1">
        <v>41436</v>
      </c>
      <c r="C2633" t="s">
        <v>45</v>
      </c>
      <c r="D2633" t="s">
        <v>1373</v>
      </c>
      <c r="E2633" t="s">
        <v>25</v>
      </c>
      <c r="F2633" t="s">
        <v>47</v>
      </c>
      <c r="G2633" t="s">
        <v>58</v>
      </c>
      <c r="H2633" t="s">
        <v>59</v>
      </c>
      <c r="I2633" t="s">
        <v>828</v>
      </c>
      <c r="J2633" t="s">
        <v>829</v>
      </c>
      <c r="K2633" t="s">
        <v>5049</v>
      </c>
      <c r="L2633" t="s">
        <v>898</v>
      </c>
      <c r="M2633">
        <v>1</v>
      </c>
      <c r="N2633">
        <v>37</v>
      </c>
      <c r="O2633" t="s">
        <v>25</v>
      </c>
      <c r="P2633" t="s">
        <v>5050</v>
      </c>
      <c r="Q2633" t="s">
        <v>5051</v>
      </c>
      <c r="S2633" t="s">
        <v>123</v>
      </c>
    </row>
    <row r="2634" spans="1:19" x14ac:dyDescent="0.35">
      <c r="A2634">
        <v>1007902</v>
      </c>
      <c r="B2634" s="1">
        <v>41436</v>
      </c>
      <c r="C2634" t="s">
        <v>45</v>
      </c>
      <c r="D2634" t="s">
        <v>46</v>
      </c>
      <c r="E2634" t="s">
        <v>25</v>
      </c>
      <c r="F2634" t="s">
        <v>47</v>
      </c>
      <c r="G2634" t="s">
        <v>48</v>
      </c>
      <c r="H2634" t="s">
        <v>49</v>
      </c>
      <c r="I2634" t="s">
        <v>91</v>
      </c>
      <c r="J2634" t="s">
        <v>269</v>
      </c>
      <c r="K2634" t="s">
        <v>270</v>
      </c>
      <c r="L2634" t="s">
        <v>135</v>
      </c>
      <c r="M2634">
        <v>1</v>
      </c>
      <c r="N2634">
        <v>48</v>
      </c>
      <c r="O2634" t="s">
        <v>40</v>
      </c>
      <c r="P2634" t="s">
        <v>5052</v>
      </c>
      <c r="Q2634" t="s">
        <v>5053</v>
      </c>
      <c r="S2634" t="s">
        <v>151</v>
      </c>
    </row>
    <row r="2635" spans="1:19" x14ac:dyDescent="0.35">
      <c r="A2635">
        <v>1007903</v>
      </c>
      <c r="B2635" s="1">
        <v>41437</v>
      </c>
      <c r="C2635" t="s">
        <v>45</v>
      </c>
      <c r="D2635" t="s">
        <v>46</v>
      </c>
      <c r="E2635" t="s">
        <v>25</v>
      </c>
      <c r="F2635" t="s">
        <v>47</v>
      </c>
      <c r="G2635" t="s">
        <v>48</v>
      </c>
      <c r="H2635" t="s">
        <v>49</v>
      </c>
      <c r="I2635" t="s">
        <v>190</v>
      </c>
      <c r="J2635" t="s">
        <v>191</v>
      </c>
      <c r="K2635" t="s">
        <v>264</v>
      </c>
      <c r="L2635" t="s">
        <v>135</v>
      </c>
      <c r="M2635">
        <v>1</v>
      </c>
      <c r="N2635">
        <v>14</v>
      </c>
      <c r="O2635" t="s">
        <v>25</v>
      </c>
      <c r="P2635" t="s">
        <v>5054</v>
      </c>
      <c r="Q2635" t="s">
        <v>5055</v>
      </c>
      <c r="S2635" t="s">
        <v>257</v>
      </c>
    </row>
    <row r="2636" spans="1:19" x14ac:dyDescent="0.35">
      <c r="A2636">
        <v>1007772</v>
      </c>
      <c r="B2636" s="1">
        <v>41437</v>
      </c>
      <c r="C2636" t="s">
        <v>45</v>
      </c>
      <c r="D2636" t="s">
        <v>673</v>
      </c>
      <c r="E2636" t="s">
        <v>25</v>
      </c>
      <c r="F2636" t="s">
        <v>47</v>
      </c>
      <c r="G2636" t="s">
        <v>48</v>
      </c>
      <c r="H2636" t="s">
        <v>49</v>
      </c>
      <c r="I2636" t="s">
        <v>190</v>
      </c>
      <c r="J2636" t="s">
        <v>191</v>
      </c>
      <c r="K2636" t="s">
        <v>192</v>
      </c>
      <c r="L2636" t="s">
        <v>193</v>
      </c>
      <c r="M2636">
        <v>1</v>
      </c>
      <c r="N2636">
        <v>14</v>
      </c>
      <c r="O2636" t="s">
        <v>40</v>
      </c>
      <c r="P2636" t="s">
        <v>5056</v>
      </c>
      <c r="Q2636" t="s">
        <v>5057</v>
      </c>
      <c r="S2636" t="s">
        <v>196</v>
      </c>
    </row>
    <row r="2637" spans="1:19" x14ac:dyDescent="0.35">
      <c r="A2637">
        <v>1005416</v>
      </c>
      <c r="B2637" s="1">
        <v>41437</v>
      </c>
      <c r="C2637" t="s">
        <v>2226</v>
      </c>
      <c r="D2637" t="s">
        <v>2535</v>
      </c>
      <c r="E2637" t="s">
        <v>25</v>
      </c>
      <c r="F2637" t="s">
        <v>2228</v>
      </c>
      <c r="G2637" t="s">
        <v>48</v>
      </c>
      <c r="H2637" t="s">
        <v>59</v>
      </c>
      <c r="I2637" t="s">
        <v>828</v>
      </c>
      <c r="J2637" t="s">
        <v>829</v>
      </c>
      <c r="K2637" t="s">
        <v>830</v>
      </c>
      <c r="M2637">
        <v>1</v>
      </c>
      <c r="N2637">
        <v>6</v>
      </c>
      <c r="O2637" t="s">
        <v>40</v>
      </c>
      <c r="P2637" t="s">
        <v>5058</v>
      </c>
      <c r="Q2637" t="s">
        <v>5059</v>
      </c>
      <c r="S2637" t="s">
        <v>1571</v>
      </c>
    </row>
    <row r="2638" spans="1:19" x14ac:dyDescent="0.35">
      <c r="A2638">
        <v>1005415</v>
      </c>
      <c r="B2638" s="1">
        <v>41437</v>
      </c>
      <c r="C2638" t="s">
        <v>2226</v>
      </c>
      <c r="D2638" t="s">
        <v>3247</v>
      </c>
      <c r="E2638" t="s">
        <v>25</v>
      </c>
      <c r="F2638" t="s">
        <v>2228</v>
      </c>
      <c r="G2638" t="s">
        <v>48</v>
      </c>
      <c r="H2638" t="s">
        <v>49</v>
      </c>
      <c r="I2638" t="s">
        <v>50</v>
      </c>
      <c r="J2638" t="s">
        <v>658</v>
      </c>
      <c r="K2638" t="s">
        <v>940</v>
      </c>
      <c r="L2638" t="s">
        <v>1348</v>
      </c>
      <c r="M2638">
        <v>1</v>
      </c>
      <c r="N2638">
        <v>3</v>
      </c>
      <c r="O2638" t="s">
        <v>40</v>
      </c>
      <c r="P2638" t="s">
        <v>5060</v>
      </c>
      <c r="Q2638" t="s">
        <v>224</v>
      </c>
      <c r="S2638" t="s">
        <v>56</v>
      </c>
    </row>
    <row r="2639" spans="1:19" x14ac:dyDescent="0.35">
      <c r="A2639">
        <v>1005414</v>
      </c>
      <c r="B2639" s="1">
        <v>41437</v>
      </c>
      <c r="C2639" t="s">
        <v>2226</v>
      </c>
      <c r="D2639" t="s">
        <v>3247</v>
      </c>
      <c r="E2639" t="s">
        <v>25</v>
      </c>
      <c r="F2639" t="s">
        <v>2228</v>
      </c>
      <c r="G2639" t="s">
        <v>48</v>
      </c>
      <c r="H2639" t="s">
        <v>59</v>
      </c>
      <c r="I2639" t="s">
        <v>828</v>
      </c>
      <c r="J2639" t="s">
        <v>829</v>
      </c>
      <c r="K2639" t="s">
        <v>830</v>
      </c>
      <c r="L2639" t="s">
        <v>898</v>
      </c>
      <c r="M2639">
        <v>1</v>
      </c>
      <c r="N2639">
        <v>5</v>
      </c>
      <c r="O2639" t="s">
        <v>40</v>
      </c>
      <c r="P2639" t="s">
        <v>5061</v>
      </c>
      <c r="Q2639" t="s">
        <v>5062</v>
      </c>
      <c r="S2639" t="s">
        <v>123</v>
      </c>
    </row>
    <row r="2640" spans="1:19" x14ac:dyDescent="0.35">
      <c r="A2640">
        <v>1003069</v>
      </c>
      <c r="B2640" s="1">
        <v>41437</v>
      </c>
      <c r="C2640" t="s">
        <v>162</v>
      </c>
      <c r="E2640" t="s">
        <v>38</v>
      </c>
      <c r="F2640" t="s">
        <v>164</v>
      </c>
      <c r="G2640" t="s">
        <v>109</v>
      </c>
      <c r="H2640" t="s">
        <v>28</v>
      </c>
      <c r="I2640" t="s">
        <v>29</v>
      </c>
      <c r="J2640" t="s">
        <v>815</v>
      </c>
      <c r="K2640" t="s">
        <v>816</v>
      </c>
      <c r="M2640">
        <v>1</v>
      </c>
      <c r="N2640">
        <v>44</v>
      </c>
      <c r="P2640" t="s">
        <v>5063</v>
      </c>
      <c r="Q2640" t="s">
        <v>336</v>
      </c>
      <c r="S2640" t="s">
        <v>123</v>
      </c>
    </row>
    <row r="2641" spans="1:21" x14ac:dyDescent="0.35">
      <c r="A2641">
        <v>1000524</v>
      </c>
      <c r="B2641" s="1">
        <v>41437</v>
      </c>
      <c r="C2641" t="s">
        <v>138</v>
      </c>
      <c r="D2641" t="s">
        <v>567</v>
      </c>
      <c r="E2641" t="s">
        <v>25</v>
      </c>
      <c r="F2641" t="s">
        <v>140</v>
      </c>
      <c r="G2641" t="s">
        <v>70</v>
      </c>
      <c r="H2641" t="s">
        <v>28</v>
      </c>
      <c r="I2641" t="s">
        <v>141</v>
      </c>
      <c r="J2641" t="s">
        <v>142</v>
      </c>
      <c r="K2641" t="s">
        <v>143</v>
      </c>
      <c r="M2641">
        <v>1</v>
      </c>
      <c r="N2641">
        <v>10</v>
      </c>
      <c r="O2641" t="s">
        <v>25</v>
      </c>
      <c r="P2641" t="s">
        <v>5064</v>
      </c>
      <c r="Q2641" t="s">
        <v>158</v>
      </c>
      <c r="S2641" t="s">
        <v>159</v>
      </c>
    </row>
    <row r="2642" spans="1:21" x14ac:dyDescent="0.35">
      <c r="A2642">
        <v>1000272</v>
      </c>
      <c r="B2642" s="1">
        <v>41437</v>
      </c>
      <c r="C2642" t="s">
        <v>138</v>
      </c>
      <c r="D2642" t="s">
        <v>5065</v>
      </c>
      <c r="E2642" t="s">
        <v>25</v>
      </c>
      <c r="F2642" t="s">
        <v>140</v>
      </c>
      <c r="G2642" t="s">
        <v>70</v>
      </c>
      <c r="H2642" t="s">
        <v>28</v>
      </c>
      <c r="I2642" t="s">
        <v>141</v>
      </c>
      <c r="J2642" t="s">
        <v>142</v>
      </c>
      <c r="K2642" t="s">
        <v>143</v>
      </c>
      <c r="M2642">
        <v>1</v>
      </c>
      <c r="N2642">
        <v>12</v>
      </c>
      <c r="O2642" t="s">
        <v>25</v>
      </c>
      <c r="P2642" t="s">
        <v>5066</v>
      </c>
      <c r="Q2642" t="s">
        <v>268</v>
      </c>
      <c r="S2642" t="s">
        <v>156</v>
      </c>
    </row>
    <row r="2643" spans="1:21" x14ac:dyDescent="0.35">
      <c r="A2643">
        <v>1007904</v>
      </c>
      <c r="B2643" s="1">
        <v>41438</v>
      </c>
      <c r="C2643" t="s">
        <v>45</v>
      </c>
      <c r="D2643" t="s">
        <v>46</v>
      </c>
      <c r="E2643" t="s">
        <v>25</v>
      </c>
      <c r="F2643" t="s">
        <v>47</v>
      </c>
      <c r="G2643" t="s">
        <v>48</v>
      </c>
      <c r="H2643" t="s">
        <v>49</v>
      </c>
      <c r="I2643" t="s">
        <v>190</v>
      </c>
      <c r="J2643" t="s">
        <v>191</v>
      </c>
      <c r="K2643" t="s">
        <v>215</v>
      </c>
      <c r="L2643" t="s">
        <v>216</v>
      </c>
      <c r="M2643">
        <v>1</v>
      </c>
      <c r="N2643">
        <v>17</v>
      </c>
      <c r="O2643" t="s">
        <v>25</v>
      </c>
      <c r="P2643" t="s">
        <v>5067</v>
      </c>
      <c r="Q2643" t="s">
        <v>5068</v>
      </c>
      <c r="S2643" t="s">
        <v>151</v>
      </c>
    </row>
    <row r="2644" spans="1:21" x14ac:dyDescent="0.35">
      <c r="A2644">
        <v>1005417</v>
      </c>
      <c r="B2644" s="1">
        <v>41438</v>
      </c>
      <c r="C2644" t="s">
        <v>2226</v>
      </c>
      <c r="D2644" t="s">
        <v>2783</v>
      </c>
      <c r="E2644" t="s">
        <v>25</v>
      </c>
      <c r="F2644" t="s">
        <v>2228</v>
      </c>
      <c r="G2644" t="s">
        <v>48</v>
      </c>
      <c r="H2644" t="s">
        <v>28</v>
      </c>
      <c r="I2644" t="s">
        <v>165</v>
      </c>
      <c r="J2644" t="s">
        <v>166</v>
      </c>
      <c r="K2644" t="s">
        <v>3259</v>
      </c>
      <c r="L2644" t="s">
        <v>3260</v>
      </c>
      <c r="M2644">
        <v>1</v>
      </c>
      <c r="N2644">
        <v>4</v>
      </c>
      <c r="O2644" t="s">
        <v>40</v>
      </c>
      <c r="P2644" t="s">
        <v>5069</v>
      </c>
      <c r="Q2644" t="s">
        <v>646</v>
      </c>
      <c r="S2644" t="s">
        <v>244</v>
      </c>
    </row>
    <row r="2645" spans="1:21" x14ac:dyDescent="0.35">
      <c r="A2645">
        <v>1003759</v>
      </c>
      <c r="B2645" s="1">
        <v>41438</v>
      </c>
      <c r="C2645" t="s">
        <v>459</v>
      </c>
      <c r="D2645" t="s">
        <v>2345</v>
      </c>
      <c r="E2645" t="s">
        <v>25</v>
      </c>
      <c r="F2645" t="s">
        <v>2346</v>
      </c>
      <c r="G2645" t="s">
        <v>48</v>
      </c>
      <c r="H2645" t="s">
        <v>49</v>
      </c>
      <c r="I2645" t="s">
        <v>101</v>
      </c>
      <c r="J2645" t="s">
        <v>280</v>
      </c>
      <c r="K2645" t="s">
        <v>3169</v>
      </c>
      <c r="L2645" t="s">
        <v>53</v>
      </c>
      <c r="M2645">
        <v>1</v>
      </c>
      <c r="N2645">
        <v>2</v>
      </c>
      <c r="O2645" t="s">
        <v>40</v>
      </c>
      <c r="P2645" t="s">
        <v>5070</v>
      </c>
      <c r="Q2645" t="s">
        <v>1335</v>
      </c>
      <c r="S2645" t="s">
        <v>418</v>
      </c>
    </row>
    <row r="2646" spans="1:21" x14ac:dyDescent="0.35">
      <c r="A2646">
        <v>1000246</v>
      </c>
      <c r="B2646" s="1">
        <v>41438</v>
      </c>
      <c r="C2646" t="s">
        <v>138</v>
      </c>
      <c r="D2646" t="s">
        <v>1652</v>
      </c>
      <c r="E2646" t="s">
        <v>25</v>
      </c>
      <c r="F2646" t="s">
        <v>140</v>
      </c>
      <c r="G2646" t="s">
        <v>70</v>
      </c>
      <c r="H2646" t="s">
        <v>28</v>
      </c>
      <c r="I2646" t="s">
        <v>141</v>
      </c>
      <c r="J2646" t="s">
        <v>142</v>
      </c>
      <c r="K2646" t="s">
        <v>143</v>
      </c>
      <c r="M2646">
        <v>1</v>
      </c>
      <c r="N2646">
        <v>42</v>
      </c>
      <c r="O2646" t="s">
        <v>25</v>
      </c>
      <c r="P2646" t="s">
        <v>5071</v>
      </c>
      <c r="Q2646" t="s">
        <v>161</v>
      </c>
      <c r="S2646" t="s">
        <v>156</v>
      </c>
    </row>
    <row r="2647" spans="1:21" x14ac:dyDescent="0.35">
      <c r="A2647">
        <v>1007771</v>
      </c>
      <c r="B2647" s="1">
        <v>41439</v>
      </c>
      <c r="C2647" t="s">
        <v>45</v>
      </c>
      <c r="D2647" t="s">
        <v>620</v>
      </c>
      <c r="E2647" t="s">
        <v>25</v>
      </c>
      <c r="F2647" t="s">
        <v>47</v>
      </c>
      <c r="G2647" t="s">
        <v>48</v>
      </c>
      <c r="H2647" t="s">
        <v>49</v>
      </c>
      <c r="I2647" t="s">
        <v>126</v>
      </c>
      <c r="J2647" t="s">
        <v>674</v>
      </c>
      <c r="K2647" t="s">
        <v>5072</v>
      </c>
      <c r="L2647" t="s">
        <v>508</v>
      </c>
      <c r="M2647">
        <v>1</v>
      </c>
      <c r="N2647">
        <v>27</v>
      </c>
      <c r="O2647" t="s">
        <v>40</v>
      </c>
      <c r="P2647" t="s">
        <v>5073</v>
      </c>
      <c r="Q2647" t="s">
        <v>5074</v>
      </c>
      <c r="S2647" t="s">
        <v>151</v>
      </c>
    </row>
    <row r="2648" spans="1:21" x14ac:dyDescent="0.35">
      <c r="A2648">
        <v>1005426</v>
      </c>
      <c r="B2648" s="1">
        <v>41439</v>
      </c>
      <c r="C2648" t="s">
        <v>2226</v>
      </c>
      <c r="D2648" t="s">
        <v>2765</v>
      </c>
      <c r="E2648" t="s">
        <v>25</v>
      </c>
      <c r="F2648" t="s">
        <v>2228</v>
      </c>
      <c r="G2648" t="s">
        <v>48</v>
      </c>
      <c r="H2648" t="s">
        <v>49</v>
      </c>
      <c r="I2648" t="s">
        <v>126</v>
      </c>
      <c r="J2648" t="s">
        <v>494</v>
      </c>
      <c r="K2648" t="s">
        <v>5075</v>
      </c>
      <c r="L2648" t="s">
        <v>5076</v>
      </c>
      <c r="M2648">
        <v>1</v>
      </c>
      <c r="N2648">
        <v>65</v>
      </c>
      <c r="O2648" t="s">
        <v>25</v>
      </c>
      <c r="P2648" t="s">
        <v>5077</v>
      </c>
      <c r="Q2648" t="s">
        <v>646</v>
      </c>
      <c r="S2648" t="s">
        <v>56</v>
      </c>
    </row>
    <row r="2649" spans="1:21" x14ac:dyDescent="0.35">
      <c r="A2649">
        <v>1005425</v>
      </c>
      <c r="B2649" s="1">
        <v>41439</v>
      </c>
      <c r="C2649" t="s">
        <v>2226</v>
      </c>
      <c r="D2649" t="s">
        <v>5078</v>
      </c>
      <c r="E2649" t="s">
        <v>38</v>
      </c>
      <c r="F2649" t="s">
        <v>2228</v>
      </c>
      <c r="G2649" t="s">
        <v>109</v>
      </c>
      <c r="H2649" t="s">
        <v>49</v>
      </c>
      <c r="I2649" t="s">
        <v>126</v>
      </c>
      <c r="J2649" t="s">
        <v>147</v>
      </c>
      <c r="K2649" t="s">
        <v>309</v>
      </c>
      <c r="L2649" t="s">
        <v>310</v>
      </c>
      <c r="M2649">
        <v>1</v>
      </c>
      <c r="N2649">
        <v>7</v>
      </c>
      <c r="O2649" t="s">
        <v>40</v>
      </c>
      <c r="P2649" t="s">
        <v>5079</v>
      </c>
      <c r="Q2649" t="s">
        <v>5080</v>
      </c>
      <c r="S2649" t="s">
        <v>418</v>
      </c>
    </row>
    <row r="2650" spans="1:21" x14ac:dyDescent="0.35">
      <c r="A2650">
        <v>1005424</v>
      </c>
      <c r="B2650" s="1">
        <v>41439</v>
      </c>
      <c r="C2650" t="s">
        <v>2226</v>
      </c>
      <c r="D2650" t="s">
        <v>5081</v>
      </c>
      <c r="E2650" t="s">
        <v>25</v>
      </c>
      <c r="F2650" t="s">
        <v>2228</v>
      </c>
      <c r="G2650" t="s">
        <v>2293</v>
      </c>
      <c r="H2650" t="s">
        <v>28</v>
      </c>
      <c r="I2650" t="s">
        <v>1198</v>
      </c>
      <c r="J2650" t="s">
        <v>2294</v>
      </c>
      <c r="K2650" t="s">
        <v>5082</v>
      </c>
      <c r="M2650">
        <v>1</v>
      </c>
      <c r="N2650">
        <v>16</v>
      </c>
      <c r="O2650" t="s">
        <v>40</v>
      </c>
      <c r="P2650" t="s">
        <v>5083</v>
      </c>
      <c r="Q2650" t="s">
        <v>602</v>
      </c>
      <c r="S2650" t="s">
        <v>1204</v>
      </c>
    </row>
    <row r="2651" spans="1:21" x14ac:dyDescent="0.35">
      <c r="A2651">
        <v>1000920</v>
      </c>
      <c r="B2651" s="1">
        <v>41439</v>
      </c>
      <c r="C2651" t="s">
        <v>138</v>
      </c>
      <c r="D2651" t="s">
        <v>608</v>
      </c>
      <c r="E2651" t="s">
        <v>25</v>
      </c>
      <c r="F2651" t="s">
        <v>140</v>
      </c>
      <c r="G2651" t="s">
        <v>58</v>
      </c>
      <c r="H2651" t="s">
        <v>59</v>
      </c>
      <c r="I2651" t="s">
        <v>828</v>
      </c>
      <c r="J2651" t="s">
        <v>829</v>
      </c>
      <c r="K2651" t="s">
        <v>830</v>
      </c>
      <c r="M2651">
        <v>1</v>
      </c>
      <c r="N2651">
        <v>9</v>
      </c>
      <c r="O2651" t="s">
        <v>40</v>
      </c>
      <c r="P2651" t="s">
        <v>5084</v>
      </c>
      <c r="Q2651" t="s">
        <v>368</v>
      </c>
      <c r="S2651" t="s">
        <v>115</v>
      </c>
    </row>
    <row r="2652" spans="1:21" x14ac:dyDescent="0.35">
      <c r="A2652">
        <v>1000428</v>
      </c>
      <c r="B2652" s="1">
        <v>41439</v>
      </c>
      <c r="C2652" t="s">
        <v>138</v>
      </c>
      <c r="D2652" t="s">
        <v>567</v>
      </c>
      <c r="E2652" t="s">
        <v>25</v>
      </c>
      <c r="F2652" t="s">
        <v>140</v>
      </c>
      <c r="G2652" t="s">
        <v>153</v>
      </c>
      <c r="H2652" t="s">
        <v>28</v>
      </c>
      <c r="I2652" t="s">
        <v>141</v>
      </c>
      <c r="J2652" t="s">
        <v>142</v>
      </c>
      <c r="K2652" t="s">
        <v>143</v>
      </c>
      <c r="M2652">
        <v>1</v>
      </c>
      <c r="N2652">
        <v>21</v>
      </c>
      <c r="O2652" t="s">
        <v>40</v>
      </c>
      <c r="P2652" t="s">
        <v>5085</v>
      </c>
      <c r="Q2652" t="s">
        <v>158</v>
      </c>
      <c r="S2652" t="s">
        <v>179</v>
      </c>
      <c r="T2652">
        <v>1</v>
      </c>
      <c r="U2652">
        <v>1</v>
      </c>
    </row>
    <row r="2653" spans="1:21" x14ac:dyDescent="0.35">
      <c r="A2653">
        <v>1006719</v>
      </c>
      <c r="B2653" s="1">
        <v>41440</v>
      </c>
      <c r="C2653" t="s">
        <v>45</v>
      </c>
      <c r="D2653" t="s">
        <v>5086</v>
      </c>
      <c r="E2653" t="s">
        <v>38</v>
      </c>
      <c r="F2653" t="s">
        <v>47</v>
      </c>
      <c r="G2653" t="s">
        <v>109</v>
      </c>
      <c r="H2653" t="s">
        <v>49</v>
      </c>
      <c r="I2653" t="s">
        <v>126</v>
      </c>
      <c r="J2653" t="s">
        <v>546</v>
      </c>
      <c r="K2653" t="s">
        <v>2486</v>
      </c>
      <c r="M2653">
        <v>1</v>
      </c>
      <c r="N2653">
        <v>2</v>
      </c>
      <c r="O2653" t="s">
        <v>40</v>
      </c>
      <c r="P2653" t="s">
        <v>5087</v>
      </c>
      <c r="Q2653" t="s">
        <v>336</v>
      </c>
      <c r="S2653" t="s">
        <v>146</v>
      </c>
      <c r="U2653">
        <v>1</v>
      </c>
    </row>
    <row r="2654" spans="1:21" x14ac:dyDescent="0.35">
      <c r="A2654">
        <v>1005427</v>
      </c>
      <c r="B2654" s="1">
        <v>41440</v>
      </c>
      <c r="C2654" t="s">
        <v>2226</v>
      </c>
      <c r="E2654" t="s">
        <v>38</v>
      </c>
      <c r="F2654" t="s">
        <v>2228</v>
      </c>
      <c r="G2654" t="s">
        <v>109</v>
      </c>
      <c r="H2654" t="s">
        <v>28</v>
      </c>
      <c r="I2654" t="s">
        <v>29</v>
      </c>
      <c r="J2654" t="s">
        <v>30</v>
      </c>
      <c r="K2654" t="s">
        <v>31</v>
      </c>
      <c r="L2654" t="s">
        <v>766</v>
      </c>
      <c r="M2654">
        <v>1</v>
      </c>
      <c r="N2654">
        <v>3</v>
      </c>
      <c r="O2654" t="s">
        <v>40</v>
      </c>
      <c r="P2654" t="s">
        <v>5088</v>
      </c>
      <c r="Q2654" t="s">
        <v>336</v>
      </c>
      <c r="S2654" t="s">
        <v>244</v>
      </c>
    </row>
    <row r="2655" spans="1:21" x14ac:dyDescent="0.35">
      <c r="A2655">
        <v>1003873</v>
      </c>
      <c r="B2655" s="1">
        <v>41440</v>
      </c>
      <c r="C2655" t="s">
        <v>459</v>
      </c>
      <c r="D2655" t="s">
        <v>2639</v>
      </c>
      <c r="E2655" t="s">
        <v>25</v>
      </c>
      <c r="F2655" t="s">
        <v>2346</v>
      </c>
      <c r="G2655" t="s">
        <v>58</v>
      </c>
      <c r="H2655" t="s">
        <v>59</v>
      </c>
      <c r="I2655" t="s">
        <v>828</v>
      </c>
      <c r="J2655" t="s">
        <v>829</v>
      </c>
      <c r="K2655" t="s">
        <v>830</v>
      </c>
      <c r="M2655">
        <v>1</v>
      </c>
      <c r="N2655">
        <v>10</v>
      </c>
      <c r="O2655" t="s">
        <v>25</v>
      </c>
      <c r="P2655" t="s">
        <v>3456</v>
      </c>
      <c r="Q2655" t="s">
        <v>5089</v>
      </c>
      <c r="S2655" t="s">
        <v>233</v>
      </c>
    </row>
    <row r="2656" spans="1:21" x14ac:dyDescent="0.35">
      <c r="A2656">
        <v>1001536</v>
      </c>
      <c r="B2656" s="1">
        <v>41440</v>
      </c>
      <c r="C2656" t="s">
        <v>170</v>
      </c>
      <c r="D2656" t="s">
        <v>171</v>
      </c>
      <c r="E2656" t="s">
        <v>25</v>
      </c>
      <c r="F2656" t="s">
        <v>172</v>
      </c>
      <c r="G2656" t="s">
        <v>173</v>
      </c>
      <c r="H2656" t="s">
        <v>28</v>
      </c>
      <c r="I2656" t="s">
        <v>29</v>
      </c>
      <c r="J2656" t="s">
        <v>2303</v>
      </c>
      <c r="K2656" t="s">
        <v>5042</v>
      </c>
      <c r="M2656">
        <v>1</v>
      </c>
      <c r="N2656">
        <v>17</v>
      </c>
      <c r="O2656" t="s">
        <v>40</v>
      </c>
      <c r="P2656" t="s">
        <v>5090</v>
      </c>
      <c r="Q2656" t="s">
        <v>5091</v>
      </c>
      <c r="S2656" t="s">
        <v>863</v>
      </c>
    </row>
    <row r="2657" spans="1:19" x14ac:dyDescent="0.35">
      <c r="A2657">
        <v>1007905</v>
      </c>
      <c r="B2657" s="1">
        <v>41441</v>
      </c>
      <c r="C2657" t="s">
        <v>45</v>
      </c>
      <c r="D2657" t="s">
        <v>46</v>
      </c>
      <c r="E2657" t="s">
        <v>25</v>
      </c>
      <c r="F2657" t="s">
        <v>47</v>
      </c>
      <c r="G2657" t="s">
        <v>48</v>
      </c>
      <c r="H2657" t="s">
        <v>49</v>
      </c>
      <c r="I2657" t="s">
        <v>101</v>
      </c>
      <c r="J2657" t="s">
        <v>183</v>
      </c>
      <c r="K2657" t="s">
        <v>184</v>
      </c>
      <c r="L2657" t="s">
        <v>135</v>
      </c>
      <c r="M2657">
        <v>1</v>
      </c>
      <c r="N2657">
        <v>42</v>
      </c>
      <c r="O2657" t="s">
        <v>40</v>
      </c>
      <c r="P2657" t="s">
        <v>5092</v>
      </c>
      <c r="Q2657" t="s">
        <v>995</v>
      </c>
      <c r="S2657" t="s">
        <v>151</v>
      </c>
    </row>
    <row r="2658" spans="1:19" x14ac:dyDescent="0.35">
      <c r="A2658">
        <v>1005428</v>
      </c>
      <c r="B2658" s="1">
        <v>41441</v>
      </c>
      <c r="C2658" t="s">
        <v>2226</v>
      </c>
      <c r="D2658" t="s">
        <v>2535</v>
      </c>
      <c r="E2658" t="s">
        <v>25</v>
      </c>
      <c r="F2658" t="s">
        <v>2228</v>
      </c>
      <c r="G2658" t="s">
        <v>48</v>
      </c>
      <c r="H2658" t="s">
        <v>49</v>
      </c>
      <c r="I2658" t="s">
        <v>190</v>
      </c>
      <c r="J2658" t="s">
        <v>191</v>
      </c>
      <c r="K2658" t="s">
        <v>2733</v>
      </c>
      <c r="L2658" t="s">
        <v>216</v>
      </c>
      <c r="M2658">
        <v>1</v>
      </c>
      <c r="N2658">
        <v>26</v>
      </c>
      <c r="O2658" t="s">
        <v>25</v>
      </c>
      <c r="P2658" t="s">
        <v>5093</v>
      </c>
      <c r="Q2658" t="s">
        <v>695</v>
      </c>
      <c r="S2658" t="s">
        <v>196</v>
      </c>
    </row>
    <row r="2659" spans="1:19" x14ac:dyDescent="0.35">
      <c r="A2659">
        <v>1008088</v>
      </c>
      <c r="B2659" s="1">
        <v>41442</v>
      </c>
      <c r="C2659" t="s">
        <v>45</v>
      </c>
      <c r="D2659" t="s">
        <v>189</v>
      </c>
      <c r="E2659" t="s">
        <v>25</v>
      </c>
      <c r="F2659" t="s">
        <v>47</v>
      </c>
      <c r="G2659" t="s">
        <v>48</v>
      </c>
      <c r="H2659" t="s">
        <v>49</v>
      </c>
      <c r="I2659" t="s">
        <v>190</v>
      </c>
      <c r="J2659" t="s">
        <v>369</v>
      </c>
      <c r="K2659" t="s">
        <v>370</v>
      </c>
      <c r="L2659" t="s">
        <v>371</v>
      </c>
      <c r="M2659">
        <v>1</v>
      </c>
      <c r="N2659">
        <v>37</v>
      </c>
      <c r="O2659" t="s">
        <v>25</v>
      </c>
      <c r="P2659" t="s">
        <v>5094</v>
      </c>
      <c r="Q2659" t="s">
        <v>5095</v>
      </c>
      <c r="S2659" t="s">
        <v>196</v>
      </c>
    </row>
    <row r="2660" spans="1:19" x14ac:dyDescent="0.35">
      <c r="A2660">
        <v>1007770</v>
      </c>
      <c r="B2660" s="1">
        <v>41442</v>
      </c>
      <c r="C2660" t="s">
        <v>45</v>
      </c>
      <c r="D2660" t="s">
        <v>615</v>
      </c>
      <c r="E2660" t="s">
        <v>25</v>
      </c>
      <c r="F2660" t="s">
        <v>47</v>
      </c>
      <c r="G2660" t="s">
        <v>48</v>
      </c>
      <c r="H2660" t="s">
        <v>49</v>
      </c>
      <c r="I2660" t="s">
        <v>50</v>
      </c>
      <c r="J2660" t="s">
        <v>429</v>
      </c>
      <c r="K2660" t="s">
        <v>430</v>
      </c>
      <c r="L2660" t="s">
        <v>216</v>
      </c>
      <c r="M2660">
        <v>1</v>
      </c>
      <c r="N2660">
        <v>58</v>
      </c>
      <c r="O2660" t="s">
        <v>25</v>
      </c>
      <c r="P2660" t="s">
        <v>5096</v>
      </c>
      <c r="Q2660" t="s">
        <v>224</v>
      </c>
      <c r="S2660" t="s">
        <v>277</v>
      </c>
    </row>
    <row r="2661" spans="1:19" x14ac:dyDescent="0.35">
      <c r="A2661">
        <v>1005431</v>
      </c>
      <c r="B2661" s="1">
        <v>41442</v>
      </c>
      <c r="C2661" t="s">
        <v>2226</v>
      </c>
      <c r="D2661" t="s">
        <v>2535</v>
      </c>
      <c r="E2661" t="s">
        <v>25</v>
      </c>
      <c r="F2661" t="s">
        <v>2228</v>
      </c>
      <c r="G2661" t="s">
        <v>48</v>
      </c>
      <c r="H2661" t="s">
        <v>49</v>
      </c>
      <c r="I2661" t="s">
        <v>190</v>
      </c>
      <c r="J2661" t="s">
        <v>369</v>
      </c>
      <c r="K2661" t="s">
        <v>370</v>
      </c>
      <c r="L2661" t="s">
        <v>1379</v>
      </c>
      <c r="M2661">
        <v>1</v>
      </c>
      <c r="N2661">
        <v>10</v>
      </c>
      <c r="O2661" t="s">
        <v>25</v>
      </c>
      <c r="P2661" t="s">
        <v>5097</v>
      </c>
      <c r="Q2661" t="s">
        <v>4804</v>
      </c>
      <c r="S2661" t="s">
        <v>196</v>
      </c>
    </row>
    <row r="2662" spans="1:19" x14ac:dyDescent="0.35">
      <c r="A2662">
        <v>1005430</v>
      </c>
      <c r="B2662" s="1">
        <v>41442</v>
      </c>
      <c r="C2662" t="s">
        <v>2226</v>
      </c>
      <c r="D2662" t="s">
        <v>2783</v>
      </c>
      <c r="E2662" t="s">
        <v>25</v>
      </c>
      <c r="F2662" t="s">
        <v>2228</v>
      </c>
      <c r="G2662" t="s">
        <v>48</v>
      </c>
      <c r="H2662" t="s">
        <v>28</v>
      </c>
      <c r="I2662" t="s">
        <v>165</v>
      </c>
      <c r="J2662" t="s">
        <v>166</v>
      </c>
      <c r="K2662" t="s">
        <v>167</v>
      </c>
      <c r="L2662" t="s">
        <v>5098</v>
      </c>
      <c r="M2662">
        <v>1</v>
      </c>
      <c r="N2662">
        <v>34</v>
      </c>
      <c r="O2662" t="s">
        <v>25</v>
      </c>
      <c r="P2662" t="s">
        <v>5099</v>
      </c>
      <c r="Q2662" t="s">
        <v>602</v>
      </c>
      <c r="S2662" t="s">
        <v>123</v>
      </c>
    </row>
    <row r="2663" spans="1:19" x14ac:dyDescent="0.35">
      <c r="A2663">
        <v>1005429</v>
      </c>
      <c r="B2663" s="1">
        <v>41442</v>
      </c>
      <c r="C2663" t="s">
        <v>2226</v>
      </c>
      <c r="D2663" t="s">
        <v>3247</v>
      </c>
      <c r="E2663" t="s">
        <v>25</v>
      </c>
      <c r="F2663" t="s">
        <v>2228</v>
      </c>
      <c r="G2663" t="s">
        <v>48</v>
      </c>
      <c r="H2663" t="s">
        <v>59</v>
      </c>
      <c r="I2663" t="s">
        <v>553</v>
      </c>
      <c r="J2663" t="s">
        <v>947</v>
      </c>
      <c r="K2663" t="s">
        <v>948</v>
      </c>
      <c r="L2663" t="s">
        <v>837</v>
      </c>
      <c r="M2663">
        <v>1</v>
      </c>
      <c r="N2663">
        <v>24</v>
      </c>
      <c r="O2663" t="s">
        <v>40</v>
      </c>
      <c r="P2663" t="s">
        <v>5100</v>
      </c>
      <c r="Q2663" t="s">
        <v>467</v>
      </c>
      <c r="S2663" t="s">
        <v>115</v>
      </c>
    </row>
    <row r="2664" spans="1:19" x14ac:dyDescent="0.35">
      <c r="A2664">
        <v>1001537</v>
      </c>
      <c r="B2664" s="1">
        <v>41442</v>
      </c>
      <c r="C2664" t="s">
        <v>170</v>
      </c>
      <c r="D2664" t="s">
        <v>171</v>
      </c>
      <c r="E2664" t="s">
        <v>25</v>
      </c>
      <c r="F2664" t="s">
        <v>172</v>
      </c>
      <c r="G2664" t="s">
        <v>173</v>
      </c>
      <c r="H2664" t="s">
        <v>28</v>
      </c>
      <c r="I2664" t="s">
        <v>29</v>
      </c>
      <c r="J2664" t="s">
        <v>2303</v>
      </c>
      <c r="K2664" t="s">
        <v>5042</v>
      </c>
      <c r="M2664">
        <v>1</v>
      </c>
      <c r="N2664">
        <v>12</v>
      </c>
      <c r="O2664" t="s">
        <v>40</v>
      </c>
      <c r="P2664" t="s">
        <v>5101</v>
      </c>
      <c r="Q2664" t="s">
        <v>161</v>
      </c>
      <c r="S2664" t="s">
        <v>863</v>
      </c>
    </row>
    <row r="2665" spans="1:19" x14ac:dyDescent="0.35">
      <c r="A2665">
        <v>1000720</v>
      </c>
      <c r="B2665" s="1">
        <v>41442</v>
      </c>
      <c r="C2665" t="s">
        <v>138</v>
      </c>
      <c r="D2665" t="s">
        <v>608</v>
      </c>
      <c r="E2665" t="s">
        <v>25</v>
      </c>
      <c r="F2665" t="s">
        <v>140</v>
      </c>
      <c r="G2665" t="s">
        <v>58</v>
      </c>
      <c r="H2665" t="s">
        <v>59</v>
      </c>
      <c r="I2665" t="s">
        <v>553</v>
      </c>
      <c r="J2665" t="s">
        <v>913</v>
      </c>
      <c r="K2665" t="s">
        <v>1132</v>
      </c>
      <c r="M2665">
        <v>1</v>
      </c>
      <c r="N2665">
        <v>12</v>
      </c>
      <c r="O2665" t="s">
        <v>25</v>
      </c>
      <c r="P2665" t="s">
        <v>5102</v>
      </c>
      <c r="Q2665" t="s">
        <v>5103</v>
      </c>
      <c r="S2665" t="s">
        <v>66</v>
      </c>
    </row>
    <row r="2666" spans="1:19" x14ac:dyDescent="0.35">
      <c r="A2666">
        <v>1007972</v>
      </c>
      <c r="B2666" s="1">
        <v>41443</v>
      </c>
      <c r="C2666" t="s">
        <v>45</v>
      </c>
      <c r="D2666" t="s">
        <v>46</v>
      </c>
      <c r="E2666" t="s">
        <v>25</v>
      </c>
      <c r="F2666" t="s">
        <v>47</v>
      </c>
      <c r="G2666" t="s">
        <v>48</v>
      </c>
      <c r="H2666" t="s">
        <v>49</v>
      </c>
      <c r="I2666" t="s">
        <v>50</v>
      </c>
      <c r="J2666" t="s">
        <v>429</v>
      </c>
      <c r="K2666" t="s">
        <v>430</v>
      </c>
      <c r="L2666" t="s">
        <v>216</v>
      </c>
      <c r="M2666">
        <v>1</v>
      </c>
      <c r="N2666">
        <v>5</v>
      </c>
      <c r="O2666" t="s">
        <v>40</v>
      </c>
      <c r="P2666" t="s">
        <v>5104</v>
      </c>
      <c r="Q2666" t="s">
        <v>5105</v>
      </c>
      <c r="S2666" t="s">
        <v>418</v>
      </c>
    </row>
    <row r="2667" spans="1:19" x14ac:dyDescent="0.35">
      <c r="A2667">
        <v>1005432</v>
      </c>
      <c r="B2667" s="1">
        <v>41443</v>
      </c>
      <c r="C2667" t="s">
        <v>2226</v>
      </c>
      <c r="D2667" t="s">
        <v>5106</v>
      </c>
      <c r="E2667" t="s">
        <v>25</v>
      </c>
      <c r="F2667" t="s">
        <v>2228</v>
      </c>
      <c r="G2667" t="s">
        <v>153</v>
      </c>
      <c r="H2667" t="s">
        <v>28</v>
      </c>
      <c r="I2667" t="s">
        <v>141</v>
      </c>
      <c r="J2667" t="s">
        <v>142</v>
      </c>
      <c r="K2667" t="s">
        <v>143</v>
      </c>
      <c r="M2667">
        <v>1</v>
      </c>
      <c r="N2667">
        <v>22</v>
      </c>
      <c r="O2667" t="s">
        <v>25</v>
      </c>
      <c r="P2667" t="s">
        <v>5107</v>
      </c>
      <c r="Q2667" t="s">
        <v>5108</v>
      </c>
      <c r="S2667" t="s">
        <v>156</v>
      </c>
    </row>
    <row r="2668" spans="1:19" x14ac:dyDescent="0.35">
      <c r="A2668">
        <v>1003699</v>
      </c>
      <c r="B2668" s="1">
        <v>41443</v>
      </c>
      <c r="C2668" t="s">
        <v>459</v>
      </c>
      <c r="D2668" t="s">
        <v>2345</v>
      </c>
      <c r="E2668" t="s">
        <v>25</v>
      </c>
      <c r="F2668" t="s">
        <v>2346</v>
      </c>
      <c r="G2668" t="s">
        <v>58</v>
      </c>
      <c r="H2668" t="s">
        <v>59</v>
      </c>
      <c r="I2668" t="s">
        <v>553</v>
      </c>
      <c r="J2668" t="s">
        <v>887</v>
      </c>
      <c r="K2668" t="s">
        <v>3123</v>
      </c>
      <c r="L2668" t="s">
        <v>1501</v>
      </c>
      <c r="M2668">
        <v>1</v>
      </c>
      <c r="N2668">
        <v>20</v>
      </c>
      <c r="O2668" t="s">
        <v>40</v>
      </c>
      <c r="P2668" t="s">
        <v>5109</v>
      </c>
      <c r="Q2668" t="s">
        <v>5110</v>
      </c>
      <c r="S2668" t="s">
        <v>115</v>
      </c>
    </row>
    <row r="2669" spans="1:19" x14ac:dyDescent="0.35">
      <c r="A2669">
        <v>1007906</v>
      </c>
      <c r="B2669" s="1">
        <v>41444</v>
      </c>
      <c r="C2669" t="s">
        <v>45</v>
      </c>
      <c r="D2669" t="s">
        <v>300</v>
      </c>
      <c r="E2669" t="s">
        <v>25</v>
      </c>
      <c r="F2669" t="s">
        <v>47</v>
      </c>
      <c r="G2669" t="s">
        <v>48</v>
      </c>
      <c r="H2669" t="s">
        <v>49</v>
      </c>
      <c r="I2669" t="s">
        <v>190</v>
      </c>
      <c r="J2669" t="s">
        <v>191</v>
      </c>
      <c r="K2669" t="s">
        <v>1300</v>
      </c>
      <c r="L2669" t="s">
        <v>216</v>
      </c>
      <c r="M2669">
        <v>1</v>
      </c>
      <c r="N2669">
        <v>13</v>
      </c>
      <c r="O2669" t="s">
        <v>25</v>
      </c>
      <c r="P2669" t="s">
        <v>5111</v>
      </c>
      <c r="Q2669" t="s">
        <v>3800</v>
      </c>
      <c r="S2669" t="s">
        <v>146</v>
      </c>
    </row>
    <row r="2670" spans="1:19" x14ac:dyDescent="0.35">
      <c r="A2670">
        <v>1005435</v>
      </c>
      <c r="B2670" s="1">
        <v>41444</v>
      </c>
      <c r="C2670" t="s">
        <v>2226</v>
      </c>
      <c r="D2670" t="s">
        <v>5112</v>
      </c>
      <c r="E2670" t="s">
        <v>25</v>
      </c>
      <c r="F2670" t="s">
        <v>2228</v>
      </c>
      <c r="G2670" t="s">
        <v>70</v>
      </c>
      <c r="H2670" t="s">
        <v>28</v>
      </c>
      <c r="I2670" t="s">
        <v>141</v>
      </c>
      <c r="J2670" t="s">
        <v>142</v>
      </c>
      <c r="K2670" t="s">
        <v>143</v>
      </c>
      <c r="L2670" t="s">
        <v>1576</v>
      </c>
      <c r="M2670">
        <v>1</v>
      </c>
      <c r="P2670" t="s">
        <v>5113</v>
      </c>
      <c r="Q2670" t="s">
        <v>5114</v>
      </c>
      <c r="S2670" t="s">
        <v>159</v>
      </c>
    </row>
    <row r="2671" spans="1:19" x14ac:dyDescent="0.35">
      <c r="A2671">
        <v>1005434</v>
      </c>
      <c r="B2671" s="1">
        <v>41444</v>
      </c>
      <c r="C2671" t="s">
        <v>2226</v>
      </c>
      <c r="D2671" t="s">
        <v>2535</v>
      </c>
      <c r="E2671" t="s">
        <v>25</v>
      </c>
      <c r="F2671" t="s">
        <v>2228</v>
      </c>
      <c r="G2671" t="s">
        <v>48</v>
      </c>
      <c r="H2671" t="s">
        <v>59</v>
      </c>
      <c r="I2671" t="s">
        <v>828</v>
      </c>
      <c r="J2671" t="s">
        <v>829</v>
      </c>
      <c r="K2671" t="s">
        <v>830</v>
      </c>
      <c r="M2671">
        <v>1</v>
      </c>
      <c r="N2671">
        <v>7</v>
      </c>
      <c r="O2671" t="s">
        <v>40</v>
      </c>
      <c r="P2671" t="s">
        <v>5115</v>
      </c>
      <c r="Q2671" t="s">
        <v>5116</v>
      </c>
      <c r="S2671" t="s">
        <v>115</v>
      </c>
    </row>
    <row r="2672" spans="1:19" x14ac:dyDescent="0.35">
      <c r="A2672">
        <v>1005433</v>
      </c>
      <c r="B2672" s="1">
        <v>41444</v>
      </c>
      <c r="C2672" t="s">
        <v>2226</v>
      </c>
      <c r="D2672" t="s">
        <v>3333</v>
      </c>
      <c r="E2672" t="s">
        <v>25</v>
      </c>
      <c r="F2672" t="s">
        <v>2228</v>
      </c>
      <c r="G2672" t="s">
        <v>48</v>
      </c>
      <c r="H2672" t="s">
        <v>49</v>
      </c>
      <c r="I2672" t="s">
        <v>126</v>
      </c>
      <c r="J2672" t="s">
        <v>2021</v>
      </c>
      <c r="K2672" t="s">
        <v>5117</v>
      </c>
      <c r="L2672" t="s">
        <v>638</v>
      </c>
      <c r="M2672">
        <v>1</v>
      </c>
      <c r="N2672">
        <v>45</v>
      </c>
      <c r="O2672" t="s">
        <v>25</v>
      </c>
      <c r="P2672" t="s">
        <v>5118</v>
      </c>
      <c r="Q2672" t="s">
        <v>5119</v>
      </c>
      <c r="S2672" t="s">
        <v>146</v>
      </c>
    </row>
    <row r="2673" spans="1:19" x14ac:dyDescent="0.35">
      <c r="A2673">
        <v>1002936</v>
      </c>
      <c r="B2673" s="1">
        <v>41444</v>
      </c>
      <c r="C2673" t="s">
        <v>162</v>
      </c>
      <c r="D2673" t="s">
        <v>739</v>
      </c>
      <c r="E2673" t="s">
        <v>25</v>
      </c>
      <c r="F2673" t="s">
        <v>164</v>
      </c>
      <c r="G2673" t="s">
        <v>48</v>
      </c>
      <c r="H2673" t="s">
        <v>59</v>
      </c>
      <c r="I2673" t="s">
        <v>60</v>
      </c>
      <c r="J2673" t="s">
        <v>61</v>
      </c>
      <c r="K2673" t="s">
        <v>62</v>
      </c>
      <c r="L2673" t="s">
        <v>310</v>
      </c>
      <c r="M2673">
        <v>1</v>
      </c>
      <c r="N2673">
        <v>7</v>
      </c>
      <c r="O2673" t="s">
        <v>40</v>
      </c>
      <c r="P2673" t="s">
        <v>5120</v>
      </c>
      <c r="Q2673" t="s">
        <v>5121</v>
      </c>
      <c r="S2673" t="s">
        <v>56</v>
      </c>
    </row>
    <row r="2674" spans="1:19" x14ac:dyDescent="0.35">
      <c r="A2674">
        <v>1008015</v>
      </c>
      <c r="B2674" s="1">
        <v>41445</v>
      </c>
      <c r="C2674" t="s">
        <v>45</v>
      </c>
      <c r="D2674" t="s">
        <v>46</v>
      </c>
      <c r="E2674" t="s">
        <v>25</v>
      </c>
      <c r="F2674" t="s">
        <v>47</v>
      </c>
      <c r="G2674" t="s">
        <v>48</v>
      </c>
      <c r="H2674" t="s">
        <v>49</v>
      </c>
      <c r="I2674" t="s">
        <v>101</v>
      </c>
      <c r="J2674" t="s">
        <v>183</v>
      </c>
      <c r="K2674" t="s">
        <v>184</v>
      </c>
      <c r="L2674" t="s">
        <v>135</v>
      </c>
      <c r="M2674">
        <v>1</v>
      </c>
      <c r="N2674">
        <v>41</v>
      </c>
      <c r="O2674" t="s">
        <v>25</v>
      </c>
      <c r="P2674" t="s">
        <v>5122</v>
      </c>
      <c r="Q2674" t="s">
        <v>5123</v>
      </c>
      <c r="S2674" t="s">
        <v>56</v>
      </c>
    </row>
    <row r="2675" spans="1:19" x14ac:dyDescent="0.35">
      <c r="A2675">
        <v>1007925</v>
      </c>
      <c r="B2675" s="1">
        <v>41445</v>
      </c>
      <c r="C2675" t="s">
        <v>45</v>
      </c>
      <c r="D2675" t="s">
        <v>189</v>
      </c>
      <c r="E2675" t="s">
        <v>25</v>
      </c>
      <c r="F2675" t="s">
        <v>47</v>
      </c>
      <c r="G2675" t="s">
        <v>58</v>
      </c>
      <c r="H2675" t="s">
        <v>59</v>
      </c>
      <c r="I2675" t="s">
        <v>553</v>
      </c>
      <c r="J2675" t="s">
        <v>807</v>
      </c>
      <c r="K2675" t="s">
        <v>808</v>
      </c>
      <c r="L2675" t="s">
        <v>837</v>
      </c>
      <c r="M2675">
        <v>1</v>
      </c>
      <c r="N2675">
        <v>35</v>
      </c>
      <c r="O2675" t="s">
        <v>25</v>
      </c>
      <c r="P2675" t="s">
        <v>5124</v>
      </c>
      <c r="Q2675" t="s">
        <v>790</v>
      </c>
      <c r="S2675" t="s">
        <v>56</v>
      </c>
    </row>
    <row r="2676" spans="1:19" x14ac:dyDescent="0.35">
      <c r="A2676">
        <v>1007909</v>
      </c>
      <c r="B2676" s="1">
        <v>41445</v>
      </c>
      <c r="C2676" t="s">
        <v>45</v>
      </c>
      <c r="D2676" t="s">
        <v>2349</v>
      </c>
      <c r="E2676" t="s">
        <v>25</v>
      </c>
      <c r="F2676" t="s">
        <v>47</v>
      </c>
      <c r="G2676" t="s">
        <v>58</v>
      </c>
      <c r="H2676" t="s">
        <v>59</v>
      </c>
      <c r="I2676" t="s">
        <v>553</v>
      </c>
      <c r="J2676" t="s">
        <v>701</v>
      </c>
      <c r="K2676" t="s">
        <v>702</v>
      </c>
      <c r="L2676" t="s">
        <v>3016</v>
      </c>
      <c r="M2676">
        <v>1</v>
      </c>
      <c r="N2676">
        <v>36</v>
      </c>
      <c r="O2676" t="s">
        <v>40</v>
      </c>
      <c r="P2676" t="s">
        <v>5125</v>
      </c>
      <c r="Q2676" t="s">
        <v>4026</v>
      </c>
      <c r="S2676" t="s">
        <v>115</v>
      </c>
    </row>
    <row r="2677" spans="1:19" x14ac:dyDescent="0.35">
      <c r="A2677">
        <v>1007769</v>
      </c>
      <c r="B2677" s="1">
        <v>41445</v>
      </c>
      <c r="C2677" t="s">
        <v>45</v>
      </c>
      <c r="D2677" t="s">
        <v>2113</v>
      </c>
      <c r="E2677" t="s">
        <v>25</v>
      </c>
      <c r="F2677" t="s">
        <v>47</v>
      </c>
      <c r="G2677" t="s">
        <v>911</v>
      </c>
      <c r="H2677" t="s">
        <v>59</v>
      </c>
      <c r="I2677" t="s">
        <v>828</v>
      </c>
      <c r="J2677" t="s">
        <v>829</v>
      </c>
      <c r="K2677" t="s">
        <v>830</v>
      </c>
      <c r="L2677" t="s">
        <v>898</v>
      </c>
      <c r="M2677">
        <v>1</v>
      </c>
      <c r="N2677">
        <v>9</v>
      </c>
      <c r="O2677" t="s">
        <v>40</v>
      </c>
      <c r="P2677" t="s">
        <v>5126</v>
      </c>
      <c r="Q2677" t="s">
        <v>5127</v>
      </c>
      <c r="S2677" t="s">
        <v>123</v>
      </c>
    </row>
    <row r="2678" spans="1:19" x14ac:dyDescent="0.35">
      <c r="A2678">
        <v>1005438</v>
      </c>
      <c r="B2678" s="1">
        <v>41445</v>
      </c>
      <c r="C2678" t="s">
        <v>2226</v>
      </c>
      <c r="E2678" t="s">
        <v>38</v>
      </c>
      <c r="F2678" t="s">
        <v>2228</v>
      </c>
      <c r="G2678" t="s">
        <v>109</v>
      </c>
      <c r="H2678" t="s">
        <v>49</v>
      </c>
      <c r="I2678" t="s">
        <v>126</v>
      </c>
      <c r="J2678" t="s">
        <v>249</v>
      </c>
      <c r="K2678" t="s">
        <v>4072</v>
      </c>
      <c r="L2678" t="s">
        <v>5128</v>
      </c>
      <c r="M2678">
        <v>1</v>
      </c>
      <c r="O2678" t="s">
        <v>25</v>
      </c>
      <c r="P2678" t="s">
        <v>5129</v>
      </c>
      <c r="Q2678" t="s">
        <v>5130</v>
      </c>
      <c r="S2678" t="s">
        <v>418</v>
      </c>
    </row>
    <row r="2679" spans="1:19" x14ac:dyDescent="0.35">
      <c r="A2679">
        <v>1005437</v>
      </c>
      <c r="B2679" s="1">
        <v>41445</v>
      </c>
      <c r="C2679" t="s">
        <v>2226</v>
      </c>
      <c r="D2679" t="s">
        <v>5081</v>
      </c>
      <c r="E2679" t="s">
        <v>25</v>
      </c>
      <c r="F2679" t="s">
        <v>2228</v>
      </c>
      <c r="G2679" t="s">
        <v>2293</v>
      </c>
      <c r="H2679" t="s">
        <v>28</v>
      </c>
      <c r="I2679" t="s">
        <v>1198</v>
      </c>
      <c r="J2679" t="s">
        <v>2294</v>
      </c>
      <c r="K2679" t="s">
        <v>4688</v>
      </c>
      <c r="M2679">
        <v>1</v>
      </c>
      <c r="N2679">
        <v>49</v>
      </c>
      <c r="O2679" t="s">
        <v>25</v>
      </c>
      <c r="P2679" t="s">
        <v>5131</v>
      </c>
      <c r="Q2679" t="s">
        <v>2003</v>
      </c>
      <c r="S2679" t="s">
        <v>244</v>
      </c>
    </row>
    <row r="2680" spans="1:19" x14ac:dyDescent="0.35">
      <c r="A2680">
        <v>1005436</v>
      </c>
      <c r="B2680" s="1">
        <v>41445</v>
      </c>
      <c r="C2680" t="s">
        <v>2226</v>
      </c>
      <c r="D2680" t="s">
        <v>4768</v>
      </c>
      <c r="E2680" t="s">
        <v>25</v>
      </c>
      <c r="F2680" t="s">
        <v>2228</v>
      </c>
      <c r="G2680" t="s">
        <v>153</v>
      </c>
      <c r="H2680" t="s">
        <v>28</v>
      </c>
      <c r="I2680" t="s">
        <v>141</v>
      </c>
      <c r="J2680" t="s">
        <v>142</v>
      </c>
      <c r="K2680" t="s">
        <v>143</v>
      </c>
      <c r="M2680">
        <v>1</v>
      </c>
      <c r="N2680">
        <v>11</v>
      </c>
      <c r="O2680" t="s">
        <v>25</v>
      </c>
      <c r="P2680" t="s">
        <v>5132</v>
      </c>
      <c r="Q2680" t="s">
        <v>417</v>
      </c>
      <c r="S2680" t="s">
        <v>156</v>
      </c>
    </row>
    <row r="2681" spans="1:19" x14ac:dyDescent="0.35">
      <c r="A2681">
        <v>1003874</v>
      </c>
      <c r="B2681" s="1">
        <v>41445</v>
      </c>
      <c r="C2681" t="s">
        <v>459</v>
      </c>
      <c r="D2681" t="s">
        <v>2639</v>
      </c>
      <c r="E2681" t="s">
        <v>25</v>
      </c>
      <c r="F2681" t="s">
        <v>2346</v>
      </c>
      <c r="G2681" t="s">
        <v>58</v>
      </c>
      <c r="H2681" t="s">
        <v>59</v>
      </c>
      <c r="I2681" t="s">
        <v>828</v>
      </c>
      <c r="J2681" t="s">
        <v>829</v>
      </c>
      <c r="K2681" t="s">
        <v>830</v>
      </c>
      <c r="M2681">
        <v>1</v>
      </c>
      <c r="N2681">
        <v>3</v>
      </c>
      <c r="O2681" t="s">
        <v>25</v>
      </c>
      <c r="P2681" t="s">
        <v>5133</v>
      </c>
      <c r="Q2681" t="s">
        <v>467</v>
      </c>
      <c r="S2681" t="s">
        <v>115</v>
      </c>
    </row>
    <row r="2682" spans="1:19" x14ac:dyDescent="0.35">
      <c r="A2682">
        <v>1001538</v>
      </c>
      <c r="B2682" s="1">
        <v>41445</v>
      </c>
      <c r="C2682" t="s">
        <v>170</v>
      </c>
      <c r="D2682" t="s">
        <v>171</v>
      </c>
      <c r="E2682" t="s">
        <v>25</v>
      </c>
      <c r="F2682" t="s">
        <v>172</v>
      </c>
      <c r="G2682" t="s">
        <v>173</v>
      </c>
      <c r="H2682" t="s">
        <v>28</v>
      </c>
      <c r="I2682" t="s">
        <v>29</v>
      </c>
      <c r="J2682" t="s">
        <v>2303</v>
      </c>
      <c r="K2682" t="s">
        <v>5042</v>
      </c>
      <c r="M2682">
        <v>1</v>
      </c>
      <c r="N2682">
        <v>32</v>
      </c>
      <c r="O2682" t="s">
        <v>25</v>
      </c>
      <c r="P2682" t="s">
        <v>5134</v>
      </c>
      <c r="Q2682" t="s">
        <v>5135</v>
      </c>
      <c r="S2682" t="s">
        <v>863</v>
      </c>
    </row>
    <row r="2683" spans="1:19" x14ac:dyDescent="0.35">
      <c r="A2683">
        <v>1007926</v>
      </c>
      <c r="B2683" s="1">
        <v>41446</v>
      </c>
      <c r="C2683" t="s">
        <v>45</v>
      </c>
      <c r="D2683" t="s">
        <v>189</v>
      </c>
      <c r="E2683" t="s">
        <v>25</v>
      </c>
      <c r="F2683" t="s">
        <v>47</v>
      </c>
      <c r="G2683" t="s">
        <v>58</v>
      </c>
      <c r="H2683" t="s">
        <v>59</v>
      </c>
      <c r="I2683" t="s">
        <v>553</v>
      </c>
      <c r="J2683" t="s">
        <v>947</v>
      </c>
      <c r="K2683" t="s">
        <v>948</v>
      </c>
      <c r="L2683" t="s">
        <v>898</v>
      </c>
      <c r="M2683">
        <v>1</v>
      </c>
      <c r="N2683">
        <v>15</v>
      </c>
      <c r="P2683" t="s">
        <v>5136</v>
      </c>
      <c r="Q2683" t="s">
        <v>5137</v>
      </c>
      <c r="S2683" t="s">
        <v>196</v>
      </c>
    </row>
    <row r="2684" spans="1:19" x14ac:dyDescent="0.35">
      <c r="A2684">
        <v>1007911</v>
      </c>
      <c r="B2684" s="1">
        <v>41446</v>
      </c>
      <c r="C2684" t="s">
        <v>45</v>
      </c>
      <c r="D2684" t="s">
        <v>428</v>
      </c>
      <c r="E2684" t="s">
        <v>25</v>
      </c>
      <c r="F2684" t="s">
        <v>47</v>
      </c>
      <c r="G2684" t="s">
        <v>48</v>
      </c>
      <c r="H2684" t="s">
        <v>49</v>
      </c>
      <c r="I2684" t="s">
        <v>190</v>
      </c>
      <c r="J2684" t="s">
        <v>191</v>
      </c>
      <c r="K2684" t="s">
        <v>264</v>
      </c>
      <c r="L2684" t="s">
        <v>193</v>
      </c>
      <c r="M2684">
        <v>1</v>
      </c>
      <c r="N2684">
        <v>26</v>
      </c>
      <c r="O2684" t="s">
        <v>25</v>
      </c>
      <c r="P2684" t="s">
        <v>5138</v>
      </c>
      <c r="Q2684" t="s">
        <v>392</v>
      </c>
      <c r="S2684" t="s">
        <v>151</v>
      </c>
    </row>
    <row r="2685" spans="1:19" x14ac:dyDescent="0.35">
      <c r="A2685">
        <v>1007910</v>
      </c>
      <c r="B2685" s="1">
        <v>41446</v>
      </c>
      <c r="C2685" t="s">
        <v>45</v>
      </c>
      <c r="D2685" t="s">
        <v>1711</v>
      </c>
      <c r="E2685" t="s">
        <v>25</v>
      </c>
      <c r="F2685" t="s">
        <v>47</v>
      </c>
      <c r="G2685" t="s">
        <v>70</v>
      </c>
      <c r="H2685" t="s">
        <v>49</v>
      </c>
      <c r="I2685" t="s">
        <v>126</v>
      </c>
      <c r="J2685" t="s">
        <v>719</v>
      </c>
      <c r="K2685" t="s">
        <v>720</v>
      </c>
      <c r="L2685" t="s">
        <v>721</v>
      </c>
      <c r="M2685">
        <v>1</v>
      </c>
      <c r="N2685">
        <v>6</v>
      </c>
      <c r="P2685" t="s">
        <v>5139</v>
      </c>
      <c r="Q2685" t="s">
        <v>5140</v>
      </c>
      <c r="S2685" t="s">
        <v>418</v>
      </c>
    </row>
    <row r="2686" spans="1:19" x14ac:dyDescent="0.35">
      <c r="A2686">
        <v>1005453</v>
      </c>
      <c r="B2686" s="1">
        <v>41446</v>
      </c>
      <c r="C2686" t="s">
        <v>2226</v>
      </c>
      <c r="E2686" t="s">
        <v>38</v>
      </c>
      <c r="F2686" t="s">
        <v>2228</v>
      </c>
      <c r="G2686" t="s">
        <v>109</v>
      </c>
      <c r="H2686" t="s">
        <v>49</v>
      </c>
      <c r="I2686" t="s">
        <v>126</v>
      </c>
      <c r="J2686" t="s">
        <v>127</v>
      </c>
      <c r="K2686" t="s">
        <v>128</v>
      </c>
      <c r="L2686" t="s">
        <v>129</v>
      </c>
      <c r="M2686">
        <v>1</v>
      </c>
      <c r="N2686">
        <v>13</v>
      </c>
      <c r="O2686" t="s">
        <v>25</v>
      </c>
      <c r="P2686" t="s">
        <v>5141</v>
      </c>
      <c r="Q2686" t="s">
        <v>5142</v>
      </c>
      <c r="S2686" t="s">
        <v>56</v>
      </c>
    </row>
    <row r="2687" spans="1:19" x14ac:dyDescent="0.35">
      <c r="A2687">
        <v>1005441</v>
      </c>
      <c r="B2687" s="1">
        <v>41446</v>
      </c>
      <c r="C2687" t="s">
        <v>2226</v>
      </c>
      <c r="D2687" t="s">
        <v>2682</v>
      </c>
      <c r="E2687" t="s">
        <v>25</v>
      </c>
      <c r="F2687" t="s">
        <v>2228</v>
      </c>
      <c r="G2687" t="s">
        <v>48</v>
      </c>
      <c r="H2687" t="s">
        <v>49</v>
      </c>
      <c r="I2687" t="s">
        <v>190</v>
      </c>
      <c r="J2687" t="s">
        <v>369</v>
      </c>
      <c r="K2687" t="s">
        <v>370</v>
      </c>
      <c r="L2687" t="s">
        <v>1417</v>
      </c>
      <c r="M2687">
        <v>1</v>
      </c>
      <c r="O2687" t="s">
        <v>40</v>
      </c>
      <c r="P2687" t="s">
        <v>5143</v>
      </c>
      <c r="Q2687" t="s">
        <v>5144</v>
      </c>
      <c r="S2687" t="s">
        <v>418</v>
      </c>
    </row>
    <row r="2688" spans="1:19" x14ac:dyDescent="0.35">
      <c r="A2688">
        <v>1005440</v>
      </c>
      <c r="B2688" s="1">
        <v>41446</v>
      </c>
      <c r="C2688" t="s">
        <v>2226</v>
      </c>
      <c r="D2688" t="s">
        <v>2783</v>
      </c>
      <c r="E2688" t="s">
        <v>25</v>
      </c>
      <c r="F2688" t="s">
        <v>2228</v>
      </c>
      <c r="G2688" t="s">
        <v>48</v>
      </c>
      <c r="H2688" t="s">
        <v>59</v>
      </c>
      <c r="I2688" t="s">
        <v>828</v>
      </c>
      <c r="J2688" t="s">
        <v>829</v>
      </c>
      <c r="K2688" t="s">
        <v>830</v>
      </c>
      <c r="L2688" t="s">
        <v>1286</v>
      </c>
      <c r="M2688">
        <v>1</v>
      </c>
      <c r="N2688">
        <v>9</v>
      </c>
      <c r="O2688" t="s">
        <v>40</v>
      </c>
      <c r="P2688" t="s">
        <v>5145</v>
      </c>
      <c r="Q2688" t="s">
        <v>5146</v>
      </c>
      <c r="S2688" t="s">
        <v>233</v>
      </c>
    </row>
    <row r="2689" spans="1:20" x14ac:dyDescent="0.35">
      <c r="A2689">
        <v>1005439</v>
      </c>
      <c r="B2689" s="1">
        <v>41446</v>
      </c>
      <c r="C2689" t="s">
        <v>2226</v>
      </c>
      <c r="D2689" t="s">
        <v>4768</v>
      </c>
      <c r="E2689" t="s">
        <v>25</v>
      </c>
      <c r="F2689" t="s">
        <v>2228</v>
      </c>
      <c r="G2689" t="s">
        <v>153</v>
      </c>
      <c r="H2689" t="s">
        <v>28</v>
      </c>
      <c r="I2689" t="s">
        <v>141</v>
      </c>
      <c r="J2689" t="s">
        <v>142</v>
      </c>
      <c r="K2689" t="s">
        <v>143</v>
      </c>
      <c r="M2689">
        <v>1</v>
      </c>
      <c r="N2689">
        <v>9</v>
      </c>
      <c r="O2689" t="s">
        <v>40</v>
      </c>
      <c r="P2689" t="s">
        <v>5147</v>
      </c>
      <c r="Q2689" t="s">
        <v>5148</v>
      </c>
      <c r="S2689" t="s">
        <v>156</v>
      </c>
    </row>
    <row r="2690" spans="1:20" x14ac:dyDescent="0.35">
      <c r="A2690">
        <v>1008449</v>
      </c>
      <c r="B2690" s="1">
        <v>41447</v>
      </c>
      <c r="C2690" t="s">
        <v>45</v>
      </c>
      <c r="D2690" t="s">
        <v>46</v>
      </c>
      <c r="E2690" t="s">
        <v>25</v>
      </c>
      <c r="F2690" t="s">
        <v>47</v>
      </c>
      <c r="G2690" t="s">
        <v>48</v>
      </c>
      <c r="H2690" t="s">
        <v>49</v>
      </c>
      <c r="I2690" t="s">
        <v>101</v>
      </c>
      <c r="J2690" t="s">
        <v>183</v>
      </c>
      <c r="K2690" t="s">
        <v>184</v>
      </c>
      <c r="L2690" t="s">
        <v>135</v>
      </c>
      <c r="M2690">
        <v>1</v>
      </c>
      <c r="N2690">
        <v>51</v>
      </c>
      <c r="O2690" t="s">
        <v>25</v>
      </c>
      <c r="P2690" t="s">
        <v>5149</v>
      </c>
      <c r="Q2690" t="s">
        <v>790</v>
      </c>
      <c r="S2690" t="s">
        <v>97</v>
      </c>
      <c r="T2690">
        <v>1</v>
      </c>
    </row>
    <row r="2691" spans="1:20" x14ac:dyDescent="0.35">
      <c r="A2691">
        <v>1007949</v>
      </c>
      <c r="B2691" s="1">
        <v>41447</v>
      </c>
      <c r="C2691" t="s">
        <v>45</v>
      </c>
      <c r="D2691" t="s">
        <v>189</v>
      </c>
      <c r="E2691" t="s">
        <v>25</v>
      </c>
      <c r="F2691" t="s">
        <v>47</v>
      </c>
      <c r="G2691" t="s">
        <v>48</v>
      </c>
      <c r="H2691" t="s">
        <v>49</v>
      </c>
      <c r="I2691" t="s">
        <v>190</v>
      </c>
      <c r="J2691" t="s">
        <v>369</v>
      </c>
      <c r="K2691" t="s">
        <v>370</v>
      </c>
      <c r="L2691" t="s">
        <v>371</v>
      </c>
      <c r="M2691">
        <v>1</v>
      </c>
      <c r="N2691">
        <v>11</v>
      </c>
      <c r="P2691" t="s">
        <v>5150</v>
      </c>
      <c r="Q2691" t="s">
        <v>202</v>
      </c>
      <c r="S2691" t="s">
        <v>56</v>
      </c>
    </row>
    <row r="2692" spans="1:20" x14ac:dyDescent="0.35">
      <c r="A2692">
        <v>1007920</v>
      </c>
      <c r="B2692" s="1">
        <v>41447</v>
      </c>
      <c r="C2692" t="s">
        <v>45</v>
      </c>
      <c r="D2692" t="s">
        <v>189</v>
      </c>
      <c r="E2692" t="s">
        <v>25</v>
      </c>
      <c r="F2692" t="s">
        <v>47</v>
      </c>
      <c r="G2692" t="s">
        <v>48</v>
      </c>
      <c r="H2692" t="s">
        <v>49</v>
      </c>
      <c r="I2692" t="s">
        <v>50</v>
      </c>
      <c r="J2692" t="s">
        <v>658</v>
      </c>
      <c r="K2692" t="s">
        <v>940</v>
      </c>
      <c r="L2692" t="s">
        <v>53</v>
      </c>
      <c r="M2692">
        <v>1</v>
      </c>
      <c r="N2692">
        <v>36</v>
      </c>
      <c r="O2692" t="s">
        <v>25</v>
      </c>
      <c r="P2692" t="s">
        <v>5151</v>
      </c>
      <c r="Q2692" t="s">
        <v>5152</v>
      </c>
      <c r="S2692" t="s">
        <v>1073</v>
      </c>
    </row>
    <row r="2693" spans="1:20" x14ac:dyDescent="0.35">
      <c r="A2693">
        <v>1007918</v>
      </c>
      <c r="B2693" s="1">
        <v>41447</v>
      </c>
      <c r="C2693" t="s">
        <v>45</v>
      </c>
      <c r="D2693" t="s">
        <v>1274</v>
      </c>
      <c r="E2693" t="s">
        <v>25</v>
      </c>
      <c r="F2693" t="s">
        <v>47</v>
      </c>
      <c r="G2693" t="s">
        <v>58</v>
      </c>
      <c r="H2693" t="s">
        <v>59</v>
      </c>
      <c r="I2693" t="s">
        <v>553</v>
      </c>
      <c r="J2693" t="s">
        <v>807</v>
      </c>
      <c r="K2693" t="s">
        <v>808</v>
      </c>
      <c r="L2693" t="s">
        <v>837</v>
      </c>
      <c r="M2693">
        <v>1</v>
      </c>
      <c r="N2693">
        <v>44</v>
      </c>
      <c r="O2693" t="s">
        <v>25</v>
      </c>
      <c r="P2693" t="s">
        <v>5153</v>
      </c>
      <c r="Q2693" t="s">
        <v>5154</v>
      </c>
      <c r="S2693" t="s">
        <v>196</v>
      </c>
    </row>
    <row r="2694" spans="1:20" x14ac:dyDescent="0.35">
      <c r="A2694">
        <v>1007912</v>
      </c>
      <c r="B2694" s="1">
        <v>41447</v>
      </c>
      <c r="C2694" t="s">
        <v>45</v>
      </c>
      <c r="D2694" t="s">
        <v>777</v>
      </c>
      <c r="E2694" t="s">
        <v>25</v>
      </c>
      <c r="F2694" t="s">
        <v>47</v>
      </c>
      <c r="G2694" t="s">
        <v>58</v>
      </c>
      <c r="H2694" t="s">
        <v>59</v>
      </c>
      <c r="I2694" t="s">
        <v>558</v>
      </c>
      <c r="J2694" t="s">
        <v>559</v>
      </c>
      <c r="K2694" t="s">
        <v>560</v>
      </c>
      <c r="L2694" t="s">
        <v>561</v>
      </c>
      <c r="M2694">
        <v>1</v>
      </c>
      <c r="N2694">
        <v>27</v>
      </c>
      <c r="O2694" t="s">
        <v>25</v>
      </c>
      <c r="P2694" t="s">
        <v>5155</v>
      </c>
      <c r="Q2694" t="s">
        <v>5156</v>
      </c>
      <c r="S2694" t="s">
        <v>196</v>
      </c>
    </row>
    <row r="2695" spans="1:20" x14ac:dyDescent="0.35">
      <c r="A2695">
        <v>1007768</v>
      </c>
      <c r="B2695" s="1">
        <v>41447</v>
      </c>
      <c r="C2695" t="s">
        <v>45</v>
      </c>
      <c r="D2695" t="s">
        <v>967</v>
      </c>
      <c r="E2695" t="s">
        <v>25</v>
      </c>
      <c r="F2695" t="s">
        <v>47</v>
      </c>
      <c r="G2695" t="s">
        <v>58</v>
      </c>
      <c r="H2695" t="s">
        <v>59</v>
      </c>
      <c r="I2695" t="s">
        <v>553</v>
      </c>
      <c r="J2695" t="s">
        <v>554</v>
      </c>
      <c r="K2695" t="s">
        <v>555</v>
      </c>
      <c r="M2695">
        <v>1</v>
      </c>
      <c r="N2695">
        <v>54</v>
      </c>
      <c r="O2695" t="s">
        <v>25</v>
      </c>
      <c r="P2695" t="s">
        <v>5157</v>
      </c>
      <c r="Q2695" t="s">
        <v>5158</v>
      </c>
      <c r="S2695" t="s">
        <v>628</v>
      </c>
      <c r="T2695">
        <v>1</v>
      </c>
    </row>
    <row r="2696" spans="1:20" x14ac:dyDescent="0.35">
      <c r="A2696">
        <v>1007767</v>
      </c>
      <c r="B2696" s="1">
        <v>41447</v>
      </c>
      <c r="C2696" t="s">
        <v>45</v>
      </c>
      <c r="D2696" t="s">
        <v>210</v>
      </c>
      <c r="E2696" t="s">
        <v>25</v>
      </c>
      <c r="F2696" t="s">
        <v>47</v>
      </c>
      <c r="G2696" t="s">
        <v>58</v>
      </c>
      <c r="H2696" t="s">
        <v>59</v>
      </c>
      <c r="I2696" t="s">
        <v>553</v>
      </c>
      <c r="J2696" t="s">
        <v>835</v>
      </c>
      <c r="K2696" t="s">
        <v>1164</v>
      </c>
      <c r="L2696" t="s">
        <v>837</v>
      </c>
      <c r="M2696">
        <v>1</v>
      </c>
      <c r="N2696">
        <v>41</v>
      </c>
      <c r="O2696" t="s">
        <v>40</v>
      </c>
      <c r="P2696" t="s">
        <v>5159</v>
      </c>
      <c r="Q2696" t="s">
        <v>5160</v>
      </c>
      <c r="S2696" t="s">
        <v>196</v>
      </c>
    </row>
    <row r="2697" spans="1:20" x14ac:dyDescent="0.35">
      <c r="A2697">
        <v>1005445</v>
      </c>
      <c r="B2697" s="1">
        <v>41447</v>
      </c>
      <c r="C2697" t="s">
        <v>2226</v>
      </c>
      <c r="D2697" t="s">
        <v>5161</v>
      </c>
      <c r="E2697" t="s">
        <v>25</v>
      </c>
      <c r="F2697" t="s">
        <v>2228</v>
      </c>
      <c r="G2697" t="s">
        <v>911</v>
      </c>
      <c r="H2697" t="s">
        <v>59</v>
      </c>
      <c r="I2697" t="s">
        <v>553</v>
      </c>
      <c r="J2697" t="s">
        <v>913</v>
      </c>
      <c r="K2697" t="s">
        <v>1132</v>
      </c>
      <c r="L2697" t="s">
        <v>5162</v>
      </c>
      <c r="M2697">
        <v>1</v>
      </c>
      <c r="O2697" t="s">
        <v>40</v>
      </c>
      <c r="P2697" t="s">
        <v>5163</v>
      </c>
      <c r="Q2697" t="s">
        <v>4977</v>
      </c>
      <c r="S2697" t="s">
        <v>115</v>
      </c>
    </row>
    <row r="2698" spans="1:20" x14ac:dyDescent="0.35">
      <c r="A2698">
        <v>1005444</v>
      </c>
      <c r="B2698" s="1">
        <v>41447</v>
      </c>
      <c r="C2698" t="s">
        <v>2226</v>
      </c>
      <c r="D2698" t="s">
        <v>2535</v>
      </c>
      <c r="E2698" t="s">
        <v>25</v>
      </c>
      <c r="F2698" t="s">
        <v>2228</v>
      </c>
      <c r="G2698" t="s">
        <v>48</v>
      </c>
      <c r="H2698" t="s">
        <v>59</v>
      </c>
      <c r="I2698" t="s">
        <v>553</v>
      </c>
      <c r="J2698" t="s">
        <v>807</v>
      </c>
      <c r="K2698" t="s">
        <v>808</v>
      </c>
      <c r="L2698" t="s">
        <v>837</v>
      </c>
      <c r="M2698">
        <v>1</v>
      </c>
      <c r="N2698">
        <v>53</v>
      </c>
      <c r="O2698" t="s">
        <v>40</v>
      </c>
      <c r="P2698" t="s">
        <v>5164</v>
      </c>
      <c r="Q2698" t="s">
        <v>5165</v>
      </c>
      <c r="S2698" t="s">
        <v>66</v>
      </c>
    </row>
    <row r="2699" spans="1:20" x14ac:dyDescent="0.35">
      <c r="A2699">
        <v>1005443</v>
      </c>
      <c r="B2699" s="1">
        <v>41447</v>
      </c>
      <c r="C2699" t="s">
        <v>2226</v>
      </c>
      <c r="D2699" t="s">
        <v>4588</v>
      </c>
      <c r="E2699" t="s">
        <v>25</v>
      </c>
      <c r="F2699" t="s">
        <v>2228</v>
      </c>
      <c r="G2699" t="s">
        <v>58</v>
      </c>
      <c r="H2699" t="s">
        <v>59</v>
      </c>
      <c r="I2699" t="s">
        <v>553</v>
      </c>
      <c r="J2699" t="s">
        <v>807</v>
      </c>
      <c r="K2699" t="s">
        <v>1059</v>
      </c>
      <c r="L2699" t="s">
        <v>837</v>
      </c>
      <c r="M2699">
        <v>1</v>
      </c>
      <c r="N2699">
        <v>12</v>
      </c>
      <c r="O2699" t="s">
        <v>25</v>
      </c>
      <c r="P2699" t="s">
        <v>5166</v>
      </c>
      <c r="Q2699" t="s">
        <v>432</v>
      </c>
      <c r="S2699" t="s">
        <v>115</v>
      </c>
    </row>
    <row r="2700" spans="1:20" x14ac:dyDescent="0.35">
      <c r="A2700">
        <v>1005442</v>
      </c>
      <c r="B2700" s="1">
        <v>41447</v>
      </c>
      <c r="C2700" t="s">
        <v>2226</v>
      </c>
      <c r="D2700" t="s">
        <v>2783</v>
      </c>
      <c r="E2700" t="s">
        <v>25</v>
      </c>
      <c r="F2700" t="s">
        <v>2228</v>
      </c>
      <c r="G2700" t="s">
        <v>48</v>
      </c>
      <c r="H2700" t="s">
        <v>59</v>
      </c>
      <c r="I2700" t="s">
        <v>828</v>
      </c>
      <c r="J2700" t="s">
        <v>829</v>
      </c>
      <c r="K2700" t="s">
        <v>830</v>
      </c>
      <c r="L2700" t="s">
        <v>1286</v>
      </c>
      <c r="M2700">
        <v>1</v>
      </c>
      <c r="N2700">
        <v>3</v>
      </c>
      <c r="O2700" t="s">
        <v>40</v>
      </c>
      <c r="P2700" t="s">
        <v>5167</v>
      </c>
      <c r="Q2700" t="s">
        <v>436</v>
      </c>
      <c r="S2700" t="s">
        <v>115</v>
      </c>
    </row>
    <row r="2701" spans="1:20" x14ac:dyDescent="0.35">
      <c r="A2701">
        <v>1004582</v>
      </c>
      <c r="B2701" s="1">
        <v>41447</v>
      </c>
      <c r="C2701" t="s">
        <v>245</v>
      </c>
      <c r="D2701" t="s">
        <v>5168</v>
      </c>
      <c r="E2701" t="s">
        <v>38</v>
      </c>
      <c r="F2701" t="s">
        <v>246</v>
      </c>
      <c r="G2701" t="s">
        <v>109</v>
      </c>
      <c r="H2701" t="s">
        <v>28</v>
      </c>
      <c r="I2701" t="s">
        <v>29</v>
      </c>
      <c r="J2701" t="s">
        <v>229</v>
      </c>
      <c r="K2701" t="s">
        <v>230</v>
      </c>
      <c r="M2701">
        <v>3</v>
      </c>
      <c r="P2701" t="s">
        <v>5169</v>
      </c>
      <c r="Q2701" t="s">
        <v>336</v>
      </c>
      <c r="S2701" t="s">
        <v>36</v>
      </c>
      <c r="T2701">
        <v>1</v>
      </c>
    </row>
    <row r="2702" spans="1:20" x14ac:dyDescent="0.35">
      <c r="A2702">
        <v>1004528</v>
      </c>
      <c r="B2702" s="1">
        <v>41447</v>
      </c>
      <c r="C2702" t="s">
        <v>857</v>
      </c>
      <c r="D2702" t="s">
        <v>1362</v>
      </c>
      <c r="E2702" t="s">
        <v>25</v>
      </c>
      <c r="F2702" t="s">
        <v>859</v>
      </c>
      <c r="G2702" t="s">
        <v>48</v>
      </c>
      <c r="H2702" t="s">
        <v>59</v>
      </c>
      <c r="I2702" t="s">
        <v>553</v>
      </c>
      <c r="J2702" t="s">
        <v>701</v>
      </c>
      <c r="K2702" t="s">
        <v>905</v>
      </c>
      <c r="M2702">
        <v>1</v>
      </c>
      <c r="N2702">
        <v>26</v>
      </c>
      <c r="O2702" t="s">
        <v>25</v>
      </c>
      <c r="P2702" t="s">
        <v>5170</v>
      </c>
      <c r="Q2702" t="s">
        <v>422</v>
      </c>
      <c r="S2702" t="s">
        <v>66</v>
      </c>
    </row>
    <row r="2703" spans="1:20" x14ac:dyDescent="0.35">
      <c r="A2703">
        <v>1003600</v>
      </c>
      <c r="B2703" s="1">
        <v>41447</v>
      </c>
      <c r="C2703" t="s">
        <v>459</v>
      </c>
      <c r="D2703" t="s">
        <v>5171</v>
      </c>
      <c r="E2703" t="s">
        <v>25</v>
      </c>
      <c r="F2703" t="s">
        <v>2346</v>
      </c>
      <c r="G2703" t="s">
        <v>58</v>
      </c>
      <c r="H2703" t="s">
        <v>59</v>
      </c>
      <c r="I2703" t="s">
        <v>553</v>
      </c>
      <c r="J2703" t="s">
        <v>887</v>
      </c>
      <c r="K2703" t="s">
        <v>888</v>
      </c>
      <c r="M2703">
        <v>1</v>
      </c>
      <c r="N2703">
        <v>50</v>
      </c>
      <c r="O2703" t="s">
        <v>25</v>
      </c>
      <c r="P2703" t="s">
        <v>5172</v>
      </c>
      <c r="Q2703" t="s">
        <v>5173</v>
      </c>
      <c r="S2703" t="s">
        <v>233</v>
      </c>
    </row>
    <row r="2704" spans="1:20" x14ac:dyDescent="0.35">
      <c r="A2704">
        <v>1003256</v>
      </c>
      <c r="B2704" s="1">
        <v>41447</v>
      </c>
      <c r="C2704" t="s">
        <v>162</v>
      </c>
      <c r="D2704" t="s">
        <v>1183</v>
      </c>
      <c r="E2704" t="s">
        <v>25</v>
      </c>
      <c r="F2704" t="s">
        <v>164</v>
      </c>
      <c r="G2704" t="s">
        <v>58</v>
      </c>
      <c r="H2704" t="s">
        <v>59</v>
      </c>
      <c r="I2704" t="s">
        <v>553</v>
      </c>
      <c r="J2704" t="s">
        <v>701</v>
      </c>
      <c r="K2704" t="s">
        <v>702</v>
      </c>
      <c r="M2704">
        <v>1</v>
      </c>
      <c r="N2704">
        <v>46</v>
      </c>
      <c r="P2704" t="s">
        <v>5174</v>
      </c>
      <c r="Q2704" t="s">
        <v>224</v>
      </c>
      <c r="S2704" t="s">
        <v>66</v>
      </c>
    </row>
    <row r="2705" spans="1:20" x14ac:dyDescent="0.35">
      <c r="A2705">
        <v>1002982</v>
      </c>
      <c r="B2705" s="1">
        <v>41447</v>
      </c>
      <c r="C2705" t="s">
        <v>162</v>
      </c>
      <c r="E2705" t="s">
        <v>25</v>
      </c>
      <c r="F2705" t="s">
        <v>164</v>
      </c>
      <c r="G2705" t="s">
        <v>109</v>
      </c>
      <c r="H2705" t="s">
        <v>59</v>
      </c>
      <c r="I2705" t="s">
        <v>553</v>
      </c>
      <c r="J2705" t="s">
        <v>701</v>
      </c>
      <c r="K2705" t="s">
        <v>702</v>
      </c>
      <c r="M2705">
        <v>1</v>
      </c>
      <c r="N2705">
        <v>19</v>
      </c>
      <c r="P2705" t="s">
        <v>5175</v>
      </c>
      <c r="Q2705" t="s">
        <v>169</v>
      </c>
      <c r="S2705" t="s">
        <v>66</v>
      </c>
    </row>
    <row r="2706" spans="1:20" x14ac:dyDescent="0.35">
      <c r="A2706">
        <v>1000988</v>
      </c>
      <c r="B2706" s="1">
        <v>41447</v>
      </c>
      <c r="C2706" t="s">
        <v>138</v>
      </c>
      <c r="D2706" t="s">
        <v>608</v>
      </c>
      <c r="E2706" t="s">
        <v>25</v>
      </c>
      <c r="F2706" t="s">
        <v>140</v>
      </c>
      <c r="G2706" t="s">
        <v>58</v>
      </c>
      <c r="H2706" t="s">
        <v>59</v>
      </c>
      <c r="I2706" t="s">
        <v>553</v>
      </c>
      <c r="J2706" t="s">
        <v>609</v>
      </c>
      <c r="K2706" t="s">
        <v>610</v>
      </c>
      <c r="M2706">
        <v>1</v>
      </c>
      <c r="N2706">
        <v>43</v>
      </c>
      <c r="O2706" t="s">
        <v>25</v>
      </c>
      <c r="P2706" t="s">
        <v>5176</v>
      </c>
      <c r="Q2706" t="s">
        <v>493</v>
      </c>
      <c r="S2706" t="s">
        <v>115</v>
      </c>
    </row>
    <row r="2707" spans="1:20" x14ac:dyDescent="0.35">
      <c r="A2707">
        <v>1007948</v>
      </c>
      <c r="B2707" s="1">
        <v>41448</v>
      </c>
      <c r="C2707" t="s">
        <v>45</v>
      </c>
      <c r="D2707" t="s">
        <v>46</v>
      </c>
      <c r="E2707" t="s">
        <v>25</v>
      </c>
      <c r="F2707" t="s">
        <v>47</v>
      </c>
      <c r="G2707" t="s">
        <v>48</v>
      </c>
      <c r="H2707" t="s">
        <v>49</v>
      </c>
      <c r="I2707" t="s">
        <v>101</v>
      </c>
      <c r="J2707" t="s">
        <v>183</v>
      </c>
      <c r="K2707" t="s">
        <v>184</v>
      </c>
      <c r="L2707" t="s">
        <v>135</v>
      </c>
      <c r="M2707">
        <v>1</v>
      </c>
      <c r="N2707">
        <v>22</v>
      </c>
      <c r="O2707" t="s">
        <v>25</v>
      </c>
      <c r="P2707" t="s">
        <v>5177</v>
      </c>
      <c r="Q2707" t="s">
        <v>587</v>
      </c>
      <c r="S2707" t="s">
        <v>2152</v>
      </c>
      <c r="T2707">
        <v>1</v>
      </c>
    </row>
    <row r="2708" spans="1:20" x14ac:dyDescent="0.35">
      <c r="A2708">
        <v>1007931</v>
      </c>
      <c r="B2708" s="1">
        <v>41448</v>
      </c>
      <c r="C2708" t="s">
        <v>45</v>
      </c>
      <c r="D2708" t="s">
        <v>300</v>
      </c>
      <c r="E2708" t="s">
        <v>25</v>
      </c>
      <c r="F2708" t="s">
        <v>47</v>
      </c>
      <c r="G2708" t="s">
        <v>58</v>
      </c>
      <c r="H2708" t="s">
        <v>59</v>
      </c>
      <c r="I2708" t="s">
        <v>553</v>
      </c>
      <c r="J2708" t="s">
        <v>887</v>
      </c>
      <c r="K2708" t="s">
        <v>1600</v>
      </c>
      <c r="L2708" t="s">
        <v>135</v>
      </c>
      <c r="M2708">
        <v>1</v>
      </c>
      <c r="N2708">
        <v>39</v>
      </c>
      <c r="O2708" t="s">
        <v>25</v>
      </c>
      <c r="P2708" t="s">
        <v>5178</v>
      </c>
      <c r="Q2708" t="s">
        <v>5179</v>
      </c>
      <c r="S2708" t="s">
        <v>115</v>
      </c>
    </row>
    <row r="2709" spans="1:20" x14ac:dyDescent="0.35">
      <c r="A2709">
        <v>1007913</v>
      </c>
      <c r="B2709" s="1">
        <v>41448</v>
      </c>
      <c r="C2709" t="s">
        <v>45</v>
      </c>
      <c r="D2709" t="s">
        <v>501</v>
      </c>
      <c r="E2709" t="s">
        <v>25</v>
      </c>
      <c r="F2709" t="s">
        <v>47</v>
      </c>
      <c r="G2709" t="s">
        <v>220</v>
      </c>
      <c r="H2709" t="s">
        <v>49</v>
      </c>
      <c r="I2709" t="s">
        <v>190</v>
      </c>
      <c r="J2709" t="s">
        <v>397</v>
      </c>
      <c r="K2709" t="s">
        <v>516</v>
      </c>
      <c r="L2709" t="s">
        <v>251</v>
      </c>
      <c r="M2709">
        <v>1</v>
      </c>
      <c r="N2709">
        <v>10</v>
      </c>
      <c r="O2709" t="s">
        <v>25</v>
      </c>
      <c r="P2709" t="s">
        <v>5180</v>
      </c>
      <c r="Q2709" t="s">
        <v>5181</v>
      </c>
      <c r="S2709" t="s">
        <v>530</v>
      </c>
      <c r="T2709">
        <v>1</v>
      </c>
    </row>
    <row r="2710" spans="1:20" x14ac:dyDescent="0.35">
      <c r="A2710">
        <v>1007766</v>
      </c>
      <c r="B2710" s="1">
        <v>41448</v>
      </c>
      <c r="C2710" t="s">
        <v>45</v>
      </c>
      <c r="D2710" t="s">
        <v>210</v>
      </c>
      <c r="E2710" t="s">
        <v>25</v>
      </c>
      <c r="F2710" t="s">
        <v>47</v>
      </c>
      <c r="G2710" t="s">
        <v>58</v>
      </c>
      <c r="H2710" t="s">
        <v>59</v>
      </c>
      <c r="I2710" t="s">
        <v>553</v>
      </c>
      <c r="J2710" t="s">
        <v>701</v>
      </c>
      <c r="K2710" t="s">
        <v>702</v>
      </c>
      <c r="M2710">
        <v>1</v>
      </c>
      <c r="N2710">
        <v>23</v>
      </c>
      <c r="O2710" t="s">
        <v>25</v>
      </c>
      <c r="P2710" t="s">
        <v>5182</v>
      </c>
      <c r="Q2710" t="s">
        <v>224</v>
      </c>
      <c r="S2710" t="s">
        <v>433</v>
      </c>
    </row>
    <row r="2711" spans="1:20" x14ac:dyDescent="0.35">
      <c r="A2711">
        <v>1005449</v>
      </c>
      <c r="B2711" s="1">
        <v>41448</v>
      </c>
      <c r="C2711" t="s">
        <v>2226</v>
      </c>
      <c r="D2711" t="s">
        <v>2682</v>
      </c>
      <c r="E2711" t="s">
        <v>25</v>
      </c>
      <c r="F2711" t="s">
        <v>2228</v>
      </c>
      <c r="G2711" t="s">
        <v>48</v>
      </c>
      <c r="H2711" t="s">
        <v>49</v>
      </c>
      <c r="I2711" t="s">
        <v>50</v>
      </c>
      <c r="J2711" t="s">
        <v>429</v>
      </c>
      <c r="K2711" t="s">
        <v>430</v>
      </c>
      <c r="L2711" t="s">
        <v>5183</v>
      </c>
      <c r="M2711">
        <v>1</v>
      </c>
      <c r="N2711">
        <v>26</v>
      </c>
      <c r="O2711" t="s">
        <v>40</v>
      </c>
      <c r="P2711" t="s">
        <v>5184</v>
      </c>
      <c r="Q2711" t="s">
        <v>5185</v>
      </c>
      <c r="S2711" t="s">
        <v>418</v>
      </c>
    </row>
    <row r="2712" spans="1:20" x14ac:dyDescent="0.35">
      <c r="A2712">
        <v>1005448</v>
      </c>
      <c r="B2712" s="1">
        <v>41448</v>
      </c>
      <c r="C2712" t="s">
        <v>2226</v>
      </c>
      <c r="D2712" t="s">
        <v>2535</v>
      </c>
      <c r="E2712" t="s">
        <v>25</v>
      </c>
      <c r="F2712" t="s">
        <v>2228</v>
      </c>
      <c r="G2712" t="s">
        <v>48</v>
      </c>
      <c r="H2712" t="s">
        <v>49</v>
      </c>
      <c r="I2712" t="s">
        <v>190</v>
      </c>
      <c r="J2712" t="s">
        <v>191</v>
      </c>
      <c r="K2712" t="s">
        <v>2733</v>
      </c>
      <c r="L2712" t="s">
        <v>216</v>
      </c>
      <c r="M2712">
        <v>1</v>
      </c>
      <c r="O2712" t="s">
        <v>40</v>
      </c>
      <c r="P2712" t="s">
        <v>5186</v>
      </c>
      <c r="Q2712" t="s">
        <v>5187</v>
      </c>
      <c r="S2712" t="s">
        <v>196</v>
      </c>
    </row>
    <row r="2713" spans="1:20" x14ac:dyDescent="0.35">
      <c r="A2713">
        <v>1005447</v>
      </c>
      <c r="B2713" s="1">
        <v>41448</v>
      </c>
      <c r="C2713" t="s">
        <v>2226</v>
      </c>
      <c r="D2713" t="s">
        <v>2783</v>
      </c>
      <c r="E2713" t="s">
        <v>25</v>
      </c>
      <c r="F2713" t="s">
        <v>2228</v>
      </c>
      <c r="G2713" t="s">
        <v>48</v>
      </c>
      <c r="H2713" t="s">
        <v>28</v>
      </c>
      <c r="I2713" t="s">
        <v>165</v>
      </c>
      <c r="J2713" t="s">
        <v>166</v>
      </c>
      <c r="K2713" t="s">
        <v>3259</v>
      </c>
      <c r="L2713" t="s">
        <v>3260</v>
      </c>
      <c r="M2713">
        <v>1</v>
      </c>
      <c r="N2713">
        <v>30</v>
      </c>
      <c r="O2713" t="s">
        <v>40</v>
      </c>
      <c r="P2713" t="s">
        <v>5188</v>
      </c>
      <c r="Q2713" t="s">
        <v>1729</v>
      </c>
      <c r="S2713" t="s">
        <v>146</v>
      </c>
    </row>
    <row r="2714" spans="1:20" x14ac:dyDescent="0.35">
      <c r="A2714">
        <v>1005446</v>
      </c>
      <c r="B2714" s="1">
        <v>41448</v>
      </c>
      <c r="C2714" t="s">
        <v>2226</v>
      </c>
      <c r="D2714" t="s">
        <v>2783</v>
      </c>
      <c r="E2714" t="s">
        <v>25</v>
      </c>
      <c r="F2714" t="s">
        <v>2228</v>
      </c>
      <c r="G2714" t="s">
        <v>48</v>
      </c>
      <c r="H2714" t="s">
        <v>59</v>
      </c>
      <c r="I2714" t="s">
        <v>553</v>
      </c>
      <c r="J2714" t="s">
        <v>701</v>
      </c>
      <c r="K2714" t="s">
        <v>702</v>
      </c>
      <c r="M2714">
        <v>1</v>
      </c>
      <c r="N2714">
        <v>56</v>
      </c>
      <c r="O2714" t="s">
        <v>25</v>
      </c>
      <c r="P2714" t="s">
        <v>5189</v>
      </c>
      <c r="Q2714" t="s">
        <v>5190</v>
      </c>
      <c r="S2714" t="s">
        <v>66</v>
      </c>
    </row>
    <row r="2715" spans="1:20" x14ac:dyDescent="0.35">
      <c r="A2715">
        <v>1004456</v>
      </c>
      <c r="B2715" s="1">
        <v>41448</v>
      </c>
      <c r="C2715" t="s">
        <v>116</v>
      </c>
      <c r="D2715" t="s">
        <v>5191</v>
      </c>
      <c r="E2715" t="s">
        <v>25</v>
      </c>
      <c r="F2715" t="s">
        <v>118</v>
      </c>
      <c r="G2715" t="s">
        <v>153</v>
      </c>
      <c r="H2715" t="s">
        <v>28</v>
      </c>
      <c r="I2715" t="s">
        <v>141</v>
      </c>
      <c r="J2715" t="s">
        <v>142</v>
      </c>
      <c r="K2715" t="s">
        <v>143</v>
      </c>
      <c r="L2715" t="s">
        <v>5192</v>
      </c>
      <c r="M2715">
        <v>1</v>
      </c>
      <c r="P2715" t="s">
        <v>5193</v>
      </c>
      <c r="Q2715" t="s">
        <v>5194</v>
      </c>
      <c r="S2715" t="s">
        <v>159</v>
      </c>
    </row>
    <row r="2716" spans="1:20" x14ac:dyDescent="0.35">
      <c r="A2716">
        <v>1003397</v>
      </c>
      <c r="B2716" s="1">
        <v>41448</v>
      </c>
      <c r="C2716" t="s">
        <v>162</v>
      </c>
      <c r="E2716" t="s">
        <v>38</v>
      </c>
      <c r="F2716" t="s">
        <v>164</v>
      </c>
      <c r="G2716" t="s">
        <v>109</v>
      </c>
      <c r="H2716" t="s">
        <v>28</v>
      </c>
      <c r="I2716" t="s">
        <v>29</v>
      </c>
      <c r="J2716" t="s">
        <v>229</v>
      </c>
      <c r="K2716" t="s">
        <v>2058</v>
      </c>
      <c r="L2716" t="s">
        <v>330</v>
      </c>
      <c r="M2716">
        <v>1</v>
      </c>
      <c r="N2716">
        <v>7</v>
      </c>
      <c r="P2716" t="s">
        <v>5195</v>
      </c>
      <c r="Q2716" t="s">
        <v>402</v>
      </c>
      <c r="S2716" t="s">
        <v>78</v>
      </c>
    </row>
    <row r="2717" spans="1:20" x14ac:dyDescent="0.35">
      <c r="A2717">
        <v>1000989</v>
      </c>
      <c r="B2717" s="1">
        <v>41448</v>
      </c>
      <c r="C2717" t="s">
        <v>138</v>
      </c>
      <c r="D2717" t="s">
        <v>608</v>
      </c>
      <c r="E2717" t="s">
        <v>25</v>
      </c>
      <c r="F2717" t="s">
        <v>140</v>
      </c>
      <c r="G2717" t="s">
        <v>58</v>
      </c>
      <c r="H2717" t="s">
        <v>59</v>
      </c>
      <c r="I2717" t="s">
        <v>553</v>
      </c>
      <c r="J2717" t="s">
        <v>609</v>
      </c>
      <c r="K2717" t="s">
        <v>610</v>
      </c>
      <c r="M2717">
        <v>1</v>
      </c>
      <c r="N2717">
        <v>29</v>
      </c>
      <c r="O2717" t="s">
        <v>25</v>
      </c>
      <c r="P2717" t="s">
        <v>5196</v>
      </c>
      <c r="Q2717" t="s">
        <v>493</v>
      </c>
      <c r="S2717" t="s">
        <v>115</v>
      </c>
    </row>
    <row r="2718" spans="1:20" x14ac:dyDescent="0.35">
      <c r="A2718">
        <v>1000935</v>
      </c>
      <c r="B2718" s="1">
        <v>41448</v>
      </c>
      <c r="C2718" t="s">
        <v>138</v>
      </c>
      <c r="D2718" t="s">
        <v>197</v>
      </c>
      <c r="E2718" t="s">
        <v>25</v>
      </c>
      <c r="F2718" t="s">
        <v>140</v>
      </c>
      <c r="G2718" t="s">
        <v>58</v>
      </c>
      <c r="H2718" t="s">
        <v>28</v>
      </c>
      <c r="I2718" t="s">
        <v>71</v>
      </c>
      <c r="J2718" t="s">
        <v>286</v>
      </c>
      <c r="K2718" t="s">
        <v>287</v>
      </c>
      <c r="M2718">
        <v>1</v>
      </c>
      <c r="N2718">
        <v>36</v>
      </c>
      <c r="O2718" t="s">
        <v>25</v>
      </c>
      <c r="P2718" t="s">
        <v>5197</v>
      </c>
      <c r="Q2718" t="s">
        <v>5198</v>
      </c>
      <c r="S2718" t="s">
        <v>115</v>
      </c>
    </row>
    <row r="2719" spans="1:20" x14ac:dyDescent="0.35">
      <c r="A2719">
        <v>1000460</v>
      </c>
      <c r="B2719" s="1">
        <v>41448</v>
      </c>
      <c r="C2719" t="s">
        <v>138</v>
      </c>
      <c r="D2719" t="s">
        <v>1652</v>
      </c>
      <c r="E2719" t="s">
        <v>25</v>
      </c>
      <c r="F2719" t="s">
        <v>140</v>
      </c>
      <c r="G2719" t="s">
        <v>70</v>
      </c>
      <c r="H2719" t="s">
        <v>59</v>
      </c>
      <c r="I2719" t="s">
        <v>828</v>
      </c>
      <c r="J2719" t="s">
        <v>829</v>
      </c>
      <c r="K2719" t="s">
        <v>830</v>
      </c>
      <c r="M2719">
        <v>1</v>
      </c>
      <c r="N2719">
        <v>9</v>
      </c>
      <c r="O2719" t="s">
        <v>25</v>
      </c>
      <c r="P2719" t="s">
        <v>5199</v>
      </c>
      <c r="Q2719" t="s">
        <v>5200</v>
      </c>
      <c r="S2719" t="s">
        <v>123</v>
      </c>
    </row>
    <row r="2720" spans="1:20" x14ac:dyDescent="0.35">
      <c r="A2720">
        <v>1007922</v>
      </c>
      <c r="B2720" s="1">
        <v>41449</v>
      </c>
      <c r="C2720" t="s">
        <v>45</v>
      </c>
      <c r="D2720" t="s">
        <v>46</v>
      </c>
      <c r="E2720" t="s">
        <v>25</v>
      </c>
      <c r="F2720" t="s">
        <v>47</v>
      </c>
      <c r="G2720" t="s">
        <v>48</v>
      </c>
      <c r="H2720" t="s">
        <v>49</v>
      </c>
      <c r="I2720" t="s">
        <v>190</v>
      </c>
      <c r="J2720" t="s">
        <v>191</v>
      </c>
      <c r="K2720" t="s">
        <v>264</v>
      </c>
      <c r="L2720" t="s">
        <v>135</v>
      </c>
      <c r="M2720">
        <v>1</v>
      </c>
      <c r="N2720">
        <v>30</v>
      </c>
      <c r="O2720" t="s">
        <v>40</v>
      </c>
      <c r="P2720" t="s">
        <v>5201</v>
      </c>
      <c r="Q2720" t="s">
        <v>417</v>
      </c>
      <c r="S2720" t="s">
        <v>146</v>
      </c>
    </row>
    <row r="2721" spans="1:19" x14ac:dyDescent="0.35">
      <c r="A2721">
        <v>1007916</v>
      </c>
      <c r="B2721" s="1">
        <v>41449</v>
      </c>
      <c r="C2721" t="s">
        <v>45</v>
      </c>
      <c r="D2721" t="s">
        <v>5202</v>
      </c>
      <c r="E2721" t="s">
        <v>25</v>
      </c>
      <c r="F2721" t="s">
        <v>47</v>
      </c>
      <c r="G2721" t="s">
        <v>911</v>
      </c>
      <c r="H2721" t="s">
        <v>59</v>
      </c>
      <c r="I2721" t="s">
        <v>553</v>
      </c>
      <c r="J2721" t="s">
        <v>609</v>
      </c>
      <c r="K2721" t="s">
        <v>610</v>
      </c>
      <c r="L2721" t="s">
        <v>898</v>
      </c>
      <c r="M2721">
        <v>1</v>
      </c>
      <c r="N2721">
        <v>32</v>
      </c>
      <c r="O2721" t="s">
        <v>25</v>
      </c>
      <c r="P2721" t="s">
        <v>5203</v>
      </c>
      <c r="Q2721" t="s">
        <v>5204</v>
      </c>
      <c r="S2721" t="s">
        <v>196</v>
      </c>
    </row>
    <row r="2722" spans="1:19" x14ac:dyDescent="0.35">
      <c r="A2722">
        <v>1007915</v>
      </c>
      <c r="B2722" s="1">
        <v>41449</v>
      </c>
      <c r="C2722" t="s">
        <v>45</v>
      </c>
      <c r="D2722" t="s">
        <v>3230</v>
      </c>
      <c r="E2722" t="s">
        <v>25</v>
      </c>
      <c r="F2722" t="s">
        <v>47</v>
      </c>
      <c r="G2722" t="s">
        <v>58</v>
      </c>
      <c r="H2722" t="s">
        <v>59</v>
      </c>
      <c r="I2722" t="s">
        <v>553</v>
      </c>
      <c r="J2722" t="s">
        <v>701</v>
      </c>
      <c r="K2722" t="s">
        <v>702</v>
      </c>
      <c r="L2722" t="s">
        <v>898</v>
      </c>
      <c r="M2722">
        <v>1</v>
      </c>
      <c r="O2722" t="s">
        <v>40</v>
      </c>
      <c r="P2722" t="s">
        <v>5205</v>
      </c>
      <c r="Q2722" t="s">
        <v>224</v>
      </c>
      <c r="S2722" t="s">
        <v>66</v>
      </c>
    </row>
    <row r="2723" spans="1:19" x14ac:dyDescent="0.35">
      <c r="A2723">
        <v>1007914</v>
      </c>
      <c r="B2723" s="1">
        <v>41449</v>
      </c>
      <c r="C2723" t="s">
        <v>45</v>
      </c>
      <c r="D2723" t="s">
        <v>189</v>
      </c>
      <c r="E2723" t="s">
        <v>25</v>
      </c>
      <c r="F2723" t="s">
        <v>47</v>
      </c>
      <c r="G2723" t="s">
        <v>58</v>
      </c>
      <c r="H2723" t="s">
        <v>59</v>
      </c>
      <c r="I2723" t="s">
        <v>553</v>
      </c>
      <c r="J2723" t="s">
        <v>701</v>
      </c>
      <c r="K2723" t="s">
        <v>702</v>
      </c>
      <c r="L2723" t="s">
        <v>898</v>
      </c>
      <c r="M2723">
        <v>1</v>
      </c>
      <c r="N2723">
        <v>40</v>
      </c>
      <c r="O2723" t="s">
        <v>25</v>
      </c>
      <c r="P2723" t="s">
        <v>5206</v>
      </c>
      <c r="Q2723" t="s">
        <v>5207</v>
      </c>
      <c r="S2723" t="s">
        <v>196</v>
      </c>
    </row>
    <row r="2724" spans="1:19" x14ac:dyDescent="0.35">
      <c r="A2724">
        <v>1005452</v>
      </c>
      <c r="B2724" s="1">
        <v>41449</v>
      </c>
      <c r="C2724" t="s">
        <v>2226</v>
      </c>
      <c r="D2724" t="s">
        <v>2535</v>
      </c>
      <c r="E2724" t="s">
        <v>25</v>
      </c>
      <c r="F2724" t="s">
        <v>2228</v>
      </c>
      <c r="G2724" t="s">
        <v>48</v>
      </c>
      <c r="H2724" t="s">
        <v>49</v>
      </c>
      <c r="I2724" t="s">
        <v>190</v>
      </c>
      <c r="J2724" t="s">
        <v>191</v>
      </c>
      <c r="K2724" t="s">
        <v>2733</v>
      </c>
      <c r="L2724" t="s">
        <v>216</v>
      </c>
      <c r="M2724">
        <v>1</v>
      </c>
      <c r="N2724">
        <v>18</v>
      </c>
      <c r="O2724" t="s">
        <v>25</v>
      </c>
      <c r="P2724" t="s">
        <v>5208</v>
      </c>
      <c r="Q2724" t="s">
        <v>5209</v>
      </c>
      <c r="S2724" t="s">
        <v>418</v>
      </c>
    </row>
    <row r="2725" spans="1:19" x14ac:dyDescent="0.35">
      <c r="A2725">
        <v>1005451</v>
      </c>
      <c r="B2725" s="1">
        <v>41449</v>
      </c>
      <c r="C2725" t="s">
        <v>2226</v>
      </c>
      <c r="D2725" t="s">
        <v>2535</v>
      </c>
      <c r="E2725" t="s">
        <v>25</v>
      </c>
      <c r="F2725" t="s">
        <v>2228</v>
      </c>
      <c r="G2725" t="s">
        <v>48</v>
      </c>
      <c r="H2725" t="s">
        <v>49</v>
      </c>
      <c r="I2725" t="s">
        <v>101</v>
      </c>
      <c r="J2725" t="s">
        <v>280</v>
      </c>
      <c r="K2725" t="s">
        <v>281</v>
      </c>
      <c r="L2725" t="s">
        <v>53</v>
      </c>
      <c r="M2725">
        <v>1</v>
      </c>
      <c r="N2725">
        <v>9</v>
      </c>
      <c r="O2725" t="s">
        <v>40</v>
      </c>
      <c r="P2725" t="s">
        <v>5210</v>
      </c>
      <c r="Q2725" t="s">
        <v>687</v>
      </c>
      <c r="S2725" t="s">
        <v>156</v>
      </c>
    </row>
    <row r="2726" spans="1:19" x14ac:dyDescent="0.35">
      <c r="A2726">
        <v>1005450</v>
      </c>
      <c r="B2726" s="1">
        <v>41449</v>
      </c>
      <c r="C2726" t="s">
        <v>2226</v>
      </c>
      <c r="D2726" t="s">
        <v>2535</v>
      </c>
      <c r="E2726" t="s">
        <v>25</v>
      </c>
      <c r="F2726" t="s">
        <v>2228</v>
      </c>
      <c r="G2726" t="s">
        <v>48</v>
      </c>
      <c r="H2726" t="s">
        <v>59</v>
      </c>
      <c r="I2726" t="s">
        <v>828</v>
      </c>
      <c r="J2726" t="s">
        <v>829</v>
      </c>
      <c r="K2726" t="s">
        <v>830</v>
      </c>
      <c r="M2726">
        <v>1</v>
      </c>
      <c r="N2726">
        <v>8</v>
      </c>
      <c r="O2726" t="s">
        <v>25</v>
      </c>
      <c r="P2726" t="s">
        <v>5211</v>
      </c>
      <c r="Q2726" t="s">
        <v>5212</v>
      </c>
      <c r="S2726" t="s">
        <v>123</v>
      </c>
    </row>
    <row r="2727" spans="1:19" x14ac:dyDescent="0.35">
      <c r="A2727">
        <v>1003896</v>
      </c>
      <c r="B2727" s="1">
        <v>41449</v>
      </c>
      <c r="C2727" t="s">
        <v>459</v>
      </c>
      <c r="D2727" t="s">
        <v>2639</v>
      </c>
      <c r="E2727" t="s">
        <v>25</v>
      </c>
      <c r="F2727" t="s">
        <v>2346</v>
      </c>
      <c r="G2727" t="s">
        <v>58</v>
      </c>
      <c r="H2727" t="s">
        <v>59</v>
      </c>
      <c r="I2727" t="s">
        <v>553</v>
      </c>
      <c r="J2727" t="s">
        <v>609</v>
      </c>
      <c r="K2727" t="s">
        <v>610</v>
      </c>
      <c r="M2727">
        <v>1</v>
      </c>
      <c r="N2727">
        <v>4</v>
      </c>
      <c r="O2727" t="s">
        <v>40</v>
      </c>
      <c r="P2727" t="s">
        <v>3456</v>
      </c>
      <c r="Q2727" t="s">
        <v>368</v>
      </c>
      <c r="S2727" t="s">
        <v>233</v>
      </c>
    </row>
    <row r="2728" spans="1:19" x14ac:dyDescent="0.35">
      <c r="A2728">
        <v>1003061</v>
      </c>
      <c r="B2728" s="1">
        <v>41449</v>
      </c>
      <c r="C2728" t="s">
        <v>162</v>
      </c>
      <c r="D2728" t="s">
        <v>1214</v>
      </c>
      <c r="E2728" t="s">
        <v>25</v>
      </c>
      <c r="F2728" t="s">
        <v>164</v>
      </c>
      <c r="G2728" t="s">
        <v>48</v>
      </c>
      <c r="H2728" t="s">
        <v>49</v>
      </c>
      <c r="I2728" t="s">
        <v>126</v>
      </c>
      <c r="J2728" t="s">
        <v>719</v>
      </c>
      <c r="K2728" t="s">
        <v>720</v>
      </c>
      <c r="L2728" t="s">
        <v>721</v>
      </c>
      <c r="M2728">
        <v>1</v>
      </c>
      <c r="N2728">
        <v>16</v>
      </c>
      <c r="P2728" t="s">
        <v>5213</v>
      </c>
      <c r="Q2728" t="s">
        <v>256</v>
      </c>
      <c r="S2728" t="s">
        <v>257</v>
      </c>
    </row>
    <row r="2729" spans="1:19" x14ac:dyDescent="0.35">
      <c r="A2729">
        <v>1005455</v>
      </c>
      <c r="B2729" s="1">
        <v>41450</v>
      </c>
      <c r="C2729" t="s">
        <v>2226</v>
      </c>
      <c r="D2729" t="s">
        <v>2535</v>
      </c>
      <c r="E2729" t="s">
        <v>25</v>
      </c>
      <c r="F2729" t="s">
        <v>2228</v>
      </c>
      <c r="G2729" t="s">
        <v>48</v>
      </c>
      <c r="H2729" t="s">
        <v>59</v>
      </c>
      <c r="I2729" t="s">
        <v>828</v>
      </c>
      <c r="J2729" t="s">
        <v>829</v>
      </c>
      <c r="K2729" t="s">
        <v>830</v>
      </c>
      <c r="M2729">
        <v>1</v>
      </c>
      <c r="N2729">
        <v>6</v>
      </c>
      <c r="O2729" t="s">
        <v>40</v>
      </c>
      <c r="P2729" t="s">
        <v>5214</v>
      </c>
      <c r="Q2729" t="s">
        <v>1397</v>
      </c>
      <c r="S2729" t="s">
        <v>1571</v>
      </c>
    </row>
    <row r="2730" spans="1:19" x14ac:dyDescent="0.35">
      <c r="A2730">
        <v>1005454</v>
      </c>
      <c r="B2730" s="1">
        <v>41450</v>
      </c>
      <c r="C2730" t="s">
        <v>2226</v>
      </c>
      <c r="D2730" t="s">
        <v>2535</v>
      </c>
      <c r="E2730" t="s">
        <v>25</v>
      </c>
      <c r="F2730" t="s">
        <v>2228</v>
      </c>
      <c r="G2730" t="s">
        <v>48</v>
      </c>
      <c r="H2730" t="s">
        <v>59</v>
      </c>
      <c r="I2730" t="s">
        <v>553</v>
      </c>
      <c r="J2730" t="s">
        <v>701</v>
      </c>
      <c r="K2730" t="s">
        <v>702</v>
      </c>
      <c r="L2730" t="s">
        <v>837</v>
      </c>
      <c r="M2730">
        <v>1</v>
      </c>
      <c r="N2730">
        <v>38</v>
      </c>
      <c r="O2730" t="s">
        <v>40</v>
      </c>
      <c r="P2730" t="s">
        <v>5215</v>
      </c>
      <c r="Q2730" t="s">
        <v>5216</v>
      </c>
      <c r="S2730" t="s">
        <v>66</v>
      </c>
    </row>
    <row r="2731" spans="1:19" x14ac:dyDescent="0.35">
      <c r="A2731">
        <v>1004529</v>
      </c>
      <c r="B2731" s="1">
        <v>41450</v>
      </c>
      <c r="C2731" t="s">
        <v>857</v>
      </c>
      <c r="D2731" t="s">
        <v>1362</v>
      </c>
      <c r="E2731" t="s">
        <v>25</v>
      </c>
      <c r="F2731" t="s">
        <v>859</v>
      </c>
      <c r="G2731" t="s">
        <v>48</v>
      </c>
      <c r="H2731" t="s">
        <v>49</v>
      </c>
      <c r="I2731" t="s">
        <v>50</v>
      </c>
      <c r="J2731" t="s">
        <v>3478</v>
      </c>
      <c r="K2731" t="s">
        <v>3479</v>
      </c>
      <c r="M2731">
        <v>1</v>
      </c>
      <c r="N2731">
        <v>32</v>
      </c>
      <c r="O2731" t="s">
        <v>25</v>
      </c>
      <c r="P2731" t="s">
        <v>5217</v>
      </c>
      <c r="Q2731" t="s">
        <v>268</v>
      </c>
      <c r="S2731" t="s">
        <v>56</v>
      </c>
    </row>
    <row r="2732" spans="1:19" x14ac:dyDescent="0.35">
      <c r="A2732">
        <v>1003829</v>
      </c>
      <c r="B2732" s="1">
        <v>41450</v>
      </c>
      <c r="C2732" t="s">
        <v>459</v>
      </c>
      <c r="D2732" t="s">
        <v>2345</v>
      </c>
      <c r="E2732" t="s">
        <v>25</v>
      </c>
      <c r="F2732" t="s">
        <v>2346</v>
      </c>
      <c r="G2732" t="s">
        <v>48</v>
      </c>
      <c r="H2732" t="s">
        <v>49</v>
      </c>
      <c r="I2732" t="s">
        <v>190</v>
      </c>
      <c r="J2732" t="s">
        <v>191</v>
      </c>
      <c r="K2732" t="s">
        <v>3179</v>
      </c>
      <c r="L2732" t="s">
        <v>3180</v>
      </c>
      <c r="M2732">
        <v>1</v>
      </c>
      <c r="N2732">
        <v>13</v>
      </c>
      <c r="O2732" t="s">
        <v>25</v>
      </c>
      <c r="P2732" t="s">
        <v>5218</v>
      </c>
      <c r="Q2732" t="s">
        <v>2809</v>
      </c>
      <c r="S2732" t="s">
        <v>418</v>
      </c>
    </row>
    <row r="2733" spans="1:19" x14ac:dyDescent="0.35">
      <c r="A2733">
        <v>1003712</v>
      </c>
      <c r="B2733" s="1">
        <v>41450</v>
      </c>
      <c r="C2733" t="s">
        <v>459</v>
      </c>
      <c r="D2733" t="s">
        <v>2345</v>
      </c>
      <c r="E2733" t="s">
        <v>25</v>
      </c>
      <c r="F2733" t="s">
        <v>2346</v>
      </c>
      <c r="G2733" t="s">
        <v>58</v>
      </c>
      <c r="H2733" t="s">
        <v>59</v>
      </c>
      <c r="I2733" t="s">
        <v>553</v>
      </c>
      <c r="J2733" t="s">
        <v>807</v>
      </c>
      <c r="K2733" t="s">
        <v>808</v>
      </c>
      <c r="L2733" t="s">
        <v>837</v>
      </c>
      <c r="M2733">
        <v>1</v>
      </c>
      <c r="O2733" t="s">
        <v>40</v>
      </c>
      <c r="P2733" t="s">
        <v>5219</v>
      </c>
      <c r="Q2733" t="s">
        <v>5220</v>
      </c>
      <c r="S2733" t="s">
        <v>115</v>
      </c>
    </row>
    <row r="2734" spans="1:19" x14ac:dyDescent="0.35">
      <c r="A2734">
        <v>1002908</v>
      </c>
      <c r="B2734" s="1">
        <v>41450</v>
      </c>
      <c r="C2734" t="s">
        <v>162</v>
      </c>
      <c r="D2734" t="s">
        <v>811</v>
      </c>
      <c r="E2734" t="s">
        <v>25</v>
      </c>
      <c r="F2734" t="s">
        <v>164</v>
      </c>
      <c r="G2734" t="s">
        <v>48</v>
      </c>
      <c r="H2734" t="s">
        <v>59</v>
      </c>
      <c r="I2734" t="s">
        <v>553</v>
      </c>
      <c r="J2734" t="s">
        <v>701</v>
      </c>
      <c r="K2734" t="s">
        <v>702</v>
      </c>
      <c r="M2734">
        <v>1</v>
      </c>
      <c r="N2734">
        <v>13</v>
      </c>
      <c r="P2734" t="s">
        <v>5221</v>
      </c>
      <c r="Q2734" t="s">
        <v>5222</v>
      </c>
      <c r="S2734" t="s">
        <v>56</v>
      </c>
    </row>
    <row r="2735" spans="1:19" x14ac:dyDescent="0.35">
      <c r="A2735">
        <v>1001015</v>
      </c>
      <c r="B2735" s="1">
        <v>41450</v>
      </c>
      <c r="C2735" t="s">
        <v>138</v>
      </c>
      <c r="D2735" t="s">
        <v>5223</v>
      </c>
      <c r="E2735" t="s">
        <v>25</v>
      </c>
      <c r="F2735" t="s">
        <v>140</v>
      </c>
      <c r="G2735" t="s">
        <v>338</v>
      </c>
      <c r="H2735" t="s">
        <v>28</v>
      </c>
      <c r="I2735" t="s">
        <v>71</v>
      </c>
      <c r="J2735" t="s">
        <v>338</v>
      </c>
      <c r="K2735" t="s">
        <v>339</v>
      </c>
      <c r="M2735">
        <v>1</v>
      </c>
      <c r="N2735">
        <v>12</v>
      </c>
      <c r="O2735" t="s">
        <v>40</v>
      </c>
      <c r="P2735" t="s">
        <v>5224</v>
      </c>
      <c r="Q2735" t="s">
        <v>2129</v>
      </c>
      <c r="S2735" t="s">
        <v>115</v>
      </c>
    </row>
    <row r="2736" spans="1:19" x14ac:dyDescent="0.35">
      <c r="A2736">
        <v>1007917</v>
      </c>
      <c r="B2736" s="1">
        <v>41451</v>
      </c>
      <c r="C2736" t="s">
        <v>45</v>
      </c>
      <c r="D2736" t="s">
        <v>501</v>
      </c>
      <c r="E2736" t="s">
        <v>25</v>
      </c>
      <c r="F2736" t="s">
        <v>47</v>
      </c>
      <c r="G2736" t="s">
        <v>48</v>
      </c>
      <c r="H2736" t="s">
        <v>49</v>
      </c>
      <c r="I2736" t="s">
        <v>50</v>
      </c>
      <c r="J2736" t="s">
        <v>658</v>
      </c>
      <c r="K2736" t="s">
        <v>940</v>
      </c>
      <c r="L2736" t="s">
        <v>94</v>
      </c>
      <c r="M2736">
        <v>1</v>
      </c>
      <c r="N2736">
        <v>3</v>
      </c>
      <c r="O2736" t="s">
        <v>40</v>
      </c>
      <c r="P2736" t="s">
        <v>5225</v>
      </c>
      <c r="Q2736" t="s">
        <v>5226</v>
      </c>
      <c r="S2736" t="s">
        <v>433</v>
      </c>
    </row>
    <row r="2737" spans="1:22" x14ac:dyDescent="0.35">
      <c r="A2737">
        <v>1007765</v>
      </c>
      <c r="B2737" s="1">
        <v>41451</v>
      </c>
      <c r="C2737" t="s">
        <v>45</v>
      </c>
      <c r="D2737" t="s">
        <v>615</v>
      </c>
      <c r="E2737" t="s">
        <v>25</v>
      </c>
      <c r="F2737" t="s">
        <v>47</v>
      </c>
      <c r="G2737" t="s">
        <v>48</v>
      </c>
      <c r="H2737" t="s">
        <v>49</v>
      </c>
      <c r="I2737" t="s">
        <v>872</v>
      </c>
      <c r="J2737" t="s">
        <v>963</v>
      </c>
      <c r="K2737" t="s">
        <v>5227</v>
      </c>
      <c r="L2737" t="s">
        <v>508</v>
      </c>
      <c r="M2737">
        <v>1</v>
      </c>
      <c r="N2737">
        <v>63</v>
      </c>
      <c r="O2737" t="s">
        <v>25</v>
      </c>
      <c r="P2737" t="s">
        <v>5228</v>
      </c>
      <c r="Q2737" t="s">
        <v>5229</v>
      </c>
      <c r="S2737" t="s">
        <v>151</v>
      </c>
    </row>
    <row r="2738" spans="1:22" x14ac:dyDescent="0.35">
      <c r="A2738">
        <v>1003922</v>
      </c>
      <c r="B2738" s="1">
        <v>41451</v>
      </c>
      <c r="C2738" t="s">
        <v>459</v>
      </c>
      <c r="D2738" t="s">
        <v>5230</v>
      </c>
      <c r="E2738" t="s">
        <v>25</v>
      </c>
      <c r="F2738" t="s">
        <v>2346</v>
      </c>
      <c r="G2738" t="s">
        <v>58</v>
      </c>
      <c r="H2738" t="s">
        <v>59</v>
      </c>
      <c r="I2738" t="s">
        <v>553</v>
      </c>
      <c r="J2738" t="s">
        <v>913</v>
      </c>
      <c r="K2738" t="s">
        <v>1132</v>
      </c>
      <c r="M2738">
        <v>1</v>
      </c>
      <c r="N2738">
        <v>10</v>
      </c>
      <c r="O2738" t="s">
        <v>40</v>
      </c>
      <c r="P2738" t="s">
        <v>5231</v>
      </c>
      <c r="Q2738" t="s">
        <v>5232</v>
      </c>
      <c r="S2738" t="s">
        <v>115</v>
      </c>
    </row>
    <row r="2739" spans="1:22" x14ac:dyDescent="0.35">
      <c r="A2739">
        <v>1003067</v>
      </c>
      <c r="B2739" s="1">
        <v>41451</v>
      </c>
      <c r="C2739" t="s">
        <v>162</v>
      </c>
      <c r="D2739" t="s">
        <v>5233</v>
      </c>
      <c r="E2739" t="s">
        <v>25</v>
      </c>
      <c r="F2739" t="s">
        <v>164</v>
      </c>
      <c r="G2739" t="s">
        <v>220</v>
      </c>
      <c r="H2739" t="s">
        <v>49</v>
      </c>
      <c r="I2739" t="s">
        <v>126</v>
      </c>
      <c r="J2739" t="s">
        <v>211</v>
      </c>
      <c r="K2739" t="s">
        <v>2065</v>
      </c>
      <c r="M2739">
        <v>1</v>
      </c>
      <c r="N2739">
        <v>70</v>
      </c>
      <c r="O2739" t="s">
        <v>25</v>
      </c>
      <c r="P2739" t="s">
        <v>5234</v>
      </c>
      <c r="Q2739" t="s">
        <v>336</v>
      </c>
      <c r="S2739" t="s">
        <v>56</v>
      </c>
    </row>
    <row r="2740" spans="1:22" x14ac:dyDescent="0.35">
      <c r="A2740">
        <v>1003005</v>
      </c>
      <c r="B2740" s="1">
        <v>41451</v>
      </c>
      <c r="C2740" t="s">
        <v>162</v>
      </c>
      <c r="D2740" t="s">
        <v>1057</v>
      </c>
      <c r="E2740" t="s">
        <v>25</v>
      </c>
      <c r="F2740" t="s">
        <v>164</v>
      </c>
      <c r="G2740" t="s">
        <v>48</v>
      </c>
      <c r="H2740" t="s">
        <v>49</v>
      </c>
      <c r="I2740" t="s">
        <v>190</v>
      </c>
      <c r="J2740" t="s">
        <v>369</v>
      </c>
      <c r="K2740" t="s">
        <v>370</v>
      </c>
      <c r="M2740">
        <v>1</v>
      </c>
      <c r="N2740">
        <v>23</v>
      </c>
      <c r="P2740" t="s">
        <v>5235</v>
      </c>
      <c r="Q2740" t="s">
        <v>687</v>
      </c>
      <c r="S2740" t="s">
        <v>196</v>
      </c>
    </row>
    <row r="2741" spans="1:22" x14ac:dyDescent="0.35">
      <c r="A2741">
        <v>1007921</v>
      </c>
      <c r="B2741" s="1">
        <v>41452</v>
      </c>
      <c r="C2741" t="s">
        <v>45</v>
      </c>
      <c r="D2741" t="s">
        <v>57</v>
      </c>
      <c r="E2741" t="s">
        <v>25</v>
      </c>
      <c r="F2741" t="s">
        <v>47</v>
      </c>
      <c r="G2741" t="s">
        <v>48</v>
      </c>
      <c r="H2741" t="s">
        <v>49</v>
      </c>
      <c r="I2741" t="s">
        <v>101</v>
      </c>
      <c r="J2741" t="s">
        <v>280</v>
      </c>
      <c r="K2741" t="s">
        <v>526</v>
      </c>
      <c r="L2741" t="s">
        <v>527</v>
      </c>
      <c r="M2741">
        <v>1</v>
      </c>
      <c r="N2741">
        <v>4</v>
      </c>
      <c r="O2741" t="s">
        <v>25</v>
      </c>
      <c r="P2741" t="s">
        <v>5236</v>
      </c>
      <c r="Q2741" t="s">
        <v>467</v>
      </c>
      <c r="S2741" t="s">
        <v>56</v>
      </c>
    </row>
    <row r="2742" spans="1:22" x14ac:dyDescent="0.35">
      <c r="A2742">
        <v>1007919</v>
      </c>
      <c r="B2742" s="1">
        <v>41452</v>
      </c>
      <c r="C2742" t="s">
        <v>45</v>
      </c>
      <c r="D2742" t="s">
        <v>910</v>
      </c>
      <c r="E2742" t="s">
        <v>25</v>
      </c>
      <c r="F2742" t="s">
        <v>47</v>
      </c>
      <c r="G2742" t="s">
        <v>911</v>
      </c>
      <c r="H2742" t="s">
        <v>59</v>
      </c>
      <c r="I2742" t="s">
        <v>553</v>
      </c>
      <c r="J2742" t="s">
        <v>947</v>
      </c>
      <c r="K2742" t="s">
        <v>1048</v>
      </c>
      <c r="L2742" t="s">
        <v>837</v>
      </c>
      <c r="M2742">
        <v>1</v>
      </c>
      <c r="N2742">
        <v>9</v>
      </c>
      <c r="O2742" t="s">
        <v>25</v>
      </c>
      <c r="P2742" t="s">
        <v>1720</v>
      </c>
      <c r="Q2742" t="s">
        <v>5237</v>
      </c>
      <c r="S2742" t="s">
        <v>115</v>
      </c>
    </row>
    <row r="2743" spans="1:22" x14ac:dyDescent="0.35">
      <c r="A2743">
        <v>1005458</v>
      </c>
      <c r="B2743" s="1">
        <v>41452</v>
      </c>
      <c r="C2743" t="s">
        <v>2226</v>
      </c>
      <c r="D2743" t="s">
        <v>2535</v>
      </c>
      <c r="E2743" t="s">
        <v>25</v>
      </c>
      <c r="F2743" t="s">
        <v>2228</v>
      </c>
      <c r="G2743" t="s">
        <v>48</v>
      </c>
      <c r="H2743" t="s">
        <v>49</v>
      </c>
      <c r="I2743" t="s">
        <v>50</v>
      </c>
      <c r="J2743" t="s">
        <v>296</v>
      </c>
      <c r="K2743" t="s">
        <v>297</v>
      </c>
      <c r="L2743" t="s">
        <v>94</v>
      </c>
      <c r="M2743">
        <v>1</v>
      </c>
      <c r="N2743">
        <v>70</v>
      </c>
      <c r="O2743" t="s">
        <v>40</v>
      </c>
      <c r="P2743" t="s">
        <v>5238</v>
      </c>
      <c r="Q2743" t="s">
        <v>268</v>
      </c>
      <c r="S2743" t="s">
        <v>206</v>
      </c>
    </row>
    <row r="2744" spans="1:22" x14ac:dyDescent="0.35">
      <c r="A2744">
        <v>1005457</v>
      </c>
      <c r="B2744" s="1">
        <v>41452</v>
      </c>
      <c r="C2744" t="s">
        <v>2226</v>
      </c>
      <c r="D2744" t="s">
        <v>4488</v>
      </c>
      <c r="E2744" t="s">
        <v>25</v>
      </c>
      <c r="F2744" t="s">
        <v>2228</v>
      </c>
      <c r="G2744" t="s">
        <v>70</v>
      </c>
      <c r="H2744" t="s">
        <v>28</v>
      </c>
      <c r="I2744" t="s">
        <v>29</v>
      </c>
      <c r="J2744" t="s">
        <v>30</v>
      </c>
      <c r="K2744" t="s">
        <v>31</v>
      </c>
      <c r="L2744" t="s">
        <v>4489</v>
      </c>
      <c r="M2744">
        <v>1</v>
      </c>
      <c r="N2744">
        <v>28</v>
      </c>
      <c r="O2744" t="s">
        <v>25</v>
      </c>
      <c r="P2744" t="s">
        <v>5239</v>
      </c>
      <c r="Q2744" t="s">
        <v>602</v>
      </c>
      <c r="S2744" t="s">
        <v>863</v>
      </c>
    </row>
    <row r="2745" spans="1:22" x14ac:dyDescent="0.35">
      <c r="A2745">
        <v>1005456</v>
      </c>
      <c r="B2745" s="1">
        <v>41452</v>
      </c>
      <c r="C2745" t="s">
        <v>2226</v>
      </c>
      <c r="D2745" t="s">
        <v>3247</v>
      </c>
      <c r="E2745" t="s">
        <v>25</v>
      </c>
      <c r="F2745" t="s">
        <v>2228</v>
      </c>
      <c r="G2745" t="s">
        <v>48</v>
      </c>
      <c r="H2745" t="s">
        <v>49</v>
      </c>
      <c r="I2745" t="s">
        <v>91</v>
      </c>
      <c r="J2745" t="s">
        <v>119</v>
      </c>
      <c r="K2745" t="s">
        <v>120</v>
      </c>
      <c r="L2745" t="s">
        <v>5240</v>
      </c>
      <c r="M2745">
        <v>1</v>
      </c>
      <c r="N2745">
        <v>4</v>
      </c>
      <c r="O2745" t="s">
        <v>40</v>
      </c>
      <c r="P2745" t="s">
        <v>5241</v>
      </c>
      <c r="Q2745" t="s">
        <v>224</v>
      </c>
      <c r="S2745" t="s">
        <v>123</v>
      </c>
    </row>
    <row r="2746" spans="1:22" x14ac:dyDescent="0.35">
      <c r="A2746">
        <v>1003794</v>
      </c>
      <c r="B2746" s="1">
        <v>41452</v>
      </c>
      <c r="C2746" t="s">
        <v>459</v>
      </c>
      <c r="D2746" t="s">
        <v>2345</v>
      </c>
      <c r="E2746" t="s">
        <v>25</v>
      </c>
      <c r="F2746" t="s">
        <v>2346</v>
      </c>
      <c r="G2746" t="s">
        <v>48</v>
      </c>
      <c r="H2746" t="s">
        <v>49</v>
      </c>
      <c r="I2746" t="s">
        <v>190</v>
      </c>
      <c r="J2746" t="s">
        <v>191</v>
      </c>
      <c r="K2746" t="s">
        <v>3159</v>
      </c>
      <c r="L2746" t="s">
        <v>1242</v>
      </c>
      <c r="M2746">
        <v>1</v>
      </c>
      <c r="N2746">
        <v>24</v>
      </c>
      <c r="O2746" t="s">
        <v>40</v>
      </c>
      <c r="P2746" t="s">
        <v>5242</v>
      </c>
      <c r="Q2746" t="s">
        <v>810</v>
      </c>
      <c r="S2746" t="s">
        <v>196</v>
      </c>
    </row>
    <row r="2747" spans="1:22" x14ac:dyDescent="0.35">
      <c r="A2747">
        <v>1003793</v>
      </c>
      <c r="B2747" s="1">
        <v>41452</v>
      </c>
      <c r="C2747" t="s">
        <v>459</v>
      </c>
      <c r="D2747" t="s">
        <v>2345</v>
      </c>
      <c r="E2747" t="s">
        <v>25</v>
      </c>
      <c r="F2747" t="s">
        <v>2346</v>
      </c>
      <c r="G2747" t="s">
        <v>48</v>
      </c>
      <c r="H2747" t="s">
        <v>49</v>
      </c>
      <c r="I2747" t="s">
        <v>190</v>
      </c>
      <c r="J2747" t="s">
        <v>191</v>
      </c>
      <c r="K2747" t="s">
        <v>3159</v>
      </c>
      <c r="L2747" t="s">
        <v>1242</v>
      </c>
      <c r="M2747">
        <v>1</v>
      </c>
      <c r="N2747">
        <v>13</v>
      </c>
      <c r="O2747" t="s">
        <v>25</v>
      </c>
      <c r="P2747" t="s">
        <v>90</v>
      </c>
      <c r="Q2747" t="s">
        <v>5243</v>
      </c>
      <c r="S2747" t="s">
        <v>151</v>
      </c>
    </row>
    <row r="2748" spans="1:22" x14ac:dyDescent="0.35">
      <c r="A2748">
        <v>1003718</v>
      </c>
      <c r="B2748" s="1">
        <v>41452</v>
      </c>
      <c r="C2748" t="s">
        <v>459</v>
      </c>
      <c r="D2748" t="s">
        <v>2345</v>
      </c>
      <c r="E2748" t="s">
        <v>25</v>
      </c>
      <c r="F2748" t="s">
        <v>2346</v>
      </c>
      <c r="G2748" t="s">
        <v>58</v>
      </c>
      <c r="H2748" t="s">
        <v>59</v>
      </c>
      <c r="I2748" t="s">
        <v>553</v>
      </c>
      <c r="J2748" t="s">
        <v>807</v>
      </c>
      <c r="K2748" t="s">
        <v>808</v>
      </c>
      <c r="L2748" t="s">
        <v>837</v>
      </c>
      <c r="M2748">
        <v>1</v>
      </c>
      <c r="N2748">
        <v>16</v>
      </c>
      <c r="O2748" t="s">
        <v>40</v>
      </c>
      <c r="P2748" t="s">
        <v>2719</v>
      </c>
      <c r="Q2748" t="s">
        <v>3568</v>
      </c>
      <c r="S2748" t="s">
        <v>66</v>
      </c>
    </row>
    <row r="2749" spans="1:22" x14ac:dyDescent="0.35">
      <c r="A2749">
        <v>1003717</v>
      </c>
      <c r="B2749" s="1">
        <v>41452</v>
      </c>
      <c r="C2749" t="s">
        <v>459</v>
      </c>
      <c r="D2749" t="s">
        <v>2345</v>
      </c>
      <c r="E2749" t="s">
        <v>25</v>
      </c>
      <c r="F2749" t="s">
        <v>2346</v>
      </c>
      <c r="G2749" t="s">
        <v>58</v>
      </c>
      <c r="H2749" t="s">
        <v>59</v>
      </c>
      <c r="I2749" t="s">
        <v>553</v>
      </c>
      <c r="J2749" t="s">
        <v>807</v>
      </c>
      <c r="K2749" t="s">
        <v>808</v>
      </c>
      <c r="L2749" t="s">
        <v>837</v>
      </c>
      <c r="M2749">
        <v>1</v>
      </c>
      <c r="N2749">
        <v>19</v>
      </c>
      <c r="O2749" t="s">
        <v>40</v>
      </c>
      <c r="P2749" t="s">
        <v>2719</v>
      </c>
      <c r="Q2749" t="s">
        <v>2887</v>
      </c>
      <c r="S2749" t="s">
        <v>66</v>
      </c>
    </row>
    <row r="2750" spans="1:22" x14ac:dyDescent="0.35">
      <c r="A2750">
        <v>1003115</v>
      </c>
      <c r="B2750" s="1">
        <v>41452</v>
      </c>
      <c r="C2750" t="s">
        <v>162</v>
      </c>
      <c r="E2750" t="s">
        <v>38</v>
      </c>
      <c r="F2750" t="s">
        <v>164</v>
      </c>
      <c r="G2750" t="s">
        <v>109</v>
      </c>
      <c r="H2750" t="s">
        <v>28</v>
      </c>
      <c r="I2750" t="s">
        <v>29</v>
      </c>
      <c r="J2750" t="s">
        <v>328</v>
      </c>
      <c r="K2750" t="s">
        <v>4226</v>
      </c>
      <c r="M2750">
        <v>1</v>
      </c>
      <c r="N2750">
        <v>8</v>
      </c>
      <c r="O2750" t="s">
        <v>40</v>
      </c>
      <c r="P2750" t="s">
        <v>5244</v>
      </c>
      <c r="Q2750" t="s">
        <v>1402</v>
      </c>
      <c r="S2750" t="s">
        <v>263</v>
      </c>
    </row>
    <row r="2751" spans="1:22" x14ac:dyDescent="0.35">
      <c r="A2751">
        <v>1001190</v>
      </c>
      <c r="B2751" s="1">
        <v>41452</v>
      </c>
      <c r="C2751" t="s">
        <v>381</v>
      </c>
      <c r="D2751" t="s">
        <v>5245</v>
      </c>
      <c r="E2751" t="s">
        <v>38</v>
      </c>
      <c r="F2751" t="s">
        <v>383</v>
      </c>
      <c r="G2751" t="s">
        <v>109</v>
      </c>
      <c r="H2751" t="s">
        <v>49</v>
      </c>
      <c r="I2751" t="s">
        <v>126</v>
      </c>
      <c r="J2751" t="s">
        <v>546</v>
      </c>
      <c r="K2751" t="s">
        <v>547</v>
      </c>
      <c r="L2751" t="s">
        <v>548</v>
      </c>
      <c r="M2751">
        <v>1</v>
      </c>
      <c r="N2751">
        <v>4</v>
      </c>
      <c r="P2751" t="s">
        <v>5246</v>
      </c>
      <c r="Q2751" t="s">
        <v>5247</v>
      </c>
      <c r="S2751" t="s">
        <v>551</v>
      </c>
      <c r="U2751">
        <v>1</v>
      </c>
    </row>
    <row r="2752" spans="1:22" x14ac:dyDescent="0.35">
      <c r="A2752">
        <v>1001104</v>
      </c>
      <c r="B2752" s="1">
        <v>41452</v>
      </c>
      <c r="C2752" t="s">
        <v>1024</v>
      </c>
      <c r="D2752" t="s">
        <v>1488</v>
      </c>
      <c r="E2752" t="s">
        <v>25</v>
      </c>
      <c r="F2752" t="s">
        <v>1026</v>
      </c>
      <c r="G2752" t="s">
        <v>48</v>
      </c>
      <c r="H2752" t="s">
        <v>49</v>
      </c>
      <c r="I2752" t="s">
        <v>126</v>
      </c>
      <c r="J2752" t="s">
        <v>674</v>
      </c>
      <c r="K2752" t="s">
        <v>5248</v>
      </c>
      <c r="L2752" t="s">
        <v>508</v>
      </c>
      <c r="M2752">
        <v>1</v>
      </c>
      <c r="N2752">
        <v>72</v>
      </c>
      <c r="O2752" t="s">
        <v>25</v>
      </c>
      <c r="P2752" t="s">
        <v>5249</v>
      </c>
      <c r="Q2752" t="s">
        <v>5250</v>
      </c>
      <c r="S2752" t="s">
        <v>751</v>
      </c>
      <c r="V2752">
        <v>1</v>
      </c>
    </row>
    <row r="2753" spans="1:23" x14ac:dyDescent="0.35">
      <c r="A2753">
        <v>1000936</v>
      </c>
      <c r="B2753" s="1">
        <v>41452</v>
      </c>
      <c r="C2753" t="s">
        <v>138</v>
      </c>
      <c r="D2753" t="s">
        <v>197</v>
      </c>
      <c r="E2753" t="s">
        <v>25</v>
      </c>
      <c r="F2753" t="s">
        <v>140</v>
      </c>
      <c r="G2753" t="s">
        <v>58</v>
      </c>
      <c r="H2753" t="s">
        <v>28</v>
      </c>
      <c r="I2753" t="s">
        <v>71</v>
      </c>
      <c r="J2753" t="s">
        <v>286</v>
      </c>
      <c r="K2753" t="s">
        <v>287</v>
      </c>
      <c r="M2753">
        <v>1</v>
      </c>
      <c r="N2753">
        <v>44</v>
      </c>
      <c r="O2753" t="s">
        <v>40</v>
      </c>
      <c r="P2753" t="s">
        <v>5251</v>
      </c>
      <c r="Q2753" t="s">
        <v>2526</v>
      </c>
      <c r="S2753" t="s">
        <v>115</v>
      </c>
    </row>
    <row r="2754" spans="1:23" x14ac:dyDescent="0.35">
      <c r="A2754">
        <v>1007951</v>
      </c>
      <c r="B2754" s="1">
        <v>41453</v>
      </c>
      <c r="C2754" t="s">
        <v>45</v>
      </c>
      <c r="D2754" t="s">
        <v>46</v>
      </c>
      <c r="E2754" t="s">
        <v>25</v>
      </c>
      <c r="F2754" t="s">
        <v>47</v>
      </c>
      <c r="G2754" t="s">
        <v>48</v>
      </c>
      <c r="H2754" t="s">
        <v>49</v>
      </c>
      <c r="I2754" t="s">
        <v>190</v>
      </c>
      <c r="J2754" t="s">
        <v>191</v>
      </c>
      <c r="K2754" t="s">
        <v>264</v>
      </c>
      <c r="L2754" t="s">
        <v>135</v>
      </c>
      <c r="M2754">
        <v>1</v>
      </c>
      <c r="N2754">
        <v>36</v>
      </c>
      <c r="O2754" t="s">
        <v>40</v>
      </c>
      <c r="P2754" t="s">
        <v>5252</v>
      </c>
      <c r="Q2754" t="s">
        <v>5253</v>
      </c>
      <c r="S2754" t="s">
        <v>151</v>
      </c>
    </row>
    <row r="2755" spans="1:23" x14ac:dyDescent="0.35">
      <c r="A2755">
        <v>1005460</v>
      </c>
      <c r="B2755" s="1">
        <v>41453</v>
      </c>
      <c r="C2755" t="s">
        <v>2226</v>
      </c>
      <c r="D2755" t="s">
        <v>2879</v>
      </c>
      <c r="E2755" t="s">
        <v>25</v>
      </c>
      <c r="F2755" t="s">
        <v>2228</v>
      </c>
      <c r="G2755" t="s">
        <v>48</v>
      </c>
      <c r="H2755" t="s">
        <v>59</v>
      </c>
      <c r="I2755" t="s">
        <v>553</v>
      </c>
      <c r="J2755" t="s">
        <v>701</v>
      </c>
      <c r="K2755" t="s">
        <v>702</v>
      </c>
      <c r="L2755" t="s">
        <v>840</v>
      </c>
      <c r="M2755">
        <v>1</v>
      </c>
      <c r="N2755">
        <v>18</v>
      </c>
      <c r="O2755" t="s">
        <v>25</v>
      </c>
      <c r="P2755" t="s">
        <v>5254</v>
      </c>
      <c r="Q2755" t="s">
        <v>5255</v>
      </c>
      <c r="S2755" t="s">
        <v>66</v>
      </c>
    </row>
    <row r="2756" spans="1:23" x14ac:dyDescent="0.35">
      <c r="A2756">
        <v>1005459</v>
      </c>
      <c r="B2756" s="1">
        <v>41453</v>
      </c>
      <c r="C2756" t="s">
        <v>2226</v>
      </c>
      <c r="D2756" t="s">
        <v>2783</v>
      </c>
      <c r="E2756" t="s">
        <v>25</v>
      </c>
      <c r="F2756" t="s">
        <v>2228</v>
      </c>
      <c r="G2756" t="s">
        <v>48</v>
      </c>
      <c r="H2756" t="s">
        <v>49</v>
      </c>
      <c r="I2756" t="s">
        <v>126</v>
      </c>
      <c r="J2756" t="s">
        <v>667</v>
      </c>
      <c r="K2756" t="s">
        <v>5256</v>
      </c>
      <c r="L2756" t="s">
        <v>638</v>
      </c>
      <c r="M2756">
        <v>1</v>
      </c>
      <c r="N2756">
        <v>5</v>
      </c>
      <c r="O2756" t="s">
        <v>40</v>
      </c>
      <c r="P2756" t="s">
        <v>5257</v>
      </c>
      <c r="Q2756" t="s">
        <v>5258</v>
      </c>
      <c r="S2756" t="s">
        <v>56</v>
      </c>
    </row>
    <row r="2757" spans="1:23" x14ac:dyDescent="0.35">
      <c r="A2757">
        <v>1004530</v>
      </c>
      <c r="B2757" s="1">
        <v>41453</v>
      </c>
      <c r="C2757" t="s">
        <v>857</v>
      </c>
      <c r="D2757" t="s">
        <v>1362</v>
      </c>
      <c r="E2757" t="s">
        <v>25</v>
      </c>
      <c r="F2757" t="s">
        <v>859</v>
      </c>
      <c r="G2757" t="s">
        <v>48</v>
      </c>
      <c r="H2757" t="s">
        <v>59</v>
      </c>
      <c r="I2757" t="s">
        <v>553</v>
      </c>
      <c r="J2757" t="s">
        <v>609</v>
      </c>
      <c r="K2757" t="s">
        <v>610</v>
      </c>
      <c r="M2757">
        <v>1</v>
      </c>
      <c r="N2757">
        <v>2</v>
      </c>
      <c r="O2757" t="s">
        <v>25</v>
      </c>
      <c r="P2757" t="s">
        <v>5259</v>
      </c>
      <c r="Q2757" t="s">
        <v>5260</v>
      </c>
      <c r="S2757" t="s">
        <v>56</v>
      </c>
    </row>
    <row r="2758" spans="1:23" x14ac:dyDescent="0.35">
      <c r="A2758">
        <v>1000365</v>
      </c>
      <c r="B2758" s="1">
        <v>41453</v>
      </c>
      <c r="C2758" t="s">
        <v>138</v>
      </c>
      <c r="D2758" t="s">
        <v>1077</v>
      </c>
      <c r="E2758" t="s">
        <v>25</v>
      </c>
      <c r="F2758" t="s">
        <v>140</v>
      </c>
      <c r="G2758" t="s">
        <v>153</v>
      </c>
      <c r="H2758" t="s">
        <v>28</v>
      </c>
      <c r="I2758" t="s">
        <v>141</v>
      </c>
      <c r="J2758" t="s">
        <v>142</v>
      </c>
      <c r="K2758" t="s">
        <v>143</v>
      </c>
      <c r="M2758">
        <v>1</v>
      </c>
      <c r="N2758">
        <v>7</v>
      </c>
      <c r="O2758" t="s">
        <v>25</v>
      </c>
      <c r="P2758" t="s">
        <v>5261</v>
      </c>
      <c r="Q2758" t="s">
        <v>5262</v>
      </c>
      <c r="S2758" t="s">
        <v>156</v>
      </c>
    </row>
    <row r="2759" spans="1:23" x14ac:dyDescent="0.35">
      <c r="A2759">
        <v>1007924</v>
      </c>
      <c r="B2759" s="1">
        <v>41454</v>
      </c>
      <c r="C2759" t="s">
        <v>45</v>
      </c>
      <c r="D2759" t="s">
        <v>501</v>
      </c>
      <c r="E2759" t="s">
        <v>25</v>
      </c>
      <c r="F2759" t="s">
        <v>47</v>
      </c>
      <c r="G2759" t="s">
        <v>58</v>
      </c>
      <c r="H2759" t="s">
        <v>59</v>
      </c>
      <c r="I2759" t="s">
        <v>60</v>
      </c>
      <c r="J2759" t="s">
        <v>61</v>
      </c>
      <c r="K2759" t="s">
        <v>62</v>
      </c>
      <c r="L2759" t="s">
        <v>1171</v>
      </c>
      <c r="M2759">
        <v>1</v>
      </c>
      <c r="O2759" t="s">
        <v>40</v>
      </c>
      <c r="P2759" t="s">
        <v>5263</v>
      </c>
      <c r="Q2759" t="s">
        <v>268</v>
      </c>
      <c r="S2759" t="s">
        <v>196</v>
      </c>
    </row>
    <row r="2760" spans="1:23" x14ac:dyDescent="0.35">
      <c r="A2760">
        <v>1007923</v>
      </c>
      <c r="B2760" s="1">
        <v>41454</v>
      </c>
      <c r="C2760" t="s">
        <v>45</v>
      </c>
      <c r="D2760" t="s">
        <v>1353</v>
      </c>
      <c r="E2760" t="s">
        <v>25</v>
      </c>
      <c r="F2760" t="s">
        <v>47</v>
      </c>
      <c r="G2760" t="s">
        <v>911</v>
      </c>
      <c r="H2760" t="s">
        <v>59</v>
      </c>
      <c r="I2760" t="s">
        <v>60</v>
      </c>
      <c r="J2760" t="s">
        <v>61</v>
      </c>
      <c r="K2760" t="s">
        <v>62</v>
      </c>
      <c r="L2760" t="s">
        <v>135</v>
      </c>
      <c r="M2760">
        <v>1</v>
      </c>
      <c r="N2760">
        <v>12</v>
      </c>
      <c r="O2760" t="s">
        <v>25</v>
      </c>
      <c r="P2760" t="s">
        <v>5264</v>
      </c>
      <c r="Q2760" t="s">
        <v>5265</v>
      </c>
      <c r="S2760" t="s">
        <v>233</v>
      </c>
    </row>
    <row r="2761" spans="1:23" x14ac:dyDescent="0.35">
      <c r="A2761">
        <v>1005769</v>
      </c>
      <c r="B2761" s="1">
        <v>41454</v>
      </c>
      <c r="C2761" t="s">
        <v>79</v>
      </c>
      <c r="D2761" t="s">
        <v>5266</v>
      </c>
      <c r="E2761" t="s">
        <v>38</v>
      </c>
      <c r="F2761" t="s">
        <v>89</v>
      </c>
      <c r="G2761" t="s">
        <v>109</v>
      </c>
      <c r="H2761" t="s">
        <v>28</v>
      </c>
      <c r="I2761" t="s">
        <v>29</v>
      </c>
      <c r="J2761" t="s">
        <v>2303</v>
      </c>
      <c r="K2761" t="s">
        <v>5042</v>
      </c>
      <c r="M2761">
        <v>1</v>
      </c>
      <c r="P2761" t="s">
        <v>5267</v>
      </c>
      <c r="Q2761" t="s">
        <v>5268</v>
      </c>
      <c r="S2761" t="s">
        <v>863</v>
      </c>
      <c r="W2761" t="s">
        <v>5269</v>
      </c>
    </row>
    <row r="2762" spans="1:23" x14ac:dyDescent="0.35">
      <c r="A2762">
        <v>1005768</v>
      </c>
      <c r="B2762" s="1">
        <v>41454</v>
      </c>
      <c r="C2762" t="s">
        <v>79</v>
      </c>
      <c r="D2762" t="s">
        <v>5266</v>
      </c>
      <c r="E2762" t="s">
        <v>38</v>
      </c>
      <c r="F2762" t="s">
        <v>89</v>
      </c>
      <c r="G2762" t="s">
        <v>109</v>
      </c>
      <c r="H2762" t="s">
        <v>28</v>
      </c>
      <c r="I2762" t="s">
        <v>29</v>
      </c>
      <c r="J2762" t="s">
        <v>2303</v>
      </c>
      <c r="K2762" t="s">
        <v>5042</v>
      </c>
      <c r="M2762">
        <v>1</v>
      </c>
      <c r="P2762" t="s">
        <v>5267</v>
      </c>
      <c r="Q2762" t="s">
        <v>5268</v>
      </c>
      <c r="S2762" t="s">
        <v>863</v>
      </c>
      <c r="W2762" t="s">
        <v>5269</v>
      </c>
    </row>
    <row r="2763" spans="1:23" x14ac:dyDescent="0.35">
      <c r="A2763">
        <v>1005767</v>
      </c>
      <c r="B2763" s="1">
        <v>41454</v>
      </c>
      <c r="C2763" t="s">
        <v>79</v>
      </c>
      <c r="D2763" t="s">
        <v>5266</v>
      </c>
      <c r="E2763" t="s">
        <v>38</v>
      </c>
      <c r="F2763" t="s">
        <v>89</v>
      </c>
      <c r="G2763" t="s">
        <v>109</v>
      </c>
      <c r="H2763" t="s">
        <v>28</v>
      </c>
      <c r="I2763" t="s">
        <v>29</v>
      </c>
      <c r="J2763" t="s">
        <v>2303</v>
      </c>
      <c r="K2763" t="s">
        <v>5042</v>
      </c>
      <c r="M2763">
        <v>1</v>
      </c>
      <c r="P2763" t="s">
        <v>5270</v>
      </c>
      <c r="Q2763" t="s">
        <v>1210</v>
      </c>
      <c r="S2763" t="s">
        <v>863</v>
      </c>
      <c r="W2763" t="s">
        <v>5269</v>
      </c>
    </row>
    <row r="2764" spans="1:23" x14ac:dyDescent="0.35">
      <c r="A2764">
        <v>1005463</v>
      </c>
      <c r="B2764" s="1">
        <v>41454</v>
      </c>
      <c r="C2764" t="s">
        <v>2226</v>
      </c>
      <c r="D2764" t="s">
        <v>2535</v>
      </c>
      <c r="E2764" t="s">
        <v>25</v>
      </c>
      <c r="F2764" t="s">
        <v>2228</v>
      </c>
      <c r="G2764" t="s">
        <v>48</v>
      </c>
      <c r="H2764" t="s">
        <v>59</v>
      </c>
      <c r="I2764" t="s">
        <v>558</v>
      </c>
      <c r="J2764" t="s">
        <v>559</v>
      </c>
      <c r="K2764" t="s">
        <v>560</v>
      </c>
      <c r="L2764" t="s">
        <v>1295</v>
      </c>
      <c r="M2764">
        <v>1</v>
      </c>
      <c r="N2764">
        <v>33</v>
      </c>
      <c r="O2764" t="s">
        <v>40</v>
      </c>
      <c r="P2764" t="s">
        <v>5271</v>
      </c>
      <c r="Q2764" t="s">
        <v>1224</v>
      </c>
      <c r="S2764" t="s">
        <v>66</v>
      </c>
    </row>
    <row r="2765" spans="1:23" x14ac:dyDescent="0.35">
      <c r="A2765">
        <v>1005462</v>
      </c>
      <c r="B2765" s="1">
        <v>41454</v>
      </c>
      <c r="C2765" t="s">
        <v>2226</v>
      </c>
      <c r="D2765" t="s">
        <v>2535</v>
      </c>
      <c r="E2765" t="s">
        <v>25</v>
      </c>
      <c r="F2765" t="s">
        <v>2228</v>
      </c>
      <c r="G2765" t="s">
        <v>48</v>
      </c>
      <c r="H2765" t="s">
        <v>49</v>
      </c>
      <c r="I2765" t="s">
        <v>101</v>
      </c>
      <c r="J2765" t="s">
        <v>280</v>
      </c>
      <c r="K2765" t="s">
        <v>281</v>
      </c>
      <c r="L2765" t="s">
        <v>53</v>
      </c>
      <c r="M2765">
        <v>1</v>
      </c>
      <c r="N2765">
        <v>69</v>
      </c>
      <c r="O2765" t="s">
        <v>40</v>
      </c>
      <c r="P2765" t="s">
        <v>5272</v>
      </c>
      <c r="Q2765" t="s">
        <v>5273</v>
      </c>
      <c r="S2765" t="s">
        <v>56</v>
      </c>
    </row>
    <row r="2766" spans="1:23" x14ac:dyDescent="0.35">
      <c r="A2766">
        <v>1005461</v>
      </c>
      <c r="B2766" s="1">
        <v>41454</v>
      </c>
      <c r="C2766" t="s">
        <v>2226</v>
      </c>
      <c r="D2766" t="s">
        <v>2535</v>
      </c>
      <c r="E2766" t="s">
        <v>25</v>
      </c>
      <c r="F2766" t="s">
        <v>2228</v>
      </c>
      <c r="G2766" t="s">
        <v>48</v>
      </c>
      <c r="H2766" t="s">
        <v>49</v>
      </c>
      <c r="I2766" t="s">
        <v>190</v>
      </c>
      <c r="J2766" t="s">
        <v>191</v>
      </c>
      <c r="K2766" t="s">
        <v>192</v>
      </c>
      <c r="L2766" t="s">
        <v>193</v>
      </c>
      <c r="M2766">
        <v>1</v>
      </c>
      <c r="N2766">
        <v>18</v>
      </c>
      <c r="O2766" t="s">
        <v>40</v>
      </c>
      <c r="P2766" t="s">
        <v>5274</v>
      </c>
      <c r="Q2766" t="s">
        <v>5275</v>
      </c>
      <c r="S2766" t="s">
        <v>263</v>
      </c>
    </row>
    <row r="2767" spans="1:23" x14ac:dyDescent="0.35">
      <c r="A2767">
        <v>1005043</v>
      </c>
      <c r="B2767" s="1">
        <v>41454</v>
      </c>
      <c r="C2767" t="s">
        <v>225</v>
      </c>
      <c r="D2767" t="s">
        <v>2611</v>
      </c>
      <c r="E2767" t="s">
        <v>38</v>
      </c>
      <c r="F2767" t="s">
        <v>227</v>
      </c>
      <c r="G2767" t="s">
        <v>109</v>
      </c>
      <c r="H2767" t="s">
        <v>28</v>
      </c>
      <c r="I2767" t="s">
        <v>71</v>
      </c>
      <c r="J2767" t="s">
        <v>1993</v>
      </c>
      <c r="K2767" t="s">
        <v>1994</v>
      </c>
      <c r="M2767">
        <v>1</v>
      </c>
      <c r="N2767">
        <v>10</v>
      </c>
      <c r="O2767" t="s">
        <v>40</v>
      </c>
      <c r="P2767" t="s">
        <v>5276</v>
      </c>
      <c r="Q2767" t="s">
        <v>5277</v>
      </c>
      <c r="S2767" t="s">
        <v>115</v>
      </c>
    </row>
    <row r="2768" spans="1:23" x14ac:dyDescent="0.35">
      <c r="A2768">
        <v>1004531</v>
      </c>
      <c r="B2768" s="1">
        <v>41454</v>
      </c>
      <c r="C2768" t="s">
        <v>857</v>
      </c>
      <c r="D2768" t="s">
        <v>858</v>
      </c>
      <c r="E2768" t="s">
        <v>38</v>
      </c>
      <c r="F2768" t="s">
        <v>859</v>
      </c>
      <c r="G2768" t="s">
        <v>109</v>
      </c>
      <c r="H2768" t="s">
        <v>49</v>
      </c>
      <c r="I2768" t="s">
        <v>126</v>
      </c>
      <c r="J2768" t="s">
        <v>1517</v>
      </c>
      <c r="K2768" t="s">
        <v>1517</v>
      </c>
      <c r="L2768" t="s">
        <v>508</v>
      </c>
      <c r="M2768">
        <v>1</v>
      </c>
      <c r="N2768">
        <v>12</v>
      </c>
      <c r="O2768" t="s">
        <v>25</v>
      </c>
      <c r="P2768" t="s">
        <v>5278</v>
      </c>
      <c r="Q2768" t="s">
        <v>1402</v>
      </c>
      <c r="S2768" t="s">
        <v>56</v>
      </c>
    </row>
    <row r="2769" spans="1:23" x14ac:dyDescent="0.35">
      <c r="A2769">
        <v>1001044</v>
      </c>
      <c r="B2769" s="1">
        <v>41454</v>
      </c>
      <c r="C2769" t="s">
        <v>138</v>
      </c>
      <c r="D2769" t="s">
        <v>1077</v>
      </c>
      <c r="E2769" t="s">
        <v>25</v>
      </c>
      <c r="F2769" t="s">
        <v>140</v>
      </c>
      <c r="G2769" t="s">
        <v>58</v>
      </c>
      <c r="H2769" t="s">
        <v>59</v>
      </c>
      <c r="I2769" t="s">
        <v>553</v>
      </c>
      <c r="J2769" t="s">
        <v>701</v>
      </c>
      <c r="K2769" t="s">
        <v>702</v>
      </c>
      <c r="M2769">
        <v>1</v>
      </c>
      <c r="N2769">
        <v>5</v>
      </c>
      <c r="O2769" t="s">
        <v>40</v>
      </c>
      <c r="P2769" t="s">
        <v>5279</v>
      </c>
      <c r="Q2769" t="s">
        <v>493</v>
      </c>
      <c r="S2769" t="s">
        <v>233</v>
      </c>
    </row>
    <row r="2770" spans="1:23" x14ac:dyDescent="0.35">
      <c r="A2770">
        <v>1000791</v>
      </c>
      <c r="B2770" s="1">
        <v>41454</v>
      </c>
      <c r="C2770" t="s">
        <v>138</v>
      </c>
      <c r="D2770" t="s">
        <v>207</v>
      </c>
      <c r="E2770" t="s">
        <v>25</v>
      </c>
      <c r="F2770" t="s">
        <v>140</v>
      </c>
      <c r="G2770" t="s">
        <v>48</v>
      </c>
      <c r="H2770" t="s">
        <v>59</v>
      </c>
      <c r="I2770" t="s">
        <v>553</v>
      </c>
      <c r="J2770" t="s">
        <v>701</v>
      </c>
      <c r="K2770" t="s">
        <v>702</v>
      </c>
      <c r="M2770">
        <v>1</v>
      </c>
      <c r="N2770">
        <v>36</v>
      </c>
      <c r="O2770" t="s">
        <v>40</v>
      </c>
      <c r="P2770" t="s">
        <v>5280</v>
      </c>
      <c r="Q2770" t="s">
        <v>1031</v>
      </c>
      <c r="S2770" t="s">
        <v>66</v>
      </c>
    </row>
    <row r="2771" spans="1:23" x14ac:dyDescent="0.35">
      <c r="A2771">
        <v>1000721</v>
      </c>
      <c r="B2771" s="1">
        <v>41454</v>
      </c>
      <c r="C2771" t="s">
        <v>138</v>
      </c>
      <c r="D2771" t="s">
        <v>608</v>
      </c>
      <c r="E2771" t="s">
        <v>25</v>
      </c>
      <c r="F2771" t="s">
        <v>140</v>
      </c>
      <c r="G2771" t="s">
        <v>58</v>
      </c>
      <c r="H2771" t="s">
        <v>59</v>
      </c>
      <c r="I2771" t="s">
        <v>553</v>
      </c>
      <c r="J2771" t="s">
        <v>913</v>
      </c>
      <c r="K2771" t="s">
        <v>1132</v>
      </c>
      <c r="M2771">
        <v>1</v>
      </c>
      <c r="N2771">
        <v>10</v>
      </c>
      <c r="O2771" t="s">
        <v>25</v>
      </c>
      <c r="P2771" t="s">
        <v>5281</v>
      </c>
      <c r="Q2771" t="s">
        <v>2129</v>
      </c>
      <c r="S2771" t="s">
        <v>66</v>
      </c>
    </row>
    <row r="2772" spans="1:23" x14ac:dyDescent="0.35">
      <c r="A2772">
        <v>1007764</v>
      </c>
      <c r="B2772" s="1">
        <v>41455</v>
      </c>
      <c r="C2772" t="s">
        <v>45</v>
      </c>
      <c r="D2772" t="s">
        <v>210</v>
      </c>
      <c r="E2772" t="s">
        <v>25</v>
      </c>
      <c r="F2772" t="s">
        <v>47</v>
      </c>
      <c r="G2772" t="s">
        <v>58</v>
      </c>
      <c r="H2772" t="s">
        <v>59</v>
      </c>
      <c r="I2772" t="s">
        <v>553</v>
      </c>
      <c r="J2772" t="s">
        <v>835</v>
      </c>
      <c r="K2772" t="s">
        <v>836</v>
      </c>
      <c r="L2772" t="s">
        <v>1501</v>
      </c>
      <c r="M2772">
        <v>1</v>
      </c>
      <c r="N2772">
        <v>21</v>
      </c>
      <c r="O2772" t="s">
        <v>25</v>
      </c>
      <c r="P2772" t="s">
        <v>5282</v>
      </c>
      <c r="Q2772" t="s">
        <v>602</v>
      </c>
      <c r="S2772" t="s">
        <v>863</v>
      </c>
    </row>
    <row r="2773" spans="1:23" x14ac:dyDescent="0.35">
      <c r="A2773">
        <v>1007763</v>
      </c>
      <c r="B2773" s="1">
        <v>41455</v>
      </c>
      <c r="C2773" t="s">
        <v>45</v>
      </c>
      <c r="D2773" t="s">
        <v>210</v>
      </c>
      <c r="E2773" t="s">
        <v>25</v>
      </c>
      <c r="F2773" t="s">
        <v>47</v>
      </c>
      <c r="G2773" t="s">
        <v>58</v>
      </c>
      <c r="H2773" t="s">
        <v>59</v>
      </c>
      <c r="I2773" t="s">
        <v>553</v>
      </c>
      <c r="J2773" t="s">
        <v>913</v>
      </c>
      <c r="K2773" t="s">
        <v>914</v>
      </c>
      <c r="M2773">
        <v>1</v>
      </c>
      <c r="N2773">
        <v>41</v>
      </c>
      <c r="O2773" t="s">
        <v>25</v>
      </c>
      <c r="P2773" t="s">
        <v>5283</v>
      </c>
      <c r="Q2773" t="s">
        <v>5284</v>
      </c>
      <c r="S2773" t="s">
        <v>66</v>
      </c>
    </row>
    <row r="2774" spans="1:23" x14ac:dyDescent="0.35">
      <c r="A2774">
        <v>1007762</v>
      </c>
      <c r="B2774" s="1">
        <v>41455</v>
      </c>
      <c r="C2774" t="s">
        <v>45</v>
      </c>
      <c r="D2774" t="s">
        <v>2113</v>
      </c>
      <c r="E2774" t="s">
        <v>25</v>
      </c>
      <c r="F2774" t="s">
        <v>47</v>
      </c>
      <c r="G2774" t="s">
        <v>27</v>
      </c>
      <c r="H2774" t="s">
        <v>59</v>
      </c>
      <c r="I2774" t="s">
        <v>828</v>
      </c>
      <c r="J2774" t="s">
        <v>829</v>
      </c>
      <c r="K2774" t="s">
        <v>830</v>
      </c>
      <c r="L2774" t="s">
        <v>898</v>
      </c>
      <c r="M2774">
        <v>1</v>
      </c>
      <c r="N2774">
        <v>5</v>
      </c>
      <c r="O2774" t="s">
        <v>40</v>
      </c>
      <c r="P2774" t="s">
        <v>5285</v>
      </c>
      <c r="Q2774" t="s">
        <v>1422</v>
      </c>
      <c r="S2774" t="s">
        <v>115</v>
      </c>
    </row>
    <row r="2775" spans="1:23" x14ac:dyDescent="0.35">
      <c r="A2775">
        <v>1006720</v>
      </c>
      <c r="B2775" s="1">
        <v>41455</v>
      </c>
      <c r="C2775" t="s">
        <v>45</v>
      </c>
      <c r="D2775" t="s">
        <v>1051</v>
      </c>
      <c r="E2775" t="s">
        <v>38</v>
      </c>
      <c r="F2775" t="s">
        <v>47</v>
      </c>
      <c r="G2775" t="s">
        <v>109</v>
      </c>
      <c r="H2775" t="s">
        <v>49</v>
      </c>
      <c r="I2775" t="s">
        <v>190</v>
      </c>
      <c r="J2775" t="s">
        <v>191</v>
      </c>
      <c r="K2775" t="s">
        <v>5286</v>
      </c>
      <c r="L2775" t="s">
        <v>439</v>
      </c>
      <c r="M2775">
        <v>1</v>
      </c>
      <c r="N2775">
        <v>5</v>
      </c>
      <c r="O2775" t="s">
        <v>40</v>
      </c>
      <c r="P2775" t="s">
        <v>5287</v>
      </c>
      <c r="Q2775" t="s">
        <v>467</v>
      </c>
      <c r="S2775" t="s">
        <v>56</v>
      </c>
      <c r="U2775">
        <v>1</v>
      </c>
    </row>
    <row r="2776" spans="1:23" x14ac:dyDescent="0.35">
      <c r="A2776">
        <v>1005770</v>
      </c>
      <c r="B2776" s="1">
        <v>41455</v>
      </c>
      <c r="C2776" t="s">
        <v>79</v>
      </c>
      <c r="D2776" t="s">
        <v>5266</v>
      </c>
      <c r="E2776" t="s">
        <v>38</v>
      </c>
      <c r="F2776" t="s">
        <v>89</v>
      </c>
      <c r="G2776" t="s">
        <v>109</v>
      </c>
      <c r="H2776" t="s">
        <v>28</v>
      </c>
      <c r="I2776" t="s">
        <v>29</v>
      </c>
      <c r="J2776" t="s">
        <v>2303</v>
      </c>
      <c r="K2776" t="s">
        <v>5042</v>
      </c>
      <c r="M2776">
        <v>1</v>
      </c>
      <c r="P2776" t="s">
        <v>5288</v>
      </c>
      <c r="Q2776" t="s">
        <v>5289</v>
      </c>
      <c r="S2776" t="s">
        <v>1204</v>
      </c>
      <c r="W2776" t="s">
        <v>5269</v>
      </c>
    </row>
    <row r="2777" spans="1:23" x14ac:dyDescent="0.35">
      <c r="A2777">
        <v>1005464</v>
      </c>
      <c r="B2777" s="1">
        <v>41455</v>
      </c>
      <c r="C2777" t="s">
        <v>2226</v>
      </c>
      <c r="D2777" t="s">
        <v>2262</v>
      </c>
      <c r="E2777" t="s">
        <v>25</v>
      </c>
      <c r="F2777" t="s">
        <v>2228</v>
      </c>
      <c r="G2777" t="s">
        <v>70</v>
      </c>
      <c r="H2777" t="s">
        <v>28</v>
      </c>
      <c r="I2777" t="s">
        <v>141</v>
      </c>
      <c r="J2777" t="s">
        <v>142</v>
      </c>
      <c r="K2777" t="s">
        <v>143</v>
      </c>
      <c r="L2777" t="s">
        <v>1545</v>
      </c>
      <c r="M2777">
        <v>1</v>
      </c>
      <c r="N2777">
        <v>45</v>
      </c>
      <c r="O2777" t="s">
        <v>25</v>
      </c>
      <c r="P2777" t="s">
        <v>5290</v>
      </c>
      <c r="Q2777" t="s">
        <v>5291</v>
      </c>
      <c r="S2777" t="s">
        <v>156</v>
      </c>
    </row>
    <row r="2778" spans="1:23" x14ac:dyDescent="0.35">
      <c r="A2778">
        <v>1005208</v>
      </c>
      <c r="B2778" s="1">
        <v>41455</v>
      </c>
      <c r="C2778" t="s">
        <v>225</v>
      </c>
      <c r="D2778" t="s">
        <v>305</v>
      </c>
      <c r="E2778" t="s">
        <v>25</v>
      </c>
      <c r="F2778" t="s">
        <v>227</v>
      </c>
      <c r="G2778" t="s">
        <v>228</v>
      </c>
      <c r="H2778" t="s">
        <v>28</v>
      </c>
      <c r="I2778" t="s">
        <v>29</v>
      </c>
      <c r="J2778" t="s">
        <v>229</v>
      </c>
      <c r="K2778" t="s">
        <v>230</v>
      </c>
      <c r="M2778">
        <v>1</v>
      </c>
      <c r="N2778">
        <v>4</v>
      </c>
      <c r="P2778" t="s">
        <v>5292</v>
      </c>
      <c r="Q2778" t="s">
        <v>3938</v>
      </c>
      <c r="S2778" t="s">
        <v>244</v>
      </c>
    </row>
    <row r="2779" spans="1:23" x14ac:dyDescent="0.35">
      <c r="A2779">
        <v>1004455</v>
      </c>
      <c r="B2779" s="1">
        <v>41455</v>
      </c>
      <c r="C2779" t="s">
        <v>116</v>
      </c>
      <c r="D2779" t="s">
        <v>5191</v>
      </c>
      <c r="E2779" t="s">
        <v>25</v>
      </c>
      <c r="F2779" t="s">
        <v>118</v>
      </c>
      <c r="G2779" t="s">
        <v>153</v>
      </c>
      <c r="H2779" t="s">
        <v>28</v>
      </c>
      <c r="I2779" t="s">
        <v>141</v>
      </c>
      <c r="J2779" t="s">
        <v>142</v>
      </c>
      <c r="K2779" t="s">
        <v>143</v>
      </c>
      <c r="L2779" t="s">
        <v>5192</v>
      </c>
      <c r="M2779">
        <v>1</v>
      </c>
      <c r="P2779" t="s">
        <v>5293</v>
      </c>
      <c r="Q2779" t="s">
        <v>5194</v>
      </c>
      <c r="S2779" t="s">
        <v>2633</v>
      </c>
    </row>
    <row r="2780" spans="1:23" x14ac:dyDescent="0.35">
      <c r="A2780">
        <v>1004019</v>
      </c>
      <c r="B2780" s="1">
        <v>41455</v>
      </c>
      <c r="C2780" t="s">
        <v>79</v>
      </c>
      <c r="D2780" t="s">
        <v>5266</v>
      </c>
      <c r="E2780" t="s">
        <v>38</v>
      </c>
      <c r="F2780" t="s">
        <v>39</v>
      </c>
      <c r="G2780" t="s">
        <v>109</v>
      </c>
      <c r="H2780" t="s">
        <v>28</v>
      </c>
      <c r="I2780" t="s">
        <v>29</v>
      </c>
      <c r="J2780" t="s">
        <v>2303</v>
      </c>
      <c r="K2780" t="s">
        <v>5042</v>
      </c>
      <c r="M2780">
        <v>1</v>
      </c>
      <c r="N2780">
        <v>58</v>
      </c>
      <c r="O2780" t="s">
        <v>40</v>
      </c>
      <c r="P2780" t="s">
        <v>5294</v>
      </c>
      <c r="Q2780" t="s">
        <v>5295</v>
      </c>
      <c r="R2780" t="s">
        <v>5296</v>
      </c>
      <c r="S2780" t="s">
        <v>1204</v>
      </c>
    </row>
    <row r="2781" spans="1:23" x14ac:dyDescent="0.35">
      <c r="A2781">
        <v>1003966</v>
      </c>
      <c r="B2781" s="1">
        <v>41455</v>
      </c>
      <c r="C2781" t="s">
        <v>459</v>
      </c>
      <c r="D2781" t="s">
        <v>460</v>
      </c>
      <c r="E2781" t="s">
        <v>25</v>
      </c>
      <c r="F2781" t="s">
        <v>2346</v>
      </c>
      <c r="G2781" t="s">
        <v>70</v>
      </c>
      <c r="H2781" t="s">
        <v>28</v>
      </c>
      <c r="I2781" t="s">
        <v>141</v>
      </c>
      <c r="J2781" t="s">
        <v>142</v>
      </c>
      <c r="K2781" t="s">
        <v>143</v>
      </c>
      <c r="M2781">
        <v>1</v>
      </c>
      <c r="N2781">
        <v>19</v>
      </c>
      <c r="O2781" t="s">
        <v>25</v>
      </c>
      <c r="P2781" t="s">
        <v>5297</v>
      </c>
      <c r="Q2781" t="s">
        <v>5298</v>
      </c>
      <c r="S2781" t="s">
        <v>56</v>
      </c>
    </row>
    <row r="2782" spans="1:23" x14ac:dyDescent="0.35">
      <c r="A2782">
        <v>1003765</v>
      </c>
      <c r="B2782" s="1">
        <v>41455</v>
      </c>
      <c r="C2782" t="s">
        <v>459</v>
      </c>
      <c r="D2782" t="s">
        <v>2345</v>
      </c>
      <c r="E2782" t="s">
        <v>25</v>
      </c>
      <c r="F2782" t="s">
        <v>2346</v>
      </c>
      <c r="G2782" t="s">
        <v>48</v>
      </c>
      <c r="H2782" t="s">
        <v>49</v>
      </c>
      <c r="I2782" t="s">
        <v>50</v>
      </c>
      <c r="J2782" t="s">
        <v>658</v>
      </c>
      <c r="K2782" t="s">
        <v>940</v>
      </c>
      <c r="L2782" t="s">
        <v>53</v>
      </c>
      <c r="M2782">
        <v>1</v>
      </c>
      <c r="N2782">
        <v>4</v>
      </c>
      <c r="O2782" t="s">
        <v>25</v>
      </c>
      <c r="P2782" t="s">
        <v>5299</v>
      </c>
      <c r="Q2782" t="s">
        <v>5300</v>
      </c>
      <c r="S2782" t="s">
        <v>418</v>
      </c>
    </row>
    <row r="2783" spans="1:23" x14ac:dyDescent="0.35">
      <c r="A2783">
        <v>1003473</v>
      </c>
      <c r="B2783" s="1">
        <v>41455</v>
      </c>
      <c r="C2783" t="s">
        <v>459</v>
      </c>
      <c r="D2783" t="s">
        <v>2488</v>
      </c>
      <c r="E2783" t="s">
        <v>25</v>
      </c>
      <c r="F2783" t="s">
        <v>2346</v>
      </c>
      <c r="G2783" t="s">
        <v>58</v>
      </c>
      <c r="H2783" t="s">
        <v>59</v>
      </c>
      <c r="I2783" t="s">
        <v>553</v>
      </c>
      <c r="J2783" t="s">
        <v>807</v>
      </c>
      <c r="K2783" t="s">
        <v>808</v>
      </c>
      <c r="L2783" t="s">
        <v>837</v>
      </c>
      <c r="M2783">
        <v>1</v>
      </c>
      <c r="O2783" t="s">
        <v>40</v>
      </c>
      <c r="P2783" t="s">
        <v>5301</v>
      </c>
      <c r="Q2783" t="s">
        <v>810</v>
      </c>
      <c r="S2783" t="s">
        <v>196</v>
      </c>
    </row>
    <row r="2784" spans="1:23" x14ac:dyDescent="0.35">
      <c r="A2784">
        <v>1000921</v>
      </c>
      <c r="B2784" s="1">
        <v>41455</v>
      </c>
      <c r="C2784" t="s">
        <v>138</v>
      </c>
      <c r="D2784" t="s">
        <v>608</v>
      </c>
      <c r="E2784" t="s">
        <v>25</v>
      </c>
      <c r="F2784" t="s">
        <v>140</v>
      </c>
      <c r="G2784" t="s">
        <v>58</v>
      </c>
      <c r="H2784" t="s">
        <v>59</v>
      </c>
      <c r="I2784" t="s">
        <v>828</v>
      </c>
      <c r="J2784" t="s">
        <v>829</v>
      </c>
      <c r="K2784" t="s">
        <v>830</v>
      </c>
      <c r="M2784">
        <v>1</v>
      </c>
      <c r="N2784">
        <v>10</v>
      </c>
      <c r="O2784" t="s">
        <v>25</v>
      </c>
      <c r="P2784" t="s">
        <v>5302</v>
      </c>
      <c r="Q2784" t="s">
        <v>1033</v>
      </c>
      <c r="S2784" t="s">
        <v>115</v>
      </c>
    </row>
    <row r="2785" spans="1:20" x14ac:dyDescent="0.35">
      <c r="A2785">
        <v>1000114</v>
      </c>
      <c r="B2785" s="1">
        <v>41455</v>
      </c>
      <c r="C2785" t="s">
        <v>138</v>
      </c>
      <c r="D2785" t="s">
        <v>207</v>
      </c>
      <c r="E2785" t="s">
        <v>25</v>
      </c>
      <c r="F2785" t="s">
        <v>140</v>
      </c>
      <c r="G2785" t="s">
        <v>48</v>
      </c>
      <c r="H2785" t="s">
        <v>59</v>
      </c>
      <c r="I2785" t="s">
        <v>553</v>
      </c>
      <c r="J2785" t="s">
        <v>701</v>
      </c>
      <c r="K2785" t="s">
        <v>702</v>
      </c>
      <c r="M2785">
        <v>1</v>
      </c>
      <c r="N2785">
        <v>13</v>
      </c>
      <c r="O2785" t="s">
        <v>40</v>
      </c>
      <c r="P2785" t="s">
        <v>5303</v>
      </c>
      <c r="Q2785" t="s">
        <v>4523</v>
      </c>
      <c r="S2785" t="s">
        <v>196</v>
      </c>
    </row>
    <row r="2786" spans="1:20" x14ac:dyDescent="0.35">
      <c r="A2786">
        <v>1005466</v>
      </c>
      <c r="B2786" s="1">
        <v>41456</v>
      </c>
      <c r="C2786" t="s">
        <v>2226</v>
      </c>
      <c r="D2786" t="s">
        <v>2535</v>
      </c>
      <c r="E2786" t="s">
        <v>25</v>
      </c>
      <c r="F2786" t="s">
        <v>2228</v>
      </c>
      <c r="G2786" t="s">
        <v>48</v>
      </c>
      <c r="H2786" t="s">
        <v>59</v>
      </c>
      <c r="I2786" t="s">
        <v>828</v>
      </c>
      <c r="J2786" t="s">
        <v>829</v>
      </c>
      <c r="K2786" t="s">
        <v>830</v>
      </c>
      <c r="M2786">
        <v>1</v>
      </c>
      <c r="N2786">
        <v>6</v>
      </c>
      <c r="O2786" t="s">
        <v>40</v>
      </c>
      <c r="P2786" t="s">
        <v>5304</v>
      </c>
      <c r="Q2786" t="s">
        <v>5116</v>
      </c>
      <c r="S2786" t="s">
        <v>1571</v>
      </c>
    </row>
    <row r="2787" spans="1:20" x14ac:dyDescent="0.35">
      <c r="A2787">
        <v>1005465</v>
      </c>
      <c r="B2787" s="1">
        <v>41456</v>
      </c>
      <c r="C2787" t="s">
        <v>2226</v>
      </c>
      <c r="D2787" t="s">
        <v>2535</v>
      </c>
      <c r="E2787" t="s">
        <v>25</v>
      </c>
      <c r="F2787" t="s">
        <v>2228</v>
      </c>
      <c r="G2787" t="s">
        <v>48</v>
      </c>
      <c r="H2787" t="s">
        <v>59</v>
      </c>
      <c r="I2787" t="s">
        <v>828</v>
      </c>
      <c r="J2787" t="s">
        <v>829</v>
      </c>
      <c r="K2787" t="s">
        <v>830</v>
      </c>
      <c r="L2787" t="s">
        <v>2893</v>
      </c>
      <c r="M2787">
        <v>1</v>
      </c>
      <c r="N2787">
        <v>4</v>
      </c>
      <c r="O2787" t="s">
        <v>25</v>
      </c>
      <c r="P2787" t="s">
        <v>5305</v>
      </c>
      <c r="Q2787" t="s">
        <v>5306</v>
      </c>
      <c r="S2787" t="s">
        <v>115</v>
      </c>
    </row>
    <row r="2788" spans="1:20" x14ac:dyDescent="0.35">
      <c r="A2788">
        <v>1003736</v>
      </c>
      <c r="B2788" s="1">
        <v>41456</v>
      </c>
      <c r="C2788" t="s">
        <v>459</v>
      </c>
      <c r="D2788" t="s">
        <v>2410</v>
      </c>
      <c r="E2788" t="s">
        <v>25</v>
      </c>
      <c r="F2788" t="s">
        <v>2346</v>
      </c>
      <c r="G2788" t="s">
        <v>48</v>
      </c>
      <c r="H2788" t="s">
        <v>59</v>
      </c>
      <c r="I2788" t="s">
        <v>553</v>
      </c>
      <c r="J2788" t="s">
        <v>701</v>
      </c>
      <c r="K2788" t="s">
        <v>905</v>
      </c>
      <c r="L2788" t="s">
        <v>898</v>
      </c>
      <c r="M2788">
        <v>1</v>
      </c>
      <c r="N2788">
        <v>46</v>
      </c>
      <c r="O2788" t="s">
        <v>40</v>
      </c>
      <c r="P2788" t="s">
        <v>5307</v>
      </c>
      <c r="Q2788" t="s">
        <v>5308</v>
      </c>
      <c r="S2788" t="s">
        <v>66</v>
      </c>
    </row>
    <row r="2789" spans="1:20" x14ac:dyDescent="0.35">
      <c r="A2789">
        <v>1001407</v>
      </c>
      <c r="B2789" s="1">
        <v>41456</v>
      </c>
      <c r="C2789" t="s">
        <v>291</v>
      </c>
      <c r="D2789" t="s">
        <v>5309</v>
      </c>
      <c r="E2789" t="s">
        <v>3645</v>
      </c>
      <c r="F2789" t="s">
        <v>293</v>
      </c>
      <c r="G2789" t="s">
        <v>90</v>
      </c>
      <c r="H2789" t="s">
        <v>49</v>
      </c>
      <c r="I2789" t="s">
        <v>101</v>
      </c>
      <c r="J2789" t="s">
        <v>102</v>
      </c>
      <c r="K2789" t="s">
        <v>254</v>
      </c>
      <c r="M2789">
        <v>0</v>
      </c>
      <c r="O2789" t="s">
        <v>40</v>
      </c>
      <c r="P2789" t="s">
        <v>5310</v>
      </c>
      <c r="Q2789" t="s">
        <v>783</v>
      </c>
      <c r="S2789" t="s">
        <v>107</v>
      </c>
      <c r="T2789">
        <v>1</v>
      </c>
    </row>
    <row r="2790" spans="1:20" x14ac:dyDescent="0.35">
      <c r="A2790">
        <v>1007966</v>
      </c>
      <c r="B2790" s="1">
        <v>41457</v>
      </c>
      <c r="C2790" t="s">
        <v>45</v>
      </c>
      <c r="D2790" t="s">
        <v>1274</v>
      </c>
      <c r="E2790" t="s">
        <v>25</v>
      </c>
      <c r="F2790" t="s">
        <v>47</v>
      </c>
      <c r="G2790" t="s">
        <v>58</v>
      </c>
      <c r="H2790" t="s">
        <v>59</v>
      </c>
      <c r="I2790" t="s">
        <v>553</v>
      </c>
      <c r="J2790" t="s">
        <v>609</v>
      </c>
      <c r="K2790" t="s">
        <v>610</v>
      </c>
      <c r="L2790" t="s">
        <v>898</v>
      </c>
      <c r="M2790">
        <v>1</v>
      </c>
      <c r="N2790">
        <v>46</v>
      </c>
      <c r="O2790" t="s">
        <v>40</v>
      </c>
      <c r="P2790" t="s">
        <v>5311</v>
      </c>
      <c r="Q2790" t="s">
        <v>5312</v>
      </c>
      <c r="S2790" t="s">
        <v>66</v>
      </c>
    </row>
    <row r="2791" spans="1:20" x14ac:dyDescent="0.35">
      <c r="A2791">
        <v>1007930</v>
      </c>
      <c r="B2791" s="1">
        <v>41457</v>
      </c>
      <c r="C2791" t="s">
        <v>45</v>
      </c>
      <c r="D2791" t="s">
        <v>295</v>
      </c>
      <c r="E2791" t="s">
        <v>25</v>
      </c>
      <c r="F2791" t="s">
        <v>47</v>
      </c>
      <c r="G2791" t="s">
        <v>48</v>
      </c>
      <c r="H2791" t="s">
        <v>49</v>
      </c>
      <c r="I2791" t="s">
        <v>50</v>
      </c>
      <c r="J2791" t="s">
        <v>296</v>
      </c>
      <c r="K2791" t="s">
        <v>297</v>
      </c>
      <c r="L2791" t="s">
        <v>298</v>
      </c>
      <c r="M2791">
        <v>1</v>
      </c>
      <c r="N2791">
        <v>12</v>
      </c>
      <c r="O2791" t="s">
        <v>40</v>
      </c>
      <c r="P2791" t="s">
        <v>5313</v>
      </c>
      <c r="Q2791" t="s">
        <v>224</v>
      </c>
      <c r="S2791" t="s">
        <v>418</v>
      </c>
    </row>
    <row r="2792" spans="1:20" x14ac:dyDescent="0.35">
      <c r="A2792">
        <v>1007928</v>
      </c>
      <c r="B2792" s="1">
        <v>41457</v>
      </c>
      <c r="C2792" t="s">
        <v>45</v>
      </c>
      <c r="D2792" t="s">
        <v>189</v>
      </c>
      <c r="E2792" t="s">
        <v>25</v>
      </c>
      <c r="F2792" t="s">
        <v>47</v>
      </c>
      <c r="G2792" t="s">
        <v>48</v>
      </c>
      <c r="H2792" t="s">
        <v>49</v>
      </c>
      <c r="I2792" t="s">
        <v>190</v>
      </c>
      <c r="J2792" t="s">
        <v>369</v>
      </c>
      <c r="K2792" t="s">
        <v>370</v>
      </c>
      <c r="L2792" t="s">
        <v>371</v>
      </c>
      <c r="M2792">
        <v>1</v>
      </c>
      <c r="N2792">
        <v>18</v>
      </c>
      <c r="O2792" t="s">
        <v>25</v>
      </c>
      <c r="P2792" t="s">
        <v>5314</v>
      </c>
      <c r="Q2792" t="s">
        <v>687</v>
      </c>
      <c r="S2792" t="s">
        <v>196</v>
      </c>
    </row>
    <row r="2793" spans="1:20" x14ac:dyDescent="0.35">
      <c r="A2793">
        <v>1007927</v>
      </c>
      <c r="B2793" s="1">
        <v>41457</v>
      </c>
      <c r="C2793" t="s">
        <v>45</v>
      </c>
      <c r="D2793" t="s">
        <v>1274</v>
      </c>
      <c r="E2793" t="s">
        <v>25</v>
      </c>
      <c r="F2793" t="s">
        <v>47</v>
      </c>
      <c r="G2793" t="s">
        <v>58</v>
      </c>
      <c r="H2793" t="s">
        <v>59</v>
      </c>
      <c r="I2793" t="s">
        <v>828</v>
      </c>
      <c r="J2793" t="s">
        <v>829</v>
      </c>
      <c r="K2793" t="s">
        <v>830</v>
      </c>
      <c r="L2793" t="s">
        <v>898</v>
      </c>
      <c r="M2793">
        <v>1</v>
      </c>
      <c r="N2793">
        <v>13</v>
      </c>
      <c r="P2793" t="s">
        <v>5315</v>
      </c>
      <c r="Q2793" t="s">
        <v>5316</v>
      </c>
      <c r="S2793" t="s">
        <v>115</v>
      </c>
    </row>
    <row r="2794" spans="1:20" x14ac:dyDescent="0.35">
      <c r="A2794">
        <v>1007761</v>
      </c>
      <c r="B2794" s="1">
        <v>41457</v>
      </c>
      <c r="C2794" t="s">
        <v>45</v>
      </c>
      <c r="D2794" t="s">
        <v>210</v>
      </c>
      <c r="E2794" t="s">
        <v>25</v>
      </c>
      <c r="F2794" t="s">
        <v>47</v>
      </c>
      <c r="G2794" t="s">
        <v>58</v>
      </c>
      <c r="H2794" t="s">
        <v>59</v>
      </c>
      <c r="I2794" t="s">
        <v>553</v>
      </c>
      <c r="J2794" t="s">
        <v>835</v>
      </c>
      <c r="K2794" t="s">
        <v>836</v>
      </c>
      <c r="L2794" t="s">
        <v>1501</v>
      </c>
      <c r="M2794">
        <v>1</v>
      </c>
      <c r="N2794">
        <v>19</v>
      </c>
      <c r="O2794" t="s">
        <v>25</v>
      </c>
      <c r="P2794" t="s">
        <v>5317</v>
      </c>
      <c r="Q2794" t="s">
        <v>5318</v>
      </c>
      <c r="S2794" t="s">
        <v>115</v>
      </c>
    </row>
    <row r="2795" spans="1:20" x14ac:dyDescent="0.35">
      <c r="A2795">
        <v>1005469</v>
      </c>
      <c r="B2795" s="1">
        <v>41457</v>
      </c>
      <c r="C2795" t="s">
        <v>2226</v>
      </c>
      <c r="D2795" t="s">
        <v>2879</v>
      </c>
      <c r="E2795" t="s">
        <v>25</v>
      </c>
      <c r="F2795" t="s">
        <v>2228</v>
      </c>
      <c r="G2795" t="s">
        <v>48</v>
      </c>
      <c r="H2795" t="s">
        <v>28</v>
      </c>
      <c r="I2795" t="s">
        <v>141</v>
      </c>
      <c r="J2795" t="s">
        <v>142</v>
      </c>
      <c r="K2795" t="s">
        <v>143</v>
      </c>
      <c r="M2795">
        <v>1</v>
      </c>
      <c r="P2795" t="s">
        <v>5319</v>
      </c>
      <c r="Q2795" t="s">
        <v>779</v>
      </c>
      <c r="S2795" t="s">
        <v>1365</v>
      </c>
    </row>
    <row r="2796" spans="1:20" x14ac:dyDescent="0.35">
      <c r="A2796">
        <v>1005468</v>
      </c>
      <c r="B2796" s="1">
        <v>41457</v>
      </c>
      <c r="C2796" t="s">
        <v>2226</v>
      </c>
      <c r="D2796" t="s">
        <v>2227</v>
      </c>
      <c r="E2796" t="s">
        <v>25</v>
      </c>
      <c r="F2796" t="s">
        <v>2228</v>
      </c>
      <c r="G2796" t="s">
        <v>58</v>
      </c>
      <c r="H2796" t="s">
        <v>59</v>
      </c>
      <c r="I2796" t="s">
        <v>553</v>
      </c>
      <c r="J2796" t="s">
        <v>887</v>
      </c>
      <c r="K2796" t="s">
        <v>888</v>
      </c>
      <c r="M2796">
        <v>1</v>
      </c>
      <c r="N2796">
        <v>64</v>
      </c>
      <c r="O2796" t="s">
        <v>25</v>
      </c>
      <c r="P2796" t="s">
        <v>5320</v>
      </c>
      <c r="Q2796" t="s">
        <v>5321</v>
      </c>
      <c r="S2796" t="s">
        <v>115</v>
      </c>
    </row>
    <row r="2797" spans="1:20" x14ac:dyDescent="0.35">
      <c r="A2797">
        <v>1005467</v>
      </c>
      <c r="B2797" s="1">
        <v>41457</v>
      </c>
      <c r="C2797" t="s">
        <v>2226</v>
      </c>
      <c r="D2797" t="s">
        <v>3171</v>
      </c>
      <c r="E2797" t="s">
        <v>25</v>
      </c>
      <c r="F2797" t="s">
        <v>2228</v>
      </c>
      <c r="G2797" t="s">
        <v>58</v>
      </c>
      <c r="H2797" t="s">
        <v>59</v>
      </c>
      <c r="I2797" t="s">
        <v>553</v>
      </c>
      <c r="J2797" t="s">
        <v>880</v>
      </c>
      <c r="K2797" t="s">
        <v>881</v>
      </c>
      <c r="M2797">
        <v>1</v>
      </c>
      <c r="P2797" t="s">
        <v>5322</v>
      </c>
      <c r="Q2797" t="s">
        <v>5323</v>
      </c>
      <c r="S2797" t="s">
        <v>115</v>
      </c>
    </row>
    <row r="2798" spans="1:20" x14ac:dyDescent="0.35">
      <c r="A2798">
        <v>1003574</v>
      </c>
      <c r="B2798" s="1">
        <v>41457</v>
      </c>
      <c r="C2798" t="s">
        <v>459</v>
      </c>
      <c r="D2798" t="s">
        <v>2743</v>
      </c>
      <c r="E2798" t="s">
        <v>25</v>
      </c>
      <c r="F2798" t="s">
        <v>2346</v>
      </c>
      <c r="G2798" t="s">
        <v>58</v>
      </c>
      <c r="H2798" t="s">
        <v>59</v>
      </c>
      <c r="I2798" t="s">
        <v>553</v>
      </c>
      <c r="J2798" t="s">
        <v>701</v>
      </c>
      <c r="K2798" t="s">
        <v>702</v>
      </c>
      <c r="M2798">
        <v>1</v>
      </c>
      <c r="N2798">
        <v>34</v>
      </c>
      <c r="O2798" t="s">
        <v>40</v>
      </c>
      <c r="P2798" t="s">
        <v>5324</v>
      </c>
      <c r="Q2798" t="s">
        <v>5325</v>
      </c>
      <c r="S2798" t="s">
        <v>196</v>
      </c>
    </row>
    <row r="2799" spans="1:20" x14ac:dyDescent="0.35">
      <c r="A2799">
        <v>1001539</v>
      </c>
      <c r="B2799" s="1">
        <v>41457</v>
      </c>
      <c r="C2799" t="s">
        <v>170</v>
      </c>
      <c r="D2799" t="s">
        <v>171</v>
      </c>
      <c r="E2799" t="s">
        <v>25</v>
      </c>
      <c r="F2799" t="s">
        <v>172</v>
      </c>
      <c r="G2799" t="s">
        <v>173</v>
      </c>
      <c r="H2799" t="s">
        <v>28</v>
      </c>
      <c r="I2799" t="s">
        <v>29</v>
      </c>
      <c r="J2799" t="s">
        <v>2303</v>
      </c>
      <c r="K2799" t="s">
        <v>5042</v>
      </c>
      <c r="M2799">
        <v>1</v>
      </c>
      <c r="N2799">
        <v>36</v>
      </c>
      <c r="O2799" t="s">
        <v>25</v>
      </c>
      <c r="P2799" t="s">
        <v>5326</v>
      </c>
      <c r="Q2799" t="s">
        <v>5327</v>
      </c>
      <c r="S2799" t="s">
        <v>863</v>
      </c>
    </row>
    <row r="2800" spans="1:20" x14ac:dyDescent="0.35">
      <c r="A2800">
        <v>1008158</v>
      </c>
      <c r="B2800" s="1">
        <v>41458</v>
      </c>
      <c r="C2800" t="s">
        <v>45</v>
      </c>
      <c r="D2800" t="s">
        <v>1373</v>
      </c>
      <c r="E2800" t="s">
        <v>25</v>
      </c>
      <c r="F2800" t="s">
        <v>47</v>
      </c>
      <c r="G2800" t="s">
        <v>58</v>
      </c>
      <c r="H2800" t="s">
        <v>59</v>
      </c>
      <c r="I2800" t="s">
        <v>553</v>
      </c>
      <c r="J2800" t="s">
        <v>701</v>
      </c>
      <c r="K2800" t="s">
        <v>702</v>
      </c>
      <c r="L2800" t="s">
        <v>898</v>
      </c>
      <c r="M2800">
        <v>1</v>
      </c>
      <c r="N2800">
        <v>28</v>
      </c>
      <c r="O2800" t="s">
        <v>40</v>
      </c>
      <c r="P2800" t="s">
        <v>5328</v>
      </c>
      <c r="Q2800" t="s">
        <v>224</v>
      </c>
      <c r="S2800" t="s">
        <v>66</v>
      </c>
    </row>
    <row r="2801" spans="1:19" x14ac:dyDescent="0.35">
      <c r="A2801">
        <v>1007982</v>
      </c>
      <c r="B2801" s="1">
        <v>41458</v>
      </c>
      <c r="C2801" t="s">
        <v>45</v>
      </c>
      <c r="D2801" t="s">
        <v>1373</v>
      </c>
      <c r="E2801" t="s">
        <v>25</v>
      </c>
      <c r="F2801" t="s">
        <v>47</v>
      </c>
      <c r="G2801" t="s">
        <v>58</v>
      </c>
      <c r="H2801" t="s">
        <v>59</v>
      </c>
      <c r="I2801" t="s">
        <v>553</v>
      </c>
      <c r="J2801" t="s">
        <v>887</v>
      </c>
      <c r="K2801" t="s">
        <v>888</v>
      </c>
      <c r="L2801" t="s">
        <v>898</v>
      </c>
      <c r="M2801">
        <v>1</v>
      </c>
      <c r="N2801">
        <v>13</v>
      </c>
      <c r="O2801" t="s">
        <v>40</v>
      </c>
      <c r="P2801" t="s">
        <v>5329</v>
      </c>
      <c r="Q2801" t="s">
        <v>336</v>
      </c>
      <c r="S2801" t="s">
        <v>233</v>
      </c>
    </row>
    <row r="2802" spans="1:19" x14ac:dyDescent="0.35">
      <c r="A2802">
        <v>1007929</v>
      </c>
      <c r="B2802" s="1">
        <v>41458</v>
      </c>
      <c r="C2802" t="s">
        <v>45</v>
      </c>
      <c r="D2802" t="s">
        <v>46</v>
      </c>
      <c r="E2802" t="s">
        <v>25</v>
      </c>
      <c r="F2802" t="s">
        <v>47</v>
      </c>
      <c r="G2802" t="s">
        <v>48</v>
      </c>
      <c r="H2802" t="s">
        <v>49</v>
      </c>
      <c r="I2802" t="s">
        <v>50</v>
      </c>
      <c r="J2802" t="s">
        <v>51</v>
      </c>
      <c r="K2802" t="s">
        <v>996</v>
      </c>
      <c r="L2802" t="s">
        <v>135</v>
      </c>
      <c r="M2802">
        <v>1</v>
      </c>
      <c r="N2802">
        <v>6</v>
      </c>
      <c r="O2802" t="s">
        <v>40</v>
      </c>
      <c r="P2802" t="s">
        <v>5330</v>
      </c>
      <c r="Q2802" t="s">
        <v>422</v>
      </c>
      <c r="S2802" t="s">
        <v>56</v>
      </c>
    </row>
    <row r="2803" spans="1:19" x14ac:dyDescent="0.35">
      <c r="A2803">
        <v>1005771</v>
      </c>
      <c r="B2803" s="1">
        <v>41458</v>
      </c>
      <c r="C2803" t="s">
        <v>79</v>
      </c>
      <c r="D2803" t="s">
        <v>80</v>
      </c>
      <c r="E2803" t="s">
        <v>25</v>
      </c>
      <c r="F2803" t="s">
        <v>81</v>
      </c>
      <c r="G2803" t="s">
        <v>100</v>
      </c>
      <c r="H2803" t="s">
        <v>28</v>
      </c>
      <c r="I2803" t="s">
        <v>141</v>
      </c>
      <c r="J2803" t="s">
        <v>142</v>
      </c>
      <c r="K2803" t="s">
        <v>143</v>
      </c>
      <c r="M2803">
        <v>1</v>
      </c>
      <c r="P2803" t="s">
        <v>5331</v>
      </c>
      <c r="Q2803" t="s">
        <v>5332</v>
      </c>
      <c r="S2803" t="s">
        <v>159</v>
      </c>
    </row>
    <row r="2804" spans="1:19" x14ac:dyDescent="0.35">
      <c r="A2804">
        <v>1005554</v>
      </c>
      <c r="B2804" s="1">
        <v>41458</v>
      </c>
      <c r="C2804" t="s">
        <v>2226</v>
      </c>
      <c r="E2804" t="s">
        <v>38</v>
      </c>
      <c r="F2804" t="s">
        <v>2228</v>
      </c>
      <c r="G2804" t="s">
        <v>109</v>
      </c>
      <c r="H2804" t="s">
        <v>49</v>
      </c>
      <c r="I2804" t="s">
        <v>126</v>
      </c>
      <c r="J2804" t="s">
        <v>3486</v>
      </c>
      <c r="K2804" t="s">
        <v>4652</v>
      </c>
      <c r="L2804" t="s">
        <v>4653</v>
      </c>
      <c r="M2804">
        <v>1</v>
      </c>
      <c r="N2804">
        <v>51</v>
      </c>
      <c r="O2804" t="s">
        <v>40</v>
      </c>
      <c r="P2804" t="s">
        <v>5333</v>
      </c>
      <c r="Q2804" t="s">
        <v>5334</v>
      </c>
      <c r="S2804" t="s">
        <v>206</v>
      </c>
    </row>
    <row r="2805" spans="1:19" x14ac:dyDescent="0.35">
      <c r="A2805">
        <v>1005471</v>
      </c>
      <c r="B2805" s="1">
        <v>41458</v>
      </c>
      <c r="C2805" t="s">
        <v>2226</v>
      </c>
      <c r="D2805" t="s">
        <v>4588</v>
      </c>
      <c r="E2805" t="s">
        <v>25</v>
      </c>
      <c r="F2805" t="s">
        <v>2228</v>
      </c>
      <c r="G2805" t="s">
        <v>58</v>
      </c>
      <c r="H2805" t="s">
        <v>59</v>
      </c>
      <c r="I2805" t="s">
        <v>553</v>
      </c>
      <c r="J2805" t="s">
        <v>913</v>
      </c>
      <c r="K2805" t="s">
        <v>914</v>
      </c>
      <c r="L2805" t="s">
        <v>837</v>
      </c>
      <c r="M2805">
        <v>1</v>
      </c>
      <c r="N2805">
        <v>9</v>
      </c>
      <c r="O2805" t="s">
        <v>25</v>
      </c>
      <c r="P2805" t="s">
        <v>5335</v>
      </c>
      <c r="Q2805" t="s">
        <v>5336</v>
      </c>
      <c r="S2805" t="s">
        <v>66</v>
      </c>
    </row>
    <row r="2806" spans="1:19" x14ac:dyDescent="0.35">
      <c r="A2806">
        <v>1005470</v>
      </c>
      <c r="B2806" s="1">
        <v>41458</v>
      </c>
      <c r="C2806" t="s">
        <v>2226</v>
      </c>
      <c r="D2806" t="s">
        <v>2227</v>
      </c>
      <c r="E2806" t="s">
        <v>25</v>
      </c>
      <c r="F2806" t="s">
        <v>2228</v>
      </c>
      <c r="G2806" t="s">
        <v>58</v>
      </c>
      <c r="H2806" t="s">
        <v>59</v>
      </c>
      <c r="I2806" t="s">
        <v>828</v>
      </c>
      <c r="J2806" t="s">
        <v>829</v>
      </c>
      <c r="K2806" t="s">
        <v>3217</v>
      </c>
      <c r="L2806" t="s">
        <v>837</v>
      </c>
      <c r="M2806">
        <v>1</v>
      </c>
      <c r="N2806">
        <v>12</v>
      </c>
      <c r="O2806" t="s">
        <v>40</v>
      </c>
      <c r="P2806" t="s">
        <v>5337</v>
      </c>
      <c r="Q2806" t="s">
        <v>5338</v>
      </c>
      <c r="S2806" t="s">
        <v>56</v>
      </c>
    </row>
    <row r="2807" spans="1:19" x14ac:dyDescent="0.35">
      <c r="A2807">
        <v>1003785</v>
      </c>
      <c r="B2807" s="1">
        <v>41458</v>
      </c>
      <c r="C2807" t="s">
        <v>459</v>
      </c>
      <c r="D2807" t="s">
        <v>2345</v>
      </c>
      <c r="E2807" t="s">
        <v>25</v>
      </c>
      <c r="F2807" t="s">
        <v>2346</v>
      </c>
      <c r="G2807" t="s">
        <v>48</v>
      </c>
      <c r="H2807" t="s">
        <v>49</v>
      </c>
      <c r="I2807" t="s">
        <v>190</v>
      </c>
      <c r="J2807" t="s">
        <v>191</v>
      </c>
      <c r="K2807" t="s">
        <v>258</v>
      </c>
      <c r="L2807" t="s">
        <v>53</v>
      </c>
      <c r="M2807">
        <v>1</v>
      </c>
      <c r="N2807">
        <v>5</v>
      </c>
      <c r="O2807" t="s">
        <v>40</v>
      </c>
      <c r="P2807" t="s">
        <v>5339</v>
      </c>
      <c r="Q2807" t="s">
        <v>3568</v>
      </c>
      <c r="S2807" t="s">
        <v>433</v>
      </c>
    </row>
    <row r="2808" spans="1:19" x14ac:dyDescent="0.35">
      <c r="A2808">
        <v>1003719</v>
      </c>
      <c r="B2808" s="1">
        <v>41458</v>
      </c>
      <c r="C2808" t="s">
        <v>459</v>
      </c>
      <c r="D2808" t="s">
        <v>2345</v>
      </c>
      <c r="E2808" t="s">
        <v>25</v>
      </c>
      <c r="F2808" t="s">
        <v>2346</v>
      </c>
      <c r="G2808" t="s">
        <v>58</v>
      </c>
      <c r="H2808" t="s">
        <v>59</v>
      </c>
      <c r="I2808" t="s">
        <v>553</v>
      </c>
      <c r="J2808" t="s">
        <v>807</v>
      </c>
      <c r="K2808" t="s">
        <v>808</v>
      </c>
      <c r="L2808" t="s">
        <v>837</v>
      </c>
      <c r="M2808">
        <v>1</v>
      </c>
      <c r="N2808">
        <v>25</v>
      </c>
      <c r="O2808" t="s">
        <v>40</v>
      </c>
      <c r="P2808" t="s">
        <v>5340</v>
      </c>
      <c r="Q2808" t="s">
        <v>810</v>
      </c>
      <c r="S2808" t="s">
        <v>66</v>
      </c>
    </row>
    <row r="2809" spans="1:19" x14ac:dyDescent="0.35">
      <c r="A2809">
        <v>1001540</v>
      </c>
      <c r="B2809" s="1">
        <v>41458</v>
      </c>
      <c r="C2809" t="s">
        <v>170</v>
      </c>
      <c r="D2809" t="s">
        <v>171</v>
      </c>
      <c r="E2809" t="s">
        <v>25</v>
      </c>
      <c r="F2809" t="s">
        <v>172</v>
      </c>
      <c r="G2809" t="s">
        <v>173</v>
      </c>
      <c r="H2809" t="s">
        <v>28</v>
      </c>
      <c r="I2809" t="s">
        <v>29</v>
      </c>
      <c r="J2809" t="s">
        <v>2303</v>
      </c>
      <c r="K2809" t="s">
        <v>5042</v>
      </c>
      <c r="M2809">
        <v>1</v>
      </c>
      <c r="N2809">
        <v>48</v>
      </c>
      <c r="O2809" t="s">
        <v>40</v>
      </c>
      <c r="P2809" t="s">
        <v>5341</v>
      </c>
      <c r="Q2809" t="s">
        <v>5342</v>
      </c>
      <c r="S2809" t="s">
        <v>863</v>
      </c>
    </row>
    <row r="2810" spans="1:19" x14ac:dyDescent="0.35">
      <c r="A2810">
        <v>1008025</v>
      </c>
      <c r="B2810" s="1">
        <v>41459</v>
      </c>
      <c r="C2810" t="s">
        <v>45</v>
      </c>
      <c r="D2810" t="s">
        <v>57</v>
      </c>
      <c r="E2810" t="s">
        <v>25</v>
      </c>
      <c r="F2810" t="s">
        <v>47</v>
      </c>
      <c r="G2810" t="s">
        <v>58</v>
      </c>
      <c r="H2810" t="s">
        <v>59</v>
      </c>
      <c r="I2810" t="s">
        <v>553</v>
      </c>
      <c r="J2810" t="s">
        <v>609</v>
      </c>
      <c r="K2810" t="s">
        <v>610</v>
      </c>
      <c r="L2810" t="s">
        <v>898</v>
      </c>
      <c r="M2810">
        <v>1</v>
      </c>
      <c r="N2810">
        <v>10</v>
      </c>
      <c r="P2810" t="s">
        <v>5343</v>
      </c>
      <c r="Q2810" t="s">
        <v>5344</v>
      </c>
      <c r="S2810" t="s">
        <v>56</v>
      </c>
    </row>
    <row r="2811" spans="1:19" x14ac:dyDescent="0.35">
      <c r="A2811">
        <v>1007760</v>
      </c>
      <c r="B2811" s="1">
        <v>41459</v>
      </c>
      <c r="C2811" t="s">
        <v>45</v>
      </c>
      <c r="D2811" t="s">
        <v>897</v>
      </c>
      <c r="E2811" t="s">
        <v>25</v>
      </c>
      <c r="F2811" t="s">
        <v>47</v>
      </c>
      <c r="G2811" t="s">
        <v>58</v>
      </c>
      <c r="H2811" t="s">
        <v>59</v>
      </c>
      <c r="I2811" t="s">
        <v>828</v>
      </c>
      <c r="J2811" t="s">
        <v>829</v>
      </c>
      <c r="K2811" t="s">
        <v>830</v>
      </c>
      <c r="L2811" t="s">
        <v>840</v>
      </c>
      <c r="M2811">
        <v>1</v>
      </c>
      <c r="N2811">
        <v>36</v>
      </c>
      <c r="O2811" t="s">
        <v>40</v>
      </c>
      <c r="P2811" t="s">
        <v>5345</v>
      </c>
      <c r="Q2811" t="s">
        <v>5346</v>
      </c>
      <c r="S2811" t="s">
        <v>115</v>
      </c>
    </row>
    <row r="2812" spans="1:19" x14ac:dyDescent="0.35">
      <c r="A2812">
        <v>1005541</v>
      </c>
      <c r="B2812" s="1">
        <v>41459</v>
      </c>
      <c r="C2812" t="s">
        <v>2226</v>
      </c>
      <c r="D2812" t="s">
        <v>2783</v>
      </c>
      <c r="E2812" t="s">
        <v>25</v>
      </c>
      <c r="F2812" t="s">
        <v>2228</v>
      </c>
      <c r="G2812" t="s">
        <v>48</v>
      </c>
      <c r="H2812" t="s">
        <v>59</v>
      </c>
      <c r="I2812" t="s">
        <v>828</v>
      </c>
      <c r="J2812" t="s">
        <v>829</v>
      </c>
      <c r="K2812" t="s">
        <v>830</v>
      </c>
      <c r="L2812" t="s">
        <v>1286</v>
      </c>
      <c r="M2812">
        <v>1</v>
      </c>
      <c r="N2812">
        <v>40</v>
      </c>
      <c r="O2812" t="s">
        <v>40</v>
      </c>
      <c r="P2812" t="s">
        <v>5347</v>
      </c>
      <c r="Q2812" t="s">
        <v>612</v>
      </c>
      <c r="S2812" t="s">
        <v>115</v>
      </c>
    </row>
    <row r="2813" spans="1:19" x14ac:dyDescent="0.35">
      <c r="A2813">
        <v>1005540</v>
      </c>
      <c r="B2813" s="1">
        <v>41459</v>
      </c>
      <c r="C2813" t="s">
        <v>2226</v>
      </c>
      <c r="D2813" t="s">
        <v>2535</v>
      </c>
      <c r="E2813" t="s">
        <v>25</v>
      </c>
      <c r="F2813" t="s">
        <v>2228</v>
      </c>
      <c r="G2813" t="s">
        <v>48</v>
      </c>
      <c r="H2813" t="s">
        <v>59</v>
      </c>
      <c r="I2813" t="s">
        <v>828</v>
      </c>
      <c r="J2813" t="s">
        <v>829</v>
      </c>
      <c r="K2813" t="s">
        <v>830</v>
      </c>
      <c r="M2813">
        <v>1</v>
      </c>
      <c r="N2813">
        <v>15</v>
      </c>
      <c r="O2813" t="s">
        <v>25</v>
      </c>
      <c r="P2813" t="s">
        <v>5348</v>
      </c>
      <c r="Q2813" t="s">
        <v>5349</v>
      </c>
      <c r="S2813" t="s">
        <v>123</v>
      </c>
    </row>
    <row r="2814" spans="1:19" x14ac:dyDescent="0.35">
      <c r="A2814">
        <v>1005539</v>
      </c>
      <c r="B2814" s="1">
        <v>41459</v>
      </c>
      <c r="C2814" t="s">
        <v>2226</v>
      </c>
      <c r="D2814" t="s">
        <v>2227</v>
      </c>
      <c r="E2814" t="s">
        <v>25</v>
      </c>
      <c r="F2814" t="s">
        <v>2228</v>
      </c>
      <c r="G2814" t="s">
        <v>58</v>
      </c>
      <c r="H2814" t="s">
        <v>49</v>
      </c>
      <c r="I2814" t="s">
        <v>50</v>
      </c>
      <c r="J2814" t="s">
        <v>658</v>
      </c>
      <c r="K2814" t="s">
        <v>940</v>
      </c>
      <c r="L2814" t="s">
        <v>94</v>
      </c>
      <c r="M2814">
        <v>1</v>
      </c>
      <c r="N2814">
        <v>41</v>
      </c>
      <c r="O2814" t="s">
        <v>25</v>
      </c>
      <c r="P2814" t="s">
        <v>5350</v>
      </c>
      <c r="Q2814" t="s">
        <v>5351</v>
      </c>
      <c r="S2814" t="s">
        <v>418</v>
      </c>
    </row>
    <row r="2815" spans="1:19" x14ac:dyDescent="0.35">
      <c r="A2815">
        <v>1005538</v>
      </c>
      <c r="B2815" s="1">
        <v>41459</v>
      </c>
      <c r="C2815" t="s">
        <v>2226</v>
      </c>
      <c r="D2815" t="s">
        <v>2535</v>
      </c>
      <c r="E2815" t="s">
        <v>25</v>
      </c>
      <c r="F2815" t="s">
        <v>2228</v>
      </c>
      <c r="G2815" t="s">
        <v>48</v>
      </c>
      <c r="H2815" t="s">
        <v>59</v>
      </c>
      <c r="I2815" t="s">
        <v>828</v>
      </c>
      <c r="J2815" t="s">
        <v>829</v>
      </c>
      <c r="K2815" t="s">
        <v>830</v>
      </c>
      <c r="M2815">
        <v>1</v>
      </c>
      <c r="N2815">
        <v>10</v>
      </c>
      <c r="O2815" t="s">
        <v>40</v>
      </c>
      <c r="P2815" t="s">
        <v>5352</v>
      </c>
      <c r="Q2815" t="s">
        <v>5353</v>
      </c>
      <c r="S2815" t="s">
        <v>115</v>
      </c>
    </row>
    <row r="2816" spans="1:19" x14ac:dyDescent="0.35">
      <c r="A2816">
        <v>1005035</v>
      </c>
      <c r="B2816" s="1">
        <v>41459</v>
      </c>
      <c r="C2816" t="s">
        <v>225</v>
      </c>
      <c r="D2816" t="s">
        <v>4707</v>
      </c>
      <c r="E2816" t="s">
        <v>38</v>
      </c>
      <c r="F2816" t="s">
        <v>227</v>
      </c>
      <c r="G2816" t="s">
        <v>109</v>
      </c>
      <c r="H2816" t="s">
        <v>28</v>
      </c>
      <c r="I2816" t="s">
        <v>29</v>
      </c>
      <c r="J2816" t="s">
        <v>815</v>
      </c>
      <c r="K2816" t="s">
        <v>816</v>
      </c>
      <c r="M2816">
        <v>1</v>
      </c>
      <c r="N2816">
        <v>14</v>
      </c>
      <c r="P2816" t="s">
        <v>5354</v>
      </c>
      <c r="Q2816" t="s">
        <v>385</v>
      </c>
      <c r="S2816" t="s">
        <v>233</v>
      </c>
    </row>
    <row r="2817" spans="1:21" x14ac:dyDescent="0.35">
      <c r="A2817">
        <v>1004532</v>
      </c>
      <c r="B2817" s="1">
        <v>41459</v>
      </c>
      <c r="C2817" t="s">
        <v>857</v>
      </c>
      <c r="D2817" t="s">
        <v>1362</v>
      </c>
      <c r="E2817" t="s">
        <v>25</v>
      </c>
      <c r="F2817" t="s">
        <v>859</v>
      </c>
      <c r="G2817" t="s">
        <v>48</v>
      </c>
      <c r="H2817" t="s">
        <v>49</v>
      </c>
      <c r="I2817" t="s">
        <v>190</v>
      </c>
      <c r="J2817" t="s">
        <v>369</v>
      </c>
      <c r="K2817" t="s">
        <v>370</v>
      </c>
      <c r="L2817" t="s">
        <v>371</v>
      </c>
      <c r="M2817">
        <v>1</v>
      </c>
      <c r="N2817">
        <v>11</v>
      </c>
      <c r="O2817" t="s">
        <v>25</v>
      </c>
      <c r="P2817" t="s">
        <v>5355</v>
      </c>
      <c r="Q2817" t="s">
        <v>687</v>
      </c>
      <c r="S2817" t="s">
        <v>196</v>
      </c>
    </row>
    <row r="2818" spans="1:21" x14ac:dyDescent="0.35">
      <c r="A2818">
        <v>1003737</v>
      </c>
      <c r="B2818" s="1">
        <v>41459</v>
      </c>
      <c r="C2818" t="s">
        <v>459</v>
      </c>
      <c r="D2818" t="s">
        <v>2410</v>
      </c>
      <c r="E2818" t="s">
        <v>25</v>
      </c>
      <c r="F2818" t="s">
        <v>2346</v>
      </c>
      <c r="G2818" t="s">
        <v>48</v>
      </c>
      <c r="H2818" t="s">
        <v>59</v>
      </c>
      <c r="I2818" t="s">
        <v>553</v>
      </c>
      <c r="J2818" t="s">
        <v>701</v>
      </c>
      <c r="K2818" t="s">
        <v>905</v>
      </c>
      <c r="L2818" t="s">
        <v>898</v>
      </c>
      <c r="M2818">
        <v>1</v>
      </c>
      <c r="N2818">
        <v>38</v>
      </c>
      <c r="O2818" t="s">
        <v>25</v>
      </c>
      <c r="P2818" t="s">
        <v>5307</v>
      </c>
      <c r="Q2818" t="s">
        <v>5356</v>
      </c>
      <c r="S2818" t="s">
        <v>66</v>
      </c>
    </row>
    <row r="2819" spans="1:21" x14ac:dyDescent="0.35">
      <c r="A2819">
        <v>1003082</v>
      </c>
      <c r="B2819" s="1">
        <v>41459</v>
      </c>
      <c r="C2819" t="s">
        <v>162</v>
      </c>
      <c r="D2819" t="s">
        <v>1147</v>
      </c>
      <c r="E2819" t="s">
        <v>25</v>
      </c>
      <c r="F2819" t="s">
        <v>164</v>
      </c>
      <c r="G2819" t="s">
        <v>48</v>
      </c>
      <c r="H2819" t="s">
        <v>49</v>
      </c>
      <c r="I2819" t="s">
        <v>190</v>
      </c>
      <c r="J2819" t="s">
        <v>397</v>
      </c>
      <c r="K2819" t="s">
        <v>516</v>
      </c>
      <c r="L2819" t="s">
        <v>638</v>
      </c>
      <c r="M2819">
        <v>1</v>
      </c>
      <c r="N2819">
        <v>3</v>
      </c>
      <c r="O2819" t="s">
        <v>40</v>
      </c>
      <c r="P2819" t="s">
        <v>5357</v>
      </c>
      <c r="Q2819" t="s">
        <v>5358</v>
      </c>
      <c r="S2819" t="s">
        <v>206</v>
      </c>
    </row>
    <row r="2820" spans="1:21" x14ac:dyDescent="0.35">
      <c r="A2820">
        <v>1007933</v>
      </c>
      <c r="B2820" s="1">
        <v>41460</v>
      </c>
      <c r="C2820" t="s">
        <v>45</v>
      </c>
      <c r="D2820" t="s">
        <v>295</v>
      </c>
      <c r="E2820" t="s">
        <v>25</v>
      </c>
      <c r="F2820" t="s">
        <v>47</v>
      </c>
      <c r="G2820" t="s">
        <v>48</v>
      </c>
      <c r="H2820" t="s">
        <v>49</v>
      </c>
      <c r="I2820" t="s">
        <v>50</v>
      </c>
      <c r="J2820" t="s">
        <v>296</v>
      </c>
      <c r="K2820" t="s">
        <v>297</v>
      </c>
      <c r="L2820" t="s">
        <v>298</v>
      </c>
      <c r="M2820">
        <v>1</v>
      </c>
      <c r="N2820">
        <v>11</v>
      </c>
      <c r="O2820" t="s">
        <v>40</v>
      </c>
      <c r="P2820" t="s">
        <v>5359</v>
      </c>
      <c r="Q2820" t="s">
        <v>224</v>
      </c>
      <c r="S2820" t="s">
        <v>418</v>
      </c>
    </row>
    <row r="2821" spans="1:21" x14ac:dyDescent="0.35">
      <c r="A2821">
        <v>1007932</v>
      </c>
      <c r="B2821" s="1">
        <v>41460</v>
      </c>
      <c r="C2821" t="s">
        <v>45</v>
      </c>
      <c r="D2821" t="s">
        <v>189</v>
      </c>
      <c r="E2821" t="s">
        <v>25</v>
      </c>
      <c r="F2821" t="s">
        <v>47</v>
      </c>
      <c r="G2821" t="s">
        <v>48</v>
      </c>
      <c r="H2821" t="s">
        <v>49</v>
      </c>
      <c r="I2821" t="s">
        <v>190</v>
      </c>
      <c r="J2821" t="s">
        <v>191</v>
      </c>
      <c r="K2821" t="s">
        <v>685</v>
      </c>
      <c r="L2821" t="s">
        <v>298</v>
      </c>
      <c r="M2821">
        <v>1</v>
      </c>
      <c r="N2821">
        <v>10</v>
      </c>
      <c r="P2821" t="s">
        <v>5360</v>
      </c>
      <c r="Q2821" t="s">
        <v>5361</v>
      </c>
      <c r="S2821" t="s">
        <v>196</v>
      </c>
    </row>
    <row r="2822" spans="1:21" x14ac:dyDescent="0.35">
      <c r="A2822">
        <v>1007759</v>
      </c>
      <c r="B2822" s="1">
        <v>41460</v>
      </c>
      <c r="C2822" t="s">
        <v>45</v>
      </c>
      <c r="D2822" t="s">
        <v>1061</v>
      </c>
      <c r="E2822" t="s">
        <v>25</v>
      </c>
      <c r="F2822" t="s">
        <v>47</v>
      </c>
      <c r="G2822" t="s">
        <v>58</v>
      </c>
      <c r="H2822" t="s">
        <v>59</v>
      </c>
      <c r="I2822" t="s">
        <v>553</v>
      </c>
      <c r="J2822" t="s">
        <v>609</v>
      </c>
      <c r="K2822" t="s">
        <v>610</v>
      </c>
      <c r="M2822">
        <v>1</v>
      </c>
      <c r="N2822">
        <v>9</v>
      </c>
      <c r="O2822" t="s">
        <v>40</v>
      </c>
      <c r="P2822" t="s">
        <v>5362</v>
      </c>
      <c r="Q2822" t="s">
        <v>368</v>
      </c>
      <c r="S2822" t="s">
        <v>115</v>
      </c>
    </row>
    <row r="2823" spans="1:21" x14ac:dyDescent="0.35">
      <c r="A2823">
        <v>1007758</v>
      </c>
      <c r="B2823" s="1">
        <v>41460</v>
      </c>
      <c r="C2823" t="s">
        <v>45</v>
      </c>
      <c r="D2823" t="s">
        <v>210</v>
      </c>
      <c r="E2823" t="s">
        <v>25</v>
      </c>
      <c r="F2823" t="s">
        <v>47</v>
      </c>
      <c r="G2823" t="s">
        <v>58</v>
      </c>
      <c r="H2823" t="s">
        <v>59</v>
      </c>
      <c r="I2823" t="s">
        <v>553</v>
      </c>
      <c r="J2823" t="s">
        <v>701</v>
      </c>
      <c r="K2823" t="s">
        <v>1291</v>
      </c>
      <c r="M2823">
        <v>1</v>
      </c>
      <c r="N2823">
        <v>33</v>
      </c>
      <c r="O2823" t="s">
        <v>40</v>
      </c>
      <c r="P2823" t="s">
        <v>5363</v>
      </c>
      <c r="Q2823" t="s">
        <v>2731</v>
      </c>
      <c r="S2823" t="s">
        <v>871</v>
      </c>
    </row>
    <row r="2824" spans="1:21" x14ac:dyDescent="0.35">
      <c r="A2824">
        <v>1006721</v>
      </c>
      <c r="B2824" s="1">
        <v>41460</v>
      </c>
      <c r="C2824" t="s">
        <v>45</v>
      </c>
      <c r="D2824" t="s">
        <v>1051</v>
      </c>
      <c r="E2824" t="s">
        <v>38</v>
      </c>
      <c r="F2824" t="s">
        <v>47</v>
      </c>
      <c r="G2824" t="s">
        <v>109</v>
      </c>
      <c r="H2824" t="s">
        <v>49</v>
      </c>
      <c r="I2824" t="s">
        <v>190</v>
      </c>
      <c r="J2824" t="s">
        <v>191</v>
      </c>
      <c r="K2824" t="s">
        <v>5286</v>
      </c>
      <c r="L2824" t="s">
        <v>439</v>
      </c>
      <c r="M2824">
        <v>0</v>
      </c>
      <c r="P2824" t="s">
        <v>5364</v>
      </c>
      <c r="Q2824" t="s">
        <v>4216</v>
      </c>
      <c r="S2824" t="s">
        <v>405</v>
      </c>
      <c r="T2824">
        <v>1</v>
      </c>
      <c r="U2824">
        <v>1</v>
      </c>
    </row>
    <row r="2825" spans="1:21" x14ac:dyDescent="0.35">
      <c r="A2825">
        <v>1005544</v>
      </c>
      <c r="B2825" s="1">
        <v>41460</v>
      </c>
      <c r="C2825" t="s">
        <v>2226</v>
      </c>
      <c r="D2825" t="s">
        <v>5081</v>
      </c>
      <c r="E2825" t="s">
        <v>25</v>
      </c>
      <c r="F2825" t="s">
        <v>2228</v>
      </c>
      <c r="G2825" t="s">
        <v>2293</v>
      </c>
      <c r="H2825" t="s">
        <v>28</v>
      </c>
      <c r="I2825" t="s">
        <v>1198</v>
      </c>
      <c r="J2825" t="s">
        <v>2294</v>
      </c>
      <c r="K2825" t="s">
        <v>4688</v>
      </c>
      <c r="M2825">
        <v>1</v>
      </c>
      <c r="N2825">
        <v>20</v>
      </c>
      <c r="O2825" t="s">
        <v>25</v>
      </c>
      <c r="P2825" t="s">
        <v>5365</v>
      </c>
      <c r="Q2825" t="s">
        <v>602</v>
      </c>
      <c r="S2825" t="s">
        <v>863</v>
      </c>
    </row>
    <row r="2826" spans="1:21" x14ac:dyDescent="0.35">
      <c r="A2826">
        <v>1005543</v>
      </c>
      <c r="B2826" s="1">
        <v>41460</v>
      </c>
      <c r="C2826" t="s">
        <v>2226</v>
      </c>
      <c r="D2826" t="s">
        <v>2682</v>
      </c>
      <c r="E2826" t="s">
        <v>25</v>
      </c>
      <c r="F2826" t="s">
        <v>2228</v>
      </c>
      <c r="G2826" t="s">
        <v>48</v>
      </c>
      <c r="H2826" t="s">
        <v>59</v>
      </c>
      <c r="I2826" t="s">
        <v>553</v>
      </c>
      <c r="J2826" t="s">
        <v>701</v>
      </c>
      <c r="K2826" t="s">
        <v>702</v>
      </c>
      <c r="M2826">
        <v>1</v>
      </c>
      <c r="N2826">
        <v>20</v>
      </c>
      <c r="O2826" t="s">
        <v>25</v>
      </c>
      <c r="P2826" t="s">
        <v>5366</v>
      </c>
      <c r="Q2826" t="s">
        <v>1497</v>
      </c>
      <c r="S2826" t="s">
        <v>56</v>
      </c>
    </row>
    <row r="2827" spans="1:21" x14ac:dyDescent="0.35">
      <c r="A2827">
        <v>1005542</v>
      </c>
      <c r="B2827" s="1">
        <v>41460</v>
      </c>
      <c r="C2827" t="s">
        <v>2226</v>
      </c>
      <c r="D2827" t="s">
        <v>2535</v>
      </c>
      <c r="E2827" t="s">
        <v>25</v>
      </c>
      <c r="F2827" t="s">
        <v>2228</v>
      </c>
      <c r="G2827" t="s">
        <v>48</v>
      </c>
      <c r="H2827" t="s">
        <v>59</v>
      </c>
      <c r="I2827" t="s">
        <v>828</v>
      </c>
      <c r="J2827" t="s">
        <v>829</v>
      </c>
      <c r="K2827" t="s">
        <v>830</v>
      </c>
      <c r="M2827">
        <v>1</v>
      </c>
      <c r="N2827">
        <v>15</v>
      </c>
      <c r="O2827" t="s">
        <v>25</v>
      </c>
      <c r="P2827" t="s">
        <v>5367</v>
      </c>
      <c r="Q2827" t="s">
        <v>5368</v>
      </c>
      <c r="S2827" t="s">
        <v>146</v>
      </c>
    </row>
    <row r="2828" spans="1:21" x14ac:dyDescent="0.35">
      <c r="A2828">
        <v>1004461</v>
      </c>
      <c r="B2828" s="1">
        <v>41460</v>
      </c>
      <c r="C2828" t="s">
        <v>116</v>
      </c>
      <c r="D2828" t="s">
        <v>117</v>
      </c>
      <c r="E2828" t="s">
        <v>25</v>
      </c>
      <c r="F2828" t="s">
        <v>118</v>
      </c>
      <c r="G2828" t="s">
        <v>109</v>
      </c>
      <c r="H2828" t="s">
        <v>49</v>
      </c>
      <c r="I2828" t="s">
        <v>126</v>
      </c>
      <c r="J2828" t="s">
        <v>546</v>
      </c>
      <c r="K2828" t="s">
        <v>2533</v>
      </c>
      <c r="L2828" t="s">
        <v>548</v>
      </c>
      <c r="M2828">
        <v>1</v>
      </c>
      <c r="P2828" t="s">
        <v>5369</v>
      </c>
      <c r="Q2828" t="s">
        <v>5370</v>
      </c>
      <c r="S2828" t="s">
        <v>551</v>
      </c>
      <c r="U2828">
        <v>1</v>
      </c>
    </row>
    <row r="2829" spans="1:21" x14ac:dyDescent="0.35">
      <c r="A2829">
        <v>1003836</v>
      </c>
      <c r="B2829" s="1">
        <v>41460</v>
      </c>
      <c r="C2829" t="s">
        <v>459</v>
      </c>
      <c r="D2829" t="s">
        <v>2345</v>
      </c>
      <c r="E2829" t="s">
        <v>25</v>
      </c>
      <c r="F2829" t="s">
        <v>2346</v>
      </c>
      <c r="G2829" t="s">
        <v>48</v>
      </c>
      <c r="H2829" t="s">
        <v>49</v>
      </c>
      <c r="I2829" t="s">
        <v>101</v>
      </c>
      <c r="J2829" t="s">
        <v>102</v>
      </c>
      <c r="K2829" t="s">
        <v>254</v>
      </c>
      <c r="M2829">
        <v>1</v>
      </c>
      <c r="N2829">
        <v>11</v>
      </c>
      <c r="O2829" t="s">
        <v>40</v>
      </c>
      <c r="P2829" t="s">
        <v>5371</v>
      </c>
      <c r="Q2829" t="s">
        <v>3896</v>
      </c>
      <c r="S2829" t="s">
        <v>196</v>
      </c>
    </row>
    <row r="2830" spans="1:21" x14ac:dyDescent="0.35">
      <c r="A2830">
        <v>1003231</v>
      </c>
      <c r="B2830" s="1">
        <v>41460</v>
      </c>
      <c r="C2830" t="s">
        <v>162</v>
      </c>
      <c r="D2830" t="s">
        <v>1183</v>
      </c>
      <c r="E2830" t="s">
        <v>25</v>
      </c>
      <c r="F2830" t="s">
        <v>164</v>
      </c>
      <c r="G2830" t="s">
        <v>58</v>
      </c>
      <c r="H2830" t="s">
        <v>59</v>
      </c>
      <c r="I2830" t="s">
        <v>553</v>
      </c>
      <c r="J2830" t="s">
        <v>947</v>
      </c>
      <c r="K2830" t="s">
        <v>948</v>
      </c>
      <c r="M2830">
        <v>1</v>
      </c>
      <c r="N2830">
        <v>49</v>
      </c>
      <c r="P2830" t="s">
        <v>5372</v>
      </c>
      <c r="Q2830" t="s">
        <v>1187</v>
      </c>
      <c r="S2830" t="s">
        <v>115</v>
      </c>
    </row>
    <row r="2831" spans="1:21" x14ac:dyDescent="0.35">
      <c r="A2831">
        <v>1002955</v>
      </c>
      <c r="B2831" s="1">
        <v>41460</v>
      </c>
      <c r="C2831" t="s">
        <v>162</v>
      </c>
      <c r="D2831" t="s">
        <v>811</v>
      </c>
      <c r="E2831" t="s">
        <v>25</v>
      </c>
      <c r="F2831" t="s">
        <v>164</v>
      </c>
      <c r="G2831" t="s">
        <v>48</v>
      </c>
      <c r="H2831" t="s">
        <v>59</v>
      </c>
      <c r="I2831" t="s">
        <v>553</v>
      </c>
      <c r="J2831" t="s">
        <v>701</v>
      </c>
      <c r="K2831" t="s">
        <v>702</v>
      </c>
      <c r="L2831" t="s">
        <v>1348</v>
      </c>
      <c r="M2831">
        <v>1</v>
      </c>
      <c r="N2831">
        <v>25</v>
      </c>
      <c r="P2831" t="s">
        <v>5373</v>
      </c>
      <c r="Q2831" t="s">
        <v>664</v>
      </c>
      <c r="S2831" t="s">
        <v>66</v>
      </c>
    </row>
    <row r="2832" spans="1:21" x14ac:dyDescent="0.35">
      <c r="A2832">
        <v>1002910</v>
      </c>
      <c r="B2832" s="1">
        <v>41460</v>
      </c>
      <c r="C2832" t="s">
        <v>162</v>
      </c>
      <c r="D2832" t="s">
        <v>811</v>
      </c>
      <c r="E2832" t="s">
        <v>25</v>
      </c>
      <c r="F2832" t="s">
        <v>164</v>
      </c>
      <c r="G2832" t="s">
        <v>48</v>
      </c>
      <c r="H2832" t="s">
        <v>59</v>
      </c>
      <c r="I2832" t="s">
        <v>553</v>
      </c>
      <c r="J2832" t="s">
        <v>701</v>
      </c>
      <c r="K2832" t="s">
        <v>702</v>
      </c>
      <c r="M2832">
        <v>1</v>
      </c>
      <c r="N2832">
        <v>5</v>
      </c>
      <c r="P2832" t="s">
        <v>5374</v>
      </c>
      <c r="Q2832" t="s">
        <v>336</v>
      </c>
      <c r="S2832" t="s">
        <v>66</v>
      </c>
    </row>
    <row r="2833" spans="1:23" x14ac:dyDescent="0.35">
      <c r="A2833">
        <v>1002909</v>
      </c>
      <c r="B2833" s="1">
        <v>41460</v>
      </c>
      <c r="C2833" t="s">
        <v>162</v>
      </c>
      <c r="D2833" t="s">
        <v>811</v>
      </c>
      <c r="E2833" t="s">
        <v>25</v>
      </c>
      <c r="F2833" t="s">
        <v>164</v>
      </c>
      <c r="G2833" t="s">
        <v>48</v>
      </c>
      <c r="H2833" t="s">
        <v>59</v>
      </c>
      <c r="I2833" t="s">
        <v>553</v>
      </c>
      <c r="J2833" t="s">
        <v>701</v>
      </c>
      <c r="K2833" t="s">
        <v>702</v>
      </c>
      <c r="M2833">
        <v>1</v>
      </c>
      <c r="N2833">
        <v>36</v>
      </c>
      <c r="P2833" t="s">
        <v>5374</v>
      </c>
      <c r="Q2833" t="s">
        <v>336</v>
      </c>
      <c r="S2833" t="s">
        <v>66</v>
      </c>
    </row>
    <row r="2834" spans="1:23" x14ac:dyDescent="0.35">
      <c r="A2834">
        <v>1001034</v>
      </c>
      <c r="B2834" s="1">
        <v>41460</v>
      </c>
      <c r="C2834" t="s">
        <v>138</v>
      </c>
      <c r="D2834" t="s">
        <v>582</v>
      </c>
      <c r="E2834" t="s">
        <v>25</v>
      </c>
      <c r="F2834" t="s">
        <v>140</v>
      </c>
      <c r="G2834" t="s">
        <v>338</v>
      </c>
      <c r="H2834" t="s">
        <v>28</v>
      </c>
      <c r="I2834" t="s">
        <v>71</v>
      </c>
      <c r="J2834" t="s">
        <v>338</v>
      </c>
      <c r="K2834" t="s">
        <v>339</v>
      </c>
      <c r="M2834">
        <v>1</v>
      </c>
      <c r="N2834">
        <v>50</v>
      </c>
      <c r="O2834" t="s">
        <v>25</v>
      </c>
      <c r="P2834" t="s">
        <v>5375</v>
      </c>
      <c r="Q2834" t="s">
        <v>5376</v>
      </c>
      <c r="S2834" t="s">
        <v>115</v>
      </c>
    </row>
    <row r="2835" spans="1:23" x14ac:dyDescent="0.35">
      <c r="A2835">
        <v>1007955</v>
      </c>
      <c r="B2835" s="1">
        <v>41461</v>
      </c>
      <c r="C2835" t="s">
        <v>45</v>
      </c>
      <c r="D2835" t="s">
        <v>46</v>
      </c>
      <c r="E2835" t="s">
        <v>25</v>
      </c>
      <c r="F2835" t="s">
        <v>47</v>
      </c>
      <c r="G2835" t="s">
        <v>48</v>
      </c>
      <c r="H2835" t="s">
        <v>49</v>
      </c>
      <c r="I2835" t="s">
        <v>50</v>
      </c>
      <c r="J2835" t="s">
        <v>658</v>
      </c>
      <c r="K2835" t="s">
        <v>940</v>
      </c>
      <c r="L2835" t="s">
        <v>135</v>
      </c>
      <c r="M2835">
        <v>1</v>
      </c>
      <c r="N2835">
        <v>20</v>
      </c>
      <c r="O2835" t="s">
        <v>40</v>
      </c>
      <c r="P2835" t="s">
        <v>5377</v>
      </c>
      <c r="Q2835" t="s">
        <v>256</v>
      </c>
      <c r="S2835" t="s">
        <v>257</v>
      </c>
    </row>
    <row r="2836" spans="1:23" x14ac:dyDescent="0.35">
      <c r="A2836">
        <v>1007935</v>
      </c>
      <c r="B2836" s="1">
        <v>41461</v>
      </c>
      <c r="C2836" t="s">
        <v>45</v>
      </c>
      <c r="D2836" t="s">
        <v>910</v>
      </c>
      <c r="E2836" t="s">
        <v>25</v>
      </c>
      <c r="F2836" t="s">
        <v>47</v>
      </c>
      <c r="G2836" t="s">
        <v>911</v>
      </c>
      <c r="H2836" t="s">
        <v>59</v>
      </c>
      <c r="I2836" t="s">
        <v>553</v>
      </c>
      <c r="J2836" t="s">
        <v>947</v>
      </c>
      <c r="K2836" t="s">
        <v>1048</v>
      </c>
      <c r="L2836" t="s">
        <v>837</v>
      </c>
      <c r="M2836">
        <v>1</v>
      </c>
      <c r="N2836">
        <v>50</v>
      </c>
      <c r="O2836" t="s">
        <v>25</v>
      </c>
      <c r="P2836" t="s">
        <v>5378</v>
      </c>
      <c r="Q2836" t="s">
        <v>224</v>
      </c>
      <c r="S2836" t="s">
        <v>115</v>
      </c>
    </row>
    <row r="2837" spans="1:23" x14ac:dyDescent="0.35">
      <c r="A2837">
        <v>1007934</v>
      </c>
      <c r="B2837" s="1">
        <v>41461</v>
      </c>
      <c r="C2837" t="s">
        <v>45</v>
      </c>
      <c r="D2837" t="s">
        <v>501</v>
      </c>
      <c r="E2837" t="s">
        <v>25</v>
      </c>
      <c r="F2837" t="s">
        <v>47</v>
      </c>
      <c r="G2837" t="s">
        <v>58</v>
      </c>
      <c r="H2837" t="s">
        <v>59</v>
      </c>
      <c r="I2837" t="s">
        <v>828</v>
      </c>
      <c r="J2837" t="s">
        <v>829</v>
      </c>
      <c r="K2837" t="s">
        <v>1038</v>
      </c>
      <c r="L2837" t="s">
        <v>898</v>
      </c>
      <c r="M2837">
        <v>1</v>
      </c>
      <c r="N2837">
        <v>3</v>
      </c>
      <c r="O2837" t="s">
        <v>40</v>
      </c>
      <c r="P2837" t="s">
        <v>5379</v>
      </c>
      <c r="Q2837" t="s">
        <v>5380</v>
      </c>
      <c r="S2837" t="s">
        <v>115</v>
      </c>
    </row>
    <row r="2838" spans="1:23" x14ac:dyDescent="0.35">
      <c r="A2838">
        <v>1005549</v>
      </c>
      <c r="B2838" s="1">
        <v>41461</v>
      </c>
      <c r="C2838" t="s">
        <v>2226</v>
      </c>
      <c r="D2838" t="s">
        <v>2682</v>
      </c>
      <c r="E2838" t="s">
        <v>25</v>
      </c>
      <c r="F2838" t="s">
        <v>2228</v>
      </c>
      <c r="G2838" t="s">
        <v>48</v>
      </c>
      <c r="H2838" t="s">
        <v>49</v>
      </c>
      <c r="I2838" t="s">
        <v>190</v>
      </c>
      <c r="J2838" t="s">
        <v>191</v>
      </c>
      <c r="K2838" t="s">
        <v>264</v>
      </c>
      <c r="L2838" t="s">
        <v>358</v>
      </c>
      <c r="M2838">
        <v>1</v>
      </c>
      <c r="N2838">
        <v>17</v>
      </c>
      <c r="O2838" t="s">
        <v>25</v>
      </c>
      <c r="P2838" t="s">
        <v>5381</v>
      </c>
      <c r="Q2838" t="s">
        <v>5382</v>
      </c>
      <c r="S2838" t="s">
        <v>418</v>
      </c>
    </row>
    <row r="2839" spans="1:23" x14ac:dyDescent="0.35">
      <c r="A2839">
        <v>1005548</v>
      </c>
      <c r="B2839" s="1">
        <v>41461</v>
      </c>
      <c r="C2839" t="s">
        <v>2226</v>
      </c>
      <c r="D2839" t="s">
        <v>3333</v>
      </c>
      <c r="E2839" t="s">
        <v>25</v>
      </c>
      <c r="F2839" t="s">
        <v>2228</v>
      </c>
      <c r="G2839" t="s">
        <v>48</v>
      </c>
      <c r="H2839" t="s">
        <v>49</v>
      </c>
      <c r="I2839" t="s">
        <v>126</v>
      </c>
      <c r="J2839" t="s">
        <v>546</v>
      </c>
      <c r="K2839" t="s">
        <v>2486</v>
      </c>
      <c r="L2839" t="s">
        <v>5383</v>
      </c>
      <c r="M2839">
        <v>1</v>
      </c>
      <c r="N2839">
        <v>63</v>
      </c>
      <c r="O2839" t="s">
        <v>25</v>
      </c>
      <c r="P2839" t="s">
        <v>5384</v>
      </c>
      <c r="Q2839" t="s">
        <v>646</v>
      </c>
      <c r="S2839" t="s">
        <v>86</v>
      </c>
    </row>
    <row r="2840" spans="1:23" x14ac:dyDescent="0.35">
      <c r="A2840">
        <v>1005547</v>
      </c>
      <c r="B2840" s="1">
        <v>41461</v>
      </c>
      <c r="C2840" t="s">
        <v>2226</v>
      </c>
      <c r="D2840" t="s">
        <v>2682</v>
      </c>
      <c r="E2840" t="s">
        <v>25</v>
      </c>
      <c r="F2840" t="s">
        <v>2228</v>
      </c>
      <c r="G2840" t="s">
        <v>48</v>
      </c>
      <c r="H2840" t="s">
        <v>59</v>
      </c>
      <c r="I2840" t="s">
        <v>553</v>
      </c>
      <c r="J2840" t="s">
        <v>701</v>
      </c>
      <c r="K2840" t="s">
        <v>702</v>
      </c>
      <c r="L2840" t="s">
        <v>898</v>
      </c>
      <c r="M2840">
        <v>1</v>
      </c>
      <c r="N2840">
        <v>13</v>
      </c>
      <c r="O2840" t="s">
        <v>25</v>
      </c>
      <c r="P2840" t="s">
        <v>5385</v>
      </c>
      <c r="Q2840" t="s">
        <v>5386</v>
      </c>
      <c r="S2840" t="s">
        <v>115</v>
      </c>
    </row>
    <row r="2841" spans="1:23" x14ac:dyDescent="0.35">
      <c r="A2841">
        <v>1005546</v>
      </c>
      <c r="B2841" s="1">
        <v>41461</v>
      </c>
      <c r="C2841" t="s">
        <v>2226</v>
      </c>
      <c r="D2841" t="s">
        <v>2535</v>
      </c>
      <c r="E2841" t="s">
        <v>25</v>
      </c>
      <c r="F2841" t="s">
        <v>2228</v>
      </c>
      <c r="G2841" t="s">
        <v>48</v>
      </c>
      <c r="H2841" t="s">
        <v>59</v>
      </c>
      <c r="I2841" t="s">
        <v>558</v>
      </c>
      <c r="J2841" t="s">
        <v>559</v>
      </c>
      <c r="K2841" t="s">
        <v>560</v>
      </c>
      <c r="L2841" t="s">
        <v>1295</v>
      </c>
      <c r="M2841">
        <v>1</v>
      </c>
      <c r="N2841">
        <v>6</v>
      </c>
      <c r="O2841" t="s">
        <v>25</v>
      </c>
      <c r="P2841" t="s">
        <v>5387</v>
      </c>
      <c r="Q2841" t="s">
        <v>5388</v>
      </c>
      <c r="S2841" t="s">
        <v>115</v>
      </c>
    </row>
    <row r="2842" spans="1:23" x14ac:dyDescent="0.35">
      <c r="A2842">
        <v>1005545</v>
      </c>
      <c r="B2842" s="1">
        <v>41461</v>
      </c>
      <c r="C2842" t="s">
        <v>2226</v>
      </c>
      <c r="D2842" t="s">
        <v>2535</v>
      </c>
      <c r="E2842" t="s">
        <v>25</v>
      </c>
      <c r="F2842" t="s">
        <v>2228</v>
      </c>
      <c r="G2842" t="s">
        <v>48</v>
      </c>
      <c r="H2842" t="s">
        <v>59</v>
      </c>
      <c r="I2842" t="s">
        <v>828</v>
      </c>
      <c r="J2842" t="s">
        <v>829</v>
      </c>
      <c r="K2842" t="s">
        <v>830</v>
      </c>
      <c r="M2842">
        <v>1</v>
      </c>
      <c r="N2842">
        <v>72</v>
      </c>
      <c r="O2842" t="s">
        <v>40</v>
      </c>
      <c r="P2842" t="s">
        <v>5389</v>
      </c>
      <c r="Q2842" t="s">
        <v>5390</v>
      </c>
      <c r="S2842" t="s">
        <v>123</v>
      </c>
    </row>
    <row r="2843" spans="1:23" x14ac:dyDescent="0.35">
      <c r="A2843">
        <v>1004464</v>
      </c>
      <c r="B2843" s="1">
        <v>41461</v>
      </c>
      <c r="C2843" t="s">
        <v>116</v>
      </c>
      <c r="D2843" t="s">
        <v>1416</v>
      </c>
      <c r="E2843" t="s">
        <v>25</v>
      </c>
      <c r="F2843" t="s">
        <v>118</v>
      </c>
      <c r="G2843" t="s">
        <v>153</v>
      </c>
      <c r="H2843" t="s">
        <v>59</v>
      </c>
      <c r="I2843" t="s">
        <v>553</v>
      </c>
      <c r="J2843" t="s">
        <v>807</v>
      </c>
      <c r="K2843" t="s">
        <v>808</v>
      </c>
      <c r="L2843" t="s">
        <v>837</v>
      </c>
      <c r="M2843">
        <v>1</v>
      </c>
      <c r="P2843" t="s">
        <v>5391</v>
      </c>
      <c r="Q2843" t="s">
        <v>5392</v>
      </c>
      <c r="S2843" t="s">
        <v>66</v>
      </c>
    </row>
    <row r="2844" spans="1:23" x14ac:dyDescent="0.35">
      <c r="A2844">
        <v>1003042</v>
      </c>
      <c r="B2844" s="1">
        <v>41461</v>
      </c>
      <c r="C2844" t="s">
        <v>162</v>
      </c>
      <c r="D2844" t="s">
        <v>5393</v>
      </c>
      <c r="E2844" t="s">
        <v>25</v>
      </c>
      <c r="F2844" t="s">
        <v>164</v>
      </c>
      <c r="G2844" t="s">
        <v>70</v>
      </c>
      <c r="H2844" t="s">
        <v>28</v>
      </c>
      <c r="I2844" t="s">
        <v>29</v>
      </c>
      <c r="J2844" t="s">
        <v>815</v>
      </c>
      <c r="K2844" t="s">
        <v>816</v>
      </c>
      <c r="M2844">
        <v>1</v>
      </c>
      <c r="N2844">
        <v>7</v>
      </c>
      <c r="O2844" t="s">
        <v>40</v>
      </c>
      <c r="P2844" t="s">
        <v>5394</v>
      </c>
      <c r="Q2844" t="s">
        <v>336</v>
      </c>
      <c r="S2844" t="s">
        <v>244</v>
      </c>
    </row>
    <row r="2845" spans="1:23" x14ac:dyDescent="0.35">
      <c r="A2845">
        <v>1003030</v>
      </c>
      <c r="B2845" s="1">
        <v>41461</v>
      </c>
      <c r="C2845" t="s">
        <v>162</v>
      </c>
      <c r="D2845" t="s">
        <v>1057</v>
      </c>
      <c r="E2845" t="s">
        <v>25</v>
      </c>
      <c r="F2845" t="s">
        <v>164</v>
      </c>
      <c r="G2845" t="s">
        <v>48</v>
      </c>
      <c r="H2845" t="s">
        <v>59</v>
      </c>
      <c r="I2845" t="s">
        <v>558</v>
      </c>
      <c r="J2845" t="s">
        <v>704</v>
      </c>
      <c r="K2845" t="s">
        <v>705</v>
      </c>
      <c r="M2845">
        <v>1</v>
      </c>
      <c r="N2845">
        <v>55</v>
      </c>
      <c r="O2845" t="s">
        <v>25</v>
      </c>
      <c r="P2845" t="s">
        <v>5395</v>
      </c>
      <c r="Q2845" t="s">
        <v>1491</v>
      </c>
      <c r="S2845" t="s">
        <v>123</v>
      </c>
    </row>
    <row r="2846" spans="1:23" x14ac:dyDescent="0.35">
      <c r="A2846">
        <v>1001381</v>
      </c>
      <c r="B2846" s="1">
        <v>41461</v>
      </c>
      <c r="C2846" t="s">
        <v>291</v>
      </c>
      <c r="D2846" t="s">
        <v>904</v>
      </c>
      <c r="E2846" t="s">
        <v>25</v>
      </c>
      <c r="F2846" t="s">
        <v>293</v>
      </c>
      <c r="G2846" t="s">
        <v>48</v>
      </c>
      <c r="H2846" t="s">
        <v>49</v>
      </c>
      <c r="I2846" t="s">
        <v>190</v>
      </c>
      <c r="J2846" t="s">
        <v>369</v>
      </c>
      <c r="K2846" t="s">
        <v>370</v>
      </c>
      <c r="L2846" t="s">
        <v>193</v>
      </c>
      <c r="M2846">
        <v>1</v>
      </c>
      <c r="O2846" t="s">
        <v>40</v>
      </c>
      <c r="P2846" t="s">
        <v>5396</v>
      </c>
      <c r="Q2846" t="s">
        <v>5397</v>
      </c>
      <c r="S2846" t="s">
        <v>418</v>
      </c>
      <c r="W2846" t="s">
        <v>5398</v>
      </c>
    </row>
    <row r="2847" spans="1:23" x14ac:dyDescent="0.35">
      <c r="A2847">
        <v>1000722</v>
      </c>
      <c r="B2847" s="1">
        <v>41461</v>
      </c>
      <c r="C2847" t="s">
        <v>138</v>
      </c>
      <c r="D2847" t="s">
        <v>608</v>
      </c>
      <c r="E2847" t="s">
        <v>25</v>
      </c>
      <c r="F2847" t="s">
        <v>140</v>
      </c>
      <c r="G2847" t="s">
        <v>58</v>
      </c>
      <c r="H2847" t="s">
        <v>59</v>
      </c>
      <c r="I2847" t="s">
        <v>553</v>
      </c>
      <c r="J2847" t="s">
        <v>913</v>
      </c>
      <c r="K2847" t="s">
        <v>1132</v>
      </c>
      <c r="M2847">
        <v>1</v>
      </c>
      <c r="N2847">
        <v>26</v>
      </c>
      <c r="O2847" t="s">
        <v>25</v>
      </c>
      <c r="P2847" t="s">
        <v>5399</v>
      </c>
      <c r="Q2847" t="s">
        <v>2972</v>
      </c>
      <c r="S2847" t="s">
        <v>66</v>
      </c>
    </row>
    <row r="2848" spans="1:23" x14ac:dyDescent="0.35">
      <c r="A2848">
        <v>1000247</v>
      </c>
      <c r="B2848" s="1">
        <v>41461</v>
      </c>
      <c r="C2848" t="s">
        <v>138</v>
      </c>
      <c r="D2848" t="s">
        <v>552</v>
      </c>
      <c r="E2848" t="s">
        <v>25</v>
      </c>
      <c r="F2848" t="s">
        <v>140</v>
      </c>
      <c r="G2848" t="s">
        <v>70</v>
      </c>
      <c r="H2848" t="s">
        <v>28</v>
      </c>
      <c r="I2848" t="s">
        <v>141</v>
      </c>
      <c r="J2848" t="s">
        <v>142</v>
      </c>
      <c r="K2848" t="s">
        <v>143</v>
      </c>
      <c r="M2848">
        <v>1</v>
      </c>
      <c r="N2848">
        <v>42</v>
      </c>
      <c r="O2848" t="s">
        <v>25</v>
      </c>
      <c r="P2848" t="s">
        <v>5400</v>
      </c>
      <c r="Q2848" t="s">
        <v>5401</v>
      </c>
      <c r="S2848" t="s">
        <v>156</v>
      </c>
    </row>
    <row r="2849" spans="1:19" x14ac:dyDescent="0.35">
      <c r="A2849">
        <v>1008049</v>
      </c>
      <c r="B2849" s="1">
        <v>41462</v>
      </c>
      <c r="C2849" t="s">
        <v>45</v>
      </c>
      <c r="D2849" t="s">
        <v>300</v>
      </c>
      <c r="E2849" t="s">
        <v>25</v>
      </c>
      <c r="F2849" t="s">
        <v>47</v>
      </c>
      <c r="G2849" t="s">
        <v>48</v>
      </c>
      <c r="H2849" t="s">
        <v>49</v>
      </c>
      <c r="I2849" t="s">
        <v>190</v>
      </c>
      <c r="J2849" t="s">
        <v>191</v>
      </c>
      <c r="K2849" t="s">
        <v>415</v>
      </c>
      <c r="L2849" t="s">
        <v>53</v>
      </c>
      <c r="M2849">
        <v>1</v>
      </c>
      <c r="N2849">
        <v>34</v>
      </c>
      <c r="O2849" t="s">
        <v>40</v>
      </c>
      <c r="P2849" t="s">
        <v>5402</v>
      </c>
      <c r="Q2849" t="s">
        <v>1210</v>
      </c>
      <c r="S2849" t="s">
        <v>196</v>
      </c>
    </row>
    <row r="2850" spans="1:19" x14ac:dyDescent="0.35">
      <c r="A2850">
        <v>1007937</v>
      </c>
      <c r="B2850" s="1">
        <v>41462</v>
      </c>
      <c r="C2850" t="s">
        <v>45</v>
      </c>
      <c r="D2850" t="s">
        <v>46</v>
      </c>
      <c r="E2850" t="s">
        <v>25</v>
      </c>
      <c r="F2850" t="s">
        <v>47</v>
      </c>
      <c r="G2850" t="s">
        <v>48</v>
      </c>
      <c r="H2850" t="s">
        <v>49</v>
      </c>
      <c r="I2850" t="s">
        <v>101</v>
      </c>
      <c r="J2850" t="s">
        <v>280</v>
      </c>
      <c r="K2850" t="s">
        <v>281</v>
      </c>
      <c r="L2850" t="s">
        <v>135</v>
      </c>
      <c r="M2850">
        <v>1</v>
      </c>
      <c r="N2850">
        <v>7</v>
      </c>
      <c r="O2850" t="s">
        <v>40</v>
      </c>
      <c r="P2850" t="s">
        <v>5403</v>
      </c>
      <c r="Q2850" t="s">
        <v>5404</v>
      </c>
      <c r="S2850" t="s">
        <v>156</v>
      </c>
    </row>
    <row r="2851" spans="1:19" x14ac:dyDescent="0.35">
      <c r="A2851">
        <v>1007936</v>
      </c>
      <c r="B2851" s="1">
        <v>41462</v>
      </c>
      <c r="C2851" t="s">
        <v>45</v>
      </c>
      <c r="D2851" t="s">
        <v>46</v>
      </c>
      <c r="E2851" t="s">
        <v>25</v>
      </c>
      <c r="F2851" t="s">
        <v>47</v>
      </c>
      <c r="G2851" t="s">
        <v>48</v>
      </c>
      <c r="H2851" t="s">
        <v>49</v>
      </c>
      <c r="I2851" t="s">
        <v>50</v>
      </c>
      <c r="J2851" t="s">
        <v>51</v>
      </c>
      <c r="K2851" t="s">
        <v>52</v>
      </c>
      <c r="L2851" t="s">
        <v>135</v>
      </c>
      <c r="M2851">
        <v>1</v>
      </c>
      <c r="N2851">
        <v>62</v>
      </c>
      <c r="O2851" t="s">
        <v>25</v>
      </c>
      <c r="P2851" t="s">
        <v>5405</v>
      </c>
      <c r="Q2851" t="s">
        <v>4373</v>
      </c>
      <c r="S2851" t="s">
        <v>56</v>
      </c>
    </row>
    <row r="2852" spans="1:19" x14ac:dyDescent="0.35">
      <c r="A2852">
        <v>1005551</v>
      </c>
      <c r="B2852" s="1">
        <v>41462</v>
      </c>
      <c r="C2852" t="s">
        <v>2226</v>
      </c>
      <c r="D2852" t="s">
        <v>5406</v>
      </c>
      <c r="E2852" t="s">
        <v>25</v>
      </c>
      <c r="F2852" t="s">
        <v>2228</v>
      </c>
      <c r="G2852" t="s">
        <v>58</v>
      </c>
      <c r="H2852" t="s">
        <v>59</v>
      </c>
      <c r="I2852" t="s">
        <v>553</v>
      </c>
      <c r="J2852" t="s">
        <v>609</v>
      </c>
      <c r="K2852" t="s">
        <v>610</v>
      </c>
      <c r="L2852" t="s">
        <v>4199</v>
      </c>
      <c r="M2852">
        <v>1</v>
      </c>
      <c r="O2852" t="s">
        <v>25</v>
      </c>
      <c r="P2852" t="s">
        <v>5407</v>
      </c>
      <c r="Q2852" t="s">
        <v>336</v>
      </c>
      <c r="S2852" t="s">
        <v>244</v>
      </c>
    </row>
    <row r="2853" spans="1:19" x14ac:dyDescent="0.35">
      <c r="A2853">
        <v>1005550</v>
      </c>
      <c r="B2853" s="1">
        <v>41462</v>
      </c>
      <c r="C2853" t="s">
        <v>2226</v>
      </c>
      <c r="D2853" t="s">
        <v>5408</v>
      </c>
      <c r="E2853" t="s">
        <v>25</v>
      </c>
      <c r="F2853" t="s">
        <v>2228</v>
      </c>
      <c r="G2853" t="s">
        <v>58</v>
      </c>
      <c r="H2853" t="s">
        <v>59</v>
      </c>
      <c r="I2853" t="s">
        <v>553</v>
      </c>
      <c r="J2853" t="s">
        <v>609</v>
      </c>
      <c r="K2853" t="s">
        <v>610</v>
      </c>
      <c r="M2853">
        <v>1</v>
      </c>
      <c r="N2853">
        <v>26</v>
      </c>
      <c r="O2853" t="s">
        <v>40</v>
      </c>
      <c r="P2853" t="s">
        <v>5409</v>
      </c>
      <c r="Q2853" t="s">
        <v>5410</v>
      </c>
      <c r="S2853" t="s">
        <v>263</v>
      </c>
    </row>
    <row r="2854" spans="1:19" x14ac:dyDescent="0.35">
      <c r="A2854">
        <v>1005209</v>
      </c>
      <c r="B2854" s="1">
        <v>41462</v>
      </c>
      <c r="C2854" t="s">
        <v>225</v>
      </c>
      <c r="D2854" t="s">
        <v>226</v>
      </c>
      <c r="E2854" t="s">
        <v>25</v>
      </c>
      <c r="F2854" t="s">
        <v>227</v>
      </c>
      <c r="G2854" t="s">
        <v>228</v>
      </c>
      <c r="H2854" t="s">
        <v>28</v>
      </c>
      <c r="I2854" t="s">
        <v>29</v>
      </c>
      <c r="J2854" t="s">
        <v>229</v>
      </c>
      <c r="K2854" t="s">
        <v>230</v>
      </c>
      <c r="M2854">
        <v>1</v>
      </c>
      <c r="N2854">
        <v>4</v>
      </c>
      <c r="O2854" t="s">
        <v>40</v>
      </c>
      <c r="P2854" t="s">
        <v>5411</v>
      </c>
      <c r="Q2854" t="s">
        <v>5412</v>
      </c>
      <c r="S2854" t="s">
        <v>233</v>
      </c>
    </row>
    <row r="2855" spans="1:19" x14ac:dyDescent="0.35">
      <c r="A2855">
        <v>1003937</v>
      </c>
      <c r="B2855" s="1">
        <v>41462</v>
      </c>
      <c r="C2855" t="s">
        <v>459</v>
      </c>
      <c r="D2855" t="s">
        <v>2574</v>
      </c>
      <c r="E2855" t="s">
        <v>25</v>
      </c>
      <c r="F2855" t="s">
        <v>2346</v>
      </c>
      <c r="G2855" t="s">
        <v>48</v>
      </c>
      <c r="H2855" t="s">
        <v>49</v>
      </c>
      <c r="I2855" t="s">
        <v>50</v>
      </c>
      <c r="J2855" t="s">
        <v>429</v>
      </c>
      <c r="K2855" t="s">
        <v>430</v>
      </c>
      <c r="M2855">
        <v>1</v>
      </c>
      <c r="O2855" t="s">
        <v>25</v>
      </c>
      <c r="P2855" t="s">
        <v>5413</v>
      </c>
      <c r="Q2855" t="s">
        <v>5414</v>
      </c>
      <c r="S2855" t="s">
        <v>56</v>
      </c>
    </row>
    <row r="2856" spans="1:19" x14ac:dyDescent="0.35">
      <c r="A2856">
        <v>1003605</v>
      </c>
      <c r="B2856" s="1">
        <v>41462</v>
      </c>
      <c r="C2856" t="s">
        <v>459</v>
      </c>
      <c r="D2856" t="s">
        <v>2406</v>
      </c>
      <c r="E2856" t="s">
        <v>25</v>
      </c>
      <c r="F2856" t="s">
        <v>2346</v>
      </c>
      <c r="G2856" t="s">
        <v>58</v>
      </c>
      <c r="H2856" t="s">
        <v>59</v>
      </c>
      <c r="I2856" t="s">
        <v>553</v>
      </c>
      <c r="J2856" t="s">
        <v>835</v>
      </c>
      <c r="K2856" t="s">
        <v>836</v>
      </c>
      <c r="M2856">
        <v>1</v>
      </c>
      <c r="N2856">
        <v>33</v>
      </c>
      <c r="O2856" t="s">
        <v>25</v>
      </c>
      <c r="P2856" t="s">
        <v>5415</v>
      </c>
      <c r="Q2856" t="s">
        <v>1853</v>
      </c>
      <c r="S2856" t="s">
        <v>1277</v>
      </c>
    </row>
    <row r="2857" spans="1:19" x14ac:dyDescent="0.35">
      <c r="A2857">
        <v>1003543</v>
      </c>
      <c r="B2857" s="1">
        <v>41462</v>
      </c>
      <c r="C2857" t="s">
        <v>459</v>
      </c>
      <c r="D2857" t="s">
        <v>2410</v>
      </c>
      <c r="E2857" t="s">
        <v>25</v>
      </c>
      <c r="F2857" t="s">
        <v>2346</v>
      </c>
      <c r="G2857" t="s">
        <v>699</v>
      </c>
      <c r="H2857" t="s">
        <v>59</v>
      </c>
      <c r="I2857" t="s">
        <v>553</v>
      </c>
      <c r="J2857" t="s">
        <v>701</v>
      </c>
      <c r="K2857" t="s">
        <v>702</v>
      </c>
      <c r="M2857">
        <v>1</v>
      </c>
      <c r="N2857">
        <v>32</v>
      </c>
      <c r="O2857" t="s">
        <v>40</v>
      </c>
      <c r="P2857" t="s">
        <v>5416</v>
      </c>
      <c r="Q2857" t="s">
        <v>5417</v>
      </c>
      <c r="S2857" t="s">
        <v>115</v>
      </c>
    </row>
    <row r="2858" spans="1:19" x14ac:dyDescent="0.35">
      <c r="A2858">
        <v>1003461</v>
      </c>
      <c r="B2858" s="1">
        <v>41462</v>
      </c>
      <c r="C2858" t="s">
        <v>459</v>
      </c>
      <c r="D2858" t="s">
        <v>2488</v>
      </c>
      <c r="E2858" t="s">
        <v>25</v>
      </c>
      <c r="F2858" t="s">
        <v>2346</v>
      </c>
      <c r="G2858" t="s">
        <v>58</v>
      </c>
      <c r="H2858" t="s">
        <v>59</v>
      </c>
      <c r="I2858" t="s">
        <v>553</v>
      </c>
      <c r="J2858" t="s">
        <v>913</v>
      </c>
      <c r="K2858" t="s">
        <v>914</v>
      </c>
      <c r="L2858" t="s">
        <v>837</v>
      </c>
      <c r="M2858">
        <v>1</v>
      </c>
      <c r="O2858" t="s">
        <v>40</v>
      </c>
      <c r="P2858" t="s">
        <v>90</v>
      </c>
      <c r="Q2858" t="s">
        <v>5418</v>
      </c>
      <c r="S2858" t="s">
        <v>115</v>
      </c>
    </row>
    <row r="2859" spans="1:19" x14ac:dyDescent="0.35">
      <c r="A2859">
        <v>1007939</v>
      </c>
      <c r="B2859" s="1">
        <v>41463</v>
      </c>
      <c r="C2859" t="s">
        <v>45</v>
      </c>
      <c r="D2859" t="s">
        <v>189</v>
      </c>
      <c r="E2859" t="s">
        <v>25</v>
      </c>
      <c r="F2859" t="s">
        <v>47</v>
      </c>
      <c r="G2859" t="s">
        <v>58</v>
      </c>
      <c r="H2859" t="s">
        <v>59</v>
      </c>
      <c r="I2859" t="s">
        <v>558</v>
      </c>
      <c r="J2859" t="s">
        <v>704</v>
      </c>
      <c r="K2859" t="s">
        <v>705</v>
      </c>
      <c r="M2859">
        <v>1</v>
      </c>
      <c r="N2859">
        <v>65</v>
      </c>
      <c r="O2859" t="s">
        <v>25</v>
      </c>
      <c r="P2859" t="s">
        <v>5419</v>
      </c>
      <c r="Q2859" t="s">
        <v>5420</v>
      </c>
      <c r="S2859" t="s">
        <v>123</v>
      </c>
    </row>
    <row r="2860" spans="1:19" x14ac:dyDescent="0.35">
      <c r="A2860">
        <v>1007938</v>
      </c>
      <c r="B2860" s="1">
        <v>41463</v>
      </c>
      <c r="C2860" t="s">
        <v>45</v>
      </c>
      <c r="D2860" t="s">
        <v>46</v>
      </c>
      <c r="E2860" t="s">
        <v>25</v>
      </c>
      <c r="F2860" t="s">
        <v>47</v>
      </c>
      <c r="G2860" t="s">
        <v>48</v>
      </c>
      <c r="H2860" t="s">
        <v>49</v>
      </c>
      <c r="I2860" t="s">
        <v>190</v>
      </c>
      <c r="J2860" t="s">
        <v>191</v>
      </c>
      <c r="K2860" t="s">
        <v>215</v>
      </c>
      <c r="L2860" t="s">
        <v>216</v>
      </c>
      <c r="M2860">
        <v>1</v>
      </c>
      <c r="N2860">
        <v>27</v>
      </c>
      <c r="O2860" t="s">
        <v>25</v>
      </c>
      <c r="P2860" t="s">
        <v>5421</v>
      </c>
      <c r="Q2860" t="s">
        <v>5422</v>
      </c>
      <c r="S2860" t="s">
        <v>525</v>
      </c>
    </row>
    <row r="2861" spans="1:19" x14ac:dyDescent="0.35">
      <c r="A2861">
        <v>1005553</v>
      </c>
      <c r="B2861" s="1">
        <v>41463</v>
      </c>
      <c r="C2861" t="s">
        <v>2226</v>
      </c>
      <c r="D2861" t="s">
        <v>2535</v>
      </c>
      <c r="E2861" t="s">
        <v>25</v>
      </c>
      <c r="F2861" t="s">
        <v>2228</v>
      </c>
      <c r="G2861" t="s">
        <v>48</v>
      </c>
      <c r="H2861" t="s">
        <v>49</v>
      </c>
      <c r="I2861" t="s">
        <v>50</v>
      </c>
      <c r="J2861" t="s">
        <v>296</v>
      </c>
      <c r="K2861" t="s">
        <v>297</v>
      </c>
      <c r="L2861" t="s">
        <v>94</v>
      </c>
      <c r="M2861">
        <v>1</v>
      </c>
      <c r="N2861">
        <v>41</v>
      </c>
      <c r="O2861" t="s">
        <v>25</v>
      </c>
      <c r="P2861" t="s">
        <v>5423</v>
      </c>
      <c r="Q2861" t="s">
        <v>5424</v>
      </c>
      <c r="S2861" t="s">
        <v>418</v>
      </c>
    </row>
    <row r="2862" spans="1:19" x14ac:dyDescent="0.35">
      <c r="A2862">
        <v>1005552</v>
      </c>
      <c r="B2862" s="1">
        <v>41463</v>
      </c>
      <c r="C2862" t="s">
        <v>2226</v>
      </c>
      <c r="D2862" t="s">
        <v>2765</v>
      </c>
      <c r="E2862" t="s">
        <v>25</v>
      </c>
      <c r="F2862" t="s">
        <v>2228</v>
      </c>
      <c r="G2862" t="s">
        <v>48</v>
      </c>
      <c r="H2862" t="s">
        <v>49</v>
      </c>
      <c r="I2862" t="s">
        <v>101</v>
      </c>
      <c r="J2862" t="s">
        <v>183</v>
      </c>
      <c r="K2862" t="s">
        <v>184</v>
      </c>
      <c r="L2862" t="s">
        <v>5425</v>
      </c>
      <c r="M2862">
        <v>1</v>
      </c>
      <c r="N2862">
        <v>48</v>
      </c>
      <c r="O2862" t="s">
        <v>40</v>
      </c>
      <c r="P2862" t="s">
        <v>5426</v>
      </c>
      <c r="Q2862" t="s">
        <v>2389</v>
      </c>
      <c r="S2862" t="s">
        <v>56</v>
      </c>
    </row>
    <row r="2863" spans="1:19" x14ac:dyDescent="0.35">
      <c r="A2863">
        <v>1001456</v>
      </c>
      <c r="B2863" s="1">
        <v>41463</v>
      </c>
      <c r="C2863" t="s">
        <v>291</v>
      </c>
      <c r="D2863" t="s">
        <v>5427</v>
      </c>
      <c r="E2863" t="s">
        <v>25</v>
      </c>
      <c r="F2863" t="s">
        <v>293</v>
      </c>
      <c r="G2863" t="s">
        <v>70</v>
      </c>
      <c r="H2863" t="s">
        <v>28</v>
      </c>
      <c r="I2863" t="s">
        <v>141</v>
      </c>
      <c r="J2863" t="s">
        <v>142</v>
      </c>
      <c r="K2863" t="s">
        <v>143</v>
      </c>
      <c r="M2863">
        <v>1</v>
      </c>
      <c r="N2863">
        <v>13</v>
      </c>
      <c r="O2863" t="s">
        <v>40</v>
      </c>
      <c r="P2863" t="s">
        <v>5428</v>
      </c>
      <c r="Q2863" t="s">
        <v>360</v>
      </c>
      <c r="S2863" t="s">
        <v>156</v>
      </c>
    </row>
    <row r="2864" spans="1:19" x14ac:dyDescent="0.35">
      <c r="A2864">
        <v>1000998</v>
      </c>
      <c r="B2864" s="1">
        <v>41463</v>
      </c>
      <c r="C2864" t="s">
        <v>138</v>
      </c>
      <c r="D2864" t="s">
        <v>5429</v>
      </c>
      <c r="E2864" t="s">
        <v>25</v>
      </c>
      <c r="F2864" t="s">
        <v>140</v>
      </c>
      <c r="G2864" t="s">
        <v>58</v>
      </c>
      <c r="H2864" t="s">
        <v>59</v>
      </c>
      <c r="I2864" t="s">
        <v>553</v>
      </c>
      <c r="J2864" t="s">
        <v>609</v>
      </c>
      <c r="K2864" t="s">
        <v>610</v>
      </c>
      <c r="M2864">
        <v>1</v>
      </c>
      <c r="N2864">
        <v>7</v>
      </c>
      <c r="O2864" t="s">
        <v>40</v>
      </c>
      <c r="P2864" t="s">
        <v>5430</v>
      </c>
      <c r="Q2864" t="s">
        <v>368</v>
      </c>
      <c r="S2864" t="s">
        <v>115</v>
      </c>
    </row>
    <row r="2865" spans="1:19" x14ac:dyDescent="0.35">
      <c r="A2865">
        <v>1007969</v>
      </c>
      <c r="B2865" s="1">
        <v>41464</v>
      </c>
      <c r="C2865" t="s">
        <v>45</v>
      </c>
      <c r="D2865" t="s">
        <v>46</v>
      </c>
      <c r="E2865" t="s">
        <v>25</v>
      </c>
      <c r="F2865" t="s">
        <v>47</v>
      </c>
      <c r="G2865" t="s">
        <v>48</v>
      </c>
      <c r="H2865" t="s">
        <v>49</v>
      </c>
      <c r="I2865" t="s">
        <v>126</v>
      </c>
      <c r="J2865" t="s">
        <v>494</v>
      </c>
      <c r="K2865" t="s">
        <v>495</v>
      </c>
      <c r="L2865" t="s">
        <v>135</v>
      </c>
      <c r="M2865">
        <v>1</v>
      </c>
      <c r="N2865">
        <v>61</v>
      </c>
      <c r="O2865" t="s">
        <v>25</v>
      </c>
      <c r="P2865" t="s">
        <v>5431</v>
      </c>
      <c r="Q2865" t="s">
        <v>5432</v>
      </c>
      <c r="S2865" t="s">
        <v>56</v>
      </c>
    </row>
    <row r="2866" spans="1:19" x14ac:dyDescent="0.35">
      <c r="A2866">
        <v>1007944</v>
      </c>
      <c r="B2866" s="1">
        <v>41464</v>
      </c>
      <c r="C2866" t="s">
        <v>45</v>
      </c>
      <c r="E2866" t="s">
        <v>25</v>
      </c>
      <c r="F2866" t="s">
        <v>47</v>
      </c>
      <c r="G2866" t="s">
        <v>911</v>
      </c>
      <c r="H2866" t="s">
        <v>59</v>
      </c>
      <c r="I2866" t="s">
        <v>553</v>
      </c>
      <c r="J2866" t="s">
        <v>701</v>
      </c>
      <c r="K2866" t="s">
        <v>702</v>
      </c>
      <c r="L2866" t="s">
        <v>898</v>
      </c>
      <c r="M2866">
        <v>1</v>
      </c>
      <c r="N2866">
        <v>6</v>
      </c>
      <c r="O2866" t="s">
        <v>40</v>
      </c>
      <c r="P2866" t="s">
        <v>5433</v>
      </c>
      <c r="Q2866" t="s">
        <v>5434</v>
      </c>
      <c r="S2866" t="s">
        <v>233</v>
      </c>
    </row>
    <row r="2867" spans="1:19" x14ac:dyDescent="0.35">
      <c r="A2867">
        <v>1007943</v>
      </c>
      <c r="B2867" s="1">
        <v>41464</v>
      </c>
      <c r="C2867" t="s">
        <v>45</v>
      </c>
      <c r="D2867" t="s">
        <v>777</v>
      </c>
      <c r="E2867" t="s">
        <v>25</v>
      </c>
      <c r="F2867" t="s">
        <v>47</v>
      </c>
      <c r="G2867" t="s">
        <v>58</v>
      </c>
      <c r="H2867" t="s">
        <v>59</v>
      </c>
      <c r="I2867" t="s">
        <v>553</v>
      </c>
      <c r="J2867" t="s">
        <v>701</v>
      </c>
      <c r="K2867" t="s">
        <v>702</v>
      </c>
      <c r="L2867" t="s">
        <v>837</v>
      </c>
      <c r="M2867">
        <v>1</v>
      </c>
      <c r="N2867">
        <v>38</v>
      </c>
      <c r="O2867" t="s">
        <v>25</v>
      </c>
      <c r="P2867" t="s">
        <v>5435</v>
      </c>
      <c r="Q2867" t="s">
        <v>5436</v>
      </c>
      <c r="S2867" t="s">
        <v>115</v>
      </c>
    </row>
    <row r="2868" spans="1:19" x14ac:dyDescent="0.35">
      <c r="A2868">
        <v>1007941</v>
      </c>
      <c r="B2868" s="1">
        <v>41464</v>
      </c>
      <c r="C2868" t="s">
        <v>45</v>
      </c>
      <c r="D2868" t="s">
        <v>189</v>
      </c>
      <c r="E2868" t="s">
        <v>25</v>
      </c>
      <c r="F2868" t="s">
        <v>47</v>
      </c>
      <c r="G2868" t="s">
        <v>58</v>
      </c>
      <c r="H2868" t="s">
        <v>59</v>
      </c>
      <c r="I2868" t="s">
        <v>553</v>
      </c>
      <c r="J2868" t="s">
        <v>947</v>
      </c>
      <c r="K2868" t="s">
        <v>948</v>
      </c>
      <c r="L2868" t="s">
        <v>898</v>
      </c>
      <c r="M2868">
        <v>1</v>
      </c>
      <c r="N2868">
        <v>12</v>
      </c>
      <c r="P2868" t="s">
        <v>5437</v>
      </c>
      <c r="Q2868" t="s">
        <v>646</v>
      </c>
      <c r="S2868" t="s">
        <v>115</v>
      </c>
    </row>
    <row r="2869" spans="1:19" x14ac:dyDescent="0.35">
      <c r="A2869">
        <v>1007757</v>
      </c>
      <c r="B2869" s="1">
        <v>41464</v>
      </c>
      <c r="C2869" t="s">
        <v>45</v>
      </c>
      <c r="D2869" t="s">
        <v>673</v>
      </c>
      <c r="E2869" t="s">
        <v>25</v>
      </c>
      <c r="F2869" t="s">
        <v>47</v>
      </c>
      <c r="G2869" t="s">
        <v>48</v>
      </c>
      <c r="H2869" t="s">
        <v>49</v>
      </c>
      <c r="I2869" t="s">
        <v>872</v>
      </c>
      <c r="J2869" t="s">
        <v>1174</v>
      </c>
      <c r="K2869" t="s">
        <v>1175</v>
      </c>
      <c r="L2869" t="s">
        <v>216</v>
      </c>
      <c r="M2869">
        <v>1</v>
      </c>
      <c r="N2869">
        <v>12</v>
      </c>
      <c r="O2869" t="s">
        <v>25</v>
      </c>
      <c r="P2869" t="s">
        <v>5438</v>
      </c>
      <c r="Q2869" t="s">
        <v>646</v>
      </c>
      <c r="S2869" t="s">
        <v>206</v>
      </c>
    </row>
    <row r="2870" spans="1:19" x14ac:dyDescent="0.35">
      <c r="A2870">
        <v>1007756</v>
      </c>
      <c r="B2870" s="1">
        <v>41464</v>
      </c>
      <c r="C2870" t="s">
        <v>45</v>
      </c>
      <c r="D2870" t="s">
        <v>834</v>
      </c>
      <c r="E2870" t="s">
        <v>25</v>
      </c>
      <c r="F2870" t="s">
        <v>47</v>
      </c>
      <c r="G2870" t="s">
        <v>58</v>
      </c>
      <c r="H2870" t="s">
        <v>59</v>
      </c>
      <c r="I2870" t="s">
        <v>553</v>
      </c>
      <c r="J2870" t="s">
        <v>880</v>
      </c>
      <c r="K2870" t="s">
        <v>5439</v>
      </c>
      <c r="L2870" t="s">
        <v>837</v>
      </c>
      <c r="M2870">
        <v>1</v>
      </c>
      <c r="N2870">
        <v>14</v>
      </c>
      <c r="O2870" t="s">
        <v>25</v>
      </c>
      <c r="P2870" t="s">
        <v>5440</v>
      </c>
      <c r="Q2870" t="s">
        <v>2238</v>
      </c>
      <c r="S2870" t="s">
        <v>196</v>
      </c>
    </row>
    <row r="2871" spans="1:19" x14ac:dyDescent="0.35">
      <c r="A2871">
        <v>1003809</v>
      </c>
      <c r="B2871" s="1">
        <v>41464</v>
      </c>
      <c r="C2871" t="s">
        <v>459</v>
      </c>
      <c r="D2871" t="s">
        <v>2345</v>
      </c>
      <c r="E2871" t="s">
        <v>25</v>
      </c>
      <c r="F2871" t="s">
        <v>2346</v>
      </c>
      <c r="G2871" t="s">
        <v>48</v>
      </c>
      <c r="H2871" t="s">
        <v>49</v>
      </c>
      <c r="I2871" t="s">
        <v>190</v>
      </c>
      <c r="J2871" t="s">
        <v>191</v>
      </c>
      <c r="K2871" t="s">
        <v>264</v>
      </c>
      <c r="L2871" t="s">
        <v>1242</v>
      </c>
      <c r="M2871">
        <v>1</v>
      </c>
      <c r="N2871">
        <v>16</v>
      </c>
      <c r="O2871" t="s">
        <v>25</v>
      </c>
      <c r="P2871" t="s">
        <v>5441</v>
      </c>
      <c r="Q2871" t="s">
        <v>368</v>
      </c>
      <c r="S2871" t="s">
        <v>277</v>
      </c>
    </row>
    <row r="2872" spans="1:19" x14ac:dyDescent="0.35">
      <c r="A2872">
        <v>1003079</v>
      </c>
      <c r="B2872" s="1">
        <v>41464</v>
      </c>
      <c r="C2872" t="s">
        <v>162</v>
      </c>
      <c r="D2872" t="s">
        <v>1147</v>
      </c>
      <c r="E2872" t="s">
        <v>25</v>
      </c>
      <c r="F2872" t="s">
        <v>164</v>
      </c>
      <c r="G2872" t="s">
        <v>48</v>
      </c>
      <c r="H2872" t="s">
        <v>49</v>
      </c>
      <c r="I2872" t="s">
        <v>126</v>
      </c>
      <c r="J2872" t="s">
        <v>719</v>
      </c>
      <c r="K2872" t="s">
        <v>720</v>
      </c>
      <c r="L2872" t="s">
        <v>721</v>
      </c>
      <c r="M2872">
        <v>1</v>
      </c>
      <c r="N2872">
        <v>10</v>
      </c>
      <c r="O2872" t="s">
        <v>40</v>
      </c>
      <c r="P2872" t="s">
        <v>5442</v>
      </c>
      <c r="Q2872" t="s">
        <v>5443</v>
      </c>
      <c r="S2872" t="s">
        <v>146</v>
      </c>
    </row>
    <row r="2873" spans="1:19" x14ac:dyDescent="0.35">
      <c r="A2873">
        <v>1001660</v>
      </c>
      <c r="B2873" s="1">
        <v>41464</v>
      </c>
      <c r="C2873" t="s">
        <v>170</v>
      </c>
      <c r="D2873" t="s">
        <v>1579</v>
      </c>
      <c r="E2873" t="s">
        <v>25</v>
      </c>
      <c r="F2873" t="s">
        <v>172</v>
      </c>
      <c r="G2873" t="s">
        <v>173</v>
      </c>
      <c r="H2873" t="s">
        <v>28</v>
      </c>
      <c r="I2873" t="s">
        <v>29</v>
      </c>
      <c r="J2873" t="s">
        <v>229</v>
      </c>
      <c r="K2873" t="s">
        <v>230</v>
      </c>
      <c r="M2873">
        <v>1</v>
      </c>
      <c r="N2873">
        <v>12</v>
      </c>
      <c r="O2873" t="s">
        <v>40</v>
      </c>
      <c r="P2873" t="s">
        <v>5444</v>
      </c>
      <c r="Q2873" t="s">
        <v>5445</v>
      </c>
      <c r="S2873" t="s">
        <v>123</v>
      </c>
    </row>
    <row r="2874" spans="1:19" x14ac:dyDescent="0.35">
      <c r="A2874">
        <v>1000759</v>
      </c>
      <c r="B2874" s="1">
        <v>41464</v>
      </c>
      <c r="C2874" t="s">
        <v>138</v>
      </c>
      <c r="D2874" t="s">
        <v>608</v>
      </c>
      <c r="E2874" t="s">
        <v>25</v>
      </c>
      <c r="F2874" t="s">
        <v>140</v>
      </c>
      <c r="G2874" t="s">
        <v>58</v>
      </c>
      <c r="H2874" t="s">
        <v>59</v>
      </c>
      <c r="I2874" t="s">
        <v>553</v>
      </c>
      <c r="J2874" t="s">
        <v>609</v>
      </c>
      <c r="K2874" t="s">
        <v>610</v>
      </c>
      <c r="M2874">
        <v>1</v>
      </c>
      <c r="N2874">
        <v>25</v>
      </c>
      <c r="O2874" t="s">
        <v>25</v>
      </c>
      <c r="P2874" t="s">
        <v>5446</v>
      </c>
      <c r="Q2874" t="s">
        <v>1194</v>
      </c>
      <c r="S2874" t="s">
        <v>66</v>
      </c>
    </row>
    <row r="2875" spans="1:19" x14ac:dyDescent="0.35">
      <c r="A2875">
        <v>1007946</v>
      </c>
      <c r="B2875" s="1">
        <v>41465</v>
      </c>
      <c r="C2875" t="s">
        <v>45</v>
      </c>
      <c r="D2875" t="s">
        <v>777</v>
      </c>
      <c r="E2875" t="s">
        <v>25</v>
      </c>
      <c r="F2875" t="s">
        <v>47</v>
      </c>
      <c r="G2875" t="s">
        <v>58</v>
      </c>
      <c r="H2875" t="s">
        <v>59</v>
      </c>
      <c r="I2875" t="s">
        <v>553</v>
      </c>
      <c r="J2875" t="s">
        <v>835</v>
      </c>
      <c r="K2875" t="s">
        <v>836</v>
      </c>
      <c r="L2875" t="s">
        <v>1501</v>
      </c>
      <c r="M2875">
        <v>1</v>
      </c>
      <c r="N2875">
        <v>34</v>
      </c>
      <c r="O2875" t="s">
        <v>40</v>
      </c>
      <c r="P2875" t="s">
        <v>5447</v>
      </c>
      <c r="Q2875" t="s">
        <v>602</v>
      </c>
      <c r="S2875" t="s">
        <v>115</v>
      </c>
    </row>
    <row r="2876" spans="1:19" x14ac:dyDescent="0.35">
      <c r="A2876">
        <v>1007945</v>
      </c>
      <c r="B2876" s="1">
        <v>41465</v>
      </c>
      <c r="C2876" t="s">
        <v>45</v>
      </c>
      <c r="D2876" t="s">
        <v>189</v>
      </c>
      <c r="E2876" t="s">
        <v>25</v>
      </c>
      <c r="F2876" t="s">
        <v>47</v>
      </c>
      <c r="G2876" t="s">
        <v>48</v>
      </c>
      <c r="H2876" t="s">
        <v>49</v>
      </c>
      <c r="I2876" t="s">
        <v>126</v>
      </c>
      <c r="J2876" t="s">
        <v>506</v>
      </c>
      <c r="K2876" t="s">
        <v>507</v>
      </c>
      <c r="L2876" t="s">
        <v>508</v>
      </c>
      <c r="M2876">
        <v>1</v>
      </c>
      <c r="N2876">
        <v>8</v>
      </c>
      <c r="P2876" t="s">
        <v>5448</v>
      </c>
      <c r="Q2876" t="s">
        <v>5449</v>
      </c>
      <c r="S2876" t="s">
        <v>56</v>
      </c>
    </row>
    <row r="2877" spans="1:19" x14ac:dyDescent="0.35">
      <c r="A2877">
        <v>1007942</v>
      </c>
      <c r="B2877" s="1">
        <v>41465</v>
      </c>
      <c r="C2877" t="s">
        <v>45</v>
      </c>
      <c r="D2877" t="s">
        <v>46</v>
      </c>
      <c r="E2877" t="s">
        <v>25</v>
      </c>
      <c r="F2877" t="s">
        <v>47</v>
      </c>
      <c r="G2877" t="s">
        <v>48</v>
      </c>
      <c r="H2877" t="s">
        <v>49</v>
      </c>
      <c r="I2877" t="s">
        <v>126</v>
      </c>
      <c r="J2877" t="s">
        <v>211</v>
      </c>
      <c r="K2877" t="s">
        <v>212</v>
      </c>
      <c r="L2877" t="s">
        <v>135</v>
      </c>
      <c r="M2877">
        <v>1</v>
      </c>
      <c r="N2877">
        <v>72</v>
      </c>
      <c r="O2877" t="s">
        <v>25</v>
      </c>
      <c r="P2877" t="s">
        <v>5450</v>
      </c>
      <c r="Q2877" t="s">
        <v>5451</v>
      </c>
      <c r="S2877" t="s">
        <v>56</v>
      </c>
    </row>
    <row r="2878" spans="1:19" x14ac:dyDescent="0.35">
      <c r="A2878">
        <v>1005556</v>
      </c>
      <c r="B2878" s="1">
        <v>41465</v>
      </c>
      <c r="C2878" t="s">
        <v>2226</v>
      </c>
      <c r="D2878" t="s">
        <v>3171</v>
      </c>
      <c r="E2878" t="s">
        <v>25</v>
      </c>
      <c r="F2878" t="s">
        <v>2228</v>
      </c>
      <c r="G2878" t="s">
        <v>58</v>
      </c>
      <c r="H2878" t="s">
        <v>28</v>
      </c>
      <c r="I2878" t="s">
        <v>29</v>
      </c>
      <c r="J2878" t="s">
        <v>2303</v>
      </c>
      <c r="K2878" t="s">
        <v>5042</v>
      </c>
      <c r="L2878" t="s">
        <v>5452</v>
      </c>
      <c r="M2878">
        <v>1</v>
      </c>
      <c r="P2878" t="s">
        <v>5453</v>
      </c>
      <c r="Q2878" t="s">
        <v>5454</v>
      </c>
      <c r="S2878" t="s">
        <v>1204</v>
      </c>
    </row>
    <row r="2879" spans="1:19" x14ac:dyDescent="0.35">
      <c r="A2879">
        <v>1005555</v>
      </c>
      <c r="B2879" s="1">
        <v>41465</v>
      </c>
      <c r="C2879" t="s">
        <v>2226</v>
      </c>
      <c r="E2879" t="s">
        <v>38</v>
      </c>
      <c r="F2879" t="s">
        <v>2228</v>
      </c>
      <c r="G2879" t="s">
        <v>109</v>
      </c>
      <c r="H2879" t="s">
        <v>49</v>
      </c>
      <c r="I2879" t="s">
        <v>126</v>
      </c>
      <c r="J2879" t="s">
        <v>536</v>
      </c>
      <c r="K2879" t="s">
        <v>5455</v>
      </c>
      <c r="L2879" t="s">
        <v>310</v>
      </c>
      <c r="M2879">
        <v>1</v>
      </c>
      <c r="N2879">
        <v>13</v>
      </c>
      <c r="O2879" t="s">
        <v>25</v>
      </c>
      <c r="P2879" t="s">
        <v>5456</v>
      </c>
      <c r="Q2879" t="s">
        <v>5457</v>
      </c>
      <c r="S2879" t="s">
        <v>146</v>
      </c>
    </row>
    <row r="2880" spans="1:19" x14ac:dyDescent="0.35">
      <c r="A2880">
        <v>1003615</v>
      </c>
      <c r="B2880" s="1">
        <v>41465</v>
      </c>
      <c r="C2880" t="s">
        <v>459</v>
      </c>
      <c r="D2880" t="s">
        <v>2406</v>
      </c>
      <c r="E2880" t="s">
        <v>25</v>
      </c>
      <c r="F2880" t="s">
        <v>2346</v>
      </c>
      <c r="G2880" t="s">
        <v>58</v>
      </c>
      <c r="H2880" t="s">
        <v>59</v>
      </c>
      <c r="I2880" t="s">
        <v>553</v>
      </c>
      <c r="J2880" t="s">
        <v>609</v>
      </c>
      <c r="K2880" t="s">
        <v>610</v>
      </c>
      <c r="M2880">
        <v>1</v>
      </c>
      <c r="N2880">
        <v>12</v>
      </c>
      <c r="O2880" t="s">
        <v>25</v>
      </c>
      <c r="P2880" t="s">
        <v>2888</v>
      </c>
      <c r="Q2880" t="s">
        <v>3457</v>
      </c>
      <c r="S2880" t="s">
        <v>115</v>
      </c>
    </row>
    <row r="2881" spans="1:21" x14ac:dyDescent="0.35">
      <c r="A2881">
        <v>1002549</v>
      </c>
      <c r="B2881" s="1">
        <v>41465</v>
      </c>
      <c r="C2881" t="s">
        <v>1460</v>
      </c>
      <c r="D2881" t="s">
        <v>5458</v>
      </c>
      <c r="E2881" t="s">
        <v>25</v>
      </c>
      <c r="F2881" t="s">
        <v>1469</v>
      </c>
      <c r="G2881" t="s">
        <v>58</v>
      </c>
      <c r="H2881" t="s">
        <v>59</v>
      </c>
      <c r="I2881" t="s">
        <v>553</v>
      </c>
      <c r="J2881" t="s">
        <v>701</v>
      </c>
      <c r="K2881" t="s">
        <v>702</v>
      </c>
      <c r="M2881">
        <v>1</v>
      </c>
      <c r="N2881">
        <v>14</v>
      </c>
      <c r="O2881" t="s">
        <v>40</v>
      </c>
      <c r="P2881" t="s">
        <v>5459</v>
      </c>
      <c r="Q2881" t="s">
        <v>5460</v>
      </c>
      <c r="S2881" t="s">
        <v>233</v>
      </c>
      <c r="U2881">
        <v>1</v>
      </c>
    </row>
    <row r="2882" spans="1:21" x14ac:dyDescent="0.35">
      <c r="A2882">
        <v>1001406</v>
      </c>
      <c r="B2882" s="1">
        <v>41465</v>
      </c>
      <c r="C2882" t="s">
        <v>291</v>
      </c>
      <c r="D2882" t="s">
        <v>5461</v>
      </c>
      <c r="E2882" t="s">
        <v>25</v>
      </c>
      <c r="F2882" t="s">
        <v>293</v>
      </c>
      <c r="G2882" t="s">
        <v>70</v>
      </c>
      <c r="H2882" t="s">
        <v>28</v>
      </c>
      <c r="I2882" t="s">
        <v>29</v>
      </c>
      <c r="J2882" t="s">
        <v>328</v>
      </c>
      <c r="K2882" t="s">
        <v>765</v>
      </c>
      <c r="M2882">
        <v>1</v>
      </c>
      <c r="N2882">
        <v>5</v>
      </c>
      <c r="O2882" t="s">
        <v>25</v>
      </c>
      <c r="P2882" t="s">
        <v>5462</v>
      </c>
      <c r="Q2882" t="s">
        <v>5463</v>
      </c>
      <c r="S2882" t="s">
        <v>123</v>
      </c>
    </row>
    <row r="2883" spans="1:21" x14ac:dyDescent="0.35">
      <c r="A2883">
        <v>1008159</v>
      </c>
      <c r="B2883" s="1">
        <v>41466</v>
      </c>
      <c r="C2883" t="s">
        <v>45</v>
      </c>
      <c r="D2883" t="s">
        <v>1373</v>
      </c>
      <c r="E2883" t="s">
        <v>25</v>
      </c>
      <c r="F2883" t="s">
        <v>47</v>
      </c>
      <c r="G2883" t="s">
        <v>58</v>
      </c>
      <c r="H2883" t="s">
        <v>59</v>
      </c>
      <c r="I2883" t="s">
        <v>553</v>
      </c>
      <c r="J2883" t="s">
        <v>887</v>
      </c>
      <c r="K2883" t="s">
        <v>888</v>
      </c>
      <c r="L2883" t="s">
        <v>898</v>
      </c>
      <c r="M2883">
        <v>1</v>
      </c>
      <c r="N2883">
        <v>24</v>
      </c>
      <c r="O2883" t="s">
        <v>25</v>
      </c>
      <c r="P2883" t="s">
        <v>5464</v>
      </c>
      <c r="Q2883" t="s">
        <v>1261</v>
      </c>
      <c r="S2883" t="s">
        <v>115</v>
      </c>
    </row>
    <row r="2884" spans="1:21" x14ac:dyDescent="0.35">
      <c r="A2884">
        <v>1007947</v>
      </c>
      <c r="B2884" s="1">
        <v>41466</v>
      </c>
      <c r="C2884" t="s">
        <v>45</v>
      </c>
      <c r="D2884" t="s">
        <v>46</v>
      </c>
      <c r="E2884" t="s">
        <v>25</v>
      </c>
      <c r="F2884" t="s">
        <v>47</v>
      </c>
      <c r="G2884" t="s">
        <v>48</v>
      </c>
      <c r="H2884" t="s">
        <v>49</v>
      </c>
      <c r="I2884" t="s">
        <v>190</v>
      </c>
      <c r="J2884" t="s">
        <v>191</v>
      </c>
      <c r="K2884" t="s">
        <v>264</v>
      </c>
      <c r="L2884" t="s">
        <v>135</v>
      </c>
      <c r="M2884">
        <v>1</v>
      </c>
      <c r="N2884">
        <v>59</v>
      </c>
      <c r="O2884" t="s">
        <v>40</v>
      </c>
      <c r="P2884" t="s">
        <v>5465</v>
      </c>
      <c r="Q2884" t="s">
        <v>5466</v>
      </c>
      <c r="S2884" t="s">
        <v>151</v>
      </c>
    </row>
    <row r="2885" spans="1:21" x14ac:dyDescent="0.35">
      <c r="A2885">
        <v>1005559</v>
      </c>
      <c r="B2885" s="1">
        <v>41466</v>
      </c>
      <c r="C2885" t="s">
        <v>2226</v>
      </c>
      <c r="D2885" t="s">
        <v>2682</v>
      </c>
      <c r="E2885" t="s">
        <v>25</v>
      </c>
      <c r="F2885" t="s">
        <v>2228</v>
      </c>
      <c r="G2885" t="s">
        <v>48</v>
      </c>
      <c r="H2885" t="s">
        <v>49</v>
      </c>
      <c r="I2885" t="s">
        <v>50</v>
      </c>
      <c r="J2885" t="s">
        <v>296</v>
      </c>
      <c r="K2885" t="s">
        <v>297</v>
      </c>
      <c r="L2885" t="s">
        <v>53</v>
      </c>
      <c r="M2885">
        <v>1</v>
      </c>
      <c r="O2885" t="s">
        <v>25</v>
      </c>
      <c r="P2885" t="s">
        <v>5467</v>
      </c>
      <c r="Q2885" t="s">
        <v>5468</v>
      </c>
      <c r="S2885" t="s">
        <v>418</v>
      </c>
    </row>
    <row r="2886" spans="1:21" x14ac:dyDescent="0.35">
      <c r="A2886">
        <v>1005558</v>
      </c>
      <c r="B2886" s="1">
        <v>41466</v>
      </c>
      <c r="C2886" t="s">
        <v>2226</v>
      </c>
      <c r="D2886" t="s">
        <v>2535</v>
      </c>
      <c r="E2886" t="s">
        <v>25</v>
      </c>
      <c r="F2886" t="s">
        <v>2228</v>
      </c>
      <c r="G2886" t="s">
        <v>48</v>
      </c>
      <c r="H2886" t="s">
        <v>49</v>
      </c>
      <c r="I2886" t="s">
        <v>190</v>
      </c>
      <c r="J2886" t="s">
        <v>191</v>
      </c>
      <c r="K2886" t="s">
        <v>2733</v>
      </c>
      <c r="L2886" t="s">
        <v>216</v>
      </c>
      <c r="M2886">
        <v>1</v>
      </c>
      <c r="N2886">
        <v>14</v>
      </c>
      <c r="O2886" t="s">
        <v>25</v>
      </c>
      <c r="P2886" t="s">
        <v>5469</v>
      </c>
      <c r="Q2886" t="s">
        <v>5470</v>
      </c>
      <c r="S2886" t="s">
        <v>418</v>
      </c>
    </row>
    <row r="2887" spans="1:21" x14ac:dyDescent="0.35">
      <c r="A2887">
        <v>1005557</v>
      </c>
      <c r="B2887" s="1">
        <v>41466</v>
      </c>
      <c r="C2887" t="s">
        <v>2226</v>
      </c>
      <c r="D2887" t="s">
        <v>1488</v>
      </c>
      <c r="E2887" t="s">
        <v>25</v>
      </c>
      <c r="F2887" t="s">
        <v>2228</v>
      </c>
      <c r="G2887" t="s">
        <v>48</v>
      </c>
      <c r="H2887" t="s">
        <v>49</v>
      </c>
      <c r="I2887" t="s">
        <v>101</v>
      </c>
      <c r="J2887" t="s">
        <v>616</v>
      </c>
      <c r="K2887" t="s">
        <v>617</v>
      </c>
      <c r="M2887">
        <v>1</v>
      </c>
      <c r="N2887">
        <v>7</v>
      </c>
      <c r="O2887" t="s">
        <v>25</v>
      </c>
      <c r="P2887" t="s">
        <v>5471</v>
      </c>
      <c r="Q2887" t="s">
        <v>790</v>
      </c>
      <c r="S2887" t="s">
        <v>244</v>
      </c>
    </row>
    <row r="2888" spans="1:21" x14ac:dyDescent="0.35">
      <c r="A2888">
        <v>1003679</v>
      </c>
      <c r="B2888" s="1">
        <v>41466</v>
      </c>
      <c r="C2888" t="s">
        <v>459</v>
      </c>
      <c r="D2888" t="s">
        <v>2345</v>
      </c>
      <c r="E2888" t="s">
        <v>25</v>
      </c>
      <c r="F2888" t="s">
        <v>2346</v>
      </c>
      <c r="G2888" t="s">
        <v>58</v>
      </c>
      <c r="H2888" t="s">
        <v>59</v>
      </c>
      <c r="I2888" t="s">
        <v>553</v>
      </c>
      <c r="J2888" t="s">
        <v>701</v>
      </c>
      <c r="K2888" t="s">
        <v>905</v>
      </c>
      <c r="L2888" t="s">
        <v>898</v>
      </c>
      <c r="M2888">
        <v>1</v>
      </c>
      <c r="N2888">
        <v>20</v>
      </c>
      <c r="O2888" t="s">
        <v>40</v>
      </c>
      <c r="P2888" t="s">
        <v>5472</v>
      </c>
      <c r="Q2888" t="s">
        <v>368</v>
      </c>
      <c r="S2888" t="s">
        <v>115</v>
      </c>
    </row>
    <row r="2889" spans="1:21" x14ac:dyDescent="0.35">
      <c r="A2889">
        <v>1002956</v>
      </c>
      <c r="B2889" s="1">
        <v>41466</v>
      </c>
      <c r="C2889" t="s">
        <v>162</v>
      </c>
      <c r="D2889" t="s">
        <v>811</v>
      </c>
      <c r="E2889" t="s">
        <v>25</v>
      </c>
      <c r="F2889" t="s">
        <v>164</v>
      </c>
      <c r="G2889" t="s">
        <v>48</v>
      </c>
      <c r="H2889" t="s">
        <v>59</v>
      </c>
      <c r="I2889" t="s">
        <v>553</v>
      </c>
      <c r="J2889" t="s">
        <v>701</v>
      </c>
      <c r="K2889" t="s">
        <v>702</v>
      </c>
      <c r="L2889" t="s">
        <v>1348</v>
      </c>
      <c r="M2889">
        <v>1</v>
      </c>
      <c r="N2889">
        <v>13</v>
      </c>
      <c r="P2889" t="s">
        <v>5473</v>
      </c>
      <c r="Q2889" t="s">
        <v>336</v>
      </c>
      <c r="S2889" t="s">
        <v>66</v>
      </c>
    </row>
    <row r="2890" spans="1:21" x14ac:dyDescent="0.35">
      <c r="A2890">
        <v>1000903</v>
      </c>
      <c r="B2890" s="1">
        <v>41466</v>
      </c>
      <c r="C2890" t="s">
        <v>138</v>
      </c>
      <c r="D2890" t="s">
        <v>608</v>
      </c>
      <c r="E2890" t="s">
        <v>25</v>
      </c>
      <c r="F2890" t="s">
        <v>140</v>
      </c>
      <c r="G2890" t="s">
        <v>58</v>
      </c>
      <c r="H2890" t="s">
        <v>59</v>
      </c>
      <c r="I2890" t="s">
        <v>553</v>
      </c>
      <c r="J2890" t="s">
        <v>609</v>
      </c>
      <c r="K2890" t="s">
        <v>610</v>
      </c>
      <c r="M2890">
        <v>1</v>
      </c>
      <c r="N2890">
        <v>36</v>
      </c>
      <c r="O2890" t="s">
        <v>25</v>
      </c>
      <c r="P2890" t="s">
        <v>5474</v>
      </c>
      <c r="Q2890" t="s">
        <v>687</v>
      </c>
      <c r="S2890" t="s">
        <v>115</v>
      </c>
    </row>
    <row r="2891" spans="1:21" x14ac:dyDescent="0.35">
      <c r="A2891">
        <v>1007956</v>
      </c>
      <c r="B2891" s="1">
        <v>41467</v>
      </c>
      <c r="C2891" t="s">
        <v>45</v>
      </c>
      <c r="D2891" t="s">
        <v>46</v>
      </c>
      <c r="E2891" t="s">
        <v>25</v>
      </c>
      <c r="F2891" t="s">
        <v>47</v>
      </c>
      <c r="G2891" t="s">
        <v>48</v>
      </c>
      <c r="H2891" t="s">
        <v>49</v>
      </c>
      <c r="I2891" t="s">
        <v>101</v>
      </c>
      <c r="J2891" t="s">
        <v>183</v>
      </c>
      <c r="K2891" t="s">
        <v>184</v>
      </c>
      <c r="L2891" t="s">
        <v>135</v>
      </c>
      <c r="M2891">
        <v>2</v>
      </c>
      <c r="N2891">
        <v>6</v>
      </c>
      <c r="O2891" t="s">
        <v>40</v>
      </c>
      <c r="P2891" t="s">
        <v>5475</v>
      </c>
      <c r="Q2891" t="s">
        <v>1583</v>
      </c>
      <c r="S2891" t="s">
        <v>196</v>
      </c>
    </row>
    <row r="2892" spans="1:21" x14ac:dyDescent="0.35">
      <c r="A2892">
        <v>1007952</v>
      </c>
      <c r="B2892" s="1">
        <v>41467</v>
      </c>
      <c r="C2892" t="s">
        <v>45</v>
      </c>
      <c r="D2892" t="s">
        <v>46</v>
      </c>
      <c r="E2892" t="s">
        <v>25</v>
      </c>
      <c r="F2892" t="s">
        <v>47</v>
      </c>
      <c r="G2892" t="s">
        <v>48</v>
      </c>
      <c r="H2892" t="s">
        <v>49</v>
      </c>
      <c r="I2892" t="s">
        <v>101</v>
      </c>
      <c r="J2892" t="s">
        <v>183</v>
      </c>
      <c r="K2892" t="s">
        <v>184</v>
      </c>
      <c r="L2892" t="s">
        <v>135</v>
      </c>
      <c r="M2892">
        <v>1</v>
      </c>
      <c r="N2892">
        <v>59</v>
      </c>
      <c r="O2892" t="s">
        <v>25</v>
      </c>
      <c r="P2892" t="s">
        <v>5476</v>
      </c>
      <c r="Q2892" t="s">
        <v>161</v>
      </c>
      <c r="S2892" t="s">
        <v>196</v>
      </c>
    </row>
    <row r="2893" spans="1:21" x14ac:dyDescent="0.35">
      <c r="A2893">
        <v>1007755</v>
      </c>
      <c r="B2893" s="1">
        <v>41467</v>
      </c>
      <c r="C2893" t="s">
        <v>45</v>
      </c>
      <c r="D2893" t="s">
        <v>5477</v>
      </c>
      <c r="E2893" t="s">
        <v>25</v>
      </c>
      <c r="F2893" t="s">
        <v>47</v>
      </c>
      <c r="G2893" t="s">
        <v>58</v>
      </c>
      <c r="H2893" t="s">
        <v>59</v>
      </c>
      <c r="I2893" t="s">
        <v>553</v>
      </c>
      <c r="J2893" t="s">
        <v>913</v>
      </c>
      <c r="K2893" t="s">
        <v>914</v>
      </c>
      <c r="L2893" t="s">
        <v>837</v>
      </c>
      <c r="M2893">
        <v>1</v>
      </c>
      <c r="N2893">
        <v>48</v>
      </c>
      <c r="O2893" t="s">
        <v>40</v>
      </c>
      <c r="P2893" t="s">
        <v>5478</v>
      </c>
      <c r="Q2893" t="s">
        <v>224</v>
      </c>
      <c r="S2893" t="s">
        <v>66</v>
      </c>
    </row>
    <row r="2894" spans="1:21" x14ac:dyDescent="0.35">
      <c r="A2894">
        <v>1007754</v>
      </c>
      <c r="B2894" s="1">
        <v>41467</v>
      </c>
      <c r="C2894" t="s">
        <v>45</v>
      </c>
      <c r="D2894" t="s">
        <v>620</v>
      </c>
      <c r="E2894" t="s">
        <v>25</v>
      </c>
      <c r="F2894" t="s">
        <v>47</v>
      </c>
      <c r="G2894" t="s">
        <v>48</v>
      </c>
      <c r="H2894" t="s">
        <v>49</v>
      </c>
      <c r="I2894" t="s">
        <v>50</v>
      </c>
      <c r="J2894" t="s">
        <v>658</v>
      </c>
      <c r="K2894" t="s">
        <v>659</v>
      </c>
      <c r="L2894" t="s">
        <v>53</v>
      </c>
      <c r="M2894">
        <v>1</v>
      </c>
      <c r="N2894">
        <v>15</v>
      </c>
      <c r="O2894" t="s">
        <v>25</v>
      </c>
      <c r="P2894" t="s">
        <v>5479</v>
      </c>
      <c r="Q2894" t="s">
        <v>5480</v>
      </c>
      <c r="S2894" t="s">
        <v>146</v>
      </c>
    </row>
    <row r="2895" spans="1:21" x14ac:dyDescent="0.35">
      <c r="A2895">
        <v>1007753</v>
      </c>
      <c r="B2895" s="1">
        <v>41467</v>
      </c>
      <c r="C2895" t="s">
        <v>45</v>
      </c>
      <c r="D2895" t="s">
        <v>210</v>
      </c>
      <c r="E2895" t="s">
        <v>25</v>
      </c>
      <c r="F2895" t="s">
        <v>47</v>
      </c>
      <c r="G2895" t="s">
        <v>58</v>
      </c>
      <c r="H2895" t="s">
        <v>59</v>
      </c>
      <c r="I2895" t="s">
        <v>553</v>
      </c>
      <c r="J2895" t="s">
        <v>913</v>
      </c>
      <c r="K2895" t="s">
        <v>914</v>
      </c>
      <c r="M2895">
        <v>1</v>
      </c>
      <c r="N2895">
        <v>12</v>
      </c>
      <c r="O2895" t="s">
        <v>40</v>
      </c>
      <c r="P2895" t="s">
        <v>5481</v>
      </c>
      <c r="Q2895" t="s">
        <v>5482</v>
      </c>
      <c r="S2895" t="s">
        <v>66</v>
      </c>
    </row>
    <row r="2896" spans="1:21" x14ac:dyDescent="0.35">
      <c r="A2896">
        <v>1007752</v>
      </c>
      <c r="B2896" s="1">
        <v>41467</v>
      </c>
      <c r="C2896" t="s">
        <v>45</v>
      </c>
      <c r="D2896" t="s">
        <v>897</v>
      </c>
      <c r="E2896" t="s">
        <v>25</v>
      </c>
      <c r="F2896" t="s">
        <v>47</v>
      </c>
      <c r="G2896" t="s">
        <v>58</v>
      </c>
      <c r="H2896" t="s">
        <v>59</v>
      </c>
      <c r="I2896" t="s">
        <v>553</v>
      </c>
      <c r="J2896" t="s">
        <v>835</v>
      </c>
      <c r="K2896" t="s">
        <v>836</v>
      </c>
      <c r="L2896" t="s">
        <v>898</v>
      </c>
      <c r="M2896">
        <v>1</v>
      </c>
      <c r="N2896">
        <v>17</v>
      </c>
      <c r="O2896" t="s">
        <v>40</v>
      </c>
      <c r="P2896" t="s">
        <v>5483</v>
      </c>
      <c r="Q2896" t="s">
        <v>5484</v>
      </c>
      <c r="S2896" t="s">
        <v>151</v>
      </c>
    </row>
    <row r="2897" spans="1:19" x14ac:dyDescent="0.35">
      <c r="A2897">
        <v>1005562</v>
      </c>
      <c r="B2897" s="1">
        <v>41467</v>
      </c>
      <c r="C2897" t="s">
        <v>2226</v>
      </c>
      <c r="D2897" t="s">
        <v>2535</v>
      </c>
      <c r="E2897" t="s">
        <v>25</v>
      </c>
      <c r="F2897" t="s">
        <v>2228</v>
      </c>
      <c r="G2897" t="s">
        <v>48</v>
      </c>
      <c r="H2897" t="s">
        <v>59</v>
      </c>
      <c r="I2897" t="s">
        <v>553</v>
      </c>
      <c r="J2897" t="s">
        <v>913</v>
      </c>
      <c r="K2897" t="s">
        <v>914</v>
      </c>
      <c r="L2897" t="s">
        <v>837</v>
      </c>
      <c r="M2897">
        <v>1</v>
      </c>
      <c r="N2897">
        <v>13</v>
      </c>
      <c r="O2897" t="s">
        <v>25</v>
      </c>
      <c r="P2897" t="s">
        <v>5485</v>
      </c>
      <c r="Q2897" t="s">
        <v>5388</v>
      </c>
      <c r="S2897" t="s">
        <v>66</v>
      </c>
    </row>
    <row r="2898" spans="1:19" x14ac:dyDescent="0.35">
      <c r="A2898">
        <v>1005561</v>
      </c>
      <c r="B2898" s="1">
        <v>41467</v>
      </c>
      <c r="C2898" t="s">
        <v>2226</v>
      </c>
      <c r="D2898" t="s">
        <v>2682</v>
      </c>
      <c r="E2898" t="s">
        <v>25</v>
      </c>
      <c r="F2898" t="s">
        <v>2228</v>
      </c>
      <c r="G2898" t="s">
        <v>48</v>
      </c>
      <c r="H2898" t="s">
        <v>49</v>
      </c>
      <c r="I2898" t="s">
        <v>190</v>
      </c>
      <c r="J2898" t="s">
        <v>191</v>
      </c>
      <c r="K2898" t="s">
        <v>1786</v>
      </c>
      <c r="L2898" t="s">
        <v>216</v>
      </c>
      <c r="M2898">
        <v>1</v>
      </c>
      <c r="N2898">
        <v>29</v>
      </c>
      <c r="O2898" t="s">
        <v>25</v>
      </c>
      <c r="P2898" t="s">
        <v>5486</v>
      </c>
      <c r="Q2898" t="s">
        <v>4004</v>
      </c>
      <c r="S2898" t="s">
        <v>628</v>
      </c>
    </row>
    <row r="2899" spans="1:19" x14ac:dyDescent="0.35">
      <c r="A2899">
        <v>1005560</v>
      </c>
      <c r="B2899" s="1">
        <v>41467</v>
      </c>
      <c r="C2899" t="s">
        <v>2226</v>
      </c>
      <c r="D2899" t="s">
        <v>2535</v>
      </c>
      <c r="E2899" t="s">
        <v>25</v>
      </c>
      <c r="F2899" t="s">
        <v>2228</v>
      </c>
      <c r="G2899" t="s">
        <v>48</v>
      </c>
      <c r="H2899" t="s">
        <v>49</v>
      </c>
      <c r="I2899" t="s">
        <v>190</v>
      </c>
      <c r="J2899" t="s">
        <v>191</v>
      </c>
      <c r="K2899" t="s">
        <v>2680</v>
      </c>
      <c r="L2899" t="s">
        <v>216</v>
      </c>
      <c r="M2899">
        <v>1</v>
      </c>
      <c r="N2899">
        <v>32</v>
      </c>
      <c r="O2899" t="s">
        <v>25</v>
      </c>
      <c r="P2899" t="s">
        <v>5487</v>
      </c>
      <c r="Q2899" t="s">
        <v>5488</v>
      </c>
      <c r="S2899" t="s">
        <v>196</v>
      </c>
    </row>
    <row r="2900" spans="1:19" x14ac:dyDescent="0.35">
      <c r="A2900">
        <v>1002983</v>
      </c>
      <c r="B2900" s="1">
        <v>41467</v>
      </c>
      <c r="C2900" t="s">
        <v>162</v>
      </c>
      <c r="E2900" t="s">
        <v>25</v>
      </c>
      <c r="F2900" t="s">
        <v>164</v>
      </c>
      <c r="G2900" t="s">
        <v>109</v>
      </c>
      <c r="H2900" t="s">
        <v>59</v>
      </c>
      <c r="I2900" t="s">
        <v>553</v>
      </c>
      <c r="J2900" t="s">
        <v>701</v>
      </c>
      <c r="K2900" t="s">
        <v>702</v>
      </c>
      <c r="M2900">
        <v>1</v>
      </c>
      <c r="N2900">
        <v>53</v>
      </c>
      <c r="P2900" t="s">
        <v>5489</v>
      </c>
      <c r="Q2900" t="s">
        <v>169</v>
      </c>
      <c r="S2900" t="s">
        <v>115</v>
      </c>
    </row>
    <row r="2901" spans="1:19" x14ac:dyDescent="0.35">
      <c r="A2901">
        <v>1001041</v>
      </c>
      <c r="B2901" s="1">
        <v>41467</v>
      </c>
      <c r="C2901" t="s">
        <v>138</v>
      </c>
      <c r="D2901" t="s">
        <v>197</v>
      </c>
      <c r="E2901" t="s">
        <v>25</v>
      </c>
      <c r="F2901" t="s">
        <v>140</v>
      </c>
      <c r="G2901" t="s">
        <v>699</v>
      </c>
      <c r="H2901" t="s">
        <v>59</v>
      </c>
      <c r="I2901" t="s">
        <v>553</v>
      </c>
      <c r="J2901" t="s">
        <v>701</v>
      </c>
      <c r="K2901" t="s">
        <v>702</v>
      </c>
      <c r="M2901">
        <v>1</v>
      </c>
      <c r="N2901">
        <v>37</v>
      </c>
      <c r="O2901" t="s">
        <v>40</v>
      </c>
      <c r="P2901" t="s">
        <v>5490</v>
      </c>
      <c r="Q2901" t="s">
        <v>385</v>
      </c>
      <c r="S2901" t="s">
        <v>233</v>
      </c>
    </row>
    <row r="2902" spans="1:19" x14ac:dyDescent="0.35">
      <c r="A2902">
        <v>1007950</v>
      </c>
      <c r="B2902" s="1">
        <v>41468</v>
      </c>
      <c r="C2902" t="s">
        <v>45</v>
      </c>
      <c r="D2902" t="s">
        <v>46</v>
      </c>
      <c r="E2902" t="s">
        <v>25</v>
      </c>
      <c r="F2902" t="s">
        <v>47</v>
      </c>
      <c r="G2902" t="s">
        <v>48</v>
      </c>
      <c r="H2902" t="s">
        <v>49</v>
      </c>
      <c r="I2902" t="s">
        <v>190</v>
      </c>
      <c r="J2902" t="s">
        <v>191</v>
      </c>
      <c r="K2902" t="s">
        <v>264</v>
      </c>
      <c r="L2902" t="s">
        <v>135</v>
      </c>
      <c r="M2902">
        <v>1</v>
      </c>
      <c r="N2902">
        <v>64</v>
      </c>
      <c r="O2902" t="s">
        <v>40</v>
      </c>
      <c r="P2902" t="s">
        <v>5491</v>
      </c>
      <c r="Q2902" t="s">
        <v>392</v>
      </c>
      <c r="S2902" t="s">
        <v>151</v>
      </c>
    </row>
    <row r="2903" spans="1:19" x14ac:dyDescent="0.35">
      <c r="A2903">
        <v>1007751</v>
      </c>
      <c r="B2903" s="1">
        <v>41468</v>
      </c>
      <c r="C2903" t="s">
        <v>45</v>
      </c>
      <c r="D2903" t="s">
        <v>897</v>
      </c>
      <c r="E2903" t="s">
        <v>25</v>
      </c>
      <c r="F2903" t="s">
        <v>47</v>
      </c>
      <c r="G2903" t="s">
        <v>58</v>
      </c>
      <c r="H2903" t="s">
        <v>59</v>
      </c>
      <c r="I2903" t="s">
        <v>553</v>
      </c>
      <c r="J2903" t="s">
        <v>913</v>
      </c>
      <c r="K2903" t="s">
        <v>914</v>
      </c>
      <c r="L2903" t="s">
        <v>837</v>
      </c>
      <c r="M2903">
        <v>2</v>
      </c>
      <c r="N2903">
        <v>26</v>
      </c>
      <c r="O2903" t="s">
        <v>25</v>
      </c>
      <c r="P2903" t="s">
        <v>5492</v>
      </c>
      <c r="Q2903" t="s">
        <v>5493</v>
      </c>
      <c r="S2903" t="s">
        <v>66</v>
      </c>
    </row>
    <row r="2904" spans="1:19" x14ac:dyDescent="0.35">
      <c r="A2904">
        <v>1007750</v>
      </c>
      <c r="B2904" s="1">
        <v>41468</v>
      </c>
      <c r="C2904" t="s">
        <v>45</v>
      </c>
      <c r="D2904" t="s">
        <v>897</v>
      </c>
      <c r="E2904" t="s">
        <v>25</v>
      </c>
      <c r="F2904" t="s">
        <v>47</v>
      </c>
      <c r="G2904" t="s">
        <v>58</v>
      </c>
      <c r="H2904" t="s">
        <v>59</v>
      </c>
      <c r="I2904" t="s">
        <v>553</v>
      </c>
      <c r="J2904" t="s">
        <v>554</v>
      </c>
      <c r="K2904" t="s">
        <v>555</v>
      </c>
      <c r="M2904">
        <v>1</v>
      </c>
      <c r="N2904">
        <v>38</v>
      </c>
      <c r="O2904" t="s">
        <v>25</v>
      </c>
      <c r="P2904" t="s">
        <v>5494</v>
      </c>
      <c r="Q2904" t="s">
        <v>5495</v>
      </c>
      <c r="S2904" t="s">
        <v>233</v>
      </c>
    </row>
    <row r="2905" spans="1:19" x14ac:dyDescent="0.35">
      <c r="A2905">
        <v>1007749</v>
      </c>
      <c r="B2905" s="1">
        <v>41468</v>
      </c>
      <c r="C2905" t="s">
        <v>45</v>
      </c>
      <c r="D2905" t="s">
        <v>834</v>
      </c>
      <c r="E2905" t="s">
        <v>25</v>
      </c>
      <c r="F2905" t="s">
        <v>47</v>
      </c>
      <c r="G2905" t="s">
        <v>58</v>
      </c>
      <c r="H2905" t="s">
        <v>59</v>
      </c>
      <c r="I2905" t="s">
        <v>553</v>
      </c>
      <c r="J2905" t="s">
        <v>701</v>
      </c>
      <c r="K2905" t="s">
        <v>1291</v>
      </c>
      <c r="L2905" t="s">
        <v>135</v>
      </c>
      <c r="M2905">
        <v>1</v>
      </c>
      <c r="N2905">
        <v>20</v>
      </c>
      <c r="O2905" t="s">
        <v>25</v>
      </c>
      <c r="P2905" t="s">
        <v>5496</v>
      </c>
      <c r="Q2905" t="s">
        <v>1079</v>
      </c>
      <c r="S2905" t="s">
        <v>66</v>
      </c>
    </row>
    <row r="2906" spans="1:19" x14ac:dyDescent="0.35">
      <c r="A2906">
        <v>1005564</v>
      </c>
      <c r="B2906" s="1">
        <v>41468</v>
      </c>
      <c r="C2906" t="s">
        <v>2226</v>
      </c>
      <c r="D2906" t="s">
        <v>2535</v>
      </c>
      <c r="E2906" t="s">
        <v>25</v>
      </c>
      <c r="F2906" t="s">
        <v>2228</v>
      </c>
      <c r="G2906" t="s">
        <v>48</v>
      </c>
      <c r="H2906" t="s">
        <v>49</v>
      </c>
      <c r="I2906" t="s">
        <v>126</v>
      </c>
      <c r="J2906" t="s">
        <v>494</v>
      </c>
      <c r="K2906" t="s">
        <v>1623</v>
      </c>
      <c r="M2906">
        <v>1</v>
      </c>
      <c r="N2906">
        <v>1</v>
      </c>
      <c r="O2906" t="s">
        <v>25</v>
      </c>
      <c r="P2906" t="s">
        <v>5497</v>
      </c>
      <c r="Q2906" t="s">
        <v>1611</v>
      </c>
      <c r="S2906" t="s">
        <v>86</v>
      </c>
    </row>
    <row r="2907" spans="1:19" x14ac:dyDescent="0.35">
      <c r="A2907">
        <v>1005563</v>
      </c>
      <c r="B2907" s="1">
        <v>41468</v>
      </c>
      <c r="C2907" t="s">
        <v>2226</v>
      </c>
      <c r="D2907" t="s">
        <v>2783</v>
      </c>
      <c r="E2907" t="s">
        <v>25</v>
      </c>
      <c r="F2907" t="s">
        <v>2228</v>
      </c>
      <c r="G2907" t="s">
        <v>48</v>
      </c>
      <c r="H2907" t="s">
        <v>59</v>
      </c>
      <c r="I2907" t="s">
        <v>828</v>
      </c>
      <c r="J2907" t="s">
        <v>829</v>
      </c>
      <c r="K2907" t="s">
        <v>830</v>
      </c>
      <c r="L2907" t="s">
        <v>1286</v>
      </c>
      <c r="M2907">
        <v>1</v>
      </c>
      <c r="N2907">
        <v>2</v>
      </c>
      <c r="O2907" t="s">
        <v>25</v>
      </c>
      <c r="P2907" t="s">
        <v>5498</v>
      </c>
      <c r="Q2907" t="s">
        <v>532</v>
      </c>
      <c r="S2907" t="s">
        <v>233</v>
      </c>
    </row>
    <row r="2908" spans="1:19" x14ac:dyDescent="0.35">
      <c r="A2908">
        <v>1004533</v>
      </c>
      <c r="B2908" s="1">
        <v>41468</v>
      </c>
      <c r="C2908" t="s">
        <v>857</v>
      </c>
      <c r="D2908" t="s">
        <v>1362</v>
      </c>
      <c r="E2908" t="s">
        <v>25</v>
      </c>
      <c r="F2908" t="s">
        <v>859</v>
      </c>
      <c r="G2908" t="s">
        <v>48</v>
      </c>
      <c r="H2908" t="s">
        <v>49</v>
      </c>
      <c r="I2908" t="s">
        <v>190</v>
      </c>
      <c r="J2908" t="s">
        <v>369</v>
      </c>
      <c r="K2908" t="s">
        <v>370</v>
      </c>
      <c r="L2908" t="s">
        <v>371</v>
      </c>
      <c r="M2908">
        <v>1</v>
      </c>
      <c r="N2908">
        <v>19</v>
      </c>
      <c r="O2908" t="s">
        <v>25</v>
      </c>
      <c r="P2908" t="s">
        <v>5499</v>
      </c>
      <c r="Q2908" t="s">
        <v>360</v>
      </c>
      <c r="S2908" t="s">
        <v>418</v>
      </c>
    </row>
    <row r="2909" spans="1:19" x14ac:dyDescent="0.35">
      <c r="A2909">
        <v>1003564</v>
      </c>
      <c r="B2909" s="1">
        <v>41468</v>
      </c>
      <c r="C2909" t="s">
        <v>459</v>
      </c>
      <c r="D2909" t="s">
        <v>2743</v>
      </c>
      <c r="E2909" t="s">
        <v>25</v>
      </c>
      <c r="F2909" t="s">
        <v>2346</v>
      </c>
      <c r="G2909" t="s">
        <v>58</v>
      </c>
      <c r="H2909" t="s">
        <v>59</v>
      </c>
      <c r="I2909" t="s">
        <v>553</v>
      </c>
      <c r="J2909" t="s">
        <v>701</v>
      </c>
      <c r="K2909" t="s">
        <v>702</v>
      </c>
      <c r="M2909">
        <v>1</v>
      </c>
      <c r="N2909">
        <v>32</v>
      </c>
      <c r="O2909" t="s">
        <v>40</v>
      </c>
      <c r="P2909" t="s">
        <v>2888</v>
      </c>
      <c r="Q2909" t="s">
        <v>2745</v>
      </c>
      <c r="S2909" t="s">
        <v>115</v>
      </c>
    </row>
    <row r="2910" spans="1:19" x14ac:dyDescent="0.35">
      <c r="A2910">
        <v>1003360</v>
      </c>
      <c r="B2910" s="1">
        <v>41468</v>
      </c>
      <c r="C2910" t="s">
        <v>162</v>
      </c>
      <c r="D2910" t="s">
        <v>788</v>
      </c>
      <c r="E2910" t="s">
        <v>25</v>
      </c>
      <c r="F2910" t="s">
        <v>164</v>
      </c>
      <c r="G2910" t="s">
        <v>58</v>
      </c>
      <c r="H2910" t="s">
        <v>59</v>
      </c>
      <c r="I2910" t="s">
        <v>558</v>
      </c>
      <c r="J2910" t="s">
        <v>559</v>
      </c>
      <c r="K2910" t="s">
        <v>560</v>
      </c>
      <c r="L2910" t="s">
        <v>561</v>
      </c>
      <c r="M2910">
        <v>1</v>
      </c>
      <c r="N2910">
        <v>45</v>
      </c>
      <c r="O2910" t="s">
        <v>25</v>
      </c>
      <c r="P2910" t="s">
        <v>5500</v>
      </c>
      <c r="Q2910" t="s">
        <v>5501</v>
      </c>
      <c r="S2910" t="s">
        <v>66</v>
      </c>
    </row>
    <row r="2911" spans="1:19" x14ac:dyDescent="0.35">
      <c r="A2911">
        <v>1003072</v>
      </c>
      <c r="B2911" s="1">
        <v>41468</v>
      </c>
      <c r="C2911" t="s">
        <v>162</v>
      </c>
      <c r="D2911" t="s">
        <v>1147</v>
      </c>
      <c r="E2911" t="s">
        <v>25</v>
      </c>
      <c r="F2911" t="s">
        <v>164</v>
      </c>
      <c r="G2911" t="s">
        <v>48</v>
      </c>
      <c r="H2911" t="s">
        <v>49</v>
      </c>
      <c r="I2911" t="s">
        <v>101</v>
      </c>
      <c r="J2911" t="s">
        <v>616</v>
      </c>
      <c r="K2911" t="s">
        <v>617</v>
      </c>
      <c r="L2911" t="s">
        <v>241</v>
      </c>
      <c r="M2911">
        <v>1</v>
      </c>
      <c r="N2911">
        <v>9</v>
      </c>
      <c r="O2911" t="s">
        <v>40</v>
      </c>
      <c r="P2911" t="s">
        <v>5502</v>
      </c>
      <c r="Q2911" t="s">
        <v>5503</v>
      </c>
      <c r="S2911" t="s">
        <v>196</v>
      </c>
    </row>
    <row r="2912" spans="1:19" x14ac:dyDescent="0.35">
      <c r="A2912">
        <v>1001746</v>
      </c>
      <c r="B2912" s="1">
        <v>41468</v>
      </c>
      <c r="C2912" t="s">
        <v>23</v>
      </c>
      <c r="D2912" t="s">
        <v>2009</v>
      </c>
      <c r="E2912" t="s">
        <v>25</v>
      </c>
      <c r="F2912" t="s">
        <v>26</v>
      </c>
      <c r="G2912" t="s">
        <v>48</v>
      </c>
      <c r="H2912" t="s">
        <v>49</v>
      </c>
      <c r="I2912" t="s">
        <v>190</v>
      </c>
      <c r="J2912" t="s">
        <v>191</v>
      </c>
      <c r="K2912" t="s">
        <v>2733</v>
      </c>
      <c r="L2912" t="s">
        <v>193</v>
      </c>
      <c r="M2912">
        <v>1</v>
      </c>
      <c r="N2912">
        <v>52</v>
      </c>
      <c r="O2912" t="s">
        <v>40</v>
      </c>
      <c r="P2912" t="s">
        <v>5504</v>
      </c>
      <c r="Q2912" t="s">
        <v>518</v>
      </c>
      <c r="S2912" t="s">
        <v>151</v>
      </c>
    </row>
    <row r="2913" spans="1:19" x14ac:dyDescent="0.35">
      <c r="A2913">
        <v>1001019</v>
      </c>
      <c r="B2913" s="1">
        <v>41468</v>
      </c>
      <c r="C2913" t="s">
        <v>138</v>
      </c>
      <c r="D2913" t="s">
        <v>337</v>
      </c>
      <c r="E2913" t="s">
        <v>25</v>
      </c>
      <c r="F2913" t="s">
        <v>140</v>
      </c>
      <c r="G2913" t="s">
        <v>338</v>
      </c>
      <c r="H2913" t="s">
        <v>28</v>
      </c>
      <c r="I2913" t="s">
        <v>71</v>
      </c>
      <c r="J2913" t="s">
        <v>338</v>
      </c>
      <c r="K2913" t="s">
        <v>339</v>
      </c>
      <c r="M2913">
        <v>1</v>
      </c>
      <c r="N2913">
        <v>54</v>
      </c>
      <c r="O2913" t="s">
        <v>25</v>
      </c>
      <c r="P2913" t="s">
        <v>5505</v>
      </c>
      <c r="Q2913" t="s">
        <v>5506</v>
      </c>
      <c r="S2913" t="s">
        <v>115</v>
      </c>
    </row>
    <row r="2914" spans="1:19" x14ac:dyDescent="0.35">
      <c r="A2914">
        <v>1008076</v>
      </c>
      <c r="B2914" s="1">
        <v>41469</v>
      </c>
      <c r="C2914" t="s">
        <v>45</v>
      </c>
      <c r="D2914" t="s">
        <v>46</v>
      </c>
      <c r="E2914" t="s">
        <v>25</v>
      </c>
      <c r="F2914" t="s">
        <v>47</v>
      </c>
      <c r="G2914" t="s">
        <v>48</v>
      </c>
      <c r="H2914" t="s">
        <v>49</v>
      </c>
      <c r="I2914" t="s">
        <v>190</v>
      </c>
      <c r="J2914" t="s">
        <v>191</v>
      </c>
      <c r="K2914" t="s">
        <v>812</v>
      </c>
      <c r="L2914" t="s">
        <v>135</v>
      </c>
      <c r="M2914">
        <v>1</v>
      </c>
      <c r="N2914">
        <v>50</v>
      </c>
      <c r="O2914" t="s">
        <v>25</v>
      </c>
      <c r="P2914" t="s">
        <v>5507</v>
      </c>
      <c r="Q2914" t="s">
        <v>5508</v>
      </c>
      <c r="S2914" t="s">
        <v>628</v>
      </c>
    </row>
    <row r="2915" spans="1:19" x14ac:dyDescent="0.35">
      <c r="A2915">
        <v>1007953</v>
      </c>
      <c r="B2915" s="1">
        <v>41469</v>
      </c>
      <c r="C2915" t="s">
        <v>45</v>
      </c>
      <c r="D2915" t="s">
        <v>189</v>
      </c>
      <c r="E2915" t="s">
        <v>25</v>
      </c>
      <c r="F2915" t="s">
        <v>47</v>
      </c>
      <c r="G2915" t="s">
        <v>48</v>
      </c>
      <c r="H2915" t="s">
        <v>49</v>
      </c>
      <c r="I2915" t="s">
        <v>126</v>
      </c>
      <c r="J2915" t="s">
        <v>933</v>
      </c>
      <c r="K2915" t="s">
        <v>2162</v>
      </c>
      <c r="L2915" t="s">
        <v>638</v>
      </c>
      <c r="M2915">
        <v>1</v>
      </c>
      <c r="N2915">
        <v>36</v>
      </c>
      <c r="O2915" t="s">
        <v>25</v>
      </c>
      <c r="P2915" t="s">
        <v>5509</v>
      </c>
      <c r="Q2915" t="s">
        <v>2642</v>
      </c>
      <c r="S2915" t="s">
        <v>56</v>
      </c>
    </row>
    <row r="2916" spans="1:19" x14ac:dyDescent="0.35">
      <c r="A2916">
        <v>1005772</v>
      </c>
      <c r="B2916" s="1">
        <v>41469</v>
      </c>
      <c r="C2916" t="s">
        <v>79</v>
      </c>
      <c r="D2916" t="s">
        <v>80</v>
      </c>
      <c r="E2916" t="s">
        <v>25</v>
      </c>
      <c r="F2916" t="s">
        <v>81</v>
      </c>
      <c r="G2916" t="s">
        <v>48</v>
      </c>
      <c r="H2916" t="s">
        <v>49</v>
      </c>
      <c r="I2916" t="s">
        <v>190</v>
      </c>
      <c r="J2916" t="s">
        <v>369</v>
      </c>
      <c r="K2916" t="s">
        <v>370</v>
      </c>
      <c r="L2916" t="s">
        <v>1788</v>
      </c>
      <c r="M2916">
        <v>2</v>
      </c>
      <c r="P2916" t="s">
        <v>5510</v>
      </c>
      <c r="Q2916" t="s">
        <v>5511</v>
      </c>
      <c r="S2916" t="s">
        <v>196</v>
      </c>
    </row>
    <row r="2917" spans="1:19" x14ac:dyDescent="0.35">
      <c r="A2917">
        <v>1005566</v>
      </c>
      <c r="B2917" s="1">
        <v>41469</v>
      </c>
      <c r="C2917" t="s">
        <v>2226</v>
      </c>
      <c r="D2917" t="s">
        <v>2765</v>
      </c>
      <c r="E2917" t="s">
        <v>25</v>
      </c>
      <c r="F2917" t="s">
        <v>2228</v>
      </c>
      <c r="G2917" t="s">
        <v>48</v>
      </c>
      <c r="H2917" t="s">
        <v>49</v>
      </c>
      <c r="I2917" t="s">
        <v>126</v>
      </c>
      <c r="J2917" t="s">
        <v>239</v>
      </c>
      <c r="K2917" t="s">
        <v>1684</v>
      </c>
      <c r="L2917" t="s">
        <v>498</v>
      </c>
      <c r="M2917">
        <v>1</v>
      </c>
      <c r="N2917">
        <v>46</v>
      </c>
      <c r="O2917" t="s">
        <v>25</v>
      </c>
      <c r="P2917" t="s">
        <v>5512</v>
      </c>
      <c r="Q2917" t="s">
        <v>790</v>
      </c>
      <c r="S2917" t="s">
        <v>206</v>
      </c>
    </row>
    <row r="2918" spans="1:19" x14ac:dyDescent="0.35">
      <c r="A2918">
        <v>1005565</v>
      </c>
      <c r="B2918" s="1">
        <v>41469</v>
      </c>
      <c r="C2918" t="s">
        <v>2226</v>
      </c>
      <c r="D2918" t="s">
        <v>2227</v>
      </c>
      <c r="E2918" t="s">
        <v>25</v>
      </c>
      <c r="F2918" t="s">
        <v>2228</v>
      </c>
      <c r="G2918" t="s">
        <v>58</v>
      </c>
      <c r="H2918" t="s">
        <v>59</v>
      </c>
      <c r="I2918" t="s">
        <v>553</v>
      </c>
      <c r="J2918" t="s">
        <v>913</v>
      </c>
      <c r="K2918" t="s">
        <v>1132</v>
      </c>
      <c r="M2918">
        <v>1</v>
      </c>
      <c r="N2918">
        <v>44</v>
      </c>
      <c r="O2918" t="s">
        <v>25</v>
      </c>
      <c r="P2918" t="s">
        <v>5513</v>
      </c>
      <c r="Q2918" t="s">
        <v>5514</v>
      </c>
      <c r="S2918" t="s">
        <v>115</v>
      </c>
    </row>
    <row r="2919" spans="1:19" x14ac:dyDescent="0.35">
      <c r="A2919">
        <v>1005210</v>
      </c>
      <c r="B2919" s="1">
        <v>41469</v>
      </c>
      <c r="C2919" t="s">
        <v>225</v>
      </c>
      <c r="D2919" t="s">
        <v>226</v>
      </c>
      <c r="E2919" t="s">
        <v>25</v>
      </c>
      <c r="F2919" t="s">
        <v>227</v>
      </c>
      <c r="G2919" t="s">
        <v>228</v>
      </c>
      <c r="H2919" t="s">
        <v>28</v>
      </c>
      <c r="I2919" t="s">
        <v>29</v>
      </c>
      <c r="J2919" t="s">
        <v>229</v>
      </c>
      <c r="K2919" t="s">
        <v>230</v>
      </c>
      <c r="M2919">
        <v>1</v>
      </c>
      <c r="N2919">
        <v>6</v>
      </c>
      <c r="O2919" t="s">
        <v>40</v>
      </c>
      <c r="P2919" t="s">
        <v>5515</v>
      </c>
      <c r="Q2919" t="s">
        <v>307</v>
      </c>
      <c r="S2919" t="s">
        <v>115</v>
      </c>
    </row>
    <row r="2920" spans="1:19" x14ac:dyDescent="0.35">
      <c r="A2920">
        <v>1003720</v>
      </c>
      <c r="B2920" s="1">
        <v>41469</v>
      </c>
      <c r="C2920" t="s">
        <v>459</v>
      </c>
      <c r="D2920" t="s">
        <v>2345</v>
      </c>
      <c r="E2920" t="s">
        <v>25</v>
      </c>
      <c r="F2920" t="s">
        <v>2346</v>
      </c>
      <c r="G2920" t="s">
        <v>58</v>
      </c>
      <c r="H2920" t="s">
        <v>59</v>
      </c>
      <c r="I2920" t="s">
        <v>553</v>
      </c>
      <c r="J2920" t="s">
        <v>807</v>
      </c>
      <c r="K2920" t="s">
        <v>808</v>
      </c>
      <c r="L2920" t="s">
        <v>837</v>
      </c>
      <c r="M2920">
        <v>1</v>
      </c>
      <c r="N2920">
        <v>11</v>
      </c>
      <c r="O2920" t="s">
        <v>25</v>
      </c>
      <c r="P2920" t="s">
        <v>5516</v>
      </c>
      <c r="Q2920" t="s">
        <v>4755</v>
      </c>
      <c r="S2920" t="s">
        <v>56</v>
      </c>
    </row>
    <row r="2921" spans="1:19" x14ac:dyDescent="0.35">
      <c r="A2921">
        <v>1003652</v>
      </c>
      <c r="B2921" s="1">
        <v>41469</v>
      </c>
      <c r="C2921" t="s">
        <v>459</v>
      </c>
      <c r="D2921" t="s">
        <v>2410</v>
      </c>
      <c r="E2921" t="s">
        <v>25</v>
      </c>
      <c r="F2921" t="s">
        <v>2346</v>
      </c>
      <c r="G2921" t="s">
        <v>48</v>
      </c>
      <c r="H2921" t="s">
        <v>59</v>
      </c>
      <c r="I2921" t="s">
        <v>553</v>
      </c>
      <c r="J2921" t="s">
        <v>701</v>
      </c>
      <c r="K2921" t="s">
        <v>702</v>
      </c>
      <c r="M2921">
        <v>1</v>
      </c>
      <c r="N2921">
        <v>21</v>
      </c>
      <c r="O2921" t="s">
        <v>40</v>
      </c>
      <c r="P2921" t="s">
        <v>5026</v>
      </c>
      <c r="Q2921" t="s">
        <v>3568</v>
      </c>
      <c r="S2921" t="s">
        <v>115</v>
      </c>
    </row>
    <row r="2922" spans="1:19" x14ac:dyDescent="0.35">
      <c r="A2922">
        <v>1003651</v>
      </c>
      <c r="B2922" s="1">
        <v>41469</v>
      </c>
      <c r="C2922" t="s">
        <v>459</v>
      </c>
      <c r="D2922" t="s">
        <v>2410</v>
      </c>
      <c r="E2922" t="s">
        <v>25</v>
      </c>
      <c r="F2922" t="s">
        <v>2346</v>
      </c>
      <c r="G2922" t="s">
        <v>48</v>
      </c>
      <c r="H2922" t="s">
        <v>59</v>
      </c>
      <c r="I2922" t="s">
        <v>553</v>
      </c>
      <c r="J2922" t="s">
        <v>701</v>
      </c>
      <c r="K2922" t="s">
        <v>702</v>
      </c>
      <c r="M2922">
        <v>1</v>
      </c>
      <c r="N2922">
        <v>37</v>
      </c>
      <c r="O2922" t="s">
        <v>25</v>
      </c>
      <c r="P2922" t="s">
        <v>5026</v>
      </c>
      <c r="Q2922" t="s">
        <v>368</v>
      </c>
      <c r="S2922" t="s">
        <v>115</v>
      </c>
    </row>
    <row r="2923" spans="1:19" x14ac:dyDescent="0.35">
      <c r="A2923">
        <v>1003165</v>
      </c>
      <c r="B2923" s="1">
        <v>41469</v>
      </c>
      <c r="C2923" t="s">
        <v>162</v>
      </c>
      <c r="D2923" t="s">
        <v>1183</v>
      </c>
      <c r="E2923" t="s">
        <v>25</v>
      </c>
      <c r="F2923" t="s">
        <v>164</v>
      </c>
      <c r="G2923" t="s">
        <v>58</v>
      </c>
      <c r="H2923" t="s">
        <v>59</v>
      </c>
      <c r="I2923" t="s">
        <v>553</v>
      </c>
      <c r="J2923" t="s">
        <v>887</v>
      </c>
      <c r="K2923" t="s">
        <v>888</v>
      </c>
      <c r="L2923" t="s">
        <v>960</v>
      </c>
      <c r="M2923">
        <v>1</v>
      </c>
      <c r="N2923">
        <v>22</v>
      </c>
      <c r="O2923" t="s">
        <v>25</v>
      </c>
      <c r="P2923" t="s">
        <v>5517</v>
      </c>
      <c r="Q2923" t="s">
        <v>5518</v>
      </c>
      <c r="S2923" t="s">
        <v>115</v>
      </c>
    </row>
    <row r="2924" spans="1:19" x14ac:dyDescent="0.35">
      <c r="A2924">
        <v>1003031</v>
      </c>
      <c r="B2924" s="1">
        <v>41469</v>
      </c>
      <c r="C2924" t="s">
        <v>162</v>
      </c>
      <c r="D2924" t="s">
        <v>1057</v>
      </c>
      <c r="E2924" t="s">
        <v>25</v>
      </c>
      <c r="F2924" t="s">
        <v>164</v>
      </c>
      <c r="G2924" t="s">
        <v>48</v>
      </c>
      <c r="H2924" t="s">
        <v>59</v>
      </c>
      <c r="I2924" t="s">
        <v>558</v>
      </c>
      <c r="J2924" t="s">
        <v>704</v>
      </c>
      <c r="K2924" t="s">
        <v>705</v>
      </c>
      <c r="M2924">
        <v>1</v>
      </c>
      <c r="N2924">
        <v>14</v>
      </c>
      <c r="O2924" t="s">
        <v>25</v>
      </c>
      <c r="P2924" t="s">
        <v>5519</v>
      </c>
      <c r="Q2924" t="s">
        <v>3938</v>
      </c>
      <c r="S2924" t="s">
        <v>1571</v>
      </c>
    </row>
    <row r="2925" spans="1:19" x14ac:dyDescent="0.35">
      <c r="A2925">
        <v>1001387</v>
      </c>
      <c r="B2925" s="1">
        <v>41469</v>
      </c>
      <c r="C2925" t="s">
        <v>291</v>
      </c>
      <c r="D2925" t="s">
        <v>5520</v>
      </c>
      <c r="E2925" t="s">
        <v>25</v>
      </c>
      <c r="F2925" t="s">
        <v>293</v>
      </c>
      <c r="G2925" t="s">
        <v>70</v>
      </c>
      <c r="H2925" t="s">
        <v>28</v>
      </c>
      <c r="I2925" t="s">
        <v>29</v>
      </c>
      <c r="J2925" t="s">
        <v>30</v>
      </c>
      <c r="K2925" t="s">
        <v>31</v>
      </c>
      <c r="M2925">
        <v>1</v>
      </c>
      <c r="N2925">
        <v>11</v>
      </c>
      <c r="O2925" t="s">
        <v>25</v>
      </c>
      <c r="P2925" t="s">
        <v>5521</v>
      </c>
      <c r="Q2925" t="s">
        <v>5522</v>
      </c>
      <c r="S2925" t="s">
        <v>56</v>
      </c>
    </row>
    <row r="2926" spans="1:19" x14ac:dyDescent="0.35">
      <c r="A2926">
        <v>1007954</v>
      </c>
      <c r="B2926" s="1">
        <v>41470</v>
      </c>
      <c r="C2926" t="s">
        <v>45</v>
      </c>
      <c r="D2926" t="s">
        <v>300</v>
      </c>
      <c r="E2926" t="s">
        <v>25</v>
      </c>
      <c r="F2926" t="s">
        <v>47</v>
      </c>
      <c r="G2926" t="s">
        <v>58</v>
      </c>
      <c r="H2926" t="s">
        <v>59</v>
      </c>
      <c r="I2926" t="s">
        <v>553</v>
      </c>
      <c r="J2926" t="s">
        <v>701</v>
      </c>
      <c r="K2926" t="s">
        <v>702</v>
      </c>
      <c r="L2926" t="s">
        <v>898</v>
      </c>
      <c r="M2926">
        <v>1</v>
      </c>
      <c r="N2926">
        <v>14</v>
      </c>
      <c r="O2926" t="s">
        <v>25</v>
      </c>
      <c r="P2926" t="s">
        <v>5523</v>
      </c>
      <c r="Q2926" t="s">
        <v>5524</v>
      </c>
      <c r="S2926" t="s">
        <v>66</v>
      </c>
    </row>
    <row r="2927" spans="1:19" x14ac:dyDescent="0.35">
      <c r="A2927">
        <v>1005570</v>
      </c>
      <c r="B2927" s="1">
        <v>41470</v>
      </c>
      <c r="C2927" t="s">
        <v>2226</v>
      </c>
      <c r="D2927" t="s">
        <v>3171</v>
      </c>
      <c r="E2927" t="s">
        <v>25</v>
      </c>
      <c r="F2927" t="s">
        <v>2228</v>
      </c>
      <c r="G2927" t="s">
        <v>58</v>
      </c>
      <c r="H2927" t="s">
        <v>59</v>
      </c>
      <c r="I2927" t="s">
        <v>828</v>
      </c>
      <c r="J2927" t="s">
        <v>829</v>
      </c>
      <c r="K2927" t="s">
        <v>830</v>
      </c>
      <c r="L2927" t="s">
        <v>898</v>
      </c>
      <c r="M2927">
        <v>1</v>
      </c>
      <c r="P2927" t="s">
        <v>5525</v>
      </c>
      <c r="Q2927" t="s">
        <v>602</v>
      </c>
      <c r="S2927" t="s">
        <v>233</v>
      </c>
    </row>
    <row r="2928" spans="1:19" x14ac:dyDescent="0.35">
      <c r="A2928">
        <v>1005569</v>
      </c>
      <c r="B2928" s="1">
        <v>41470</v>
      </c>
      <c r="C2928" t="s">
        <v>2226</v>
      </c>
      <c r="D2928" t="s">
        <v>2682</v>
      </c>
      <c r="E2928" t="s">
        <v>25</v>
      </c>
      <c r="F2928" t="s">
        <v>2228</v>
      </c>
      <c r="G2928" t="s">
        <v>48</v>
      </c>
      <c r="H2928" t="s">
        <v>59</v>
      </c>
      <c r="I2928" t="s">
        <v>553</v>
      </c>
      <c r="J2928" t="s">
        <v>701</v>
      </c>
      <c r="K2928" t="s">
        <v>702</v>
      </c>
      <c r="M2928">
        <v>1</v>
      </c>
      <c r="N2928">
        <v>62</v>
      </c>
      <c r="O2928" t="s">
        <v>25</v>
      </c>
      <c r="P2928" t="s">
        <v>5526</v>
      </c>
      <c r="Q2928" t="s">
        <v>5527</v>
      </c>
      <c r="S2928" t="s">
        <v>257</v>
      </c>
    </row>
    <row r="2929" spans="1:19" x14ac:dyDescent="0.35">
      <c r="A2929">
        <v>1005568</v>
      </c>
      <c r="B2929" s="1">
        <v>41470</v>
      </c>
      <c r="C2929" t="s">
        <v>2226</v>
      </c>
      <c r="D2929" t="s">
        <v>2535</v>
      </c>
      <c r="E2929" t="s">
        <v>25</v>
      </c>
      <c r="F2929" t="s">
        <v>2228</v>
      </c>
      <c r="G2929" t="s">
        <v>48</v>
      </c>
      <c r="H2929" t="s">
        <v>59</v>
      </c>
      <c r="I2929" t="s">
        <v>828</v>
      </c>
      <c r="J2929" t="s">
        <v>829</v>
      </c>
      <c r="K2929" t="s">
        <v>830</v>
      </c>
      <c r="M2929">
        <v>1</v>
      </c>
      <c r="N2929">
        <v>5</v>
      </c>
      <c r="O2929" t="s">
        <v>25</v>
      </c>
      <c r="P2929" t="s">
        <v>5528</v>
      </c>
      <c r="Q2929" t="s">
        <v>5306</v>
      </c>
      <c r="S2929" t="s">
        <v>115</v>
      </c>
    </row>
    <row r="2930" spans="1:19" x14ac:dyDescent="0.35">
      <c r="A2930">
        <v>1005567</v>
      </c>
      <c r="B2930" s="1">
        <v>41470</v>
      </c>
      <c r="C2930" t="s">
        <v>2226</v>
      </c>
      <c r="D2930" t="s">
        <v>3171</v>
      </c>
      <c r="E2930" t="s">
        <v>25</v>
      </c>
      <c r="F2930" t="s">
        <v>2228</v>
      </c>
      <c r="G2930" t="s">
        <v>58</v>
      </c>
      <c r="H2930" t="s">
        <v>59</v>
      </c>
      <c r="I2930" t="s">
        <v>553</v>
      </c>
      <c r="J2930" t="s">
        <v>701</v>
      </c>
      <c r="K2930" t="s">
        <v>702</v>
      </c>
      <c r="M2930">
        <v>1</v>
      </c>
      <c r="N2930">
        <v>41</v>
      </c>
      <c r="O2930" t="s">
        <v>25</v>
      </c>
      <c r="P2930" t="s">
        <v>5529</v>
      </c>
      <c r="Q2930" t="s">
        <v>336</v>
      </c>
      <c r="S2930" t="s">
        <v>66</v>
      </c>
    </row>
    <row r="2931" spans="1:19" x14ac:dyDescent="0.35">
      <c r="A2931">
        <v>1004535</v>
      </c>
      <c r="B2931" s="1">
        <v>41470</v>
      </c>
      <c r="C2931" t="s">
        <v>857</v>
      </c>
      <c r="D2931" t="s">
        <v>1362</v>
      </c>
      <c r="E2931" t="s">
        <v>25</v>
      </c>
      <c r="F2931" t="s">
        <v>859</v>
      </c>
      <c r="G2931" t="s">
        <v>48</v>
      </c>
      <c r="H2931" t="s">
        <v>59</v>
      </c>
      <c r="I2931" t="s">
        <v>553</v>
      </c>
      <c r="J2931" t="s">
        <v>609</v>
      </c>
      <c r="K2931" t="s">
        <v>610</v>
      </c>
      <c r="M2931">
        <v>1</v>
      </c>
      <c r="N2931">
        <v>11</v>
      </c>
      <c r="O2931" t="s">
        <v>40</v>
      </c>
      <c r="P2931" t="s">
        <v>5530</v>
      </c>
      <c r="Q2931" t="s">
        <v>205</v>
      </c>
      <c r="S2931" t="s">
        <v>56</v>
      </c>
    </row>
    <row r="2932" spans="1:19" x14ac:dyDescent="0.35">
      <c r="A2932">
        <v>1004534</v>
      </c>
      <c r="B2932" s="1">
        <v>41470</v>
      </c>
      <c r="C2932" t="s">
        <v>857</v>
      </c>
      <c r="D2932" t="s">
        <v>1362</v>
      </c>
      <c r="E2932" t="s">
        <v>25</v>
      </c>
      <c r="F2932" t="s">
        <v>859</v>
      </c>
      <c r="G2932" t="s">
        <v>48</v>
      </c>
      <c r="H2932" t="s">
        <v>59</v>
      </c>
      <c r="I2932" t="s">
        <v>553</v>
      </c>
      <c r="J2932" t="s">
        <v>609</v>
      </c>
      <c r="K2932" t="s">
        <v>610</v>
      </c>
      <c r="M2932">
        <v>1</v>
      </c>
      <c r="N2932">
        <v>11</v>
      </c>
      <c r="O2932" t="s">
        <v>25</v>
      </c>
      <c r="P2932" t="s">
        <v>5531</v>
      </c>
      <c r="Q2932" t="s">
        <v>5532</v>
      </c>
      <c r="S2932" t="s">
        <v>115</v>
      </c>
    </row>
    <row r="2933" spans="1:19" x14ac:dyDescent="0.35">
      <c r="A2933">
        <v>1004463</v>
      </c>
      <c r="B2933" s="1">
        <v>41470</v>
      </c>
      <c r="C2933" t="s">
        <v>116</v>
      </c>
      <c r="D2933" t="s">
        <v>1416</v>
      </c>
      <c r="E2933" t="s">
        <v>25</v>
      </c>
      <c r="F2933" t="s">
        <v>118</v>
      </c>
      <c r="G2933" t="s">
        <v>153</v>
      </c>
      <c r="H2933" t="s">
        <v>59</v>
      </c>
      <c r="I2933" t="s">
        <v>553</v>
      </c>
      <c r="J2933" t="s">
        <v>807</v>
      </c>
      <c r="K2933" t="s">
        <v>808</v>
      </c>
      <c r="L2933" t="s">
        <v>837</v>
      </c>
      <c r="M2933">
        <v>1</v>
      </c>
      <c r="P2933" t="s">
        <v>5533</v>
      </c>
      <c r="Q2933" t="s">
        <v>5194</v>
      </c>
      <c r="S2933" t="s">
        <v>244</v>
      </c>
    </row>
    <row r="2934" spans="1:19" x14ac:dyDescent="0.35">
      <c r="A2934">
        <v>1003394</v>
      </c>
      <c r="B2934" s="1">
        <v>41470</v>
      </c>
      <c r="C2934" t="s">
        <v>162</v>
      </c>
      <c r="D2934" t="s">
        <v>696</v>
      </c>
      <c r="E2934" t="s">
        <v>25</v>
      </c>
      <c r="F2934" t="s">
        <v>164</v>
      </c>
      <c r="G2934" t="s">
        <v>48</v>
      </c>
      <c r="H2934" t="s">
        <v>49</v>
      </c>
      <c r="I2934" t="s">
        <v>126</v>
      </c>
      <c r="J2934" t="s">
        <v>719</v>
      </c>
      <c r="K2934" t="s">
        <v>1103</v>
      </c>
      <c r="L2934" t="s">
        <v>721</v>
      </c>
      <c r="M2934">
        <v>1</v>
      </c>
      <c r="N2934">
        <v>5</v>
      </c>
      <c r="O2934" t="s">
        <v>25</v>
      </c>
      <c r="P2934" t="s">
        <v>5534</v>
      </c>
      <c r="Q2934" t="s">
        <v>5535</v>
      </c>
      <c r="S2934" t="s">
        <v>551</v>
      </c>
    </row>
    <row r="2935" spans="1:19" x14ac:dyDescent="0.35">
      <c r="A2935">
        <v>1003013</v>
      </c>
      <c r="B2935" s="1">
        <v>41470</v>
      </c>
      <c r="C2935" t="s">
        <v>162</v>
      </c>
      <c r="D2935" t="s">
        <v>1057</v>
      </c>
      <c r="E2935" t="s">
        <v>25</v>
      </c>
      <c r="F2935" t="s">
        <v>164</v>
      </c>
      <c r="G2935" t="s">
        <v>48</v>
      </c>
      <c r="H2935" t="s">
        <v>59</v>
      </c>
      <c r="I2935" t="s">
        <v>828</v>
      </c>
      <c r="J2935" t="s">
        <v>829</v>
      </c>
      <c r="K2935" t="s">
        <v>830</v>
      </c>
      <c r="M2935">
        <v>1</v>
      </c>
      <c r="N2935">
        <v>9</v>
      </c>
      <c r="P2935" t="s">
        <v>5536</v>
      </c>
      <c r="Q2935" t="s">
        <v>336</v>
      </c>
      <c r="S2935" t="s">
        <v>123</v>
      </c>
    </row>
    <row r="2936" spans="1:19" x14ac:dyDescent="0.35">
      <c r="A2936">
        <v>1007748</v>
      </c>
      <c r="B2936" s="1">
        <v>41471</v>
      </c>
      <c r="C2936" t="s">
        <v>45</v>
      </c>
      <c r="D2936" t="s">
        <v>620</v>
      </c>
      <c r="E2936" t="s">
        <v>25</v>
      </c>
      <c r="F2936" t="s">
        <v>47</v>
      </c>
      <c r="G2936" t="s">
        <v>48</v>
      </c>
      <c r="H2936" t="s">
        <v>49</v>
      </c>
      <c r="I2936" t="s">
        <v>101</v>
      </c>
      <c r="J2936" t="s">
        <v>616</v>
      </c>
      <c r="K2936" t="s">
        <v>617</v>
      </c>
      <c r="M2936">
        <v>1</v>
      </c>
      <c r="N2936">
        <v>33</v>
      </c>
      <c r="O2936" t="s">
        <v>25</v>
      </c>
      <c r="P2936" t="s">
        <v>5537</v>
      </c>
      <c r="Q2936" t="s">
        <v>1210</v>
      </c>
      <c r="S2936" t="s">
        <v>156</v>
      </c>
    </row>
    <row r="2937" spans="1:19" x14ac:dyDescent="0.35">
      <c r="A2937">
        <v>1005573</v>
      </c>
      <c r="B2937" s="1">
        <v>41471</v>
      </c>
      <c r="C2937" t="s">
        <v>2226</v>
      </c>
      <c r="D2937" t="s">
        <v>2682</v>
      </c>
      <c r="E2937" t="s">
        <v>25</v>
      </c>
      <c r="F2937" t="s">
        <v>2228</v>
      </c>
      <c r="G2937" t="s">
        <v>48</v>
      </c>
      <c r="H2937" t="s">
        <v>59</v>
      </c>
      <c r="I2937" t="s">
        <v>60</v>
      </c>
      <c r="J2937" t="s">
        <v>61</v>
      </c>
      <c r="K2937" t="s">
        <v>62</v>
      </c>
      <c r="L2937" t="s">
        <v>3793</v>
      </c>
      <c r="M2937">
        <v>1</v>
      </c>
      <c r="N2937">
        <v>21</v>
      </c>
      <c r="O2937" t="s">
        <v>40</v>
      </c>
      <c r="P2937" t="s">
        <v>5538</v>
      </c>
      <c r="Q2937" t="s">
        <v>256</v>
      </c>
      <c r="S2937" t="s">
        <v>257</v>
      </c>
    </row>
    <row r="2938" spans="1:19" x14ac:dyDescent="0.35">
      <c r="A2938">
        <v>1005572</v>
      </c>
      <c r="B2938" s="1">
        <v>41471</v>
      </c>
      <c r="C2938" t="s">
        <v>2226</v>
      </c>
      <c r="D2938" t="s">
        <v>2682</v>
      </c>
      <c r="E2938" t="s">
        <v>25</v>
      </c>
      <c r="F2938" t="s">
        <v>2228</v>
      </c>
      <c r="G2938" t="s">
        <v>48</v>
      </c>
      <c r="H2938" t="s">
        <v>49</v>
      </c>
      <c r="I2938" t="s">
        <v>126</v>
      </c>
      <c r="J2938" t="s">
        <v>506</v>
      </c>
      <c r="K2938" t="s">
        <v>507</v>
      </c>
      <c r="L2938" t="s">
        <v>508</v>
      </c>
      <c r="M2938">
        <v>1</v>
      </c>
      <c r="N2938">
        <v>19</v>
      </c>
      <c r="O2938" t="s">
        <v>25</v>
      </c>
      <c r="P2938" t="s">
        <v>5539</v>
      </c>
      <c r="Q2938" t="s">
        <v>5540</v>
      </c>
      <c r="S2938" t="s">
        <v>206</v>
      </c>
    </row>
    <row r="2939" spans="1:19" x14ac:dyDescent="0.35">
      <c r="A2939">
        <v>1005571</v>
      </c>
      <c r="B2939" s="1">
        <v>41471</v>
      </c>
      <c r="C2939" t="s">
        <v>2226</v>
      </c>
      <c r="D2939" t="s">
        <v>2783</v>
      </c>
      <c r="E2939" t="s">
        <v>25</v>
      </c>
      <c r="F2939" t="s">
        <v>2228</v>
      </c>
      <c r="G2939" t="s">
        <v>48</v>
      </c>
      <c r="H2939" t="s">
        <v>59</v>
      </c>
      <c r="I2939" t="s">
        <v>828</v>
      </c>
      <c r="J2939" t="s">
        <v>829</v>
      </c>
      <c r="K2939" t="s">
        <v>830</v>
      </c>
      <c r="L2939" t="s">
        <v>1286</v>
      </c>
      <c r="M2939">
        <v>1</v>
      </c>
      <c r="N2939">
        <v>5</v>
      </c>
      <c r="O2939" t="s">
        <v>40</v>
      </c>
      <c r="P2939" t="s">
        <v>5541</v>
      </c>
      <c r="Q2939" t="s">
        <v>5542</v>
      </c>
      <c r="S2939" t="s">
        <v>115</v>
      </c>
    </row>
    <row r="2940" spans="1:19" x14ac:dyDescent="0.35">
      <c r="A2940">
        <v>1003713</v>
      </c>
      <c r="B2940" s="1">
        <v>41471</v>
      </c>
      <c r="C2940" t="s">
        <v>459</v>
      </c>
      <c r="D2940" t="s">
        <v>2345</v>
      </c>
      <c r="E2940" t="s">
        <v>25</v>
      </c>
      <c r="F2940" t="s">
        <v>2346</v>
      </c>
      <c r="G2940" t="s">
        <v>58</v>
      </c>
      <c r="H2940" t="s">
        <v>59</v>
      </c>
      <c r="I2940" t="s">
        <v>553</v>
      </c>
      <c r="J2940" t="s">
        <v>807</v>
      </c>
      <c r="K2940" t="s">
        <v>808</v>
      </c>
      <c r="L2940" t="s">
        <v>837</v>
      </c>
      <c r="M2940">
        <v>1</v>
      </c>
      <c r="O2940" t="s">
        <v>25</v>
      </c>
      <c r="P2940" t="s">
        <v>5543</v>
      </c>
      <c r="Q2940" t="s">
        <v>5544</v>
      </c>
      <c r="S2940" t="s">
        <v>56</v>
      </c>
    </row>
    <row r="2941" spans="1:19" x14ac:dyDescent="0.35">
      <c r="A2941">
        <v>1003211</v>
      </c>
      <c r="B2941" s="1">
        <v>41471</v>
      </c>
      <c r="C2941" t="s">
        <v>162</v>
      </c>
      <c r="D2941" t="s">
        <v>1183</v>
      </c>
      <c r="E2941" t="s">
        <v>25</v>
      </c>
      <c r="F2941" t="s">
        <v>164</v>
      </c>
      <c r="G2941" t="s">
        <v>58</v>
      </c>
      <c r="H2941" t="s">
        <v>59</v>
      </c>
      <c r="I2941" t="s">
        <v>553</v>
      </c>
      <c r="J2941" t="s">
        <v>807</v>
      </c>
      <c r="K2941" t="s">
        <v>1059</v>
      </c>
      <c r="L2941" t="s">
        <v>837</v>
      </c>
      <c r="M2941">
        <v>1</v>
      </c>
      <c r="N2941">
        <v>50</v>
      </c>
      <c r="O2941" t="s">
        <v>25</v>
      </c>
      <c r="P2941" t="s">
        <v>5545</v>
      </c>
      <c r="Q2941" t="s">
        <v>2119</v>
      </c>
      <c r="S2941" t="s">
        <v>115</v>
      </c>
    </row>
    <row r="2942" spans="1:19" x14ac:dyDescent="0.35">
      <c r="A2942">
        <v>1003058</v>
      </c>
      <c r="B2942" s="1">
        <v>41471</v>
      </c>
      <c r="C2942" t="s">
        <v>162</v>
      </c>
      <c r="D2942" t="s">
        <v>1214</v>
      </c>
      <c r="E2942" t="s">
        <v>25</v>
      </c>
      <c r="F2942" t="s">
        <v>164</v>
      </c>
      <c r="G2942" t="s">
        <v>48</v>
      </c>
      <c r="H2942" t="s">
        <v>49</v>
      </c>
      <c r="I2942" t="s">
        <v>872</v>
      </c>
      <c r="J2942" t="s">
        <v>1431</v>
      </c>
      <c r="K2942" t="s">
        <v>5546</v>
      </c>
      <c r="L2942" t="s">
        <v>638</v>
      </c>
      <c r="M2942">
        <v>1</v>
      </c>
      <c r="N2942">
        <v>38</v>
      </c>
      <c r="P2942" t="s">
        <v>5547</v>
      </c>
      <c r="Q2942" t="s">
        <v>2399</v>
      </c>
      <c r="S2942" t="s">
        <v>206</v>
      </c>
    </row>
    <row r="2943" spans="1:19" x14ac:dyDescent="0.35">
      <c r="A2943">
        <v>1003006</v>
      </c>
      <c r="B2943" s="1">
        <v>41471</v>
      </c>
      <c r="C2943" t="s">
        <v>162</v>
      </c>
      <c r="D2943" t="s">
        <v>1057</v>
      </c>
      <c r="E2943" t="s">
        <v>25</v>
      </c>
      <c r="F2943" t="s">
        <v>164</v>
      </c>
      <c r="G2943" t="s">
        <v>48</v>
      </c>
      <c r="H2943" t="s">
        <v>49</v>
      </c>
      <c r="I2943" t="s">
        <v>190</v>
      </c>
      <c r="J2943" t="s">
        <v>369</v>
      </c>
      <c r="K2943" t="s">
        <v>370</v>
      </c>
      <c r="M2943">
        <v>1</v>
      </c>
      <c r="N2943">
        <v>24</v>
      </c>
      <c r="P2943" t="s">
        <v>5548</v>
      </c>
      <c r="Q2943" t="s">
        <v>687</v>
      </c>
      <c r="S2943" t="s">
        <v>196</v>
      </c>
    </row>
    <row r="2944" spans="1:19" x14ac:dyDescent="0.35">
      <c r="A2944">
        <v>1002952</v>
      </c>
      <c r="B2944" s="1">
        <v>41471</v>
      </c>
      <c r="C2944" t="s">
        <v>162</v>
      </c>
      <c r="D2944" t="s">
        <v>1606</v>
      </c>
      <c r="E2944" t="s">
        <v>25</v>
      </c>
      <c r="F2944" t="s">
        <v>164</v>
      </c>
      <c r="G2944" t="s">
        <v>48</v>
      </c>
      <c r="H2944" t="s">
        <v>49</v>
      </c>
      <c r="I2944" t="s">
        <v>126</v>
      </c>
      <c r="J2944" t="s">
        <v>494</v>
      </c>
      <c r="K2944" t="s">
        <v>1408</v>
      </c>
      <c r="M2944">
        <v>1</v>
      </c>
      <c r="N2944">
        <v>3</v>
      </c>
      <c r="O2944" t="s">
        <v>40</v>
      </c>
      <c r="P2944" t="s">
        <v>5549</v>
      </c>
      <c r="Q2944" t="s">
        <v>5550</v>
      </c>
      <c r="S2944" t="s">
        <v>86</v>
      </c>
    </row>
    <row r="2945" spans="1:19" x14ac:dyDescent="0.35">
      <c r="A2945">
        <v>1005575</v>
      </c>
      <c r="B2945" s="1">
        <v>41472</v>
      </c>
      <c r="C2945" t="s">
        <v>2226</v>
      </c>
      <c r="D2945" t="s">
        <v>2682</v>
      </c>
      <c r="E2945" t="s">
        <v>25</v>
      </c>
      <c r="F2945" t="s">
        <v>2228</v>
      </c>
      <c r="G2945" t="s">
        <v>48</v>
      </c>
      <c r="H2945" t="s">
        <v>49</v>
      </c>
      <c r="I2945" t="s">
        <v>50</v>
      </c>
      <c r="J2945" t="s">
        <v>429</v>
      </c>
      <c r="K2945" t="s">
        <v>430</v>
      </c>
      <c r="L2945" t="s">
        <v>5183</v>
      </c>
      <c r="M2945">
        <v>1</v>
      </c>
      <c r="N2945">
        <v>27</v>
      </c>
      <c r="O2945" t="s">
        <v>25</v>
      </c>
      <c r="P2945" t="s">
        <v>5551</v>
      </c>
      <c r="Q2945" t="s">
        <v>5552</v>
      </c>
      <c r="S2945" t="s">
        <v>418</v>
      </c>
    </row>
    <row r="2946" spans="1:19" x14ac:dyDescent="0.35">
      <c r="A2946">
        <v>1005574</v>
      </c>
      <c r="B2946" s="1">
        <v>41472</v>
      </c>
      <c r="C2946" t="s">
        <v>2226</v>
      </c>
      <c r="D2946" t="s">
        <v>2535</v>
      </c>
      <c r="E2946" t="s">
        <v>25</v>
      </c>
      <c r="F2946" t="s">
        <v>2228</v>
      </c>
      <c r="G2946" t="s">
        <v>48</v>
      </c>
      <c r="H2946" t="s">
        <v>59</v>
      </c>
      <c r="I2946" t="s">
        <v>828</v>
      </c>
      <c r="J2946" t="s">
        <v>829</v>
      </c>
      <c r="K2946" t="s">
        <v>830</v>
      </c>
      <c r="M2946">
        <v>1</v>
      </c>
      <c r="N2946">
        <v>6</v>
      </c>
      <c r="O2946" t="s">
        <v>40</v>
      </c>
      <c r="P2946" t="s">
        <v>5553</v>
      </c>
      <c r="Q2946" t="s">
        <v>1611</v>
      </c>
      <c r="S2946" t="s">
        <v>115</v>
      </c>
    </row>
    <row r="2947" spans="1:19" x14ac:dyDescent="0.35">
      <c r="A2947">
        <v>1002966</v>
      </c>
      <c r="B2947" s="1">
        <v>41472</v>
      </c>
      <c r="C2947" t="s">
        <v>162</v>
      </c>
      <c r="D2947" t="s">
        <v>811</v>
      </c>
      <c r="E2947" t="s">
        <v>25</v>
      </c>
      <c r="F2947" t="s">
        <v>164</v>
      </c>
      <c r="G2947" t="s">
        <v>48</v>
      </c>
      <c r="H2947" t="s">
        <v>59</v>
      </c>
      <c r="I2947" t="s">
        <v>553</v>
      </c>
      <c r="J2947" t="s">
        <v>947</v>
      </c>
      <c r="K2947" t="s">
        <v>948</v>
      </c>
      <c r="L2947" t="s">
        <v>1348</v>
      </c>
      <c r="M2947">
        <v>1</v>
      </c>
      <c r="N2947">
        <v>12</v>
      </c>
      <c r="P2947" t="s">
        <v>1833</v>
      </c>
      <c r="Q2947" t="s">
        <v>842</v>
      </c>
      <c r="S2947" t="s">
        <v>115</v>
      </c>
    </row>
    <row r="2948" spans="1:19" x14ac:dyDescent="0.35">
      <c r="A2948">
        <v>1002965</v>
      </c>
      <c r="B2948" s="1">
        <v>41472</v>
      </c>
      <c r="C2948" t="s">
        <v>162</v>
      </c>
      <c r="D2948" t="s">
        <v>811</v>
      </c>
      <c r="E2948" t="s">
        <v>25</v>
      </c>
      <c r="F2948" t="s">
        <v>164</v>
      </c>
      <c r="G2948" t="s">
        <v>48</v>
      </c>
      <c r="H2948" t="s">
        <v>59</v>
      </c>
      <c r="I2948" t="s">
        <v>553</v>
      </c>
      <c r="J2948" t="s">
        <v>947</v>
      </c>
      <c r="K2948" t="s">
        <v>948</v>
      </c>
      <c r="L2948" t="s">
        <v>1348</v>
      </c>
      <c r="M2948">
        <v>1</v>
      </c>
      <c r="N2948">
        <v>12</v>
      </c>
      <c r="O2948" t="s">
        <v>25</v>
      </c>
      <c r="P2948" t="s">
        <v>5554</v>
      </c>
      <c r="Q2948" t="s">
        <v>5555</v>
      </c>
      <c r="S2948" t="s">
        <v>115</v>
      </c>
    </row>
    <row r="2949" spans="1:19" x14ac:dyDescent="0.35">
      <c r="A2949">
        <v>1007957</v>
      </c>
      <c r="B2949" s="1">
        <v>41473</v>
      </c>
      <c r="C2949" t="s">
        <v>45</v>
      </c>
      <c r="D2949" t="s">
        <v>46</v>
      </c>
      <c r="E2949" t="s">
        <v>25</v>
      </c>
      <c r="F2949" t="s">
        <v>47</v>
      </c>
      <c r="G2949" t="s">
        <v>48</v>
      </c>
      <c r="H2949" t="s">
        <v>49</v>
      </c>
      <c r="I2949" t="s">
        <v>126</v>
      </c>
      <c r="J2949" t="s">
        <v>211</v>
      </c>
      <c r="K2949" t="s">
        <v>212</v>
      </c>
      <c r="L2949" t="s">
        <v>358</v>
      </c>
      <c r="M2949">
        <v>1</v>
      </c>
      <c r="N2949">
        <v>6</v>
      </c>
      <c r="O2949" t="s">
        <v>25</v>
      </c>
      <c r="P2949" t="s">
        <v>5556</v>
      </c>
      <c r="Q2949" t="s">
        <v>422</v>
      </c>
      <c r="S2949" t="s">
        <v>277</v>
      </c>
    </row>
    <row r="2950" spans="1:19" x14ac:dyDescent="0.35">
      <c r="A2950">
        <v>1005577</v>
      </c>
      <c r="B2950" s="1">
        <v>41473</v>
      </c>
      <c r="C2950" t="s">
        <v>2226</v>
      </c>
      <c r="D2950" t="s">
        <v>2682</v>
      </c>
      <c r="E2950" t="s">
        <v>25</v>
      </c>
      <c r="F2950" t="s">
        <v>2228</v>
      </c>
      <c r="G2950" t="s">
        <v>48</v>
      </c>
      <c r="H2950" t="s">
        <v>49</v>
      </c>
      <c r="I2950" t="s">
        <v>50</v>
      </c>
      <c r="J2950" t="s">
        <v>429</v>
      </c>
      <c r="K2950" t="s">
        <v>430</v>
      </c>
      <c r="L2950" t="s">
        <v>5183</v>
      </c>
      <c r="M2950">
        <v>1</v>
      </c>
      <c r="P2950" t="s">
        <v>5557</v>
      </c>
      <c r="Q2950" t="s">
        <v>5558</v>
      </c>
      <c r="S2950" t="s">
        <v>151</v>
      </c>
    </row>
    <row r="2951" spans="1:19" x14ac:dyDescent="0.35">
      <c r="A2951">
        <v>1005576</v>
      </c>
      <c r="B2951" s="1">
        <v>41473</v>
      </c>
      <c r="C2951" t="s">
        <v>2226</v>
      </c>
      <c r="D2951" t="s">
        <v>2535</v>
      </c>
      <c r="E2951" t="s">
        <v>25</v>
      </c>
      <c r="F2951" t="s">
        <v>2228</v>
      </c>
      <c r="G2951" t="s">
        <v>48</v>
      </c>
      <c r="H2951" t="s">
        <v>59</v>
      </c>
      <c r="I2951" t="s">
        <v>828</v>
      </c>
      <c r="J2951" t="s">
        <v>829</v>
      </c>
      <c r="K2951" t="s">
        <v>830</v>
      </c>
      <c r="M2951">
        <v>1</v>
      </c>
      <c r="N2951">
        <v>7</v>
      </c>
      <c r="O2951" t="s">
        <v>25</v>
      </c>
      <c r="P2951" t="s">
        <v>5559</v>
      </c>
      <c r="Q2951" t="s">
        <v>1611</v>
      </c>
      <c r="S2951" t="s">
        <v>115</v>
      </c>
    </row>
    <row r="2952" spans="1:19" x14ac:dyDescent="0.35">
      <c r="A2952">
        <v>1005211</v>
      </c>
      <c r="B2952" s="1">
        <v>41473</v>
      </c>
      <c r="C2952" t="s">
        <v>225</v>
      </c>
      <c r="D2952" t="s">
        <v>226</v>
      </c>
      <c r="E2952" t="s">
        <v>25</v>
      </c>
      <c r="F2952" t="s">
        <v>227</v>
      </c>
      <c r="G2952" t="s">
        <v>228</v>
      </c>
      <c r="H2952" t="s">
        <v>28</v>
      </c>
      <c r="I2952" t="s">
        <v>29</v>
      </c>
      <c r="J2952" t="s">
        <v>229</v>
      </c>
      <c r="K2952" t="s">
        <v>230</v>
      </c>
      <c r="M2952">
        <v>1</v>
      </c>
      <c r="N2952">
        <v>8</v>
      </c>
      <c r="P2952" t="s">
        <v>5560</v>
      </c>
      <c r="Q2952" t="s">
        <v>5561</v>
      </c>
      <c r="S2952" t="s">
        <v>233</v>
      </c>
    </row>
    <row r="2953" spans="1:19" x14ac:dyDescent="0.35">
      <c r="A2953">
        <v>1003795</v>
      </c>
      <c r="B2953" s="1">
        <v>41473</v>
      </c>
      <c r="C2953" t="s">
        <v>459</v>
      </c>
      <c r="D2953" t="s">
        <v>2345</v>
      </c>
      <c r="E2953" t="s">
        <v>25</v>
      </c>
      <c r="F2953" t="s">
        <v>2346</v>
      </c>
      <c r="G2953" t="s">
        <v>48</v>
      </c>
      <c r="H2953" t="s">
        <v>49</v>
      </c>
      <c r="I2953" t="s">
        <v>190</v>
      </c>
      <c r="J2953" t="s">
        <v>191</v>
      </c>
      <c r="K2953" t="s">
        <v>3159</v>
      </c>
      <c r="L2953" t="s">
        <v>1242</v>
      </c>
      <c r="M2953">
        <v>1</v>
      </c>
      <c r="N2953">
        <v>40</v>
      </c>
      <c r="O2953" t="s">
        <v>25</v>
      </c>
      <c r="P2953" t="s">
        <v>5562</v>
      </c>
      <c r="Q2953" t="s">
        <v>5563</v>
      </c>
      <c r="S2953" t="s">
        <v>510</v>
      </c>
    </row>
    <row r="2954" spans="1:19" x14ac:dyDescent="0.35">
      <c r="A2954">
        <v>1003653</v>
      </c>
      <c r="B2954" s="1">
        <v>41473</v>
      </c>
      <c r="C2954" t="s">
        <v>459</v>
      </c>
      <c r="D2954" t="s">
        <v>2410</v>
      </c>
      <c r="E2954" t="s">
        <v>25</v>
      </c>
      <c r="F2954" t="s">
        <v>2346</v>
      </c>
      <c r="G2954" t="s">
        <v>48</v>
      </c>
      <c r="H2954" t="s">
        <v>59</v>
      </c>
      <c r="I2954" t="s">
        <v>553</v>
      </c>
      <c r="J2954" t="s">
        <v>701</v>
      </c>
      <c r="K2954" t="s">
        <v>702</v>
      </c>
      <c r="M2954">
        <v>1</v>
      </c>
      <c r="N2954">
        <v>9</v>
      </c>
      <c r="O2954" t="s">
        <v>25</v>
      </c>
      <c r="P2954" t="s">
        <v>318</v>
      </c>
      <c r="Q2954" t="s">
        <v>687</v>
      </c>
      <c r="S2954" t="s">
        <v>244</v>
      </c>
    </row>
    <row r="2955" spans="1:19" x14ac:dyDescent="0.35">
      <c r="A2955">
        <v>1003268</v>
      </c>
      <c r="B2955" s="1">
        <v>41473</v>
      </c>
      <c r="C2955" t="s">
        <v>162</v>
      </c>
      <c r="E2955" t="s">
        <v>38</v>
      </c>
      <c r="F2955" t="s">
        <v>164</v>
      </c>
      <c r="G2955" t="s">
        <v>109</v>
      </c>
      <c r="H2955" t="s">
        <v>28</v>
      </c>
      <c r="I2955" t="s">
        <v>1198</v>
      </c>
      <c r="J2955" t="s">
        <v>1199</v>
      </c>
      <c r="K2955" t="s">
        <v>1200</v>
      </c>
      <c r="L2955" t="s">
        <v>1201</v>
      </c>
      <c r="M2955">
        <v>1</v>
      </c>
      <c r="N2955">
        <v>13</v>
      </c>
      <c r="P2955" t="s">
        <v>5564</v>
      </c>
      <c r="Q2955" t="s">
        <v>762</v>
      </c>
      <c r="S2955" t="s">
        <v>1204</v>
      </c>
    </row>
    <row r="2956" spans="1:19" x14ac:dyDescent="0.35">
      <c r="A2956">
        <v>1002957</v>
      </c>
      <c r="B2956" s="1">
        <v>41473</v>
      </c>
      <c r="C2956" t="s">
        <v>162</v>
      </c>
      <c r="D2956" t="s">
        <v>811</v>
      </c>
      <c r="E2956" t="s">
        <v>25</v>
      </c>
      <c r="F2956" t="s">
        <v>164</v>
      </c>
      <c r="G2956" t="s">
        <v>48</v>
      </c>
      <c r="H2956" t="s">
        <v>59</v>
      </c>
      <c r="I2956" t="s">
        <v>553</v>
      </c>
      <c r="J2956" t="s">
        <v>701</v>
      </c>
      <c r="K2956" t="s">
        <v>702</v>
      </c>
      <c r="L2956" t="s">
        <v>1348</v>
      </c>
      <c r="M2956">
        <v>1</v>
      </c>
      <c r="N2956">
        <v>38</v>
      </c>
      <c r="P2956" t="s">
        <v>5565</v>
      </c>
      <c r="Q2956" t="s">
        <v>1833</v>
      </c>
      <c r="S2956" t="s">
        <v>66</v>
      </c>
    </row>
    <row r="2957" spans="1:19" x14ac:dyDescent="0.35">
      <c r="A2957">
        <v>1000432</v>
      </c>
      <c r="B2957" s="1">
        <v>41473</v>
      </c>
      <c r="C2957" t="s">
        <v>138</v>
      </c>
      <c r="D2957" t="s">
        <v>786</v>
      </c>
      <c r="E2957" t="s">
        <v>25</v>
      </c>
      <c r="F2957" t="s">
        <v>140</v>
      </c>
      <c r="G2957" t="s">
        <v>153</v>
      </c>
      <c r="H2957" t="s">
        <v>28</v>
      </c>
      <c r="I2957" t="s">
        <v>141</v>
      </c>
      <c r="J2957" t="s">
        <v>142</v>
      </c>
      <c r="K2957" t="s">
        <v>143</v>
      </c>
      <c r="M2957">
        <v>1</v>
      </c>
      <c r="N2957">
        <v>66</v>
      </c>
      <c r="O2957" t="s">
        <v>25</v>
      </c>
      <c r="P2957" t="s">
        <v>5566</v>
      </c>
      <c r="Q2957" t="s">
        <v>2091</v>
      </c>
      <c r="S2957" t="s">
        <v>1365</v>
      </c>
    </row>
    <row r="2958" spans="1:19" x14ac:dyDescent="0.35">
      <c r="A2958">
        <v>1000133</v>
      </c>
      <c r="B2958" s="1">
        <v>41473</v>
      </c>
      <c r="C2958" t="s">
        <v>138</v>
      </c>
      <c r="D2958" t="s">
        <v>1077</v>
      </c>
      <c r="E2958" t="s">
        <v>25</v>
      </c>
      <c r="F2958" t="s">
        <v>140</v>
      </c>
      <c r="G2958" t="s">
        <v>58</v>
      </c>
      <c r="H2958" t="s">
        <v>59</v>
      </c>
      <c r="I2958" t="s">
        <v>553</v>
      </c>
      <c r="J2958" t="s">
        <v>835</v>
      </c>
      <c r="K2958" t="s">
        <v>836</v>
      </c>
      <c r="M2958">
        <v>1</v>
      </c>
      <c r="N2958">
        <v>33</v>
      </c>
      <c r="O2958" t="s">
        <v>40</v>
      </c>
      <c r="P2958" t="s">
        <v>5567</v>
      </c>
      <c r="Q2958" t="s">
        <v>262</v>
      </c>
      <c r="S2958" t="s">
        <v>863</v>
      </c>
    </row>
    <row r="2959" spans="1:19" x14ac:dyDescent="0.35">
      <c r="A2959">
        <v>1007958</v>
      </c>
      <c r="B2959" s="1">
        <v>41474</v>
      </c>
      <c r="C2959" t="s">
        <v>45</v>
      </c>
      <c r="D2959" t="s">
        <v>3230</v>
      </c>
      <c r="E2959" t="s">
        <v>25</v>
      </c>
      <c r="F2959" t="s">
        <v>47</v>
      </c>
      <c r="G2959" t="s">
        <v>58</v>
      </c>
      <c r="H2959" t="s">
        <v>59</v>
      </c>
      <c r="I2959" t="s">
        <v>553</v>
      </c>
      <c r="J2959" t="s">
        <v>701</v>
      </c>
      <c r="K2959" t="s">
        <v>905</v>
      </c>
      <c r="L2959" t="s">
        <v>898</v>
      </c>
      <c r="M2959">
        <v>1</v>
      </c>
      <c r="O2959" t="s">
        <v>40</v>
      </c>
      <c r="P2959" t="s">
        <v>5568</v>
      </c>
      <c r="Q2959" t="s">
        <v>5569</v>
      </c>
      <c r="S2959" t="s">
        <v>115</v>
      </c>
    </row>
    <row r="2960" spans="1:19" x14ac:dyDescent="0.35">
      <c r="A2960">
        <v>1005579</v>
      </c>
      <c r="B2960" s="1">
        <v>41474</v>
      </c>
      <c r="C2960" t="s">
        <v>2226</v>
      </c>
      <c r="D2960" t="s">
        <v>2682</v>
      </c>
      <c r="E2960" t="s">
        <v>25</v>
      </c>
      <c r="F2960" t="s">
        <v>2228</v>
      </c>
      <c r="G2960" t="s">
        <v>48</v>
      </c>
      <c r="H2960" t="s">
        <v>49</v>
      </c>
      <c r="I2960" t="s">
        <v>190</v>
      </c>
      <c r="J2960" t="s">
        <v>191</v>
      </c>
      <c r="K2960" t="s">
        <v>685</v>
      </c>
      <c r="L2960" t="s">
        <v>298</v>
      </c>
      <c r="M2960">
        <v>1</v>
      </c>
      <c r="N2960">
        <v>13</v>
      </c>
      <c r="O2960" t="s">
        <v>25</v>
      </c>
      <c r="P2960" t="s">
        <v>5570</v>
      </c>
      <c r="Q2960" t="s">
        <v>5571</v>
      </c>
      <c r="S2960" t="s">
        <v>418</v>
      </c>
    </row>
    <row r="2961" spans="1:23" x14ac:dyDescent="0.35">
      <c r="A2961">
        <v>1005578</v>
      </c>
      <c r="B2961" s="1">
        <v>41474</v>
      </c>
      <c r="C2961" t="s">
        <v>2226</v>
      </c>
      <c r="D2961" t="s">
        <v>2535</v>
      </c>
      <c r="E2961" t="s">
        <v>25</v>
      </c>
      <c r="F2961" t="s">
        <v>2228</v>
      </c>
      <c r="G2961" t="s">
        <v>48</v>
      </c>
      <c r="H2961" t="s">
        <v>49</v>
      </c>
      <c r="I2961" t="s">
        <v>190</v>
      </c>
      <c r="J2961" t="s">
        <v>191</v>
      </c>
      <c r="K2961" t="s">
        <v>812</v>
      </c>
      <c r="L2961" t="s">
        <v>498</v>
      </c>
      <c r="M2961">
        <v>1</v>
      </c>
      <c r="N2961">
        <v>39</v>
      </c>
      <c r="O2961" t="s">
        <v>25</v>
      </c>
      <c r="P2961" t="s">
        <v>5572</v>
      </c>
      <c r="Q2961" t="s">
        <v>5573</v>
      </c>
      <c r="S2961" t="s">
        <v>56</v>
      </c>
    </row>
    <row r="2962" spans="1:23" x14ac:dyDescent="0.35">
      <c r="A2962">
        <v>1003823</v>
      </c>
      <c r="B2962" s="1">
        <v>41474</v>
      </c>
      <c r="C2962" t="s">
        <v>459</v>
      </c>
      <c r="D2962" t="s">
        <v>2345</v>
      </c>
      <c r="E2962" t="s">
        <v>25</v>
      </c>
      <c r="F2962" t="s">
        <v>2346</v>
      </c>
      <c r="G2962" t="s">
        <v>48</v>
      </c>
      <c r="H2962" t="s">
        <v>49</v>
      </c>
      <c r="I2962" t="s">
        <v>190</v>
      </c>
      <c r="J2962" t="s">
        <v>369</v>
      </c>
      <c r="K2962" t="s">
        <v>370</v>
      </c>
      <c r="L2962" t="s">
        <v>3363</v>
      </c>
      <c r="M2962">
        <v>1</v>
      </c>
      <c r="N2962">
        <v>50</v>
      </c>
      <c r="O2962" t="s">
        <v>25</v>
      </c>
      <c r="P2962" t="s">
        <v>5574</v>
      </c>
      <c r="Q2962" t="s">
        <v>5332</v>
      </c>
      <c r="S2962" t="s">
        <v>86</v>
      </c>
      <c r="W2962" s="2" t="s">
        <v>5575</v>
      </c>
    </row>
    <row r="2963" spans="1:23" x14ac:dyDescent="0.35">
      <c r="A2963">
        <v>1003780</v>
      </c>
      <c r="B2963" s="1">
        <v>41474</v>
      </c>
      <c r="C2963" t="s">
        <v>459</v>
      </c>
      <c r="D2963" t="s">
        <v>2345</v>
      </c>
      <c r="E2963" t="s">
        <v>25</v>
      </c>
      <c r="F2963" t="s">
        <v>2346</v>
      </c>
      <c r="G2963" t="s">
        <v>48</v>
      </c>
      <c r="H2963" t="s">
        <v>49</v>
      </c>
      <c r="I2963" t="s">
        <v>190</v>
      </c>
      <c r="J2963" t="s">
        <v>191</v>
      </c>
      <c r="K2963" t="s">
        <v>4658</v>
      </c>
      <c r="L2963" t="s">
        <v>216</v>
      </c>
      <c r="M2963">
        <v>1</v>
      </c>
      <c r="N2963">
        <v>50</v>
      </c>
      <c r="O2963" t="s">
        <v>25</v>
      </c>
      <c r="P2963" t="s">
        <v>5576</v>
      </c>
      <c r="Q2963" t="s">
        <v>4660</v>
      </c>
      <c r="S2963" t="s">
        <v>418</v>
      </c>
    </row>
    <row r="2964" spans="1:23" x14ac:dyDescent="0.35">
      <c r="A2964">
        <v>1001619</v>
      </c>
      <c r="B2964" s="1">
        <v>41474</v>
      </c>
      <c r="C2964" t="s">
        <v>170</v>
      </c>
      <c r="D2964" t="s">
        <v>5577</v>
      </c>
      <c r="E2964" t="s">
        <v>25</v>
      </c>
      <c r="F2964" t="s">
        <v>172</v>
      </c>
      <c r="G2964" t="s">
        <v>58</v>
      </c>
      <c r="H2964" t="s">
        <v>59</v>
      </c>
      <c r="I2964" t="s">
        <v>553</v>
      </c>
      <c r="J2964" t="s">
        <v>609</v>
      </c>
      <c r="K2964" t="s">
        <v>610</v>
      </c>
      <c r="M2964">
        <v>1</v>
      </c>
      <c r="N2964">
        <v>9</v>
      </c>
      <c r="O2964" t="s">
        <v>40</v>
      </c>
      <c r="P2964" t="s">
        <v>5578</v>
      </c>
      <c r="Q2964" t="s">
        <v>5579</v>
      </c>
      <c r="S2964" t="s">
        <v>244</v>
      </c>
    </row>
    <row r="2965" spans="1:23" x14ac:dyDescent="0.35">
      <c r="A2965">
        <v>1000737</v>
      </c>
      <c r="B2965" s="1">
        <v>41474</v>
      </c>
      <c r="C2965" t="s">
        <v>138</v>
      </c>
      <c r="D2965" t="s">
        <v>786</v>
      </c>
      <c r="E2965" t="s">
        <v>25</v>
      </c>
      <c r="F2965" t="s">
        <v>140</v>
      </c>
      <c r="G2965" t="s">
        <v>58</v>
      </c>
      <c r="H2965" t="s">
        <v>59</v>
      </c>
      <c r="I2965" t="s">
        <v>558</v>
      </c>
      <c r="J2965" t="s">
        <v>559</v>
      </c>
      <c r="K2965" t="s">
        <v>560</v>
      </c>
      <c r="L2965" t="s">
        <v>561</v>
      </c>
      <c r="M2965">
        <v>1</v>
      </c>
      <c r="N2965">
        <v>24</v>
      </c>
      <c r="O2965" t="s">
        <v>40</v>
      </c>
      <c r="P2965" t="s">
        <v>5580</v>
      </c>
      <c r="Q2965" t="s">
        <v>2526</v>
      </c>
      <c r="S2965" t="s">
        <v>66</v>
      </c>
    </row>
    <row r="2966" spans="1:23" x14ac:dyDescent="0.35">
      <c r="A2966">
        <v>1008055</v>
      </c>
      <c r="B2966" s="1">
        <v>41475</v>
      </c>
      <c r="C2966" t="s">
        <v>45</v>
      </c>
      <c r="D2966" t="s">
        <v>428</v>
      </c>
      <c r="E2966" t="s">
        <v>25</v>
      </c>
      <c r="F2966" t="s">
        <v>47</v>
      </c>
      <c r="G2966" t="s">
        <v>48</v>
      </c>
      <c r="H2966" t="s">
        <v>49</v>
      </c>
      <c r="I2966" t="s">
        <v>50</v>
      </c>
      <c r="J2966" t="s">
        <v>658</v>
      </c>
      <c r="K2966" t="s">
        <v>1452</v>
      </c>
      <c r="L2966" t="s">
        <v>498</v>
      </c>
      <c r="M2966">
        <v>1</v>
      </c>
      <c r="N2966">
        <v>15</v>
      </c>
      <c r="O2966" t="s">
        <v>25</v>
      </c>
      <c r="P2966" t="s">
        <v>5581</v>
      </c>
      <c r="Q2966" t="s">
        <v>5582</v>
      </c>
      <c r="S2966" t="s">
        <v>151</v>
      </c>
    </row>
    <row r="2967" spans="1:23" x14ac:dyDescent="0.35">
      <c r="A2967">
        <v>1007963</v>
      </c>
      <c r="B2967" s="1">
        <v>41475</v>
      </c>
      <c r="C2967" t="s">
        <v>45</v>
      </c>
      <c r="D2967" t="s">
        <v>189</v>
      </c>
      <c r="E2967" t="s">
        <v>25</v>
      </c>
      <c r="F2967" t="s">
        <v>47</v>
      </c>
      <c r="G2967" t="s">
        <v>48</v>
      </c>
      <c r="H2967" t="s">
        <v>49</v>
      </c>
      <c r="I2967" t="s">
        <v>50</v>
      </c>
      <c r="J2967" t="s">
        <v>658</v>
      </c>
      <c r="K2967" t="s">
        <v>940</v>
      </c>
      <c r="L2967" t="s">
        <v>53</v>
      </c>
      <c r="M2967">
        <v>1</v>
      </c>
      <c r="N2967">
        <v>8</v>
      </c>
      <c r="P2967" t="s">
        <v>5583</v>
      </c>
      <c r="Q2967" t="s">
        <v>894</v>
      </c>
      <c r="S2967" t="s">
        <v>418</v>
      </c>
    </row>
    <row r="2968" spans="1:23" x14ac:dyDescent="0.35">
      <c r="A2968">
        <v>1007962</v>
      </c>
      <c r="B2968" s="1">
        <v>41475</v>
      </c>
      <c r="C2968" t="s">
        <v>45</v>
      </c>
      <c r="D2968" t="s">
        <v>1191</v>
      </c>
      <c r="E2968" t="s">
        <v>25</v>
      </c>
      <c r="F2968" t="s">
        <v>47</v>
      </c>
      <c r="G2968" t="s">
        <v>911</v>
      </c>
      <c r="H2968" t="s">
        <v>59</v>
      </c>
      <c r="I2968" t="s">
        <v>553</v>
      </c>
      <c r="J2968" t="s">
        <v>609</v>
      </c>
      <c r="K2968" t="s">
        <v>610</v>
      </c>
      <c r="M2968">
        <v>1</v>
      </c>
      <c r="N2968">
        <v>7</v>
      </c>
      <c r="O2968" t="s">
        <v>25</v>
      </c>
      <c r="P2968" t="s">
        <v>5584</v>
      </c>
      <c r="Q2968" t="s">
        <v>1079</v>
      </c>
      <c r="S2968" t="s">
        <v>196</v>
      </c>
    </row>
    <row r="2969" spans="1:23" x14ac:dyDescent="0.35">
      <c r="A2969">
        <v>1007961</v>
      </c>
      <c r="B2969" s="1">
        <v>41475</v>
      </c>
      <c r="C2969" t="s">
        <v>45</v>
      </c>
      <c r="D2969" t="s">
        <v>428</v>
      </c>
      <c r="E2969" t="s">
        <v>25</v>
      </c>
      <c r="F2969" t="s">
        <v>47</v>
      </c>
      <c r="G2969" t="s">
        <v>48</v>
      </c>
      <c r="H2969" t="s">
        <v>49</v>
      </c>
      <c r="I2969" t="s">
        <v>50</v>
      </c>
      <c r="J2969" t="s">
        <v>658</v>
      </c>
      <c r="K2969" t="s">
        <v>1452</v>
      </c>
      <c r="L2969" t="s">
        <v>498</v>
      </c>
      <c r="M2969">
        <v>1</v>
      </c>
      <c r="N2969">
        <v>5</v>
      </c>
      <c r="O2969" t="s">
        <v>40</v>
      </c>
      <c r="P2969" t="s">
        <v>5585</v>
      </c>
      <c r="Q2969" t="s">
        <v>5586</v>
      </c>
      <c r="S2969" t="s">
        <v>56</v>
      </c>
    </row>
    <row r="2970" spans="1:23" x14ac:dyDescent="0.35">
      <c r="A2970">
        <v>1007960</v>
      </c>
      <c r="B2970" s="1">
        <v>41475</v>
      </c>
      <c r="C2970" t="s">
        <v>45</v>
      </c>
      <c r="D2970" t="s">
        <v>476</v>
      </c>
      <c r="E2970" t="s">
        <v>25</v>
      </c>
      <c r="F2970" t="s">
        <v>47</v>
      </c>
      <c r="G2970" t="s">
        <v>27</v>
      </c>
      <c r="H2970" t="s">
        <v>28</v>
      </c>
      <c r="I2970" t="s">
        <v>71</v>
      </c>
      <c r="J2970" t="s">
        <v>198</v>
      </c>
      <c r="K2970" t="s">
        <v>199</v>
      </c>
      <c r="L2970" t="s">
        <v>200</v>
      </c>
      <c r="M2970">
        <v>1</v>
      </c>
      <c r="N2970">
        <v>45</v>
      </c>
      <c r="O2970" t="s">
        <v>40</v>
      </c>
      <c r="P2970" t="s">
        <v>5587</v>
      </c>
      <c r="Q2970" t="s">
        <v>262</v>
      </c>
      <c r="S2970" t="s">
        <v>263</v>
      </c>
    </row>
    <row r="2971" spans="1:23" x14ac:dyDescent="0.35">
      <c r="A2971">
        <v>1007959</v>
      </c>
      <c r="B2971" s="1">
        <v>41475</v>
      </c>
      <c r="C2971" t="s">
        <v>45</v>
      </c>
      <c r="D2971" t="s">
        <v>46</v>
      </c>
      <c r="E2971" t="s">
        <v>25</v>
      </c>
      <c r="F2971" t="s">
        <v>47</v>
      </c>
      <c r="G2971" t="s">
        <v>48</v>
      </c>
      <c r="H2971" t="s">
        <v>49</v>
      </c>
      <c r="I2971" t="s">
        <v>190</v>
      </c>
      <c r="J2971" t="s">
        <v>191</v>
      </c>
      <c r="K2971" t="s">
        <v>264</v>
      </c>
      <c r="L2971" t="s">
        <v>135</v>
      </c>
      <c r="M2971">
        <v>1</v>
      </c>
      <c r="N2971">
        <v>38</v>
      </c>
      <c r="O2971" t="s">
        <v>40</v>
      </c>
      <c r="P2971" t="s">
        <v>5588</v>
      </c>
      <c r="Q2971" t="s">
        <v>268</v>
      </c>
      <c r="S2971" t="s">
        <v>196</v>
      </c>
    </row>
    <row r="2972" spans="1:23" x14ac:dyDescent="0.35">
      <c r="A2972">
        <v>1007747</v>
      </c>
      <c r="B2972" s="1">
        <v>41475</v>
      </c>
      <c r="C2972" t="s">
        <v>45</v>
      </c>
      <c r="D2972" t="s">
        <v>210</v>
      </c>
      <c r="E2972" t="s">
        <v>25</v>
      </c>
      <c r="F2972" t="s">
        <v>47</v>
      </c>
      <c r="G2972" t="s">
        <v>100</v>
      </c>
      <c r="H2972" t="s">
        <v>49</v>
      </c>
      <c r="I2972" t="s">
        <v>101</v>
      </c>
      <c r="J2972" t="s">
        <v>102</v>
      </c>
      <c r="K2972" t="s">
        <v>2812</v>
      </c>
      <c r="L2972" t="s">
        <v>2813</v>
      </c>
      <c r="M2972">
        <v>1</v>
      </c>
      <c r="N2972">
        <v>39</v>
      </c>
      <c r="O2972" t="s">
        <v>25</v>
      </c>
      <c r="P2972" t="s">
        <v>5589</v>
      </c>
      <c r="Q2972" t="s">
        <v>2815</v>
      </c>
      <c r="S2972" t="s">
        <v>146</v>
      </c>
      <c r="T2972">
        <v>1</v>
      </c>
      <c r="U2972">
        <v>1</v>
      </c>
    </row>
    <row r="2973" spans="1:23" x14ac:dyDescent="0.35">
      <c r="A2973">
        <v>1007746</v>
      </c>
      <c r="B2973" s="1">
        <v>41475</v>
      </c>
      <c r="C2973" t="s">
        <v>45</v>
      </c>
      <c r="D2973" t="s">
        <v>210</v>
      </c>
      <c r="E2973" t="s">
        <v>25</v>
      </c>
      <c r="F2973" t="s">
        <v>47</v>
      </c>
      <c r="G2973" t="s">
        <v>100</v>
      </c>
      <c r="H2973" t="s">
        <v>49</v>
      </c>
      <c r="I2973" t="s">
        <v>126</v>
      </c>
      <c r="J2973" t="s">
        <v>211</v>
      </c>
      <c r="K2973" t="s">
        <v>212</v>
      </c>
      <c r="M2973">
        <v>1</v>
      </c>
      <c r="N2973">
        <v>39</v>
      </c>
      <c r="O2973" t="s">
        <v>25</v>
      </c>
      <c r="P2973" t="s">
        <v>5590</v>
      </c>
      <c r="Q2973" t="s">
        <v>2642</v>
      </c>
      <c r="S2973" t="s">
        <v>56</v>
      </c>
    </row>
    <row r="2974" spans="1:23" x14ac:dyDescent="0.35">
      <c r="A2974">
        <v>1005580</v>
      </c>
      <c r="B2974" s="1">
        <v>41475</v>
      </c>
      <c r="C2974" t="s">
        <v>2226</v>
      </c>
      <c r="D2974" t="s">
        <v>2682</v>
      </c>
      <c r="E2974" t="s">
        <v>25</v>
      </c>
      <c r="F2974" t="s">
        <v>2228</v>
      </c>
      <c r="G2974" t="s">
        <v>48</v>
      </c>
      <c r="H2974" t="s">
        <v>49</v>
      </c>
      <c r="I2974" t="s">
        <v>50</v>
      </c>
      <c r="J2974" t="s">
        <v>296</v>
      </c>
      <c r="K2974" t="s">
        <v>297</v>
      </c>
      <c r="L2974" t="s">
        <v>53</v>
      </c>
      <c r="M2974">
        <v>1</v>
      </c>
      <c r="N2974">
        <v>50</v>
      </c>
      <c r="O2974" t="s">
        <v>25</v>
      </c>
      <c r="P2974" t="s">
        <v>5591</v>
      </c>
      <c r="Q2974" t="s">
        <v>202</v>
      </c>
      <c r="S2974" t="s">
        <v>418</v>
      </c>
    </row>
    <row r="2975" spans="1:23" x14ac:dyDescent="0.35">
      <c r="A2975">
        <v>1005391</v>
      </c>
      <c r="B2975" s="1">
        <v>41475</v>
      </c>
      <c r="C2975" t="s">
        <v>225</v>
      </c>
      <c r="D2975" t="s">
        <v>305</v>
      </c>
      <c r="E2975" t="s">
        <v>25</v>
      </c>
      <c r="F2975" t="s">
        <v>227</v>
      </c>
      <c r="G2975" t="s">
        <v>58</v>
      </c>
      <c r="H2975" t="s">
        <v>59</v>
      </c>
      <c r="I2975" t="s">
        <v>553</v>
      </c>
      <c r="J2975" t="s">
        <v>701</v>
      </c>
      <c r="K2975" t="s">
        <v>702</v>
      </c>
      <c r="M2975">
        <v>1</v>
      </c>
      <c r="N2975">
        <v>19</v>
      </c>
      <c r="O2975" t="s">
        <v>25</v>
      </c>
      <c r="P2975" t="s">
        <v>5592</v>
      </c>
      <c r="Q2975" t="s">
        <v>5593</v>
      </c>
      <c r="S2975" t="s">
        <v>115</v>
      </c>
    </row>
    <row r="2976" spans="1:23" x14ac:dyDescent="0.35">
      <c r="A2976">
        <v>1003776</v>
      </c>
      <c r="B2976" s="1">
        <v>41475</v>
      </c>
      <c r="C2976" t="s">
        <v>459</v>
      </c>
      <c r="D2976" t="s">
        <v>2345</v>
      </c>
      <c r="E2976" t="s">
        <v>25</v>
      </c>
      <c r="F2976" t="s">
        <v>2346</v>
      </c>
      <c r="G2976" t="s">
        <v>48</v>
      </c>
      <c r="H2976" t="s">
        <v>49</v>
      </c>
      <c r="I2976" t="s">
        <v>126</v>
      </c>
      <c r="J2976" t="s">
        <v>147</v>
      </c>
      <c r="K2976" t="s">
        <v>148</v>
      </c>
      <c r="M2976">
        <v>1</v>
      </c>
      <c r="N2976">
        <v>7</v>
      </c>
      <c r="O2976" t="s">
        <v>40</v>
      </c>
      <c r="P2976" t="s">
        <v>5594</v>
      </c>
      <c r="Q2976" t="s">
        <v>5595</v>
      </c>
      <c r="S2976" t="s">
        <v>1936</v>
      </c>
    </row>
    <row r="2977" spans="1:21" x14ac:dyDescent="0.35">
      <c r="A2977">
        <v>1003734</v>
      </c>
      <c r="B2977" s="1">
        <v>41475</v>
      </c>
      <c r="C2977" t="s">
        <v>459</v>
      </c>
      <c r="D2977" t="s">
        <v>2410</v>
      </c>
      <c r="E2977" t="s">
        <v>25</v>
      </c>
      <c r="F2977" t="s">
        <v>2346</v>
      </c>
      <c r="G2977" t="s">
        <v>48</v>
      </c>
      <c r="H2977" t="s">
        <v>49</v>
      </c>
      <c r="I2977" t="s">
        <v>190</v>
      </c>
      <c r="J2977" t="s">
        <v>191</v>
      </c>
      <c r="K2977" t="s">
        <v>3179</v>
      </c>
      <c r="M2977">
        <v>1</v>
      </c>
      <c r="N2977">
        <v>11</v>
      </c>
      <c r="O2977" t="s">
        <v>25</v>
      </c>
      <c r="P2977" t="s">
        <v>5596</v>
      </c>
      <c r="Q2977" t="s">
        <v>5597</v>
      </c>
      <c r="S2977" t="s">
        <v>244</v>
      </c>
    </row>
    <row r="2978" spans="1:21" x14ac:dyDescent="0.35">
      <c r="A2978">
        <v>1003295</v>
      </c>
      <c r="B2978" s="1">
        <v>41475</v>
      </c>
      <c r="C2978" t="s">
        <v>162</v>
      </c>
      <c r="E2978" t="s">
        <v>38</v>
      </c>
      <c r="F2978" t="s">
        <v>164</v>
      </c>
      <c r="G2978" t="s">
        <v>109</v>
      </c>
      <c r="H2978" t="s">
        <v>49</v>
      </c>
      <c r="I2978" t="s">
        <v>91</v>
      </c>
      <c r="J2978" t="s">
        <v>119</v>
      </c>
      <c r="K2978" t="s">
        <v>343</v>
      </c>
      <c r="L2978" t="s">
        <v>344</v>
      </c>
      <c r="M2978">
        <v>1</v>
      </c>
      <c r="N2978">
        <v>7</v>
      </c>
      <c r="P2978" t="s">
        <v>5598</v>
      </c>
      <c r="Q2978" t="s">
        <v>493</v>
      </c>
      <c r="S2978" t="s">
        <v>115</v>
      </c>
    </row>
    <row r="2979" spans="1:21" x14ac:dyDescent="0.35">
      <c r="A2979">
        <v>1007964</v>
      </c>
      <c r="B2979" s="1">
        <v>41476</v>
      </c>
      <c r="C2979" t="s">
        <v>45</v>
      </c>
      <c r="D2979" t="s">
        <v>777</v>
      </c>
      <c r="E2979" t="s">
        <v>25</v>
      </c>
      <c r="F2979" t="s">
        <v>47</v>
      </c>
      <c r="G2979" t="s">
        <v>58</v>
      </c>
      <c r="H2979" t="s">
        <v>59</v>
      </c>
      <c r="I2979" t="s">
        <v>553</v>
      </c>
      <c r="J2979" t="s">
        <v>887</v>
      </c>
      <c r="K2979" t="s">
        <v>888</v>
      </c>
      <c r="L2979" t="s">
        <v>898</v>
      </c>
      <c r="M2979">
        <v>1</v>
      </c>
      <c r="N2979">
        <v>12</v>
      </c>
      <c r="P2979" t="s">
        <v>5599</v>
      </c>
      <c r="Q2979" t="s">
        <v>687</v>
      </c>
      <c r="S2979" t="s">
        <v>196</v>
      </c>
    </row>
    <row r="2980" spans="1:21" x14ac:dyDescent="0.35">
      <c r="A2980">
        <v>1005585</v>
      </c>
      <c r="B2980" s="1">
        <v>41476</v>
      </c>
      <c r="C2980" t="s">
        <v>2226</v>
      </c>
      <c r="D2980" t="s">
        <v>2682</v>
      </c>
      <c r="E2980" t="s">
        <v>25</v>
      </c>
      <c r="F2980" t="s">
        <v>2228</v>
      </c>
      <c r="G2980" t="s">
        <v>48</v>
      </c>
      <c r="H2980" t="s">
        <v>49</v>
      </c>
      <c r="I2980" t="s">
        <v>50</v>
      </c>
      <c r="J2980" t="s">
        <v>296</v>
      </c>
      <c r="K2980" t="s">
        <v>297</v>
      </c>
      <c r="L2980" t="s">
        <v>53</v>
      </c>
      <c r="M2980">
        <v>1</v>
      </c>
      <c r="N2980">
        <v>40</v>
      </c>
      <c r="O2980" t="s">
        <v>25</v>
      </c>
      <c r="P2980" t="s">
        <v>5600</v>
      </c>
      <c r="Q2980" t="s">
        <v>202</v>
      </c>
      <c r="S2980" t="s">
        <v>418</v>
      </c>
    </row>
    <row r="2981" spans="1:21" x14ac:dyDescent="0.35">
      <c r="A2981">
        <v>1005584</v>
      </c>
      <c r="B2981" s="1">
        <v>41476</v>
      </c>
      <c r="C2981" t="s">
        <v>2226</v>
      </c>
      <c r="D2981" t="s">
        <v>2535</v>
      </c>
      <c r="E2981" t="s">
        <v>25</v>
      </c>
      <c r="F2981" t="s">
        <v>2228</v>
      </c>
      <c r="G2981" t="s">
        <v>48</v>
      </c>
      <c r="H2981" t="s">
        <v>59</v>
      </c>
      <c r="I2981" t="s">
        <v>558</v>
      </c>
      <c r="J2981" t="s">
        <v>559</v>
      </c>
      <c r="K2981" t="s">
        <v>560</v>
      </c>
      <c r="L2981" t="s">
        <v>1295</v>
      </c>
      <c r="M2981">
        <v>1</v>
      </c>
      <c r="N2981">
        <v>40</v>
      </c>
      <c r="O2981" t="s">
        <v>40</v>
      </c>
      <c r="P2981" t="s">
        <v>5601</v>
      </c>
      <c r="Q2981" t="s">
        <v>5602</v>
      </c>
      <c r="S2981" t="s">
        <v>66</v>
      </c>
    </row>
    <row r="2982" spans="1:21" x14ac:dyDescent="0.35">
      <c r="A2982">
        <v>1005583</v>
      </c>
      <c r="B2982" s="1">
        <v>41476</v>
      </c>
      <c r="C2982" t="s">
        <v>2226</v>
      </c>
      <c r="D2982" t="s">
        <v>2682</v>
      </c>
      <c r="E2982" t="s">
        <v>25</v>
      </c>
      <c r="F2982" t="s">
        <v>2228</v>
      </c>
      <c r="G2982" t="s">
        <v>48</v>
      </c>
      <c r="H2982" t="s">
        <v>59</v>
      </c>
      <c r="I2982" t="s">
        <v>553</v>
      </c>
      <c r="J2982" t="s">
        <v>701</v>
      </c>
      <c r="K2982" t="s">
        <v>702</v>
      </c>
      <c r="M2982">
        <v>1</v>
      </c>
      <c r="N2982">
        <v>43</v>
      </c>
      <c r="O2982" t="s">
        <v>25</v>
      </c>
      <c r="P2982" t="s">
        <v>5603</v>
      </c>
      <c r="Q2982" t="s">
        <v>368</v>
      </c>
      <c r="S2982" t="s">
        <v>66</v>
      </c>
    </row>
    <row r="2983" spans="1:21" x14ac:dyDescent="0.35">
      <c r="A2983">
        <v>1005582</v>
      </c>
      <c r="B2983" s="1">
        <v>41476</v>
      </c>
      <c r="C2983" t="s">
        <v>2226</v>
      </c>
      <c r="D2983" t="s">
        <v>2535</v>
      </c>
      <c r="E2983" t="s">
        <v>25</v>
      </c>
      <c r="F2983" t="s">
        <v>2228</v>
      </c>
      <c r="G2983" t="s">
        <v>48</v>
      </c>
      <c r="H2983" t="s">
        <v>49</v>
      </c>
      <c r="I2983" t="s">
        <v>190</v>
      </c>
      <c r="J2983" t="s">
        <v>191</v>
      </c>
      <c r="K2983" t="s">
        <v>2680</v>
      </c>
      <c r="L2983" t="s">
        <v>216</v>
      </c>
      <c r="M2983">
        <v>1</v>
      </c>
      <c r="N2983">
        <v>22</v>
      </c>
      <c r="O2983" t="s">
        <v>40</v>
      </c>
      <c r="P2983" t="s">
        <v>5604</v>
      </c>
      <c r="Q2983" t="s">
        <v>5605</v>
      </c>
      <c r="S2983" t="s">
        <v>263</v>
      </c>
    </row>
    <row r="2984" spans="1:21" x14ac:dyDescent="0.35">
      <c r="A2984">
        <v>1005581</v>
      </c>
      <c r="B2984" s="1">
        <v>41476</v>
      </c>
      <c r="C2984" t="s">
        <v>2226</v>
      </c>
      <c r="D2984" t="s">
        <v>2535</v>
      </c>
      <c r="E2984" t="s">
        <v>25</v>
      </c>
      <c r="F2984" t="s">
        <v>2228</v>
      </c>
      <c r="G2984" t="s">
        <v>48</v>
      </c>
      <c r="H2984" t="s">
        <v>49</v>
      </c>
      <c r="I2984" t="s">
        <v>190</v>
      </c>
      <c r="J2984" t="s">
        <v>191</v>
      </c>
      <c r="K2984" t="s">
        <v>2680</v>
      </c>
      <c r="L2984" t="s">
        <v>216</v>
      </c>
      <c r="M2984">
        <v>1</v>
      </c>
      <c r="N2984">
        <v>43</v>
      </c>
      <c r="O2984" t="s">
        <v>25</v>
      </c>
      <c r="P2984" t="s">
        <v>5606</v>
      </c>
      <c r="Q2984" t="s">
        <v>5607</v>
      </c>
      <c r="S2984" t="s">
        <v>206</v>
      </c>
    </row>
    <row r="2985" spans="1:21" x14ac:dyDescent="0.35">
      <c r="A2985">
        <v>1004536</v>
      </c>
      <c r="B2985" s="1">
        <v>41476</v>
      </c>
      <c r="C2985" t="s">
        <v>857</v>
      </c>
      <c r="D2985" t="s">
        <v>1362</v>
      </c>
      <c r="E2985" t="s">
        <v>25</v>
      </c>
      <c r="F2985" t="s">
        <v>859</v>
      </c>
      <c r="G2985" t="s">
        <v>48</v>
      </c>
      <c r="H2985" t="s">
        <v>59</v>
      </c>
      <c r="I2985" t="s">
        <v>553</v>
      </c>
      <c r="J2985" t="s">
        <v>701</v>
      </c>
      <c r="K2985" t="s">
        <v>905</v>
      </c>
      <c r="M2985">
        <v>1</v>
      </c>
      <c r="N2985">
        <v>15</v>
      </c>
      <c r="O2985" t="s">
        <v>40</v>
      </c>
      <c r="P2985" t="s">
        <v>5608</v>
      </c>
      <c r="Q2985" t="s">
        <v>5609</v>
      </c>
      <c r="S2985" t="s">
        <v>66</v>
      </c>
    </row>
    <row r="2986" spans="1:21" x14ac:dyDescent="0.35">
      <c r="A2986">
        <v>1003786</v>
      </c>
      <c r="B2986" s="1">
        <v>41476</v>
      </c>
      <c r="C2986" t="s">
        <v>459</v>
      </c>
      <c r="D2986" t="s">
        <v>2345</v>
      </c>
      <c r="E2986" t="s">
        <v>25</v>
      </c>
      <c r="F2986" t="s">
        <v>2346</v>
      </c>
      <c r="G2986" t="s">
        <v>48</v>
      </c>
      <c r="H2986" t="s">
        <v>49</v>
      </c>
      <c r="I2986" t="s">
        <v>190</v>
      </c>
      <c r="J2986" t="s">
        <v>191</v>
      </c>
      <c r="K2986" t="s">
        <v>258</v>
      </c>
      <c r="L2986" t="s">
        <v>53</v>
      </c>
      <c r="M2986">
        <v>1</v>
      </c>
      <c r="N2986">
        <v>19</v>
      </c>
      <c r="O2986" t="s">
        <v>40</v>
      </c>
      <c r="P2986" t="s">
        <v>5610</v>
      </c>
      <c r="Q2986" t="s">
        <v>5611</v>
      </c>
      <c r="S2986" t="s">
        <v>277</v>
      </c>
    </row>
    <row r="2987" spans="1:21" x14ac:dyDescent="0.35">
      <c r="A2987">
        <v>1003308</v>
      </c>
      <c r="B2987" s="1">
        <v>41476</v>
      </c>
      <c r="C2987" t="s">
        <v>162</v>
      </c>
      <c r="D2987" t="s">
        <v>647</v>
      </c>
      <c r="E2987" t="s">
        <v>25</v>
      </c>
      <c r="F2987" t="s">
        <v>164</v>
      </c>
      <c r="G2987" t="s">
        <v>58</v>
      </c>
      <c r="H2987" t="s">
        <v>59</v>
      </c>
      <c r="I2987" t="s">
        <v>828</v>
      </c>
      <c r="J2987" t="s">
        <v>829</v>
      </c>
      <c r="K2987" t="s">
        <v>830</v>
      </c>
      <c r="L2987" t="s">
        <v>1286</v>
      </c>
      <c r="M2987">
        <v>1</v>
      </c>
      <c r="N2987">
        <v>42</v>
      </c>
      <c r="O2987" t="s">
        <v>40</v>
      </c>
      <c r="P2987" t="s">
        <v>5612</v>
      </c>
      <c r="Q2987" t="s">
        <v>1210</v>
      </c>
      <c r="S2987" t="s">
        <v>123</v>
      </c>
    </row>
    <row r="2988" spans="1:21" x14ac:dyDescent="0.35">
      <c r="A2988">
        <v>1003278</v>
      </c>
      <c r="B2988" s="1">
        <v>41476</v>
      </c>
      <c r="C2988" t="s">
        <v>162</v>
      </c>
      <c r="D2988" t="s">
        <v>1214</v>
      </c>
      <c r="E2988" t="s">
        <v>25</v>
      </c>
      <c r="F2988" t="s">
        <v>164</v>
      </c>
      <c r="G2988" t="s">
        <v>48</v>
      </c>
      <c r="H2988" t="s">
        <v>28</v>
      </c>
      <c r="I2988" t="s">
        <v>165</v>
      </c>
      <c r="J2988" t="s">
        <v>166</v>
      </c>
      <c r="K2988" t="s">
        <v>860</v>
      </c>
      <c r="L2988" t="s">
        <v>251</v>
      </c>
      <c r="M2988">
        <v>1</v>
      </c>
      <c r="N2988">
        <v>6</v>
      </c>
      <c r="O2988" t="s">
        <v>40</v>
      </c>
      <c r="P2988" t="s">
        <v>5613</v>
      </c>
      <c r="Q2988" t="s">
        <v>5614</v>
      </c>
      <c r="S2988" t="s">
        <v>123</v>
      </c>
    </row>
    <row r="2989" spans="1:21" x14ac:dyDescent="0.35">
      <c r="A2989">
        <v>1000558</v>
      </c>
      <c r="B2989" s="1">
        <v>41476</v>
      </c>
      <c r="C2989" t="s">
        <v>138</v>
      </c>
      <c r="D2989" t="s">
        <v>567</v>
      </c>
      <c r="E2989" t="s">
        <v>25</v>
      </c>
      <c r="F2989" t="s">
        <v>140</v>
      </c>
      <c r="G2989" t="s">
        <v>153</v>
      </c>
      <c r="H2989" t="s">
        <v>28</v>
      </c>
      <c r="I2989" t="s">
        <v>141</v>
      </c>
      <c r="J2989" t="s">
        <v>142</v>
      </c>
      <c r="K2989" t="s">
        <v>143</v>
      </c>
      <c r="M2989">
        <v>1</v>
      </c>
      <c r="N2989">
        <v>7</v>
      </c>
      <c r="O2989" t="s">
        <v>40</v>
      </c>
      <c r="P2989" t="s">
        <v>5615</v>
      </c>
      <c r="Q2989" t="s">
        <v>436</v>
      </c>
      <c r="S2989" t="s">
        <v>159</v>
      </c>
    </row>
    <row r="2990" spans="1:21" x14ac:dyDescent="0.35">
      <c r="A2990">
        <v>1007970</v>
      </c>
      <c r="B2990" s="1">
        <v>41477</v>
      </c>
      <c r="C2990" t="s">
        <v>45</v>
      </c>
      <c r="D2990" t="s">
        <v>2349</v>
      </c>
      <c r="E2990" t="s">
        <v>25</v>
      </c>
      <c r="F2990" t="s">
        <v>47</v>
      </c>
      <c r="G2990" t="s">
        <v>58</v>
      </c>
      <c r="H2990" t="s">
        <v>59</v>
      </c>
      <c r="I2990" t="s">
        <v>553</v>
      </c>
      <c r="J2990" t="s">
        <v>701</v>
      </c>
      <c r="K2990" t="s">
        <v>702</v>
      </c>
      <c r="L2990" t="s">
        <v>3016</v>
      </c>
      <c r="M2990">
        <v>1</v>
      </c>
      <c r="N2990">
        <v>28</v>
      </c>
      <c r="O2990" t="s">
        <v>40</v>
      </c>
      <c r="P2990" t="s">
        <v>5616</v>
      </c>
      <c r="Q2990" t="s">
        <v>404</v>
      </c>
      <c r="S2990" t="s">
        <v>66</v>
      </c>
    </row>
    <row r="2991" spans="1:21" x14ac:dyDescent="0.35">
      <c r="A2991">
        <v>1007967</v>
      </c>
      <c r="B2991" s="1">
        <v>41477</v>
      </c>
      <c r="C2991" t="s">
        <v>45</v>
      </c>
      <c r="D2991" t="s">
        <v>777</v>
      </c>
      <c r="E2991" t="s">
        <v>25</v>
      </c>
      <c r="F2991" t="s">
        <v>47</v>
      </c>
      <c r="G2991" t="s">
        <v>58</v>
      </c>
      <c r="H2991" t="s">
        <v>59</v>
      </c>
      <c r="I2991" t="s">
        <v>60</v>
      </c>
      <c r="J2991" t="s">
        <v>61</v>
      </c>
      <c r="K2991" t="s">
        <v>62</v>
      </c>
      <c r="L2991" t="s">
        <v>63</v>
      </c>
      <c r="M2991">
        <v>1</v>
      </c>
      <c r="N2991">
        <v>13</v>
      </c>
      <c r="O2991" t="s">
        <v>40</v>
      </c>
      <c r="P2991" t="s">
        <v>5617</v>
      </c>
      <c r="Q2991" t="s">
        <v>5618</v>
      </c>
      <c r="S2991" t="s">
        <v>115</v>
      </c>
    </row>
    <row r="2992" spans="1:21" x14ac:dyDescent="0.35">
      <c r="A2992">
        <v>1007965</v>
      </c>
      <c r="B2992" s="1">
        <v>41477</v>
      </c>
      <c r="C2992" t="s">
        <v>45</v>
      </c>
      <c r="D2992" t="s">
        <v>1274</v>
      </c>
      <c r="E2992" t="s">
        <v>25</v>
      </c>
      <c r="F2992" t="s">
        <v>47</v>
      </c>
      <c r="G2992" t="s">
        <v>58</v>
      </c>
      <c r="H2992" t="s">
        <v>59</v>
      </c>
      <c r="I2992" t="s">
        <v>553</v>
      </c>
      <c r="J2992" t="s">
        <v>807</v>
      </c>
      <c r="K2992" t="s">
        <v>808</v>
      </c>
      <c r="L2992" t="s">
        <v>837</v>
      </c>
      <c r="M2992">
        <v>1</v>
      </c>
      <c r="N2992">
        <v>43</v>
      </c>
      <c r="O2992" t="s">
        <v>40</v>
      </c>
      <c r="P2992" t="s">
        <v>5619</v>
      </c>
      <c r="Q2992" t="s">
        <v>5620</v>
      </c>
      <c r="S2992" t="s">
        <v>233</v>
      </c>
      <c r="U2992">
        <v>1</v>
      </c>
    </row>
    <row r="2993" spans="1:21" x14ac:dyDescent="0.35">
      <c r="A2993">
        <v>1005586</v>
      </c>
      <c r="B2993" s="1">
        <v>41477</v>
      </c>
      <c r="C2993" t="s">
        <v>2226</v>
      </c>
      <c r="D2993" t="s">
        <v>2682</v>
      </c>
      <c r="E2993" t="s">
        <v>25</v>
      </c>
      <c r="F2993" t="s">
        <v>2228</v>
      </c>
      <c r="G2993" t="s">
        <v>48</v>
      </c>
      <c r="H2993" t="s">
        <v>49</v>
      </c>
      <c r="I2993" t="s">
        <v>190</v>
      </c>
      <c r="J2993" t="s">
        <v>191</v>
      </c>
      <c r="K2993" t="s">
        <v>1786</v>
      </c>
      <c r="L2993" t="s">
        <v>216</v>
      </c>
      <c r="M2993">
        <v>1</v>
      </c>
      <c r="N2993">
        <v>13</v>
      </c>
      <c r="O2993" t="s">
        <v>25</v>
      </c>
      <c r="P2993" t="s">
        <v>5621</v>
      </c>
      <c r="Q2993" t="s">
        <v>5622</v>
      </c>
      <c r="S2993" t="s">
        <v>196</v>
      </c>
    </row>
    <row r="2994" spans="1:21" x14ac:dyDescent="0.35">
      <c r="A2994">
        <v>1003904</v>
      </c>
      <c r="B2994" s="1">
        <v>41477</v>
      </c>
      <c r="C2994" t="s">
        <v>459</v>
      </c>
      <c r="D2994" t="s">
        <v>2410</v>
      </c>
      <c r="E2994" t="s">
        <v>25</v>
      </c>
      <c r="F2994" t="s">
        <v>2346</v>
      </c>
      <c r="G2994" t="s">
        <v>58</v>
      </c>
      <c r="H2994" t="s">
        <v>59</v>
      </c>
      <c r="I2994" t="s">
        <v>553</v>
      </c>
      <c r="J2994" t="s">
        <v>609</v>
      </c>
      <c r="K2994" t="s">
        <v>610</v>
      </c>
      <c r="M2994">
        <v>1</v>
      </c>
      <c r="O2994" t="s">
        <v>40</v>
      </c>
      <c r="P2994" t="s">
        <v>5623</v>
      </c>
      <c r="Q2994" t="s">
        <v>5624</v>
      </c>
      <c r="S2994" t="s">
        <v>2038</v>
      </c>
    </row>
    <row r="2995" spans="1:21" x14ac:dyDescent="0.35">
      <c r="A2995">
        <v>1000496</v>
      </c>
      <c r="B2995" s="1">
        <v>41477</v>
      </c>
      <c r="C2995" t="s">
        <v>138</v>
      </c>
      <c r="D2995" t="s">
        <v>139</v>
      </c>
      <c r="E2995" t="s">
        <v>25</v>
      </c>
      <c r="F2995" t="s">
        <v>140</v>
      </c>
      <c r="G2995" t="s">
        <v>70</v>
      </c>
      <c r="H2995" t="s">
        <v>28</v>
      </c>
      <c r="I2995" t="s">
        <v>141</v>
      </c>
      <c r="J2995" t="s">
        <v>142</v>
      </c>
      <c r="K2995" t="s">
        <v>143</v>
      </c>
      <c r="M2995">
        <v>1</v>
      </c>
      <c r="N2995">
        <v>16</v>
      </c>
      <c r="O2995" t="s">
        <v>25</v>
      </c>
      <c r="P2995" t="s">
        <v>5625</v>
      </c>
      <c r="Q2995" t="s">
        <v>5626</v>
      </c>
      <c r="S2995" t="s">
        <v>159</v>
      </c>
    </row>
    <row r="2996" spans="1:21" x14ac:dyDescent="0.35">
      <c r="A2996">
        <v>1007981</v>
      </c>
      <c r="B2996" s="1">
        <v>41478</v>
      </c>
      <c r="C2996" t="s">
        <v>45</v>
      </c>
      <c r="D2996" t="s">
        <v>1373</v>
      </c>
      <c r="E2996" t="s">
        <v>25</v>
      </c>
      <c r="F2996" t="s">
        <v>47</v>
      </c>
      <c r="G2996" t="s">
        <v>58</v>
      </c>
      <c r="H2996" t="s">
        <v>59</v>
      </c>
      <c r="I2996" t="s">
        <v>60</v>
      </c>
      <c r="J2996" t="s">
        <v>61</v>
      </c>
      <c r="K2996" t="s">
        <v>62</v>
      </c>
      <c r="L2996" t="s">
        <v>135</v>
      </c>
      <c r="M2996">
        <v>1</v>
      </c>
      <c r="N2996">
        <v>27</v>
      </c>
      <c r="O2996" t="s">
        <v>25</v>
      </c>
      <c r="P2996" t="s">
        <v>5627</v>
      </c>
      <c r="Q2996" t="s">
        <v>4373</v>
      </c>
      <c r="S2996" t="s">
        <v>56</v>
      </c>
    </row>
    <row r="2997" spans="1:21" x14ac:dyDescent="0.35">
      <c r="A2997">
        <v>1007973</v>
      </c>
      <c r="B2997" s="1">
        <v>41478</v>
      </c>
      <c r="C2997" t="s">
        <v>45</v>
      </c>
      <c r="D2997" t="s">
        <v>777</v>
      </c>
      <c r="E2997" t="s">
        <v>25</v>
      </c>
      <c r="F2997" t="s">
        <v>47</v>
      </c>
      <c r="G2997" t="s">
        <v>58</v>
      </c>
      <c r="H2997" t="s">
        <v>59</v>
      </c>
      <c r="I2997" t="s">
        <v>553</v>
      </c>
      <c r="J2997" t="s">
        <v>701</v>
      </c>
      <c r="K2997" t="s">
        <v>905</v>
      </c>
      <c r="M2997">
        <v>1</v>
      </c>
      <c r="N2997">
        <v>20</v>
      </c>
      <c r="O2997" t="s">
        <v>25</v>
      </c>
      <c r="P2997" t="s">
        <v>5628</v>
      </c>
      <c r="Q2997" t="s">
        <v>5629</v>
      </c>
      <c r="S2997" t="s">
        <v>66</v>
      </c>
    </row>
    <row r="2998" spans="1:21" x14ac:dyDescent="0.35">
      <c r="A2998">
        <v>1007968</v>
      </c>
      <c r="B2998" s="1">
        <v>41478</v>
      </c>
      <c r="C2998" t="s">
        <v>45</v>
      </c>
      <c r="D2998" t="s">
        <v>46</v>
      </c>
      <c r="E2998" t="s">
        <v>25</v>
      </c>
      <c r="F2998" t="s">
        <v>47</v>
      </c>
      <c r="G2998" t="s">
        <v>48</v>
      </c>
      <c r="H2998" t="s">
        <v>49</v>
      </c>
      <c r="I2998" t="s">
        <v>91</v>
      </c>
      <c r="J2998" t="s">
        <v>269</v>
      </c>
      <c r="K2998" t="s">
        <v>270</v>
      </c>
      <c r="L2998" t="s">
        <v>135</v>
      </c>
      <c r="M2998">
        <v>1</v>
      </c>
      <c r="N2998">
        <v>11</v>
      </c>
      <c r="O2998" t="s">
        <v>25</v>
      </c>
      <c r="P2998" t="s">
        <v>5630</v>
      </c>
      <c r="Q2998" t="s">
        <v>5074</v>
      </c>
      <c r="S2998" t="s">
        <v>151</v>
      </c>
    </row>
    <row r="2999" spans="1:21" x14ac:dyDescent="0.35">
      <c r="A2999">
        <v>1005588</v>
      </c>
      <c r="B2999" s="1">
        <v>41478</v>
      </c>
      <c r="C2999" t="s">
        <v>2226</v>
      </c>
      <c r="D2999" t="s">
        <v>2535</v>
      </c>
      <c r="E2999" t="s">
        <v>25</v>
      </c>
      <c r="F2999" t="s">
        <v>2228</v>
      </c>
      <c r="G2999" t="s">
        <v>48</v>
      </c>
      <c r="H2999" t="s">
        <v>59</v>
      </c>
      <c r="I2999" t="s">
        <v>553</v>
      </c>
      <c r="J2999" t="s">
        <v>701</v>
      </c>
      <c r="K2999" t="s">
        <v>702</v>
      </c>
      <c r="L2999" t="s">
        <v>837</v>
      </c>
      <c r="M2999">
        <v>1</v>
      </c>
      <c r="N2999">
        <v>30</v>
      </c>
      <c r="O2999" t="s">
        <v>25</v>
      </c>
      <c r="P2999" t="s">
        <v>5631</v>
      </c>
      <c r="Q2999" t="s">
        <v>5632</v>
      </c>
      <c r="S2999" t="s">
        <v>263</v>
      </c>
    </row>
    <row r="3000" spans="1:21" x14ac:dyDescent="0.35">
      <c r="A3000">
        <v>1005587</v>
      </c>
      <c r="B3000" s="1">
        <v>41478</v>
      </c>
      <c r="C3000" t="s">
        <v>2226</v>
      </c>
      <c r="D3000" t="s">
        <v>5633</v>
      </c>
      <c r="E3000" t="s">
        <v>25</v>
      </c>
      <c r="F3000" t="s">
        <v>2228</v>
      </c>
      <c r="G3000" t="s">
        <v>173</v>
      </c>
      <c r="H3000" t="s">
        <v>28</v>
      </c>
      <c r="I3000" t="s">
        <v>71</v>
      </c>
      <c r="J3000" t="s">
        <v>110</v>
      </c>
      <c r="K3000" t="s">
        <v>5634</v>
      </c>
      <c r="L3000" t="s">
        <v>5635</v>
      </c>
      <c r="M3000">
        <v>1</v>
      </c>
      <c r="N3000">
        <v>20</v>
      </c>
      <c r="O3000" t="s">
        <v>25</v>
      </c>
      <c r="P3000" t="s">
        <v>5636</v>
      </c>
      <c r="Q3000" t="s">
        <v>602</v>
      </c>
      <c r="S3000" t="s">
        <v>146</v>
      </c>
    </row>
    <row r="3001" spans="1:21" x14ac:dyDescent="0.35">
      <c r="A3001">
        <v>1004466</v>
      </c>
      <c r="B3001" s="1">
        <v>41478</v>
      </c>
      <c r="C3001" t="s">
        <v>116</v>
      </c>
      <c r="D3001" t="s">
        <v>117</v>
      </c>
      <c r="E3001" t="s">
        <v>25</v>
      </c>
      <c r="F3001" t="s">
        <v>118</v>
      </c>
      <c r="G3001" t="s">
        <v>109</v>
      </c>
      <c r="H3001" t="s">
        <v>49</v>
      </c>
      <c r="I3001" t="s">
        <v>126</v>
      </c>
      <c r="J3001" t="s">
        <v>719</v>
      </c>
      <c r="K3001" t="s">
        <v>720</v>
      </c>
      <c r="L3001" t="s">
        <v>721</v>
      </c>
      <c r="M3001">
        <v>1</v>
      </c>
      <c r="P3001" t="s">
        <v>5637</v>
      </c>
      <c r="Q3001" t="s">
        <v>5194</v>
      </c>
      <c r="S3001" t="s">
        <v>551</v>
      </c>
      <c r="U3001">
        <v>1</v>
      </c>
    </row>
    <row r="3002" spans="1:21" x14ac:dyDescent="0.35">
      <c r="A3002">
        <v>1003744</v>
      </c>
      <c r="B3002" s="1">
        <v>41478</v>
      </c>
      <c r="C3002" t="s">
        <v>459</v>
      </c>
      <c r="D3002" t="s">
        <v>2410</v>
      </c>
      <c r="E3002" t="s">
        <v>25</v>
      </c>
      <c r="F3002" t="s">
        <v>2346</v>
      </c>
      <c r="G3002" t="s">
        <v>48</v>
      </c>
      <c r="H3002" t="s">
        <v>59</v>
      </c>
      <c r="I3002" t="s">
        <v>553</v>
      </c>
      <c r="J3002" t="s">
        <v>701</v>
      </c>
      <c r="K3002" t="s">
        <v>702</v>
      </c>
      <c r="M3002">
        <v>1</v>
      </c>
      <c r="N3002">
        <v>12</v>
      </c>
      <c r="O3002" t="s">
        <v>40</v>
      </c>
      <c r="P3002" t="s">
        <v>5307</v>
      </c>
      <c r="Q3002" t="s">
        <v>5638</v>
      </c>
      <c r="S3002" t="s">
        <v>66</v>
      </c>
    </row>
    <row r="3003" spans="1:21" x14ac:dyDescent="0.35">
      <c r="A3003">
        <v>1007745</v>
      </c>
      <c r="B3003" s="1">
        <v>41479</v>
      </c>
      <c r="C3003" t="s">
        <v>45</v>
      </c>
      <c r="D3003" t="s">
        <v>1061</v>
      </c>
      <c r="E3003" t="s">
        <v>25</v>
      </c>
      <c r="F3003" t="s">
        <v>47</v>
      </c>
      <c r="G3003" t="s">
        <v>58</v>
      </c>
      <c r="H3003" t="s">
        <v>59</v>
      </c>
      <c r="I3003" t="s">
        <v>60</v>
      </c>
      <c r="J3003" t="s">
        <v>61</v>
      </c>
      <c r="K3003" t="s">
        <v>62</v>
      </c>
      <c r="L3003" t="s">
        <v>1319</v>
      </c>
      <c r="M3003">
        <v>1</v>
      </c>
      <c r="N3003">
        <v>7</v>
      </c>
      <c r="O3003" t="s">
        <v>40</v>
      </c>
      <c r="P3003" t="s">
        <v>5639</v>
      </c>
      <c r="Q3003" t="s">
        <v>894</v>
      </c>
      <c r="S3003" t="s">
        <v>115</v>
      </c>
    </row>
    <row r="3004" spans="1:21" x14ac:dyDescent="0.35">
      <c r="A3004">
        <v>1005589</v>
      </c>
      <c r="B3004" s="1">
        <v>41479</v>
      </c>
      <c r="C3004" t="s">
        <v>2226</v>
      </c>
      <c r="D3004" t="s">
        <v>3775</v>
      </c>
      <c r="E3004" t="s">
        <v>25</v>
      </c>
      <c r="F3004" t="s">
        <v>2228</v>
      </c>
      <c r="G3004" t="s">
        <v>70</v>
      </c>
      <c r="H3004" t="s">
        <v>28</v>
      </c>
      <c r="I3004" t="s">
        <v>141</v>
      </c>
      <c r="J3004" t="s">
        <v>142</v>
      </c>
      <c r="K3004" t="s">
        <v>143</v>
      </c>
      <c r="L3004" t="s">
        <v>1545</v>
      </c>
      <c r="M3004">
        <v>1</v>
      </c>
      <c r="N3004">
        <v>53</v>
      </c>
      <c r="O3004" t="s">
        <v>25</v>
      </c>
      <c r="P3004" t="s">
        <v>5640</v>
      </c>
      <c r="Q3004" t="s">
        <v>5641</v>
      </c>
      <c r="S3004" t="s">
        <v>525</v>
      </c>
    </row>
    <row r="3005" spans="1:21" x14ac:dyDescent="0.35">
      <c r="A3005">
        <v>1005097</v>
      </c>
      <c r="B3005" s="1">
        <v>41479</v>
      </c>
      <c r="C3005" t="s">
        <v>225</v>
      </c>
      <c r="D3005" t="s">
        <v>305</v>
      </c>
      <c r="E3005" t="s">
        <v>25</v>
      </c>
      <c r="F3005" t="s">
        <v>227</v>
      </c>
      <c r="G3005" t="s">
        <v>70</v>
      </c>
      <c r="H3005" t="s">
        <v>28</v>
      </c>
      <c r="I3005" t="s">
        <v>141</v>
      </c>
      <c r="J3005" t="s">
        <v>142</v>
      </c>
      <c r="K3005" t="s">
        <v>143</v>
      </c>
      <c r="M3005">
        <v>1</v>
      </c>
      <c r="N3005">
        <v>32</v>
      </c>
      <c r="O3005" t="s">
        <v>25</v>
      </c>
      <c r="P3005" t="s">
        <v>5642</v>
      </c>
      <c r="Q3005" t="s">
        <v>5643</v>
      </c>
      <c r="S3005" t="s">
        <v>159</v>
      </c>
    </row>
    <row r="3006" spans="1:21" x14ac:dyDescent="0.35">
      <c r="A3006">
        <v>1004537</v>
      </c>
      <c r="B3006" s="1">
        <v>41479</v>
      </c>
      <c r="C3006" t="s">
        <v>857</v>
      </c>
      <c r="D3006" t="s">
        <v>1362</v>
      </c>
      <c r="E3006" t="s">
        <v>25</v>
      </c>
      <c r="F3006" t="s">
        <v>859</v>
      </c>
      <c r="G3006" t="s">
        <v>48</v>
      </c>
      <c r="H3006" t="s">
        <v>49</v>
      </c>
      <c r="I3006" t="s">
        <v>190</v>
      </c>
      <c r="J3006" t="s">
        <v>191</v>
      </c>
      <c r="K3006" t="s">
        <v>5644</v>
      </c>
      <c r="L3006" t="s">
        <v>53</v>
      </c>
      <c r="M3006">
        <v>1</v>
      </c>
      <c r="N3006">
        <v>40</v>
      </c>
      <c r="O3006" t="s">
        <v>40</v>
      </c>
      <c r="P3006" t="s">
        <v>5645</v>
      </c>
      <c r="Q3006" t="s">
        <v>2642</v>
      </c>
      <c r="S3006" t="s">
        <v>56</v>
      </c>
    </row>
    <row r="3007" spans="1:21" x14ac:dyDescent="0.35">
      <c r="A3007">
        <v>1003219</v>
      </c>
      <c r="B3007" s="1">
        <v>41479</v>
      </c>
      <c r="C3007" t="s">
        <v>162</v>
      </c>
      <c r="D3007" t="s">
        <v>1183</v>
      </c>
      <c r="E3007" t="s">
        <v>25</v>
      </c>
      <c r="F3007" t="s">
        <v>164</v>
      </c>
      <c r="G3007" t="s">
        <v>58</v>
      </c>
      <c r="H3007" t="s">
        <v>59</v>
      </c>
      <c r="I3007" t="s">
        <v>553</v>
      </c>
      <c r="J3007" t="s">
        <v>701</v>
      </c>
      <c r="K3007" t="s">
        <v>702</v>
      </c>
      <c r="L3007" t="s">
        <v>3164</v>
      </c>
      <c r="M3007">
        <v>1</v>
      </c>
      <c r="N3007">
        <v>7</v>
      </c>
      <c r="O3007" t="s">
        <v>25</v>
      </c>
      <c r="P3007" t="s">
        <v>5646</v>
      </c>
      <c r="Q3007" t="s">
        <v>687</v>
      </c>
      <c r="S3007" t="s">
        <v>196</v>
      </c>
    </row>
    <row r="3008" spans="1:21" x14ac:dyDescent="0.35">
      <c r="A3008">
        <v>1008016</v>
      </c>
      <c r="B3008" s="1">
        <v>41480</v>
      </c>
      <c r="C3008" t="s">
        <v>45</v>
      </c>
      <c r="D3008" t="s">
        <v>46</v>
      </c>
      <c r="E3008" t="s">
        <v>25</v>
      </c>
      <c r="F3008" t="s">
        <v>47</v>
      </c>
      <c r="G3008" t="s">
        <v>48</v>
      </c>
      <c r="H3008" t="s">
        <v>49</v>
      </c>
      <c r="I3008" t="s">
        <v>101</v>
      </c>
      <c r="J3008" t="s">
        <v>102</v>
      </c>
      <c r="K3008" t="s">
        <v>134</v>
      </c>
      <c r="L3008" t="s">
        <v>135</v>
      </c>
      <c r="M3008">
        <v>1</v>
      </c>
      <c r="N3008">
        <v>54</v>
      </c>
      <c r="O3008" t="s">
        <v>25</v>
      </c>
      <c r="P3008" t="s">
        <v>5647</v>
      </c>
      <c r="Q3008" t="s">
        <v>1210</v>
      </c>
      <c r="S3008" t="s">
        <v>56</v>
      </c>
    </row>
    <row r="3009" spans="1:19" x14ac:dyDescent="0.35">
      <c r="A3009">
        <v>1007971</v>
      </c>
      <c r="B3009" s="1">
        <v>41480</v>
      </c>
      <c r="C3009" t="s">
        <v>45</v>
      </c>
      <c r="D3009" t="s">
        <v>46</v>
      </c>
      <c r="E3009" t="s">
        <v>25</v>
      </c>
      <c r="F3009" t="s">
        <v>47</v>
      </c>
      <c r="G3009" t="s">
        <v>48</v>
      </c>
      <c r="H3009" t="s">
        <v>49</v>
      </c>
      <c r="I3009" t="s">
        <v>190</v>
      </c>
      <c r="J3009" t="s">
        <v>191</v>
      </c>
      <c r="K3009" t="s">
        <v>215</v>
      </c>
      <c r="L3009" t="s">
        <v>216</v>
      </c>
      <c r="M3009">
        <v>1</v>
      </c>
      <c r="N3009">
        <v>16</v>
      </c>
      <c r="O3009" t="s">
        <v>40</v>
      </c>
      <c r="P3009" t="s">
        <v>5648</v>
      </c>
      <c r="Q3009" t="s">
        <v>5649</v>
      </c>
      <c r="S3009" t="s">
        <v>196</v>
      </c>
    </row>
    <row r="3010" spans="1:19" x14ac:dyDescent="0.35">
      <c r="A3010">
        <v>1005592</v>
      </c>
      <c r="B3010" s="1">
        <v>41480</v>
      </c>
      <c r="C3010" t="s">
        <v>2226</v>
      </c>
      <c r="D3010" t="s">
        <v>4768</v>
      </c>
      <c r="E3010" t="s">
        <v>25</v>
      </c>
      <c r="F3010" t="s">
        <v>2228</v>
      </c>
      <c r="G3010" t="s">
        <v>153</v>
      </c>
      <c r="H3010" t="s">
        <v>28</v>
      </c>
      <c r="I3010" t="s">
        <v>141</v>
      </c>
      <c r="J3010" t="s">
        <v>142</v>
      </c>
      <c r="K3010" t="s">
        <v>143</v>
      </c>
      <c r="L3010" t="s">
        <v>5650</v>
      </c>
      <c r="M3010">
        <v>1</v>
      </c>
      <c r="P3010" t="s">
        <v>5651</v>
      </c>
      <c r="Q3010" t="s">
        <v>5652</v>
      </c>
      <c r="S3010" t="s">
        <v>156</v>
      </c>
    </row>
    <row r="3011" spans="1:19" x14ac:dyDescent="0.35">
      <c r="A3011">
        <v>1005591</v>
      </c>
      <c r="B3011" s="1">
        <v>41480</v>
      </c>
      <c r="C3011" t="s">
        <v>2226</v>
      </c>
      <c r="D3011" t="s">
        <v>4768</v>
      </c>
      <c r="E3011" t="s">
        <v>25</v>
      </c>
      <c r="F3011" t="s">
        <v>2228</v>
      </c>
      <c r="G3011" t="s">
        <v>153</v>
      </c>
      <c r="H3011" t="s">
        <v>28</v>
      </c>
      <c r="I3011" t="s">
        <v>141</v>
      </c>
      <c r="J3011" t="s">
        <v>142</v>
      </c>
      <c r="K3011" t="s">
        <v>143</v>
      </c>
      <c r="L3011" t="s">
        <v>5650</v>
      </c>
      <c r="M3011">
        <v>1</v>
      </c>
      <c r="N3011">
        <v>11</v>
      </c>
      <c r="O3011" t="s">
        <v>40</v>
      </c>
      <c r="P3011" t="s">
        <v>5653</v>
      </c>
      <c r="Q3011" t="s">
        <v>532</v>
      </c>
      <c r="S3011" t="s">
        <v>418</v>
      </c>
    </row>
    <row r="3012" spans="1:19" x14ac:dyDescent="0.35">
      <c r="A3012">
        <v>1005590</v>
      </c>
      <c r="B3012" s="1">
        <v>41480</v>
      </c>
      <c r="C3012" t="s">
        <v>2226</v>
      </c>
      <c r="D3012" t="s">
        <v>2227</v>
      </c>
      <c r="E3012" t="s">
        <v>25</v>
      </c>
      <c r="F3012" t="s">
        <v>2228</v>
      </c>
      <c r="G3012" t="s">
        <v>58</v>
      </c>
      <c r="H3012" t="s">
        <v>59</v>
      </c>
      <c r="I3012" t="s">
        <v>828</v>
      </c>
      <c r="J3012" t="s">
        <v>829</v>
      </c>
      <c r="K3012" t="s">
        <v>830</v>
      </c>
      <c r="M3012">
        <v>1</v>
      </c>
      <c r="N3012">
        <v>35</v>
      </c>
      <c r="O3012" t="s">
        <v>40</v>
      </c>
      <c r="P3012" t="s">
        <v>5654</v>
      </c>
      <c r="Q3012" t="s">
        <v>5655</v>
      </c>
      <c r="S3012" t="s">
        <v>146</v>
      </c>
    </row>
    <row r="3013" spans="1:19" x14ac:dyDescent="0.35">
      <c r="A3013">
        <v>1001149</v>
      </c>
      <c r="B3013" s="1">
        <v>41480</v>
      </c>
      <c r="C3013" t="s">
        <v>381</v>
      </c>
      <c r="D3013" t="s">
        <v>5656</v>
      </c>
      <c r="E3013" t="s">
        <v>38</v>
      </c>
      <c r="F3013" t="s">
        <v>383</v>
      </c>
      <c r="G3013" t="s">
        <v>109</v>
      </c>
      <c r="H3013" t="s">
        <v>49</v>
      </c>
      <c r="I3013" t="s">
        <v>126</v>
      </c>
      <c r="J3013" t="s">
        <v>3486</v>
      </c>
      <c r="K3013" t="s">
        <v>3487</v>
      </c>
      <c r="L3013" t="s">
        <v>638</v>
      </c>
      <c r="M3013">
        <v>1</v>
      </c>
      <c r="N3013">
        <v>12</v>
      </c>
      <c r="P3013" t="s">
        <v>5657</v>
      </c>
      <c r="Q3013" t="s">
        <v>3064</v>
      </c>
      <c r="S3013" t="s">
        <v>146</v>
      </c>
    </row>
    <row r="3014" spans="1:19" x14ac:dyDescent="0.35">
      <c r="A3014">
        <v>1001143</v>
      </c>
      <c r="B3014" s="1">
        <v>41480</v>
      </c>
      <c r="C3014" t="s">
        <v>381</v>
      </c>
      <c r="D3014" t="s">
        <v>3127</v>
      </c>
      <c r="E3014" t="s">
        <v>38</v>
      </c>
      <c r="F3014" t="s">
        <v>383</v>
      </c>
      <c r="G3014" t="s">
        <v>109</v>
      </c>
      <c r="H3014" t="s">
        <v>49</v>
      </c>
      <c r="I3014" t="s">
        <v>126</v>
      </c>
      <c r="J3014" t="s">
        <v>147</v>
      </c>
      <c r="K3014" t="s">
        <v>2114</v>
      </c>
      <c r="L3014" t="s">
        <v>548</v>
      </c>
      <c r="M3014">
        <v>1</v>
      </c>
      <c r="N3014">
        <v>3</v>
      </c>
      <c r="P3014" t="s">
        <v>4850</v>
      </c>
      <c r="Q3014" t="s">
        <v>4851</v>
      </c>
      <c r="S3014" t="s">
        <v>146</v>
      </c>
    </row>
    <row r="3015" spans="1:19" x14ac:dyDescent="0.35">
      <c r="A3015">
        <v>1000119</v>
      </c>
      <c r="B3015" s="1">
        <v>41480</v>
      </c>
      <c r="C3015" t="s">
        <v>138</v>
      </c>
      <c r="D3015" t="s">
        <v>197</v>
      </c>
      <c r="E3015" t="s">
        <v>25</v>
      </c>
      <c r="F3015" t="s">
        <v>140</v>
      </c>
      <c r="G3015" t="s">
        <v>58</v>
      </c>
      <c r="H3015" t="s">
        <v>28</v>
      </c>
      <c r="I3015" t="s">
        <v>71</v>
      </c>
      <c r="J3015" t="s">
        <v>286</v>
      </c>
      <c r="K3015" t="s">
        <v>287</v>
      </c>
      <c r="M3015">
        <v>1</v>
      </c>
      <c r="N3015">
        <v>46</v>
      </c>
      <c r="O3015" t="s">
        <v>40</v>
      </c>
      <c r="P3015" t="s">
        <v>5658</v>
      </c>
      <c r="Q3015" t="s">
        <v>5659</v>
      </c>
      <c r="S3015" t="s">
        <v>196</v>
      </c>
    </row>
    <row r="3016" spans="1:19" x14ac:dyDescent="0.35">
      <c r="A3016">
        <v>1007984</v>
      </c>
      <c r="B3016" s="1">
        <v>41481</v>
      </c>
      <c r="C3016" t="s">
        <v>45</v>
      </c>
      <c r="D3016" t="s">
        <v>295</v>
      </c>
      <c r="E3016" t="s">
        <v>25</v>
      </c>
      <c r="F3016" t="s">
        <v>47</v>
      </c>
      <c r="G3016" t="s">
        <v>48</v>
      </c>
      <c r="H3016" t="s">
        <v>49</v>
      </c>
      <c r="I3016" t="s">
        <v>50</v>
      </c>
      <c r="J3016" t="s">
        <v>296</v>
      </c>
      <c r="K3016" t="s">
        <v>297</v>
      </c>
      <c r="L3016" t="s">
        <v>298</v>
      </c>
      <c r="M3016">
        <v>1</v>
      </c>
      <c r="O3016" t="s">
        <v>25</v>
      </c>
      <c r="P3016" t="s">
        <v>5660</v>
      </c>
      <c r="Q3016" t="s">
        <v>5661</v>
      </c>
      <c r="S3016" t="s">
        <v>628</v>
      </c>
    </row>
    <row r="3017" spans="1:19" x14ac:dyDescent="0.35">
      <c r="A3017">
        <v>1007974</v>
      </c>
      <c r="B3017" s="1">
        <v>41481</v>
      </c>
      <c r="C3017" t="s">
        <v>45</v>
      </c>
      <c r="D3017" t="s">
        <v>3230</v>
      </c>
      <c r="E3017" t="s">
        <v>25</v>
      </c>
      <c r="F3017" t="s">
        <v>47</v>
      </c>
      <c r="G3017" t="s">
        <v>58</v>
      </c>
      <c r="H3017" t="s">
        <v>59</v>
      </c>
      <c r="I3017" t="s">
        <v>553</v>
      </c>
      <c r="J3017" t="s">
        <v>701</v>
      </c>
      <c r="K3017" t="s">
        <v>702</v>
      </c>
      <c r="L3017" t="s">
        <v>898</v>
      </c>
      <c r="M3017">
        <v>1</v>
      </c>
      <c r="N3017">
        <v>46</v>
      </c>
      <c r="O3017" t="s">
        <v>25</v>
      </c>
      <c r="P3017" t="s">
        <v>5662</v>
      </c>
      <c r="Q3017" t="s">
        <v>224</v>
      </c>
      <c r="S3017" t="s">
        <v>66</v>
      </c>
    </row>
    <row r="3018" spans="1:19" x14ac:dyDescent="0.35">
      <c r="A3018">
        <v>1007744</v>
      </c>
      <c r="B3018" s="1">
        <v>41481</v>
      </c>
      <c r="C3018" t="s">
        <v>45</v>
      </c>
      <c r="D3018" t="s">
        <v>834</v>
      </c>
      <c r="E3018" t="s">
        <v>25</v>
      </c>
      <c r="F3018" t="s">
        <v>47</v>
      </c>
      <c r="G3018" t="s">
        <v>58</v>
      </c>
      <c r="H3018" t="s">
        <v>59</v>
      </c>
      <c r="I3018" t="s">
        <v>60</v>
      </c>
      <c r="J3018" t="s">
        <v>61</v>
      </c>
      <c r="K3018" t="s">
        <v>62</v>
      </c>
      <c r="M3018">
        <v>1</v>
      </c>
      <c r="N3018">
        <v>31</v>
      </c>
      <c r="O3018" t="s">
        <v>25</v>
      </c>
      <c r="P3018" t="s">
        <v>5663</v>
      </c>
      <c r="Q3018" t="s">
        <v>5664</v>
      </c>
      <c r="S3018" t="s">
        <v>233</v>
      </c>
    </row>
    <row r="3019" spans="1:19" x14ac:dyDescent="0.35">
      <c r="A3019">
        <v>1005595</v>
      </c>
      <c r="B3019" s="1">
        <v>41481</v>
      </c>
      <c r="C3019" t="s">
        <v>2226</v>
      </c>
      <c r="D3019" t="s">
        <v>2535</v>
      </c>
      <c r="E3019" t="s">
        <v>25</v>
      </c>
      <c r="F3019" t="s">
        <v>2228</v>
      </c>
      <c r="G3019" t="s">
        <v>48</v>
      </c>
      <c r="H3019" t="s">
        <v>59</v>
      </c>
      <c r="I3019" t="s">
        <v>828</v>
      </c>
      <c r="J3019" t="s">
        <v>829</v>
      </c>
      <c r="K3019" t="s">
        <v>830</v>
      </c>
      <c r="M3019">
        <v>1</v>
      </c>
      <c r="N3019">
        <v>6</v>
      </c>
      <c r="O3019" t="s">
        <v>40</v>
      </c>
      <c r="P3019" t="s">
        <v>5665</v>
      </c>
      <c r="Q3019" t="s">
        <v>1611</v>
      </c>
      <c r="S3019" t="s">
        <v>115</v>
      </c>
    </row>
    <row r="3020" spans="1:19" x14ac:dyDescent="0.35">
      <c r="A3020">
        <v>1005594</v>
      </c>
      <c r="B3020" s="1">
        <v>41481</v>
      </c>
      <c r="C3020" t="s">
        <v>2226</v>
      </c>
      <c r="D3020" t="s">
        <v>3775</v>
      </c>
      <c r="E3020" t="s">
        <v>25</v>
      </c>
      <c r="F3020" t="s">
        <v>2228</v>
      </c>
      <c r="G3020" t="s">
        <v>70</v>
      </c>
      <c r="H3020" t="s">
        <v>28</v>
      </c>
      <c r="I3020" t="s">
        <v>141</v>
      </c>
      <c r="J3020" t="s">
        <v>142</v>
      </c>
      <c r="K3020" t="s">
        <v>143</v>
      </c>
      <c r="L3020" t="s">
        <v>1545</v>
      </c>
      <c r="M3020">
        <v>1</v>
      </c>
      <c r="N3020">
        <v>10</v>
      </c>
      <c r="O3020" t="s">
        <v>40</v>
      </c>
      <c r="P3020" t="s">
        <v>5131</v>
      </c>
      <c r="Q3020" t="s">
        <v>336</v>
      </c>
      <c r="S3020" t="s">
        <v>244</v>
      </c>
    </row>
    <row r="3021" spans="1:19" x14ac:dyDescent="0.35">
      <c r="A3021">
        <v>1005593</v>
      </c>
      <c r="B3021" s="1">
        <v>41481</v>
      </c>
      <c r="C3021" t="s">
        <v>2226</v>
      </c>
      <c r="D3021" t="s">
        <v>2535</v>
      </c>
      <c r="E3021" t="s">
        <v>25</v>
      </c>
      <c r="F3021" t="s">
        <v>2228</v>
      </c>
      <c r="G3021" t="s">
        <v>48</v>
      </c>
      <c r="H3021" t="s">
        <v>49</v>
      </c>
      <c r="I3021" t="s">
        <v>190</v>
      </c>
      <c r="J3021" t="s">
        <v>191</v>
      </c>
      <c r="K3021" t="s">
        <v>2733</v>
      </c>
      <c r="L3021" t="s">
        <v>216</v>
      </c>
      <c r="M3021">
        <v>1</v>
      </c>
      <c r="N3021">
        <v>36</v>
      </c>
      <c r="O3021" t="s">
        <v>25</v>
      </c>
      <c r="P3021" t="s">
        <v>5666</v>
      </c>
      <c r="Q3021" t="s">
        <v>336</v>
      </c>
      <c r="S3021" t="s">
        <v>418</v>
      </c>
    </row>
    <row r="3022" spans="1:19" x14ac:dyDescent="0.35">
      <c r="A3022">
        <v>1001067</v>
      </c>
      <c r="B3022" s="1">
        <v>41481</v>
      </c>
      <c r="C3022" t="s">
        <v>138</v>
      </c>
      <c r="D3022" t="s">
        <v>5223</v>
      </c>
      <c r="E3022" t="s">
        <v>25</v>
      </c>
      <c r="F3022" t="s">
        <v>140</v>
      </c>
      <c r="G3022" t="s">
        <v>338</v>
      </c>
      <c r="H3022" t="s">
        <v>28</v>
      </c>
      <c r="I3022" t="s">
        <v>71</v>
      </c>
      <c r="J3022" t="s">
        <v>338</v>
      </c>
      <c r="K3022" t="s">
        <v>339</v>
      </c>
      <c r="M3022">
        <v>1</v>
      </c>
      <c r="N3022">
        <v>22</v>
      </c>
      <c r="O3022" t="s">
        <v>25</v>
      </c>
      <c r="P3022" t="s">
        <v>5667</v>
      </c>
      <c r="Q3022" t="s">
        <v>315</v>
      </c>
      <c r="S3022" t="s">
        <v>257</v>
      </c>
    </row>
    <row r="3023" spans="1:19" x14ac:dyDescent="0.35">
      <c r="A3023">
        <v>1000773</v>
      </c>
      <c r="B3023" s="1">
        <v>41481</v>
      </c>
      <c r="C3023" t="s">
        <v>138</v>
      </c>
      <c r="D3023" t="s">
        <v>1077</v>
      </c>
      <c r="E3023" t="s">
        <v>25</v>
      </c>
      <c r="F3023" t="s">
        <v>140</v>
      </c>
      <c r="G3023" t="s">
        <v>58</v>
      </c>
      <c r="H3023" t="s">
        <v>59</v>
      </c>
      <c r="I3023" t="s">
        <v>553</v>
      </c>
      <c r="J3023" t="s">
        <v>701</v>
      </c>
      <c r="K3023" t="s">
        <v>702</v>
      </c>
      <c r="M3023">
        <v>1</v>
      </c>
      <c r="N3023">
        <v>18</v>
      </c>
      <c r="O3023" t="s">
        <v>25</v>
      </c>
      <c r="P3023" t="s">
        <v>5668</v>
      </c>
      <c r="Q3023" t="s">
        <v>493</v>
      </c>
      <c r="S3023" t="s">
        <v>66</v>
      </c>
    </row>
    <row r="3024" spans="1:19" x14ac:dyDescent="0.35">
      <c r="A3024">
        <v>1007977</v>
      </c>
      <c r="B3024" s="1">
        <v>41482</v>
      </c>
      <c r="C3024" t="s">
        <v>45</v>
      </c>
      <c r="D3024" t="s">
        <v>189</v>
      </c>
      <c r="E3024" t="s">
        <v>25</v>
      </c>
      <c r="F3024" t="s">
        <v>47</v>
      </c>
      <c r="G3024" t="s">
        <v>48</v>
      </c>
      <c r="H3024" t="s">
        <v>49</v>
      </c>
      <c r="I3024" t="s">
        <v>190</v>
      </c>
      <c r="J3024" t="s">
        <v>191</v>
      </c>
      <c r="K3024" t="s">
        <v>685</v>
      </c>
      <c r="L3024" t="s">
        <v>298</v>
      </c>
      <c r="M3024">
        <v>1</v>
      </c>
      <c r="N3024">
        <v>23</v>
      </c>
      <c r="O3024" t="s">
        <v>25</v>
      </c>
      <c r="P3024" t="s">
        <v>5669</v>
      </c>
      <c r="Q3024" t="s">
        <v>5670</v>
      </c>
      <c r="S3024" t="s">
        <v>510</v>
      </c>
    </row>
    <row r="3025" spans="1:21" x14ac:dyDescent="0.35">
      <c r="A3025">
        <v>1007975</v>
      </c>
      <c r="B3025" s="1">
        <v>41482</v>
      </c>
      <c r="C3025" t="s">
        <v>45</v>
      </c>
      <c r="D3025" t="s">
        <v>1373</v>
      </c>
      <c r="E3025" t="s">
        <v>25</v>
      </c>
      <c r="F3025" t="s">
        <v>47</v>
      </c>
      <c r="G3025" t="s">
        <v>58</v>
      </c>
      <c r="H3025" t="s">
        <v>59</v>
      </c>
      <c r="I3025" t="s">
        <v>553</v>
      </c>
      <c r="J3025" t="s">
        <v>835</v>
      </c>
      <c r="K3025" t="s">
        <v>836</v>
      </c>
      <c r="L3025" t="s">
        <v>898</v>
      </c>
      <c r="M3025">
        <v>1</v>
      </c>
      <c r="N3025">
        <v>8</v>
      </c>
      <c r="O3025" t="s">
        <v>40</v>
      </c>
      <c r="P3025" t="s">
        <v>5671</v>
      </c>
      <c r="Q3025" t="s">
        <v>224</v>
      </c>
      <c r="S3025" t="s">
        <v>115</v>
      </c>
    </row>
    <row r="3026" spans="1:21" x14ac:dyDescent="0.35">
      <c r="A3026">
        <v>1007743</v>
      </c>
      <c r="B3026" s="1">
        <v>41482</v>
      </c>
      <c r="C3026" t="s">
        <v>45</v>
      </c>
      <c r="D3026" t="s">
        <v>897</v>
      </c>
      <c r="E3026" t="s">
        <v>25</v>
      </c>
      <c r="F3026" t="s">
        <v>47</v>
      </c>
      <c r="G3026" t="s">
        <v>58</v>
      </c>
      <c r="H3026" t="s">
        <v>59</v>
      </c>
      <c r="I3026" t="s">
        <v>828</v>
      </c>
      <c r="J3026" t="s">
        <v>829</v>
      </c>
      <c r="K3026" t="s">
        <v>830</v>
      </c>
      <c r="L3026" t="s">
        <v>840</v>
      </c>
      <c r="M3026">
        <v>1</v>
      </c>
      <c r="N3026">
        <v>4</v>
      </c>
      <c r="O3026" t="s">
        <v>40</v>
      </c>
      <c r="P3026" t="s">
        <v>5672</v>
      </c>
      <c r="Q3026" t="s">
        <v>5673</v>
      </c>
      <c r="S3026" t="s">
        <v>115</v>
      </c>
    </row>
    <row r="3027" spans="1:21" x14ac:dyDescent="0.35">
      <c r="A3027">
        <v>1005598</v>
      </c>
      <c r="B3027" s="1">
        <v>41482</v>
      </c>
      <c r="C3027" t="s">
        <v>2226</v>
      </c>
      <c r="D3027" t="s">
        <v>2682</v>
      </c>
      <c r="E3027" t="s">
        <v>25</v>
      </c>
      <c r="F3027" t="s">
        <v>2228</v>
      </c>
      <c r="G3027" t="s">
        <v>48</v>
      </c>
      <c r="H3027" t="s">
        <v>49</v>
      </c>
      <c r="I3027" t="s">
        <v>190</v>
      </c>
      <c r="J3027" t="s">
        <v>397</v>
      </c>
      <c r="K3027" t="s">
        <v>516</v>
      </c>
      <c r="L3027" t="s">
        <v>638</v>
      </c>
      <c r="M3027">
        <v>1</v>
      </c>
      <c r="O3027" t="s">
        <v>40</v>
      </c>
      <c r="P3027" t="s">
        <v>5674</v>
      </c>
      <c r="Q3027" t="s">
        <v>5675</v>
      </c>
      <c r="S3027" t="s">
        <v>418</v>
      </c>
    </row>
    <row r="3028" spans="1:21" x14ac:dyDescent="0.35">
      <c r="A3028">
        <v>1005597</v>
      </c>
      <c r="B3028" s="1">
        <v>41482</v>
      </c>
      <c r="C3028" t="s">
        <v>2226</v>
      </c>
      <c r="D3028" t="s">
        <v>5676</v>
      </c>
      <c r="E3028" t="s">
        <v>25</v>
      </c>
      <c r="F3028" t="s">
        <v>2228</v>
      </c>
      <c r="G3028" t="s">
        <v>27</v>
      </c>
      <c r="H3028" t="s">
        <v>59</v>
      </c>
      <c r="I3028" t="s">
        <v>553</v>
      </c>
      <c r="J3028" t="s">
        <v>609</v>
      </c>
      <c r="K3028" t="s">
        <v>610</v>
      </c>
      <c r="L3028" t="s">
        <v>1303</v>
      </c>
      <c r="M3028">
        <v>1</v>
      </c>
      <c r="N3028">
        <v>9</v>
      </c>
      <c r="O3028" t="s">
        <v>25</v>
      </c>
      <c r="P3028" t="s">
        <v>5677</v>
      </c>
      <c r="Q3028" t="s">
        <v>5678</v>
      </c>
      <c r="S3028" t="s">
        <v>115</v>
      </c>
    </row>
    <row r="3029" spans="1:21" x14ac:dyDescent="0.35">
      <c r="A3029">
        <v>1005596</v>
      </c>
      <c r="B3029" s="1">
        <v>41482</v>
      </c>
      <c r="C3029" t="s">
        <v>2226</v>
      </c>
      <c r="D3029" t="s">
        <v>2783</v>
      </c>
      <c r="E3029" t="s">
        <v>25</v>
      </c>
      <c r="F3029" t="s">
        <v>2228</v>
      </c>
      <c r="G3029" t="s">
        <v>48</v>
      </c>
      <c r="H3029" t="s">
        <v>59</v>
      </c>
      <c r="I3029" t="s">
        <v>828</v>
      </c>
      <c r="J3029" t="s">
        <v>829</v>
      </c>
      <c r="K3029" t="s">
        <v>830</v>
      </c>
      <c r="L3029" t="s">
        <v>1286</v>
      </c>
      <c r="M3029">
        <v>1</v>
      </c>
      <c r="N3029">
        <v>34</v>
      </c>
      <c r="O3029" t="s">
        <v>25</v>
      </c>
      <c r="P3029" t="s">
        <v>5679</v>
      </c>
      <c r="Q3029" t="s">
        <v>3319</v>
      </c>
      <c r="S3029" t="s">
        <v>233</v>
      </c>
    </row>
    <row r="3030" spans="1:21" x14ac:dyDescent="0.35">
      <c r="A3030">
        <v>1005098</v>
      </c>
      <c r="B3030" s="1">
        <v>41482</v>
      </c>
      <c r="C3030" t="s">
        <v>225</v>
      </c>
      <c r="D3030" t="s">
        <v>305</v>
      </c>
      <c r="E3030" t="s">
        <v>25</v>
      </c>
      <c r="F3030" t="s">
        <v>227</v>
      </c>
      <c r="G3030" t="s">
        <v>70</v>
      </c>
      <c r="H3030" t="s">
        <v>28</v>
      </c>
      <c r="I3030" t="s">
        <v>141</v>
      </c>
      <c r="J3030" t="s">
        <v>142</v>
      </c>
      <c r="K3030" t="s">
        <v>143</v>
      </c>
      <c r="M3030">
        <v>1</v>
      </c>
      <c r="O3030" t="s">
        <v>25</v>
      </c>
      <c r="P3030" t="s">
        <v>5680</v>
      </c>
      <c r="Q3030" t="s">
        <v>5681</v>
      </c>
      <c r="S3030" t="s">
        <v>156</v>
      </c>
    </row>
    <row r="3031" spans="1:21" x14ac:dyDescent="0.35">
      <c r="A3031">
        <v>1004029</v>
      </c>
      <c r="B3031" s="1">
        <v>41482</v>
      </c>
      <c r="C3031" t="s">
        <v>5682</v>
      </c>
      <c r="D3031" t="s">
        <v>5683</v>
      </c>
      <c r="E3031" t="s">
        <v>38</v>
      </c>
      <c r="F3031" t="s">
        <v>39</v>
      </c>
      <c r="G3031" t="s">
        <v>109</v>
      </c>
      <c r="H3031" t="s">
        <v>28</v>
      </c>
      <c r="I3031" t="s">
        <v>29</v>
      </c>
      <c r="J3031" t="s">
        <v>30</v>
      </c>
      <c r="K3031" t="s">
        <v>31</v>
      </c>
      <c r="L3031" t="s">
        <v>4378</v>
      </c>
      <c r="M3031">
        <v>6</v>
      </c>
      <c r="N3031">
        <v>5</v>
      </c>
      <c r="O3031" t="s">
        <v>40</v>
      </c>
      <c r="P3031" t="s">
        <v>5684</v>
      </c>
      <c r="Q3031" t="s">
        <v>5685</v>
      </c>
      <c r="R3031" t="s">
        <v>5686</v>
      </c>
      <c r="S3031" t="s">
        <v>36</v>
      </c>
      <c r="U3031">
        <v>1</v>
      </c>
    </row>
    <row r="3032" spans="1:21" x14ac:dyDescent="0.35">
      <c r="A3032">
        <v>1003728</v>
      </c>
      <c r="B3032" s="1">
        <v>41482</v>
      </c>
      <c r="C3032" t="s">
        <v>459</v>
      </c>
      <c r="D3032" t="s">
        <v>2345</v>
      </c>
      <c r="E3032" t="s">
        <v>25</v>
      </c>
      <c r="F3032" t="s">
        <v>2346</v>
      </c>
      <c r="G3032" t="s">
        <v>58</v>
      </c>
      <c r="H3032" t="s">
        <v>59</v>
      </c>
      <c r="I3032" t="s">
        <v>553</v>
      </c>
      <c r="J3032" t="s">
        <v>913</v>
      </c>
      <c r="K3032" t="s">
        <v>914</v>
      </c>
      <c r="L3032" t="s">
        <v>837</v>
      </c>
      <c r="M3032">
        <v>1</v>
      </c>
      <c r="N3032">
        <v>40</v>
      </c>
      <c r="O3032" t="s">
        <v>25</v>
      </c>
      <c r="P3032" t="s">
        <v>2719</v>
      </c>
      <c r="Q3032" t="s">
        <v>3568</v>
      </c>
      <c r="S3032" t="s">
        <v>66</v>
      </c>
    </row>
    <row r="3033" spans="1:21" x14ac:dyDescent="0.35">
      <c r="A3033">
        <v>1003727</v>
      </c>
      <c r="B3033" s="1">
        <v>41482</v>
      </c>
      <c r="C3033" t="s">
        <v>459</v>
      </c>
      <c r="D3033" t="s">
        <v>2345</v>
      </c>
      <c r="E3033" t="s">
        <v>25</v>
      </c>
      <c r="F3033" t="s">
        <v>2346</v>
      </c>
      <c r="G3033" t="s">
        <v>58</v>
      </c>
      <c r="H3033" t="s">
        <v>59</v>
      </c>
      <c r="I3033" t="s">
        <v>553</v>
      </c>
      <c r="J3033" t="s">
        <v>913</v>
      </c>
      <c r="K3033" t="s">
        <v>914</v>
      </c>
      <c r="L3033" t="s">
        <v>837</v>
      </c>
      <c r="M3033">
        <v>1</v>
      </c>
      <c r="N3033">
        <v>28</v>
      </c>
      <c r="O3033" t="s">
        <v>40</v>
      </c>
      <c r="P3033" t="s">
        <v>2719</v>
      </c>
      <c r="Q3033" t="s">
        <v>3568</v>
      </c>
      <c r="S3033" t="s">
        <v>66</v>
      </c>
    </row>
    <row r="3034" spans="1:21" x14ac:dyDescent="0.35">
      <c r="A3034">
        <v>1003726</v>
      </c>
      <c r="B3034" s="1">
        <v>41482</v>
      </c>
      <c r="C3034" t="s">
        <v>459</v>
      </c>
      <c r="D3034" t="s">
        <v>2345</v>
      </c>
      <c r="E3034" t="s">
        <v>25</v>
      </c>
      <c r="F3034" t="s">
        <v>2346</v>
      </c>
      <c r="G3034" t="s">
        <v>58</v>
      </c>
      <c r="H3034" t="s">
        <v>59</v>
      </c>
      <c r="I3034" t="s">
        <v>553</v>
      </c>
      <c r="J3034" t="s">
        <v>913</v>
      </c>
      <c r="K3034" t="s">
        <v>914</v>
      </c>
      <c r="L3034" t="s">
        <v>837</v>
      </c>
      <c r="M3034">
        <v>1</v>
      </c>
      <c r="N3034">
        <v>40</v>
      </c>
      <c r="O3034" t="s">
        <v>25</v>
      </c>
      <c r="P3034" t="s">
        <v>2719</v>
      </c>
      <c r="Q3034" t="s">
        <v>3568</v>
      </c>
      <c r="S3034" t="s">
        <v>66</v>
      </c>
    </row>
    <row r="3035" spans="1:21" x14ac:dyDescent="0.35">
      <c r="A3035">
        <v>1003640</v>
      </c>
      <c r="B3035" s="1">
        <v>41482</v>
      </c>
      <c r="C3035" t="s">
        <v>459</v>
      </c>
      <c r="D3035" t="s">
        <v>2410</v>
      </c>
      <c r="E3035" t="s">
        <v>25</v>
      </c>
      <c r="F3035" t="s">
        <v>2346</v>
      </c>
      <c r="G3035" t="s">
        <v>48</v>
      </c>
      <c r="H3035" t="s">
        <v>59</v>
      </c>
      <c r="I3035" t="s">
        <v>553</v>
      </c>
      <c r="J3035" t="s">
        <v>887</v>
      </c>
      <c r="K3035" t="s">
        <v>888</v>
      </c>
      <c r="M3035">
        <v>1</v>
      </c>
      <c r="N3035">
        <v>32</v>
      </c>
      <c r="O3035" t="s">
        <v>40</v>
      </c>
      <c r="P3035" t="s">
        <v>5687</v>
      </c>
      <c r="Q3035" t="s">
        <v>1249</v>
      </c>
      <c r="S3035" t="s">
        <v>115</v>
      </c>
    </row>
    <row r="3036" spans="1:21" x14ac:dyDescent="0.35">
      <c r="A3036">
        <v>1003535</v>
      </c>
      <c r="B3036" s="1">
        <v>41482</v>
      </c>
      <c r="C3036" t="s">
        <v>459</v>
      </c>
      <c r="D3036" t="s">
        <v>4460</v>
      </c>
      <c r="E3036" t="s">
        <v>25</v>
      </c>
      <c r="F3036" t="s">
        <v>2346</v>
      </c>
      <c r="G3036" t="s">
        <v>27</v>
      </c>
      <c r="H3036" t="s">
        <v>28</v>
      </c>
      <c r="I3036" t="s">
        <v>71</v>
      </c>
      <c r="J3036" t="s">
        <v>198</v>
      </c>
      <c r="K3036" t="s">
        <v>199</v>
      </c>
      <c r="L3036" t="s">
        <v>200</v>
      </c>
      <c r="M3036">
        <v>1</v>
      </c>
      <c r="N3036">
        <v>29</v>
      </c>
      <c r="O3036" t="s">
        <v>25</v>
      </c>
      <c r="P3036" t="s">
        <v>5688</v>
      </c>
      <c r="Q3036" t="s">
        <v>4703</v>
      </c>
      <c r="S3036" t="s">
        <v>263</v>
      </c>
    </row>
    <row r="3037" spans="1:21" x14ac:dyDescent="0.35">
      <c r="A3037">
        <v>1003341</v>
      </c>
      <c r="B3037" s="1">
        <v>41482</v>
      </c>
      <c r="C3037" t="s">
        <v>162</v>
      </c>
      <c r="D3037" t="s">
        <v>647</v>
      </c>
      <c r="E3037" t="s">
        <v>25</v>
      </c>
      <c r="F3037" t="s">
        <v>164</v>
      </c>
      <c r="G3037" t="s">
        <v>48</v>
      </c>
      <c r="H3037" t="s">
        <v>49</v>
      </c>
      <c r="I3037" t="s">
        <v>50</v>
      </c>
      <c r="J3037" t="s">
        <v>429</v>
      </c>
      <c r="K3037" t="s">
        <v>430</v>
      </c>
      <c r="L3037" t="s">
        <v>216</v>
      </c>
      <c r="M3037">
        <v>1</v>
      </c>
      <c r="N3037">
        <v>38</v>
      </c>
      <c r="O3037" t="s">
        <v>25</v>
      </c>
      <c r="P3037" t="s">
        <v>5689</v>
      </c>
      <c r="Q3037" t="s">
        <v>5690</v>
      </c>
      <c r="S3037" t="s">
        <v>530</v>
      </c>
    </row>
    <row r="3038" spans="1:21" x14ac:dyDescent="0.35">
      <c r="A3038">
        <v>1002958</v>
      </c>
      <c r="B3038" s="1">
        <v>41482</v>
      </c>
      <c r="C3038" t="s">
        <v>162</v>
      </c>
      <c r="D3038" t="s">
        <v>811</v>
      </c>
      <c r="E3038" t="s">
        <v>25</v>
      </c>
      <c r="F3038" t="s">
        <v>164</v>
      </c>
      <c r="G3038" t="s">
        <v>48</v>
      </c>
      <c r="H3038" t="s">
        <v>59</v>
      </c>
      <c r="I3038" t="s">
        <v>553</v>
      </c>
      <c r="J3038" t="s">
        <v>701</v>
      </c>
      <c r="K3038" t="s">
        <v>702</v>
      </c>
      <c r="L3038" t="s">
        <v>1348</v>
      </c>
      <c r="M3038">
        <v>1</v>
      </c>
      <c r="N3038">
        <v>29</v>
      </c>
      <c r="O3038" t="s">
        <v>25</v>
      </c>
      <c r="P3038" t="s">
        <v>5691</v>
      </c>
      <c r="Q3038" t="s">
        <v>182</v>
      </c>
      <c r="S3038" t="s">
        <v>66</v>
      </c>
    </row>
    <row r="3039" spans="1:21" x14ac:dyDescent="0.35">
      <c r="A3039">
        <v>1002912</v>
      </c>
      <c r="B3039" s="1">
        <v>41482</v>
      </c>
      <c r="C3039" t="s">
        <v>162</v>
      </c>
      <c r="D3039" t="s">
        <v>811</v>
      </c>
      <c r="E3039" t="s">
        <v>25</v>
      </c>
      <c r="F3039" t="s">
        <v>164</v>
      </c>
      <c r="G3039" t="s">
        <v>48</v>
      </c>
      <c r="H3039" t="s">
        <v>59</v>
      </c>
      <c r="I3039" t="s">
        <v>553</v>
      </c>
      <c r="J3039" t="s">
        <v>701</v>
      </c>
      <c r="K3039" t="s">
        <v>702</v>
      </c>
      <c r="M3039">
        <v>1</v>
      </c>
      <c r="N3039">
        <v>16</v>
      </c>
      <c r="P3039" t="s">
        <v>5692</v>
      </c>
      <c r="Q3039" t="s">
        <v>5693</v>
      </c>
      <c r="S3039" t="s">
        <v>66</v>
      </c>
    </row>
    <row r="3040" spans="1:21" x14ac:dyDescent="0.35">
      <c r="A3040">
        <v>1002911</v>
      </c>
      <c r="B3040" s="1">
        <v>41482</v>
      </c>
      <c r="C3040" t="s">
        <v>162</v>
      </c>
      <c r="D3040" t="s">
        <v>811</v>
      </c>
      <c r="E3040" t="s">
        <v>25</v>
      </c>
      <c r="F3040" t="s">
        <v>164</v>
      </c>
      <c r="G3040" t="s">
        <v>48</v>
      </c>
      <c r="H3040" t="s">
        <v>59</v>
      </c>
      <c r="I3040" t="s">
        <v>553</v>
      </c>
      <c r="J3040" t="s">
        <v>701</v>
      </c>
      <c r="K3040" t="s">
        <v>702</v>
      </c>
      <c r="M3040">
        <v>1</v>
      </c>
      <c r="N3040">
        <v>16</v>
      </c>
      <c r="P3040" t="s">
        <v>5694</v>
      </c>
      <c r="Q3040" t="s">
        <v>5220</v>
      </c>
      <c r="S3040" t="s">
        <v>115</v>
      </c>
    </row>
    <row r="3041" spans="1:19" x14ac:dyDescent="0.35">
      <c r="A3041">
        <v>1001518</v>
      </c>
      <c r="B3041" s="1">
        <v>41482</v>
      </c>
      <c r="C3041" t="s">
        <v>170</v>
      </c>
      <c r="D3041" t="s">
        <v>1324</v>
      </c>
      <c r="E3041" t="s">
        <v>25</v>
      </c>
      <c r="F3041" t="s">
        <v>172</v>
      </c>
      <c r="G3041" t="s">
        <v>48</v>
      </c>
      <c r="H3041" t="s">
        <v>49</v>
      </c>
      <c r="I3041" t="s">
        <v>126</v>
      </c>
      <c r="J3041" t="s">
        <v>211</v>
      </c>
      <c r="K3041" t="s">
        <v>212</v>
      </c>
      <c r="M3041">
        <v>1</v>
      </c>
      <c r="O3041" t="s">
        <v>25</v>
      </c>
      <c r="P3041" t="s">
        <v>5695</v>
      </c>
      <c r="Q3041" t="s">
        <v>5696</v>
      </c>
      <c r="S3041" t="s">
        <v>86</v>
      </c>
    </row>
    <row r="3042" spans="1:19" x14ac:dyDescent="0.35">
      <c r="A3042">
        <v>1007980</v>
      </c>
      <c r="B3042" s="1">
        <v>41483</v>
      </c>
      <c r="C3042" t="s">
        <v>45</v>
      </c>
      <c r="D3042" t="s">
        <v>189</v>
      </c>
      <c r="E3042" t="s">
        <v>25</v>
      </c>
      <c r="F3042" t="s">
        <v>47</v>
      </c>
      <c r="G3042" t="s">
        <v>58</v>
      </c>
      <c r="H3042" t="s">
        <v>59</v>
      </c>
      <c r="I3042" t="s">
        <v>558</v>
      </c>
      <c r="J3042" t="s">
        <v>704</v>
      </c>
      <c r="K3042" t="s">
        <v>705</v>
      </c>
      <c r="M3042">
        <v>1</v>
      </c>
      <c r="N3042">
        <v>61</v>
      </c>
      <c r="O3042" t="s">
        <v>40</v>
      </c>
      <c r="P3042" t="s">
        <v>5697</v>
      </c>
      <c r="Q3042" t="s">
        <v>5698</v>
      </c>
      <c r="S3042" t="s">
        <v>233</v>
      </c>
    </row>
    <row r="3043" spans="1:19" x14ac:dyDescent="0.35">
      <c r="A3043">
        <v>1007979</v>
      </c>
      <c r="B3043" s="1">
        <v>41483</v>
      </c>
      <c r="C3043" t="s">
        <v>45</v>
      </c>
      <c r="D3043" t="s">
        <v>57</v>
      </c>
      <c r="E3043" t="s">
        <v>25</v>
      </c>
      <c r="F3043" t="s">
        <v>47</v>
      </c>
      <c r="G3043" t="s">
        <v>48</v>
      </c>
      <c r="H3043" t="s">
        <v>49</v>
      </c>
      <c r="I3043" t="s">
        <v>101</v>
      </c>
      <c r="J3043" t="s">
        <v>280</v>
      </c>
      <c r="K3043" t="s">
        <v>526</v>
      </c>
      <c r="L3043" t="s">
        <v>527</v>
      </c>
      <c r="M3043">
        <v>1</v>
      </c>
      <c r="N3043">
        <v>4</v>
      </c>
      <c r="O3043" t="s">
        <v>40</v>
      </c>
      <c r="P3043" t="s">
        <v>5699</v>
      </c>
      <c r="Q3043" t="s">
        <v>5700</v>
      </c>
      <c r="S3043" t="s">
        <v>56</v>
      </c>
    </row>
    <row r="3044" spans="1:19" x14ac:dyDescent="0.35">
      <c r="A3044">
        <v>1007978</v>
      </c>
      <c r="B3044" s="1">
        <v>41483</v>
      </c>
      <c r="C3044" t="s">
        <v>45</v>
      </c>
      <c r="D3044" t="s">
        <v>189</v>
      </c>
      <c r="E3044" t="s">
        <v>25</v>
      </c>
      <c r="F3044" t="s">
        <v>47</v>
      </c>
      <c r="G3044" t="s">
        <v>48</v>
      </c>
      <c r="H3044" t="s">
        <v>49</v>
      </c>
      <c r="I3044" t="s">
        <v>126</v>
      </c>
      <c r="J3044" t="s">
        <v>667</v>
      </c>
      <c r="K3044" t="s">
        <v>1095</v>
      </c>
      <c r="L3044" t="s">
        <v>503</v>
      </c>
      <c r="M3044">
        <v>1</v>
      </c>
      <c r="N3044">
        <v>3</v>
      </c>
      <c r="O3044" t="s">
        <v>25</v>
      </c>
      <c r="P3044" t="s">
        <v>5701</v>
      </c>
      <c r="Q3044" t="s">
        <v>1079</v>
      </c>
      <c r="S3044" t="s">
        <v>277</v>
      </c>
    </row>
    <row r="3045" spans="1:19" x14ac:dyDescent="0.35">
      <c r="A3045">
        <v>1007976</v>
      </c>
      <c r="B3045" s="1">
        <v>41483</v>
      </c>
      <c r="C3045" t="s">
        <v>45</v>
      </c>
      <c r="D3045" t="s">
        <v>46</v>
      </c>
      <c r="E3045" t="s">
        <v>25</v>
      </c>
      <c r="F3045" t="s">
        <v>47</v>
      </c>
      <c r="G3045" t="s">
        <v>48</v>
      </c>
      <c r="H3045" t="s">
        <v>49</v>
      </c>
      <c r="I3045" t="s">
        <v>101</v>
      </c>
      <c r="J3045" t="s">
        <v>280</v>
      </c>
      <c r="K3045" t="s">
        <v>281</v>
      </c>
      <c r="L3045" t="s">
        <v>135</v>
      </c>
      <c r="M3045">
        <v>1</v>
      </c>
      <c r="N3045">
        <v>12</v>
      </c>
      <c r="P3045" t="s">
        <v>5702</v>
      </c>
      <c r="Q3045" t="s">
        <v>687</v>
      </c>
      <c r="S3045" t="s">
        <v>156</v>
      </c>
    </row>
    <row r="3046" spans="1:19" x14ac:dyDescent="0.35">
      <c r="A3046">
        <v>1005773</v>
      </c>
      <c r="B3046" s="1">
        <v>41483</v>
      </c>
      <c r="C3046" t="s">
        <v>79</v>
      </c>
      <c r="D3046" t="s">
        <v>80</v>
      </c>
      <c r="E3046" t="s">
        <v>25</v>
      </c>
      <c r="F3046" t="s">
        <v>81</v>
      </c>
      <c r="G3046" t="s">
        <v>100</v>
      </c>
      <c r="H3046" t="s">
        <v>28</v>
      </c>
      <c r="I3046" t="s">
        <v>141</v>
      </c>
      <c r="J3046" t="s">
        <v>142</v>
      </c>
      <c r="K3046" t="s">
        <v>143</v>
      </c>
      <c r="M3046">
        <v>1</v>
      </c>
      <c r="P3046" t="s">
        <v>5703</v>
      </c>
      <c r="Q3046" t="s">
        <v>5704</v>
      </c>
      <c r="S3046" t="s">
        <v>159</v>
      </c>
    </row>
    <row r="3047" spans="1:19" x14ac:dyDescent="0.35">
      <c r="A3047">
        <v>1005601</v>
      </c>
      <c r="B3047" s="1">
        <v>41483</v>
      </c>
      <c r="C3047" t="s">
        <v>2226</v>
      </c>
      <c r="D3047" t="s">
        <v>2535</v>
      </c>
      <c r="E3047" t="s">
        <v>25</v>
      </c>
      <c r="F3047" t="s">
        <v>2228</v>
      </c>
      <c r="G3047" t="s">
        <v>48</v>
      </c>
      <c r="H3047" t="s">
        <v>49</v>
      </c>
      <c r="I3047" t="s">
        <v>126</v>
      </c>
      <c r="J3047" t="s">
        <v>536</v>
      </c>
      <c r="K3047" t="s">
        <v>591</v>
      </c>
      <c r="L3047" t="s">
        <v>129</v>
      </c>
      <c r="M3047">
        <v>1</v>
      </c>
      <c r="N3047">
        <v>14</v>
      </c>
      <c r="O3047" t="s">
        <v>25</v>
      </c>
      <c r="P3047" t="s">
        <v>5705</v>
      </c>
      <c r="Q3047" t="s">
        <v>5706</v>
      </c>
      <c r="S3047" t="s">
        <v>56</v>
      </c>
    </row>
    <row r="3048" spans="1:19" x14ac:dyDescent="0.35">
      <c r="A3048">
        <v>1005600</v>
      </c>
      <c r="B3048" s="1">
        <v>41483</v>
      </c>
      <c r="C3048" t="s">
        <v>2226</v>
      </c>
      <c r="D3048" t="s">
        <v>2535</v>
      </c>
      <c r="E3048" t="s">
        <v>25</v>
      </c>
      <c r="F3048" t="s">
        <v>2228</v>
      </c>
      <c r="G3048" t="s">
        <v>48</v>
      </c>
      <c r="H3048" t="s">
        <v>49</v>
      </c>
      <c r="I3048" t="s">
        <v>126</v>
      </c>
      <c r="J3048" t="s">
        <v>147</v>
      </c>
      <c r="K3048" t="s">
        <v>148</v>
      </c>
      <c r="M3048">
        <v>1</v>
      </c>
      <c r="N3048">
        <v>7</v>
      </c>
      <c r="O3048" t="s">
        <v>40</v>
      </c>
      <c r="P3048" t="s">
        <v>5707</v>
      </c>
      <c r="Q3048" t="s">
        <v>5708</v>
      </c>
      <c r="S3048" t="s">
        <v>206</v>
      </c>
    </row>
    <row r="3049" spans="1:19" x14ac:dyDescent="0.35">
      <c r="A3049">
        <v>1005599</v>
      </c>
      <c r="B3049" s="1">
        <v>41483</v>
      </c>
      <c r="C3049" t="s">
        <v>2226</v>
      </c>
      <c r="D3049" t="s">
        <v>2535</v>
      </c>
      <c r="E3049" t="s">
        <v>25</v>
      </c>
      <c r="F3049" t="s">
        <v>2228</v>
      </c>
      <c r="G3049" t="s">
        <v>48</v>
      </c>
      <c r="H3049" t="s">
        <v>49</v>
      </c>
      <c r="I3049" t="s">
        <v>101</v>
      </c>
      <c r="J3049" t="s">
        <v>616</v>
      </c>
      <c r="K3049" t="s">
        <v>617</v>
      </c>
      <c r="L3049" t="s">
        <v>1195</v>
      </c>
      <c r="M3049">
        <v>1</v>
      </c>
      <c r="N3049">
        <v>7</v>
      </c>
      <c r="O3049" t="s">
        <v>40</v>
      </c>
      <c r="P3049" t="s">
        <v>5709</v>
      </c>
      <c r="Q3049" t="s">
        <v>646</v>
      </c>
      <c r="S3049" t="s">
        <v>156</v>
      </c>
    </row>
    <row r="3050" spans="1:19" x14ac:dyDescent="0.35">
      <c r="A3050">
        <v>1005059</v>
      </c>
      <c r="B3050" s="1">
        <v>41483</v>
      </c>
      <c r="C3050" t="s">
        <v>225</v>
      </c>
      <c r="D3050" t="s">
        <v>305</v>
      </c>
      <c r="E3050" t="s">
        <v>25</v>
      </c>
      <c r="F3050" t="s">
        <v>227</v>
      </c>
      <c r="G3050" t="s">
        <v>48</v>
      </c>
      <c r="H3050" t="s">
        <v>49</v>
      </c>
      <c r="I3050" t="s">
        <v>190</v>
      </c>
      <c r="J3050" t="s">
        <v>191</v>
      </c>
      <c r="K3050" t="s">
        <v>2599</v>
      </c>
      <c r="L3050" t="s">
        <v>53</v>
      </c>
      <c r="M3050">
        <v>1</v>
      </c>
      <c r="N3050">
        <v>10</v>
      </c>
      <c r="O3050" t="s">
        <v>25</v>
      </c>
      <c r="P3050" t="s">
        <v>5710</v>
      </c>
      <c r="Q3050" t="s">
        <v>5711</v>
      </c>
      <c r="S3050" t="s">
        <v>196</v>
      </c>
    </row>
    <row r="3051" spans="1:19" x14ac:dyDescent="0.35">
      <c r="A3051">
        <v>1003721</v>
      </c>
      <c r="B3051" s="1">
        <v>41483</v>
      </c>
      <c r="C3051" t="s">
        <v>459</v>
      </c>
      <c r="D3051" t="s">
        <v>2345</v>
      </c>
      <c r="E3051" t="s">
        <v>25</v>
      </c>
      <c r="F3051" t="s">
        <v>2346</v>
      </c>
      <c r="G3051" t="s">
        <v>58</v>
      </c>
      <c r="H3051" t="s">
        <v>59</v>
      </c>
      <c r="I3051" t="s">
        <v>553</v>
      </c>
      <c r="J3051" t="s">
        <v>807</v>
      </c>
      <c r="K3051" t="s">
        <v>808</v>
      </c>
      <c r="L3051" t="s">
        <v>837</v>
      </c>
      <c r="M3051">
        <v>1</v>
      </c>
      <c r="N3051">
        <v>26</v>
      </c>
      <c r="O3051" t="s">
        <v>25</v>
      </c>
      <c r="P3051" t="s">
        <v>2719</v>
      </c>
      <c r="Q3051" t="s">
        <v>3568</v>
      </c>
      <c r="S3051" t="s">
        <v>66</v>
      </c>
    </row>
    <row r="3052" spans="1:19" x14ac:dyDescent="0.35">
      <c r="A3052">
        <v>1003617</v>
      </c>
      <c r="B3052" s="1">
        <v>41483</v>
      </c>
      <c r="C3052" t="s">
        <v>459</v>
      </c>
      <c r="D3052" t="s">
        <v>2406</v>
      </c>
      <c r="E3052" t="s">
        <v>25</v>
      </c>
      <c r="F3052" t="s">
        <v>2346</v>
      </c>
      <c r="G3052" t="s">
        <v>58</v>
      </c>
      <c r="H3052" t="s">
        <v>59</v>
      </c>
      <c r="I3052" t="s">
        <v>553</v>
      </c>
      <c r="J3052" t="s">
        <v>835</v>
      </c>
      <c r="K3052" t="s">
        <v>836</v>
      </c>
      <c r="M3052">
        <v>1</v>
      </c>
      <c r="N3052">
        <v>30</v>
      </c>
      <c r="O3052" t="s">
        <v>25</v>
      </c>
      <c r="P3052" t="s">
        <v>5712</v>
      </c>
      <c r="Q3052" t="s">
        <v>209</v>
      </c>
      <c r="S3052" t="s">
        <v>233</v>
      </c>
    </row>
    <row r="3053" spans="1:19" x14ac:dyDescent="0.35">
      <c r="A3053">
        <v>1003440</v>
      </c>
      <c r="B3053" s="1">
        <v>41483</v>
      </c>
      <c r="C3053" t="s">
        <v>459</v>
      </c>
      <c r="D3053" t="s">
        <v>2584</v>
      </c>
      <c r="E3053" t="s">
        <v>25</v>
      </c>
      <c r="F3053" t="s">
        <v>2346</v>
      </c>
      <c r="G3053" t="s">
        <v>153</v>
      </c>
      <c r="H3053" t="s">
        <v>28</v>
      </c>
      <c r="I3053" t="s">
        <v>141</v>
      </c>
      <c r="J3053" t="s">
        <v>142</v>
      </c>
      <c r="K3053" t="s">
        <v>143</v>
      </c>
      <c r="M3053">
        <v>1</v>
      </c>
      <c r="O3053" t="s">
        <v>25</v>
      </c>
      <c r="P3053" t="s">
        <v>5713</v>
      </c>
      <c r="Q3053" t="s">
        <v>2852</v>
      </c>
      <c r="S3053" t="s">
        <v>156</v>
      </c>
    </row>
    <row r="3054" spans="1:19" x14ac:dyDescent="0.35">
      <c r="A3054">
        <v>1007742</v>
      </c>
      <c r="B3054" s="1">
        <v>41484</v>
      </c>
      <c r="C3054" t="s">
        <v>45</v>
      </c>
      <c r="D3054" t="s">
        <v>620</v>
      </c>
      <c r="E3054" t="s">
        <v>25</v>
      </c>
      <c r="F3054" t="s">
        <v>47</v>
      </c>
      <c r="G3054" t="s">
        <v>48</v>
      </c>
      <c r="H3054" t="s">
        <v>49</v>
      </c>
      <c r="I3054" t="s">
        <v>126</v>
      </c>
      <c r="J3054" t="s">
        <v>719</v>
      </c>
      <c r="K3054" t="s">
        <v>720</v>
      </c>
      <c r="L3054" t="s">
        <v>721</v>
      </c>
      <c r="M3054">
        <v>1</v>
      </c>
      <c r="N3054">
        <v>17</v>
      </c>
      <c r="P3054" t="s">
        <v>5714</v>
      </c>
      <c r="Q3054" t="s">
        <v>336</v>
      </c>
      <c r="S3054" t="s">
        <v>56</v>
      </c>
    </row>
    <row r="3055" spans="1:19" x14ac:dyDescent="0.35">
      <c r="A3055">
        <v>1005602</v>
      </c>
      <c r="B3055" s="1">
        <v>41484</v>
      </c>
      <c r="C3055" t="s">
        <v>2226</v>
      </c>
      <c r="D3055" t="s">
        <v>2682</v>
      </c>
      <c r="E3055" t="s">
        <v>25</v>
      </c>
      <c r="F3055" t="s">
        <v>2228</v>
      </c>
      <c r="G3055" t="s">
        <v>48</v>
      </c>
      <c r="H3055" t="s">
        <v>59</v>
      </c>
      <c r="I3055" t="s">
        <v>553</v>
      </c>
      <c r="J3055" t="s">
        <v>701</v>
      </c>
      <c r="K3055" t="s">
        <v>702</v>
      </c>
      <c r="M3055">
        <v>1</v>
      </c>
      <c r="N3055">
        <v>37</v>
      </c>
      <c r="O3055" t="s">
        <v>25</v>
      </c>
      <c r="P3055" t="s">
        <v>5715</v>
      </c>
      <c r="Q3055" t="s">
        <v>5716</v>
      </c>
      <c r="S3055" t="s">
        <v>66</v>
      </c>
    </row>
    <row r="3056" spans="1:19" x14ac:dyDescent="0.35">
      <c r="A3056">
        <v>1003166</v>
      </c>
      <c r="B3056" s="1">
        <v>41484</v>
      </c>
      <c r="C3056" t="s">
        <v>162</v>
      </c>
      <c r="D3056" t="s">
        <v>1183</v>
      </c>
      <c r="E3056" t="s">
        <v>25</v>
      </c>
      <c r="F3056" t="s">
        <v>164</v>
      </c>
      <c r="G3056" t="s">
        <v>58</v>
      </c>
      <c r="H3056" t="s">
        <v>59</v>
      </c>
      <c r="I3056" t="s">
        <v>553</v>
      </c>
      <c r="J3056" t="s">
        <v>887</v>
      </c>
      <c r="K3056" t="s">
        <v>888</v>
      </c>
      <c r="L3056" t="s">
        <v>960</v>
      </c>
      <c r="M3056">
        <v>1</v>
      </c>
      <c r="N3056">
        <v>32</v>
      </c>
      <c r="P3056" t="s">
        <v>5717</v>
      </c>
      <c r="Q3056" t="s">
        <v>169</v>
      </c>
      <c r="S3056" t="s">
        <v>863</v>
      </c>
    </row>
    <row r="3057" spans="1:23" x14ac:dyDescent="0.35">
      <c r="A3057">
        <v>1003130</v>
      </c>
      <c r="B3057" s="1">
        <v>41484</v>
      </c>
      <c r="C3057" t="s">
        <v>162</v>
      </c>
      <c r="D3057" t="s">
        <v>1183</v>
      </c>
      <c r="E3057" t="s">
        <v>25</v>
      </c>
      <c r="F3057" t="s">
        <v>164</v>
      </c>
      <c r="G3057" t="s">
        <v>173</v>
      </c>
      <c r="H3057" t="s">
        <v>28</v>
      </c>
      <c r="I3057" t="s">
        <v>174</v>
      </c>
      <c r="J3057" t="s">
        <v>175</v>
      </c>
      <c r="K3057" t="s">
        <v>176</v>
      </c>
      <c r="M3057">
        <v>1</v>
      </c>
      <c r="N3057">
        <v>16</v>
      </c>
      <c r="O3057" t="s">
        <v>40</v>
      </c>
      <c r="P3057" t="s">
        <v>5718</v>
      </c>
      <c r="Q3057" t="s">
        <v>336</v>
      </c>
      <c r="S3057" t="s">
        <v>156</v>
      </c>
    </row>
    <row r="3058" spans="1:23" x14ac:dyDescent="0.35">
      <c r="A3058">
        <v>1001657</v>
      </c>
      <c r="B3058" s="1">
        <v>41484</v>
      </c>
      <c r="C3058" t="s">
        <v>170</v>
      </c>
      <c r="D3058" t="s">
        <v>920</v>
      </c>
      <c r="E3058" t="s">
        <v>25</v>
      </c>
      <c r="F3058" t="s">
        <v>172</v>
      </c>
      <c r="G3058" t="s">
        <v>48</v>
      </c>
      <c r="H3058" t="s">
        <v>49</v>
      </c>
      <c r="I3058" t="s">
        <v>126</v>
      </c>
      <c r="J3058" t="s">
        <v>494</v>
      </c>
      <c r="K3058" t="s">
        <v>3976</v>
      </c>
      <c r="L3058" t="s">
        <v>638</v>
      </c>
      <c r="M3058">
        <v>1</v>
      </c>
      <c r="N3058">
        <v>58</v>
      </c>
      <c r="O3058" t="s">
        <v>25</v>
      </c>
      <c r="P3058" t="s">
        <v>5719</v>
      </c>
      <c r="Q3058" t="s">
        <v>5720</v>
      </c>
      <c r="S3058" t="s">
        <v>179</v>
      </c>
      <c r="T3058">
        <v>1</v>
      </c>
    </row>
    <row r="3059" spans="1:23" x14ac:dyDescent="0.35">
      <c r="A3059">
        <v>1001526</v>
      </c>
      <c r="B3059" s="1">
        <v>41484</v>
      </c>
      <c r="C3059" t="s">
        <v>170</v>
      </c>
      <c r="D3059" t="s">
        <v>1313</v>
      </c>
      <c r="E3059" t="s">
        <v>25</v>
      </c>
      <c r="F3059" t="s">
        <v>172</v>
      </c>
      <c r="G3059" t="s">
        <v>58</v>
      </c>
      <c r="H3059" t="s">
        <v>59</v>
      </c>
      <c r="I3059" t="s">
        <v>553</v>
      </c>
      <c r="J3059" t="s">
        <v>913</v>
      </c>
      <c r="K3059" t="s">
        <v>1132</v>
      </c>
      <c r="M3059">
        <v>1</v>
      </c>
      <c r="N3059">
        <v>13</v>
      </c>
      <c r="O3059" t="s">
        <v>25</v>
      </c>
      <c r="P3059" t="s">
        <v>5721</v>
      </c>
      <c r="Q3059" t="s">
        <v>5722</v>
      </c>
      <c r="S3059" t="s">
        <v>66</v>
      </c>
    </row>
    <row r="3060" spans="1:23" x14ac:dyDescent="0.35">
      <c r="A3060">
        <v>1000471</v>
      </c>
      <c r="B3060" s="1">
        <v>41484</v>
      </c>
      <c r="C3060" t="s">
        <v>138</v>
      </c>
      <c r="D3060" t="s">
        <v>579</v>
      </c>
      <c r="E3060" t="s">
        <v>25</v>
      </c>
      <c r="F3060" t="s">
        <v>140</v>
      </c>
      <c r="G3060" t="s">
        <v>338</v>
      </c>
      <c r="H3060" t="s">
        <v>28</v>
      </c>
      <c r="I3060" t="s">
        <v>141</v>
      </c>
      <c r="J3060" t="s">
        <v>142</v>
      </c>
      <c r="K3060" t="s">
        <v>2377</v>
      </c>
      <c r="M3060">
        <v>1</v>
      </c>
      <c r="N3060">
        <v>22</v>
      </c>
      <c r="O3060" t="s">
        <v>40</v>
      </c>
      <c r="P3060" t="s">
        <v>5723</v>
      </c>
      <c r="Q3060" t="s">
        <v>5724</v>
      </c>
      <c r="S3060" t="s">
        <v>1574</v>
      </c>
    </row>
    <row r="3061" spans="1:23" x14ac:dyDescent="0.35">
      <c r="A3061">
        <v>1000182</v>
      </c>
      <c r="B3061" s="1">
        <v>41484</v>
      </c>
      <c r="C3061" t="s">
        <v>138</v>
      </c>
      <c r="D3061" t="s">
        <v>786</v>
      </c>
      <c r="E3061" t="s">
        <v>25</v>
      </c>
      <c r="F3061" t="s">
        <v>140</v>
      </c>
      <c r="G3061" t="s">
        <v>153</v>
      </c>
      <c r="H3061" t="s">
        <v>28</v>
      </c>
      <c r="I3061" t="s">
        <v>141</v>
      </c>
      <c r="J3061" t="s">
        <v>142</v>
      </c>
      <c r="K3061" t="s">
        <v>143</v>
      </c>
      <c r="M3061">
        <v>1</v>
      </c>
      <c r="N3061">
        <v>10</v>
      </c>
      <c r="O3061" t="s">
        <v>25</v>
      </c>
      <c r="P3061" t="s">
        <v>5725</v>
      </c>
      <c r="Q3061" t="s">
        <v>5726</v>
      </c>
      <c r="S3061" t="s">
        <v>156</v>
      </c>
    </row>
    <row r="3062" spans="1:23" x14ac:dyDescent="0.35">
      <c r="A3062">
        <v>1005605</v>
      </c>
      <c r="B3062" s="1">
        <v>41485</v>
      </c>
      <c r="C3062" t="s">
        <v>2226</v>
      </c>
      <c r="D3062" t="s">
        <v>2535</v>
      </c>
      <c r="E3062" t="s">
        <v>25</v>
      </c>
      <c r="F3062" t="s">
        <v>2228</v>
      </c>
      <c r="G3062" t="s">
        <v>48</v>
      </c>
      <c r="H3062" t="s">
        <v>49</v>
      </c>
      <c r="I3062" t="s">
        <v>190</v>
      </c>
      <c r="J3062" t="s">
        <v>369</v>
      </c>
      <c r="K3062" t="s">
        <v>370</v>
      </c>
      <c r="L3062" t="s">
        <v>1417</v>
      </c>
      <c r="M3062">
        <v>1</v>
      </c>
      <c r="N3062">
        <v>79</v>
      </c>
      <c r="O3062" t="s">
        <v>25</v>
      </c>
      <c r="P3062" t="s">
        <v>5727</v>
      </c>
      <c r="Q3062" t="s">
        <v>5728</v>
      </c>
      <c r="S3062" t="s">
        <v>56</v>
      </c>
    </row>
    <row r="3063" spans="1:23" x14ac:dyDescent="0.35">
      <c r="A3063">
        <v>1005604</v>
      </c>
      <c r="B3063" s="1">
        <v>41485</v>
      </c>
      <c r="C3063" t="s">
        <v>2226</v>
      </c>
      <c r="D3063" t="s">
        <v>2535</v>
      </c>
      <c r="E3063" t="s">
        <v>25</v>
      </c>
      <c r="F3063" t="s">
        <v>2228</v>
      </c>
      <c r="G3063" t="s">
        <v>48</v>
      </c>
      <c r="H3063" t="s">
        <v>49</v>
      </c>
      <c r="I3063" t="s">
        <v>190</v>
      </c>
      <c r="J3063" t="s">
        <v>191</v>
      </c>
      <c r="K3063" t="s">
        <v>2733</v>
      </c>
      <c r="L3063" t="s">
        <v>216</v>
      </c>
      <c r="M3063">
        <v>1</v>
      </c>
      <c r="N3063">
        <v>45</v>
      </c>
      <c r="O3063" t="s">
        <v>25</v>
      </c>
      <c r="P3063" t="s">
        <v>5729</v>
      </c>
      <c r="Q3063" t="s">
        <v>2481</v>
      </c>
      <c r="S3063" t="s">
        <v>418</v>
      </c>
    </row>
    <row r="3064" spans="1:23" x14ac:dyDescent="0.35">
      <c r="A3064">
        <v>1005603</v>
      </c>
      <c r="B3064" s="1">
        <v>41485</v>
      </c>
      <c r="C3064" t="s">
        <v>2226</v>
      </c>
      <c r="D3064" t="s">
        <v>2535</v>
      </c>
      <c r="E3064" t="s">
        <v>25</v>
      </c>
      <c r="F3064" t="s">
        <v>2228</v>
      </c>
      <c r="G3064" t="s">
        <v>48</v>
      </c>
      <c r="H3064" t="s">
        <v>49</v>
      </c>
      <c r="I3064" t="s">
        <v>126</v>
      </c>
      <c r="J3064" t="s">
        <v>2989</v>
      </c>
      <c r="K3064" t="s">
        <v>2989</v>
      </c>
      <c r="L3064" t="s">
        <v>3146</v>
      </c>
      <c r="M3064">
        <v>1</v>
      </c>
      <c r="N3064">
        <v>28</v>
      </c>
      <c r="O3064" t="s">
        <v>40</v>
      </c>
      <c r="P3064" t="s">
        <v>5730</v>
      </c>
      <c r="Q3064" t="s">
        <v>5731</v>
      </c>
      <c r="S3064" t="s">
        <v>1073</v>
      </c>
    </row>
    <row r="3065" spans="1:23" x14ac:dyDescent="0.35">
      <c r="A3065">
        <v>1003983</v>
      </c>
      <c r="B3065" s="1">
        <v>41485</v>
      </c>
      <c r="C3065" t="s">
        <v>5732</v>
      </c>
      <c r="D3065" t="s">
        <v>5733</v>
      </c>
      <c r="E3065" t="s">
        <v>38</v>
      </c>
      <c r="F3065" t="s">
        <v>39</v>
      </c>
      <c r="G3065" t="s">
        <v>109</v>
      </c>
      <c r="H3065" t="s">
        <v>49</v>
      </c>
      <c r="I3065" t="s">
        <v>126</v>
      </c>
      <c r="J3065" t="s">
        <v>127</v>
      </c>
      <c r="K3065" t="s">
        <v>128</v>
      </c>
      <c r="L3065" t="s">
        <v>129</v>
      </c>
      <c r="M3065">
        <v>1</v>
      </c>
      <c r="N3065">
        <v>29</v>
      </c>
      <c r="O3065" t="s">
        <v>25</v>
      </c>
      <c r="P3065" t="s">
        <v>5734</v>
      </c>
      <c r="Q3065" t="s">
        <v>5735</v>
      </c>
      <c r="R3065" t="s">
        <v>5736</v>
      </c>
      <c r="S3065" t="s">
        <v>86</v>
      </c>
      <c r="W3065" s="2" t="s">
        <v>5737</v>
      </c>
    </row>
    <row r="3066" spans="1:23" x14ac:dyDescent="0.35">
      <c r="A3066">
        <v>1003007</v>
      </c>
      <c r="B3066" s="1">
        <v>41485</v>
      </c>
      <c r="C3066" t="s">
        <v>162</v>
      </c>
      <c r="D3066" t="s">
        <v>1057</v>
      </c>
      <c r="E3066" t="s">
        <v>25</v>
      </c>
      <c r="F3066" t="s">
        <v>164</v>
      </c>
      <c r="G3066" t="s">
        <v>48</v>
      </c>
      <c r="H3066" t="s">
        <v>49</v>
      </c>
      <c r="I3066" t="s">
        <v>190</v>
      </c>
      <c r="J3066" t="s">
        <v>369</v>
      </c>
      <c r="K3066" t="s">
        <v>370</v>
      </c>
      <c r="M3066">
        <v>1</v>
      </c>
      <c r="N3066">
        <v>12</v>
      </c>
      <c r="P3066" t="s">
        <v>5738</v>
      </c>
      <c r="Q3066" t="s">
        <v>5739</v>
      </c>
      <c r="S3066" t="s">
        <v>418</v>
      </c>
    </row>
    <row r="3067" spans="1:23" x14ac:dyDescent="0.35">
      <c r="A3067">
        <v>1000531</v>
      </c>
      <c r="B3067" s="1">
        <v>41485</v>
      </c>
      <c r="C3067" t="s">
        <v>138</v>
      </c>
      <c r="D3067" t="s">
        <v>234</v>
      </c>
      <c r="E3067" t="s">
        <v>25</v>
      </c>
      <c r="F3067" t="s">
        <v>140</v>
      </c>
      <c r="G3067" t="s">
        <v>70</v>
      </c>
      <c r="H3067" t="s">
        <v>28</v>
      </c>
      <c r="I3067" t="s">
        <v>141</v>
      </c>
      <c r="J3067" t="s">
        <v>142</v>
      </c>
      <c r="K3067" t="s">
        <v>143</v>
      </c>
      <c r="M3067">
        <v>1</v>
      </c>
      <c r="N3067">
        <v>8</v>
      </c>
      <c r="O3067" t="s">
        <v>25</v>
      </c>
      <c r="P3067" t="s">
        <v>5740</v>
      </c>
      <c r="Q3067" t="s">
        <v>5741</v>
      </c>
      <c r="S3067" t="s">
        <v>159</v>
      </c>
    </row>
    <row r="3068" spans="1:23" x14ac:dyDescent="0.35">
      <c r="A3068">
        <v>1007741</v>
      </c>
      <c r="B3068" s="1">
        <v>41486</v>
      </c>
      <c r="C3068" t="s">
        <v>45</v>
      </c>
      <c r="D3068" t="s">
        <v>834</v>
      </c>
      <c r="E3068" t="s">
        <v>25</v>
      </c>
      <c r="F3068" t="s">
        <v>47</v>
      </c>
      <c r="G3068" t="s">
        <v>58</v>
      </c>
      <c r="H3068" t="s">
        <v>59</v>
      </c>
      <c r="I3068" t="s">
        <v>553</v>
      </c>
      <c r="J3068" t="s">
        <v>913</v>
      </c>
      <c r="K3068" t="s">
        <v>1132</v>
      </c>
      <c r="L3068" t="s">
        <v>837</v>
      </c>
      <c r="M3068">
        <v>1</v>
      </c>
      <c r="N3068">
        <v>55</v>
      </c>
      <c r="O3068" t="s">
        <v>25</v>
      </c>
      <c r="P3068" t="s">
        <v>5742</v>
      </c>
      <c r="Q3068" t="s">
        <v>336</v>
      </c>
      <c r="S3068" t="s">
        <v>66</v>
      </c>
    </row>
    <row r="3069" spans="1:23" x14ac:dyDescent="0.35">
      <c r="A3069">
        <v>1007740</v>
      </c>
      <c r="B3069" s="1">
        <v>41486</v>
      </c>
      <c r="C3069" t="s">
        <v>45</v>
      </c>
      <c r="D3069" t="s">
        <v>897</v>
      </c>
      <c r="E3069" t="s">
        <v>25</v>
      </c>
      <c r="F3069" t="s">
        <v>47</v>
      </c>
      <c r="G3069" t="s">
        <v>58</v>
      </c>
      <c r="H3069" t="s">
        <v>59</v>
      </c>
      <c r="I3069" t="s">
        <v>828</v>
      </c>
      <c r="J3069" t="s">
        <v>829</v>
      </c>
      <c r="K3069" t="s">
        <v>830</v>
      </c>
      <c r="L3069" t="s">
        <v>840</v>
      </c>
      <c r="M3069">
        <v>1</v>
      </c>
      <c r="N3069">
        <v>9</v>
      </c>
      <c r="O3069" t="s">
        <v>40</v>
      </c>
      <c r="P3069" t="s">
        <v>5743</v>
      </c>
      <c r="Q3069" t="s">
        <v>5744</v>
      </c>
      <c r="S3069" t="s">
        <v>115</v>
      </c>
    </row>
    <row r="3070" spans="1:23" x14ac:dyDescent="0.35">
      <c r="A3070">
        <v>1005607</v>
      </c>
      <c r="B3070" s="1">
        <v>41486</v>
      </c>
      <c r="C3070" t="s">
        <v>2226</v>
      </c>
      <c r="D3070" t="s">
        <v>5745</v>
      </c>
      <c r="E3070" t="s">
        <v>38</v>
      </c>
      <c r="F3070" t="s">
        <v>2228</v>
      </c>
      <c r="G3070" t="s">
        <v>109</v>
      </c>
      <c r="H3070" t="s">
        <v>49</v>
      </c>
      <c r="I3070" t="s">
        <v>126</v>
      </c>
      <c r="J3070" t="s">
        <v>674</v>
      </c>
      <c r="K3070" t="s">
        <v>1011</v>
      </c>
      <c r="L3070" t="s">
        <v>2795</v>
      </c>
      <c r="M3070">
        <v>1</v>
      </c>
      <c r="O3070" t="s">
        <v>25</v>
      </c>
      <c r="P3070" t="s">
        <v>5746</v>
      </c>
      <c r="Q3070" t="s">
        <v>5747</v>
      </c>
      <c r="S3070" t="s">
        <v>418</v>
      </c>
    </row>
    <row r="3071" spans="1:23" x14ac:dyDescent="0.35">
      <c r="A3071">
        <v>1005606</v>
      </c>
      <c r="B3071" s="1">
        <v>41486</v>
      </c>
      <c r="C3071" t="s">
        <v>2226</v>
      </c>
      <c r="D3071" t="s">
        <v>2783</v>
      </c>
      <c r="E3071" t="s">
        <v>25</v>
      </c>
      <c r="F3071" t="s">
        <v>2228</v>
      </c>
      <c r="G3071" t="s">
        <v>48</v>
      </c>
      <c r="H3071" t="s">
        <v>59</v>
      </c>
      <c r="I3071" t="s">
        <v>828</v>
      </c>
      <c r="J3071" t="s">
        <v>829</v>
      </c>
      <c r="K3071" t="s">
        <v>830</v>
      </c>
      <c r="L3071" t="s">
        <v>1286</v>
      </c>
      <c r="M3071">
        <v>1</v>
      </c>
      <c r="N3071">
        <v>37</v>
      </c>
      <c r="O3071" t="s">
        <v>25</v>
      </c>
      <c r="P3071" t="s">
        <v>5748</v>
      </c>
      <c r="Q3071" t="s">
        <v>602</v>
      </c>
      <c r="S3071" t="s">
        <v>123</v>
      </c>
    </row>
    <row r="3072" spans="1:23" x14ac:dyDescent="0.35">
      <c r="A3072">
        <v>1005300</v>
      </c>
      <c r="B3072" s="1">
        <v>41486</v>
      </c>
      <c r="C3072" t="s">
        <v>225</v>
      </c>
      <c r="D3072" t="s">
        <v>305</v>
      </c>
      <c r="E3072" t="s">
        <v>25</v>
      </c>
      <c r="F3072" t="s">
        <v>227</v>
      </c>
      <c r="G3072" t="s">
        <v>100</v>
      </c>
      <c r="H3072" t="s">
        <v>49</v>
      </c>
      <c r="I3072" t="s">
        <v>50</v>
      </c>
      <c r="J3072" t="s">
        <v>51</v>
      </c>
      <c r="K3072" t="s">
        <v>4895</v>
      </c>
      <c r="M3072">
        <v>1</v>
      </c>
      <c r="N3072">
        <v>19</v>
      </c>
      <c r="O3072" t="s">
        <v>40</v>
      </c>
      <c r="P3072" t="s">
        <v>5749</v>
      </c>
      <c r="Q3072" t="s">
        <v>5750</v>
      </c>
      <c r="S3072" t="s">
        <v>146</v>
      </c>
      <c r="T3072">
        <v>1</v>
      </c>
      <c r="V3072">
        <v>1</v>
      </c>
    </row>
    <row r="3073" spans="1:21" x14ac:dyDescent="0.35">
      <c r="A3073">
        <v>1002925</v>
      </c>
      <c r="B3073" s="1">
        <v>41486</v>
      </c>
      <c r="C3073" t="s">
        <v>162</v>
      </c>
      <c r="D3073" t="s">
        <v>811</v>
      </c>
      <c r="E3073" t="s">
        <v>25</v>
      </c>
      <c r="F3073" t="s">
        <v>164</v>
      </c>
      <c r="G3073" t="s">
        <v>48</v>
      </c>
      <c r="H3073" t="s">
        <v>49</v>
      </c>
      <c r="I3073" t="s">
        <v>91</v>
      </c>
      <c r="J3073" t="s">
        <v>119</v>
      </c>
      <c r="K3073" t="s">
        <v>120</v>
      </c>
      <c r="M3073">
        <v>1</v>
      </c>
      <c r="N3073">
        <v>7</v>
      </c>
      <c r="O3073" t="s">
        <v>25</v>
      </c>
      <c r="P3073" t="s">
        <v>5751</v>
      </c>
      <c r="Q3073" t="s">
        <v>5752</v>
      </c>
      <c r="S3073" t="s">
        <v>123</v>
      </c>
    </row>
    <row r="3074" spans="1:21" x14ac:dyDescent="0.35">
      <c r="A3074">
        <v>1007983</v>
      </c>
      <c r="B3074" s="1">
        <v>41487</v>
      </c>
      <c r="C3074" t="s">
        <v>45</v>
      </c>
      <c r="D3074" t="s">
        <v>1373</v>
      </c>
      <c r="E3074" t="s">
        <v>25</v>
      </c>
      <c r="F3074" t="s">
        <v>47</v>
      </c>
      <c r="G3074" t="s">
        <v>58</v>
      </c>
      <c r="H3074" t="s">
        <v>59</v>
      </c>
      <c r="I3074" t="s">
        <v>553</v>
      </c>
      <c r="J3074" t="s">
        <v>835</v>
      </c>
      <c r="K3074" t="s">
        <v>836</v>
      </c>
      <c r="L3074" t="s">
        <v>898</v>
      </c>
      <c r="M3074">
        <v>1</v>
      </c>
      <c r="N3074">
        <v>11</v>
      </c>
      <c r="O3074" t="s">
        <v>25</v>
      </c>
      <c r="P3074" t="s">
        <v>5753</v>
      </c>
      <c r="Q3074" t="s">
        <v>182</v>
      </c>
      <c r="S3074" t="s">
        <v>115</v>
      </c>
    </row>
    <row r="3075" spans="1:21" x14ac:dyDescent="0.35">
      <c r="A3075">
        <v>1005774</v>
      </c>
      <c r="B3075" s="1">
        <v>41487</v>
      </c>
      <c r="C3075" t="s">
        <v>79</v>
      </c>
      <c r="D3075" t="s">
        <v>5754</v>
      </c>
      <c r="E3075" t="s">
        <v>25</v>
      </c>
      <c r="F3075" t="s">
        <v>81</v>
      </c>
      <c r="G3075" t="s">
        <v>48</v>
      </c>
      <c r="H3075" t="s">
        <v>49</v>
      </c>
      <c r="I3075" t="s">
        <v>126</v>
      </c>
      <c r="J3075" t="s">
        <v>536</v>
      </c>
      <c r="K3075" t="s">
        <v>748</v>
      </c>
      <c r="M3075">
        <v>1</v>
      </c>
      <c r="P3075" t="s">
        <v>5755</v>
      </c>
      <c r="Q3075" t="s">
        <v>5756</v>
      </c>
      <c r="S3075" t="s">
        <v>1073</v>
      </c>
    </row>
    <row r="3076" spans="1:21" x14ac:dyDescent="0.35">
      <c r="A3076">
        <v>1005608</v>
      </c>
      <c r="B3076" s="1">
        <v>41487</v>
      </c>
      <c r="C3076" t="s">
        <v>2226</v>
      </c>
      <c r="D3076" t="s">
        <v>3333</v>
      </c>
      <c r="E3076" t="s">
        <v>25</v>
      </c>
      <c r="F3076" t="s">
        <v>2228</v>
      </c>
      <c r="G3076" t="s">
        <v>48</v>
      </c>
      <c r="H3076" t="s">
        <v>49</v>
      </c>
      <c r="I3076" t="s">
        <v>126</v>
      </c>
      <c r="J3076" t="s">
        <v>1370</v>
      </c>
      <c r="K3076" t="s">
        <v>1371</v>
      </c>
      <c r="L3076" t="s">
        <v>129</v>
      </c>
      <c r="M3076">
        <v>1</v>
      </c>
      <c r="N3076">
        <v>10</v>
      </c>
      <c r="O3076" t="s">
        <v>40</v>
      </c>
      <c r="P3076" t="s">
        <v>5757</v>
      </c>
      <c r="Q3076" t="s">
        <v>664</v>
      </c>
      <c r="S3076" t="s">
        <v>510</v>
      </c>
    </row>
    <row r="3077" spans="1:21" x14ac:dyDescent="0.35">
      <c r="A3077">
        <v>1004539</v>
      </c>
      <c r="B3077" s="1">
        <v>41487</v>
      </c>
      <c r="C3077" t="s">
        <v>857</v>
      </c>
      <c r="E3077" t="s">
        <v>38</v>
      </c>
      <c r="F3077" t="s">
        <v>859</v>
      </c>
      <c r="G3077" t="s">
        <v>70</v>
      </c>
      <c r="H3077" t="s">
        <v>49</v>
      </c>
      <c r="I3077" t="s">
        <v>126</v>
      </c>
      <c r="J3077" t="s">
        <v>536</v>
      </c>
      <c r="K3077" t="s">
        <v>748</v>
      </c>
      <c r="M3077">
        <v>1</v>
      </c>
      <c r="N3077">
        <v>12</v>
      </c>
      <c r="O3077" t="s">
        <v>40</v>
      </c>
      <c r="P3077" t="s">
        <v>5758</v>
      </c>
      <c r="Q3077" t="s">
        <v>224</v>
      </c>
      <c r="S3077" t="s">
        <v>277</v>
      </c>
      <c r="U3077">
        <v>1</v>
      </c>
    </row>
    <row r="3078" spans="1:21" x14ac:dyDescent="0.35">
      <c r="A3078">
        <v>1004538</v>
      </c>
      <c r="B3078" s="1">
        <v>41487</v>
      </c>
      <c r="C3078" t="s">
        <v>857</v>
      </c>
      <c r="E3078" t="s">
        <v>38</v>
      </c>
      <c r="F3078" t="s">
        <v>859</v>
      </c>
      <c r="G3078" t="s">
        <v>70</v>
      </c>
      <c r="H3078" t="s">
        <v>49</v>
      </c>
      <c r="I3078" t="s">
        <v>126</v>
      </c>
      <c r="J3078" t="s">
        <v>536</v>
      </c>
      <c r="K3078" t="s">
        <v>748</v>
      </c>
      <c r="M3078">
        <v>1</v>
      </c>
      <c r="N3078">
        <v>12</v>
      </c>
      <c r="O3078" t="s">
        <v>25</v>
      </c>
      <c r="P3078" t="s">
        <v>5759</v>
      </c>
      <c r="Q3078" t="s">
        <v>5760</v>
      </c>
      <c r="S3078" t="s">
        <v>510</v>
      </c>
    </row>
    <row r="3079" spans="1:21" x14ac:dyDescent="0.35">
      <c r="A3079">
        <v>1000455</v>
      </c>
      <c r="B3079" s="1">
        <v>41487</v>
      </c>
      <c r="C3079" t="s">
        <v>138</v>
      </c>
      <c r="D3079" t="s">
        <v>608</v>
      </c>
      <c r="E3079" t="s">
        <v>25</v>
      </c>
      <c r="F3079" t="s">
        <v>140</v>
      </c>
      <c r="G3079" t="s">
        <v>58</v>
      </c>
      <c r="H3079" t="s">
        <v>59</v>
      </c>
      <c r="I3079" t="s">
        <v>828</v>
      </c>
      <c r="J3079" t="s">
        <v>829</v>
      </c>
      <c r="K3079" t="s">
        <v>830</v>
      </c>
      <c r="M3079">
        <v>1</v>
      </c>
      <c r="N3079">
        <v>6</v>
      </c>
      <c r="O3079" t="s">
        <v>25</v>
      </c>
      <c r="P3079" t="s">
        <v>5761</v>
      </c>
      <c r="Q3079" t="s">
        <v>5762</v>
      </c>
      <c r="S3079" t="s">
        <v>123</v>
      </c>
    </row>
    <row r="3080" spans="1:21" x14ac:dyDescent="0.35">
      <c r="A3080">
        <v>1007987</v>
      </c>
      <c r="B3080" s="1">
        <v>41488</v>
      </c>
      <c r="C3080" t="s">
        <v>45</v>
      </c>
      <c r="D3080" t="s">
        <v>46</v>
      </c>
      <c r="E3080" t="s">
        <v>25</v>
      </c>
      <c r="F3080" t="s">
        <v>47</v>
      </c>
      <c r="G3080" t="s">
        <v>48</v>
      </c>
      <c r="H3080" t="s">
        <v>49</v>
      </c>
      <c r="I3080" t="s">
        <v>190</v>
      </c>
      <c r="J3080" t="s">
        <v>191</v>
      </c>
      <c r="K3080" t="s">
        <v>264</v>
      </c>
      <c r="L3080" t="s">
        <v>135</v>
      </c>
      <c r="M3080">
        <v>1</v>
      </c>
      <c r="N3080">
        <v>31</v>
      </c>
      <c r="O3080" t="s">
        <v>25</v>
      </c>
      <c r="P3080" t="s">
        <v>5763</v>
      </c>
      <c r="Q3080" t="s">
        <v>5764</v>
      </c>
      <c r="S3080" t="s">
        <v>196</v>
      </c>
    </row>
    <row r="3081" spans="1:21" x14ac:dyDescent="0.35">
      <c r="A3081">
        <v>1007986</v>
      </c>
      <c r="B3081" s="1">
        <v>41488</v>
      </c>
      <c r="C3081" t="s">
        <v>45</v>
      </c>
      <c r="D3081" t="s">
        <v>777</v>
      </c>
      <c r="E3081" t="s">
        <v>25</v>
      </c>
      <c r="F3081" t="s">
        <v>47</v>
      </c>
      <c r="G3081" t="s">
        <v>58</v>
      </c>
      <c r="H3081" t="s">
        <v>59</v>
      </c>
      <c r="I3081" t="s">
        <v>553</v>
      </c>
      <c r="J3081" t="s">
        <v>835</v>
      </c>
      <c r="K3081" t="s">
        <v>836</v>
      </c>
      <c r="L3081" t="s">
        <v>1501</v>
      </c>
      <c r="M3081">
        <v>1</v>
      </c>
      <c r="N3081">
        <v>11</v>
      </c>
      <c r="O3081" t="s">
        <v>40</v>
      </c>
      <c r="P3081" t="s">
        <v>5765</v>
      </c>
      <c r="Q3081" t="s">
        <v>5766</v>
      </c>
      <c r="S3081" t="s">
        <v>196</v>
      </c>
    </row>
    <row r="3082" spans="1:21" x14ac:dyDescent="0.35">
      <c r="A3082">
        <v>1007985</v>
      </c>
      <c r="B3082" s="1">
        <v>41488</v>
      </c>
      <c r="C3082" t="s">
        <v>45</v>
      </c>
      <c r="D3082" t="s">
        <v>910</v>
      </c>
      <c r="E3082" t="s">
        <v>25</v>
      </c>
      <c r="F3082" t="s">
        <v>47</v>
      </c>
      <c r="G3082" t="s">
        <v>911</v>
      </c>
      <c r="H3082" t="s">
        <v>59</v>
      </c>
      <c r="I3082" t="s">
        <v>553</v>
      </c>
      <c r="J3082" t="s">
        <v>947</v>
      </c>
      <c r="K3082" t="s">
        <v>1048</v>
      </c>
      <c r="L3082" t="s">
        <v>837</v>
      </c>
      <c r="M3082">
        <v>1</v>
      </c>
      <c r="N3082">
        <v>15</v>
      </c>
      <c r="O3082" t="s">
        <v>25</v>
      </c>
      <c r="P3082" t="s">
        <v>5767</v>
      </c>
      <c r="Q3082" t="s">
        <v>224</v>
      </c>
      <c r="S3082" t="s">
        <v>115</v>
      </c>
    </row>
    <row r="3083" spans="1:21" x14ac:dyDescent="0.35">
      <c r="A3083">
        <v>1005609</v>
      </c>
      <c r="B3083" s="1">
        <v>41488</v>
      </c>
      <c r="C3083" t="s">
        <v>2226</v>
      </c>
      <c r="D3083" t="s">
        <v>4687</v>
      </c>
      <c r="E3083" t="s">
        <v>38</v>
      </c>
      <c r="F3083" t="s">
        <v>2228</v>
      </c>
      <c r="G3083" t="s">
        <v>109</v>
      </c>
      <c r="H3083" t="s">
        <v>28</v>
      </c>
      <c r="I3083" t="s">
        <v>141</v>
      </c>
      <c r="J3083" t="s">
        <v>142</v>
      </c>
      <c r="K3083" t="s">
        <v>143</v>
      </c>
      <c r="L3083" t="s">
        <v>5768</v>
      </c>
      <c r="M3083">
        <v>1</v>
      </c>
      <c r="P3083" t="s">
        <v>5769</v>
      </c>
      <c r="Q3083" t="s">
        <v>5770</v>
      </c>
      <c r="S3083" t="s">
        <v>159</v>
      </c>
    </row>
    <row r="3084" spans="1:21" x14ac:dyDescent="0.35">
      <c r="A3084">
        <v>1008010</v>
      </c>
      <c r="B3084" s="1">
        <v>41489</v>
      </c>
      <c r="C3084" t="s">
        <v>45</v>
      </c>
      <c r="D3084" t="s">
        <v>428</v>
      </c>
      <c r="E3084" t="s">
        <v>25</v>
      </c>
      <c r="F3084" t="s">
        <v>47</v>
      </c>
      <c r="G3084" t="s">
        <v>27</v>
      </c>
      <c r="H3084" t="s">
        <v>59</v>
      </c>
      <c r="I3084" t="s">
        <v>558</v>
      </c>
      <c r="J3084" t="s">
        <v>559</v>
      </c>
      <c r="K3084" t="s">
        <v>560</v>
      </c>
      <c r="L3084" t="s">
        <v>561</v>
      </c>
      <c r="M3084">
        <v>1</v>
      </c>
      <c r="N3084">
        <v>14</v>
      </c>
      <c r="P3084" t="s">
        <v>5771</v>
      </c>
      <c r="Q3084" t="s">
        <v>790</v>
      </c>
      <c r="S3084" t="s">
        <v>115</v>
      </c>
    </row>
    <row r="3085" spans="1:21" x14ac:dyDescent="0.35">
      <c r="A3085">
        <v>1008000</v>
      </c>
      <c r="B3085" s="1">
        <v>41489</v>
      </c>
      <c r="C3085" t="s">
        <v>45</v>
      </c>
      <c r="D3085" t="s">
        <v>777</v>
      </c>
      <c r="E3085" t="s">
        <v>25</v>
      </c>
      <c r="F3085" t="s">
        <v>47</v>
      </c>
      <c r="G3085" t="s">
        <v>58</v>
      </c>
      <c r="H3085" t="s">
        <v>59</v>
      </c>
      <c r="I3085" t="s">
        <v>553</v>
      </c>
      <c r="J3085" t="s">
        <v>701</v>
      </c>
      <c r="K3085" t="s">
        <v>702</v>
      </c>
      <c r="L3085" t="s">
        <v>837</v>
      </c>
      <c r="M3085">
        <v>1</v>
      </c>
      <c r="N3085">
        <v>31</v>
      </c>
      <c r="O3085" t="s">
        <v>25</v>
      </c>
      <c r="P3085" t="s">
        <v>5772</v>
      </c>
      <c r="Q3085" t="s">
        <v>4373</v>
      </c>
      <c r="S3085" t="s">
        <v>56</v>
      </c>
    </row>
    <row r="3086" spans="1:21" x14ac:dyDescent="0.35">
      <c r="A3086">
        <v>1007989</v>
      </c>
      <c r="B3086" s="1">
        <v>41489</v>
      </c>
      <c r="C3086" t="s">
        <v>45</v>
      </c>
      <c r="D3086" t="s">
        <v>777</v>
      </c>
      <c r="E3086" t="s">
        <v>25</v>
      </c>
      <c r="F3086" t="s">
        <v>47</v>
      </c>
      <c r="G3086" t="s">
        <v>58</v>
      </c>
      <c r="H3086" t="s">
        <v>59</v>
      </c>
      <c r="I3086" t="s">
        <v>553</v>
      </c>
      <c r="J3086" t="s">
        <v>947</v>
      </c>
      <c r="K3086" t="s">
        <v>1048</v>
      </c>
      <c r="L3086" t="s">
        <v>837</v>
      </c>
      <c r="M3086">
        <v>1</v>
      </c>
      <c r="N3086">
        <v>22</v>
      </c>
      <c r="O3086" t="s">
        <v>25</v>
      </c>
      <c r="P3086" t="s">
        <v>5773</v>
      </c>
      <c r="Q3086" t="s">
        <v>5629</v>
      </c>
      <c r="S3086" t="s">
        <v>196</v>
      </c>
    </row>
    <row r="3087" spans="1:21" x14ac:dyDescent="0.35">
      <c r="A3087">
        <v>1007988</v>
      </c>
      <c r="B3087" s="1">
        <v>41489</v>
      </c>
      <c r="C3087" t="s">
        <v>45</v>
      </c>
      <c r="D3087" t="s">
        <v>1373</v>
      </c>
      <c r="E3087" t="s">
        <v>25</v>
      </c>
      <c r="F3087" t="s">
        <v>47</v>
      </c>
      <c r="G3087" t="s">
        <v>58</v>
      </c>
      <c r="H3087" t="s">
        <v>59</v>
      </c>
      <c r="I3087" t="s">
        <v>553</v>
      </c>
      <c r="J3087" t="s">
        <v>887</v>
      </c>
      <c r="K3087" t="s">
        <v>888</v>
      </c>
      <c r="L3087" t="s">
        <v>898</v>
      </c>
      <c r="M3087">
        <v>1</v>
      </c>
      <c r="N3087">
        <v>7</v>
      </c>
      <c r="O3087" t="s">
        <v>40</v>
      </c>
      <c r="P3087" t="s">
        <v>5774</v>
      </c>
      <c r="Q3087" t="s">
        <v>1851</v>
      </c>
      <c r="S3087" t="s">
        <v>196</v>
      </c>
    </row>
    <row r="3088" spans="1:21" x14ac:dyDescent="0.35">
      <c r="A3088">
        <v>1000846</v>
      </c>
      <c r="B3088" s="1">
        <v>41489</v>
      </c>
      <c r="C3088" t="s">
        <v>138</v>
      </c>
      <c r="D3088" t="s">
        <v>552</v>
      </c>
      <c r="E3088" t="s">
        <v>25</v>
      </c>
      <c r="F3088" t="s">
        <v>140</v>
      </c>
      <c r="G3088" t="s">
        <v>70</v>
      </c>
      <c r="H3088" t="s">
        <v>59</v>
      </c>
      <c r="I3088" t="s">
        <v>553</v>
      </c>
      <c r="J3088" t="s">
        <v>887</v>
      </c>
      <c r="K3088" t="s">
        <v>888</v>
      </c>
      <c r="M3088">
        <v>1</v>
      </c>
      <c r="N3088">
        <v>10</v>
      </c>
      <c r="O3088" t="s">
        <v>40</v>
      </c>
      <c r="P3088" t="s">
        <v>5775</v>
      </c>
      <c r="Q3088" t="s">
        <v>436</v>
      </c>
      <c r="S3088" t="s">
        <v>115</v>
      </c>
    </row>
    <row r="3089" spans="1:20" x14ac:dyDescent="0.35">
      <c r="A3089">
        <v>1000652</v>
      </c>
      <c r="B3089" s="1">
        <v>41489</v>
      </c>
      <c r="C3089" t="s">
        <v>138</v>
      </c>
      <c r="D3089" t="s">
        <v>786</v>
      </c>
      <c r="E3089" t="s">
        <v>25</v>
      </c>
      <c r="F3089" t="s">
        <v>140</v>
      </c>
      <c r="G3089" t="s">
        <v>153</v>
      </c>
      <c r="H3089" t="s">
        <v>49</v>
      </c>
      <c r="I3089" t="s">
        <v>50</v>
      </c>
      <c r="J3089" t="s">
        <v>3478</v>
      </c>
      <c r="K3089" t="s">
        <v>3479</v>
      </c>
      <c r="M3089">
        <v>1</v>
      </c>
      <c r="N3089">
        <v>62</v>
      </c>
      <c r="O3089" t="s">
        <v>40</v>
      </c>
      <c r="P3089" t="s">
        <v>5776</v>
      </c>
      <c r="Q3089" t="s">
        <v>2945</v>
      </c>
      <c r="S3089" t="s">
        <v>56</v>
      </c>
    </row>
    <row r="3090" spans="1:20" x14ac:dyDescent="0.35">
      <c r="A3090">
        <v>1005610</v>
      </c>
      <c r="B3090" s="1">
        <v>41490</v>
      </c>
      <c r="C3090" t="s">
        <v>2226</v>
      </c>
      <c r="D3090" t="s">
        <v>2947</v>
      </c>
      <c r="E3090" t="s">
        <v>25</v>
      </c>
      <c r="F3090" t="s">
        <v>2228</v>
      </c>
      <c r="G3090" t="s">
        <v>58</v>
      </c>
      <c r="H3090" t="s">
        <v>59</v>
      </c>
      <c r="I3090" t="s">
        <v>553</v>
      </c>
      <c r="J3090" t="s">
        <v>880</v>
      </c>
      <c r="K3090" t="s">
        <v>881</v>
      </c>
      <c r="L3090" t="s">
        <v>5777</v>
      </c>
      <c r="M3090">
        <v>1</v>
      </c>
      <c r="N3090">
        <v>48</v>
      </c>
      <c r="O3090" t="s">
        <v>25</v>
      </c>
      <c r="P3090" t="s">
        <v>5778</v>
      </c>
      <c r="Q3090" t="s">
        <v>4969</v>
      </c>
      <c r="S3090" t="s">
        <v>115</v>
      </c>
    </row>
    <row r="3091" spans="1:20" x14ac:dyDescent="0.35">
      <c r="A3091">
        <v>1003575</v>
      </c>
      <c r="B3091" s="1">
        <v>41490</v>
      </c>
      <c r="C3091" t="s">
        <v>459</v>
      </c>
      <c r="D3091" t="s">
        <v>2743</v>
      </c>
      <c r="E3091" t="s">
        <v>25</v>
      </c>
      <c r="F3091" t="s">
        <v>2346</v>
      </c>
      <c r="G3091" t="s">
        <v>58</v>
      </c>
      <c r="H3091" t="s">
        <v>59</v>
      </c>
      <c r="I3091" t="s">
        <v>553</v>
      </c>
      <c r="J3091" t="s">
        <v>701</v>
      </c>
      <c r="K3091" t="s">
        <v>702</v>
      </c>
      <c r="M3091">
        <v>1</v>
      </c>
      <c r="N3091">
        <v>28</v>
      </c>
      <c r="O3091" t="s">
        <v>25</v>
      </c>
      <c r="P3091" t="s">
        <v>2888</v>
      </c>
      <c r="Q3091" t="s">
        <v>2745</v>
      </c>
      <c r="S3091" t="s">
        <v>115</v>
      </c>
    </row>
    <row r="3092" spans="1:20" x14ac:dyDescent="0.35">
      <c r="A3092">
        <v>1003371</v>
      </c>
      <c r="B3092" s="1">
        <v>41490</v>
      </c>
      <c r="C3092" t="s">
        <v>162</v>
      </c>
      <c r="D3092" t="s">
        <v>739</v>
      </c>
      <c r="E3092" t="s">
        <v>25</v>
      </c>
      <c r="F3092" t="s">
        <v>164</v>
      </c>
      <c r="G3092" t="s">
        <v>48</v>
      </c>
      <c r="H3092" t="s">
        <v>28</v>
      </c>
      <c r="I3092" t="s">
        <v>141</v>
      </c>
      <c r="J3092" t="s">
        <v>142</v>
      </c>
      <c r="K3092" t="s">
        <v>143</v>
      </c>
      <c r="L3092" t="s">
        <v>740</v>
      </c>
      <c r="M3092">
        <v>1</v>
      </c>
      <c r="N3092">
        <v>49</v>
      </c>
      <c r="O3092" t="s">
        <v>40</v>
      </c>
      <c r="P3092" t="s">
        <v>5779</v>
      </c>
      <c r="Q3092" t="s">
        <v>336</v>
      </c>
      <c r="S3092" t="s">
        <v>156</v>
      </c>
    </row>
    <row r="3093" spans="1:20" x14ac:dyDescent="0.35">
      <c r="A3093">
        <v>1002917</v>
      </c>
      <c r="B3093" s="1">
        <v>41490</v>
      </c>
      <c r="C3093" t="s">
        <v>162</v>
      </c>
      <c r="D3093" t="s">
        <v>811</v>
      </c>
      <c r="E3093" t="s">
        <v>25</v>
      </c>
      <c r="F3093" t="s">
        <v>164</v>
      </c>
      <c r="G3093" t="s">
        <v>48</v>
      </c>
      <c r="H3093" t="s">
        <v>28</v>
      </c>
      <c r="I3093" t="s">
        <v>141</v>
      </c>
      <c r="J3093" t="s">
        <v>142</v>
      </c>
      <c r="K3093" t="s">
        <v>143</v>
      </c>
      <c r="L3093" t="s">
        <v>1545</v>
      </c>
      <c r="M3093">
        <v>1</v>
      </c>
      <c r="N3093">
        <v>3</v>
      </c>
      <c r="O3093" t="s">
        <v>25</v>
      </c>
      <c r="P3093" t="s">
        <v>5780</v>
      </c>
      <c r="Q3093" t="s">
        <v>336</v>
      </c>
      <c r="S3093" t="s">
        <v>156</v>
      </c>
    </row>
    <row r="3094" spans="1:20" x14ac:dyDescent="0.35">
      <c r="A3094">
        <v>1007995</v>
      </c>
      <c r="B3094" s="1">
        <v>41491</v>
      </c>
      <c r="C3094" t="s">
        <v>45</v>
      </c>
      <c r="D3094" t="s">
        <v>46</v>
      </c>
      <c r="E3094" t="s">
        <v>25</v>
      </c>
      <c r="F3094" t="s">
        <v>47</v>
      </c>
      <c r="G3094" t="s">
        <v>48</v>
      </c>
      <c r="H3094" t="s">
        <v>49</v>
      </c>
      <c r="I3094" t="s">
        <v>126</v>
      </c>
      <c r="J3094" t="s">
        <v>147</v>
      </c>
      <c r="K3094" t="s">
        <v>148</v>
      </c>
      <c r="L3094" t="s">
        <v>135</v>
      </c>
      <c r="M3094">
        <v>1</v>
      </c>
      <c r="N3094">
        <v>5</v>
      </c>
      <c r="O3094" t="s">
        <v>25</v>
      </c>
      <c r="P3094" t="s">
        <v>5781</v>
      </c>
      <c r="Q3094" t="s">
        <v>432</v>
      </c>
      <c r="S3094" t="s">
        <v>277</v>
      </c>
    </row>
    <row r="3095" spans="1:20" x14ac:dyDescent="0.35">
      <c r="A3095">
        <v>1007994</v>
      </c>
      <c r="B3095" s="1">
        <v>41491</v>
      </c>
      <c r="C3095" t="s">
        <v>45</v>
      </c>
      <c r="D3095" t="s">
        <v>300</v>
      </c>
      <c r="E3095" t="s">
        <v>25</v>
      </c>
      <c r="F3095" t="s">
        <v>47</v>
      </c>
      <c r="G3095" t="s">
        <v>48</v>
      </c>
      <c r="H3095" t="s">
        <v>49</v>
      </c>
      <c r="I3095" t="s">
        <v>190</v>
      </c>
      <c r="J3095" t="s">
        <v>369</v>
      </c>
      <c r="K3095" t="s">
        <v>370</v>
      </c>
      <c r="L3095" t="s">
        <v>4189</v>
      </c>
      <c r="M3095">
        <v>1</v>
      </c>
      <c r="N3095">
        <v>45</v>
      </c>
      <c r="O3095" t="s">
        <v>25</v>
      </c>
      <c r="P3095" t="s">
        <v>5782</v>
      </c>
      <c r="Q3095" t="s">
        <v>5783</v>
      </c>
      <c r="S3095" t="s">
        <v>257</v>
      </c>
    </row>
    <row r="3096" spans="1:20" x14ac:dyDescent="0.35">
      <c r="A3096">
        <v>1007993</v>
      </c>
      <c r="B3096" s="1">
        <v>41491</v>
      </c>
      <c r="C3096" t="s">
        <v>45</v>
      </c>
      <c r="D3096" t="s">
        <v>777</v>
      </c>
      <c r="E3096" t="s">
        <v>25</v>
      </c>
      <c r="F3096" t="s">
        <v>47</v>
      </c>
      <c r="G3096" t="s">
        <v>58</v>
      </c>
      <c r="H3096" t="s">
        <v>59</v>
      </c>
      <c r="I3096" t="s">
        <v>553</v>
      </c>
      <c r="J3096" t="s">
        <v>880</v>
      </c>
      <c r="K3096" t="s">
        <v>881</v>
      </c>
      <c r="L3096" t="s">
        <v>837</v>
      </c>
      <c r="M3096">
        <v>1</v>
      </c>
      <c r="N3096">
        <v>31</v>
      </c>
      <c r="O3096" t="s">
        <v>25</v>
      </c>
      <c r="P3096" t="s">
        <v>5784</v>
      </c>
      <c r="Q3096" t="s">
        <v>224</v>
      </c>
      <c r="S3096" t="s">
        <v>115</v>
      </c>
    </row>
    <row r="3097" spans="1:20" x14ac:dyDescent="0.35">
      <c r="A3097">
        <v>1007992</v>
      </c>
      <c r="B3097" s="1">
        <v>41491</v>
      </c>
      <c r="C3097" t="s">
        <v>45</v>
      </c>
      <c r="D3097" t="s">
        <v>777</v>
      </c>
      <c r="E3097" t="s">
        <v>25</v>
      </c>
      <c r="F3097" t="s">
        <v>47</v>
      </c>
      <c r="G3097" t="s">
        <v>58</v>
      </c>
      <c r="H3097" t="s">
        <v>59</v>
      </c>
      <c r="I3097" t="s">
        <v>553</v>
      </c>
      <c r="J3097" t="s">
        <v>913</v>
      </c>
      <c r="K3097" t="s">
        <v>1132</v>
      </c>
      <c r="L3097" t="s">
        <v>837</v>
      </c>
      <c r="M3097">
        <v>1</v>
      </c>
      <c r="N3097">
        <v>21</v>
      </c>
      <c r="O3097" t="s">
        <v>25</v>
      </c>
      <c r="P3097" t="s">
        <v>5785</v>
      </c>
      <c r="Q3097" t="s">
        <v>224</v>
      </c>
      <c r="S3097" t="s">
        <v>66</v>
      </c>
    </row>
    <row r="3098" spans="1:20" x14ac:dyDescent="0.35">
      <c r="A3098">
        <v>1007991</v>
      </c>
      <c r="B3098" s="1">
        <v>41491</v>
      </c>
      <c r="C3098" t="s">
        <v>45</v>
      </c>
      <c r="D3098" t="s">
        <v>910</v>
      </c>
      <c r="E3098" t="s">
        <v>25</v>
      </c>
      <c r="F3098" t="s">
        <v>47</v>
      </c>
      <c r="G3098" t="s">
        <v>911</v>
      </c>
      <c r="H3098" t="s">
        <v>59</v>
      </c>
      <c r="I3098" t="s">
        <v>553</v>
      </c>
      <c r="J3098" t="s">
        <v>947</v>
      </c>
      <c r="K3098" t="s">
        <v>1048</v>
      </c>
      <c r="L3098" t="s">
        <v>837</v>
      </c>
      <c r="M3098">
        <v>1</v>
      </c>
      <c r="N3098">
        <v>10</v>
      </c>
      <c r="O3098" t="s">
        <v>25</v>
      </c>
      <c r="P3098" t="s">
        <v>5786</v>
      </c>
      <c r="Q3098" t="s">
        <v>224</v>
      </c>
      <c r="S3098" t="s">
        <v>115</v>
      </c>
    </row>
    <row r="3099" spans="1:20" x14ac:dyDescent="0.35">
      <c r="A3099">
        <v>1007990</v>
      </c>
      <c r="B3099" s="1">
        <v>41491</v>
      </c>
      <c r="C3099" t="s">
        <v>45</v>
      </c>
      <c r="D3099" t="s">
        <v>910</v>
      </c>
      <c r="E3099" t="s">
        <v>25</v>
      </c>
      <c r="F3099" t="s">
        <v>47</v>
      </c>
      <c r="G3099" t="s">
        <v>911</v>
      </c>
      <c r="H3099" t="s">
        <v>59</v>
      </c>
      <c r="I3099" t="s">
        <v>553</v>
      </c>
      <c r="J3099" t="s">
        <v>947</v>
      </c>
      <c r="K3099" t="s">
        <v>1048</v>
      </c>
      <c r="L3099" t="s">
        <v>837</v>
      </c>
      <c r="M3099">
        <v>1</v>
      </c>
      <c r="N3099">
        <v>36</v>
      </c>
      <c r="O3099" t="s">
        <v>40</v>
      </c>
      <c r="P3099" t="s">
        <v>2374</v>
      </c>
      <c r="Q3099" t="s">
        <v>224</v>
      </c>
      <c r="S3099" t="s">
        <v>115</v>
      </c>
    </row>
    <row r="3100" spans="1:20" x14ac:dyDescent="0.35">
      <c r="A3100">
        <v>1005611</v>
      </c>
      <c r="B3100" s="1">
        <v>41491</v>
      </c>
      <c r="C3100" t="s">
        <v>2226</v>
      </c>
      <c r="D3100" t="s">
        <v>2682</v>
      </c>
      <c r="E3100" t="s">
        <v>25</v>
      </c>
      <c r="F3100" t="s">
        <v>2228</v>
      </c>
      <c r="G3100" t="s">
        <v>48</v>
      </c>
      <c r="H3100" t="s">
        <v>49</v>
      </c>
      <c r="I3100" t="s">
        <v>190</v>
      </c>
      <c r="J3100" t="s">
        <v>191</v>
      </c>
      <c r="K3100" t="s">
        <v>1786</v>
      </c>
      <c r="L3100" t="s">
        <v>216</v>
      </c>
      <c r="M3100">
        <v>1</v>
      </c>
      <c r="P3100" t="s">
        <v>5787</v>
      </c>
      <c r="Q3100" t="s">
        <v>4804</v>
      </c>
      <c r="S3100" t="s">
        <v>196</v>
      </c>
    </row>
    <row r="3101" spans="1:20" x14ac:dyDescent="0.35">
      <c r="A3101">
        <v>1003289</v>
      </c>
      <c r="B3101" s="1">
        <v>41491</v>
      </c>
      <c r="C3101" t="s">
        <v>162</v>
      </c>
      <c r="E3101" t="s">
        <v>38</v>
      </c>
      <c r="F3101" t="s">
        <v>164</v>
      </c>
      <c r="G3101" t="s">
        <v>109</v>
      </c>
      <c r="H3101" t="s">
        <v>49</v>
      </c>
      <c r="I3101" t="s">
        <v>872</v>
      </c>
      <c r="J3101" t="s">
        <v>917</v>
      </c>
      <c r="K3101" t="s">
        <v>4572</v>
      </c>
      <c r="L3101" t="s">
        <v>251</v>
      </c>
      <c r="M3101">
        <v>1</v>
      </c>
      <c r="N3101">
        <v>11</v>
      </c>
      <c r="P3101" t="s">
        <v>5788</v>
      </c>
      <c r="Q3101" t="s">
        <v>602</v>
      </c>
      <c r="S3101" t="s">
        <v>56</v>
      </c>
    </row>
    <row r="3102" spans="1:20" x14ac:dyDescent="0.35">
      <c r="A3102">
        <v>1003232</v>
      </c>
      <c r="B3102" s="1">
        <v>41491</v>
      </c>
      <c r="C3102" t="s">
        <v>162</v>
      </c>
      <c r="D3102" t="s">
        <v>1183</v>
      </c>
      <c r="E3102" t="s">
        <v>25</v>
      </c>
      <c r="F3102" t="s">
        <v>164</v>
      </c>
      <c r="G3102" t="s">
        <v>58</v>
      </c>
      <c r="H3102" t="s">
        <v>59</v>
      </c>
      <c r="I3102" t="s">
        <v>553</v>
      </c>
      <c r="J3102" t="s">
        <v>947</v>
      </c>
      <c r="K3102" t="s">
        <v>948</v>
      </c>
      <c r="M3102">
        <v>1</v>
      </c>
      <c r="N3102">
        <v>26</v>
      </c>
      <c r="P3102" t="s">
        <v>5789</v>
      </c>
      <c r="Q3102" t="s">
        <v>687</v>
      </c>
      <c r="S3102" t="s">
        <v>66</v>
      </c>
    </row>
    <row r="3103" spans="1:20" x14ac:dyDescent="0.35">
      <c r="A3103">
        <v>1001393</v>
      </c>
      <c r="B3103" s="1">
        <v>41491</v>
      </c>
      <c r="C3103" t="s">
        <v>291</v>
      </c>
      <c r="D3103" t="s">
        <v>904</v>
      </c>
      <c r="E3103" t="s">
        <v>25</v>
      </c>
      <c r="F3103" t="s">
        <v>293</v>
      </c>
      <c r="G3103" t="s">
        <v>48</v>
      </c>
      <c r="H3103" t="s">
        <v>59</v>
      </c>
      <c r="I3103" t="s">
        <v>553</v>
      </c>
      <c r="J3103" t="s">
        <v>701</v>
      </c>
      <c r="K3103" t="s">
        <v>905</v>
      </c>
      <c r="M3103">
        <v>1</v>
      </c>
      <c r="N3103">
        <v>36</v>
      </c>
      <c r="O3103" t="s">
        <v>40</v>
      </c>
      <c r="P3103" t="s">
        <v>5790</v>
      </c>
      <c r="Q3103" t="s">
        <v>5791</v>
      </c>
      <c r="S3103" t="s">
        <v>146</v>
      </c>
      <c r="T3103">
        <v>1</v>
      </c>
    </row>
    <row r="3104" spans="1:20" x14ac:dyDescent="0.35">
      <c r="A3104">
        <v>1000248</v>
      </c>
      <c r="B3104" s="1">
        <v>41491</v>
      </c>
      <c r="C3104" t="s">
        <v>138</v>
      </c>
      <c r="D3104" t="s">
        <v>552</v>
      </c>
      <c r="E3104" t="s">
        <v>25</v>
      </c>
      <c r="F3104" t="s">
        <v>140</v>
      </c>
      <c r="G3104" t="s">
        <v>70</v>
      </c>
      <c r="H3104" t="s">
        <v>28</v>
      </c>
      <c r="I3104" t="s">
        <v>141</v>
      </c>
      <c r="J3104" t="s">
        <v>142</v>
      </c>
      <c r="K3104" t="s">
        <v>143</v>
      </c>
      <c r="M3104">
        <v>1</v>
      </c>
      <c r="N3104">
        <v>35</v>
      </c>
      <c r="O3104" t="s">
        <v>25</v>
      </c>
      <c r="P3104" t="s">
        <v>5792</v>
      </c>
      <c r="Q3104" t="s">
        <v>4813</v>
      </c>
      <c r="S3104" t="s">
        <v>156</v>
      </c>
    </row>
    <row r="3105" spans="1:21" x14ac:dyDescent="0.35">
      <c r="A3105">
        <v>1008001</v>
      </c>
      <c r="B3105" s="1">
        <v>41492</v>
      </c>
      <c r="C3105" t="s">
        <v>45</v>
      </c>
      <c r="D3105" t="s">
        <v>295</v>
      </c>
      <c r="E3105" t="s">
        <v>25</v>
      </c>
      <c r="F3105" t="s">
        <v>47</v>
      </c>
      <c r="G3105" t="s">
        <v>48</v>
      </c>
      <c r="H3105" t="s">
        <v>49</v>
      </c>
      <c r="I3105" t="s">
        <v>50</v>
      </c>
      <c r="J3105" t="s">
        <v>296</v>
      </c>
      <c r="K3105" t="s">
        <v>297</v>
      </c>
      <c r="L3105" t="s">
        <v>298</v>
      </c>
      <c r="M3105">
        <v>1</v>
      </c>
      <c r="N3105">
        <v>20</v>
      </c>
      <c r="O3105" t="s">
        <v>25</v>
      </c>
      <c r="P3105" t="s">
        <v>5793</v>
      </c>
      <c r="Q3105" t="s">
        <v>5794</v>
      </c>
      <c r="S3105" t="s">
        <v>151</v>
      </c>
    </row>
    <row r="3106" spans="1:21" x14ac:dyDescent="0.35">
      <c r="A3106">
        <v>1007999</v>
      </c>
      <c r="B3106" s="1">
        <v>41492</v>
      </c>
      <c r="C3106" t="s">
        <v>45</v>
      </c>
      <c r="D3106" t="s">
        <v>777</v>
      </c>
      <c r="E3106" t="s">
        <v>25</v>
      </c>
      <c r="F3106" t="s">
        <v>47</v>
      </c>
      <c r="G3106" t="s">
        <v>58</v>
      </c>
      <c r="H3106" t="s">
        <v>59</v>
      </c>
      <c r="I3106" t="s">
        <v>828</v>
      </c>
      <c r="J3106" t="s">
        <v>829</v>
      </c>
      <c r="K3106" t="s">
        <v>830</v>
      </c>
      <c r="L3106" t="s">
        <v>1286</v>
      </c>
      <c r="M3106">
        <v>1</v>
      </c>
      <c r="N3106">
        <v>17</v>
      </c>
      <c r="O3106" t="s">
        <v>40</v>
      </c>
      <c r="P3106" t="s">
        <v>5795</v>
      </c>
      <c r="Q3106" t="s">
        <v>5796</v>
      </c>
      <c r="S3106" t="s">
        <v>56</v>
      </c>
    </row>
    <row r="3107" spans="1:21" x14ac:dyDescent="0.35">
      <c r="A3107">
        <v>1007998</v>
      </c>
      <c r="B3107" s="1">
        <v>41492</v>
      </c>
      <c r="C3107" t="s">
        <v>45</v>
      </c>
      <c r="D3107" t="s">
        <v>57</v>
      </c>
      <c r="E3107" t="s">
        <v>25</v>
      </c>
      <c r="F3107" t="s">
        <v>47</v>
      </c>
      <c r="G3107" t="s">
        <v>48</v>
      </c>
      <c r="H3107" t="s">
        <v>49</v>
      </c>
      <c r="I3107" t="s">
        <v>50</v>
      </c>
      <c r="J3107" t="s">
        <v>51</v>
      </c>
      <c r="K3107" t="s">
        <v>5797</v>
      </c>
      <c r="L3107" t="s">
        <v>2050</v>
      </c>
      <c r="M3107">
        <v>1</v>
      </c>
      <c r="N3107">
        <v>11</v>
      </c>
      <c r="O3107" t="s">
        <v>40</v>
      </c>
      <c r="P3107" t="s">
        <v>5798</v>
      </c>
      <c r="Q3107" t="s">
        <v>894</v>
      </c>
      <c r="S3107" t="s">
        <v>628</v>
      </c>
    </row>
    <row r="3108" spans="1:21" x14ac:dyDescent="0.35">
      <c r="A3108">
        <v>1007997</v>
      </c>
      <c r="B3108" s="1">
        <v>41492</v>
      </c>
      <c r="C3108" t="s">
        <v>45</v>
      </c>
      <c r="D3108" t="s">
        <v>57</v>
      </c>
      <c r="E3108" t="s">
        <v>25</v>
      </c>
      <c r="F3108" t="s">
        <v>47</v>
      </c>
      <c r="G3108" t="s">
        <v>58</v>
      </c>
      <c r="H3108" t="s">
        <v>59</v>
      </c>
      <c r="I3108" t="s">
        <v>60</v>
      </c>
      <c r="J3108" t="s">
        <v>61</v>
      </c>
      <c r="K3108" t="s">
        <v>62</v>
      </c>
      <c r="L3108" t="s">
        <v>63</v>
      </c>
      <c r="M3108">
        <v>1</v>
      </c>
      <c r="N3108">
        <v>48</v>
      </c>
      <c r="O3108" t="s">
        <v>40</v>
      </c>
      <c r="P3108" t="s">
        <v>5799</v>
      </c>
      <c r="Q3108" t="s">
        <v>5800</v>
      </c>
      <c r="S3108" t="s">
        <v>66</v>
      </c>
    </row>
    <row r="3109" spans="1:21" x14ac:dyDescent="0.35">
      <c r="A3109">
        <v>1007996</v>
      </c>
      <c r="B3109" s="1">
        <v>41492</v>
      </c>
      <c r="C3109" t="s">
        <v>45</v>
      </c>
      <c r="D3109" t="s">
        <v>189</v>
      </c>
      <c r="E3109" t="s">
        <v>25</v>
      </c>
      <c r="F3109" t="s">
        <v>47</v>
      </c>
      <c r="G3109" t="s">
        <v>48</v>
      </c>
      <c r="H3109" t="s">
        <v>49</v>
      </c>
      <c r="I3109" t="s">
        <v>101</v>
      </c>
      <c r="J3109" t="s">
        <v>102</v>
      </c>
      <c r="K3109" t="s">
        <v>254</v>
      </c>
      <c r="L3109" t="s">
        <v>5801</v>
      </c>
      <c r="M3109">
        <v>1</v>
      </c>
      <c r="N3109">
        <v>54</v>
      </c>
      <c r="O3109" t="s">
        <v>25</v>
      </c>
      <c r="P3109" t="s">
        <v>5802</v>
      </c>
      <c r="Q3109" t="s">
        <v>256</v>
      </c>
      <c r="S3109" t="s">
        <v>257</v>
      </c>
    </row>
    <row r="3110" spans="1:21" x14ac:dyDescent="0.35">
      <c r="A3110">
        <v>1007739</v>
      </c>
      <c r="B3110" s="1">
        <v>41492</v>
      </c>
      <c r="C3110" t="s">
        <v>45</v>
      </c>
      <c r="D3110" t="s">
        <v>673</v>
      </c>
      <c r="E3110" t="s">
        <v>25</v>
      </c>
      <c r="F3110" t="s">
        <v>47</v>
      </c>
      <c r="G3110" t="s">
        <v>48</v>
      </c>
      <c r="H3110" t="s">
        <v>49</v>
      </c>
      <c r="I3110" t="s">
        <v>190</v>
      </c>
      <c r="J3110" t="s">
        <v>191</v>
      </c>
      <c r="K3110" t="s">
        <v>192</v>
      </c>
      <c r="L3110" t="s">
        <v>193</v>
      </c>
      <c r="M3110">
        <v>1</v>
      </c>
      <c r="N3110">
        <v>13</v>
      </c>
      <c r="O3110" t="s">
        <v>40</v>
      </c>
      <c r="P3110" t="s">
        <v>5803</v>
      </c>
      <c r="Q3110" t="s">
        <v>5804</v>
      </c>
      <c r="S3110" t="s">
        <v>206</v>
      </c>
    </row>
    <row r="3111" spans="1:21" x14ac:dyDescent="0.35">
      <c r="A3111">
        <v>1001004</v>
      </c>
      <c r="B3111" s="1">
        <v>41492</v>
      </c>
      <c r="C3111" t="s">
        <v>138</v>
      </c>
      <c r="D3111" t="s">
        <v>1652</v>
      </c>
      <c r="E3111" t="s">
        <v>25</v>
      </c>
      <c r="F3111" t="s">
        <v>140</v>
      </c>
      <c r="G3111" t="s">
        <v>70</v>
      </c>
      <c r="H3111" t="s">
        <v>59</v>
      </c>
      <c r="I3111" t="s">
        <v>558</v>
      </c>
      <c r="J3111" t="s">
        <v>704</v>
      </c>
      <c r="K3111" t="s">
        <v>705</v>
      </c>
      <c r="M3111">
        <v>1</v>
      </c>
      <c r="N3111">
        <v>21</v>
      </c>
      <c r="O3111" t="s">
        <v>25</v>
      </c>
      <c r="P3111" t="s">
        <v>5805</v>
      </c>
      <c r="Q3111" t="s">
        <v>5806</v>
      </c>
      <c r="S3111" t="s">
        <v>115</v>
      </c>
    </row>
    <row r="3112" spans="1:21" x14ac:dyDescent="0.35">
      <c r="A3112">
        <v>1008041</v>
      </c>
      <c r="B3112" s="1">
        <v>41493</v>
      </c>
      <c r="C3112" t="s">
        <v>45</v>
      </c>
      <c r="D3112" t="s">
        <v>189</v>
      </c>
      <c r="E3112" t="s">
        <v>25</v>
      </c>
      <c r="F3112" t="s">
        <v>47</v>
      </c>
      <c r="G3112" t="s">
        <v>48</v>
      </c>
      <c r="H3112" t="s">
        <v>49</v>
      </c>
      <c r="I3112" t="s">
        <v>50</v>
      </c>
      <c r="J3112" t="s">
        <v>658</v>
      </c>
      <c r="K3112" t="s">
        <v>940</v>
      </c>
      <c r="L3112" t="s">
        <v>53</v>
      </c>
      <c r="M3112">
        <v>1</v>
      </c>
      <c r="N3112">
        <v>48</v>
      </c>
      <c r="O3112" t="s">
        <v>25</v>
      </c>
      <c r="P3112" t="s">
        <v>5807</v>
      </c>
      <c r="Q3112" t="s">
        <v>602</v>
      </c>
      <c r="S3112" t="s">
        <v>56</v>
      </c>
    </row>
    <row r="3113" spans="1:21" x14ac:dyDescent="0.35">
      <c r="A3113">
        <v>1008033</v>
      </c>
      <c r="B3113" s="1">
        <v>41493</v>
      </c>
      <c r="C3113" t="s">
        <v>45</v>
      </c>
      <c r="D3113" t="s">
        <v>189</v>
      </c>
      <c r="E3113" t="s">
        <v>25</v>
      </c>
      <c r="F3113" t="s">
        <v>47</v>
      </c>
      <c r="G3113" t="s">
        <v>48</v>
      </c>
      <c r="H3113" t="s">
        <v>49</v>
      </c>
      <c r="I3113" t="s">
        <v>190</v>
      </c>
      <c r="J3113" t="s">
        <v>191</v>
      </c>
      <c r="K3113" t="s">
        <v>631</v>
      </c>
      <c r="L3113" t="s">
        <v>216</v>
      </c>
      <c r="M3113">
        <v>1</v>
      </c>
      <c r="N3113">
        <v>30</v>
      </c>
      <c r="O3113" t="s">
        <v>25</v>
      </c>
      <c r="P3113" t="s">
        <v>5808</v>
      </c>
      <c r="Q3113" t="s">
        <v>5809</v>
      </c>
      <c r="S3113" t="s">
        <v>179</v>
      </c>
      <c r="T3113">
        <v>1</v>
      </c>
    </row>
    <row r="3114" spans="1:21" x14ac:dyDescent="0.35">
      <c r="A3114">
        <v>1008002</v>
      </c>
      <c r="B3114" s="1">
        <v>41493</v>
      </c>
      <c r="C3114" t="s">
        <v>45</v>
      </c>
      <c r="D3114" t="s">
        <v>1274</v>
      </c>
      <c r="E3114" t="s">
        <v>25</v>
      </c>
      <c r="F3114" t="s">
        <v>47</v>
      </c>
      <c r="G3114" t="s">
        <v>58</v>
      </c>
      <c r="H3114" t="s">
        <v>59</v>
      </c>
      <c r="I3114" t="s">
        <v>558</v>
      </c>
      <c r="J3114" t="s">
        <v>704</v>
      </c>
      <c r="K3114" t="s">
        <v>705</v>
      </c>
      <c r="L3114" t="s">
        <v>980</v>
      </c>
      <c r="M3114">
        <v>1</v>
      </c>
      <c r="N3114">
        <v>69</v>
      </c>
      <c r="O3114" t="s">
        <v>25</v>
      </c>
      <c r="P3114" t="s">
        <v>5810</v>
      </c>
      <c r="Q3114" t="s">
        <v>224</v>
      </c>
      <c r="S3114" t="s">
        <v>115</v>
      </c>
    </row>
    <row r="3115" spans="1:21" x14ac:dyDescent="0.35">
      <c r="A3115">
        <v>1005775</v>
      </c>
      <c r="B3115" s="1">
        <v>41493</v>
      </c>
      <c r="C3115" t="s">
        <v>79</v>
      </c>
      <c r="D3115" t="s">
        <v>80</v>
      </c>
      <c r="E3115" t="s">
        <v>25</v>
      </c>
      <c r="F3115" t="s">
        <v>81</v>
      </c>
      <c r="G3115" t="s">
        <v>48</v>
      </c>
      <c r="H3115" t="s">
        <v>49</v>
      </c>
      <c r="I3115" t="s">
        <v>190</v>
      </c>
      <c r="J3115" t="s">
        <v>369</v>
      </c>
      <c r="K3115" t="s">
        <v>370</v>
      </c>
      <c r="L3115" t="s">
        <v>1788</v>
      </c>
      <c r="M3115">
        <v>1</v>
      </c>
      <c r="P3115" t="s">
        <v>5811</v>
      </c>
      <c r="Q3115" t="s">
        <v>5812</v>
      </c>
      <c r="S3115" t="s">
        <v>196</v>
      </c>
    </row>
    <row r="3116" spans="1:21" x14ac:dyDescent="0.35">
      <c r="A3116">
        <v>1005612</v>
      </c>
      <c r="B3116" s="1">
        <v>41493</v>
      </c>
      <c r="C3116" t="s">
        <v>2226</v>
      </c>
      <c r="D3116" t="s">
        <v>2535</v>
      </c>
      <c r="E3116" t="s">
        <v>25</v>
      </c>
      <c r="F3116" t="s">
        <v>2228</v>
      </c>
      <c r="G3116" t="s">
        <v>48</v>
      </c>
      <c r="H3116" t="s">
        <v>49</v>
      </c>
      <c r="I3116" t="s">
        <v>190</v>
      </c>
      <c r="J3116" t="s">
        <v>191</v>
      </c>
      <c r="K3116" t="s">
        <v>631</v>
      </c>
      <c r="L3116" t="s">
        <v>216</v>
      </c>
      <c r="M3116">
        <v>1</v>
      </c>
      <c r="N3116">
        <v>13</v>
      </c>
      <c r="O3116" t="s">
        <v>25</v>
      </c>
      <c r="P3116" t="s">
        <v>5813</v>
      </c>
      <c r="Q3116" t="s">
        <v>5814</v>
      </c>
      <c r="S3116" t="s">
        <v>418</v>
      </c>
    </row>
    <row r="3117" spans="1:21" x14ac:dyDescent="0.35">
      <c r="A3117">
        <v>1003474</v>
      </c>
      <c r="B3117" s="1">
        <v>41493</v>
      </c>
      <c r="C3117" t="s">
        <v>459</v>
      </c>
      <c r="D3117" t="s">
        <v>2488</v>
      </c>
      <c r="E3117" t="s">
        <v>25</v>
      </c>
      <c r="F3117" t="s">
        <v>2346</v>
      </c>
      <c r="G3117" t="s">
        <v>58</v>
      </c>
      <c r="H3117" t="s">
        <v>59</v>
      </c>
      <c r="I3117" t="s">
        <v>553</v>
      </c>
      <c r="J3117" t="s">
        <v>807</v>
      </c>
      <c r="K3117" t="s">
        <v>808</v>
      </c>
      <c r="L3117" t="s">
        <v>837</v>
      </c>
      <c r="M3117">
        <v>1</v>
      </c>
      <c r="O3117" t="s">
        <v>40</v>
      </c>
      <c r="P3117" t="s">
        <v>5815</v>
      </c>
      <c r="Q3117" t="s">
        <v>224</v>
      </c>
      <c r="S3117" t="s">
        <v>115</v>
      </c>
    </row>
    <row r="3118" spans="1:21" x14ac:dyDescent="0.35">
      <c r="A3118">
        <v>1003470</v>
      </c>
      <c r="B3118" s="1">
        <v>41493</v>
      </c>
      <c r="C3118" t="s">
        <v>459</v>
      </c>
      <c r="D3118" t="s">
        <v>2488</v>
      </c>
      <c r="E3118" t="s">
        <v>25</v>
      </c>
      <c r="F3118" t="s">
        <v>2346</v>
      </c>
      <c r="G3118" t="s">
        <v>58</v>
      </c>
      <c r="H3118" t="s">
        <v>59</v>
      </c>
      <c r="I3118" t="s">
        <v>553</v>
      </c>
      <c r="J3118" t="s">
        <v>807</v>
      </c>
      <c r="K3118" t="s">
        <v>808</v>
      </c>
      <c r="L3118" t="s">
        <v>837</v>
      </c>
      <c r="M3118">
        <v>1</v>
      </c>
      <c r="O3118" t="s">
        <v>40</v>
      </c>
      <c r="P3118" t="s">
        <v>5816</v>
      </c>
      <c r="Q3118" t="s">
        <v>5817</v>
      </c>
      <c r="S3118" t="s">
        <v>66</v>
      </c>
    </row>
    <row r="3119" spans="1:21" x14ac:dyDescent="0.35">
      <c r="A3119">
        <v>1003399</v>
      </c>
      <c r="B3119" s="1">
        <v>41493</v>
      </c>
      <c r="C3119" t="s">
        <v>162</v>
      </c>
      <c r="D3119" t="s">
        <v>5818</v>
      </c>
      <c r="E3119" t="s">
        <v>25</v>
      </c>
      <c r="F3119" t="s">
        <v>164</v>
      </c>
      <c r="G3119" t="s">
        <v>70</v>
      </c>
      <c r="H3119" t="s">
        <v>28</v>
      </c>
      <c r="I3119" t="s">
        <v>141</v>
      </c>
      <c r="J3119" t="s">
        <v>142</v>
      </c>
      <c r="K3119" t="s">
        <v>143</v>
      </c>
      <c r="L3119" t="s">
        <v>5768</v>
      </c>
      <c r="M3119">
        <v>1</v>
      </c>
      <c r="N3119">
        <v>17</v>
      </c>
      <c r="O3119" t="s">
        <v>40</v>
      </c>
      <c r="P3119" t="s">
        <v>5819</v>
      </c>
      <c r="Q3119" t="s">
        <v>5820</v>
      </c>
      <c r="S3119" t="s">
        <v>159</v>
      </c>
    </row>
    <row r="3120" spans="1:21" x14ac:dyDescent="0.35">
      <c r="A3120">
        <v>1001522</v>
      </c>
      <c r="B3120" s="1">
        <v>41493</v>
      </c>
      <c r="C3120" t="s">
        <v>170</v>
      </c>
      <c r="D3120" t="s">
        <v>1324</v>
      </c>
      <c r="E3120" t="s">
        <v>25</v>
      </c>
      <c r="F3120" t="s">
        <v>172</v>
      </c>
      <c r="G3120" t="s">
        <v>48</v>
      </c>
      <c r="H3120" t="s">
        <v>49</v>
      </c>
      <c r="I3120" t="s">
        <v>101</v>
      </c>
      <c r="J3120" t="s">
        <v>102</v>
      </c>
      <c r="K3120" t="s">
        <v>5821</v>
      </c>
      <c r="M3120">
        <v>0</v>
      </c>
      <c r="P3120" t="s">
        <v>5822</v>
      </c>
      <c r="Q3120" t="s">
        <v>5823</v>
      </c>
      <c r="S3120" t="s">
        <v>405</v>
      </c>
      <c r="U3120">
        <v>1</v>
      </c>
    </row>
    <row r="3121" spans="1:20" x14ac:dyDescent="0.35">
      <c r="A3121">
        <v>1001441</v>
      </c>
      <c r="B3121" s="1">
        <v>41493</v>
      </c>
      <c r="C3121" t="s">
        <v>291</v>
      </c>
      <c r="D3121" t="s">
        <v>292</v>
      </c>
      <c r="E3121" t="s">
        <v>25</v>
      </c>
      <c r="F3121" t="s">
        <v>293</v>
      </c>
      <c r="G3121" t="s">
        <v>58</v>
      </c>
      <c r="H3121" t="s">
        <v>59</v>
      </c>
      <c r="I3121" t="s">
        <v>553</v>
      </c>
      <c r="J3121" t="s">
        <v>701</v>
      </c>
      <c r="K3121" t="s">
        <v>702</v>
      </c>
      <c r="M3121">
        <v>1</v>
      </c>
      <c r="N3121">
        <v>18</v>
      </c>
      <c r="O3121" t="s">
        <v>25</v>
      </c>
      <c r="P3121" t="s">
        <v>5824</v>
      </c>
      <c r="Q3121" t="s">
        <v>224</v>
      </c>
      <c r="S3121" t="s">
        <v>115</v>
      </c>
    </row>
    <row r="3122" spans="1:20" x14ac:dyDescent="0.35">
      <c r="A3122">
        <v>1001003</v>
      </c>
      <c r="B3122" s="1">
        <v>41493</v>
      </c>
      <c r="C3122" t="s">
        <v>138</v>
      </c>
      <c r="D3122" t="s">
        <v>5825</v>
      </c>
      <c r="E3122" t="s">
        <v>25</v>
      </c>
      <c r="F3122" t="s">
        <v>140</v>
      </c>
      <c r="G3122" t="s">
        <v>911</v>
      </c>
      <c r="H3122" t="s">
        <v>59</v>
      </c>
      <c r="I3122" t="s">
        <v>553</v>
      </c>
      <c r="J3122" t="s">
        <v>609</v>
      </c>
      <c r="K3122" t="s">
        <v>610</v>
      </c>
      <c r="M3122">
        <v>1</v>
      </c>
      <c r="N3122">
        <v>10</v>
      </c>
      <c r="O3122" t="s">
        <v>40</v>
      </c>
      <c r="P3122" t="s">
        <v>5826</v>
      </c>
      <c r="Q3122" t="s">
        <v>956</v>
      </c>
      <c r="S3122" t="s">
        <v>115</v>
      </c>
    </row>
    <row r="3123" spans="1:20" x14ac:dyDescent="0.35">
      <c r="A3123">
        <v>1008004</v>
      </c>
      <c r="B3123" s="1">
        <v>41494</v>
      </c>
      <c r="C3123" t="s">
        <v>45</v>
      </c>
      <c r="D3123" t="s">
        <v>57</v>
      </c>
      <c r="E3123" t="s">
        <v>25</v>
      </c>
      <c r="F3123" t="s">
        <v>47</v>
      </c>
      <c r="G3123" t="s">
        <v>58</v>
      </c>
      <c r="H3123" t="s">
        <v>59</v>
      </c>
      <c r="I3123" t="s">
        <v>553</v>
      </c>
      <c r="J3123" t="s">
        <v>887</v>
      </c>
      <c r="K3123" t="s">
        <v>888</v>
      </c>
      <c r="L3123" t="s">
        <v>898</v>
      </c>
      <c r="M3123">
        <v>1</v>
      </c>
      <c r="N3123">
        <v>10</v>
      </c>
      <c r="O3123" t="s">
        <v>25</v>
      </c>
      <c r="P3123" t="s">
        <v>5827</v>
      </c>
      <c r="Q3123" t="s">
        <v>5828</v>
      </c>
      <c r="S3123" t="s">
        <v>115</v>
      </c>
    </row>
    <row r="3124" spans="1:20" x14ac:dyDescent="0.35">
      <c r="A3124">
        <v>1008003</v>
      </c>
      <c r="B3124" s="1">
        <v>41494</v>
      </c>
      <c r="C3124" t="s">
        <v>45</v>
      </c>
      <c r="D3124" t="s">
        <v>189</v>
      </c>
      <c r="E3124" t="s">
        <v>25</v>
      </c>
      <c r="F3124" t="s">
        <v>47</v>
      </c>
      <c r="G3124" t="s">
        <v>58</v>
      </c>
      <c r="H3124" t="s">
        <v>59</v>
      </c>
      <c r="I3124" t="s">
        <v>828</v>
      </c>
      <c r="J3124" t="s">
        <v>829</v>
      </c>
      <c r="K3124" t="s">
        <v>830</v>
      </c>
      <c r="L3124" t="s">
        <v>898</v>
      </c>
      <c r="M3124">
        <v>1</v>
      </c>
      <c r="N3124">
        <v>6</v>
      </c>
      <c r="P3124" t="s">
        <v>5829</v>
      </c>
      <c r="Q3124" t="s">
        <v>5830</v>
      </c>
      <c r="S3124" t="s">
        <v>115</v>
      </c>
    </row>
    <row r="3125" spans="1:20" x14ac:dyDescent="0.35">
      <c r="A3125">
        <v>1005614</v>
      </c>
      <c r="B3125" s="1">
        <v>41494</v>
      </c>
      <c r="C3125" t="s">
        <v>2226</v>
      </c>
      <c r="D3125" t="s">
        <v>2535</v>
      </c>
      <c r="E3125" t="s">
        <v>25</v>
      </c>
      <c r="F3125" t="s">
        <v>2228</v>
      </c>
      <c r="G3125" t="s">
        <v>48</v>
      </c>
      <c r="H3125" t="s">
        <v>49</v>
      </c>
      <c r="I3125" t="s">
        <v>101</v>
      </c>
      <c r="J3125" t="s">
        <v>616</v>
      </c>
      <c r="K3125" t="s">
        <v>617</v>
      </c>
      <c r="L3125" t="s">
        <v>1195</v>
      </c>
      <c r="M3125">
        <v>1</v>
      </c>
      <c r="N3125">
        <v>92</v>
      </c>
      <c r="O3125" t="s">
        <v>25</v>
      </c>
      <c r="P3125" t="s">
        <v>5831</v>
      </c>
      <c r="Q3125" t="s">
        <v>5832</v>
      </c>
      <c r="S3125" t="s">
        <v>156</v>
      </c>
    </row>
    <row r="3126" spans="1:20" x14ac:dyDescent="0.35">
      <c r="A3126">
        <v>1005613</v>
      </c>
      <c r="B3126" s="1">
        <v>41494</v>
      </c>
      <c r="C3126" t="s">
        <v>2226</v>
      </c>
      <c r="D3126" t="s">
        <v>4768</v>
      </c>
      <c r="E3126" t="s">
        <v>25</v>
      </c>
      <c r="F3126" t="s">
        <v>2228</v>
      </c>
      <c r="G3126" t="s">
        <v>153</v>
      </c>
      <c r="H3126" t="s">
        <v>28</v>
      </c>
      <c r="I3126" t="s">
        <v>141</v>
      </c>
      <c r="J3126" t="s">
        <v>142</v>
      </c>
      <c r="K3126" t="s">
        <v>143</v>
      </c>
      <c r="L3126" t="s">
        <v>5650</v>
      </c>
      <c r="M3126">
        <v>1</v>
      </c>
      <c r="N3126">
        <v>9</v>
      </c>
      <c r="O3126" t="s">
        <v>40</v>
      </c>
      <c r="P3126" t="s">
        <v>5833</v>
      </c>
      <c r="Q3126" t="s">
        <v>5834</v>
      </c>
      <c r="S3126" t="s">
        <v>156</v>
      </c>
    </row>
    <row r="3127" spans="1:20" x14ac:dyDescent="0.35">
      <c r="A3127">
        <v>1003803</v>
      </c>
      <c r="B3127" s="1">
        <v>41494</v>
      </c>
      <c r="C3127" t="s">
        <v>459</v>
      </c>
      <c r="D3127" t="s">
        <v>2345</v>
      </c>
      <c r="E3127" t="s">
        <v>25</v>
      </c>
      <c r="F3127" t="s">
        <v>2346</v>
      </c>
      <c r="G3127" t="s">
        <v>48</v>
      </c>
      <c r="H3127" t="s">
        <v>49</v>
      </c>
      <c r="I3127" t="s">
        <v>50</v>
      </c>
      <c r="J3127" t="s">
        <v>429</v>
      </c>
      <c r="K3127" t="s">
        <v>430</v>
      </c>
      <c r="L3127" t="s">
        <v>216</v>
      </c>
      <c r="M3127">
        <v>1</v>
      </c>
      <c r="N3127">
        <v>27</v>
      </c>
      <c r="O3127" t="s">
        <v>40</v>
      </c>
      <c r="P3127" t="s">
        <v>5835</v>
      </c>
      <c r="Q3127" t="s">
        <v>3568</v>
      </c>
      <c r="S3127" t="s">
        <v>418</v>
      </c>
    </row>
    <row r="3128" spans="1:20" x14ac:dyDescent="0.35">
      <c r="A3128">
        <v>1003275</v>
      </c>
      <c r="B3128" s="1">
        <v>41494</v>
      </c>
      <c r="C3128" t="s">
        <v>162</v>
      </c>
      <c r="D3128" t="s">
        <v>1214</v>
      </c>
      <c r="E3128" t="s">
        <v>25</v>
      </c>
      <c r="F3128" t="s">
        <v>164</v>
      </c>
      <c r="G3128" t="s">
        <v>48</v>
      </c>
      <c r="H3128" t="s">
        <v>49</v>
      </c>
      <c r="I3128" t="s">
        <v>126</v>
      </c>
      <c r="J3128" t="s">
        <v>211</v>
      </c>
      <c r="K3128" t="s">
        <v>212</v>
      </c>
      <c r="M3128">
        <v>1</v>
      </c>
      <c r="N3128">
        <v>21</v>
      </c>
      <c r="O3128" t="s">
        <v>25</v>
      </c>
      <c r="P3128" t="s">
        <v>5836</v>
      </c>
      <c r="Q3128" t="s">
        <v>5837</v>
      </c>
      <c r="S3128" t="s">
        <v>56</v>
      </c>
    </row>
    <row r="3129" spans="1:20" x14ac:dyDescent="0.35">
      <c r="A3129">
        <v>1005616</v>
      </c>
      <c r="B3129" s="1">
        <v>41495</v>
      </c>
      <c r="C3129" t="s">
        <v>2226</v>
      </c>
      <c r="D3129" t="s">
        <v>2227</v>
      </c>
      <c r="E3129" t="s">
        <v>25</v>
      </c>
      <c r="F3129" t="s">
        <v>2228</v>
      </c>
      <c r="G3129" t="s">
        <v>58</v>
      </c>
      <c r="H3129" t="s">
        <v>49</v>
      </c>
      <c r="I3129" t="s">
        <v>190</v>
      </c>
      <c r="J3129" t="s">
        <v>369</v>
      </c>
      <c r="K3129" t="s">
        <v>370</v>
      </c>
      <c r="L3129" t="s">
        <v>1788</v>
      </c>
      <c r="M3129">
        <v>1</v>
      </c>
      <c r="N3129">
        <v>41</v>
      </c>
      <c r="O3129" t="s">
        <v>25</v>
      </c>
      <c r="P3129" t="s">
        <v>5838</v>
      </c>
      <c r="Q3129" t="s">
        <v>5839</v>
      </c>
      <c r="S3129" t="s">
        <v>418</v>
      </c>
    </row>
    <row r="3130" spans="1:20" x14ac:dyDescent="0.35">
      <c r="A3130">
        <v>1005615</v>
      </c>
      <c r="B3130" s="1">
        <v>41495</v>
      </c>
      <c r="C3130" t="s">
        <v>2226</v>
      </c>
      <c r="D3130" t="s">
        <v>2227</v>
      </c>
      <c r="E3130" t="s">
        <v>25</v>
      </c>
      <c r="F3130" t="s">
        <v>2228</v>
      </c>
      <c r="G3130" t="s">
        <v>58</v>
      </c>
      <c r="H3130" t="s">
        <v>59</v>
      </c>
      <c r="I3130" t="s">
        <v>553</v>
      </c>
      <c r="J3130" t="s">
        <v>887</v>
      </c>
      <c r="K3130" t="s">
        <v>888</v>
      </c>
      <c r="M3130">
        <v>1</v>
      </c>
      <c r="N3130">
        <v>8</v>
      </c>
      <c r="O3130" t="s">
        <v>25</v>
      </c>
      <c r="P3130" t="s">
        <v>5840</v>
      </c>
      <c r="Q3130" t="s">
        <v>169</v>
      </c>
      <c r="S3130" t="s">
        <v>115</v>
      </c>
    </row>
    <row r="3131" spans="1:20" x14ac:dyDescent="0.35">
      <c r="A3131">
        <v>1008005</v>
      </c>
      <c r="B3131" s="1">
        <v>41496</v>
      </c>
      <c r="C3131" t="s">
        <v>45</v>
      </c>
      <c r="D3131" t="s">
        <v>295</v>
      </c>
      <c r="E3131" t="s">
        <v>25</v>
      </c>
      <c r="F3131" t="s">
        <v>47</v>
      </c>
      <c r="G3131" t="s">
        <v>48</v>
      </c>
      <c r="H3131" t="s">
        <v>49</v>
      </c>
      <c r="I3131" t="s">
        <v>50</v>
      </c>
      <c r="J3131" t="s">
        <v>296</v>
      </c>
      <c r="K3131" t="s">
        <v>297</v>
      </c>
      <c r="L3131" t="s">
        <v>298</v>
      </c>
      <c r="M3131">
        <v>1</v>
      </c>
      <c r="N3131">
        <v>28</v>
      </c>
      <c r="O3131" t="s">
        <v>40</v>
      </c>
      <c r="P3131" t="s">
        <v>5841</v>
      </c>
      <c r="Q3131" t="s">
        <v>5842</v>
      </c>
      <c r="S3131" t="s">
        <v>277</v>
      </c>
    </row>
    <row r="3132" spans="1:20" x14ac:dyDescent="0.35">
      <c r="A3132">
        <v>1007738</v>
      </c>
      <c r="B3132" s="1">
        <v>41496</v>
      </c>
      <c r="C3132" t="s">
        <v>45</v>
      </c>
      <c r="D3132" t="s">
        <v>1061</v>
      </c>
      <c r="E3132" t="s">
        <v>25</v>
      </c>
      <c r="F3132" t="s">
        <v>47</v>
      </c>
      <c r="G3132" t="s">
        <v>58</v>
      </c>
      <c r="H3132" t="s">
        <v>59</v>
      </c>
      <c r="I3132" t="s">
        <v>60</v>
      </c>
      <c r="J3132" t="s">
        <v>61</v>
      </c>
      <c r="K3132" t="s">
        <v>62</v>
      </c>
      <c r="L3132" t="s">
        <v>1319</v>
      </c>
      <c r="M3132">
        <v>1</v>
      </c>
      <c r="N3132">
        <v>9</v>
      </c>
      <c r="O3132" t="s">
        <v>40</v>
      </c>
      <c r="P3132" t="s">
        <v>5843</v>
      </c>
      <c r="Q3132" t="s">
        <v>5844</v>
      </c>
      <c r="S3132" t="s">
        <v>56</v>
      </c>
    </row>
    <row r="3133" spans="1:20" x14ac:dyDescent="0.35">
      <c r="A3133">
        <v>1005776</v>
      </c>
      <c r="B3133" s="1">
        <v>41496</v>
      </c>
      <c r="C3133" t="s">
        <v>79</v>
      </c>
      <c r="D3133" t="s">
        <v>80</v>
      </c>
      <c r="E3133" t="s">
        <v>25</v>
      </c>
      <c r="F3133" t="s">
        <v>81</v>
      </c>
      <c r="G3133" t="s">
        <v>48</v>
      </c>
      <c r="H3133" t="s">
        <v>49</v>
      </c>
      <c r="I3133" t="s">
        <v>872</v>
      </c>
      <c r="J3133" t="s">
        <v>873</v>
      </c>
      <c r="K3133" t="s">
        <v>874</v>
      </c>
      <c r="L3133" t="s">
        <v>875</v>
      </c>
      <c r="M3133">
        <v>2</v>
      </c>
      <c r="P3133" t="s">
        <v>5845</v>
      </c>
      <c r="Q3133" t="s">
        <v>5846</v>
      </c>
      <c r="S3133" t="s">
        <v>132</v>
      </c>
      <c r="T3133">
        <v>1</v>
      </c>
    </row>
    <row r="3134" spans="1:20" x14ac:dyDescent="0.35">
      <c r="A3134">
        <v>1005623</v>
      </c>
      <c r="B3134" s="1">
        <v>41496</v>
      </c>
      <c r="C3134" t="s">
        <v>2226</v>
      </c>
      <c r="D3134" t="s">
        <v>2682</v>
      </c>
      <c r="E3134" t="s">
        <v>25</v>
      </c>
      <c r="F3134" t="s">
        <v>2228</v>
      </c>
      <c r="G3134" t="s">
        <v>48</v>
      </c>
      <c r="H3134" t="s">
        <v>59</v>
      </c>
      <c r="I3134" t="s">
        <v>553</v>
      </c>
      <c r="J3134" t="s">
        <v>701</v>
      </c>
      <c r="K3134" t="s">
        <v>702</v>
      </c>
      <c r="M3134">
        <v>1</v>
      </c>
      <c r="N3134">
        <v>41</v>
      </c>
      <c r="O3134" t="s">
        <v>40</v>
      </c>
      <c r="P3134" t="s">
        <v>5847</v>
      </c>
      <c r="Q3134" t="s">
        <v>5848</v>
      </c>
      <c r="S3134" t="s">
        <v>1041</v>
      </c>
    </row>
    <row r="3135" spans="1:20" x14ac:dyDescent="0.35">
      <c r="A3135">
        <v>1005622</v>
      </c>
      <c r="B3135" s="1">
        <v>41496</v>
      </c>
      <c r="C3135" t="s">
        <v>2226</v>
      </c>
      <c r="D3135" t="s">
        <v>2535</v>
      </c>
      <c r="E3135" t="s">
        <v>25</v>
      </c>
      <c r="F3135" t="s">
        <v>2228</v>
      </c>
      <c r="G3135" t="s">
        <v>48</v>
      </c>
      <c r="H3135" t="s">
        <v>49</v>
      </c>
      <c r="I3135" t="s">
        <v>190</v>
      </c>
      <c r="J3135" t="s">
        <v>191</v>
      </c>
      <c r="K3135" t="s">
        <v>631</v>
      </c>
      <c r="L3135" t="s">
        <v>216</v>
      </c>
      <c r="M3135">
        <v>1</v>
      </c>
      <c r="N3135">
        <v>20</v>
      </c>
      <c r="O3135" t="s">
        <v>25</v>
      </c>
      <c r="P3135" t="s">
        <v>5849</v>
      </c>
      <c r="Q3135" t="s">
        <v>5850</v>
      </c>
      <c r="S3135" t="s">
        <v>196</v>
      </c>
    </row>
    <row r="3136" spans="1:20" x14ac:dyDescent="0.35">
      <c r="A3136">
        <v>1005621</v>
      </c>
      <c r="B3136" s="1">
        <v>41496</v>
      </c>
      <c r="C3136" t="s">
        <v>2226</v>
      </c>
      <c r="D3136" t="s">
        <v>2535</v>
      </c>
      <c r="E3136" t="s">
        <v>25</v>
      </c>
      <c r="F3136" t="s">
        <v>2228</v>
      </c>
      <c r="G3136" t="s">
        <v>48</v>
      </c>
      <c r="H3136" t="s">
        <v>49</v>
      </c>
      <c r="I3136" t="s">
        <v>190</v>
      </c>
      <c r="J3136" t="s">
        <v>191</v>
      </c>
      <c r="K3136" t="s">
        <v>631</v>
      </c>
      <c r="L3136" t="s">
        <v>216</v>
      </c>
      <c r="M3136">
        <v>1</v>
      </c>
      <c r="N3136">
        <v>43</v>
      </c>
      <c r="O3136" t="s">
        <v>25</v>
      </c>
      <c r="P3136" t="s">
        <v>5851</v>
      </c>
      <c r="Q3136" t="s">
        <v>5410</v>
      </c>
      <c r="S3136" t="s">
        <v>418</v>
      </c>
    </row>
    <row r="3137" spans="1:20" x14ac:dyDescent="0.35">
      <c r="A3137">
        <v>1005620</v>
      </c>
      <c r="B3137" s="1">
        <v>41496</v>
      </c>
      <c r="C3137" t="s">
        <v>2226</v>
      </c>
      <c r="D3137" t="s">
        <v>2535</v>
      </c>
      <c r="E3137" t="s">
        <v>25</v>
      </c>
      <c r="F3137" t="s">
        <v>2228</v>
      </c>
      <c r="G3137" t="s">
        <v>48</v>
      </c>
      <c r="H3137" t="s">
        <v>49</v>
      </c>
      <c r="I3137" t="s">
        <v>190</v>
      </c>
      <c r="J3137" t="s">
        <v>191</v>
      </c>
      <c r="K3137" t="s">
        <v>2733</v>
      </c>
      <c r="L3137" t="s">
        <v>216</v>
      </c>
      <c r="M3137">
        <v>1</v>
      </c>
      <c r="N3137">
        <v>24</v>
      </c>
      <c r="O3137" t="s">
        <v>40</v>
      </c>
      <c r="P3137" t="s">
        <v>5852</v>
      </c>
      <c r="Q3137" t="s">
        <v>4703</v>
      </c>
      <c r="S3137" t="s">
        <v>263</v>
      </c>
    </row>
    <row r="3138" spans="1:20" x14ac:dyDescent="0.35">
      <c r="A3138">
        <v>1005619</v>
      </c>
      <c r="B3138" s="1">
        <v>41496</v>
      </c>
      <c r="C3138" t="s">
        <v>2226</v>
      </c>
      <c r="D3138" t="s">
        <v>2535</v>
      </c>
      <c r="E3138" t="s">
        <v>25</v>
      </c>
      <c r="F3138" t="s">
        <v>2228</v>
      </c>
      <c r="G3138" t="s">
        <v>48</v>
      </c>
      <c r="H3138" t="s">
        <v>59</v>
      </c>
      <c r="I3138" t="s">
        <v>828</v>
      </c>
      <c r="J3138" t="s">
        <v>829</v>
      </c>
      <c r="K3138" t="s">
        <v>830</v>
      </c>
      <c r="M3138">
        <v>1</v>
      </c>
      <c r="N3138">
        <v>11</v>
      </c>
      <c r="O3138" t="s">
        <v>40</v>
      </c>
      <c r="P3138" t="s">
        <v>5853</v>
      </c>
      <c r="Q3138" t="s">
        <v>5854</v>
      </c>
      <c r="S3138" t="s">
        <v>123</v>
      </c>
    </row>
    <row r="3139" spans="1:20" x14ac:dyDescent="0.35">
      <c r="A3139">
        <v>1005618</v>
      </c>
      <c r="B3139" s="1">
        <v>41496</v>
      </c>
      <c r="C3139" t="s">
        <v>2226</v>
      </c>
      <c r="D3139" t="s">
        <v>2227</v>
      </c>
      <c r="E3139" t="s">
        <v>25</v>
      </c>
      <c r="F3139" t="s">
        <v>2228</v>
      </c>
      <c r="G3139" t="s">
        <v>58</v>
      </c>
      <c r="H3139" t="s">
        <v>49</v>
      </c>
      <c r="I3139" t="s">
        <v>126</v>
      </c>
      <c r="J3139" t="s">
        <v>933</v>
      </c>
      <c r="K3139" t="s">
        <v>2162</v>
      </c>
      <c r="L3139" t="s">
        <v>638</v>
      </c>
      <c r="M3139">
        <v>1</v>
      </c>
      <c r="N3139">
        <v>12</v>
      </c>
      <c r="O3139" t="s">
        <v>25</v>
      </c>
      <c r="P3139" t="s">
        <v>5855</v>
      </c>
      <c r="Q3139" t="s">
        <v>5856</v>
      </c>
      <c r="S3139" t="s">
        <v>206</v>
      </c>
    </row>
    <row r="3140" spans="1:20" x14ac:dyDescent="0.35">
      <c r="A3140">
        <v>1005617</v>
      </c>
      <c r="B3140" s="1">
        <v>41496</v>
      </c>
      <c r="C3140" t="s">
        <v>2226</v>
      </c>
      <c r="D3140" t="s">
        <v>5857</v>
      </c>
      <c r="E3140" t="s">
        <v>25</v>
      </c>
      <c r="F3140" t="s">
        <v>2228</v>
      </c>
      <c r="G3140" t="s">
        <v>27</v>
      </c>
      <c r="H3140" t="s">
        <v>28</v>
      </c>
      <c r="I3140" t="s">
        <v>29</v>
      </c>
      <c r="J3140" t="s">
        <v>815</v>
      </c>
      <c r="K3140" t="s">
        <v>816</v>
      </c>
      <c r="L3140" t="s">
        <v>3114</v>
      </c>
      <c r="M3140">
        <v>1</v>
      </c>
      <c r="N3140">
        <v>13</v>
      </c>
      <c r="O3140" t="s">
        <v>40</v>
      </c>
      <c r="P3140" t="s">
        <v>5858</v>
      </c>
      <c r="Q3140" t="s">
        <v>5859</v>
      </c>
      <c r="S3140" t="s">
        <v>115</v>
      </c>
    </row>
    <row r="3141" spans="1:20" x14ac:dyDescent="0.35">
      <c r="A3141">
        <v>1005121</v>
      </c>
      <c r="B3141" s="1">
        <v>41496</v>
      </c>
      <c r="C3141" t="s">
        <v>225</v>
      </c>
      <c r="D3141" t="s">
        <v>305</v>
      </c>
      <c r="E3141" t="s">
        <v>25</v>
      </c>
      <c r="F3141" t="s">
        <v>227</v>
      </c>
      <c r="G3141" t="s">
        <v>48</v>
      </c>
      <c r="H3141" t="s">
        <v>49</v>
      </c>
      <c r="I3141" t="s">
        <v>190</v>
      </c>
      <c r="J3141" t="s">
        <v>191</v>
      </c>
      <c r="K3141" t="s">
        <v>1990</v>
      </c>
      <c r="L3141" t="s">
        <v>676</v>
      </c>
      <c r="M3141">
        <v>1</v>
      </c>
      <c r="N3141">
        <v>6</v>
      </c>
      <c r="O3141" t="s">
        <v>25</v>
      </c>
      <c r="P3141" t="s">
        <v>5860</v>
      </c>
      <c r="Q3141" t="s">
        <v>5861</v>
      </c>
      <c r="S3141" t="s">
        <v>418</v>
      </c>
    </row>
    <row r="3142" spans="1:20" x14ac:dyDescent="0.35">
      <c r="A3142">
        <v>1005120</v>
      </c>
      <c r="B3142" s="1">
        <v>41496</v>
      </c>
      <c r="C3142" t="s">
        <v>225</v>
      </c>
      <c r="D3142" t="s">
        <v>305</v>
      </c>
      <c r="E3142" t="s">
        <v>25</v>
      </c>
      <c r="F3142" t="s">
        <v>227</v>
      </c>
      <c r="G3142" t="s">
        <v>48</v>
      </c>
      <c r="H3142" t="s">
        <v>49</v>
      </c>
      <c r="I3142" t="s">
        <v>190</v>
      </c>
      <c r="J3142" t="s">
        <v>191</v>
      </c>
      <c r="K3142" t="s">
        <v>1990</v>
      </c>
      <c r="L3142" t="s">
        <v>676</v>
      </c>
      <c r="M3142">
        <v>1</v>
      </c>
      <c r="N3142">
        <v>6</v>
      </c>
      <c r="O3142" t="s">
        <v>40</v>
      </c>
      <c r="P3142" t="s">
        <v>5862</v>
      </c>
      <c r="Q3142" t="s">
        <v>5863</v>
      </c>
      <c r="S3142" t="s">
        <v>418</v>
      </c>
    </row>
    <row r="3143" spans="1:20" x14ac:dyDescent="0.35">
      <c r="A3143">
        <v>1003671</v>
      </c>
      <c r="B3143" s="1">
        <v>41496</v>
      </c>
      <c r="C3143" t="s">
        <v>459</v>
      </c>
      <c r="D3143" t="s">
        <v>2345</v>
      </c>
      <c r="E3143" t="s">
        <v>25</v>
      </c>
      <c r="F3143" t="s">
        <v>2346</v>
      </c>
      <c r="G3143" t="s">
        <v>58</v>
      </c>
      <c r="H3143" t="s">
        <v>59</v>
      </c>
      <c r="I3143" t="s">
        <v>553</v>
      </c>
      <c r="J3143" t="s">
        <v>947</v>
      </c>
      <c r="K3143" t="s">
        <v>948</v>
      </c>
      <c r="L3143" t="s">
        <v>980</v>
      </c>
      <c r="M3143">
        <v>1</v>
      </c>
      <c r="N3143">
        <v>9</v>
      </c>
      <c r="O3143" t="s">
        <v>40</v>
      </c>
      <c r="P3143" t="s">
        <v>5864</v>
      </c>
      <c r="Q3143" t="s">
        <v>3182</v>
      </c>
      <c r="S3143" t="s">
        <v>115</v>
      </c>
    </row>
    <row r="3144" spans="1:20" x14ac:dyDescent="0.35">
      <c r="A3144">
        <v>1003645</v>
      </c>
      <c r="B3144" s="1">
        <v>41496</v>
      </c>
      <c r="C3144" t="s">
        <v>459</v>
      </c>
      <c r="D3144" t="s">
        <v>2410</v>
      </c>
      <c r="E3144" t="s">
        <v>25</v>
      </c>
      <c r="F3144" t="s">
        <v>2346</v>
      </c>
      <c r="G3144" t="s">
        <v>48</v>
      </c>
      <c r="H3144" t="s">
        <v>59</v>
      </c>
      <c r="I3144" t="s">
        <v>553</v>
      </c>
      <c r="J3144" t="s">
        <v>880</v>
      </c>
      <c r="K3144" t="s">
        <v>881</v>
      </c>
      <c r="M3144">
        <v>1</v>
      </c>
      <c r="N3144">
        <v>43</v>
      </c>
      <c r="O3144" t="s">
        <v>25</v>
      </c>
      <c r="P3144" t="s">
        <v>5865</v>
      </c>
      <c r="Q3144" t="s">
        <v>5561</v>
      </c>
      <c r="S3144" t="s">
        <v>115</v>
      </c>
    </row>
    <row r="3145" spans="1:20" x14ac:dyDescent="0.35">
      <c r="A3145">
        <v>1003598</v>
      </c>
      <c r="B3145" s="1">
        <v>41496</v>
      </c>
      <c r="C3145" t="s">
        <v>459</v>
      </c>
      <c r="D3145" t="s">
        <v>5171</v>
      </c>
      <c r="E3145" t="s">
        <v>25</v>
      </c>
      <c r="F3145" t="s">
        <v>2346</v>
      </c>
      <c r="G3145" t="s">
        <v>58</v>
      </c>
      <c r="H3145" t="s">
        <v>59</v>
      </c>
      <c r="I3145" t="s">
        <v>553</v>
      </c>
      <c r="J3145" t="s">
        <v>575</v>
      </c>
      <c r="K3145" t="s">
        <v>576</v>
      </c>
      <c r="M3145">
        <v>1</v>
      </c>
      <c r="N3145">
        <v>33</v>
      </c>
      <c r="O3145" t="s">
        <v>25</v>
      </c>
      <c r="P3145" t="s">
        <v>5866</v>
      </c>
      <c r="Q3145" t="s">
        <v>5867</v>
      </c>
      <c r="S3145" t="s">
        <v>115</v>
      </c>
    </row>
    <row r="3146" spans="1:20" x14ac:dyDescent="0.35">
      <c r="A3146">
        <v>1003029</v>
      </c>
      <c r="B3146" s="1">
        <v>41496</v>
      </c>
      <c r="C3146" t="s">
        <v>162</v>
      </c>
      <c r="D3146" t="s">
        <v>1057</v>
      </c>
      <c r="E3146" t="s">
        <v>25</v>
      </c>
      <c r="F3146" t="s">
        <v>164</v>
      </c>
      <c r="G3146" t="s">
        <v>48</v>
      </c>
      <c r="H3146" t="s">
        <v>59</v>
      </c>
      <c r="I3146" t="s">
        <v>553</v>
      </c>
      <c r="J3146" t="s">
        <v>835</v>
      </c>
      <c r="K3146" t="s">
        <v>836</v>
      </c>
      <c r="M3146">
        <v>1</v>
      </c>
      <c r="N3146">
        <v>9</v>
      </c>
      <c r="O3146" t="s">
        <v>25</v>
      </c>
      <c r="P3146" t="s">
        <v>5868</v>
      </c>
      <c r="Q3146" t="s">
        <v>1187</v>
      </c>
      <c r="S3146" t="s">
        <v>115</v>
      </c>
    </row>
    <row r="3147" spans="1:20" x14ac:dyDescent="0.35">
      <c r="A3147">
        <v>1000884</v>
      </c>
      <c r="B3147" s="1">
        <v>41496</v>
      </c>
      <c r="C3147" t="s">
        <v>138</v>
      </c>
      <c r="D3147" t="s">
        <v>552</v>
      </c>
      <c r="E3147" t="s">
        <v>25</v>
      </c>
      <c r="F3147" t="s">
        <v>140</v>
      </c>
      <c r="G3147" t="s">
        <v>70</v>
      </c>
      <c r="H3147" t="s">
        <v>59</v>
      </c>
      <c r="I3147" t="s">
        <v>553</v>
      </c>
      <c r="J3147" t="s">
        <v>554</v>
      </c>
      <c r="K3147" t="s">
        <v>555</v>
      </c>
      <c r="M3147">
        <v>1</v>
      </c>
      <c r="N3147">
        <v>39</v>
      </c>
      <c r="O3147" t="s">
        <v>25</v>
      </c>
      <c r="P3147" t="s">
        <v>5869</v>
      </c>
      <c r="Q3147" t="s">
        <v>5870</v>
      </c>
      <c r="S3147" t="s">
        <v>115</v>
      </c>
    </row>
    <row r="3148" spans="1:20" x14ac:dyDescent="0.35">
      <c r="A3148">
        <v>1000556</v>
      </c>
      <c r="B3148" s="1">
        <v>41496</v>
      </c>
      <c r="C3148" t="s">
        <v>138</v>
      </c>
      <c r="D3148" t="s">
        <v>469</v>
      </c>
      <c r="E3148" t="s">
        <v>25</v>
      </c>
      <c r="F3148" t="s">
        <v>140</v>
      </c>
      <c r="G3148" t="s">
        <v>48</v>
      </c>
      <c r="H3148" t="s">
        <v>28</v>
      </c>
      <c r="I3148" t="s">
        <v>141</v>
      </c>
      <c r="J3148" t="s">
        <v>142</v>
      </c>
      <c r="K3148" t="s">
        <v>143</v>
      </c>
      <c r="M3148">
        <v>1</v>
      </c>
      <c r="N3148">
        <v>11</v>
      </c>
      <c r="O3148" t="s">
        <v>40</v>
      </c>
      <c r="P3148" t="s">
        <v>5871</v>
      </c>
      <c r="Q3148" t="s">
        <v>1881</v>
      </c>
      <c r="S3148" t="s">
        <v>159</v>
      </c>
    </row>
    <row r="3149" spans="1:20" x14ac:dyDescent="0.35">
      <c r="A3149">
        <v>1008006</v>
      </c>
      <c r="B3149" s="1">
        <v>41497</v>
      </c>
      <c r="C3149" t="s">
        <v>45</v>
      </c>
      <c r="D3149" t="s">
        <v>57</v>
      </c>
      <c r="E3149" t="s">
        <v>25</v>
      </c>
      <c r="F3149" t="s">
        <v>47</v>
      </c>
      <c r="G3149" t="s">
        <v>58</v>
      </c>
      <c r="H3149" t="s">
        <v>59</v>
      </c>
      <c r="I3149" t="s">
        <v>828</v>
      </c>
      <c r="J3149" t="s">
        <v>829</v>
      </c>
      <c r="K3149" t="s">
        <v>830</v>
      </c>
      <c r="L3149" t="s">
        <v>898</v>
      </c>
      <c r="M3149">
        <v>1</v>
      </c>
      <c r="N3149">
        <v>41</v>
      </c>
      <c r="O3149" t="s">
        <v>40</v>
      </c>
      <c r="P3149" t="s">
        <v>5872</v>
      </c>
      <c r="Q3149" t="s">
        <v>5873</v>
      </c>
      <c r="S3149" t="s">
        <v>56</v>
      </c>
    </row>
    <row r="3150" spans="1:20" x14ac:dyDescent="0.35">
      <c r="A3150">
        <v>1006722</v>
      </c>
      <c r="B3150" s="1">
        <v>41497</v>
      </c>
      <c r="C3150" t="s">
        <v>45</v>
      </c>
      <c r="D3150" t="s">
        <v>1353</v>
      </c>
      <c r="E3150" t="s">
        <v>38</v>
      </c>
      <c r="F3150" t="s">
        <v>47</v>
      </c>
      <c r="G3150" t="s">
        <v>109</v>
      </c>
      <c r="H3150" t="s">
        <v>49</v>
      </c>
      <c r="I3150" t="s">
        <v>126</v>
      </c>
      <c r="J3150" t="s">
        <v>667</v>
      </c>
      <c r="K3150" t="s">
        <v>668</v>
      </c>
      <c r="L3150" t="s">
        <v>2050</v>
      </c>
      <c r="M3150">
        <v>4</v>
      </c>
      <c r="N3150">
        <v>8</v>
      </c>
      <c r="P3150" t="s">
        <v>5874</v>
      </c>
      <c r="Q3150" t="s">
        <v>5875</v>
      </c>
      <c r="S3150" t="s">
        <v>1365</v>
      </c>
      <c r="T3150">
        <v>1</v>
      </c>
    </row>
    <row r="3151" spans="1:20" x14ac:dyDescent="0.35">
      <c r="A3151">
        <v>1005777</v>
      </c>
      <c r="B3151" s="1">
        <v>41497</v>
      </c>
      <c r="C3151" t="s">
        <v>79</v>
      </c>
      <c r="D3151" t="s">
        <v>5876</v>
      </c>
      <c r="E3151" t="s">
        <v>38</v>
      </c>
      <c r="F3151" t="s">
        <v>81</v>
      </c>
      <c r="G3151" t="s">
        <v>109</v>
      </c>
      <c r="H3151" t="s">
        <v>28</v>
      </c>
      <c r="I3151" t="s">
        <v>165</v>
      </c>
      <c r="J3151" t="s">
        <v>166</v>
      </c>
      <c r="K3151" t="s">
        <v>860</v>
      </c>
      <c r="L3151" t="s">
        <v>251</v>
      </c>
      <c r="M3151">
        <v>1</v>
      </c>
      <c r="N3151">
        <v>5</v>
      </c>
      <c r="O3151" t="s">
        <v>40</v>
      </c>
      <c r="P3151" t="s">
        <v>5877</v>
      </c>
      <c r="Q3151" t="s">
        <v>5878</v>
      </c>
      <c r="S3151" t="s">
        <v>146</v>
      </c>
    </row>
    <row r="3152" spans="1:20" x14ac:dyDescent="0.35">
      <c r="A3152">
        <v>1005163</v>
      </c>
      <c r="B3152" s="1">
        <v>41497</v>
      </c>
      <c r="C3152" t="s">
        <v>225</v>
      </c>
      <c r="D3152" t="s">
        <v>305</v>
      </c>
      <c r="E3152" t="s">
        <v>25</v>
      </c>
      <c r="F3152" t="s">
        <v>227</v>
      </c>
      <c r="G3152" t="s">
        <v>48</v>
      </c>
      <c r="H3152" t="s">
        <v>49</v>
      </c>
      <c r="I3152" t="s">
        <v>190</v>
      </c>
      <c r="J3152" t="s">
        <v>369</v>
      </c>
      <c r="K3152" t="s">
        <v>370</v>
      </c>
      <c r="L3152" t="s">
        <v>5879</v>
      </c>
      <c r="M3152">
        <v>1</v>
      </c>
      <c r="N3152">
        <v>46</v>
      </c>
      <c r="O3152" t="s">
        <v>25</v>
      </c>
      <c r="P3152" t="s">
        <v>5880</v>
      </c>
      <c r="Q3152" t="s">
        <v>5881</v>
      </c>
      <c r="S3152" t="s">
        <v>196</v>
      </c>
    </row>
    <row r="3153" spans="1:21" x14ac:dyDescent="0.35">
      <c r="A3153">
        <v>1004467</v>
      </c>
      <c r="B3153" s="1">
        <v>41497</v>
      </c>
      <c r="C3153" t="s">
        <v>116</v>
      </c>
      <c r="D3153" t="s">
        <v>5882</v>
      </c>
      <c r="E3153" t="s">
        <v>38</v>
      </c>
      <c r="F3153" t="s">
        <v>118</v>
      </c>
      <c r="G3153" t="s">
        <v>109</v>
      </c>
      <c r="H3153" t="s">
        <v>28</v>
      </c>
      <c r="I3153" t="s">
        <v>29</v>
      </c>
      <c r="J3153" t="s">
        <v>30</v>
      </c>
      <c r="K3153" t="s">
        <v>1226</v>
      </c>
      <c r="M3153">
        <v>1</v>
      </c>
      <c r="N3153">
        <v>14</v>
      </c>
      <c r="O3153" t="s">
        <v>40</v>
      </c>
      <c r="P3153" t="s">
        <v>5883</v>
      </c>
      <c r="Q3153" t="s">
        <v>5194</v>
      </c>
      <c r="S3153" t="s">
        <v>36</v>
      </c>
      <c r="U3153">
        <v>1</v>
      </c>
    </row>
    <row r="3154" spans="1:21" x14ac:dyDescent="0.35">
      <c r="A3154">
        <v>1003941</v>
      </c>
      <c r="B3154" s="1">
        <v>41497</v>
      </c>
      <c r="C3154" t="s">
        <v>459</v>
      </c>
      <c r="D3154" t="s">
        <v>2574</v>
      </c>
      <c r="E3154" t="s">
        <v>25</v>
      </c>
      <c r="F3154" t="s">
        <v>2346</v>
      </c>
      <c r="G3154" t="s">
        <v>48</v>
      </c>
      <c r="H3154" t="s">
        <v>49</v>
      </c>
      <c r="I3154" t="s">
        <v>50</v>
      </c>
      <c r="J3154" t="s">
        <v>296</v>
      </c>
      <c r="K3154" t="s">
        <v>297</v>
      </c>
      <c r="L3154" t="s">
        <v>94</v>
      </c>
      <c r="M3154">
        <v>1</v>
      </c>
      <c r="O3154" t="s">
        <v>40</v>
      </c>
      <c r="P3154" t="s">
        <v>5884</v>
      </c>
      <c r="Q3154" t="s">
        <v>5885</v>
      </c>
      <c r="S3154" t="s">
        <v>418</v>
      </c>
    </row>
    <row r="3155" spans="1:21" x14ac:dyDescent="0.35">
      <c r="A3155">
        <v>1003330</v>
      </c>
      <c r="B3155" s="1">
        <v>41497</v>
      </c>
      <c r="C3155" t="s">
        <v>162</v>
      </c>
      <c r="D3155" t="s">
        <v>647</v>
      </c>
      <c r="E3155" t="s">
        <v>25</v>
      </c>
      <c r="F3155" t="s">
        <v>164</v>
      </c>
      <c r="G3155" t="s">
        <v>48</v>
      </c>
      <c r="H3155" t="s">
        <v>59</v>
      </c>
      <c r="I3155" t="s">
        <v>828</v>
      </c>
      <c r="J3155" t="s">
        <v>829</v>
      </c>
      <c r="K3155" t="s">
        <v>830</v>
      </c>
      <c r="L3155" t="s">
        <v>1286</v>
      </c>
      <c r="M3155">
        <v>1</v>
      </c>
      <c r="N3155">
        <v>7</v>
      </c>
      <c r="O3155" t="s">
        <v>40</v>
      </c>
      <c r="P3155" t="s">
        <v>5886</v>
      </c>
      <c r="Q3155" t="s">
        <v>800</v>
      </c>
      <c r="S3155" t="s">
        <v>115</v>
      </c>
    </row>
    <row r="3156" spans="1:21" x14ac:dyDescent="0.35">
      <c r="A3156">
        <v>1003293</v>
      </c>
      <c r="B3156" s="1">
        <v>41497</v>
      </c>
      <c r="C3156" t="s">
        <v>162</v>
      </c>
      <c r="E3156" t="s">
        <v>38</v>
      </c>
      <c r="F3156" t="s">
        <v>164</v>
      </c>
      <c r="G3156" t="s">
        <v>109</v>
      </c>
      <c r="H3156" t="s">
        <v>49</v>
      </c>
      <c r="I3156" t="s">
        <v>91</v>
      </c>
      <c r="J3156" t="s">
        <v>119</v>
      </c>
      <c r="K3156" t="s">
        <v>120</v>
      </c>
      <c r="L3156" t="s">
        <v>5887</v>
      </c>
      <c r="M3156">
        <v>1</v>
      </c>
      <c r="N3156">
        <v>6</v>
      </c>
      <c r="P3156" t="s">
        <v>5888</v>
      </c>
      <c r="Q3156" t="s">
        <v>224</v>
      </c>
      <c r="S3156" t="s">
        <v>418</v>
      </c>
    </row>
    <row r="3157" spans="1:21" x14ac:dyDescent="0.35">
      <c r="A3157">
        <v>1003117</v>
      </c>
      <c r="B3157" s="1">
        <v>41497</v>
      </c>
      <c r="C3157" t="s">
        <v>162</v>
      </c>
      <c r="E3157" t="s">
        <v>38</v>
      </c>
      <c r="F3157" t="s">
        <v>164</v>
      </c>
      <c r="G3157" t="s">
        <v>109</v>
      </c>
      <c r="H3157" t="s">
        <v>49</v>
      </c>
      <c r="I3157" t="s">
        <v>126</v>
      </c>
      <c r="J3157" t="s">
        <v>249</v>
      </c>
      <c r="K3157" t="s">
        <v>250</v>
      </c>
      <c r="L3157" t="s">
        <v>251</v>
      </c>
      <c r="M3157">
        <v>1</v>
      </c>
      <c r="N3157">
        <v>11</v>
      </c>
      <c r="O3157" t="s">
        <v>40</v>
      </c>
      <c r="P3157" t="s">
        <v>5889</v>
      </c>
      <c r="Q3157" t="s">
        <v>5890</v>
      </c>
      <c r="S3157" t="s">
        <v>244</v>
      </c>
    </row>
    <row r="3158" spans="1:21" x14ac:dyDescent="0.35">
      <c r="A3158">
        <v>1001644</v>
      </c>
      <c r="B3158" s="1">
        <v>41497</v>
      </c>
      <c r="C3158" t="s">
        <v>170</v>
      </c>
      <c r="D3158" t="s">
        <v>920</v>
      </c>
      <c r="E3158" t="s">
        <v>25</v>
      </c>
      <c r="F3158" t="s">
        <v>172</v>
      </c>
      <c r="G3158" t="s">
        <v>48</v>
      </c>
      <c r="H3158" t="s">
        <v>49</v>
      </c>
      <c r="I3158" t="s">
        <v>126</v>
      </c>
      <c r="J3158" t="s">
        <v>2021</v>
      </c>
      <c r="K3158" t="s">
        <v>5891</v>
      </c>
      <c r="L3158" t="s">
        <v>1793</v>
      </c>
      <c r="M3158">
        <v>1</v>
      </c>
      <c r="N3158">
        <v>10</v>
      </c>
      <c r="O3158" t="s">
        <v>40</v>
      </c>
      <c r="P3158" t="s">
        <v>5892</v>
      </c>
      <c r="Q3158" t="s">
        <v>5893</v>
      </c>
      <c r="S3158" t="s">
        <v>244</v>
      </c>
    </row>
    <row r="3159" spans="1:21" x14ac:dyDescent="0.35">
      <c r="A3159">
        <v>1001610</v>
      </c>
      <c r="B3159" s="1">
        <v>41497</v>
      </c>
      <c r="C3159" t="s">
        <v>170</v>
      </c>
      <c r="D3159" t="s">
        <v>171</v>
      </c>
      <c r="E3159" t="s">
        <v>25</v>
      </c>
      <c r="F3159" t="s">
        <v>172</v>
      </c>
      <c r="G3159" t="s">
        <v>173</v>
      </c>
      <c r="H3159" t="s">
        <v>28</v>
      </c>
      <c r="I3159" t="s">
        <v>174</v>
      </c>
      <c r="J3159" t="s">
        <v>175</v>
      </c>
      <c r="K3159" t="s">
        <v>176</v>
      </c>
      <c r="M3159">
        <v>1</v>
      </c>
      <c r="N3159">
        <v>20</v>
      </c>
      <c r="O3159" t="s">
        <v>40</v>
      </c>
      <c r="P3159" t="s">
        <v>5894</v>
      </c>
      <c r="Q3159" t="s">
        <v>5895</v>
      </c>
      <c r="S3159" t="s">
        <v>156</v>
      </c>
    </row>
    <row r="3160" spans="1:21" x14ac:dyDescent="0.35">
      <c r="A3160">
        <v>1001109</v>
      </c>
      <c r="B3160" s="1">
        <v>41497</v>
      </c>
      <c r="C3160" t="s">
        <v>1024</v>
      </c>
      <c r="D3160" t="s">
        <v>1488</v>
      </c>
      <c r="E3160" t="s">
        <v>25</v>
      </c>
      <c r="F3160" t="s">
        <v>1026</v>
      </c>
      <c r="G3160" t="s">
        <v>48</v>
      </c>
      <c r="H3160" t="s">
        <v>49</v>
      </c>
      <c r="I3160" t="s">
        <v>101</v>
      </c>
      <c r="J3160" t="s">
        <v>183</v>
      </c>
      <c r="K3160" t="s">
        <v>184</v>
      </c>
      <c r="L3160" t="s">
        <v>371</v>
      </c>
      <c r="M3160">
        <v>1</v>
      </c>
      <c r="N3160">
        <v>10</v>
      </c>
      <c r="O3160" t="s">
        <v>40</v>
      </c>
      <c r="P3160" t="s">
        <v>5896</v>
      </c>
      <c r="Q3160" t="s">
        <v>5897</v>
      </c>
      <c r="S3160" t="s">
        <v>146</v>
      </c>
    </row>
    <row r="3161" spans="1:21" x14ac:dyDescent="0.35">
      <c r="A3161">
        <v>1000764</v>
      </c>
      <c r="B3161" s="1">
        <v>41497</v>
      </c>
      <c r="C3161" t="s">
        <v>138</v>
      </c>
      <c r="D3161" t="s">
        <v>1077</v>
      </c>
      <c r="E3161" t="s">
        <v>25</v>
      </c>
      <c r="F3161" t="s">
        <v>140</v>
      </c>
      <c r="G3161" t="s">
        <v>58</v>
      </c>
      <c r="H3161" t="s">
        <v>59</v>
      </c>
      <c r="I3161" t="s">
        <v>553</v>
      </c>
      <c r="J3161" t="s">
        <v>701</v>
      </c>
      <c r="K3161" t="s">
        <v>702</v>
      </c>
      <c r="M3161">
        <v>1</v>
      </c>
      <c r="N3161">
        <v>43</v>
      </c>
      <c r="O3161" t="s">
        <v>40</v>
      </c>
      <c r="P3161" t="s">
        <v>5898</v>
      </c>
      <c r="Q3161" t="s">
        <v>1079</v>
      </c>
      <c r="S3161" t="s">
        <v>66</v>
      </c>
    </row>
    <row r="3162" spans="1:21" x14ac:dyDescent="0.35">
      <c r="A3162">
        <v>1008007</v>
      </c>
      <c r="B3162" s="1">
        <v>41498</v>
      </c>
      <c r="C3162" t="s">
        <v>45</v>
      </c>
      <c r="D3162" t="s">
        <v>46</v>
      </c>
      <c r="E3162" t="s">
        <v>25</v>
      </c>
      <c r="F3162" t="s">
        <v>47</v>
      </c>
      <c r="G3162" t="s">
        <v>48</v>
      </c>
      <c r="H3162" t="s">
        <v>49</v>
      </c>
      <c r="I3162" t="s">
        <v>190</v>
      </c>
      <c r="J3162" t="s">
        <v>397</v>
      </c>
      <c r="K3162" t="s">
        <v>516</v>
      </c>
      <c r="L3162" t="s">
        <v>298</v>
      </c>
      <c r="M3162">
        <v>1</v>
      </c>
      <c r="N3162">
        <v>6</v>
      </c>
      <c r="O3162" t="s">
        <v>40</v>
      </c>
      <c r="P3162" t="s">
        <v>5899</v>
      </c>
      <c r="Q3162" t="s">
        <v>5900</v>
      </c>
      <c r="S3162" t="s">
        <v>146</v>
      </c>
    </row>
    <row r="3163" spans="1:21" x14ac:dyDescent="0.35">
      <c r="A3163">
        <v>1007737</v>
      </c>
      <c r="B3163" s="1">
        <v>41498</v>
      </c>
      <c r="C3163" t="s">
        <v>45</v>
      </c>
      <c r="D3163" t="s">
        <v>897</v>
      </c>
      <c r="E3163" t="s">
        <v>25</v>
      </c>
      <c r="F3163" t="s">
        <v>47</v>
      </c>
      <c r="G3163" t="s">
        <v>58</v>
      </c>
      <c r="H3163" t="s">
        <v>59</v>
      </c>
      <c r="I3163" t="s">
        <v>553</v>
      </c>
      <c r="J3163" t="s">
        <v>887</v>
      </c>
      <c r="K3163" t="s">
        <v>1600</v>
      </c>
      <c r="L3163" t="s">
        <v>898</v>
      </c>
      <c r="M3163">
        <v>1</v>
      </c>
      <c r="N3163">
        <v>23</v>
      </c>
      <c r="O3163" t="s">
        <v>25</v>
      </c>
      <c r="P3163" t="s">
        <v>5901</v>
      </c>
      <c r="Q3163" t="s">
        <v>5902</v>
      </c>
      <c r="S3163" t="s">
        <v>56</v>
      </c>
    </row>
    <row r="3164" spans="1:21" x14ac:dyDescent="0.35">
      <c r="A3164">
        <v>1007736</v>
      </c>
      <c r="B3164" s="1">
        <v>41498</v>
      </c>
      <c r="C3164" t="s">
        <v>45</v>
      </c>
      <c r="D3164" t="s">
        <v>210</v>
      </c>
      <c r="E3164" t="s">
        <v>25</v>
      </c>
      <c r="F3164" t="s">
        <v>47</v>
      </c>
      <c r="G3164" t="s">
        <v>58</v>
      </c>
      <c r="H3164" t="s">
        <v>59</v>
      </c>
      <c r="I3164" t="s">
        <v>553</v>
      </c>
      <c r="J3164" t="s">
        <v>835</v>
      </c>
      <c r="K3164" t="s">
        <v>1164</v>
      </c>
      <c r="L3164" t="s">
        <v>837</v>
      </c>
      <c r="M3164">
        <v>1</v>
      </c>
      <c r="N3164">
        <v>9</v>
      </c>
      <c r="O3164" t="s">
        <v>25</v>
      </c>
      <c r="P3164" t="s">
        <v>5903</v>
      </c>
      <c r="Q3164" t="s">
        <v>182</v>
      </c>
      <c r="S3164" t="s">
        <v>196</v>
      </c>
    </row>
    <row r="3165" spans="1:21" x14ac:dyDescent="0.35">
      <c r="A3165">
        <v>1005626</v>
      </c>
      <c r="B3165" s="1">
        <v>41498</v>
      </c>
      <c r="C3165" t="s">
        <v>2226</v>
      </c>
      <c r="E3165" t="s">
        <v>38</v>
      </c>
      <c r="F3165" t="s">
        <v>2228</v>
      </c>
      <c r="G3165" t="s">
        <v>109</v>
      </c>
      <c r="H3165" t="s">
        <v>49</v>
      </c>
      <c r="I3165" t="s">
        <v>126</v>
      </c>
      <c r="J3165" t="s">
        <v>147</v>
      </c>
      <c r="K3165" t="s">
        <v>309</v>
      </c>
      <c r="L3165" t="s">
        <v>310</v>
      </c>
      <c r="M3165">
        <v>1</v>
      </c>
      <c r="N3165">
        <v>7</v>
      </c>
      <c r="O3165" t="s">
        <v>25</v>
      </c>
      <c r="P3165" t="s">
        <v>5904</v>
      </c>
      <c r="Q3165" t="s">
        <v>5905</v>
      </c>
      <c r="S3165" t="s">
        <v>530</v>
      </c>
    </row>
    <row r="3166" spans="1:21" x14ac:dyDescent="0.35">
      <c r="A3166">
        <v>1005625</v>
      </c>
      <c r="B3166" s="1">
        <v>41498</v>
      </c>
      <c r="C3166" t="s">
        <v>2226</v>
      </c>
      <c r="D3166" t="s">
        <v>4687</v>
      </c>
      <c r="E3166" t="s">
        <v>25</v>
      </c>
      <c r="F3166" t="s">
        <v>2228</v>
      </c>
      <c r="G3166" t="s">
        <v>2293</v>
      </c>
      <c r="H3166" t="s">
        <v>28</v>
      </c>
      <c r="I3166" t="s">
        <v>1198</v>
      </c>
      <c r="J3166" t="s">
        <v>2294</v>
      </c>
      <c r="K3166" t="s">
        <v>4688</v>
      </c>
      <c r="M3166">
        <v>1</v>
      </c>
      <c r="N3166">
        <v>6</v>
      </c>
      <c r="O3166" t="s">
        <v>25</v>
      </c>
      <c r="P3166" t="s">
        <v>5906</v>
      </c>
      <c r="Q3166" t="s">
        <v>532</v>
      </c>
      <c r="S3166" t="s">
        <v>863</v>
      </c>
    </row>
    <row r="3167" spans="1:21" x14ac:dyDescent="0.35">
      <c r="A3167">
        <v>1005148</v>
      </c>
      <c r="B3167" s="1">
        <v>41498</v>
      </c>
      <c r="C3167" t="s">
        <v>225</v>
      </c>
      <c r="D3167" t="s">
        <v>305</v>
      </c>
      <c r="E3167" t="s">
        <v>25</v>
      </c>
      <c r="F3167" t="s">
        <v>227</v>
      </c>
      <c r="G3167" t="s">
        <v>48</v>
      </c>
      <c r="H3167" t="s">
        <v>59</v>
      </c>
      <c r="I3167" t="s">
        <v>828</v>
      </c>
      <c r="J3167" t="s">
        <v>829</v>
      </c>
      <c r="K3167" t="s">
        <v>830</v>
      </c>
      <c r="M3167">
        <v>1</v>
      </c>
      <c r="N3167">
        <v>35</v>
      </c>
      <c r="O3167" t="s">
        <v>40</v>
      </c>
      <c r="P3167" t="s">
        <v>5907</v>
      </c>
      <c r="Q3167" t="s">
        <v>5908</v>
      </c>
      <c r="S3167" t="s">
        <v>115</v>
      </c>
    </row>
    <row r="3168" spans="1:21" x14ac:dyDescent="0.35">
      <c r="A3168">
        <v>1003729</v>
      </c>
      <c r="B3168" s="1">
        <v>41498</v>
      </c>
      <c r="C3168" t="s">
        <v>459</v>
      </c>
      <c r="D3168" t="s">
        <v>2345</v>
      </c>
      <c r="E3168" t="s">
        <v>25</v>
      </c>
      <c r="F3168" t="s">
        <v>2346</v>
      </c>
      <c r="G3168" t="s">
        <v>58</v>
      </c>
      <c r="H3168" t="s">
        <v>59</v>
      </c>
      <c r="I3168" t="s">
        <v>553</v>
      </c>
      <c r="J3168" t="s">
        <v>913</v>
      </c>
      <c r="K3168" t="s">
        <v>914</v>
      </c>
      <c r="L3168" t="s">
        <v>837</v>
      </c>
      <c r="M3168">
        <v>1</v>
      </c>
      <c r="N3168">
        <v>17</v>
      </c>
      <c r="P3168" t="s">
        <v>5909</v>
      </c>
      <c r="Q3168" t="s">
        <v>5910</v>
      </c>
      <c r="S3168" t="s">
        <v>115</v>
      </c>
    </row>
    <row r="3169" spans="1:21" x14ac:dyDescent="0.35">
      <c r="A3169">
        <v>1002547</v>
      </c>
      <c r="B3169" s="1">
        <v>41498</v>
      </c>
      <c r="C3169" t="s">
        <v>1460</v>
      </c>
      <c r="D3169" t="s">
        <v>5911</v>
      </c>
      <c r="E3169" t="s">
        <v>25</v>
      </c>
      <c r="F3169" t="s">
        <v>1469</v>
      </c>
      <c r="G3169" t="s">
        <v>70</v>
      </c>
      <c r="H3169" t="s">
        <v>28</v>
      </c>
      <c r="I3169" t="s">
        <v>29</v>
      </c>
      <c r="J3169" t="s">
        <v>229</v>
      </c>
      <c r="K3169" t="s">
        <v>230</v>
      </c>
      <c r="M3169">
        <v>1</v>
      </c>
      <c r="N3169">
        <v>5</v>
      </c>
      <c r="O3169" t="s">
        <v>25</v>
      </c>
      <c r="P3169" t="s">
        <v>5912</v>
      </c>
      <c r="Q3169" t="s">
        <v>5913</v>
      </c>
      <c r="S3169" t="s">
        <v>123</v>
      </c>
    </row>
    <row r="3170" spans="1:21" x14ac:dyDescent="0.35">
      <c r="A3170">
        <v>1000579</v>
      </c>
      <c r="B3170" s="1">
        <v>41498</v>
      </c>
      <c r="C3170" t="s">
        <v>138</v>
      </c>
      <c r="D3170" t="s">
        <v>1654</v>
      </c>
      <c r="E3170" t="s">
        <v>25</v>
      </c>
      <c r="F3170" t="s">
        <v>140</v>
      </c>
      <c r="G3170" t="s">
        <v>153</v>
      </c>
      <c r="H3170" t="s">
        <v>28</v>
      </c>
      <c r="I3170" t="s">
        <v>141</v>
      </c>
      <c r="J3170" t="s">
        <v>142</v>
      </c>
      <c r="K3170" t="s">
        <v>143</v>
      </c>
      <c r="M3170">
        <v>1</v>
      </c>
      <c r="N3170">
        <v>24</v>
      </c>
      <c r="O3170" t="s">
        <v>25</v>
      </c>
      <c r="P3170" t="s">
        <v>5914</v>
      </c>
      <c r="Q3170" t="s">
        <v>273</v>
      </c>
      <c r="S3170" t="s">
        <v>159</v>
      </c>
    </row>
    <row r="3171" spans="1:21" x14ac:dyDescent="0.35">
      <c r="A3171">
        <v>1000366</v>
      </c>
      <c r="B3171" s="1">
        <v>41498</v>
      </c>
      <c r="C3171" t="s">
        <v>138</v>
      </c>
      <c r="D3171" t="s">
        <v>786</v>
      </c>
      <c r="E3171" t="s">
        <v>25</v>
      </c>
      <c r="F3171" t="s">
        <v>140</v>
      </c>
      <c r="G3171" t="s">
        <v>153</v>
      </c>
      <c r="H3171" t="s">
        <v>28</v>
      </c>
      <c r="I3171" t="s">
        <v>141</v>
      </c>
      <c r="J3171" t="s">
        <v>142</v>
      </c>
      <c r="K3171" t="s">
        <v>143</v>
      </c>
      <c r="M3171">
        <v>1</v>
      </c>
      <c r="N3171">
        <v>40</v>
      </c>
      <c r="O3171" t="s">
        <v>40</v>
      </c>
      <c r="P3171" t="s">
        <v>5915</v>
      </c>
      <c r="Q3171" t="s">
        <v>810</v>
      </c>
      <c r="S3171" t="s">
        <v>156</v>
      </c>
    </row>
    <row r="3172" spans="1:21" x14ac:dyDescent="0.35">
      <c r="A3172">
        <v>1008008</v>
      </c>
      <c r="B3172" s="1">
        <v>41499</v>
      </c>
      <c r="C3172" t="s">
        <v>45</v>
      </c>
      <c r="D3172" t="s">
        <v>46</v>
      </c>
      <c r="E3172" t="s">
        <v>25</v>
      </c>
      <c r="F3172" t="s">
        <v>47</v>
      </c>
      <c r="G3172" t="s">
        <v>48</v>
      </c>
      <c r="H3172" t="s">
        <v>49</v>
      </c>
      <c r="I3172" t="s">
        <v>126</v>
      </c>
      <c r="J3172" t="s">
        <v>211</v>
      </c>
      <c r="K3172" t="s">
        <v>212</v>
      </c>
      <c r="L3172" t="s">
        <v>1126</v>
      </c>
      <c r="M3172">
        <v>1</v>
      </c>
      <c r="N3172">
        <v>8</v>
      </c>
      <c r="O3172" t="s">
        <v>25</v>
      </c>
      <c r="P3172" t="s">
        <v>5916</v>
      </c>
      <c r="Q3172" t="s">
        <v>664</v>
      </c>
      <c r="S3172" t="s">
        <v>56</v>
      </c>
    </row>
    <row r="3173" spans="1:21" x14ac:dyDescent="0.35">
      <c r="A3173">
        <v>1005627</v>
      </c>
      <c r="B3173" s="1">
        <v>41499</v>
      </c>
      <c r="C3173" t="s">
        <v>2226</v>
      </c>
      <c r="D3173" t="s">
        <v>4687</v>
      </c>
      <c r="E3173" t="s">
        <v>25</v>
      </c>
      <c r="F3173" t="s">
        <v>2228</v>
      </c>
      <c r="G3173" t="s">
        <v>2293</v>
      </c>
      <c r="H3173" t="s">
        <v>28</v>
      </c>
      <c r="I3173" t="s">
        <v>1198</v>
      </c>
      <c r="J3173" t="s">
        <v>2294</v>
      </c>
      <c r="K3173" t="s">
        <v>4688</v>
      </c>
      <c r="M3173">
        <v>1</v>
      </c>
      <c r="N3173">
        <v>29</v>
      </c>
      <c r="O3173" t="s">
        <v>40</v>
      </c>
      <c r="P3173" t="s">
        <v>5917</v>
      </c>
      <c r="Q3173" t="s">
        <v>532</v>
      </c>
      <c r="S3173" t="s">
        <v>5918</v>
      </c>
    </row>
    <row r="3174" spans="1:21" x14ac:dyDescent="0.35">
      <c r="A3174">
        <v>1008011</v>
      </c>
      <c r="B3174" s="1">
        <v>41500</v>
      </c>
      <c r="C3174" t="s">
        <v>45</v>
      </c>
      <c r="D3174" t="s">
        <v>57</v>
      </c>
      <c r="E3174" t="s">
        <v>25</v>
      </c>
      <c r="F3174" t="s">
        <v>47</v>
      </c>
      <c r="G3174" t="s">
        <v>48</v>
      </c>
      <c r="H3174" t="s">
        <v>49</v>
      </c>
      <c r="I3174" t="s">
        <v>50</v>
      </c>
      <c r="J3174" t="s">
        <v>51</v>
      </c>
      <c r="K3174" t="s">
        <v>5797</v>
      </c>
      <c r="L3174" t="s">
        <v>2050</v>
      </c>
      <c r="M3174">
        <v>1</v>
      </c>
      <c r="N3174">
        <v>44</v>
      </c>
      <c r="O3174" t="s">
        <v>25</v>
      </c>
      <c r="P3174" t="s">
        <v>5919</v>
      </c>
      <c r="Q3174" t="s">
        <v>532</v>
      </c>
      <c r="S3174" t="s">
        <v>56</v>
      </c>
    </row>
    <row r="3175" spans="1:21" x14ac:dyDescent="0.35">
      <c r="A3175">
        <v>1005630</v>
      </c>
      <c r="B3175" s="1">
        <v>41500</v>
      </c>
      <c r="C3175" t="s">
        <v>2226</v>
      </c>
      <c r="D3175" t="s">
        <v>2535</v>
      </c>
      <c r="E3175" t="s">
        <v>25</v>
      </c>
      <c r="F3175" t="s">
        <v>2228</v>
      </c>
      <c r="G3175" t="s">
        <v>48</v>
      </c>
      <c r="H3175" t="s">
        <v>59</v>
      </c>
      <c r="I3175" t="s">
        <v>828</v>
      </c>
      <c r="J3175" t="s">
        <v>829</v>
      </c>
      <c r="K3175" t="s">
        <v>830</v>
      </c>
      <c r="M3175">
        <v>1</v>
      </c>
      <c r="N3175">
        <v>6</v>
      </c>
      <c r="O3175" t="s">
        <v>25</v>
      </c>
      <c r="P3175" t="s">
        <v>5920</v>
      </c>
      <c r="Q3175" t="s">
        <v>5921</v>
      </c>
      <c r="S3175" t="s">
        <v>115</v>
      </c>
    </row>
    <row r="3176" spans="1:21" x14ac:dyDescent="0.35">
      <c r="A3176">
        <v>1005629</v>
      </c>
      <c r="B3176" s="1">
        <v>41500</v>
      </c>
      <c r="C3176" t="s">
        <v>2226</v>
      </c>
      <c r="D3176" t="s">
        <v>2765</v>
      </c>
      <c r="E3176" t="s">
        <v>25</v>
      </c>
      <c r="F3176" t="s">
        <v>2228</v>
      </c>
      <c r="G3176" t="s">
        <v>48</v>
      </c>
      <c r="H3176" t="s">
        <v>49</v>
      </c>
      <c r="I3176" t="s">
        <v>190</v>
      </c>
      <c r="J3176" t="s">
        <v>369</v>
      </c>
      <c r="K3176" t="s">
        <v>370</v>
      </c>
      <c r="L3176" t="s">
        <v>3245</v>
      </c>
      <c r="M3176">
        <v>1</v>
      </c>
      <c r="N3176">
        <v>52</v>
      </c>
      <c r="O3176" t="s">
        <v>40</v>
      </c>
      <c r="P3176" t="s">
        <v>5922</v>
      </c>
      <c r="Q3176" t="s">
        <v>3769</v>
      </c>
      <c r="S3176" t="s">
        <v>418</v>
      </c>
    </row>
    <row r="3177" spans="1:21" x14ac:dyDescent="0.35">
      <c r="A3177">
        <v>1005628</v>
      </c>
      <c r="B3177" s="1">
        <v>41500</v>
      </c>
      <c r="C3177" t="s">
        <v>2226</v>
      </c>
      <c r="D3177" t="s">
        <v>3333</v>
      </c>
      <c r="E3177" t="s">
        <v>25</v>
      </c>
      <c r="F3177" t="s">
        <v>2228</v>
      </c>
      <c r="G3177" t="s">
        <v>48</v>
      </c>
      <c r="H3177" t="s">
        <v>49</v>
      </c>
      <c r="I3177" t="s">
        <v>101</v>
      </c>
      <c r="J3177" t="s">
        <v>616</v>
      </c>
      <c r="K3177" t="s">
        <v>617</v>
      </c>
      <c r="L3177" t="s">
        <v>1558</v>
      </c>
      <c r="M3177">
        <v>1</v>
      </c>
      <c r="N3177">
        <v>12</v>
      </c>
      <c r="O3177" t="s">
        <v>25</v>
      </c>
      <c r="P3177" t="s">
        <v>5923</v>
      </c>
      <c r="Q3177" t="s">
        <v>5924</v>
      </c>
      <c r="S3177" t="s">
        <v>156</v>
      </c>
    </row>
    <row r="3178" spans="1:21" x14ac:dyDescent="0.35">
      <c r="A3178">
        <v>1005164</v>
      </c>
      <c r="B3178" s="1">
        <v>41500</v>
      </c>
      <c r="C3178" t="s">
        <v>225</v>
      </c>
      <c r="D3178" t="s">
        <v>305</v>
      </c>
      <c r="E3178" t="s">
        <v>25</v>
      </c>
      <c r="F3178" t="s">
        <v>227</v>
      </c>
      <c r="G3178" t="s">
        <v>48</v>
      </c>
      <c r="H3178" t="s">
        <v>49</v>
      </c>
      <c r="I3178" t="s">
        <v>190</v>
      </c>
      <c r="J3178" t="s">
        <v>369</v>
      </c>
      <c r="K3178" t="s">
        <v>370</v>
      </c>
      <c r="L3178" t="s">
        <v>5879</v>
      </c>
      <c r="M3178">
        <v>1</v>
      </c>
      <c r="N3178">
        <v>8</v>
      </c>
      <c r="O3178" t="s">
        <v>25</v>
      </c>
      <c r="P3178" t="s">
        <v>5925</v>
      </c>
      <c r="Q3178" t="s">
        <v>5926</v>
      </c>
      <c r="S3178" t="s">
        <v>418</v>
      </c>
    </row>
    <row r="3179" spans="1:21" x14ac:dyDescent="0.35">
      <c r="A3179">
        <v>1003599</v>
      </c>
      <c r="B3179" s="1">
        <v>41500</v>
      </c>
      <c r="C3179" t="s">
        <v>459</v>
      </c>
      <c r="D3179" t="s">
        <v>5171</v>
      </c>
      <c r="E3179" t="s">
        <v>25</v>
      </c>
      <c r="F3179" t="s">
        <v>2346</v>
      </c>
      <c r="G3179" t="s">
        <v>58</v>
      </c>
      <c r="H3179" t="s">
        <v>59</v>
      </c>
      <c r="I3179" t="s">
        <v>553</v>
      </c>
      <c r="J3179" t="s">
        <v>575</v>
      </c>
      <c r="K3179" t="s">
        <v>576</v>
      </c>
      <c r="M3179">
        <v>1</v>
      </c>
      <c r="N3179">
        <v>47</v>
      </c>
      <c r="O3179" t="s">
        <v>25</v>
      </c>
      <c r="P3179" t="s">
        <v>5866</v>
      </c>
      <c r="Q3179" t="s">
        <v>5867</v>
      </c>
      <c r="S3179" t="s">
        <v>115</v>
      </c>
    </row>
    <row r="3180" spans="1:21" x14ac:dyDescent="0.35">
      <c r="A3180">
        <v>1003349</v>
      </c>
      <c r="B3180" s="1">
        <v>41500</v>
      </c>
      <c r="C3180" t="s">
        <v>162</v>
      </c>
      <c r="D3180" t="s">
        <v>788</v>
      </c>
      <c r="E3180" t="s">
        <v>25</v>
      </c>
      <c r="F3180" t="s">
        <v>164</v>
      </c>
      <c r="G3180" t="s">
        <v>58</v>
      </c>
      <c r="H3180" t="s">
        <v>59</v>
      </c>
      <c r="I3180" t="s">
        <v>553</v>
      </c>
      <c r="J3180" t="s">
        <v>887</v>
      </c>
      <c r="K3180" t="s">
        <v>888</v>
      </c>
      <c r="M3180">
        <v>1</v>
      </c>
      <c r="N3180">
        <v>35</v>
      </c>
      <c r="O3180" t="s">
        <v>25</v>
      </c>
      <c r="P3180" t="s">
        <v>5927</v>
      </c>
      <c r="Q3180" t="s">
        <v>5928</v>
      </c>
      <c r="S3180" t="s">
        <v>56</v>
      </c>
    </row>
    <row r="3181" spans="1:21" x14ac:dyDescent="0.35">
      <c r="A3181">
        <v>1003283</v>
      </c>
      <c r="B3181" s="1">
        <v>41500</v>
      </c>
      <c r="C3181" t="s">
        <v>162</v>
      </c>
      <c r="D3181" t="s">
        <v>2999</v>
      </c>
      <c r="E3181" t="s">
        <v>25</v>
      </c>
      <c r="F3181" t="s">
        <v>164</v>
      </c>
      <c r="G3181" t="s">
        <v>153</v>
      </c>
      <c r="H3181" t="s">
        <v>28</v>
      </c>
      <c r="I3181" t="s">
        <v>141</v>
      </c>
      <c r="J3181" t="s">
        <v>142</v>
      </c>
      <c r="K3181" t="s">
        <v>143</v>
      </c>
      <c r="M3181">
        <v>2</v>
      </c>
      <c r="N3181">
        <v>16</v>
      </c>
      <c r="O3181" t="s">
        <v>25</v>
      </c>
      <c r="P3181" t="s">
        <v>5929</v>
      </c>
      <c r="Q3181" t="s">
        <v>5930</v>
      </c>
      <c r="S3181" t="s">
        <v>551</v>
      </c>
      <c r="U3181">
        <v>1</v>
      </c>
    </row>
    <row r="3182" spans="1:21" x14ac:dyDescent="0.35">
      <c r="A3182">
        <v>1003233</v>
      </c>
      <c r="B3182" s="1">
        <v>41500</v>
      </c>
      <c r="C3182" t="s">
        <v>162</v>
      </c>
      <c r="D3182" t="s">
        <v>1183</v>
      </c>
      <c r="E3182" t="s">
        <v>25</v>
      </c>
      <c r="F3182" t="s">
        <v>164</v>
      </c>
      <c r="G3182" t="s">
        <v>58</v>
      </c>
      <c r="H3182" t="s">
        <v>59</v>
      </c>
      <c r="I3182" t="s">
        <v>553</v>
      </c>
      <c r="J3182" t="s">
        <v>947</v>
      </c>
      <c r="K3182" t="s">
        <v>948</v>
      </c>
      <c r="M3182">
        <v>1</v>
      </c>
      <c r="N3182">
        <v>18</v>
      </c>
      <c r="O3182" t="s">
        <v>40</v>
      </c>
      <c r="P3182" t="s">
        <v>5931</v>
      </c>
      <c r="Q3182" t="s">
        <v>336</v>
      </c>
      <c r="S3182" t="s">
        <v>233</v>
      </c>
    </row>
    <row r="3183" spans="1:21" x14ac:dyDescent="0.35">
      <c r="A3183">
        <v>1001577</v>
      </c>
      <c r="B3183" s="1">
        <v>41500</v>
      </c>
      <c r="C3183" t="s">
        <v>170</v>
      </c>
      <c r="D3183" t="s">
        <v>171</v>
      </c>
      <c r="E3183" t="s">
        <v>25</v>
      </c>
      <c r="F3183" t="s">
        <v>172</v>
      </c>
      <c r="G3183" t="s">
        <v>173</v>
      </c>
      <c r="H3183" t="s">
        <v>28</v>
      </c>
      <c r="I3183" t="s">
        <v>174</v>
      </c>
      <c r="J3183" t="s">
        <v>175</v>
      </c>
      <c r="K3183" t="s">
        <v>983</v>
      </c>
      <c r="M3183">
        <v>1</v>
      </c>
      <c r="N3183">
        <v>22</v>
      </c>
      <c r="O3183" t="s">
        <v>40</v>
      </c>
      <c r="P3183" t="s">
        <v>5932</v>
      </c>
      <c r="Q3183" t="s">
        <v>5933</v>
      </c>
      <c r="S3183" t="s">
        <v>156</v>
      </c>
    </row>
    <row r="3184" spans="1:21" x14ac:dyDescent="0.35">
      <c r="A3184">
        <v>1008014</v>
      </c>
      <c r="B3184" s="1">
        <v>41501</v>
      </c>
      <c r="C3184" t="s">
        <v>45</v>
      </c>
      <c r="D3184" t="s">
        <v>189</v>
      </c>
      <c r="E3184" t="s">
        <v>25</v>
      </c>
      <c r="F3184" t="s">
        <v>47</v>
      </c>
      <c r="G3184" t="s">
        <v>58</v>
      </c>
      <c r="H3184" t="s">
        <v>59</v>
      </c>
      <c r="I3184" t="s">
        <v>558</v>
      </c>
      <c r="J3184" t="s">
        <v>704</v>
      </c>
      <c r="K3184" t="s">
        <v>705</v>
      </c>
      <c r="M3184">
        <v>1</v>
      </c>
      <c r="N3184">
        <v>11</v>
      </c>
      <c r="P3184" t="s">
        <v>5934</v>
      </c>
      <c r="Q3184" t="s">
        <v>5935</v>
      </c>
      <c r="S3184" t="s">
        <v>115</v>
      </c>
    </row>
    <row r="3185" spans="1:19" x14ac:dyDescent="0.35">
      <c r="A3185">
        <v>1008013</v>
      </c>
      <c r="B3185" s="1">
        <v>41501</v>
      </c>
      <c r="C3185" t="s">
        <v>45</v>
      </c>
      <c r="D3185" t="s">
        <v>1373</v>
      </c>
      <c r="E3185" t="s">
        <v>25</v>
      </c>
      <c r="F3185" t="s">
        <v>47</v>
      </c>
      <c r="G3185" t="s">
        <v>58</v>
      </c>
      <c r="H3185" t="s">
        <v>59</v>
      </c>
      <c r="I3185" t="s">
        <v>553</v>
      </c>
      <c r="J3185" t="s">
        <v>835</v>
      </c>
      <c r="K3185" t="s">
        <v>836</v>
      </c>
      <c r="L3185" t="s">
        <v>898</v>
      </c>
      <c r="M3185">
        <v>1</v>
      </c>
      <c r="N3185">
        <v>11</v>
      </c>
      <c r="O3185" t="s">
        <v>40</v>
      </c>
      <c r="P3185" t="s">
        <v>5936</v>
      </c>
      <c r="Q3185" t="s">
        <v>224</v>
      </c>
      <c r="S3185" t="s">
        <v>115</v>
      </c>
    </row>
    <row r="3186" spans="1:19" x14ac:dyDescent="0.35">
      <c r="A3186">
        <v>1005634</v>
      </c>
      <c r="B3186" s="1">
        <v>41501</v>
      </c>
      <c r="C3186" t="s">
        <v>2226</v>
      </c>
      <c r="D3186" t="s">
        <v>2535</v>
      </c>
      <c r="E3186" t="s">
        <v>25</v>
      </c>
      <c r="F3186" t="s">
        <v>2228</v>
      </c>
      <c r="G3186" t="s">
        <v>48</v>
      </c>
      <c r="H3186" t="s">
        <v>49</v>
      </c>
      <c r="I3186" t="s">
        <v>190</v>
      </c>
      <c r="J3186" t="s">
        <v>369</v>
      </c>
      <c r="K3186" t="s">
        <v>370</v>
      </c>
      <c r="L3186" t="s">
        <v>1379</v>
      </c>
      <c r="M3186">
        <v>1</v>
      </c>
      <c r="N3186">
        <v>44</v>
      </c>
      <c r="O3186" t="s">
        <v>40</v>
      </c>
      <c r="P3186" t="s">
        <v>5937</v>
      </c>
      <c r="Q3186" t="s">
        <v>4470</v>
      </c>
      <c r="S3186" t="s">
        <v>510</v>
      </c>
    </row>
    <row r="3187" spans="1:19" x14ac:dyDescent="0.35">
      <c r="A3187">
        <v>1005633</v>
      </c>
      <c r="B3187" s="1">
        <v>41501</v>
      </c>
      <c r="C3187" t="s">
        <v>2226</v>
      </c>
      <c r="D3187" t="s">
        <v>2535</v>
      </c>
      <c r="E3187" t="s">
        <v>25</v>
      </c>
      <c r="F3187" t="s">
        <v>2228</v>
      </c>
      <c r="G3187" t="s">
        <v>48</v>
      </c>
      <c r="H3187" t="s">
        <v>49</v>
      </c>
      <c r="I3187" t="s">
        <v>190</v>
      </c>
      <c r="J3187" t="s">
        <v>191</v>
      </c>
      <c r="K3187" t="s">
        <v>192</v>
      </c>
      <c r="L3187" t="s">
        <v>193</v>
      </c>
      <c r="M3187">
        <v>1</v>
      </c>
      <c r="N3187">
        <v>9</v>
      </c>
      <c r="O3187" t="s">
        <v>25</v>
      </c>
      <c r="P3187" t="s">
        <v>4243</v>
      </c>
      <c r="Q3187" t="s">
        <v>687</v>
      </c>
      <c r="S3187" t="s">
        <v>196</v>
      </c>
    </row>
    <row r="3188" spans="1:19" x14ac:dyDescent="0.35">
      <c r="A3188">
        <v>1005632</v>
      </c>
      <c r="B3188" s="1">
        <v>41501</v>
      </c>
      <c r="C3188" t="s">
        <v>2226</v>
      </c>
      <c r="D3188" t="s">
        <v>2535</v>
      </c>
      <c r="E3188" t="s">
        <v>25</v>
      </c>
      <c r="F3188" t="s">
        <v>2228</v>
      </c>
      <c r="G3188" t="s">
        <v>48</v>
      </c>
      <c r="H3188" t="s">
        <v>59</v>
      </c>
      <c r="I3188" t="s">
        <v>828</v>
      </c>
      <c r="J3188" t="s">
        <v>829</v>
      </c>
      <c r="K3188" t="s">
        <v>830</v>
      </c>
      <c r="M3188">
        <v>1</v>
      </c>
      <c r="N3188">
        <v>9</v>
      </c>
      <c r="O3188" t="s">
        <v>40</v>
      </c>
      <c r="P3188" t="s">
        <v>5938</v>
      </c>
      <c r="Q3188" t="s">
        <v>5939</v>
      </c>
      <c r="S3188" t="s">
        <v>115</v>
      </c>
    </row>
    <row r="3189" spans="1:19" x14ac:dyDescent="0.35">
      <c r="A3189">
        <v>1005631</v>
      </c>
      <c r="B3189" s="1">
        <v>41501</v>
      </c>
      <c r="C3189" t="s">
        <v>2226</v>
      </c>
      <c r="D3189" t="s">
        <v>3775</v>
      </c>
      <c r="E3189" t="s">
        <v>25</v>
      </c>
      <c r="F3189" t="s">
        <v>2228</v>
      </c>
      <c r="G3189" t="s">
        <v>70</v>
      </c>
      <c r="H3189" t="s">
        <v>28</v>
      </c>
      <c r="I3189" t="s">
        <v>141</v>
      </c>
      <c r="J3189" t="s">
        <v>142</v>
      </c>
      <c r="K3189" t="s">
        <v>143</v>
      </c>
      <c r="L3189" t="s">
        <v>1545</v>
      </c>
      <c r="M3189">
        <v>1</v>
      </c>
      <c r="N3189">
        <v>11</v>
      </c>
      <c r="O3189" t="s">
        <v>40</v>
      </c>
      <c r="P3189" t="s">
        <v>5940</v>
      </c>
      <c r="Q3189" t="s">
        <v>5941</v>
      </c>
      <c r="S3189" t="s">
        <v>159</v>
      </c>
    </row>
    <row r="3190" spans="1:19" x14ac:dyDescent="0.35">
      <c r="A3190">
        <v>1003745</v>
      </c>
      <c r="B3190" s="1">
        <v>41501</v>
      </c>
      <c r="C3190" t="s">
        <v>459</v>
      </c>
      <c r="D3190" t="s">
        <v>2345</v>
      </c>
      <c r="E3190" t="s">
        <v>25</v>
      </c>
      <c r="F3190" t="s">
        <v>2346</v>
      </c>
      <c r="G3190" t="s">
        <v>48</v>
      </c>
      <c r="H3190" t="s">
        <v>49</v>
      </c>
      <c r="I3190" t="s">
        <v>50</v>
      </c>
      <c r="J3190" t="s">
        <v>296</v>
      </c>
      <c r="K3190" t="s">
        <v>297</v>
      </c>
      <c r="L3190" t="s">
        <v>216</v>
      </c>
      <c r="M3190">
        <v>1</v>
      </c>
      <c r="N3190">
        <v>48</v>
      </c>
      <c r="O3190" t="s">
        <v>40</v>
      </c>
      <c r="P3190" t="s">
        <v>5942</v>
      </c>
      <c r="Q3190" t="s">
        <v>3199</v>
      </c>
      <c r="S3190" t="s">
        <v>418</v>
      </c>
    </row>
    <row r="3191" spans="1:19" x14ac:dyDescent="0.35">
      <c r="A3191">
        <v>1003246</v>
      </c>
      <c r="B3191" s="1">
        <v>41501</v>
      </c>
      <c r="C3191" t="s">
        <v>162</v>
      </c>
      <c r="D3191" t="s">
        <v>1183</v>
      </c>
      <c r="E3191" t="s">
        <v>25</v>
      </c>
      <c r="F3191" t="s">
        <v>164</v>
      </c>
      <c r="G3191" t="s">
        <v>58</v>
      </c>
      <c r="H3191" t="s">
        <v>59</v>
      </c>
      <c r="I3191" t="s">
        <v>828</v>
      </c>
      <c r="J3191" t="s">
        <v>829</v>
      </c>
      <c r="K3191" t="s">
        <v>830</v>
      </c>
      <c r="L3191" t="s">
        <v>135</v>
      </c>
      <c r="M3191">
        <v>1</v>
      </c>
      <c r="N3191">
        <v>13</v>
      </c>
      <c r="P3191" t="s">
        <v>5943</v>
      </c>
      <c r="Q3191" t="s">
        <v>158</v>
      </c>
      <c r="S3191" t="s">
        <v>863</v>
      </c>
    </row>
    <row r="3192" spans="1:19" x14ac:dyDescent="0.35">
      <c r="A3192">
        <v>1001747</v>
      </c>
      <c r="B3192" s="1">
        <v>41501</v>
      </c>
      <c r="C3192" t="s">
        <v>23</v>
      </c>
      <c r="D3192" t="s">
        <v>2009</v>
      </c>
      <c r="E3192" t="s">
        <v>25</v>
      </c>
      <c r="F3192" t="s">
        <v>26</v>
      </c>
      <c r="G3192" t="s">
        <v>48</v>
      </c>
      <c r="H3192" t="s">
        <v>49</v>
      </c>
      <c r="I3192" t="s">
        <v>872</v>
      </c>
      <c r="J3192" t="s">
        <v>963</v>
      </c>
      <c r="K3192" t="s">
        <v>5227</v>
      </c>
      <c r="L3192" t="s">
        <v>508</v>
      </c>
      <c r="M3192">
        <v>1</v>
      </c>
      <c r="N3192">
        <v>13</v>
      </c>
      <c r="O3192" t="s">
        <v>25</v>
      </c>
      <c r="P3192" t="s">
        <v>5944</v>
      </c>
      <c r="Q3192" t="s">
        <v>5945</v>
      </c>
      <c r="S3192" t="s">
        <v>151</v>
      </c>
    </row>
    <row r="3193" spans="1:19" x14ac:dyDescent="0.35">
      <c r="A3193">
        <v>1001611</v>
      </c>
      <c r="B3193" s="1">
        <v>41501</v>
      </c>
      <c r="C3193" t="s">
        <v>170</v>
      </c>
      <c r="D3193" t="s">
        <v>171</v>
      </c>
      <c r="E3193" t="s">
        <v>25</v>
      </c>
      <c r="F3193" t="s">
        <v>172</v>
      </c>
      <c r="G3193" t="s">
        <v>173</v>
      </c>
      <c r="H3193" t="s">
        <v>28</v>
      </c>
      <c r="I3193" t="s">
        <v>174</v>
      </c>
      <c r="J3193" t="s">
        <v>175</v>
      </c>
      <c r="K3193" t="s">
        <v>176</v>
      </c>
      <c r="M3193">
        <v>1</v>
      </c>
      <c r="N3193">
        <v>42</v>
      </c>
      <c r="O3193" t="s">
        <v>25</v>
      </c>
      <c r="P3193" t="s">
        <v>5946</v>
      </c>
      <c r="Q3193" t="s">
        <v>5947</v>
      </c>
      <c r="S3193" t="s">
        <v>156</v>
      </c>
    </row>
    <row r="3194" spans="1:19" x14ac:dyDescent="0.35">
      <c r="A3194">
        <v>1008042</v>
      </c>
      <c r="B3194" s="1">
        <v>41502</v>
      </c>
      <c r="C3194" t="s">
        <v>45</v>
      </c>
      <c r="D3194" t="s">
        <v>46</v>
      </c>
      <c r="E3194" t="s">
        <v>25</v>
      </c>
      <c r="F3194" t="s">
        <v>47</v>
      </c>
      <c r="G3194" t="s">
        <v>48</v>
      </c>
      <c r="H3194" t="s">
        <v>49</v>
      </c>
      <c r="I3194" t="s">
        <v>101</v>
      </c>
      <c r="J3194" t="s">
        <v>183</v>
      </c>
      <c r="K3194" t="s">
        <v>184</v>
      </c>
      <c r="L3194" t="s">
        <v>135</v>
      </c>
      <c r="M3194">
        <v>1</v>
      </c>
      <c r="N3194">
        <v>50</v>
      </c>
      <c r="O3194" t="s">
        <v>25</v>
      </c>
      <c r="P3194" t="s">
        <v>5948</v>
      </c>
      <c r="Q3194" t="s">
        <v>268</v>
      </c>
      <c r="S3194" t="s">
        <v>196</v>
      </c>
    </row>
    <row r="3195" spans="1:19" x14ac:dyDescent="0.35">
      <c r="A3195">
        <v>1005638</v>
      </c>
      <c r="B3195" s="1">
        <v>41502</v>
      </c>
      <c r="C3195" t="s">
        <v>2226</v>
      </c>
      <c r="D3195" t="s">
        <v>2682</v>
      </c>
      <c r="E3195" t="s">
        <v>25</v>
      </c>
      <c r="F3195" t="s">
        <v>2228</v>
      </c>
      <c r="G3195" t="s">
        <v>48</v>
      </c>
      <c r="H3195" t="s">
        <v>49</v>
      </c>
      <c r="I3195" t="s">
        <v>50</v>
      </c>
      <c r="J3195" t="s">
        <v>296</v>
      </c>
      <c r="K3195" t="s">
        <v>297</v>
      </c>
      <c r="L3195" t="s">
        <v>53</v>
      </c>
      <c r="M3195">
        <v>1</v>
      </c>
      <c r="O3195" t="s">
        <v>40</v>
      </c>
      <c r="P3195" t="s">
        <v>5949</v>
      </c>
      <c r="Q3195" t="s">
        <v>646</v>
      </c>
      <c r="S3195" t="s">
        <v>418</v>
      </c>
    </row>
    <row r="3196" spans="1:19" x14ac:dyDescent="0.35">
      <c r="A3196">
        <v>1005637</v>
      </c>
      <c r="B3196" s="1">
        <v>41502</v>
      </c>
      <c r="C3196" t="s">
        <v>2226</v>
      </c>
      <c r="E3196" t="s">
        <v>38</v>
      </c>
      <c r="F3196" t="s">
        <v>2228</v>
      </c>
      <c r="G3196" t="s">
        <v>109</v>
      </c>
      <c r="H3196" t="s">
        <v>49</v>
      </c>
      <c r="I3196" t="s">
        <v>91</v>
      </c>
      <c r="J3196" t="s">
        <v>119</v>
      </c>
      <c r="K3196" t="s">
        <v>343</v>
      </c>
      <c r="L3196" t="s">
        <v>344</v>
      </c>
      <c r="M3196">
        <v>1</v>
      </c>
      <c r="O3196" t="s">
        <v>40</v>
      </c>
      <c r="P3196" t="s">
        <v>5950</v>
      </c>
      <c r="Q3196" t="s">
        <v>695</v>
      </c>
      <c r="S3196" t="s">
        <v>115</v>
      </c>
    </row>
    <row r="3197" spans="1:19" x14ac:dyDescent="0.35">
      <c r="A3197">
        <v>1005636</v>
      </c>
      <c r="B3197" s="1">
        <v>41502</v>
      </c>
      <c r="C3197" t="s">
        <v>2226</v>
      </c>
      <c r="D3197" t="s">
        <v>2791</v>
      </c>
      <c r="E3197" t="s">
        <v>25</v>
      </c>
      <c r="F3197" t="s">
        <v>2228</v>
      </c>
      <c r="G3197" t="s">
        <v>173</v>
      </c>
      <c r="H3197" t="s">
        <v>28</v>
      </c>
      <c r="I3197" t="s">
        <v>174</v>
      </c>
      <c r="J3197" t="s">
        <v>175</v>
      </c>
      <c r="K3197" t="s">
        <v>983</v>
      </c>
      <c r="L3197" t="s">
        <v>3350</v>
      </c>
      <c r="M3197">
        <v>1</v>
      </c>
      <c r="N3197">
        <v>40</v>
      </c>
      <c r="O3197" t="s">
        <v>40</v>
      </c>
      <c r="P3197" t="s">
        <v>5951</v>
      </c>
      <c r="Q3197" t="s">
        <v>5952</v>
      </c>
      <c r="S3197" t="s">
        <v>78</v>
      </c>
    </row>
    <row r="3198" spans="1:19" x14ac:dyDescent="0.35">
      <c r="A3198">
        <v>1005635</v>
      </c>
      <c r="B3198" s="1">
        <v>41502</v>
      </c>
      <c r="C3198" t="s">
        <v>2226</v>
      </c>
      <c r="D3198" t="s">
        <v>3407</v>
      </c>
      <c r="E3198" t="s">
        <v>25</v>
      </c>
      <c r="F3198" t="s">
        <v>2228</v>
      </c>
      <c r="G3198" t="s">
        <v>173</v>
      </c>
      <c r="H3198" t="s">
        <v>59</v>
      </c>
      <c r="I3198" t="s">
        <v>558</v>
      </c>
      <c r="J3198" t="s">
        <v>559</v>
      </c>
      <c r="K3198" t="s">
        <v>560</v>
      </c>
      <c r="L3198" t="s">
        <v>561</v>
      </c>
      <c r="M3198">
        <v>1</v>
      </c>
      <c r="N3198">
        <v>14</v>
      </c>
      <c r="O3198" t="s">
        <v>25</v>
      </c>
      <c r="P3198" t="s">
        <v>5953</v>
      </c>
      <c r="Q3198" t="s">
        <v>5954</v>
      </c>
      <c r="S3198" t="s">
        <v>56</v>
      </c>
    </row>
    <row r="3199" spans="1:19" x14ac:dyDescent="0.35">
      <c r="A3199">
        <v>1004540</v>
      </c>
      <c r="B3199" s="1">
        <v>41502</v>
      </c>
      <c r="C3199" t="s">
        <v>857</v>
      </c>
      <c r="D3199" t="s">
        <v>1362</v>
      </c>
      <c r="E3199" t="s">
        <v>25</v>
      </c>
      <c r="F3199" t="s">
        <v>859</v>
      </c>
      <c r="G3199" t="s">
        <v>48</v>
      </c>
      <c r="H3199" t="s">
        <v>49</v>
      </c>
      <c r="I3199" t="s">
        <v>126</v>
      </c>
      <c r="J3199" t="s">
        <v>674</v>
      </c>
      <c r="K3199" t="s">
        <v>1011</v>
      </c>
      <c r="L3199" t="s">
        <v>1012</v>
      </c>
      <c r="M3199">
        <v>1</v>
      </c>
      <c r="N3199">
        <v>4</v>
      </c>
      <c r="O3199" t="s">
        <v>40</v>
      </c>
      <c r="P3199" t="s">
        <v>5955</v>
      </c>
      <c r="Q3199" t="s">
        <v>315</v>
      </c>
      <c r="S3199" t="s">
        <v>257</v>
      </c>
    </row>
    <row r="3200" spans="1:19" x14ac:dyDescent="0.35">
      <c r="A3200">
        <v>1001541</v>
      </c>
      <c r="B3200" s="1">
        <v>41502</v>
      </c>
      <c r="C3200" t="s">
        <v>170</v>
      </c>
      <c r="D3200" t="s">
        <v>171</v>
      </c>
      <c r="E3200" t="s">
        <v>25</v>
      </c>
      <c r="F3200" t="s">
        <v>172</v>
      </c>
      <c r="G3200" t="s">
        <v>173</v>
      </c>
      <c r="H3200" t="s">
        <v>28</v>
      </c>
      <c r="I3200" t="s">
        <v>29</v>
      </c>
      <c r="J3200" t="s">
        <v>2303</v>
      </c>
      <c r="K3200" t="s">
        <v>5042</v>
      </c>
      <c r="M3200">
        <v>1</v>
      </c>
      <c r="N3200">
        <v>42</v>
      </c>
      <c r="O3200" t="s">
        <v>25</v>
      </c>
      <c r="P3200" t="s">
        <v>5956</v>
      </c>
      <c r="Q3200" t="s">
        <v>1891</v>
      </c>
      <c r="S3200" t="s">
        <v>863</v>
      </c>
    </row>
    <row r="3201" spans="1:19" x14ac:dyDescent="0.35">
      <c r="A3201">
        <v>1008035</v>
      </c>
      <c r="B3201" s="1">
        <v>41503</v>
      </c>
      <c r="C3201" t="s">
        <v>45</v>
      </c>
      <c r="D3201" t="s">
        <v>46</v>
      </c>
      <c r="E3201" t="s">
        <v>25</v>
      </c>
      <c r="F3201" t="s">
        <v>47</v>
      </c>
      <c r="G3201" t="s">
        <v>48</v>
      </c>
      <c r="H3201" t="s">
        <v>49</v>
      </c>
      <c r="I3201" t="s">
        <v>50</v>
      </c>
      <c r="J3201" t="s">
        <v>658</v>
      </c>
      <c r="K3201" t="s">
        <v>940</v>
      </c>
      <c r="L3201" t="s">
        <v>135</v>
      </c>
      <c r="M3201">
        <v>1</v>
      </c>
      <c r="N3201">
        <v>14</v>
      </c>
      <c r="O3201" t="s">
        <v>40</v>
      </c>
      <c r="P3201" t="s">
        <v>5957</v>
      </c>
      <c r="Q3201" t="s">
        <v>336</v>
      </c>
      <c r="S3201" t="s">
        <v>56</v>
      </c>
    </row>
    <row r="3202" spans="1:19" x14ac:dyDescent="0.35">
      <c r="A3202">
        <v>1008024</v>
      </c>
      <c r="B3202" s="1">
        <v>41503</v>
      </c>
      <c r="C3202" t="s">
        <v>45</v>
      </c>
      <c r="D3202" t="s">
        <v>777</v>
      </c>
      <c r="E3202" t="s">
        <v>25</v>
      </c>
      <c r="F3202" t="s">
        <v>47</v>
      </c>
      <c r="G3202" t="s">
        <v>58</v>
      </c>
      <c r="H3202" t="s">
        <v>59</v>
      </c>
      <c r="I3202" t="s">
        <v>558</v>
      </c>
      <c r="J3202" t="s">
        <v>559</v>
      </c>
      <c r="K3202" t="s">
        <v>560</v>
      </c>
      <c r="L3202" t="s">
        <v>561</v>
      </c>
      <c r="M3202">
        <v>1</v>
      </c>
      <c r="N3202">
        <v>7</v>
      </c>
      <c r="O3202" t="s">
        <v>25</v>
      </c>
      <c r="P3202" t="s">
        <v>5958</v>
      </c>
      <c r="Q3202" t="s">
        <v>4373</v>
      </c>
      <c r="S3202" t="s">
        <v>115</v>
      </c>
    </row>
    <row r="3203" spans="1:19" x14ac:dyDescent="0.35">
      <c r="A3203">
        <v>1008022</v>
      </c>
      <c r="B3203" s="1">
        <v>41503</v>
      </c>
      <c r="C3203" t="s">
        <v>45</v>
      </c>
      <c r="D3203" t="s">
        <v>295</v>
      </c>
      <c r="E3203" t="s">
        <v>25</v>
      </c>
      <c r="F3203" t="s">
        <v>47</v>
      </c>
      <c r="G3203" t="s">
        <v>48</v>
      </c>
      <c r="H3203" t="s">
        <v>49</v>
      </c>
      <c r="I3203" t="s">
        <v>91</v>
      </c>
      <c r="J3203" t="s">
        <v>269</v>
      </c>
      <c r="K3203" t="s">
        <v>270</v>
      </c>
      <c r="L3203" t="s">
        <v>4762</v>
      </c>
      <c r="M3203">
        <v>1</v>
      </c>
      <c r="N3203">
        <v>52</v>
      </c>
      <c r="O3203" t="s">
        <v>40</v>
      </c>
      <c r="P3203" t="s">
        <v>5959</v>
      </c>
      <c r="Q3203" t="s">
        <v>5960</v>
      </c>
      <c r="S3203" t="s">
        <v>418</v>
      </c>
    </row>
    <row r="3204" spans="1:19" x14ac:dyDescent="0.35">
      <c r="A3204">
        <v>1005640</v>
      </c>
      <c r="B3204" s="1">
        <v>41503</v>
      </c>
      <c r="C3204" t="s">
        <v>2226</v>
      </c>
      <c r="D3204" t="s">
        <v>2535</v>
      </c>
      <c r="E3204" t="s">
        <v>25</v>
      </c>
      <c r="F3204" t="s">
        <v>2228</v>
      </c>
      <c r="G3204" t="s">
        <v>48</v>
      </c>
      <c r="H3204" t="s">
        <v>49</v>
      </c>
      <c r="I3204" t="s">
        <v>190</v>
      </c>
      <c r="J3204" t="s">
        <v>369</v>
      </c>
      <c r="K3204" t="s">
        <v>370</v>
      </c>
      <c r="L3204" t="s">
        <v>1417</v>
      </c>
      <c r="M3204">
        <v>1</v>
      </c>
      <c r="N3204">
        <v>10</v>
      </c>
      <c r="O3204" t="s">
        <v>25</v>
      </c>
      <c r="P3204" t="s">
        <v>5961</v>
      </c>
      <c r="Q3204" t="s">
        <v>5962</v>
      </c>
      <c r="S3204" t="s">
        <v>146</v>
      </c>
    </row>
    <row r="3205" spans="1:19" x14ac:dyDescent="0.35">
      <c r="A3205">
        <v>1005639</v>
      </c>
      <c r="B3205" s="1">
        <v>41503</v>
      </c>
      <c r="C3205" t="s">
        <v>2226</v>
      </c>
      <c r="D3205" t="s">
        <v>3333</v>
      </c>
      <c r="E3205" t="s">
        <v>25</v>
      </c>
      <c r="F3205" t="s">
        <v>2228</v>
      </c>
      <c r="G3205" t="s">
        <v>48</v>
      </c>
      <c r="H3205" t="s">
        <v>49</v>
      </c>
      <c r="I3205" t="s">
        <v>101</v>
      </c>
      <c r="J3205" t="s">
        <v>616</v>
      </c>
      <c r="K3205" t="s">
        <v>617</v>
      </c>
      <c r="L3205" t="s">
        <v>1558</v>
      </c>
      <c r="M3205">
        <v>1</v>
      </c>
      <c r="N3205">
        <v>38</v>
      </c>
      <c r="O3205" t="s">
        <v>25</v>
      </c>
      <c r="P3205" t="s">
        <v>5963</v>
      </c>
      <c r="Q3205" t="s">
        <v>161</v>
      </c>
      <c r="S3205" t="s">
        <v>156</v>
      </c>
    </row>
    <row r="3206" spans="1:19" x14ac:dyDescent="0.35">
      <c r="A3206">
        <v>1005149</v>
      </c>
      <c r="B3206" s="1">
        <v>41503</v>
      </c>
      <c r="C3206" t="s">
        <v>225</v>
      </c>
      <c r="D3206" t="s">
        <v>305</v>
      </c>
      <c r="E3206" t="s">
        <v>25</v>
      </c>
      <c r="F3206" t="s">
        <v>227</v>
      </c>
      <c r="G3206" t="s">
        <v>48</v>
      </c>
      <c r="H3206" t="s">
        <v>59</v>
      </c>
      <c r="I3206" t="s">
        <v>828</v>
      </c>
      <c r="J3206" t="s">
        <v>829</v>
      </c>
      <c r="K3206" t="s">
        <v>830</v>
      </c>
      <c r="M3206">
        <v>1</v>
      </c>
      <c r="N3206">
        <v>15</v>
      </c>
      <c r="O3206" t="s">
        <v>40</v>
      </c>
      <c r="P3206" t="s">
        <v>5964</v>
      </c>
      <c r="Q3206" t="s">
        <v>5965</v>
      </c>
      <c r="S3206" t="s">
        <v>115</v>
      </c>
    </row>
    <row r="3207" spans="1:19" x14ac:dyDescent="0.35">
      <c r="A3207">
        <v>1005141</v>
      </c>
      <c r="B3207" s="1">
        <v>41503</v>
      </c>
      <c r="C3207" t="s">
        <v>225</v>
      </c>
      <c r="D3207" t="s">
        <v>305</v>
      </c>
      <c r="E3207" t="s">
        <v>25</v>
      </c>
      <c r="F3207" t="s">
        <v>227</v>
      </c>
      <c r="G3207" t="s">
        <v>48</v>
      </c>
      <c r="H3207" t="s">
        <v>28</v>
      </c>
      <c r="I3207" t="s">
        <v>165</v>
      </c>
      <c r="J3207" t="s">
        <v>166</v>
      </c>
      <c r="K3207" t="s">
        <v>167</v>
      </c>
      <c r="M3207">
        <v>1</v>
      </c>
      <c r="N3207">
        <v>10</v>
      </c>
      <c r="O3207" t="s">
        <v>25</v>
      </c>
      <c r="P3207" t="s">
        <v>5966</v>
      </c>
      <c r="Q3207" t="s">
        <v>5967</v>
      </c>
      <c r="S3207" t="s">
        <v>123</v>
      </c>
    </row>
    <row r="3208" spans="1:19" x14ac:dyDescent="0.35">
      <c r="A3208">
        <v>1005122</v>
      </c>
      <c r="B3208" s="1">
        <v>41503</v>
      </c>
      <c r="C3208" t="s">
        <v>225</v>
      </c>
      <c r="D3208" t="s">
        <v>305</v>
      </c>
      <c r="E3208" t="s">
        <v>25</v>
      </c>
      <c r="F3208" t="s">
        <v>227</v>
      </c>
      <c r="G3208" t="s">
        <v>48</v>
      </c>
      <c r="H3208" t="s">
        <v>49</v>
      </c>
      <c r="I3208" t="s">
        <v>190</v>
      </c>
      <c r="J3208" t="s">
        <v>191</v>
      </c>
      <c r="K3208" t="s">
        <v>1990</v>
      </c>
      <c r="L3208" t="s">
        <v>676</v>
      </c>
      <c r="M3208">
        <v>1</v>
      </c>
      <c r="N3208">
        <v>12</v>
      </c>
      <c r="O3208" t="s">
        <v>40</v>
      </c>
      <c r="P3208" t="s">
        <v>5968</v>
      </c>
      <c r="Q3208" t="s">
        <v>5926</v>
      </c>
      <c r="S3208" t="s">
        <v>418</v>
      </c>
    </row>
    <row r="3209" spans="1:19" x14ac:dyDescent="0.35">
      <c r="A3209">
        <v>1005060</v>
      </c>
      <c r="B3209" s="1">
        <v>41503</v>
      </c>
      <c r="C3209" t="s">
        <v>225</v>
      </c>
      <c r="D3209" t="s">
        <v>305</v>
      </c>
      <c r="E3209" t="s">
        <v>25</v>
      </c>
      <c r="F3209" t="s">
        <v>227</v>
      </c>
      <c r="G3209" t="s">
        <v>48</v>
      </c>
      <c r="H3209" t="s">
        <v>49</v>
      </c>
      <c r="I3209" t="s">
        <v>190</v>
      </c>
      <c r="J3209" t="s">
        <v>191</v>
      </c>
      <c r="K3209" t="s">
        <v>2599</v>
      </c>
      <c r="L3209" t="s">
        <v>53</v>
      </c>
      <c r="M3209">
        <v>1</v>
      </c>
      <c r="N3209">
        <v>7</v>
      </c>
      <c r="O3209" t="s">
        <v>40</v>
      </c>
      <c r="P3209" t="s">
        <v>5969</v>
      </c>
      <c r="Q3209" t="s">
        <v>1902</v>
      </c>
      <c r="S3209" t="s">
        <v>196</v>
      </c>
    </row>
    <row r="3210" spans="1:19" x14ac:dyDescent="0.35">
      <c r="A3210">
        <v>1003212</v>
      </c>
      <c r="B3210" s="1">
        <v>41503</v>
      </c>
      <c r="C3210" t="s">
        <v>162</v>
      </c>
      <c r="D3210" t="s">
        <v>1183</v>
      </c>
      <c r="E3210" t="s">
        <v>25</v>
      </c>
      <c r="F3210" t="s">
        <v>164</v>
      </c>
      <c r="G3210" t="s">
        <v>58</v>
      </c>
      <c r="H3210" t="s">
        <v>59</v>
      </c>
      <c r="I3210" t="s">
        <v>553</v>
      </c>
      <c r="J3210" t="s">
        <v>807</v>
      </c>
      <c r="K3210" t="s">
        <v>1059</v>
      </c>
      <c r="L3210" t="s">
        <v>837</v>
      </c>
      <c r="M3210">
        <v>1</v>
      </c>
      <c r="N3210">
        <v>26</v>
      </c>
      <c r="O3210" t="s">
        <v>40</v>
      </c>
      <c r="P3210" t="s">
        <v>5970</v>
      </c>
      <c r="Q3210" t="s">
        <v>169</v>
      </c>
      <c r="S3210" t="s">
        <v>66</v>
      </c>
    </row>
    <row r="3211" spans="1:19" x14ac:dyDescent="0.35">
      <c r="A3211">
        <v>1001542</v>
      </c>
      <c r="B3211" s="1">
        <v>41503</v>
      </c>
      <c r="C3211" t="s">
        <v>170</v>
      </c>
      <c r="D3211" t="s">
        <v>171</v>
      </c>
      <c r="E3211" t="s">
        <v>25</v>
      </c>
      <c r="F3211" t="s">
        <v>172</v>
      </c>
      <c r="G3211" t="s">
        <v>173</v>
      </c>
      <c r="H3211" t="s">
        <v>28</v>
      </c>
      <c r="I3211" t="s">
        <v>29</v>
      </c>
      <c r="J3211" t="s">
        <v>2303</v>
      </c>
      <c r="K3211" t="s">
        <v>5042</v>
      </c>
      <c r="M3211">
        <v>1</v>
      </c>
      <c r="N3211">
        <v>34</v>
      </c>
      <c r="O3211" t="s">
        <v>25</v>
      </c>
      <c r="P3211" t="s">
        <v>5971</v>
      </c>
      <c r="Q3211" t="s">
        <v>5972</v>
      </c>
      <c r="S3211" t="s">
        <v>863</v>
      </c>
    </row>
    <row r="3212" spans="1:19" x14ac:dyDescent="0.35">
      <c r="A3212">
        <v>1001197</v>
      </c>
      <c r="B3212" s="1">
        <v>41503</v>
      </c>
      <c r="C3212" t="s">
        <v>381</v>
      </c>
      <c r="E3212" t="s">
        <v>38</v>
      </c>
      <c r="F3212" t="s">
        <v>383</v>
      </c>
      <c r="G3212" t="s">
        <v>109</v>
      </c>
      <c r="H3212" t="s">
        <v>28</v>
      </c>
      <c r="I3212" t="s">
        <v>29</v>
      </c>
      <c r="J3212" t="s">
        <v>30</v>
      </c>
      <c r="K3212" t="s">
        <v>31</v>
      </c>
      <c r="M3212">
        <v>1</v>
      </c>
      <c r="N3212">
        <v>8</v>
      </c>
      <c r="P3212" t="s">
        <v>5973</v>
      </c>
      <c r="Q3212" t="s">
        <v>5974</v>
      </c>
      <c r="S3212" t="s">
        <v>78</v>
      </c>
    </row>
    <row r="3213" spans="1:19" x14ac:dyDescent="0.35">
      <c r="A3213">
        <v>1000622</v>
      </c>
      <c r="B3213" s="1">
        <v>41503</v>
      </c>
      <c r="C3213" t="s">
        <v>138</v>
      </c>
      <c r="D3213" t="s">
        <v>203</v>
      </c>
      <c r="E3213" t="s">
        <v>25</v>
      </c>
      <c r="F3213" t="s">
        <v>140</v>
      </c>
      <c r="G3213" t="s">
        <v>58</v>
      </c>
      <c r="H3213" t="s">
        <v>59</v>
      </c>
      <c r="I3213" t="s">
        <v>60</v>
      </c>
      <c r="J3213" t="s">
        <v>61</v>
      </c>
      <c r="K3213" t="s">
        <v>62</v>
      </c>
      <c r="M3213">
        <v>1</v>
      </c>
      <c r="N3213">
        <v>69</v>
      </c>
      <c r="O3213" t="s">
        <v>25</v>
      </c>
      <c r="P3213" t="s">
        <v>5975</v>
      </c>
      <c r="Q3213" t="s">
        <v>407</v>
      </c>
      <c r="S3213" t="s">
        <v>151</v>
      </c>
    </row>
    <row r="3214" spans="1:19" x14ac:dyDescent="0.35">
      <c r="A3214">
        <v>1008020</v>
      </c>
      <c r="B3214" s="1">
        <v>41504</v>
      </c>
      <c r="C3214" t="s">
        <v>45</v>
      </c>
      <c r="D3214" t="s">
        <v>1274</v>
      </c>
      <c r="E3214" t="s">
        <v>25</v>
      </c>
      <c r="F3214" t="s">
        <v>47</v>
      </c>
      <c r="G3214" t="s">
        <v>58</v>
      </c>
      <c r="H3214" t="s">
        <v>59</v>
      </c>
      <c r="I3214" t="s">
        <v>558</v>
      </c>
      <c r="J3214" t="s">
        <v>704</v>
      </c>
      <c r="K3214" t="s">
        <v>705</v>
      </c>
      <c r="L3214" t="s">
        <v>980</v>
      </c>
      <c r="M3214">
        <v>1</v>
      </c>
      <c r="N3214">
        <v>66</v>
      </c>
      <c r="O3214" t="s">
        <v>25</v>
      </c>
      <c r="P3214" t="s">
        <v>5976</v>
      </c>
      <c r="Q3214" t="s">
        <v>5977</v>
      </c>
      <c r="S3214" t="s">
        <v>1571</v>
      </c>
    </row>
    <row r="3215" spans="1:19" x14ac:dyDescent="0.35">
      <c r="A3215">
        <v>1008019</v>
      </c>
      <c r="B3215" s="1">
        <v>41504</v>
      </c>
      <c r="C3215" t="s">
        <v>45</v>
      </c>
      <c r="D3215" t="s">
        <v>476</v>
      </c>
      <c r="E3215" t="s">
        <v>25</v>
      </c>
      <c r="F3215" t="s">
        <v>47</v>
      </c>
      <c r="G3215" t="s">
        <v>27</v>
      </c>
      <c r="H3215" t="s">
        <v>28</v>
      </c>
      <c r="I3215" t="s">
        <v>71</v>
      </c>
      <c r="J3215" t="s">
        <v>198</v>
      </c>
      <c r="K3215" t="s">
        <v>199</v>
      </c>
      <c r="L3215" t="s">
        <v>200</v>
      </c>
      <c r="M3215">
        <v>1</v>
      </c>
      <c r="N3215">
        <v>55</v>
      </c>
      <c r="P3215" t="s">
        <v>5978</v>
      </c>
      <c r="Q3215" t="s">
        <v>262</v>
      </c>
      <c r="S3215" t="s">
        <v>263</v>
      </c>
    </row>
    <row r="3216" spans="1:19" x14ac:dyDescent="0.35">
      <c r="A3216">
        <v>1008018</v>
      </c>
      <c r="B3216" s="1">
        <v>41504</v>
      </c>
      <c r="C3216" t="s">
        <v>45</v>
      </c>
      <c r="D3216" t="s">
        <v>501</v>
      </c>
      <c r="E3216" t="s">
        <v>25</v>
      </c>
      <c r="F3216" t="s">
        <v>47</v>
      </c>
      <c r="G3216" t="s">
        <v>48</v>
      </c>
      <c r="H3216" t="s">
        <v>49</v>
      </c>
      <c r="I3216" t="s">
        <v>872</v>
      </c>
      <c r="J3216" t="s">
        <v>1431</v>
      </c>
      <c r="K3216" t="s">
        <v>1778</v>
      </c>
      <c r="L3216" t="s">
        <v>129</v>
      </c>
      <c r="M3216">
        <v>1</v>
      </c>
      <c r="N3216">
        <v>10</v>
      </c>
      <c r="O3216" t="s">
        <v>25</v>
      </c>
      <c r="P3216" t="s">
        <v>5979</v>
      </c>
      <c r="Q3216" t="s">
        <v>5980</v>
      </c>
      <c r="S3216" t="s">
        <v>418</v>
      </c>
    </row>
    <row r="3217" spans="1:19" x14ac:dyDescent="0.35">
      <c r="A3217">
        <v>1008017</v>
      </c>
      <c r="B3217" s="1">
        <v>41504</v>
      </c>
      <c r="C3217" t="s">
        <v>45</v>
      </c>
      <c r="D3217" t="s">
        <v>777</v>
      </c>
      <c r="E3217" t="s">
        <v>25</v>
      </c>
      <c r="F3217" t="s">
        <v>47</v>
      </c>
      <c r="G3217" t="s">
        <v>58</v>
      </c>
      <c r="H3217" t="s">
        <v>59</v>
      </c>
      <c r="I3217" t="s">
        <v>553</v>
      </c>
      <c r="J3217" t="s">
        <v>880</v>
      </c>
      <c r="K3217" t="s">
        <v>881</v>
      </c>
      <c r="L3217" t="s">
        <v>837</v>
      </c>
      <c r="M3217">
        <v>1</v>
      </c>
      <c r="N3217">
        <v>28</v>
      </c>
      <c r="O3217" t="s">
        <v>25</v>
      </c>
      <c r="P3217" t="s">
        <v>5981</v>
      </c>
      <c r="Q3217" t="s">
        <v>3406</v>
      </c>
      <c r="S3217" t="s">
        <v>56</v>
      </c>
    </row>
    <row r="3218" spans="1:19" x14ac:dyDescent="0.35">
      <c r="A3218">
        <v>1007735</v>
      </c>
      <c r="B3218" s="1">
        <v>41504</v>
      </c>
      <c r="C3218" t="s">
        <v>45</v>
      </c>
      <c r="D3218" t="s">
        <v>620</v>
      </c>
      <c r="E3218" t="s">
        <v>25</v>
      </c>
      <c r="F3218" t="s">
        <v>47</v>
      </c>
      <c r="G3218" t="s">
        <v>48</v>
      </c>
      <c r="H3218" t="s">
        <v>49</v>
      </c>
      <c r="I3218" t="s">
        <v>101</v>
      </c>
      <c r="J3218" t="s">
        <v>183</v>
      </c>
      <c r="K3218" t="s">
        <v>221</v>
      </c>
      <c r="L3218" t="s">
        <v>638</v>
      </c>
      <c r="M3218">
        <v>1</v>
      </c>
      <c r="N3218">
        <v>5</v>
      </c>
      <c r="O3218" t="s">
        <v>25</v>
      </c>
      <c r="P3218" t="s">
        <v>5982</v>
      </c>
      <c r="Q3218" t="s">
        <v>779</v>
      </c>
      <c r="S3218" t="s">
        <v>146</v>
      </c>
    </row>
    <row r="3219" spans="1:19" x14ac:dyDescent="0.35">
      <c r="A3219">
        <v>1005642</v>
      </c>
      <c r="B3219" s="1">
        <v>41504</v>
      </c>
      <c r="C3219" t="s">
        <v>2226</v>
      </c>
      <c r="D3219" t="s">
        <v>2682</v>
      </c>
      <c r="E3219" t="s">
        <v>25</v>
      </c>
      <c r="F3219" t="s">
        <v>2228</v>
      </c>
      <c r="G3219" t="s">
        <v>48</v>
      </c>
      <c r="H3219" t="s">
        <v>59</v>
      </c>
      <c r="I3219" t="s">
        <v>553</v>
      </c>
      <c r="J3219" t="s">
        <v>835</v>
      </c>
      <c r="K3219" t="s">
        <v>836</v>
      </c>
      <c r="L3219" t="s">
        <v>898</v>
      </c>
      <c r="M3219">
        <v>1</v>
      </c>
      <c r="N3219">
        <v>54</v>
      </c>
      <c r="O3219" t="s">
        <v>40</v>
      </c>
      <c r="P3219" t="s">
        <v>5983</v>
      </c>
      <c r="Q3219" t="s">
        <v>5984</v>
      </c>
      <c r="S3219" t="s">
        <v>115</v>
      </c>
    </row>
    <row r="3220" spans="1:19" x14ac:dyDescent="0.35">
      <c r="A3220">
        <v>1005641</v>
      </c>
      <c r="B3220" s="1">
        <v>41504</v>
      </c>
      <c r="C3220" t="s">
        <v>2226</v>
      </c>
      <c r="D3220" t="s">
        <v>2227</v>
      </c>
      <c r="E3220" t="s">
        <v>25</v>
      </c>
      <c r="F3220" t="s">
        <v>2228</v>
      </c>
      <c r="G3220" t="s">
        <v>58</v>
      </c>
      <c r="H3220" t="s">
        <v>49</v>
      </c>
      <c r="I3220" t="s">
        <v>126</v>
      </c>
      <c r="J3220" t="s">
        <v>674</v>
      </c>
      <c r="K3220" t="s">
        <v>1011</v>
      </c>
      <c r="L3220" t="s">
        <v>1012</v>
      </c>
      <c r="M3220">
        <v>1</v>
      </c>
      <c r="N3220">
        <v>2</v>
      </c>
      <c r="O3220" t="s">
        <v>40</v>
      </c>
      <c r="P3220" t="s">
        <v>5985</v>
      </c>
      <c r="Q3220" t="s">
        <v>5986</v>
      </c>
      <c r="S3220" t="s">
        <v>206</v>
      </c>
    </row>
    <row r="3221" spans="1:19" x14ac:dyDescent="0.35">
      <c r="A3221">
        <v>1003722</v>
      </c>
      <c r="B3221" s="1">
        <v>41504</v>
      </c>
      <c r="C3221" t="s">
        <v>459</v>
      </c>
      <c r="D3221" t="s">
        <v>2345</v>
      </c>
      <c r="E3221" t="s">
        <v>25</v>
      </c>
      <c r="F3221" t="s">
        <v>2346</v>
      </c>
      <c r="G3221" t="s">
        <v>58</v>
      </c>
      <c r="H3221" t="s">
        <v>59</v>
      </c>
      <c r="I3221" t="s">
        <v>553</v>
      </c>
      <c r="J3221" t="s">
        <v>807</v>
      </c>
      <c r="K3221" t="s">
        <v>808</v>
      </c>
      <c r="L3221" t="s">
        <v>837</v>
      </c>
      <c r="M3221">
        <v>1</v>
      </c>
      <c r="N3221">
        <v>10</v>
      </c>
      <c r="O3221" t="s">
        <v>40</v>
      </c>
      <c r="P3221" t="s">
        <v>2719</v>
      </c>
      <c r="Q3221" t="s">
        <v>3568</v>
      </c>
      <c r="S3221" t="s">
        <v>66</v>
      </c>
    </row>
    <row r="3222" spans="1:19" x14ac:dyDescent="0.35">
      <c r="A3222">
        <v>1003621</v>
      </c>
      <c r="B3222" s="1">
        <v>41504</v>
      </c>
      <c r="C3222" t="s">
        <v>459</v>
      </c>
      <c r="D3222" t="s">
        <v>2406</v>
      </c>
      <c r="E3222" t="s">
        <v>25</v>
      </c>
      <c r="F3222" t="s">
        <v>2346</v>
      </c>
      <c r="G3222" t="s">
        <v>58</v>
      </c>
      <c r="H3222" t="s">
        <v>59</v>
      </c>
      <c r="I3222" t="s">
        <v>553</v>
      </c>
      <c r="J3222" t="s">
        <v>701</v>
      </c>
      <c r="K3222" t="s">
        <v>702</v>
      </c>
      <c r="M3222">
        <v>1</v>
      </c>
      <c r="N3222">
        <v>34</v>
      </c>
      <c r="O3222" t="s">
        <v>25</v>
      </c>
      <c r="P3222" t="s">
        <v>5987</v>
      </c>
      <c r="Q3222" t="s">
        <v>1261</v>
      </c>
      <c r="S3222" t="s">
        <v>863</v>
      </c>
    </row>
    <row r="3223" spans="1:19" x14ac:dyDescent="0.35">
      <c r="A3223">
        <v>1003610</v>
      </c>
      <c r="B3223" s="1">
        <v>41504</v>
      </c>
      <c r="C3223" t="s">
        <v>459</v>
      </c>
      <c r="D3223" t="s">
        <v>2406</v>
      </c>
      <c r="E3223" t="s">
        <v>25</v>
      </c>
      <c r="F3223" t="s">
        <v>2346</v>
      </c>
      <c r="G3223" t="s">
        <v>58</v>
      </c>
      <c r="H3223" t="s">
        <v>59</v>
      </c>
      <c r="I3223" t="s">
        <v>553</v>
      </c>
      <c r="J3223" t="s">
        <v>701</v>
      </c>
      <c r="K3223" t="s">
        <v>702</v>
      </c>
      <c r="L3223" t="s">
        <v>135</v>
      </c>
      <c r="M3223">
        <v>1</v>
      </c>
      <c r="N3223">
        <v>6</v>
      </c>
      <c r="O3223" t="s">
        <v>25</v>
      </c>
      <c r="P3223" t="s">
        <v>5988</v>
      </c>
      <c r="Q3223" t="s">
        <v>5989</v>
      </c>
      <c r="S3223" t="s">
        <v>115</v>
      </c>
    </row>
    <row r="3224" spans="1:19" x14ac:dyDescent="0.35">
      <c r="A3224">
        <v>1003204</v>
      </c>
      <c r="B3224" s="1">
        <v>41504</v>
      </c>
      <c r="C3224" t="s">
        <v>162</v>
      </c>
      <c r="D3224" t="s">
        <v>1183</v>
      </c>
      <c r="E3224" t="s">
        <v>25</v>
      </c>
      <c r="F3224" t="s">
        <v>164</v>
      </c>
      <c r="G3224" t="s">
        <v>58</v>
      </c>
      <c r="H3224" t="s">
        <v>59</v>
      </c>
      <c r="I3224" t="s">
        <v>553</v>
      </c>
      <c r="J3224" t="s">
        <v>835</v>
      </c>
      <c r="K3224" t="s">
        <v>836</v>
      </c>
      <c r="M3224">
        <v>1</v>
      </c>
      <c r="N3224">
        <v>44</v>
      </c>
      <c r="P3224" t="s">
        <v>5990</v>
      </c>
      <c r="Q3224" t="s">
        <v>1261</v>
      </c>
      <c r="S3224" t="s">
        <v>56</v>
      </c>
    </row>
    <row r="3225" spans="1:19" x14ac:dyDescent="0.35">
      <c r="A3225">
        <v>1003167</v>
      </c>
      <c r="B3225" s="1">
        <v>41504</v>
      </c>
      <c r="C3225" t="s">
        <v>162</v>
      </c>
      <c r="D3225" t="s">
        <v>1183</v>
      </c>
      <c r="E3225" t="s">
        <v>25</v>
      </c>
      <c r="F3225" t="s">
        <v>164</v>
      </c>
      <c r="G3225" t="s">
        <v>58</v>
      </c>
      <c r="H3225" t="s">
        <v>59</v>
      </c>
      <c r="I3225" t="s">
        <v>553</v>
      </c>
      <c r="J3225" t="s">
        <v>887</v>
      </c>
      <c r="K3225" t="s">
        <v>888</v>
      </c>
      <c r="L3225" t="s">
        <v>960</v>
      </c>
      <c r="M3225">
        <v>1</v>
      </c>
      <c r="N3225">
        <v>21</v>
      </c>
      <c r="P3225" t="s">
        <v>5991</v>
      </c>
      <c r="Q3225" t="s">
        <v>169</v>
      </c>
      <c r="S3225" t="s">
        <v>863</v>
      </c>
    </row>
    <row r="3226" spans="1:19" x14ac:dyDescent="0.35">
      <c r="A3226">
        <v>1001195</v>
      </c>
      <c r="B3226" s="1">
        <v>41504</v>
      </c>
      <c r="C3226" t="s">
        <v>381</v>
      </c>
      <c r="D3226" t="s">
        <v>382</v>
      </c>
      <c r="E3226" t="s">
        <v>38</v>
      </c>
      <c r="F3226" t="s">
        <v>383</v>
      </c>
      <c r="G3226" t="s">
        <v>109</v>
      </c>
      <c r="H3226" t="s">
        <v>49</v>
      </c>
      <c r="I3226" t="s">
        <v>126</v>
      </c>
      <c r="J3226" t="s">
        <v>546</v>
      </c>
      <c r="K3226" t="s">
        <v>547</v>
      </c>
      <c r="L3226" t="s">
        <v>548</v>
      </c>
      <c r="M3226">
        <v>1</v>
      </c>
      <c r="P3226" t="s">
        <v>5992</v>
      </c>
      <c r="Q3226" t="s">
        <v>5993</v>
      </c>
      <c r="S3226" t="s">
        <v>551</v>
      </c>
    </row>
    <row r="3227" spans="1:19" x14ac:dyDescent="0.35">
      <c r="A3227">
        <v>1008023</v>
      </c>
      <c r="B3227" s="1">
        <v>41505</v>
      </c>
      <c r="C3227" t="s">
        <v>45</v>
      </c>
      <c r="D3227" t="s">
        <v>777</v>
      </c>
      <c r="E3227" t="s">
        <v>25</v>
      </c>
      <c r="F3227" t="s">
        <v>47</v>
      </c>
      <c r="G3227" t="s">
        <v>58</v>
      </c>
      <c r="H3227" t="s">
        <v>59</v>
      </c>
      <c r="I3227" t="s">
        <v>558</v>
      </c>
      <c r="J3227" t="s">
        <v>704</v>
      </c>
      <c r="K3227" t="s">
        <v>705</v>
      </c>
      <c r="L3227" t="s">
        <v>980</v>
      </c>
      <c r="M3227">
        <v>1</v>
      </c>
      <c r="N3227">
        <v>65</v>
      </c>
      <c r="O3227" t="s">
        <v>25</v>
      </c>
      <c r="P3227" t="s">
        <v>5994</v>
      </c>
      <c r="Q3227" t="s">
        <v>3010</v>
      </c>
      <c r="S3227" t="s">
        <v>233</v>
      </c>
    </row>
    <row r="3228" spans="1:19" x14ac:dyDescent="0.35">
      <c r="A3228">
        <v>1008021</v>
      </c>
      <c r="B3228" s="1">
        <v>41505</v>
      </c>
      <c r="C3228" t="s">
        <v>45</v>
      </c>
      <c r="D3228" t="s">
        <v>295</v>
      </c>
      <c r="E3228" t="s">
        <v>25</v>
      </c>
      <c r="F3228" t="s">
        <v>47</v>
      </c>
      <c r="G3228" t="s">
        <v>48</v>
      </c>
      <c r="H3228" t="s">
        <v>49</v>
      </c>
      <c r="I3228" t="s">
        <v>91</v>
      </c>
      <c r="J3228" t="s">
        <v>269</v>
      </c>
      <c r="K3228" t="s">
        <v>270</v>
      </c>
      <c r="L3228" t="s">
        <v>4762</v>
      </c>
      <c r="M3228">
        <v>1</v>
      </c>
      <c r="N3228">
        <v>56</v>
      </c>
      <c r="O3228" t="s">
        <v>40</v>
      </c>
      <c r="P3228" t="s">
        <v>5995</v>
      </c>
      <c r="Q3228" t="s">
        <v>5996</v>
      </c>
      <c r="S3228" t="s">
        <v>530</v>
      </c>
    </row>
    <row r="3229" spans="1:19" x14ac:dyDescent="0.35">
      <c r="A3229">
        <v>1005644</v>
      </c>
      <c r="B3229" s="1">
        <v>41505</v>
      </c>
      <c r="C3229" t="s">
        <v>2226</v>
      </c>
      <c r="D3229" t="s">
        <v>2682</v>
      </c>
      <c r="E3229" t="s">
        <v>25</v>
      </c>
      <c r="F3229" t="s">
        <v>2228</v>
      </c>
      <c r="G3229" t="s">
        <v>48</v>
      </c>
      <c r="H3229" t="s">
        <v>49</v>
      </c>
      <c r="I3229" t="s">
        <v>126</v>
      </c>
      <c r="J3229" t="s">
        <v>211</v>
      </c>
      <c r="K3229" t="s">
        <v>212</v>
      </c>
      <c r="L3229" t="s">
        <v>3306</v>
      </c>
      <c r="M3229">
        <v>1</v>
      </c>
      <c r="O3229" t="s">
        <v>25</v>
      </c>
      <c r="P3229" t="s">
        <v>5997</v>
      </c>
      <c r="Q3229" t="s">
        <v>256</v>
      </c>
      <c r="S3229" t="s">
        <v>530</v>
      </c>
    </row>
    <row r="3230" spans="1:19" x14ac:dyDescent="0.35">
      <c r="A3230">
        <v>1005643</v>
      </c>
      <c r="B3230" s="1">
        <v>41505</v>
      </c>
      <c r="C3230" t="s">
        <v>2226</v>
      </c>
      <c r="D3230" t="s">
        <v>3333</v>
      </c>
      <c r="E3230" t="s">
        <v>25</v>
      </c>
      <c r="F3230" t="s">
        <v>2228</v>
      </c>
      <c r="G3230" t="s">
        <v>48</v>
      </c>
      <c r="H3230" t="s">
        <v>49</v>
      </c>
      <c r="I3230" t="s">
        <v>126</v>
      </c>
      <c r="J3230" t="s">
        <v>211</v>
      </c>
      <c r="K3230" t="s">
        <v>212</v>
      </c>
      <c r="L3230" t="s">
        <v>5998</v>
      </c>
      <c r="M3230">
        <v>1</v>
      </c>
      <c r="N3230">
        <v>86</v>
      </c>
      <c r="O3230" t="s">
        <v>40</v>
      </c>
      <c r="P3230" t="s">
        <v>5999</v>
      </c>
      <c r="Q3230" t="s">
        <v>6000</v>
      </c>
      <c r="S3230" t="s">
        <v>56</v>
      </c>
    </row>
    <row r="3231" spans="1:19" x14ac:dyDescent="0.35">
      <c r="A3231">
        <v>1004541</v>
      </c>
      <c r="B3231" s="1">
        <v>41505</v>
      </c>
      <c r="C3231" t="s">
        <v>857</v>
      </c>
      <c r="D3231" t="s">
        <v>1362</v>
      </c>
      <c r="E3231" t="s">
        <v>25</v>
      </c>
      <c r="F3231" t="s">
        <v>859</v>
      </c>
      <c r="G3231" t="s">
        <v>48</v>
      </c>
      <c r="H3231" t="s">
        <v>49</v>
      </c>
      <c r="I3231" t="s">
        <v>190</v>
      </c>
      <c r="J3231" t="s">
        <v>191</v>
      </c>
      <c r="K3231" t="s">
        <v>192</v>
      </c>
      <c r="M3231">
        <v>1</v>
      </c>
      <c r="N3231">
        <v>12</v>
      </c>
      <c r="O3231" t="s">
        <v>40</v>
      </c>
      <c r="P3231" t="s">
        <v>6001</v>
      </c>
      <c r="Q3231" t="s">
        <v>687</v>
      </c>
      <c r="S3231" t="s">
        <v>196</v>
      </c>
    </row>
    <row r="3232" spans="1:19" x14ac:dyDescent="0.35">
      <c r="A3232">
        <v>1003303</v>
      </c>
      <c r="B3232" s="1">
        <v>41505</v>
      </c>
      <c r="C3232" t="s">
        <v>162</v>
      </c>
      <c r="D3232" t="s">
        <v>647</v>
      </c>
      <c r="E3232" t="s">
        <v>25</v>
      </c>
      <c r="F3232" t="s">
        <v>164</v>
      </c>
      <c r="G3232" t="s">
        <v>58</v>
      </c>
      <c r="H3232" t="s">
        <v>59</v>
      </c>
      <c r="I3232" t="s">
        <v>553</v>
      </c>
      <c r="J3232" t="s">
        <v>609</v>
      </c>
      <c r="K3232" t="s">
        <v>610</v>
      </c>
      <c r="L3232" t="s">
        <v>898</v>
      </c>
      <c r="M3232">
        <v>1</v>
      </c>
      <c r="N3232">
        <v>37</v>
      </c>
      <c r="O3232" t="s">
        <v>25</v>
      </c>
      <c r="P3232" t="s">
        <v>6002</v>
      </c>
      <c r="Q3232" t="s">
        <v>790</v>
      </c>
      <c r="S3232" t="s">
        <v>115</v>
      </c>
    </row>
    <row r="3233" spans="1:19" x14ac:dyDescent="0.35">
      <c r="A3233">
        <v>1001612</v>
      </c>
      <c r="B3233" s="1">
        <v>41505</v>
      </c>
      <c r="C3233" t="s">
        <v>170</v>
      </c>
      <c r="D3233" t="s">
        <v>171</v>
      </c>
      <c r="E3233" t="s">
        <v>25</v>
      </c>
      <c r="F3233" t="s">
        <v>172</v>
      </c>
      <c r="G3233" t="s">
        <v>173</v>
      </c>
      <c r="H3233" t="s">
        <v>28</v>
      </c>
      <c r="I3233" t="s">
        <v>174</v>
      </c>
      <c r="J3233" t="s">
        <v>175</v>
      </c>
      <c r="K3233" t="s">
        <v>176</v>
      </c>
      <c r="M3233">
        <v>1</v>
      </c>
      <c r="N3233">
        <v>8</v>
      </c>
      <c r="O3233" t="s">
        <v>40</v>
      </c>
      <c r="P3233" t="s">
        <v>6003</v>
      </c>
      <c r="Q3233" t="s">
        <v>6004</v>
      </c>
      <c r="S3233" t="s">
        <v>156</v>
      </c>
    </row>
    <row r="3234" spans="1:19" x14ac:dyDescent="0.35">
      <c r="A3234">
        <v>1001578</v>
      </c>
      <c r="B3234" s="1">
        <v>41505</v>
      </c>
      <c r="C3234" t="s">
        <v>170</v>
      </c>
      <c r="D3234" t="s">
        <v>171</v>
      </c>
      <c r="E3234" t="s">
        <v>25</v>
      </c>
      <c r="F3234" t="s">
        <v>172</v>
      </c>
      <c r="G3234" t="s">
        <v>173</v>
      </c>
      <c r="H3234" t="s">
        <v>28</v>
      </c>
      <c r="I3234" t="s">
        <v>174</v>
      </c>
      <c r="J3234" t="s">
        <v>175</v>
      </c>
      <c r="K3234" t="s">
        <v>983</v>
      </c>
      <c r="M3234">
        <v>1</v>
      </c>
      <c r="N3234">
        <v>4</v>
      </c>
      <c r="O3234" t="s">
        <v>40</v>
      </c>
      <c r="P3234" t="s">
        <v>6005</v>
      </c>
      <c r="Q3234" t="s">
        <v>6006</v>
      </c>
      <c r="S3234" t="s">
        <v>78</v>
      </c>
    </row>
    <row r="3235" spans="1:19" x14ac:dyDescent="0.35">
      <c r="A3235">
        <v>1005676</v>
      </c>
      <c r="B3235" s="1">
        <v>41506</v>
      </c>
      <c r="C3235" t="s">
        <v>2226</v>
      </c>
      <c r="D3235" t="s">
        <v>2535</v>
      </c>
      <c r="E3235" t="s">
        <v>25</v>
      </c>
      <c r="F3235" t="s">
        <v>2228</v>
      </c>
      <c r="G3235" t="s">
        <v>48</v>
      </c>
      <c r="H3235" t="s">
        <v>59</v>
      </c>
      <c r="I3235" t="s">
        <v>828</v>
      </c>
      <c r="J3235" t="s">
        <v>829</v>
      </c>
      <c r="K3235" t="s">
        <v>830</v>
      </c>
      <c r="M3235">
        <v>1</v>
      </c>
      <c r="N3235">
        <v>62</v>
      </c>
      <c r="O3235" t="s">
        <v>25</v>
      </c>
      <c r="P3235" t="s">
        <v>6007</v>
      </c>
      <c r="Q3235" t="s">
        <v>6008</v>
      </c>
      <c r="S3235" t="s">
        <v>123</v>
      </c>
    </row>
    <row r="3236" spans="1:19" x14ac:dyDescent="0.35">
      <c r="A3236">
        <v>1005648</v>
      </c>
      <c r="B3236" s="1">
        <v>41506</v>
      </c>
      <c r="C3236" t="s">
        <v>2226</v>
      </c>
      <c r="D3236" t="s">
        <v>2682</v>
      </c>
      <c r="E3236" t="s">
        <v>25</v>
      </c>
      <c r="F3236" t="s">
        <v>2228</v>
      </c>
      <c r="G3236" t="s">
        <v>48</v>
      </c>
      <c r="H3236" t="s">
        <v>49</v>
      </c>
      <c r="I3236" t="s">
        <v>190</v>
      </c>
      <c r="J3236" t="s">
        <v>191</v>
      </c>
      <c r="K3236" t="s">
        <v>6009</v>
      </c>
      <c r="L3236" t="s">
        <v>193</v>
      </c>
      <c r="M3236">
        <v>1</v>
      </c>
      <c r="N3236">
        <v>23</v>
      </c>
      <c r="O3236" t="s">
        <v>25</v>
      </c>
      <c r="P3236" t="s">
        <v>6010</v>
      </c>
      <c r="Q3236" t="s">
        <v>158</v>
      </c>
      <c r="S3236" t="s">
        <v>196</v>
      </c>
    </row>
    <row r="3237" spans="1:19" x14ac:dyDescent="0.35">
      <c r="A3237">
        <v>1005647</v>
      </c>
      <c r="B3237" s="1">
        <v>41506</v>
      </c>
      <c r="C3237" t="s">
        <v>2226</v>
      </c>
      <c r="D3237" t="s">
        <v>2682</v>
      </c>
      <c r="E3237" t="s">
        <v>25</v>
      </c>
      <c r="F3237" t="s">
        <v>2228</v>
      </c>
      <c r="G3237" t="s">
        <v>48</v>
      </c>
      <c r="H3237" t="s">
        <v>59</v>
      </c>
      <c r="I3237" t="s">
        <v>553</v>
      </c>
      <c r="J3237" t="s">
        <v>701</v>
      </c>
      <c r="K3237" t="s">
        <v>702</v>
      </c>
      <c r="M3237">
        <v>1</v>
      </c>
      <c r="N3237">
        <v>8</v>
      </c>
      <c r="O3237" t="s">
        <v>25</v>
      </c>
      <c r="P3237" t="s">
        <v>6011</v>
      </c>
      <c r="Q3237" t="s">
        <v>6012</v>
      </c>
      <c r="S3237" t="s">
        <v>56</v>
      </c>
    </row>
    <row r="3238" spans="1:19" x14ac:dyDescent="0.35">
      <c r="A3238">
        <v>1005646</v>
      </c>
      <c r="B3238" s="1">
        <v>41506</v>
      </c>
      <c r="C3238" t="s">
        <v>2226</v>
      </c>
      <c r="D3238" t="s">
        <v>2765</v>
      </c>
      <c r="E3238" t="s">
        <v>25</v>
      </c>
      <c r="F3238" t="s">
        <v>2228</v>
      </c>
      <c r="G3238" t="s">
        <v>48</v>
      </c>
      <c r="H3238" t="s">
        <v>49</v>
      </c>
      <c r="I3238" t="s">
        <v>872</v>
      </c>
      <c r="J3238" t="s">
        <v>3659</v>
      </c>
      <c r="K3238" t="s">
        <v>3660</v>
      </c>
      <c r="L3238" t="s">
        <v>6013</v>
      </c>
      <c r="M3238">
        <v>1</v>
      </c>
      <c r="N3238">
        <v>14</v>
      </c>
      <c r="O3238" t="s">
        <v>25</v>
      </c>
      <c r="P3238" t="s">
        <v>6014</v>
      </c>
      <c r="Q3238" t="s">
        <v>262</v>
      </c>
      <c r="S3238" t="s">
        <v>263</v>
      </c>
    </row>
    <row r="3239" spans="1:19" x14ac:dyDescent="0.35">
      <c r="A3239">
        <v>1005645</v>
      </c>
      <c r="B3239" s="1">
        <v>41506</v>
      </c>
      <c r="C3239" t="s">
        <v>2226</v>
      </c>
      <c r="D3239" t="s">
        <v>2783</v>
      </c>
      <c r="E3239" t="s">
        <v>25</v>
      </c>
      <c r="F3239" t="s">
        <v>2228</v>
      </c>
      <c r="G3239" t="s">
        <v>48</v>
      </c>
      <c r="H3239" t="s">
        <v>59</v>
      </c>
      <c r="I3239" t="s">
        <v>828</v>
      </c>
      <c r="J3239" t="s">
        <v>829</v>
      </c>
      <c r="K3239" t="s">
        <v>830</v>
      </c>
      <c r="L3239" t="s">
        <v>1286</v>
      </c>
      <c r="M3239">
        <v>1</v>
      </c>
      <c r="N3239">
        <v>6</v>
      </c>
      <c r="O3239" t="s">
        <v>25</v>
      </c>
      <c r="P3239" t="s">
        <v>6015</v>
      </c>
      <c r="Q3239" t="s">
        <v>979</v>
      </c>
      <c r="S3239" t="s">
        <v>123</v>
      </c>
    </row>
    <row r="3240" spans="1:19" x14ac:dyDescent="0.35">
      <c r="A3240">
        <v>1001637</v>
      </c>
      <c r="B3240" s="1">
        <v>41506</v>
      </c>
      <c r="C3240" t="s">
        <v>170</v>
      </c>
      <c r="D3240" t="s">
        <v>920</v>
      </c>
      <c r="E3240" t="s">
        <v>25</v>
      </c>
      <c r="F3240" t="s">
        <v>172</v>
      </c>
      <c r="G3240" t="s">
        <v>48</v>
      </c>
      <c r="H3240" t="s">
        <v>49</v>
      </c>
      <c r="I3240" t="s">
        <v>126</v>
      </c>
      <c r="J3240" t="s">
        <v>239</v>
      </c>
      <c r="K3240" t="s">
        <v>3628</v>
      </c>
      <c r="M3240">
        <v>1</v>
      </c>
      <c r="N3240">
        <v>5</v>
      </c>
      <c r="O3240" t="s">
        <v>40</v>
      </c>
      <c r="P3240" t="s">
        <v>6016</v>
      </c>
      <c r="Q3240" t="s">
        <v>1081</v>
      </c>
      <c r="S3240" t="s">
        <v>56</v>
      </c>
    </row>
    <row r="3241" spans="1:19" x14ac:dyDescent="0.35">
      <c r="A3241">
        <v>1007734</v>
      </c>
      <c r="B3241" s="1">
        <v>41507</v>
      </c>
      <c r="C3241" t="s">
        <v>45</v>
      </c>
      <c r="D3241" t="s">
        <v>620</v>
      </c>
      <c r="E3241" t="s">
        <v>25</v>
      </c>
      <c r="F3241" t="s">
        <v>47</v>
      </c>
      <c r="G3241" t="s">
        <v>48</v>
      </c>
      <c r="H3241" t="s">
        <v>49</v>
      </c>
      <c r="I3241" t="s">
        <v>50</v>
      </c>
      <c r="J3241" t="s">
        <v>658</v>
      </c>
      <c r="K3241" t="s">
        <v>659</v>
      </c>
      <c r="L3241" t="s">
        <v>53</v>
      </c>
      <c r="M3241">
        <v>1</v>
      </c>
      <c r="N3241">
        <v>48</v>
      </c>
      <c r="O3241" t="s">
        <v>40</v>
      </c>
      <c r="P3241" t="s">
        <v>6017</v>
      </c>
      <c r="Q3241" t="s">
        <v>5800</v>
      </c>
      <c r="S3241" t="s">
        <v>56</v>
      </c>
    </row>
    <row r="3242" spans="1:19" x14ac:dyDescent="0.35">
      <c r="A3242">
        <v>1006807</v>
      </c>
      <c r="B3242" s="1">
        <v>41507</v>
      </c>
      <c r="C3242" t="s">
        <v>45</v>
      </c>
      <c r="D3242" t="s">
        <v>4691</v>
      </c>
      <c r="E3242" t="s">
        <v>25</v>
      </c>
      <c r="F3242" t="s">
        <v>47</v>
      </c>
      <c r="G3242" t="s">
        <v>100</v>
      </c>
      <c r="H3242" t="s">
        <v>49</v>
      </c>
      <c r="I3242" t="s">
        <v>126</v>
      </c>
      <c r="J3242" t="s">
        <v>546</v>
      </c>
      <c r="K3242" t="s">
        <v>2486</v>
      </c>
      <c r="L3242" t="s">
        <v>548</v>
      </c>
      <c r="M3242">
        <v>1</v>
      </c>
      <c r="N3242">
        <v>3</v>
      </c>
      <c r="O3242" t="s">
        <v>40</v>
      </c>
      <c r="P3242" t="s">
        <v>6018</v>
      </c>
      <c r="Q3242" t="s">
        <v>6019</v>
      </c>
      <c r="S3242" t="s">
        <v>86</v>
      </c>
    </row>
    <row r="3243" spans="1:19" x14ac:dyDescent="0.35">
      <c r="A3243">
        <v>1005654</v>
      </c>
      <c r="B3243" s="1">
        <v>41507</v>
      </c>
      <c r="C3243" t="s">
        <v>2226</v>
      </c>
      <c r="D3243" t="s">
        <v>3171</v>
      </c>
      <c r="E3243" t="s">
        <v>25</v>
      </c>
      <c r="F3243" t="s">
        <v>2228</v>
      </c>
      <c r="G3243" t="s">
        <v>58</v>
      </c>
      <c r="H3243" t="s">
        <v>59</v>
      </c>
      <c r="I3243" t="s">
        <v>828</v>
      </c>
      <c r="J3243" t="s">
        <v>829</v>
      </c>
      <c r="K3243" t="s">
        <v>830</v>
      </c>
      <c r="M3243">
        <v>1</v>
      </c>
      <c r="N3243">
        <v>32</v>
      </c>
      <c r="O3243" t="s">
        <v>25</v>
      </c>
      <c r="P3243" t="s">
        <v>6020</v>
      </c>
      <c r="Q3243" t="s">
        <v>6021</v>
      </c>
      <c r="S3243" t="s">
        <v>233</v>
      </c>
    </row>
    <row r="3244" spans="1:19" x14ac:dyDescent="0.35">
      <c r="A3244">
        <v>1005653</v>
      </c>
      <c r="B3244" s="1">
        <v>41507</v>
      </c>
      <c r="C3244" t="s">
        <v>2226</v>
      </c>
      <c r="D3244" t="s">
        <v>3249</v>
      </c>
      <c r="E3244" t="s">
        <v>25</v>
      </c>
      <c r="F3244" t="s">
        <v>2228</v>
      </c>
      <c r="G3244" t="s">
        <v>70</v>
      </c>
      <c r="H3244" t="s">
        <v>59</v>
      </c>
      <c r="I3244" t="s">
        <v>3250</v>
      </c>
      <c r="J3244" t="s">
        <v>3251</v>
      </c>
      <c r="K3244" t="s">
        <v>3250</v>
      </c>
      <c r="L3244" t="s">
        <v>3707</v>
      </c>
      <c r="M3244">
        <v>1</v>
      </c>
      <c r="N3244">
        <v>12</v>
      </c>
      <c r="O3244" t="s">
        <v>40</v>
      </c>
      <c r="P3244" t="s">
        <v>6022</v>
      </c>
      <c r="Q3244" t="s">
        <v>6023</v>
      </c>
      <c r="S3244" t="s">
        <v>123</v>
      </c>
    </row>
    <row r="3245" spans="1:19" x14ac:dyDescent="0.35">
      <c r="A3245">
        <v>1005652</v>
      </c>
      <c r="B3245" s="1">
        <v>41507</v>
      </c>
      <c r="C3245" t="s">
        <v>2226</v>
      </c>
      <c r="D3245" t="s">
        <v>2535</v>
      </c>
      <c r="E3245" t="s">
        <v>25</v>
      </c>
      <c r="F3245" t="s">
        <v>2228</v>
      </c>
      <c r="G3245" t="s">
        <v>48</v>
      </c>
      <c r="H3245" t="s">
        <v>59</v>
      </c>
      <c r="I3245" t="s">
        <v>60</v>
      </c>
      <c r="J3245" t="s">
        <v>61</v>
      </c>
      <c r="K3245" t="s">
        <v>62</v>
      </c>
      <c r="L3245" t="s">
        <v>1374</v>
      </c>
      <c r="M3245">
        <v>1</v>
      </c>
      <c r="N3245">
        <v>28</v>
      </c>
      <c r="O3245" t="s">
        <v>25</v>
      </c>
      <c r="P3245" t="s">
        <v>6024</v>
      </c>
      <c r="Q3245" t="s">
        <v>1079</v>
      </c>
      <c r="S3245" t="s">
        <v>66</v>
      </c>
    </row>
    <row r="3246" spans="1:19" x14ac:dyDescent="0.35">
      <c r="A3246">
        <v>1005651</v>
      </c>
      <c r="B3246" s="1">
        <v>41507</v>
      </c>
      <c r="C3246" t="s">
        <v>2226</v>
      </c>
      <c r="D3246" t="s">
        <v>2535</v>
      </c>
      <c r="E3246" t="s">
        <v>25</v>
      </c>
      <c r="F3246" t="s">
        <v>2228</v>
      </c>
      <c r="G3246" t="s">
        <v>48</v>
      </c>
      <c r="H3246" t="s">
        <v>49</v>
      </c>
      <c r="I3246" t="s">
        <v>190</v>
      </c>
      <c r="J3246" t="s">
        <v>369</v>
      </c>
      <c r="K3246" t="s">
        <v>370</v>
      </c>
      <c r="L3246" t="s">
        <v>1379</v>
      </c>
      <c r="M3246">
        <v>1</v>
      </c>
      <c r="N3246">
        <v>39</v>
      </c>
      <c r="O3246" t="s">
        <v>25</v>
      </c>
      <c r="P3246" t="s">
        <v>6025</v>
      </c>
      <c r="Q3246" t="s">
        <v>6026</v>
      </c>
      <c r="S3246" t="s">
        <v>196</v>
      </c>
    </row>
    <row r="3247" spans="1:19" x14ac:dyDescent="0.35">
      <c r="A3247">
        <v>1005650</v>
      </c>
      <c r="B3247" s="1">
        <v>41507</v>
      </c>
      <c r="C3247" t="s">
        <v>2226</v>
      </c>
      <c r="D3247" t="s">
        <v>2765</v>
      </c>
      <c r="E3247" t="s">
        <v>25</v>
      </c>
      <c r="F3247" t="s">
        <v>2228</v>
      </c>
      <c r="G3247" t="s">
        <v>48</v>
      </c>
      <c r="H3247" t="s">
        <v>49</v>
      </c>
      <c r="I3247" t="s">
        <v>190</v>
      </c>
      <c r="J3247" t="s">
        <v>369</v>
      </c>
      <c r="K3247" t="s">
        <v>370</v>
      </c>
      <c r="L3247" t="s">
        <v>3245</v>
      </c>
      <c r="M3247">
        <v>1</v>
      </c>
      <c r="O3247" t="s">
        <v>40</v>
      </c>
      <c r="P3247" t="s">
        <v>6027</v>
      </c>
      <c r="Q3247" t="s">
        <v>6028</v>
      </c>
      <c r="S3247" t="s">
        <v>418</v>
      </c>
    </row>
    <row r="3248" spans="1:19" x14ac:dyDescent="0.35">
      <c r="A3248">
        <v>1005649</v>
      </c>
      <c r="B3248" s="1">
        <v>41507</v>
      </c>
      <c r="C3248" t="s">
        <v>2226</v>
      </c>
      <c r="D3248" t="s">
        <v>2783</v>
      </c>
      <c r="E3248" t="s">
        <v>25</v>
      </c>
      <c r="F3248" t="s">
        <v>2228</v>
      </c>
      <c r="G3248" t="s">
        <v>48</v>
      </c>
      <c r="H3248" t="s">
        <v>28</v>
      </c>
      <c r="I3248" t="s">
        <v>165</v>
      </c>
      <c r="J3248" t="s">
        <v>166</v>
      </c>
      <c r="K3248" t="s">
        <v>167</v>
      </c>
      <c r="M3248">
        <v>1</v>
      </c>
      <c r="N3248">
        <v>6</v>
      </c>
      <c r="O3248" t="s">
        <v>25</v>
      </c>
      <c r="P3248" t="s">
        <v>6029</v>
      </c>
      <c r="Q3248" t="s">
        <v>2455</v>
      </c>
      <c r="S3248" t="s">
        <v>123</v>
      </c>
    </row>
    <row r="3249" spans="1:21" x14ac:dyDescent="0.35">
      <c r="A3249">
        <v>1004443</v>
      </c>
      <c r="B3249" s="1">
        <v>41507</v>
      </c>
      <c r="C3249" t="s">
        <v>3806</v>
      </c>
      <c r="D3249" t="s">
        <v>6030</v>
      </c>
      <c r="E3249" t="s">
        <v>25</v>
      </c>
      <c r="F3249" t="s">
        <v>3808</v>
      </c>
      <c r="G3249" t="s">
        <v>90</v>
      </c>
      <c r="H3249" t="s">
        <v>28</v>
      </c>
      <c r="I3249" t="s">
        <v>141</v>
      </c>
      <c r="J3249" t="s">
        <v>142</v>
      </c>
      <c r="K3249" t="s">
        <v>143</v>
      </c>
      <c r="M3249">
        <v>1</v>
      </c>
      <c r="O3249" t="s">
        <v>25</v>
      </c>
      <c r="P3249" t="s">
        <v>6031</v>
      </c>
      <c r="Q3249" t="s">
        <v>6032</v>
      </c>
      <c r="S3249" t="s">
        <v>156</v>
      </c>
    </row>
    <row r="3250" spans="1:21" x14ac:dyDescent="0.35">
      <c r="A3250">
        <v>1003897</v>
      </c>
      <c r="B3250" s="1">
        <v>41507</v>
      </c>
      <c r="C3250" t="s">
        <v>459</v>
      </c>
      <c r="D3250" t="s">
        <v>2639</v>
      </c>
      <c r="E3250" t="s">
        <v>25</v>
      </c>
      <c r="F3250" t="s">
        <v>2346</v>
      </c>
      <c r="G3250" t="s">
        <v>58</v>
      </c>
      <c r="H3250" t="s">
        <v>59</v>
      </c>
      <c r="I3250" t="s">
        <v>553</v>
      </c>
      <c r="J3250" t="s">
        <v>609</v>
      </c>
      <c r="K3250" t="s">
        <v>610</v>
      </c>
      <c r="M3250">
        <v>1</v>
      </c>
      <c r="N3250">
        <v>39</v>
      </c>
      <c r="O3250" t="s">
        <v>25</v>
      </c>
      <c r="P3250" t="s">
        <v>5133</v>
      </c>
      <c r="Q3250" t="s">
        <v>1079</v>
      </c>
      <c r="S3250" t="s">
        <v>115</v>
      </c>
    </row>
    <row r="3251" spans="1:21" x14ac:dyDescent="0.35">
      <c r="A3251">
        <v>1003094</v>
      </c>
      <c r="B3251" s="1">
        <v>41507</v>
      </c>
      <c r="C3251" t="s">
        <v>162</v>
      </c>
      <c r="D3251" t="s">
        <v>1509</v>
      </c>
      <c r="E3251" t="s">
        <v>25</v>
      </c>
      <c r="F3251" t="s">
        <v>164</v>
      </c>
      <c r="G3251" t="s">
        <v>48</v>
      </c>
      <c r="H3251" t="s">
        <v>59</v>
      </c>
      <c r="I3251" t="s">
        <v>553</v>
      </c>
      <c r="J3251" t="s">
        <v>554</v>
      </c>
      <c r="K3251" t="s">
        <v>1510</v>
      </c>
      <c r="L3251" t="s">
        <v>1316</v>
      </c>
      <c r="M3251">
        <v>1</v>
      </c>
      <c r="N3251">
        <v>44</v>
      </c>
      <c r="O3251" t="s">
        <v>25</v>
      </c>
      <c r="P3251" t="s">
        <v>6033</v>
      </c>
      <c r="Q3251" t="s">
        <v>687</v>
      </c>
      <c r="S3251" t="s">
        <v>196</v>
      </c>
    </row>
    <row r="3252" spans="1:21" x14ac:dyDescent="0.35">
      <c r="A3252">
        <v>1003080</v>
      </c>
      <c r="B3252" s="1">
        <v>41507</v>
      </c>
      <c r="C3252" t="s">
        <v>162</v>
      </c>
      <c r="D3252" t="s">
        <v>1147</v>
      </c>
      <c r="E3252" t="s">
        <v>25</v>
      </c>
      <c r="F3252" t="s">
        <v>164</v>
      </c>
      <c r="G3252" t="s">
        <v>48</v>
      </c>
      <c r="H3252" t="s">
        <v>49</v>
      </c>
      <c r="I3252" t="s">
        <v>126</v>
      </c>
      <c r="J3252" t="s">
        <v>719</v>
      </c>
      <c r="K3252" t="s">
        <v>720</v>
      </c>
      <c r="L3252" t="s">
        <v>721</v>
      </c>
      <c r="M3252">
        <v>1</v>
      </c>
      <c r="N3252">
        <v>6</v>
      </c>
      <c r="O3252" t="s">
        <v>40</v>
      </c>
      <c r="P3252" t="s">
        <v>6034</v>
      </c>
      <c r="Q3252" t="s">
        <v>6035</v>
      </c>
      <c r="S3252" t="s">
        <v>146</v>
      </c>
    </row>
    <row r="3253" spans="1:21" x14ac:dyDescent="0.35">
      <c r="A3253">
        <v>1001543</v>
      </c>
      <c r="B3253" s="1">
        <v>41507</v>
      </c>
      <c r="C3253" t="s">
        <v>170</v>
      </c>
      <c r="D3253" t="s">
        <v>171</v>
      </c>
      <c r="E3253" t="s">
        <v>25</v>
      </c>
      <c r="F3253" t="s">
        <v>172</v>
      </c>
      <c r="G3253" t="s">
        <v>173</v>
      </c>
      <c r="H3253" t="s">
        <v>28</v>
      </c>
      <c r="I3253" t="s">
        <v>29</v>
      </c>
      <c r="J3253" t="s">
        <v>2303</v>
      </c>
      <c r="K3253" t="s">
        <v>5042</v>
      </c>
      <c r="M3253">
        <v>1</v>
      </c>
      <c r="N3253">
        <v>8</v>
      </c>
      <c r="O3253" t="s">
        <v>40</v>
      </c>
      <c r="P3253" t="s">
        <v>6036</v>
      </c>
      <c r="Q3253" t="s">
        <v>6037</v>
      </c>
      <c r="S3253" t="s">
        <v>1204</v>
      </c>
    </row>
    <row r="3254" spans="1:21" x14ac:dyDescent="0.35">
      <c r="A3254">
        <v>1008026</v>
      </c>
      <c r="B3254" s="1">
        <v>41508</v>
      </c>
      <c r="C3254" t="s">
        <v>45</v>
      </c>
      <c r="D3254" t="s">
        <v>1373</v>
      </c>
      <c r="E3254" t="s">
        <v>25</v>
      </c>
      <c r="F3254" t="s">
        <v>47</v>
      </c>
      <c r="G3254" t="s">
        <v>58</v>
      </c>
      <c r="H3254" t="s">
        <v>59</v>
      </c>
      <c r="I3254" t="s">
        <v>553</v>
      </c>
      <c r="J3254" t="s">
        <v>701</v>
      </c>
      <c r="K3254" t="s">
        <v>702</v>
      </c>
      <c r="L3254" t="s">
        <v>898</v>
      </c>
      <c r="M3254">
        <v>1</v>
      </c>
      <c r="N3254">
        <v>43</v>
      </c>
      <c r="O3254" t="s">
        <v>40</v>
      </c>
      <c r="P3254" t="s">
        <v>6038</v>
      </c>
      <c r="Q3254" t="s">
        <v>224</v>
      </c>
      <c r="S3254" t="s">
        <v>56</v>
      </c>
    </row>
    <row r="3255" spans="1:21" x14ac:dyDescent="0.35">
      <c r="A3255">
        <v>1005778</v>
      </c>
      <c r="B3255" s="1">
        <v>41508</v>
      </c>
      <c r="C3255" t="s">
        <v>79</v>
      </c>
      <c r="D3255" t="s">
        <v>80</v>
      </c>
      <c r="E3255" t="s">
        <v>25</v>
      </c>
      <c r="F3255" t="s">
        <v>81</v>
      </c>
      <c r="G3255" t="s">
        <v>48</v>
      </c>
      <c r="H3255" t="s">
        <v>28</v>
      </c>
      <c r="I3255" t="s">
        <v>141</v>
      </c>
      <c r="J3255" t="s">
        <v>142</v>
      </c>
      <c r="K3255" t="s">
        <v>143</v>
      </c>
      <c r="M3255">
        <v>1</v>
      </c>
      <c r="O3255" t="s">
        <v>40</v>
      </c>
      <c r="P3255" t="s">
        <v>6039</v>
      </c>
      <c r="Q3255" t="s">
        <v>6040</v>
      </c>
      <c r="S3255" t="s">
        <v>156</v>
      </c>
    </row>
    <row r="3256" spans="1:21" x14ac:dyDescent="0.35">
      <c r="A3256">
        <v>1005655</v>
      </c>
      <c r="B3256" s="1">
        <v>41508</v>
      </c>
      <c r="C3256" t="s">
        <v>2226</v>
      </c>
      <c r="D3256" t="s">
        <v>3333</v>
      </c>
      <c r="E3256" t="s">
        <v>25</v>
      </c>
      <c r="F3256" t="s">
        <v>2228</v>
      </c>
      <c r="G3256" t="s">
        <v>48</v>
      </c>
      <c r="H3256" t="s">
        <v>49</v>
      </c>
      <c r="I3256" t="s">
        <v>101</v>
      </c>
      <c r="J3256" t="s">
        <v>102</v>
      </c>
      <c r="K3256" t="s">
        <v>254</v>
      </c>
      <c r="L3256" t="s">
        <v>1126</v>
      </c>
      <c r="M3256">
        <v>1</v>
      </c>
      <c r="N3256">
        <v>74</v>
      </c>
      <c r="O3256" t="s">
        <v>25</v>
      </c>
      <c r="P3256" t="s">
        <v>6041</v>
      </c>
      <c r="Q3256" t="s">
        <v>6042</v>
      </c>
      <c r="S3256" t="s">
        <v>1073</v>
      </c>
      <c r="U3256">
        <v>1</v>
      </c>
    </row>
    <row r="3257" spans="1:21" x14ac:dyDescent="0.35">
      <c r="A3257">
        <v>1003279</v>
      </c>
      <c r="B3257" s="1">
        <v>41508</v>
      </c>
      <c r="C3257" t="s">
        <v>162</v>
      </c>
      <c r="D3257" t="s">
        <v>1214</v>
      </c>
      <c r="E3257" t="s">
        <v>25</v>
      </c>
      <c r="F3257" t="s">
        <v>164</v>
      </c>
      <c r="G3257" t="s">
        <v>48</v>
      </c>
      <c r="H3257" t="s">
        <v>28</v>
      </c>
      <c r="I3257" t="s">
        <v>165</v>
      </c>
      <c r="J3257" t="s">
        <v>166</v>
      </c>
      <c r="K3257" t="s">
        <v>860</v>
      </c>
      <c r="L3257" t="s">
        <v>251</v>
      </c>
      <c r="M3257">
        <v>1</v>
      </c>
      <c r="N3257">
        <v>6</v>
      </c>
      <c r="O3257" t="s">
        <v>40</v>
      </c>
      <c r="P3257" t="s">
        <v>6043</v>
      </c>
      <c r="Q3257" t="s">
        <v>6044</v>
      </c>
      <c r="S3257" t="s">
        <v>115</v>
      </c>
    </row>
    <row r="3258" spans="1:21" x14ac:dyDescent="0.35">
      <c r="A3258">
        <v>1008084</v>
      </c>
      <c r="B3258" s="1">
        <v>41509</v>
      </c>
      <c r="C3258" t="s">
        <v>45</v>
      </c>
      <c r="D3258" t="s">
        <v>46</v>
      </c>
      <c r="E3258" t="s">
        <v>25</v>
      </c>
      <c r="F3258" t="s">
        <v>47</v>
      </c>
      <c r="G3258" t="s">
        <v>48</v>
      </c>
      <c r="H3258" t="s">
        <v>49</v>
      </c>
      <c r="I3258" t="s">
        <v>101</v>
      </c>
      <c r="J3258" t="s">
        <v>183</v>
      </c>
      <c r="K3258" t="s">
        <v>184</v>
      </c>
      <c r="L3258" t="s">
        <v>135</v>
      </c>
      <c r="M3258">
        <v>1</v>
      </c>
      <c r="N3258">
        <v>65</v>
      </c>
      <c r="O3258" t="s">
        <v>40</v>
      </c>
      <c r="P3258" t="s">
        <v>6045</v>
      </c>
      <c r="Q3258" t="s">
        <v>1031</v>
      </c>
      <c r="S3258" t="s">
        <v>196</v>
      </c>
    </row>
    <row r="3259" spans="1:21" x14ac:dyDescent="0.35">
      <c r="A3259">
        <v>1008027</v>
      </c>
      <c r="B3259" s="1">
        <v>41509</v>
      </c>
      <c r="C3259" t="s">
        <v>45</v>
      </c>
      <c r="D3259" t="s">
        <v>3230</v>
      </c>
      <c r="E3259" t="s">
        <v>25</v>
      </c>
      <c r="F3259" t="s">
        <v>47</v>
      </c>
      <c r="G3259" t="s">
        <v>58</v>
      </c>
      <c r="H3259" t="s">
        <v>59</v>
      </c>
      <c r="I3259" t="s">
        <v>553</v>
      </c>
      <c r="J3259" t="s">
        <v>701</v>
      </c>
      <c r="K3259" t="s">
        <v>702</v>
      </c>
      <c r="L3259" t="s">
        <v>561</v>
      </c>
      <c r="M3259">
        <v>1</v>
      </c>
      <c r="N3259">
        <v>54</v>
      </c>
      <c r="O3259" t="s">
        <v>25</v>
      </c>
      <c r="P3259" t="s">
        <v>6046</v>
      </c>
      <c r="Q3259" t="s">
        <v>6047</v>
      </c>
      <c r="S3259" t="s">
        <v>66</v>
      </c>
    </row>
    <row r="3260" spans="1:21" x14ac:dyDescent="0.35">
      <c r="A3260">
        <v>1005659</v>
      </c>
      <c r="B3260" s="1">
        <v>41509</v>
      </c>
      <c r="C3260" t="s">
        <v>2226</v>
      </c>
      <c r="D3260" t="s">
        <v>2682</v>
      </c>
      <c r="E3260" t="s">
        <v>25</v>
      </c>
      <c r="F3260" t="s">
        <v>2228</v>
      </c>
      <c r="G3260" t="s">
        <v>48</v>
      </c>
      <c r="H3260" t="s">
        <v>49</v>
      </c>
      <c r="I3260" t="s">
        <v>190</v>
      </c>
      <c r="J3260" t="s">
        <v>191</v>
      </c>
      <c r="K3260" t="s">
        <v>1786</v>
      </c>
      <c r="L3260" t="s">
        <v>216</v>
      </c>
      <c r="M3260">
        <v>1</v>
      </c>
      <c r="N3260">
        <v>68</v>
      </c>
      <c r="O3260" t="s">
        <v>25</v>
      </c>
      <c r="P3260" t="s">
        <v>6048</v>
      </c>
      <c r="Q3260" t="s">
        <v>302</v>
      </c>
      <c r="S3260" t="s">
        <v>56</v>
      </c>
    </row>
    <row r="3261" spans="1:21" x14ac:dyDescent="0.35">
      <c r="A3261">
        <v>1005658</v>
      </c>
      <c r="B3261" s="1">
        <v>41509</v>
      </c>
      <c r="C3261" t="s">
        <v>2226</v>
      </c>
      <c r="D3261" t="s">
        <v>4687</v>
      </c>
      <c r="E3261" t="s">
        <v>25</v>
      </c>
      <c r="F3261" t="s">
        <v>2228</v>
      </c>
      <c r="G3261" t="s">
        <v>2293</v>
      </c>
      <c r="H3261" t="s">
        <v>28</v>
      </c>
      <c r="I3261" t="s">
        <v>1198</v>
      </c>
      <c r="J3261" t="s">
        <v>2294</v>
      </c>
      <c r="K3261" t="s">
        <v>4688</v>
      </c>
      <c r="M3261">
        <v>1</v>
      </c>
      <c r="N3261">
        <v>11</v>
      </c>
      <c r="O3261" t="s">
        <v>40</v>
      </c>
      <c r="P3261" t="s">
        <v>6049</v>
      </c>
      <c r="Q3261" t="s">
        <v>6050</v>
      </c>
      <c r="S3261" t="s">
        <v>1204</v>
      </c>
    </row>
    <row r="3262" spans="1:21" x14ac:dyDescent="0.35">
      <c r="A3262">
        <v>1005657</v>
      </c>
      <c r="B3262" s="1">
        <v>41509</v>
      </c>
      <c r="C3262" t="s">
        <v>2226</v>
      </c>
      <c r="D3262" t="s">
        <v>4687</v>
      </c>
      <c r="E3262" t="s">
        <v>25</v>
      </c>
      <c r="F3262" t="s">
        <v>2228</v>
      </c>
      <c r="G3262" t="s">
        <v>2293</v>
      </c>
      <c r="H3262" t="s">
        <v>28</v>
      </c>
      <c r="I3262" t="s">
        <v>1198</v>
      </c>
      <c r="J3262" t="s">
        <v>2294</v>
      </c>
      <c r="K3262" t="s">
        <v>6051</v>
      </c>
      <c r="M3262">
        <v>1</v>
      </c>
      <c r="N3262">
        <v>36</v>
      </c>
      <c r="O3262" t="s">
        <v>40</v>
      </c>
      <c r="P3262" t="s">
        <v>6052</v>
      </c>
      <c r="Q3262" t="s">
        <v>6053</v>
      </c>
      <c r="S3262" t="s">
        <v>863</v>
      </c>
    </row>
    <row r="3263" spans="1:21" x14ac:dyDescent="0.35">
      <c r="A3263">
        <v>1005656</v>
      </c>
      <c r="B3263" s="1">
        <v>41509</v>
      </c>
      <c r="C3263" t="s">
        <v>2226</v>
      </c>
      <c r="D3263" t="s">
        <v>2783</v>
      </c>
      <c r="E3263" t="s">
        <v>25</v>
      </c>
      <c r="F3263" t="s">
        <v>2228</v>
      </c>
      <c r="G3263" t="s">
        <v>48</v>
      </c>
      <c r="H3263" t="s">
        <v>28</v>
      </c>
      <c r="I3263" t="s">
        <v>165</v>
      </c>
      <c r="J3263" t="s">
        <v>166</v>
      </c>
      <c r="K3263" t="s">
        <v>3259</v>
      </c>
      <c r="L3263" t="s">
        <v>3260</v>
      </c>
      <c r="M3263">
        <v>1</v>
      </c>
      <c r="N3263">
        <v>3</v>
      </c>
      <c r="O3263" t="s">
        <v>40</v>
      </c>
      <c r="P3263" t="s">
        <v>6054</v>
      </c>
      <c r="Q3263" t="s">
        <v>646</v>
      </c>
      <c r="S3263" t="s">
        <v>244</v>
      </c>
    </row>
    <row r="3264" spans="1:21" x14ac:dyDescent="0.35">
      <c r="A3264">
        <v>1003905</v>
      </c>
      <c r="B3264" s="1">
        <v>41509</v>
      </c>
      <c r="C3264" t="s">
        <v>459</v>
      </c>
      <c r="D3264" t="s">
        <v>2410</v>
      </c>
      <c r="E3264" t="s">
        <v>25</v>
      </c>
      <c r="F3264" t="s">
        <v>2346</v>
      </c>
      <c r="G3264" t="s">
        <v>58</v>
      </c>
      <c r="H3264" t="s">
        <v>59</v>
      </c>
      <c r="I3264" t="s">
        <v>553</v>
      </c>
      <c r="J3264" t="s">
        <v>609</v>
      </c>
      <c r="K3264" t="s">
        <v>610</v>
      </c>
      <c r="M3264">
        <v>1</v>
      </c>
      <c r="N3264">
        <v>10</v>
      </c>
      <c r="O3264" t="s">
        <v>40</v>
      </c>
      <c r="P3264" t="s">
        <v>318</v>
      </c>
      <c r="Q3264" t="s">
        <v>360</v>
      </c>
      <c r="S3264" t="s">
        <v>115</v>
      </c>
    </row>
    <row r="3265" spans="1:19" x14ac:dyDescent="0.35">
      <c r="A3265">
        <v>1003428</v>
      </c>
      <c r="B3265" s="1">
        <v>41509</v>
      </c>
      <c r="C3265" t="s">
        <v>459</v>
      </c>
      <c r="D3265" t="s">
        <v>4624</v>
      </c>
      <c r="E3265" t="s">
        <v>25</v>
      </c>
      <c r="F3265" t="s">
        <v>2346</v>
      </c>
      <c r="G3265" t="s">
        <v>70</v>
      </c>
      <c r="H3265" t="s">
        <v>28</v>
      </c>
      <c r="I3265" t="s">
        <v>141</v>
      </c>
      <c r="J3265" t="s">
        <v>142</v>
      </c>
      <c r="K3265" t="s">
        <v>143</v>
      </c>
      <c r="L3265" t="s">
        <v>1545</v>
      </c>
      <c r="M3265">
        <v>1</v>
      </c>
      <c r="O3265" t="s">
        <v>40</v>
      </c>
      <c r="P3265" t="s">
        <v>6055</v>
      </c>
      <c r="Q3265" t="s">
        <v>6056</v>
      </c>
      <c r="S3265" t="s">
        <v>277</v>
      </c>
    </row>
    <row r="3266" spans="1:19" x14ac:dyDescent="0.35">
      <c r="A3266">
        <v>1002934</v>
      </c>
      <c r="B3266" s="1">
        <v>41509</v>
      </c>
      <c r="C3266" t="s">
        <v>162</v>
      </c>
      <c r="D3266" t="s">
        <v>1606</v>
      </c>
      <c r="E3266" t="s">
        <v>25</v>
      </c>
      <c r="F3266" t="s">
        <v>164</v>
      </c>
      <c r="G3266" t="s">
        <v>48</v>
      </c>
      <c r="H3266" t="s">
        <v>49</v>
      </c>
      <c r="I3266" t="s">
        <v>126</v>
      </c>
      <c r="J3266" t="s">
        <v>239</v>
      </c>
      <c r="K3266" t="s">
        <v>240</v>
      </c>
      <c r="L3266" t="s">
        <v>241</v>
      </c>
      <c r="M3266">
        <v>1</v>
      </c>
      <c r="N3266">
        <v>27</v>
      </c>
      <c r="O3266" t="s">
        <v>25</v>
      </c>
      <c r="P3266" t="s">
        <v>6057</v>
      </c>
      <c r="Q3266" t="s">
        <v>6058</v>
      </c>
      <c r="S3266" t="s">
        <v>56</v>
      </c>
    </row>
    <row r="3267" spans="1:19" x14ac:dyDescent="0.35">
      <c r="A3267">
        <v>1008030</v>
      </c>
      <c r="B3267" s="1">
        <v>41510</v>
      </c>
      <c r="C3267" t="s">
        <v>45</v>
      </c>
      <c r="D3267" t="s">
        <v>295</v>
      </c>
      <c r="E3267" t="s">
        <v>25</v>
      </c>
      <c r="F3267" t="s">
        <v>47</v>
      </c>
      <c r="G3267" t="s">
        <v>48</v>
      </c>
      <c r="H3267" t="s">
        <v>49</v>
      </c>
      <c r="I3267" t="s">
        <v>101</v>
      </c>
      <c r="J3267" t="s">
        <v>102</v>
      </c>
      <c r="K3267" t="s">
        <v>485</v>
      </c>
      <c r="L3267" t="s">
        <v>135</v>
      </c>
      <c r="M3267">
        <v>1</v>
      </c>
      <c r="N3267">
        <v>26</v>
      </c>
      <c r="O3267" t="s">
        <v>25</v>
      </c>
      <c r="P3267" t="s">
        <v>6059</v>
      </c>
      <c r="Q3267" t="s">
        <v>589</v>
      </c>
      <c r="S3267" t="s">
        <v>196</v>
      </c>
    </row>
    <row r="3268" spans="1:19" x14ac:dyDescent="0.35">
      <c r="A3268">
        <v>1008029</v>
      </c>
      <c r="B3268" s="1">
        <v>41510</v>
      </c>
      <c r="C3268" t="s">
        <v>45</v>
      </c>
      <c r="D3268" t="s">
        <v>57</v>
      </c>
      <c r="E3268" t="s">
        <v>25</v>
      </c>
      <c r="F3268" t="s">
        <v>47</v>
      </c>
      <c r="G3268" t="s">
        <v>58</v>
      </c>
      <c r="H3268" t="s">
        <v>59</v>
      </c>
      <c r="I3268" t="s">
        <v>60</v>
      </c>
      <c r="J3268" t="s">
        <v>61</v>
      </c>
      <c r="K3268" t="s">
        <v>62</v>
      </c>
      <c r="L3268" t="s">
        <v>63</v>
      </c>
      <c r="M3268">
        <v>1</v>
      </c>
      <c r="N3268">
        <v>9</v>
      </c>
      <c r="O3268" t="s">
        <v>40</v>
      </c>
      <c r="P3268" t="s">
        <v>6060</v>
      </c>
      <c r="Q3268" t="s">
        <v>1729</v>
      </c>
      <c r="S3268" t="s">
        <v>115</v>
      </c>
    </row>
    <row r="3269" spans="1:19" x14ac:dyDescent="0.35">
      <c r="A3269">
        <v>1008028</v>
      </c>
      <c r="B3269" s="1">
        <v>41510</v>
      </c>
      <c r="C3269" t="s">
        <v>45</v>
      </c>
      <c r="D3269" t="s">
        <v>57</v>
      </c>
      <c r="E3269" t="s">
        <v>25</v>
      </c>
      <c r="F3269" t="s">
        <v>47</v>
      </c>
      <c r="G3269" t="s">
        <v>48</v>
      </c>
      <c r="H3269" t="s">
        <v>49</v>
      </c>
      <c r="I3269" t="s">
        <v>321</v>
      </c>
      <c r="J3269" t="s">
        <v>992</v>
      </c>
      <c r="K3269" t="s">
        <v>6061</v>
      </c>
      <c r="L3269" t="s">
        <v>1088</v>
      </c>
      <c r="M3269">
        <v>1</v>
      </c>
      <c r="N3269">
        <v>4</v>
      </c>
      <c r="O3269" t="s">
        <v>40</v>
      </c>
      <c r="P3269" t="s">
        <v>6062</v>
      </c>
      <c r="Q3269" t="s">
        <v>6063</v>
      </c>
      <c r="S3269" t="s">
        <v>56</v>
      </c>
    </row>
    <row r="3270" spans="1:19" x14ac:dyDescent="0.35">
      <c r="A3270">
        <v>1007733</v>
      </c>
      <c r="B3270" s="1">
        <v>41510</v>
      </c>
      <c r="C3270" t="s">
        <v>45</v>
      </c>
      <c r="D3270" t="s">
        <v>620</v>
      </c>
      <c r="E3270" t="s">
        <v>25</v>
      </c>
      <c r="F3270" t="s">
        <v>47</v>
      </c>
      <c r="G3270" t="s">
        <v>48</v>
      </c>
      <c r="H3270" t="s">
        <v>49</v>
      </c>
      <c r="I3270" t="s">
        <v>190</v>
      </c>
      <c r="J3270" t="s">
        <v>369</v>
      </c>
      <c r="K3270" t="s">
        <v>370</v>
      </c>
      <c r="L3270" t="s">
        <v>804</v>
      </c>
      <c r="M3270">
        <v>1</v>
      </c>
      <c r="N3270">
        <v>30</v>
      </c>
      <c r="O3270" t="s">
        <v>40</v>
      </c>
      <c r="P3270" t="s">
        <v>6064</v>
      </c>
      <c r="Q3270" t="s">
        <v>224</v>
      </c>
      <c r="S3270" t="s">
        <v>418</v>
      </c>
    </row>
    <row r="3271" spans="1:19" x14ac:dyDescent="0.35">
      <c r="A3271">
        <v>1007732</v>
      </c>
      <c r="B3271" s="1">
        <v>41510</v>
      </c>
      <c r="C3271" t="s">
        <v>45</v>
      </c>
      <c r="D3271" t="s">
        <v>620</v>
      </c>
      <c r="E3271" t="s">
        <v>25</v>
      </c>
      <c r="F3271" t="s">
        <v>47</v>
      </c>
      <c r="G3271" t="s">
        <v>48</v>
      </c>
      <c r="H3271" t="s">
        <v>49</v>
      </c>
      <c r="I3271" t="s">
        <v>190</v>
      </c>
      <c r="J3271" t="s">
        <v>369</v>
      </c>
      <c r="K3271" t="s">
        <v>370</v>
      </c>
      <c r="L3271" t="s">
        <v>804</v>
      </c>
      <c r="M3271">
        <v>1</v>
      </c>
      <c r="O3271" t="s">
        <v>40</v>
      </c>
      <c r="P3271" t="s">
        <v>6065</v>
      </c>
      <c r="Q3271" t="s">
        <v>2240</v>
      </c>
      <c r="S3271" t="s">
        <v>418</v>
      </c>
    </row>
    <row r="3272" spans="1:19" x14ac:dyDescent="0.35">
      <c r="A3272">
        <v>1007731</v>
      </c>
      <c r="B3272" s="1">
        <v>41510</v>
      </c>
      <c r="C3272" t="s">
        <v>45</v>
      </c>
      <c r="D3272" t="s">
        <v>5477</v>
      </c>
      <c r="E3272" t="s">
        <v>25</v>
      </c>
      <c r="F3272" t="s">
        <v>47</v>
      </c>
      <c r="G3272" t="s">
        <v>58</v>
      </c>
      <c r="H3272" t="s">
        <v>59</v>
      </c>
      <c r="I3272" t="s">
        <v>553</v>
      </c>
      <c r="J3272" t="s">
        <v>554</v>
      </c>
      <c r="K3272" t="s">
        <v>1510</v>
      </c>
      <c r="L3272" t="s">
        <v>1316</v>
      </c>
      <c r="M3272">
        <v>1</v>
      </c>
      <c r="N3272">
        <v>32</v>
      </c>
      <c r="O3272" t="s">
        <v>25</v>
      </c>
      <c r="P3272" t="s">
        <v>6066</v>
      </c>
      <c r="Q3272" t="s">
        <v>404</v>
      </c>
      <c r="S3272" t="s">
        <v>196</v>
      </c>
    </row>
    <row r="3273" spans="1:19" x14ac:dyDescent="0.35">
      <c r="A3273">
        <v>1005779</v>
      </c>
      <c r="B3273" s="1">
        <v>41510</v>
      </c>
      <c r="C3273" t="s">
        <v>79</v>
      </c>
      <c r="D3273" t="s">
        <v>80</v>
      </c>
      <c r="E3273" t="s">
        <v>25</v>
      </c>
      <c r="F3273" t="s">
        <v>81</v>
      </c>
      <c r="G3273" t="s">
        <v>48</v>
      </c>
      <c r="H3273" t="s">
        <v>49</v>
      </c>
      <c r="I3273" t="s">
        <v>190</v>
      </c>
      <c r="J3273" t="s">
        <v>369</v>
      </c>
      <c r="K3273" t="s">
        <v>370</v>
      </c>
      <c r="L3273" t="s">
        <v>1788</v>
      </c>
      <c r="M3273">
        <v>1</v>
      </c>
      <c r="P3273" t="s">
        <v>6067</v>
      </c>
      <c r="Q3273" t="s">
        <v>6068</v>
      </c>
      <c r="S3273" t="s">
        <v>196</v>
      </c>
    </row>
    <row r="3274" spans="1:19" x14ac:dyDescent="0.35">
      <c r="A3274">
        <v>1005663</v>
      </c>
      <c r="B3274" s="1">
        <v>41510</v>
      </c>
      <c r="C3274" t="s">
        <v>2226</v>
      </c>
      <c r="D3274" t="s">
        <v>3775</v>
      </c>
      <c r="E3274" t="s">
        <v>25</v>
      </c>
      <c r="F3274" t="s">
        <v>2228</v>
      </c>
      <c r="G3274" t="s">
        <v>70</v>
      </c>
      <c r="H3274" t="s">
        <v>28</v>
      </c>
      <c r="I3274" t="s">
        <v>141</v>
      </c>
      <c r="J3274" t="s">
        <v>142</v>
      </c>
      <c r="K3274" t="s">
        <v>143</v>
      </c>
      <c r="L3274" t="s">
        <v>1545</v>
      </c>
      <c r="M3274">
        <v>1</v>
      </c>
      <c r="N3274">
        <v>11</v>
      </c>
      <c r="O3274" t="s">
        <v>25</v>
      </c>
      <c r="P3274" t="s">
        <v>6069</v>
      </c>
      <c r="Q3274" t="s">
        <v>6070</v>
      </c>
      <c r="S3274" t="s">
        <v>159</v>
      </c>
    </row>
    <row r="3275" spans="1:19" x14ac:dyDescent="0.35">
      <c r="A3275">
        <v>1005662</v>
      </c>
      <c r="B3275" s="1">
        <v>41510</v>
      </c>
      <c r="C3275" t="s">
        <v>2226</v>
      </c>
      <c r="D3275" t="s">
        <v>2783</v>
      </c>
      <c r="E3275" t="s">
        <v>25</v>
      </c>
      <c r="F3275" t="s">
        <v>2228</v>
      </c>
      <c r="G3275" t="s">
        <v>48</v>
      </c>
      <c r="H3275" t="s">
        <v>59</v>
      </c>
      <c r="I3275" t="s">
        <v>828</v>
      </c>
      <c r="J3275" t="s">
        <v>829</v>
      </c>
      <c r="K3275" t="s">
        <v>830</v>
      </c>
      <c r="L3275" t="s">
        <v>1286</v>
      </c>
      <c r="M3275">
        <v>1</v>
      </c>
      <c r="N3275">
        <v>33</v>
      </c>
      <c r="O3275" t="s">
        <v>40</v>
      </c>
      <c r="P3275" t="s">
        <v>6071</v>
      </c>
      <c r="Q3275" t="s">
        <v>6072</v>
      </c>
      <c r="S3275" t="s">
        <v>115</v>
      </c>
    </row>
    <row r="3276" spans="1:19" x14ac:dyDescent="0.35">
      <c r="A3276">
        <v>1005661</v>
      </c>
      <c r="B3276" s="1">
        <v>41510</v>
      </c>
      <c r="C3276" t="s">
        <v>2226</v>
      </c>
      <c r="D3276" t="s">
        <v>2783</v>
      </c>
      <c r="E3276" t="s">
        <v>25</v>
      </c>
      <c r="F3276" t="s">
        <v>2228</v>
      </c>
      <c r="G3276" t="s">
        <v>48</v>
      </c>
      <c r="H3276" t="s">
        <v>59</v>
      </c>
      <c r="I3276" t="s">
        <v>553</v>
      </c>
      <c r="J3276" t="s">
        <v>880</v>
      </c>
      <c r="K3276" t="s">
        <v>881</v>
      </c>
      <c r="M3276">
        <v>1</v>
      </c>
      <c r="N3276">
        <v>27</v>
      </c>
      <c r="O3276" t="s">
        <v>25</v>
      </c>
      <c r="P3276" t="s">
        <v>6073</v>
      </c>
      <c r="Q3276" t="s">
        <v>6074</v>
      </c>
      <c r="S3276" t="s">
        <v>56</v>
      </c>
    </row>
    <row r="3277" spans="1:19" x14ac:dyDescent="0.35">
      <c r="A3277">
        <v>1005660</v>
      </c>
      <c r="B3277" s="1">
        <v>41510</v>
      </c>
      <c r="C3277" t="s">
        <v>2226</v>
      </c>
      <c r="D3277" t="s">
        <v>2791</v>
      </c>
      <c r="E3277" t="s">
        <v>25</v>
      </c>
      <c r="F3277" t="s">
        <v>2228</v>
      </c>
      <c r="G3277" t="s">
        <v>173</v>
      </c>
      <c r="H3277" t="s">
        <v>28</v>
      </c>
      <c r="I3277" t="s">
        <v>174</v>
      </c>
      <c r="J3277" t="s">
        <v>175</v>
      </c>
      <c r="K3277" t="s">
        <v>983</v>
      </c>
      <c r="L3277" t="s">
        <v>3350</v>
      </c>
      <c r="M3277">
        <v>1</v>
      </c>
      <c r="N3277">
        <v>51</v>
      </c>
      <c r="O3277" t="s">
        <v>25</v>
      </c>
      <c r="P3277" t="s">
        <v>6075</v>
      </c>
      <c r="Q3277" t="s">
        <v>6076</v>
      </c>
      <c r="S3277" t="s">
        <v>156</v>
      </c>
    </row>
    <row r="3278" spans="1:19" x14ac:dyDescent="0.35">
      <c r="A3278">
        <v>1005129</v>
      </c>
      <c r="B3278" s="1">
        <v>41510</v>
      </c>
      <c r="C3278" t="s">
        <v>225</v>
      </c>
      <c r="D3278" t="s">
        <v>305</v>
      </c>
      <c r="E3278" t="s">
        <v>25</v>
      </c>
      <c r="F3278" t="s">
        <v>227</v>
      </c>
      <c r="G3278" t="s">
        <v>48</v>
      </c>
      <c r="H3278" t="s">
        <v>49</v>
      </c>
      <c r="I3278" t="s">
        <v>872</v>
      </c>
      <c r="J3278" t="s">
        <v>3659</v>
      </c>
      <c r="K3278" t="s">
        <v>3660</v>
      </c>
      <c r="L3278" t="s">
        <v>3661</v>
      </c>
      <c r="M3278">
        <v>1</v>
      </c>
      <c r="N3278">
        <v>34</v>
      </c>
      <c r="O3278" t="s">
        <v>25</v>
      </c>
      <c r="P3278" t="s">
        <v>6077</v>
      </c>
      <c r="Q3278" t="s">
        <v>2889</v>
      </c>
      <c r="S3278" t="s">
        <v>244</v>
      </c>
    </row>
    <row r="3279" spans="1:19" x14ac:dyDescent="0.35">
      <c r="A3279">
        <v>1001460</v>
      </c>
      <c r="B3279" s="1">
        <v>41510</v>
      </c>
      <c r="C3279" t="s">
        <v>291</v>
      </c>
      <c r="D3279" t="s">
        <v>6078</v>
      </c>
      <c r="E3279" t="s">
        <v>38</v>
      </c>
      <c r="F3279" t="s">
        <v>293</v>
      </c>
      <c r="G3279" t="s">
        <v>109</v>
      </c>
      <c r="H3279" t="s">
        <v>28</v>
      </c>
      <c r="I3279" t="s">
        <v>29</v>
      </c>
      <c r="J3279" t="s">
        <v>815</v>
      </c>
      <c r="K3279" t="s">
        <v>816</v>
      </c>
      <c r="M3279">
        <v>1</v>
      </c>
      <c r="N3279">
        <v>3</v>
      </c>
      <c r="O3279" t="s">
        <v>40</v>
      </c>
      <c r="P3279" t="s">
        <v>6079</v>
      </c>
      <c r="Q3279" t="s">
        <v>6080</v>
      </c>
      <c r="S3279" t="s">
        <v>863</v>
      </c>
    </row>
    <row r="3280" spans="1:19" x14ac:dyDescent="0.35">
      <c r="A3280">
        <v>1000249</v>
      </c>
      <c r="B3280" s="1">
        <v>41510</v>
      </c>
      <c r="C3280" t="s">
        <v>138</v>
      </c>
      <c r="D3280" t="s">
        <v>552</v>
      </c>
      <c r="E3280" t="s">
        <v>25</v>
      </c>
      <c r="F3280" t="s">
        <v>140</v>
      </c>
      <c r="G3280" t="s">
        <v>70</v>
      </c>
      <c r="H3280" t="s">
        <v>28</v>
      </c>
      <c r="I3280" t="s">
        <v>141</v>
      </c>
      <c r="J3280" t="s">
        <v>142</v>
      </c>
      <c r="K3280" t="s">
        <v>143</v>
      </c>
      <c r="M3280">
        <v>1</v>
      </c>
      <c r="N3280">
        <v>14</v>
      </c>
      <c r="O3280" t="s">
        <v>25</v>
      </c>
      <c r="P3280" t="s">
        <v>6081</v>
      </c>
      <c r="Q3280" t="s">
        <v>2945</v>
      </c>
      <c r="S3280" t="s">
        <v>156</v>
      </c>
    </row>
    <row r="3281" spans="1:20" x14ac:dyDescent="0.35">
      <c r="A3281">
        <v>1008046</v>
      </c>
      <c r="B3281" s="1">
        <v>41511</v>
      </c>
      <c r="C3281" t="s">
        <v>45</v>
      </c>
      <c r="D3281" t="s">
        <v>46</v>
      </c>
      <c r="E3281" t="s">
        <v>25</v>
      </c>
      <c r="F3281" t="s">
        <v>47</v>
      </c>
      <c r="G3281" t="s">
        <v>48</v>
      </c>
      <c r="H3281" t="s">
        <v>49</v>
      </c>
      <c r="I3281" t="s">
        <v>101</v>
      </c>
      <c r="J3281" t="s">
        <v>183</v>
      </c>
      <c r="K3281" t="s">
        <v>184</v>
      </c>
      <c r="L3281" t="s">
        <v>135</v>
      </c>
      <c r="M3281">
        <v>1</v>
      </c>
      <c r="N3281">
        <v>42</v>
      </c>
      <c r="O3281" t="s">
        <v>40</v>
      </c>
      <c r="P3281" t="s">
        <v>6082</v>
      </c>
      <c r="Q3281" t="s">
        <v>1190</v>
      </c>
      <c r="S3281" t="s">
        <v>2152</v>
      </c>
      <c r="T3281">
        <v>1</v>
      </c>
    </row>
    <row r="3282" spans="1:20" x14ac:dyDescent="0.35">
      <c r="A3282">
        <v>1008032</v>
      </c>
      <c r="B3282" s="1">
        <v>41511</v>
      </c>
      <c r="C3282" t="s">
        <v>45</v>
      </c>
      <c r="D3282" t="s">
        <v>3384</v>
      </c>
      <c r="E3282" t="s">
        <v>25</v>
      </c>
      <c r="F3282" t="s">
        <v>47</v>
      </c>
      <c r="G3282" t="s">
        <v>911</v>
      </c>
      <c r="H3282" t="s">
        <v>59</v>
      </c>
      <c r="I3282" t="s">
        <v>553</v>
      </c>
      <c r="J3282" t="s">
        <v>609</v>
      </c>
      <c r="K3282" t="s">
        <v>610</v>
      </c>
      <c r="L3282" t="s">
        <v>135</v>
      </c>
      <c r="M3282">
        <v>1</v>
      </c>
      <c r="N3282">
        <v>40</v>
      </c>
      <c r="O3282" t="s">
        <v>25</v>
      </c>
      <c r="P3282" t="s">
        <v>6083</v>
      </c>
      <c r="Q3282" t="s">
        <v>6084</v>
      </c>
      <c r="S3282" t="s">
        <v>115</v>
      </c>
    </row>
    <row r="3283" spans="1:20" x14ac:dyDescent="0.35">
      <c r="A3283">
        <v>1008031</v>
      </c>
      <c r="B3283" s="1">
        <v>41511</v>
      </c>
      <c r="C3283" t="s">
        <v>45</v>
      </c>
      <c r="D3283" t="s">
        <v>501</v>
      </c>
      <c r="E3283" t="s">
        <v>25</v>
      </c>
      <c r="F3283" t="s">
        <v>47</v>
      </c>
      <c r="G3283" t="s">
        <v>58</v>
      </c>
      <c r="H3283" t="s">
        <v>59</v>
      </c>
      <c r="I3283" t="s">
        <v>553</v>
      </c>
      <c r="J3283" t="s">
        <v>887</v>
      </c>
      <c r="K3283" t="s">
        <v>888</v>
      </c>
      <c r="L3283" t="s">
        <v>898</v>
      </c>
      <c r="M3283">
        <v>1</v>
      </c>
      <c r="N3283">
        <v>45</v>
      </c>
      <c r="O3283" t="s">
        <v>40</v>
      </c>
      <c r="P3283" t="s">
        <v>6085</v>
      </c>
      <c r="Q3283" t="s">
        <v>6086</v>
      </c>
      <c r="S3283" t="s">
        <v>1041</v>
      </c>
    </row>
    <row r="3284" spans="1:20" x14ac:dyDescent="0.35">
      <c r="A3284">
        <v>1005664</v>
      </c>
      <c r="B3284" s="1">
        <v>41511</v>
      </c>
      <c r="C3284" t="s">
        <v>2226</v>
      </c>
      <c r="D3284" t="s">
        <v>3183</v>
      </c>
      <c r="E3284" t="s">
        <v>25</v>
      </c>
      <c r="F3284" t="s">
        <v>2228</v>
      </c>
      <c r="G3284" t="s">
        <v>48</v>
      </c>
      <c r="H3284" t="s">
        <v>49</v>
      </c>
      <c r="I3284" t="s">
        <v>91</v>
      </c>
      <c r="J3284" t="s">
        <v>119</v>
      </c>
      <c r="K3284" t="s">
        <v>120</v>
      </c>
      <c r="M3284">
        <v>1</v>
      </c>
      <c r="N3284">
        <v>2</v>
      </c>
      <c r="O3284" t="s">
        <v>25</v>
      </c>
      <c r="P3284" t="s">
        <v>6087</v>
      </c>
      <c r="Q3284" t="s">
        <v>467</v>
      </c>
      <c r="S3284" t="s">
        <v>56</v>
      </c>
    </row>
    <row r="3285" spans="1:20" x14ac:dyDescent="0.35">
      <c r="A3285">
        <v>1003060</v>
      </c>
      <c r="B3285" s="1">
        <v>41511</v>
      </c>
      <c r="C3285" t="s">
        <v>162</v>
      </c>
      <c r="D3285" t="s">
        <v>1214</v>
      </c>
      <c r="E3285" t="s">
        <v>25</v>
      </c>
      <c r="F3285" t="s">
        <v>164</v>
      </c>
      <c r="G3285" t="s">
        <v>48</v>
      </c>
      <c r="H3285" t="s">
        <v>49</v>
      </c>
      <c r="I3285" t="s">
        <v>126</v>
      </c>
      <c r="J3285" t="s">
        <v>546</v>
      </c>
      <c r="K3285" t="s">
        <v>1707</v>
      </c>
      <c r="L3285" t="s">
        <v>638</v>
      </c>
      <c r="M3285">
        <v>1</v>
      </c>
      <c r="N3285">
        <v>4</v>
      </c>
      <c r="P3285" t="s">
        <v>6088</v>
      </c>
      <c r="Q3285" t="s">
        <v>6089</v>
      </c>
      <c r="S3285" t="s">
        <v>1073</v>
      </c>
    </row>
    <row r="3286" spans="1:20" x14ac:dyDescent="0.35">
      <c r="A3286">
        <v>1003001</v>
      </c>
      <c r="B3286" s="1">
        <v>41511</v>
      </c>
      <c r="C3286" t="s">
        <v>162</v>
      </c>
      <c r="D3286" t="s">
        <v>1057</v>
      </c>
      <c r="E3286" t="s">
        <v>25</v>
      </c>
      <c r="F3286" t="s">
        <v>164</v>
      </c>
      <c r="G3286" t="s">
        <v>48</v>
      </c>
      <c r="H3286" t="s">
        <v>49</v>
      </c>
      <c r="I3286" t="s">
        <v>101</v>
      </c>
      <c r="J3286" t="s">
        <v>280</v>
      </c>
      <c r="K3286" t="s">
        <v>6090</v>
      </c>
      <c r="L3286" t="s">
        <v>6091</v>
      </c>
      <c r="M3286">
        <v>1</v>
      </c>
      <c r="N3286">
        <v>2</v>
      </c>
      <c r="P3286" t="s">
        <v>6092</v>
      </c>
      <c r="Q3286" t="s">
        <v>336</v>
      </c>
      <c r="S3286" t="s">
        <v>56</v>
      </c>
    </row>
    <row r="3287" spans="1:20" x14ac:dyDescent="0.35">
      <c r="A3287">
        <v>1001544</v>
      </c>
      <c r="B3287" s="1">
        <v>41511</v>
      </c>
      <c r="C3287" t="s">
        <v>170</v>
      </c>
      <c r="D3287" t="s">
        <v>171</v>
      </c>
      <c r="E3287" t="s">
        <v>25</v>
      </c>
      <c r="F3287" t="s">
        <v>172</v>
      </c>
      <c r="G3287" t="s">
        <v>173</v>
      </c>
      <c r="H3287" t="s">
        <v>28</v>
      </c>
      <c r="I3287" t="s">
        <v>29</v>
      </c>
      <c r="J3287" t="s">
        <v>2303</v>
      </c>
      <c r="K3287" t="s">
        <v>5042</v>
      </c>
      <c r="M3287">
        <v>1</v>
      </c>
      <c r="N3287">
        <v>37</v>
      </c>
      <c r="O3287" t="s">
        <v>25</v>
      </c>
      <c r="P3287" t="s">
        <v>6093</v>
      </c>
      <c r="Q3287" t="s">
        <v>6094</v>
      </c>
      <c r="S3287" t="s">
        <v>1204</v>
      </c>
    </row>
    <row r="3288" spans="1:20" x14ac:dyDescent="0.35">
      <c r="A3288">
        <v>1000821</v>
      </c>
      <c r="B3288" s="1">
        <v>41511</v>
      </c>
      <c r="C3288" t="s">
        <v>138</v>
      </c>
      <c r="D3288" t="s">
        <v>1444</v>
      </c>
      <c r="E3288" t="s">
        <v>25</v>
      </c>
      <c r="F3288" t="s">
        <v>140</v>
      </c>
      <c r="G3288" t="s">
        <v>70</v>
      </c>
      <c r="H3288" t="s">
        <v>28</v>
      </c>
      <c r="I3288" t="s">
        <v>141</v>
      </c>
      <c r="J3288" t="s">
        <v>142</v>
      </c>
      <c r="K3288" t="s">
        <v>143</v>
      </c>
      <c r="M3288">
        <v>1</v>
      </c>
      <c r="N3288">
        <v>21</v>
      </c>
      <c r="O3288" t="s">
        <v>25</v>
      </c>
      <c r="P3288" t="s">
        <v>6095</v>
      </c>
      <c r="Q3288" t="s">
        <v>6096</v>
      </c>
      <c r="S3288" t="s">
        <v>551</v>
      </c>
    </row>
    <row r="3289" spans="1:20" x14ac:dyDescent="0.35">
      <c r="A3289">
        <v>1005668</v>
      </c>
      <c r="B3289" s="1">
        <v>41512</v>
      </c>
      <c r="C3289" t="s">
        <v>2226</v>
      </c>
      <c r="D3289" t="s">
        <v>2535</v>
      </c>
      <c r="E3289" t="s">
        <v>25</v>
      </c>
      <c r="F3289" t="s">
        <v>2228</v>
      </c>
      <c r="G3289" t="s">
        <v>48</v>
      </c>
      <c r="H3289" t="s">
        <v>49</v>
      </c>
      <c r="I3289" t="s">
        <v>190</v>
      </c>
      <c r="J3289" t="s">
        <v>191</v>
      </c>
      <c r="K3289" t="s">
        <v>2733</v>
      </c>
      <c r="L3289" t="s">
        <v>216</v>
      </c>
      <c r="M3289">
        <v>1</v>
      </c>
      <c r="N3289">
        <v>49</v>
      </c>
      <c r="O3289" t="s">
        <v>40</v>
      </c>
      <c r="P3289" t="s">
        <v>6097</v>
      </c>
      <c r="Q3289" t="s">
        <v>6098</v>
      </c>
      <c r="S3289" t="s">
        <v>418</v>
      </c>
    </row>
    <row r="3290" spans="1:20" x14ac:dyDescent="0.35">
      <c r="A3290">
        <v>1005667</v>
      </c>
      <c r="B3290" s="1">
        <v>41512</v>
      </c>
      <c r="C3290" t="s">
        <v>2226</v>
      </c>
      <c r="D3290" t="s">
        <v>2535</v>
      </c>
      <c r="E3290" t="s">
        <v>25</v>
      </c>
      <c r="F3290" t="s">
        <v>2228</v>
      </c>
      <c r="G3290" t="s">
        <v>48</v>
      </c>
      <c r="H3290" t="s">
        <v>49</v>
      </c>
      <c r="I3290" t="s">
        <v>190</v>
      </c>
      <c r="J3290" t="s">
        <v>369</v>
      </c>
      <c r="K3290" t="s">
        <v>370</v>
      </c>
      <c r="L3290" t="s">
        <v>1379</v>
      </c>
      <c r="M3290">
        <v>1</v>
      </c>
      <c r="O3290" t="s">
        <v>25</v>
      </c>
      <c r="P3290" t="s">
        <v>6099</v>
      </c>
      <c r="Q3290" t="s">
        <v>6100</v>
      </c>
      <c r="S3290" t="s">
        <v>196</v>
      </c>
    </row>
    <row r="3291" spans="1:20" x14ac:dyDescent="0.35">
      <c r="A3291">
        <v>1005666</v>
      </c>
      <c r="B3291" s="1">
        <v>41512</v>
      </c>
      <c r="C3291" t="s">
        <v>2226</v>
      </c>
      <c r="D3291" t="s">
        <v>4687</v>
      </c>
      <c r="E3291" t="s">
        <v>25</v>
      </c>
      <c r="F3291" t="s">
        <v>2228</v>
      </c>
      <c r="G3291" t="s">
        <v>2293</v>
      </c>
      <c r="H3291" t="s">
        <v>28</v>
      </c>
      <c r="I3291" t="s">
        <v>1198</v>
      </c>
      <c r="J3291" t="s">
        <v>2294</v>
      </c>
      <c r="K3291" t="s">
        <v>4688</v>
      </c>
      <c r="M3291">
        <v>1</v>
      </c>
      <c r="N3291">
        <v>11</v>
      </c>
      <c r="O3291" t="s">
        <v>40</v>
      </c>
      <c r="P3291" t="s">
        <v>6101</v>
      </c>
      <c r="Q3291" t="s">
        <v>432</v>
      </c>
      <c r="S3291" t="s">
        <v>1204</v>
      </c>
    </row>
    <row r="3292" spans="1:20" x14ac:dyDescent="0.35">
      <c r="A3292">
        <v>1005665</v>
      </c>
      <c r="B3292" s="1">
        <v>41512</v>
      </c>
      <c r="C3292" t="s">
        <v>2226</v>
      </c>
      <c r="D3292" t="s">
        <v>2783</v>
      </c>
      <c r="E3292" t="s">
        <v>25</v>
      </c>
      <c r="F3292" t="s">
        <v>2228</v>
      </c>
      <c r="G3292" t="s">
        <v>48</v>
      </c>
      <c r="H3292" t="s">
        <v>59</v>
      </c>
      <c r="I3292" t="s">
        <v>553</v>
      </c>
      <c r="J3292" t="s">
        <v>701</v>
      </c>
      <c r="K3292" t="s">
        <v>702</v>
      </c>
      <c r="M3292">
        <v>1</v>
      </c>
      <c r="N3292">
        <v>53</v>
      </c>
      <c r="O3292" t="s">
        <v>40</v>
      </c>
      <c r="P3292" t="s">
        <v>6102</v>
      </c>
      <c r="Q3292" t="s">
        <v>2389</v>
      </c>
      <c r="S3292" t="s">
        <v>115</v>
      </c>
    </row>
    <row r="3293" spans="1:20" x14ac:dyDescent="0.35">
      <c r="A3293">
        <v>1003234</v>
      </c>
      <c r="B3293" s="1">
        <v>41512</v>
      </c>
      <c r="C3293" t="s">
        <v>162</v>
      </c>
      <c r="D3293" t="s">
        <v>1183</v>
      </c>
      <c r="E3293" t="s">
        <v>25</v>
      </c>
      <c r="F3293" t="s">
        <v>164</v>
      </c>
      <c r="G3293" t="s">
        <v>58</v>
      </c>
      <c r="H3293" t="s">
        <v>59</v>
      </c>
      <c r="I3293" t="s">
        <v>60</v>
      </c>
      <c r="J3293" t="s">
        <v>61</v>
      </c>
      <c r="K3293" t="s">
        <v>62</v>
      </c>
      <c r="M3293">
        <v>1</v>
      </c>
      <c r="N3293">
        <v>33</v>
      </c>
      <c r="O3293" t="s">
        <v>40</v>
      </c>
      <c r="P3293" t="s">
        <v>6103</v>
      </c>
      <c r="Q3293" t="s">
        <v>687</v>
      </c>
      <c r="S3293" t="s">
        <v>115</v>
      </c>
    </row>
    <row r="3294" spans="1:20" x14ac:dyDescent="0.35">
      <c r="A3294">
        <v>1003213</v>
      </c>
      <c r="B3294" s="1">
        <v>41512</v>
      </c>
      <c r="C3294" t="s">
        <v>162</v>
      </c>
      <c r="D3294" t="s">
        <v>1183</v>
      </c>
      <c r="E3294" t="s">
        <v>25</v>
      </c>
      <c r="F3294" t="s">
        <v>164</v>
      </c>
      <c r="G3294" t="s">
        <v>58</v>
      </c>
      <c r="H3294" t="s">
        <v>59</v>
      </c>
      <c r="I3294" t="s">
        <v>553</v>
      </c>
      <c r="J3294" t="s">
        <v>807</v>
      </c>
      <c r="K3294" t="s">
        <v>1059</v>
      </c>
      <c r="L3294" t="s">
        <v>837</v>
      </c>
      <c r="M3294">
        <v>1</v>
      </c>
      <c r="N3294">
        <v>29</v>
      </c>
      <c r="O3294" t="s">
        <v>25</v>
      </c>
      <c r="P3294" t="s">
        <v>6104</v>
      </c>
      <c r="Q3294" t="s">
        <v>839</v>
      </c>
      <c r="S3294" t="s">
        <v>115</v>
      </c>
    </row>
    <row r="3295" spans="1:20" x14ac:dyDescent="0.35">
      <c r="A3295">
        <v>1003020</v>
      </c>
      <c r="B3295" s="1">
        <v>41512</v>
      </c>
      <c r="C3295" t="s">
        <v>162</v>
      </c>
      <c r="D3295" t="s">
        <v>1057</v>
      </c>
      <c r="E3295" t="s">
        <v>25</v>
      </c>
      <c r="F3295" t="s">
        <v>164</v>
      </c>
      <c r="G3295" t="s">
        <v>48</v>
      </c>
      <c r="H3295" t="s">
        <v>49</v>
      </c>
      <c r="I3295" t="s">
        <v>50</v>
      </c>
      <c r="J3295" t="s">
        <v>658</v>
      </c>
      <c r="K3295" t="s">
        <v>940</v>
      </c>
      <c r="L3295" t="s">
        <v>216</v>
      </c>
      <c r="M3295">
        <v>1</v>
      </c>
      <c r="N3295">
        <v>8</v>
      </c>
      <c r="O3295" t="s">
        <v>40</v>
      </c>
      <c r="P3295" t="s">
        <v>6105</v>
      </c>
      <c r="Q3295" t="s">
        <v>336</v>
      </c>
      <c r="S3295" t="s">
        <v>418</v>
      </c>
    </row>
    <row r="3296" spans="1:20" x14ac:dyDescent="0.35">
      <c r="A3296">
        <v>1005671</v>
      </c>
      <c r="B3296" s="1">
        <v>41514</v>
      </c>
      <c r="C3296" t="s">
        <v>2226</v>
      </c>
      <c r="D3296" t="s">
        <v>2682</v>
      </c>
      <c r="E3296" t="s">
        <v>25</v>
      </c>
      <c r="F3296" t="s">
        <v>2228</v>
      </c>
      <c r="G3296" t="s">
        <v>48</v>
      </c>
      <c r="H3296" t="s">
        <v>49</v>
      </c>
      <c r="I3296" t="s">
        <v>126</v>
      </c>
      <c r="J3296" t="s">
        <v>667</v>
      </c>
      <c r="K3296" t="s">
        <v>668</v>
      </c>
      <c r="L3296" t="s">
        <v>2050</v>
      </c>
      <c r="M3296">
        <v>1</v>
      </c>
      <c r="O3296" t="s">
        <v>25</v>
      </c>
      <c r="P3296" t="s">
        <v>6106</v>
      </c>
      <c r="Q3296" t="s">
        <v>894</v>
      </c>
      <c r="S3296" t="s">
        <v>418</v>
      </c>
    </row>
    <row r="3297" spans="1:19" x14ac:dyDescent="0.35">
      <c r="A3297">
        <v>1005670</v>
      </c>
      <c r="B3297" s="1">
        <v>41514</v>
      </c>
      <c r="C3297" t="s">
        <v>2226</v>
      </c>
      <c r="D3297" t="s">
        <v>2535</v>
      </c>
      <c r="E3297" t="s">
        <v>25</v>
      </c>
      <c r="F3297" t="s">
        <v>2228</v>
      </c>
      <c r="G3297" t="s">
        <v>48</v>
      </c>
      <c r="H3297" t="s">
        <v>59</v>
      </c>
      <c r="I3297" t="s">
        <v>558</v>
      </c>
      <c r="J3297" t="s">
        <v>559</v>
      </c>
      <c r="K3297" t="s">
        <v>560</v>
      </c>
      <c r="L3297" t="s">
        <v>1295</v>
      </c>
      <c r="M3297">
        <v>1</v>
      </c>
      <c r="N3297">
        <v>48</v>
      </c>
      <c r="O3297" t="s">
        <v>40</v>
      </c>
      <c r="P3297" t="s">
        <v>6107</v>
      </c>
      <c r="Q3297" t="s">
        <v>6108</v>
      </c>
      <c r="S3297" t="s">
        <v>66</v>
      </c>
    </row>
    <row r="3298" spans="1:19" x14ac:dyDescent="0.35">
      <c r="A3298">
        <v>1005669</v>
      </c>
      <c r="B3298" s="1">
        <v>41514</v>
      </c>
      <c r="C3298" t="s">
        <v>2226</v>
      </c>
      <c r="D3298" t="s">
        <v>4687</v>
      </c>
      <c r="E3298" t="s">
        <v>25</v>
      </c>
      <c r="F3298" t="s">
        <v>2228</v>
      </c>
      <c r="G3298" t="s">
        <v>2293</v>
      </c>
      <c r="H3298" t="s">
        <v>28</v>
      </c>
      <c r="I3298" t="s">
        <v>1198</v>
      </c>
      <c r="J3298" t="s">
        <v>2294</v>
      </c>
      <c r="K3298" t="s">
        <v>4688</v>
      </c>
      <c r="M3298">
        <v>1</v>
      </c>
      <c r="N3298">
        <v>12</v>
      </c>
      <c r="O3298" t="s">
        <v>25</v>
      </c>
      <c r="P3298" t="s">
        <v>6109</v>
      </c>
      <c r="Q3298" t="s">
        <v>6058</v>
      </c>
      <c r="S3298" t="s">
        <v>5918</v>
      </c>
    </row>
    <row r="3299" spans="1:19" x14ac:dyDescent="0.35">
      <c r="A3299">
        <v>1003536</v>
      </c>
      <c r="B3299" s="1">
        <v>41514</v>
      </c>
      <c r="C3299" t="s">
        <v>459</v>
      </c>
      <c r="D3299" t="s">
        <v>4460</v>
      </c>
      <c r="E3299" t="s">
        <v>25</v>
      </c>
      <c r="F3299" t="s">
        <v>2346</v>
      </c>
      <c r="G3299" t="s">
        <v>27</v>
      </c>
      <c r="H3299" t="s">
        <v>28</v>
      </c>
      <c r="I3299" t="s">
        <v>71</v>
      </c>
      <c r="J3299" t="s">
        <v>198</v>
      </c>
      <c r="K3299" t="s">
        <v>199</v>
      </c>
      <c r="L3299" t="s">
        <v>200</v>
      </c>
      <c r="M3299">
        <v>1</v>
      </c>
      <c r="N3299">
        <v>16</v>
      </c>
      <c r="O3299" t="s">
        <v>40</v>
      </c>
      <c r="P3299" t="s">
        <v>90</v>
      </c>
      <c r="Q3299" t="s">
        <v>4703</v>
      </c>
      <c r="S3299" t="s">
        <v>263</v>
      </c>
    </row>
    <row r="3300" spans="1:19" x14ac:dyDescent="0.35">
      <c r="A3300">
        <v>1005674</v>
      </c>
      <c r="B3300" s="1">
        <v>41515</v>
      </c>
      <c r="C3300" t="s">
        <v>2226</v>
      </c>
      <c r="D3300" t="s">
        <v>4687</v>
      </c>
      <c r="E3300" t="s">
        <v>25</v>
      </c>
      <c r="F3300" t="s">
        <v>2228</v>
      </c>
      <c r="G3300" t="s">
        <v>2293</v>
      </c>
      <c r="H3300" t="s">
        <v>28</v>
      </c>
      <c r="I3300" t="s">
        <v>1198</v>
      </c>
      <c r="J3300" t="s">
        <v>2294</v>
      </c>
      <c r="K3300" t="s">
        <v>6110</v>
      </c>
      <c r="M3300">
        <v>1</v>
      </c>
      <c r="N3300">
        <v>12</v>
      </c>
      <c r="O3300" t="s">
        <v>40</v>
      </c>
      <c r="P3300" t="s">
        <v>6111</v>
      </c>
      <c r="Q3300" t="s">
        <v>6112</v>
      </c>
      <c r="S3300" t="s">
        <v>115</v>
      </c>
    </row>
    <row r="3301" spans="1:19" x14ac:dyDescent="0.35">
      <c r="A3301">
        <v>1005673</v>
      </c>
      <c r="B3301" s="1">
        <v>41515</v>
      </c>
      <c r="C3301" t="s">
        <v>2226</v>
      </c>
      <c r="D3301" t="s">
        <v>4687</v>
      </c>
      <c r="E3301" t="s">
        <v>25</v>
      </c>
      <c r="F3301" t="s">
        <v>2228</v>
      </c>
      <c r="G3301" t="s">
        <v>2293</v>
      </c>
      <c r="H3301" t="s">
        <v>28</v>
      </c>
      <c r="I3301" t="s">
        <v>1198</v>
      </c>
      <c r="J3301" t="s">
        <v>2294</v>
      </c>
      <c r="K3301" t="s">
        <v>4688</v>
      </c>
      <c r="M3301">
        <v>1</v>
      </c>
      <c r="N3301">
        <v>32</v>
      </c>
      <c r="O3301" t="s">
        <v>25</v>
      </c>
      <c r="P3301" t="s">
        <v>6113</v>
      </c>
      <c r="Q3301" t="s">
        <v>602</v>
      </c>
      <c r="S3301" t="s">
        <v>5918</v>
      </c>
    </row>
    <row r="3302" spans="1:19" x14ac:dyDescent="0.35">
      <c r="A3302">
        <v>1005672</v>
      </c>
      <c r="B3302" s="1">
        <v>41515</v>
      </c>
      <c r="C3302" t="s">
        <v>2226</v>
      </c>
      <c r="D3302" t="s">
        <v>2535</v>
      </c>
      <c r="E3302" t="s">
        <v>25</v>
      </c>
      <c r="F3302" t="s">
        <v>2228</v>
      </c>
      <c r="G3302" t="s">
        <v>48</v>
      </c>
      <c r="H3302" t="s">
        <v>49</v>
      </c>
      <c r="I3302" t="s">
        <v>190</v>
      </c>
      <c r="J3302" t="s">
        <v>191</v>
      </c>
      <c r="K3302" t="s">
        <v>631</v>
      </c>
      <c r="L3302" t="s">
        <v>216</v>
      </c>
      <c r="M3302">
        <v>1</v>
      </c>
      <c r="N3302">
        <v>43</v>
      </c>
      <c r="O3302" t="s">
        <v>25</v>
      </c>
      <c r="P3302" t="s">
        <v>6114</v>
      </c>
      <c r="Q3302" t="s">
        <v>6115</v>
      </c>
      <c r="S3302" t="s">
        <v>418</v>
      </c>
    </row>
    <row r="3303" spans="1:19" x14ac:dyDescent="0.35">
      <c r="A3303">
        <v>1003409</v>
      </c>
      <c r="B3303" s="1">
        <v>41515</v>
      </c>
      <c r="C3303" t="s">
        <v>162</v>
      </c>
      <c r="D3303" t="s">
        <v>1307</v>
      </c>
      <c r="E3303" t="s">
        <v>25</v>
      </c>
      <c r="F3303" t="s">
        <v>164</v>
      </c>
      <c r="G3303" t="s">
        <v>58</v>
      </c>
      <c r="H3303" t="s">
        <v>59</v>
      </c>
      <c r="I3303" t="s">
        <v>553</v>
      </c>
      <c r="J3303" t="s">
        <v>880</v>
      </c>
      <c r="K3303" t="s">
        <v>881</v>
      </c>
      <c r="M3303">
        <v>1</v>
      </c>
      <c r="N3303">
        <v>33</v>
      </c>
      <c r="P3303" t="s">
        <v>6116</v>
      </c>
      <c r="Q3303" t="s">
        <v>6117</v>
      </c>
      <c r="S3303" t="s">
        <v>115</v>
      </c>
    </row>
    <row r="3304" spans="1:19" x14ac:dyDescent="0.35">
      <c r="A3304">
        <v>1008034</v>
      </c>
      <c r="B3304" s="1">
        <v>41516</v>
      </c>
      <c r="C3304" t="s">
        <v>45</v>
      </c>
      <c r="D3304" t="s">
        <v>428</v>
      </c>
      <c r="E3304" t="s">
        <v>25</v>
      </c>
      <c r="F3304" t="s">
        <v>47</v>
      </c>
      <c r="G3304" t="s">
        <v>48</v>
      </c>
      <c r="H3304" t="s">
        <v>49</v>
      </c>
      <c r="I3304" t="s">
        <v>126</v>
      </c>
      <c r="J3304" t="s">
        <v>1067</v>
      </c>
      <c r="K3304" t="s">
        <v>2387</v>
      </c>
      <c r="L3304" t="s">
        <v>508</v>
      </c>
      <c r="M3304">
        <v>1</v>
      </c>
      <c r="N3304">
        <v>10</v>
      </c>
      <c r="O3304" t="s">
        <v>40</v>
      </c>
      <c r="P3304" t="s">
        <v>6118</v>
      </c>
      <c r="Q3304" t="s">
        <v>646</v>
      </c>
      <c r="S3304" t="s">
        <v>206</v>
      </c>
    </row>
    <row r="3305" spans="1:19" x14ac:dyDescent="0.35">
      <c r="A3305">
        <v>1005677</v>
      </c>
      <c r="B3305" s="1">
        <v>41516</v>
      </c>
      <c r="C3305" t="s">
        <v>2226</v>
      </c>
      <c r="D3305" t="s">
        <v>3171</v>
      </c>
      <c r="E3305" t="s">
        <v>25</v>
      </c>
      <c r="F3305" t="s">
        <v>2228</v>
      </c>
      <c r="G3305" t="s">
        <v>58</v>
      </c>
      <c r="H3305" t="s">
        <v>28</v>
      </c>
      <c r="I3305" t="s">
        <v>71</v>
      </c>
      <c r="J3305" t="s">
        <v>338</v>
      </c>
      <c r="K3305" t="s">
        <v>339</v>
      </c>
      <c r="L3305" t="s">
        <v>6119</v>
      </c>
      <c r="M3305">
        <v>1</v>
      </c>
      <c r="N3305">
        <v>20</v>
      </c>
      <c r="O3305" t="s">
        <v>25</v>
      </c>
      <c r="P3305" t="s">
        <v>6120</v>
      </c>
      <c r="Q3305" t="s">
        <v>6121</v>
      </c>
      <c r="S3305" t="s">
        <v>132</v>
      </c>
    </row>
    <row r="3306" spans="1:19" x14ac:dyDescent="0.35">
      <c r="A3306">
        <v>1005675</v>
      </c>
      <c r="B3306" s="1">
        <v>41516</v>
      </c>
      <c r="C3306" t="s">
        <v>2226</v>
      </c>
      <c r="D3306" t="s">
        <v>2783</v>
      </c>
      <c r="E3306" t="s">
        <v>25</v>
      </c>
      <c r="F3306" t="s">
        <v>2228</v>
      </c>
      <c r="G3306" t="s">
        <v>48</v>
      </c>
      <c r="H3306" t="s">
        <v>59</v>
      </c>
      <c r="I3306" t="s">
        <v>60</v>
      </c>
      <c r="J3306" t="s">
        <v>61</v>
      </c>
      <c r="K3306" t="s">
        <v>62</v>
      </c>
      <c r="L3306" t="s">
        <v>2956</v>
      </c>
      <c r="M3306">
        <v>1</v>
      </c>
      <c r="N3306">
        <v>70</v>
      </c>
      <c r="O3306" t="s">
        <v>40</v>
      </c>
      <c r="P3306" t="s">
        <v>6122</v>
      </c>
      <c r="Q3306" t="s">
        <v>3091</v>
      </c>
      <c r="S3306" t="s">
        <v>56</v>
      </c>
    </row>
    <row r="3307" spans="1:19" x14ac:dyDescent="0.35">
      <c r="A3307">
        <v>1003583</v>
      </c>
      <c r="B3307" s="1">
        <v>41516</v>
      </c>
      <c r="C3307" t="s">
        <v>459</v>
      </c>
      <c r="D3307" t="s">
        <v>2743</v>
      </c>
      <c r="E3307" t="s">
        <v>25</v>
      </c>
      <c r="F3307" t="s">
        <v>2346</v>
      </c>
      <c r="G3307" t="s">
        <v>58</v>
      </c>
      <c r="H3307" t="s">
        <v>59</v>
      </c>
      <c r="I3307" t="s">
        <v>553</v>
      </c>
      <c r="J3307" t="s">
        <v>575</v>
      </c>
      <c r="K3307" t="s">
        <v>576</v>
      </c>
      <c r="M3307">
        <v>1</v>
      </c>
      <c r="N3307">
        <v>28</v>
      </c>
      <c r="O3307" t="s">
        <v>40</v>
      </c>
      <c r="P3307" t="s">
        <v>6123</v>
      </c>
      <c r="Q3307" t="s">
        <v>2731</v>
      </c>
      <c r="S3307" t="s">
        <v>115</v>
      </c>
    </row>
    <row r="3308" spans="1:19" x14ac:dyDescent="0.35">
      <c r="A3308">
        <v>1003361</v>
      </c>
      <c r="B3308" s="1">
        <v>41516</v>
      </c>
      <c r="C3308" t="s">
        <v>162</v>
      </c>
      <c r="D3308" t="s">
        <v>788</v>
      </c>
      <c r="E3308" t="s">
        <v>25</v>
      </c>
      <c r="F3308" t="s">
        <v>164</v>
      </c>
      <c r="G3308" t="s">
        <v>58</v>
      </c>
      <c r="H3308" t="s">
        <v>59</v>
      </c>
      <c r="I3308" t="s">
        <v>558</v>
      </c>
      <c r="J3308" t="s">
        <v>559</v>
      </c>
      <c r="K3308" t="s">
        <v>560</v>
      </c>
      <c r="L3308" t="s">
        <v>561</v>
      </c>
      <c r="M3308">
        <v>1</v>
      </c>
      <c r="N3308">
        <v>12</v>
      </c>
      <c r="O3308" t="s">
        <v>25</v>
      </c>
      <c r="P3308" t="s">
        <v>6124</v>
      </c>
      <c r="Q3308" t="s">
        <v>6125</v>
      </c>
      <c r="S3308" t="s">
        <v>115</v>
      </c>
    </row>
    <row r="3309" spans="1:19" x14ac:dyDescent="0.35">
      <c r="A3309">
        <v>1003168</v>
      </c>
      <c r="B3309" s="1">
        <v>41516</v>
      </c>
      <c r="C3309" t="s">
        <v>162</v>
      </c>
      <c r="D3309" t="s">
        <v>1183</v>
      </c>
      <c r="E3309" t="s">
        <v>25</v>
      </c>
      <c r="F3309" t="s">
        <v>164</v>
      </c>
      <c r="G3309" t="s">
        <v>58</v>
      </c>
      <c r="H3309" t="s">
        <v>59</v>
      </c>
      <c r="I3309" t="s">
        <v>553</v>
      </c>
      <c r="J3309" t="s">
        <v>887</v>
      </c>
      <c r="K3309" t="s">
        <v>888</v>
      </c>
      <c r="L3309" t="s">
        <v>960</v>
      </c>
      <c r="M3309">
        <v>1</v>
      </c>
      <c r="N3309">
        <v>14</v>
      </c>
      <c r="P3309" t="s">
        <v>6126</v>
      </c>
      <c r="Q3309" t="s">
        <v>169</v>
      </c>
      <c r="S3309" t="s">
        <v>863</v>
      </c>
    </row>
    <row r="3310" spans="1:19" x14ac:dyDescent="0.35">
      <c r="A3310">
        <v>1001600</v>
      </c>
      <c r="B3310" s="1">
        <v>41516</v>
      </c>
      <c r="C3310" t="s">
        <v>170</v>
      </c>
      <c r="D3310" t="s">
        <v>171</v>
      </c>
      <c r="E3310" t="s">
        <v>25</v>
      </c>
      <c r="F3310" t="s">
        <v>172</v>
      </c>
      <c r="G3310" t="s">
        <v>173</v>
      </c>
      <c r="H3310" t="s">
        <v>28</v>
      </c>
      <c r="I3310" t="s">
        <v>174</v>
      </c>
      <c r="J3310" t="s">
        <v>175</v>
      </c>
      <c r="K3310" t="s">
        <v>983</v>
      </c>
      <c r="M3310">
        <v>1</v>
      </c>
      <c r="N3310">
        <v>29</v>
      </c>
      <c r="O3310" t="s">
        <v>40</v>
      </c>
      <c r="P3310" t="s">
        <v>6127</v>
      </c>
      <c r="Q3310" t="s">
        <v>6128</v>
      </c>
      <c r="S3310" t="s">
        <v>78</v>
      </c>
    </row>
    <row r="3311" spans="1:19" x14ac:dyDescent="0.35">
      <c r="A3311">
        <v>1001125</v>
      </c>
      <c r="B3311" s="1">
        <v>41516</v>
      </c>
      <c r="C3311" t="s">
        <v>1024</v>
      </c>
      <c r="D3311" t="s">
        <v>6129</v>
      </c>
      <c r="E3311" t="s">
        <v>38</v>
      </c>
      <c r="F3311" t="s">
        <v>1026</v>
      </c>
      <c r="G3311" t="s">
        <v>109</v>
      </c>
      <c r="H3311" t="s">
        <v>49</v>
      </c>
      <c r="I3311" t="s">
        <v>126</v>
      </c>
      <c r="J3311" t="s">
        <v>127</v>
      </c>
      <c r="K3311" t="s">
        <v>3979</v>
      </c>
      <c r="L3311" t="s">
        <v>822</v>
      </c>
      <c r="M3311">
        <v>1</v>
      </c>
      <c r="O3311" t="s">
        <v>25</v>
      </c>
      <c r="P3311" t="s">
        <v>6130</v>
      </c>
      <c r="Q3311" t="s">
        <v>224</v>
      </c>
      <c r="S3311" t="s">
        <v>418</v>
      </c>
    </row>
    <row r="3312" spans="1:19" x14ac:dyDescent="0.35">
      <c r="A3312">
        <v>1008040</v>
      </c>
      <c r="B3312" s="1">
        <v>41517</v>
      </c>
      <c r="C3312" t="s">
        <v>45</v>
      </c>
      <c r="D3312" t="s">
        <v>189</v>
      </c>
      <c r="E3312" t="s">
        <v>25</v>
      </c>
      <c r="F3312" t="s">
        <v>47</v>
      </c>
      <c r="G3312" t="s">
        <v>58</v>
      </c>
      <c r="H3312" t="s">
        <v>59</v>
      </c>
      <c r="I3312" t="s">
        <v>828</v>
      </c>
      <c r="J3312" t="s">
        <v>829</v>
      </c>
      <c r="K3312" t="s">
        <v>830</v>
      </c>
      <c r="L3312" t="s">
        <v>898</v>
      </c>
      <c r="M3312">
        <v>1</v>
      </c>
      <c r="N3312">
        <v>58</v>
      </c>
      <c r="O3312" t="s">
        <v>25</v>
      </c>
      <c r="P3312" t="s">
        <v>6131</v>
      </c>
      <c r="Q3312" t="s">
        <v>3451</v>
      </c>
      <c r="S3312" t="s">
        <v>233</v>
      </c>
    </row>
    <row r="3313" spans="1:19" x14ac:dyDescent="0.35">
      <c r="A3313">
        <v>1008036</v>
      </c>
      <c r="B3313" s="1">
        <v>41517</v>
      </c>
      <c r="C3313" t="s">
        <v>45</v>
      </c>
      <c r="D3313" t="s">
        <v>3230</v>
      </c>
      <c r="E3313" t="s">
        <v>25</v>
      </c>
      <c r="F3313" t="s">
        <v>47</v>
      </c>
      <c r="G3313" t="s">
        <v>58</v>
      </c>
      <c r="H3313" t="s">
        <v>59</v>
      </c>
      <c r="I3313" t="s">
        <v>553</v>
      </c>
      <c r="J3313" t="s">
        <v>701</v>
      </c>
      <c r="K3313" t="s">
        <v>702</v>
      </c>
      <c r="L3313" t="s">
        <v>898</v>
      </c>
      <c r="M3313">
        <v>1</v>
      </c>
      <c r="N3313">
        <v>14</v>
      </c>
      <c r="O3313" t="s">
        <v>25</v>
      </c>
      <c r="P3313" t="s">
        <v>6132</v>
      </c>
      <c r="Q3313" t="s">
        <v>6133</v>
      </c>
      <c r="S3313" t="s">
        <v>66</v>
      </c>
    </row>
    <row r="3314" spans="1:19" x14ac:dyDescent="0.35">
      <c r="A3314">
        <v>1007730</v>
      </c>
      <c r="B3314" s="1">
        <v>41517</v>
      </c>
      <c r="C3314" t="s">
        <v>45</v>
      </c>
      <c r="D3314" t="s">
        <v>967</v>
      </c>
      <c r="E3314" t="s">
        <v>25</v>
      </c>
      <c r="F3314" t="s">
        <v>47</v>
      </c>
      <c r="G3314" t="s">
        <v>58</v>
      </c>
      <c r="H3314" t="s">
        <v>59</v>
      </c>
      <c r="I3314" t="s">
        <v>553</v>
      </c>
      <c r="J3314" t="s">
        <v>701</v>
      </c>
      <c r="K3314" t="s">
        <v>905</v>
      </c>
      <c r="L3314" t="s">
        <v>898</v>
      </c>
      <c r="M3314">
        <v>1</v>
      </c>
      <c r="N3314">
        <v>10</v>
      </c>
      <c r="O3314" t="s">
        <v>25</v>
      </c>
      <c r="P3314" t="s">
        <v>6134</v>
      </c>
      <c r="Q3314" t="s">
        <v>687</v>
      </c>
      <c r="S3314" t="s">
        <v>66</v>
      </c>
    </row>
    <row r="3315" spans="1:19" x14ac:dyDescent="0.35">
      <c r="A3315">
        <v>1005683</v>
      </c>
      <c r="B3315" s="1">
        <v>41517</v>
      </c>
      <c r="C3315" t="s">
        <v>2226</v>
      </c>
      <c r="D3315" t="s">
        <v>6135</v>
      </c>
      <c r="E3315" t="s">
        <v>25</v>
      </c>
      <c r="F3315" t="s">
        <v>2228</v>
      </c>
      <c r="G3315" t="s">
        <v>70</v>
      </c>
      <c r="H3315" t="s">
        <v>28</v>
      </c>
      <c r="I3315" t="s">
        <v>1198</v>
      </c>
      <c r="J3315" t="s">
        <v>2294</v>
      </c>
      <c r="K3315" t="s">
        <v>6051</v>
      </c>
      <c r="M3315">
        <v>1</v>
      </c>
      <c r="N3315">
        <v>10</v>
      </c>
      <c r="O3315" t="s">
        <v>40</v>
      </c>
      <c r="P3315" t="s">
        <v>6136</v>
      </c>
      <c r="Q3315" t="s">
        <v>6137</v>
      </c>
      <c r="S3315" t="s">
        <v>56</v>
      </c>
    </row>
    <row r="3316" spans="1:19" x14ac:dyDescent="0.35">
      <c r="A3316">
        <v>1005682</v>
      </c>
      <c r="B3316" s="1">
        <v>41517</v>
      </c>
      <c r="C3316" t="s">
        <v>2226</v>
      </c>
      <c r="D3316" t="s">
        <v>2783</v>
      </c>
      <c r="E3316" t="s">
        <v>25</v>
      </c>
      <c r="F3316" t="s">
        <v>2228</v>
      </c>
      <c r="G3316" t="s">
        <v>48</v>
      </c>
      <c r="H3316" t="s">
        <v>59</v>
      </c>
      <c r="I3316" t="s">
        <v>828</v>
      </c>
      <c r="J3316" t="s">
        <v>829</v>
      </c>
      <c r="K3316" t="s">
        <v>830</v>
      </c>
      <c r="M3316">
        <v>1</v>
      </c>
      <c r="N3316">
        <v>27</v>
      </c>
      <c r="O3316" t="s">
        <v>25</v>
      </c>
      <c r="P3316" t="s">
        <v>6138</v>
      </c>
      <c r="Q3316" t="s">
        <v>224</v>
      </c>
      <c r="S3316" t="s">
        <v>115</v>
      </c>
    </row>
    <row r="3317" spans="1:19" x14ac:dyDescent="0.35">
      <c r="A3317">
        <v>1005681</v>
      </c>
      <c r="B3317" s="1">
        <v>41517</v>
      </c>
      <c r="C3317" t="s">
        <v>2226</v>
      </c>
      <c r="D3317" t="s">
        <v>2783</v>
      </c>
      <c r="E3317" t="s">
        <v>25</v>
      </c>
      <c r="F3317" t="s">
        <v>2228</v>
      </c>
      <c r="G3317" t="s">
        <v>48</v>
      </c>
      <c r="H3317" t="s">
        <v>49</v>
      </c>
      <c r="I3317" t="s">
        <v>190</v>
      </c>
      <c r="J3317" t="s">
        <v>397</v>
      </c>
      <c r="K3317" t="s">
        <v>516</v>
      </c>
      <c r="L3317" t="s">
        <v>298</v>
      </c>
      <c r="M3317">
        <v>1</v>
      </c>
      <c r="N3317">
        <v>32</v>
      </c>
      <c r="O3317" t="s">
        <v>25</v>
      </c>
      <c r="P3317" t="s">
        <v>6139</v>
      </c>
      <c r="Q3317" t="s">
        <v>1079</v>
      </c>
      <c r="S3317" t="s">
        <v>196</v>
      </c>
    </row>
    <row r="3318" spans="1:19" x14ac:dyDescent="0.35">
      <c r="A3318">
        <v>1005680</v>
      </c>
      <c r="B3318" s="1">
        <v>41517</v>
      </c>
      <c r="C3318" t="s">
        <v>2226</v>
      </c>
      <c r="D3318" t="s">
        <v>2765</v>
      </c>
      <c r="E3318" t="s">
        <v>25</v>
      </c>
      <c r="F3318" t="s">
        <v>2228</v>
      </c>
      <c r="G3318" t="s">
        <v>48</v>
      </c>
      <c r="H3318" t="s">
        <v>49</v>
      </c>
      <c r="I3318" t="s">
        <v>190</v>
      </c>
      <c r="J3318" t="s">
        <v>369</v>
      </c>
      <c r="K3318" t="s">
        <v>370</v>
      </c>
      <c r="L3318" t="s">
        <v>3245</v>
      </c>
      <c r="M3318">
        <v>1</v>
      </c>
      <c r="N3318">
        <v>52</v>
      </c>
      <c r="O3318" t="s">
        <v>25</v>
      </c>
      <c r="P3318" t="s">
        <v>6140</v>
      </c>
      <c r="Q3318" t="s">
        <v>6141</v>
      </c>
      <c r="S3318" t="s">
        <v>196</v>
      </c>
    </row>
    <row r="3319" spans="1:19" x14ac:dyDescent="0.35">
      <c r="A3319">
        <v>1005679</v>
      </c>
      <c r="B3319" s="1">
        <v>41517</v>
      </c>
      <c r="C3319" t="s">
        <v>2226</v>
      </c>
      <c r="D3319" t="s">
        <v>2765</v>
      </c>
      <c r="E3319" t="s">
        <v>25</v>
      </c>
      <c r="F3319" t="s">
        <v>2228</v>
      </c>
      <c r="G3319" t="s">
        <v>48</v>
      </c>
      <c r="H3319" t="s">
        <v>49</v>
      </c>
      <c r="I3319" t="s">
        <v>50</v>
      </c>
      <c r="J3319" t="s">
        <v>51</v>
      </c>
      <c r="K3319" t="s">
        <v>52</v>
      </c>
      <c r="M3319">
        <v>2</v>
      </c>
      <c r="N3319">
        <v>33</v>
      </c>
      <c r="O3319" t="s">
        <v>25</v>
      </c>
      <c r="P3319" t="s">
        <v>6142</v>
      </c>
      <c r="Q3319" t="s">
        <v>158</v>
      </c>
      <c r="S3319" t="s">
        <v>405</v>
      </c>
    </row>
    <row r="3320" spans="1:19" x14ac:dyDescent="0.35">
      <c r="A3320">
        <v>1005678</v>
      </c>
      <c r="B3320" s="1">
        <v>41517</v>
      </c>
      <c r="C3320" t="s">
        <v>2226</v>
      </c>
      <c r="D3320" t="s">
        <v>3249</v>
      </c>
      <c r="E3320" t="s">
        <v>25</v>
      </c>
      <c r="F3320" t="s">
        <v>2228</v>
      </c>
      <c r="G3320" t="s">
        <v>70</v>
      </c>
      <c r="H3320" t="s">
        <v>59</v>
      </c>
      <c r="I3320" t="s">
        <v>3250</v>
      </c>
      <c r="J3320" t="s">
        <v>3251</v>
      </c>
      <c r="K3320" t="s">
        <v>3250</v>
      </c>
      <c r="L3320" t="s">
        <v>3707</v>
      </c>
      <c r="M3320">
        <v>1</v>
      </c>
      <c r="N3320">
        <v>42</v>
      </c>
      <c r="O3320" t="s">
        <v>40</v>
      </c>
      <c r="P3320" t="s">
        <v>6143</v>
      </c>
      <c r="Q3320" t="s">
        <v>6144</v>
      </c>
      <c r="S3320" t="s">
        <v>263</v>
      </c>
    </row>
    <row r="3321" spans="1:19" x14ac:dyDescent="0.35">
      <c r="A3321">
        <v>1005212</v>
      </c>
      <c r="B3321" s="1">
        <v>41517</v>
      </c>
      <c r="C3321" t="s">
        <v>225</v>
      </c>
      <c r="D3321" t="s">
        <v>305</v>
      </c>
      <c r="E3321" t="s">
        <v>25</v>
      </c>
      <c r="F3321" t="s">
        <v>227</v>
      </c>
      <c r="G3321" t="s">
        <v>228</v>
      </c>
      <c r="H3321" t="s">
        <v>28</v>
      </c>
      <c r="I3321" t="s">
        <v>29</v>
      </c>
      <c r="J3321" t="s">
        <v>229</v>
      </c>
      <c r="K3321" t="s">
        <v>230</v>
      </c>
      <c r="M3321">
        <v>2</v>
      </c>
      <c r="N3321">
        <v>4</v>
      </c>
      <c r="P3321" t="s">
        <v>6145</v>
      </c>
      <c r="Q3321" t="s">
        <v>6146</v>
      </c>
      <c r="S3321" t="s">
        <v>233</v>
      </c>
    </row>
    <row r="3322" spans="1:19" x14ac:dyDescent="0.35">
      <c r="A3322">
        <v>1003942</v>
      </c>
      <c r="B3322" s="1">
        <v>41517</v>
      </c>
      <c r="C3322" t="s">
        <v>459</v>
      </c>
      <c r="D3322" t="s">
        <v>2574</v>
      </c>
      <c r="E3322" t="s">
        <v>25</v>
      </c>
      <c r="F3322" t="s">
        <v>2346</v>
      </c>
      <c r="G3322" t="s">
        <v>48</v>
      </c>
      <c r="H3322" t="s">
        <v>49</v>
      </c>
      <c r="I3322" t="s">
        <v>50</v>
      </c>
      <c r="J3322" t="s">
        <v>296</v>
      </c>
      <c r="K3322" t="s">
        <v>297</v>
      </c>
      <c r="L3322" t="s">
        <v>94</v>
      </c>
      <c r="M3322">
        <v>1</v>
      </c>
      <c r="O3322" t="s">
        <v>25</v>
      </c>
      <c r="P3322" t="s">
        <v>6147</v>
      </c>
      <c r="Q3322" t="s">
        <v>6148</v>
      </c>
      <c r="S3322" t="s">
        <v>418</v>
      </c>
    </row>
    <row r="3323" spans="1:19" x14ac:dyDescent="0.35">
      <c r="A3323">
        <v>1003611</v>
      </c>
      <c r="B3323" s="1">
        <v>41517</v>
      </c>
      <c r="C3323" t="s">
        <v>459</v>
      </c>
      <c r="D3323" t="s">
        <v>2406</v>
      </c>
      <c r="E3323" t="s">
        <v>25</v>
      </c>
      <c r="F3323" t="s">
        <v>2346</v>
      </c>
      <c r="G3323" t="s">
        <v>58</v>
      </c>
      <c r="H3323" t="s">
        <v>59</v>
      </c>
      <c r="I3323" t="s">
        <v>553</v>
      </c>
      <c r="J3323" t="s">
        <v>701</v>
      </c>
      <c r="K3323" t="s">
        <v>702</v>
      </c>
      <c r="L3323" t="s">
        <v>135</v>
      </c>
      <c r="M3323">
        <v>1</v>
      </c>
      <c r="N3323">
        <v>11</v>
      </c>
      <c r="O3323" t="s">
        <v>40</v>
      </c>
      <c r="P3323" t="s">
        <v>2888</v>
      </c>
      <c r="Q3323" t="s">
        <v>158</v>
      </c>
      <c r="S3323" t="s">
        <v>115</v>
      </c>
    </row>
    <row r="3324" spans="1:19" x14ac:dyDescent="0.35">
      <c r="A3324">
        <v>1003323</v>
      </c>
      <c r="B3324" s="1">
        <v>41517</v>
      </c>
      <c r="C3324" t="s">
        <v>162</v>
      </c>
      <c r="D3324" t="s">
        <v>647</v>
      </c>
      <c r="E3324" t="s">
        <v>25</v>
      </c>
      <c r="F3324" t="s">
        <v>164</v>
      </c>
      <c r="G3324" t="s">
        <v>48</v>
      </c>
      <c r="H3324" t="s">
        <v>49</v>
      </c>
      <c r="I3324" t="s">
        <v>190</v>
      </c>
      <c r="J3324" t="s">
        <v>369</v>
      </c>
      <c r="K3324" t="s">
        <v>370</v>
      </c>
      <c r="L3324" t="s">
        <v>216</v>
      </c>
      <c r="M3324">
        <v>1</v>
      </c>
      <c r="N3324">
        <v>24</v>
      </c>
      <c r="P3324" t="s">
        <v>6149</v>
      </c>
      <c r="Q3324" t="s">
        <v>1081</v>
      </c>
      <c r="S3324" t="s">
        <v>525</v>
      </c>
    </row>
    <row r="3325" spans="1:19" x14ac:dyDescent="0.35">
      <c r="A3325">
        <v>1000937</v>
      </c>
      <c r="B3325" s="1">
        <v>41517</v>
      </c>
      <c r="C3325" t="s">
        <v>138</v>
      </c>
      <c r="D3325" t="s">
        <v>197</v>
      </c>
      <c r="E3325" t="s">
        <v>25</v>
      </c>
      <c r="F3325" t="s">
        <v>140</v>
      </c>
      <c r="G3325" t="s">
        <v>58</v>
      </c>
      <c r="H3325" t="s">
        <v>28</v>
      </c>
      <c r="I3325" t="s">
        <v>71</v>
      </c>
      <c r="J3325" t="s">
        <v>286</v>
      </c>
      <c r="K3325" t="s">
        <v>287</v>
      </c>
      <c r="M3325">
        <v>1</v>
      </c>
      <c r="N3325">
        <v>16</v>
      </c>
      <c r="O3325" t="s">
        <v>40</v>
      </c>
      <c r="P3325" t="s">
        <v>6150</v>
      </c>
      <c r="Q3325" t="s">
        <v>356</v>
      </c>
      <c r="S3325" t="s">
        <v>115</v>
      </c>
    </row>
    <row r="3326" spans="1:19" x14ac:dyDescent="0.35">
      <c r="A3326">
        <v>1000341</v>
      </c>
      <c r="B3326" s="1">
        <v>41517</v>
      </c>
      <c r="C3326" t="s">
        <v>138</v>
      </c>
      <c r="D3326" t="s">
        <v>197</v>
      </c>
      <c r="E3326" t="s">
        <v>25</v>
      </c>
      <c r="F3326" t="s">
        <v>140</v>
      </c>
      <c r="G3326" t="s">
        <v>153</v>
      </c>
      <c r="H3326" t="s">
        <v>28</v>
      </c>
      <c r="I3326" t="s">
        <v>141</v>
      </c>
      <c r="J3326" t="s">
        <v>142</v>
      </c>
      <c r="K3326" t="s">
        <v>143</v>
      </c>
      <c r="M3326">
        <v>1</v>
      </c>
      <c r="N3326">
        <v>11</v>
      </c>
      <c r="O3326" t="s">
        <v>40</v>
      </c>
      <c r="P3326" t="s">
        <v>6151</v>
      </c>
      <c r="Q3326" t="s">
        <v>158</v>
      </c>
      <c r="S3326" t="s">
        <v>156</v>
      </c>
    </row>
    <row r="3327" spans="1:19" x14ac:dyDescent="0.35">
      <c r="A3327">
        <v>1008047</v>
      </c>
      <c r="B3327" s="1">
        <v>41518</v>
      </c>
      <c r="C3327" t="s">
        <v>45</v>
      </c>
      <c r="D3327" t="s">
        <v>57</v>
      </c>
      <c r="E3327" t="s">
        <v>25</v>
      </c>
      <c r="F3327" t="s">
        <v>47</v>
      </c>
      <c r="G3327" t="s">
        <v>48</v>
      </c>
      <c r="H3327" t="s">
        <v>49</v>
      </c>
      <c r="I3327" t="s">
        <v>50</v>
      </c>
      <c r="J3327" t="s">
        <v>51</v>
      </c>
      <c r="K3327" t="s">
        <v>52</v>
      </c>
      <c r="L3327" t="s">
        <v>216</v>
      </c>
      <c r="M3327">
        <v>1</v>
      </c>
      <c r="N3327">
        <v>61</v>
      </c>
      <c r="O3327" t="s">
        <v>25</v>
      </c>
      <c r="P3327" t="s">
        <v>6152</v>
      </c>
      <c r="Q3327" t="s">
        <v>602</v>
      </c>
      <c r="S3327" t="s">
        <v>56</v>
      </c>
    </row>
    <row r="3328" spans="1:19" x14ac:dyDescent="0.35">
      <c r="A3328">
        <v>1008038</v>
      </c>
      <c r="B3328" s="1">
        <v>41518</v>
      </c>
      <c r="C3328" t="s">
        <v>45</v>
      </c>
      <c r="D3328" t="s">
        <v>501</v>
      </c>
      <c r="E3328" t="s">
        <v>25</v>
      </c>
      <c r="F3328" t="s">
        <v>47</v>
      </c>
      <c r="G3328" t="s">
        <v>58</v>
      </c>
      <c r="H3328" t="s">
        <v>59</v>
      </c>
      <c r="I3328" t="s">
        <v>553</v>
      </c>
      <c r="J3328" t="s">
        <v>887</v>
      </c>
      <c r="K3328" t="s">
        <v>888</v>
      </c>
      <c r="L3328" t="s">
        <v>898</v>
      </c>
      <c r="M3328">
        <v>1</v>
      </c>
      <c r="O3328" t="s">
        <v>40</v>
      </c>
      <c r="P3328" t="s">
        <v>6153</v>
      </c>
      <c r="Q3328" t="s">
        <v>169</v>
      </c>
      <c r="S3328" t="s">
        <v>115</v>
      </c>
    </row>
    <row r="3329" spans="1:20" x14ac:dyDescent="0.35">
      <c r="A3329">
        <v>1008037</v>
      </c>
      <c r="B3329" s="1">
        <v>41518</v>
      </c>
      <c r="C3329" t="s">
        <v>45</v>
      </c>
      <c r="D3329" t="s">
        <v>46</v>
      </c>
      <c r="E3329" t="s">
        <v>25</v>
      </c>
      <c r="F3329" t="s">
        <v>47</v>
      </c>
      <c r="G3329" t="s">
        <v>48</v>
      </c>
      <c r="H3329" t="s">
        <v>49</v>
      </c>
      <c r="I3329" t="s">
        <v>190</v>
      </c>
      <c r="J3329" t="s">
        <v>191</v>
      </c>
      <c r="K3329" t="s">
        <v>264</v>
      </c>
      <c r="L3329" t="s">
        <v>135</v>
      </c>
      <c r="M3329">
        <v>1</v>
      </c>
      <c r="N3329">
        <v>24</v>
      </c>
      <c r="O3329" t="s">
        <v>25</v>
      </c>
      <c r="P3329" t="s">
        <v>6154</v>
      </c>
      <c r="Q3329" t="s">
        <v>6155</v>
      </c>
      <c r="S3329" t="s">
        <v>151</v>
      </c>
    </row>
    <row r="3330" spans="1:20" x14ac:dyDescent="0.35">
      <c r="A3330">
        <v>1007729</v>
      </c>
      <c r="B3330" s="1">
        <v>41518</v>
      </c>
      <c r="C3330" t="s">
        <v>45</v>
      </c>
      <c r="D3330" t="s">
        <v>615</v>
      </c>
      <c r="E3330" t="s">
        <v>25</v>
      </c>
      <c r="F3330" t="s">
        <v>47</v>
      </c>
      <c r="G3330" t="s">
        <v>48</v>
      </c>
      <c r="H3330" t="s">
        <v>49</v>
      </c>
      <c r="I3330" t="s">
        <v>190</v>
      </c>
      <c r="J3330" t="s">
        <v>191</v>
      </c>
      <c r="K3330" t="s">
        <v>6009</v>
      </c>
      <c r="L3330" t="s">
        <v>193</v>
      </c>
      <c r="M3330">
        <v>1</v>
      </c>
      <c r="N3330">
        <v>14</v>
      </c>
      <c r="P3330" t="s">
        <v>6156</v>
      </c>
      <c r="Q3330" t="s">
        <v>336</v>
      </c>
      <c r="S3330" t="s">
        <v>56</v>
      </c>
    </row>
    <row r="3331" spans="1:20" x14ac:dyDescent="0.35">
      <c r="A3331">
        <v>1007728</v>
      </c>
      <c r="B3331" s="1">
        <v>41518</v>
      </c>
      <c r="C3331" t="s">
        <v>45</v>
      </c>
      <c r="D3331" t="s">
        <v>834</v>
      </c>
      <c r="E3331" t="s">
        <v>25</v>
      </c>
      <c r="F3331" t="s">
        <v>47</v>
      </c>
      <c r="G3331" t="s">
        <v>58</v>
      </c>
      <c r="H3331" t="s">
        <v>59</v>
      </c>
      <c r="I3331" t="s">
        <v>553</v>
      </c>
      <c r="J3331" t="s">
        <v>701</v>
      </c>
      <c r="K3331" t="s">
        <v>1291</v>
      </c>
      <c r="L3331" t="s">
        <v>135</v>
      </c>
      <c r="M3331">
        <v>1</v>
      </c>
      <c r="N3331">
        <v>18</v>
      </c>
      <c r="O3331" t="s">
        <v>25</v>
      </c>
      <c r="P3331" t="s">
        <v>6157</v>
      </c>
      <c r="Q3331" t="s">
        <v>6072</v>
      </c>
      <c r="S3331" t="s">
        <v>66</v>
      </c>
    </row>
    <row r="3332" spans="1:20" x14ac:dyDescent="0.35">
      <c r="A3332">
        <v>1005687</v>
      </c>
      <c r="B3332" s="1">
        <v>41518</v>
      </c>
      <c r="C3332" t="s">
        <v>2226</v>
      </c>
      <c r="D3332" t="s">
        <v>3171</v>
      </c>
      <c r="E3332" t="s">
        <v>25</v>
      </c>
      <c r="F3332" t="s">
        <v>2228</v>
      </c>
      <c r="G3332" t="s">
        <v>58</v>
      </c>
      <c r="H3332" t="s">
        <v>28</v>
      </c>
      <c r="I3332" t="s">
        <v>174</v>
      </c>
      <c r="J3332" t="s">
        <v>175</v>
      </c>
      <c r="K3332" t="s">
        <v>176</v>
      </c>
      <c r="L3332" t="s">
        <v>1295</v>
      </c>
      <c r="M3332">
        <v>1</v>
      </c>
      <c r="N3332">
        <v>69</v>
      </c>
      <c r="O3332" t="s">
        <v>40</v>
      </c>
      <c r="P3332" t="s">
        <v>6158</v>
      </c>
      <c r="Q3332" t="s">
        <v>336</v>
      </c>
      <c r="S3332" t="s">
        <v>156</v>
      </c>
    </row>
    <row r="3333" spans="1:20" x14ac:dyDescent="0.35">
      <c r="A3333">
        <v>1005686</v>
      </c>
      <c r="B3333" s="1">
        <v>41518</v>
      </c>
      <c r="C3333" t="s">
        <v>2226</v>
      </c>
      <c r="D3333" t="s">
        <v>2535</v>
      </c>
      <c r="E3333" t="s">
        <v>25</v>
      </c>
      <c r="F3333" t="s">
        <v>2228</v>
      </c>
      <c r="G3333" t="s">
        <v>48</v>
      </c>
      <c r="H3333" t="s">
        <v>59</v>
      </c>
      <c r="I3333" t="s">
        <v>828</v>
      </c>
      <c r="J3333" t="s">
        <v>829</v>
      </c>
      <c r="K3333" t="s">
        <v>830</v>
      </c>
      <c r="M3333">
        <v>1</v>
      </c>
      <c r="N3333">
        <v>32</v>
      </c>
      <c r="O3333" t="s">
        <v>25</v>
      </c>
      <c r="P3333" t="s">
        <v>6159</v>
      </c>
      <c r="Q3333" t="s">
        <v>6160</v>
      </c>
      <c r="S3333" t="s">
        <v>233</v>
      </c>
    </row>
    <row r="3334" spans="1:20" x14ac:dyDescent="0.35">
      <c r="A3334">
        <v>1005685</v>
      </c>
      <c r="B3334" s="1">
        <v>41518</v>
      </c>
      <c r="C3334" t="s">
        <v>2226</v>
      </c>
      <c r="D3334" t="s">
        <v>3333</v>
      </c>
      <c r="E3334" t="s">
        <v>25</v>
      </c>
      <c r="F3334" t="s">
        <v>2228</v>
      </c>
      <c r="G3334" t="s">
        <v>48</v>
      </c>
      <c r="H3334" t="s">
        <v>49</v>
      </c>
      <c r="I3334" t="s">
        <v>872</v>
      </c>
      <c r="J3334" t="s">
        <v>1431</v>
      </c>
      <c r="K3334" t="s">
        <v>5546</v>
      </c>
      <c r="L3334" t="s">
        <v>638</v>
      </c>
      <c r="M3334">
        <v>1</v>
      </c>
      <c r="N3334">
        <v>4</v>
      </c>
      <c r="O3334" t="s">
        <v>25</v>
      </c>
      <c r="P3334" t="s">
        <v>6161</v>
      </c>
      <c r="Q3334" t="s">
        <v>4397</v>
      </c>
      <c r="S3334" t="s">
        <v>510</v>
      </c>
    </row>
    <row r="3335" spans="1:20" x14ac:dyDescent="0.35">
      <c r="A3335">
        <v>1005684</v>
      </c>
      <c r="B3335" s="1">
        <v>41518</v>
      </c>
      <c r="C3335" t="s">
        <v>2226</v>
      </c>
      <c r="D3335" t="s">
        <v>3333</v>
      </c>
      <c r="E3335" t="s">
        <v>25</v>
      </c>
      <c r="F3335" t="s">
        <v>2228</v>
      </c>
      <c r="G3335" t="s">
        <v>48</v>
      </c>
      <c r="H3335" t="s">
        <v>49</v>
      </c>
      <c r="I3335" t="s">
        <v>101</v>
      </c>
      <c r="J3335" t="s">
        <v>616</v>
      </c>
      <c r="K3335" t="s">
        <v>617</v>
      </c>
      <c r="L3335" t="s">
        <v>1558</v>
      </c>
      <c r="M3335">
        <v>1</v>
      </c>
      <c r="N3335">
        <v>21</v>
      </c>
      <c r="O3335" t="s">
        <v>25</v>
      </c>
      <c r="P3335" t="s">
        <v>6162</v>
      </c>
      <c r="Q3335" t="s">
        <v>6163</v>
      </c>
      <c r="S3335" t="s">
        <v>132</v>
      </c>
      <c r="T3335">
        <v>1</v>
      </c>
    </row>
    <row r="3336" spans="1:20" x14ac:dyDescent="0.35">
      <c r="A3336">
        <v>1005213</v>
      </c>
      <c r="B3336" s="1">
        <v>41518</v>
      </c>
      <c r="C3336" t="s">
        <v>225</v>
      </c>
      <c r="D3336" t="s">
        <v>305</v>
      </c>
      <c r="E3336" t="s">
        <v>25</v>
      </c>
      <c r="F3336" t="s">
        <v>227</v>
      </c>
      <c r="G3336" t="s">
        <v>228</v>
      </c>
      <c r="H3336" t="s">
        <v>28</v>
      </c>
      <c r="I3336" t="s">
        <v>29</v>
      </c>
      <c r="J3336" t="s">
        <v>229</v>
      </c>
      <c r="K3336" t="s">
        <v>230</v>
      </c>
      <c r="M3336">
        <v>1</v>
      </c>
      <c r="N3336">
        <v>4</v>
      </c>
      <c r="O3336" t="s">
        <v>40</v>
      </c>
      <c r="P3336" t="s">
        <v>6164</v>
      </c>
      <c r="Q3336" t="s">
        <v>6165</v>
      </c>
      <c r="S3336" t="s">
        <v>233</v>
      </c>
    </row>
    <row r="3337" spans="1:20" x14ac:dyDescent="0.35">
      <c r="A3337">
        <v>1004028</v>
      </c>
      <c r="B3337" s="1">
        <v>41518</v>
      </c>
      <c r="C3337" t="s">
        <v>2226</v>
      </c>
      <c r="D3337" t="s">
        <v>6166</v>
      </c>
      <c r="E3337" t="s">
        <v>38</v>
      </c>
      <c r="F3337" t="s">
        <v>39</v>
      </c>
      <c r="G3337" t="s">
        <v>109</v>
      </c>
      <c r="H3337" t="s">
        <v>49</v>
      </c>
      <c r="I3337" t="s">
        <v>126</v>
      </c>
      <c r="J3337" t="s">
        <v>536</v>
      </c>
      <c r="K3337" t="s">
        <v>5455</v>
      </c>
      <c r="L3337" t="s">
        <v>310</v>
      </c>
      <c r="M3337">
        <v>0</v>
      </c>
      <c r="P3337" t="s">
        <v>6167</v>
      </c>
      <c r="Q3337" t="s">
        <v>1237</v>
      </c>
      <c r="R3337" t="s">
        <v>6168</v>
      </c>
      <c r="S3337" t="s">
        <v>179</v>
      </c>
      <c r="T3337">
        <v>1</v>
      </c>
    </row>
    <row r="3338" spans="1:20" x14ac:dyDescent="0.35">
      <c r="A3338">
        <v>1003781</v>
      </c>
      <c r="B3338" s="1">
        <v>41518</v>
      </c>
      <c r="C3338" t="s">
        <v>459</v>
      </c>
      <c r="D3338" t="s">
        <v>2345</v>
      </c>
      <c r="E3338" t="s">
        <v>25</v>
      </c>
      <c r="F3338" t="s">
        <v>2346</v>
      </c>
      <c r="G3338" t="s">
        <v>48</v>
      </c>
      <c r="H3338" t="s">
        <v>49</v>
      </c>
      <c r="I3338" t="s">
        <v>190</v>
      </c>
      <c r="J3338" t="s">
        <v>191</v>
      </c>
      <c r="K3338" t="s">
        <v>4658</v>
      </c>
      <c r="L3338" t="s">
        <v>216</v>
      </c>
      <c r="M3338">
        <v>1</v>
      </c>
      <c r="N3338">
        <v>62</v>
      </c>
      <c r="O3338" t="s">
        <v>25</v>
      </c>
      <c r="P3338" t="s">
        <v>6169</v>
      </c>
      <c r="Q3338" t="s">
        <v>4660</v>
      </c>
      <c r="S3338" t="s">
        <v>418</v>
      </c>
    </row>
    <row r="3339" spans="1:20" x14ac:dyDescent="0.35">
      <c r="A3339">
        <v>1002973</v>
      </c>
      <c r="B3339" s="1">
        <v>41518</v>
      </c>
      <c r="C3339" t="s">
        <v>162</v>
      </c>
      <c r="D3339" t="s">
        <v>811</v>
      </c>
      <c r="E3339" t="s">
        <v>25</v>
      </c>
      <c r="F3339" t="s">
        <v>164</v>
      </c>
      <c r="G3339" t="s">
        <v>48</v>
      </c>
      <c r="H3339" t="s">
        <v>59</v>
      </c>
      <c r="I3339" t="s">
        <v>828</v>
      </c>
      <c r="J3339" t="s">
        <v>829</v>
      </c>
      <c r="K3339" t="s">
        <v>830</v>
      </c>
      <c r="L3339" t="s">
        <v>898</v>
      </c>
      <c r="M3339">
        <v>1</v>
      </c>
      <c r="N3339">
        <v>15</v>
      </c>
      <c r="O3339" t="s">
        <v>25</v>
      </c>
      <c r="P3339" t="s">
        <v>6170</v>
      </c>
      <c r="Q3339" t="s">
        <v>664</v>
      </c>
      <c r="S3339" t="s">
        <v>56</v>
      </c>
    </row>
    <row r="3340" spans="1:20" x14ac:dyDescent="0.35">
      <c r="A3340">
        <v>1001505</v>
      </c>
      <c r="B3340" s="1">
        <v>41518</v>
      </c>
      <c r="C3340" t="s">
        <v>170</v>
      </c>
      <c r="E3340" t="s">
        <v>25</v>
      </c>
      <c r="F3340" t="s">
        <v>172</v>
      </c>
      <c r="G3340" t="s">
        <v>173</v>
      </c>
      <c r="H3340" t="s">
        <v>28</v>
      </c>
      <c r="I3340" t="s">
        <v>71</v>
      </c>
      <c r="J3340" t="s">
        <v>72</v>
      </c>
      <c r="K3340" t="s">
        <v>73</v>
      </c>
      <c r="M3340">
        <v>1</v>
      </c>
      <c r="N3340">
        <v>15</v>
      </c>
      <c r="O3340" t="s">
        <v>25</v>
      </c>
      <c r="P3340" t="s">
        <v>6171</v>
      </c>
      <c r="Q3340" t="s">
        <v>6172</v>
      </c>
      <c r="S3340" t="s">
        <v>179</v>
      </c>
      <c r="T3340">
        <v>1</v>
      </c>
    </row>
    <row r="3341" spans="1:20" x14ac:dyDescent="0.35">
      <c r="A3341">
        <v>1001202</v>
      </c>
      <c r="B3341" s="1">
        <v>41518</v>
      </c>
      <c r="C3341" t="s">
        <v>381</v>
      </c>
      <c r="D3341" t="s">
        <v>6173</v>
      </c>
      <c r="E3341" t="s">
        <v>25</v>
      </c>
      <c r="F3341" t="s">
        <v>383</v>
      </c>
      <c r="G3341" t="s">
        <v>48</v>
      </c>
      <c r="H3341" t="s">
        <v>49</v>
      </c>
      <c r="I3341" t="s">
        <v>91</v>
      </c>
      <c r="J3341" t="s">
        <v>119</v>
      </c>
      <c r="K3341" t="s">
        <v>120</v>
      </c>
      <c r="M3341">
        <v>1</v>
      </c>
      <c r="N3341">
        <v>3</v>
      </c>
      <c r="P3341" t="s">
        <v>6174</v>
      </c>
      <c r="Q3341" t="s">
        <v>6175</v>
      </c>
      <c r="S3341" t="s">
        <v>123</v>
      </c>
    </row>
    <row r="3342" spans="1:20" x14ac:dyDescent="0.35">
      <c r="A3342">
        <v>1000264</v>
      </c>
      <c r="B3342" s="1">
        <v>41518</v>
      </c>
      <c r="C3342" t="s">
        <v>138</v>
      </c>
      <c r="D3342" t="s">
        <v>567</v>
      </c>
      <c r="E3342" t="s">
        <v>25</v>
      </c>
      <c r="F3342" t="s">
        <v>140</v>
      </c>
      <c r="G3342" t="s">
        <v>70</v>
      </c>
      <c r="H3342" t="s">
        <v>28</v>
      </c>
      <c r="I3342" t="s">
        <v>141</v>
      </c>
      <c r="J3342" t="s">
        <v>142</v>
      </c>
      <c r="K3342" t="s">
        <v>143</v>
      </c>
      <c r="M3342">
        <v>1</v>
      </c>
      <c r="N3342">
        <v>14</v>
      </c>
      <c r="O3342" t="s">
        <v>25</v>
      </c>
      <c r="P3342" t="s">
        <v>6176</v>
      </c>
      <c r="Q3342" t="s">
        <v>687</v>
      </c>
      <c r="S3342" t="s">
        <v>156</v>
      </c>
    </row>
    <row r="3343" spans="1:20" x14ac:dyDescent="0.35">
      <c r="A3343">
        <v>1005691</v>
      </c>
      <c r="B3343" s="1">
        <v>41519</v>
      </c>
      <c r="C3343" t="s">
        <v>2226</v>
      </c>
      <c r="D3343" t="s">
        <v>2227</v>
      </c>
      <c r="E3343" t="s">
        <v>25</v>
      </c>
      <c r="F3343" t="s">
        <v>2228</v>
      </c>
      <c r="G3343" t="s">
        <v>58</v>
      </c>
      <c r="H3343" t="s">
        <v>49</v>
      </c>
      <c r="I3343" t="s">
        <v>126</v>
      </c>
      <c r="J3343" t="s">
        <v>546</v>
      </c>
      <c r="K3343" t="s">
        <v>2486</v>
      </c>
      <c r="L3343" t="s">
        <v>548</v>
      </c>
      <c r="M3343">
        <v>1</v>
      </c>
      <c r="N3343">
        <v>2</v>
      </c>
      <c r="O3343" t="s">
        <v>40</v>
      </c>
      <c r="P3343" t="s">
        <v>6177</v>
      </c>
      <c r="Q3343" t="s">
        <v>6178</v>
      </c>
      <c r="S3343" t="s">
        <v>86</v>
      </c>
    </row>
    <row r="3344" spans="1:20" x14ac:dyDescent="0.35">
      <c r="A3344">
        <v>1005690</v>
      </c>
      <c r="B3344" s="1">
        <v>41519</v>
      </c>
      <c r="C3344" t="s">
        <v>2226</v>
      </c>
      <c r="D3344" t="s">
        <v>2535</v>
      </c>
      <c r="E3344" t="s">
        <v>25</v>
      </c>
      <c r="F3344" t="s">
        <v>2228</v>
      </c>
      <c r="G3344" t="s">
        <v>48</v>
      </c>
      <c r="H3344" t="s">
        <v>49</v>
      </c>
      <c r="I3344" t="s">
        <v>190</v>
      </c>
      <c r="J3344" t="s">
        <v>191</v>
      </c>
      <c r="K3344" t="s">
        <v>2733</v>
      </c>
      <c r="L3344" t="s">
        <v>216</v>
      </c>
      <c r="M3344">
        <v>1</v>
      </c>
      <c r="O3344" t="s">
        <v>25</v>
      </c>
      <c r="P3344" t="s">
        <v>6179</v>
      </c>
      <c r="Q3344" t="s">
        <v>3044</v>
      </c>
      <c r="S3344" t="s">
        <v>196</v>
      </c>
    </row>
    <row r="3345" spans="1:22" x14ac:dyDescent="0.35">
      <c r="A3345">
        <v>1005689</v>
      </c>
      <c r="B3345" s="1">
        <v>41519</v>
      </c>
      <c r="C3345" t="s">
        <v>2226</v>
      </c>
      <c r="D3345" t="s">
        <v>2227</v>
      </c>
      <c r="E3345" t="s">
        <v>25</v>
      </c>
      <c r="F3345" t="s">
        <v>2228</v>
      </c>
      <c r="G3345" t="s">
        <v>58</v>
      </c>
      <c r="H3345" t="s">
        <v>49</v>
      </c>
      <c r="I3345" t="s">
        <v>126</v>
      </c>
      <c r="J3345" t="s">
        <v>239</v>
      </c>
      <c r="K3345" t="s">
        <v>1684</v>
      </c>
      <c r="L3345" t="s">
        <v>241</v>
      </c>
      <c r="M3345">
        <v>1</v>
      </c>
      <c r="N3345">
        <v>66</v>
      </c>
      <c r="O3345" t="s">
        <v>25</v>
      </c>
      <c r="P3345" t="s">
        <v>6180</v>
      </c>
      <c r="Q3345" t="s">
        <v>6181</v>
      </c>
      <c r="S3345" t="s">
        <v>433</v>
      </c>
    </row>
    <row r="3346" spans="1:22" x14ac:dyDescent="0.35">
      <c r="A3346">
        <v>1005688</v>
      </c>
      <c r="B3346" s="1">
        <v>41519</v>
      </c>
      <c r="C3346" t="s">
        <v>2226</v>
      </c>
      <c r="D3346" t="s">
        <v>4588</v>
      </c>
      <c r="E3346" t="s">
        <v>25</v>
      </c>
      <c r="F3346" t="s">
        <v>2228</v>
      </c>
      <c r="G3346" t="s">
        <v>58</v>
      </c>
      <c r="H3346" t="s">
        <v>59</v>
      </c>
      <c r="I3346" t="s">
        <v>553</v>
      </c>
      <c r="J3346" t="s">
        <v>807</v>
      </c>
      <c r="K3346" t="s">
        <v>1059</v>
      </c>
      <c r="L3346" t="s">
        <v>837</v>
      </c>
      <c r="M3346">
        <v>1</v>
      </c>
      <c r="N3346">
        <v>36</v>
      </c>
      <c r="O3346" t="s">
        <v>25</v>
      </c>
      <c r="P3346" t="s">
        <v>6182</v>
      </c>
      <c r="Q3346" t="s">
        <v>6183</v>
      </c>
      <c r="S3346" t="s">
        <v>115</v>
      </c>
    </row>
    <row r="3347" spans="1:22" x14ac:dyDescent="0.35">
      <c r="A3347">
        <v>1003021</v>
      </c>
      <c r="B3347" s="1">
        <v>41519</v>
      </c>
      <c r="C3347" t="s">
        <v>162</v>
      </c>
      <c r="D3347" t="s">
        <v>1057</v>
      </c>
      <c r="E3347" t="s">
        <v>25</v>
      </c>
      <c r="F3347" t="s">
        <v>164</v>
      </c>
      <c r="G3347" t="s">
        <v>48</v>
      </c>
      <c r="H3347" t="s">
        <v>49</v>
      </c>
      <c r="I3347" t="s">
        <v>50</v>
      </c>
      <c r="J3347" t="s">
        <v>658</v>
      </c>
      <c r="K3347" t="s">
        <v>940</v>
      </c>
      <c r="L3347" t="s">
        <v>216</v>
      </c>
      <c r="M3347">
        <v>1</v>
      </c>
      <c r="N3347">
        <v>21</v>
      </c>
      <c r="P3347" t="s">
        <v>6184</v>
      </c>
      <c r="Q3347" t="s">
        <v>336</v>
      </c>
      <c r="S3347" t="s">
        <v>56</v>
      </c>
    </row>
    <row r="3348" spans="1:22" x14ac:dyDescent="0.35">
      <c r="A3348">
        <v>1000409</v>
      </c>
      <c r="B3348" s="1">
        <v>41519</v>
      </c>
      <c r="C3348" t="s">
        <v>138</v>
      </c>
      <c r="D3348" t="s">
        <v>197</v>
      </c>
      <c r="E3348" t="s">
        <v>25</v>
      </c>
      <c r="F3348" t="s">
        <v>140</v>
      </c>
      <c r="G3348" t="s">
        <v>58</v>
      </c>
      <c r="H3348" t="s">
        <v>28</v>
      </c>
      <c r="I3348" t="s">
        <v>71</v>
      </c>
      <c r="J3348" t="s">
        <v>286</v>
      </c>
      <c r="K3348" t="s">
        <v>287</v>
      </c>
      <c r="M3348">
        <v>1</v>
      </c>
      <c r="N3348">
        <v>14</v>
      </c>
      <c r="O3348" t="s">
        <v>40</v>
      </c>
      <c r="P3348" t="s">
        <v>6185</v>
      </c>
      <c r="Q3348" t="s">
        <v>6186</v>
      </c>
      <c r="S3348" t="s">
        <v>146</v>
      </c>
    </row>
    <row r="3349" spans="1:22" x14ac:dyDescent="0.35">
      <c r="A3349">
        <v>1005692</v>
      </c>
      <c r="B3349" s="1">
        <v>41522</v>
      </c>
      <c r="C3349" t="s">
        <v>2226</v>
      </c>
      <c r="D3349" t="s">
        <v>4687</v>
      </c>
      <c r="E3349" t="s">
        <v>25</v>
      </c>
      <c r="F3349" t="s">
        <v>2228</v>
      </c>
      <c r="G3349" t="s">
        <v>2293</v>
      </c>
      <c r="H3349" t="s">
        <v>28</v>
      </c>
      <c r="I3349" t="s">
        <v>1198</v>
      </c>
      <c r="J3349" t="s">
        <v>2294</v>
      </c>
      <c r="K3349" t="s">
        <v>4688</v>
      </c>
      <c r="M3349">
        <v>1</v>
      </c>
      <c r="N3349">
        <v>17</v>
      </c>
      <c r="O3349" t="s">
        <v>40</v>
      </c>
      <c r="P3349" t="s">
        <v>6187</v>
      </c>
      <c r="Q3349" t="s">
        <v>602</v>
      </c>
      <c r="S3349" t="s">
        <v>2038</v>
      </c>
      <c r="V3349">
        <v>1</v>
      </c>
    </row>
    <row r="3350" spans="1:22" x14ac:dyDescent="0.35">
      <c r="A3350">
        <v>1000410</v>
      </c>
      <c r="B3350" s="1">
        <v>41522</v>
      </c>
      <c r="C3350" t="s">
        <v>138</v>
      </c>
      <c r="D3350" t="s">
        <v>197</v>
      </c>
      <c r="E3350" t="s">
        <v>25</v>
      </c>
      <c r="F3350" t="s">
        <v>140</v>
      </c>
      <c r="G3350" t="s">
        <v>58</v>
      </c>
      <c r="H3350" t="s">
        <v>28</v>
      </c>
      <c r="I3350" t="s">
        <v>71</v>
      </c>
      <c r="J3350" t="s">
        <v>286</v>
      </c>
      <c r="K3350" t="s">
        <v>287</v>
      </c>
      <c r="M3350">
        <v>1</v>
      </c>
      <c r="N3350">
        <v>27</v>
      </c>
      <c r="O3350" t="s">
        <v>40</v>
      </c>
      <c r="P3350" t="s">
        <v>6188</v>
      </c>
      <c r="Q3350" t="s">
        <v>4738</v>
      </c>
      <c r="S3350" t="s">
        <v>146</v>
      </c>
    </row>
    <row r="3351" spans="1:22" x14ac:dyDescent="0.35">
      <c r="A3351">
        <v>1008043</v>
      </c>
      <c r="B3351" s="1">
        <v>41524</v>
      </c>
      <c r="C3351" t="s">
        <v>45</v>
      </c>
      <c r="D3351" t="s">
        <v>46</v>
      </c>
      <c r="E3351" t="s">
        <v>25</v>
      </c>
      <c r="F3351" t="s">
        <v>47</v>
      </c>
      <c r="G3351" t="s">
        <v>48</v>
      </c>
      <c r="H3351" t="s">
        <v>49</v>
      </c>
      <c r="I3351" t="s">
        <v>190</v>
      </c>
      <c r="J3351" t="s">
        <v>191</v>
      </c>
      <c r="K3351" t="s">
        <v>264</v>
      </c>
      <c r="L3351" t="s">
        <v>135</v>
      </c>
      <c r="M3351">
        <v>1</v>
      </c>
      <c r="N3351">
        <v>63</v>
      </c>
      <c r="O3351" t="s">
        <v>40</v>
      </c>
      <c r="P3351" t="s">
        <v>6189</v>
      </c>
      <c r="Q3351" t="s">
        <v>6190</v>
      </c>
      <c r="S3351" t="s">
        <v>151</v>
      </c>
    </row>
    <row r="3352" spans="1:22" x14ac:dyDescent="0.35">
      <c r="A3352">
        <v>1007727</v>
      </c>
      <c r="B3352" s="1">
        <v>41524</v>
      </c>
      <c r="C3352" t="s">
        <v>45</v>
      </c>
      <c r="D3352" t="s">
        <v>210</v>
      </c>
      <c r="E3352" t="s">
        <v>25</v>
      </c>
      <c r="F3352" t="s">
        <v>47</v>
      </c>
      <c r="G3352" t="s">
        <v>58</v>
      </c>
      <c r="H3352" t="s">
        <v>59</v>
      </c>
      <c r="I3352" t="s">
        <v>553</v>
      </c>
      <c r="J3352" t="s">
        <v>701</v>
      </c>
      <c r="K3352" t="s">
        <v>1291</v>
      </c>
      <c r="M3352">
        <v>1</v>
      </c>
      <c r="N3352">
        <v>41</v>
      </c>
      <c r="O3352" t="s">
        <v>25</v>
      </c>
      <c r="P3352" t="s">
        <v>6191</v>
      </c>
      <c r="Q3352" t="s">
        <v>6192</v>
      </c>
      <c r="S3352" t="s">
        <v>66</v>
      </c>
    </row>
    <row r="3353" spans="1:22" x14ac:dyDescent="0.35">
      <c r="A3353">
        <v>1005696</v>
      </c>
      <c r="B3353" s="1">
        <v>41524</v>
      </c>
      <c r="C3353" t="s">
        <v>2226</v>
      </c>
      <c r="D3353" t="s">
        <v>2535</v>
      </c>
      <c r="E3353" t="s">
        <v>25</v>
      </c>
      <c r="F3353" t="s">
        <v>2228</v>
      </c>
      <c r="G3353" t="s">
        <v>48</v>
      </c>
      <c r="H3353" t="s">
        <v>49</v>
      </c>
      <c r="I3353" t="s">
        <v>190</v>
      </c>
      <c r="J3353" t="s">
        <v>191</v>
      </c>
      <c r="K3353" t="s">
        <v>2733</v>
      </c>
      <c r="L3353" t="s">
        <v>216</v>
      </c>
      <c r="M3353">
        <v>1</v>
      </c>
      <c r="N3353">
        <v>41</v>
      </c>
      <c r="O3353" t="s">
        <v>40</v>
      </c>
      <c r="P3353" t="s">
        <v>6193</v>
      </c>
      <c r="Q3353" t="s">
        <v>6194</v>
      </c>
      <c r="S3353" t="s">
        <v>510</v>
      </c>
    </row>
    <row r="3354" spans="1:22" x14ac:dyDescent="0.35">
      <c r="A3354">
        <v>1005695</v>
      </c>
      <c r="B3354" s="1">
        <v>41524</v>
      </c>
      <c r="C3354" t="s">
        <v>2226</v>
      </c>
      <c r="D3354" t="s">
        <v>2535</v>
      </c>
      <c r="E3354" t="s">
        <v>25</v>
      </c>
      <c r="F3354" t="s">
        <v>2228</v>
      </c>
      <c r="G3354" t="s">
        <v>48</v>
      </c>
      <c r="H3354" t="s">
        <v>49</v>
      </c>
      <c r="I3354" t="s">
        <v>190</v>
      </c>
      <c r="J3354" t="s">
        <v>191</v>
      </c>
      <c r="K3354" t="s">
        <v>685</v>
      </c>
      <c r="L3354" t="s">
        <v>298</v>
      </c>
      <c r="M3354">
        <v>1</v>
      </c>
      <c r="N3354">
        <v>20</v>
      </c>
      <c r="O3354" t="s">
        <v>25</v>
      </c>
      <c r="P3354" t="s">
        <v>6195</v>
      </c>
      <c r="Q3354" t="s">
        <v>6196</v>
      </c>
      <c r="S3354" t="s">
        <v>206</v>
      </c>
    </row>
    <row r="3355" spans="1:22" x14ac:dyDescent="0.35">
      <c r="A3355">
        <v>1005694</v>
      </c>
      <c r="B3355" s="1">
        <v>41524</v>
      </c>
      <c r="C3355" t="s">
        <v>2226</v>
      </c>
      <c r="D3355" t="s">
        <v>3333</v>
      </c>
      <c r="E3355" t="s">
        <v>25</v>
      </c>
      <c r="F3355" t="s">
        <v>2228</v>
      </c>
      <c r="G3355" t="s">
        <v>48</v>
      </c>
      <c r="H3355" t="s">
        <v>49</v>
      </c>
      <c r="I3355" t="s">
        <v>126</v>
      </c>
      <c r="J3355" t="s">
        <v>2989</v>
      </c>
      <c r="K3355" t="s">
        <v>2989</v>
      </c>
      <c r="L3355" t="s">
        <v>3146</v>
      </c>
      <c r="M3355">
        <v>1</v>
      </c>
      <c r="N3355">
        <v>60</v>
      </c>
      <c r="O3355" t="s">
        <v>25</v>
      </c>
      <c r="P3355" t="s">
        <v>6197</v>
      </c>
      <c r="Q3355" t="s">
        <v>6198</v>
      </c>
      <c r="S3355" t="s">
        <v>1073</v>
      </c>
    </row>
    <row r="3356" spans="1:22" x14ac:dyDescent="0.35">
      <c r="A3356">
        <v>1005693</v>
      </c>
      <c r="B3356" s="1">
        <v>41524</v>
      </c>
      <c r="C3356" t="s">
        <v>2226</v>
      </c>
      <c r="D3356" t="s">
        <v>2535</v>
      </c>
      <c r="E3356" t="s">
        <v>25</v>
      </c>
      <c r="F3356" t="s">
        <v>2228</v>
      </c>
      <c r="G3356" t="s">
        <v>48</v>
      </c>
      <c r="H3356" t="s">
        <v>49</v>
      </c>
      <c r="I3356" t="s">
        <v>190</v>
      </c>
      <c r="J3356" t="s">
        <v>191</v>
      </c>
      <c r="K3356" t="s">
        <v>2733</v>
      </c>
      <c r="L3356" t="s">
        <v>216</v>
      </c>
      <c r="M3356">
        <v>1</v>
      </c>
      <c r="N3356">
        <v>40</v>
      </c>
      <c r="O3356" t="s">
        <v>40</v>
      </c>
      <c r="P3356" t="s">
        <v>6199</v>
      </c>
      <c r="Q3356" t="s">
        <v>6200</v>
      </c>
      <c r="S3356" t="s">
        <v>196</v>
      </c>
    </row>
    <row r="3357" spans="1:22" x14ac:dyDescent="0.35">
      <c r="A3357">
        <v>1003885</v>
      </c>
      <c r="B3357" s="1">
        <v>41524</v>
      </c>
      <c r="C3357" t="s">
        <v>459</v>
      </c>
      <c r="D3357" t="s">
        <v>2639</v>
      </c>
      <c r="E3357" t="s">
        <v>25</v>
      </c>
      <c r="F3357" t="s">
        <v>2346</v>
      </c>
      <c r="G3357" t="s">
        <v>58</v>
      </c>
      <c r="H3357" t="s">
        <v>59</v>
      </c>
      <c r="I3357" t="s">
        <v>553</v>
      </c>
      <c r="J3357" t="s">
        <v>609</v>
      </c>
      <c r="K3357" t="s">
        <v>610</v>
      </c>
      <c r="M3357">
        <v>1</v>
      </c>
      <c r="N3357">
        <v>56</v>
      </c>
      <c r="O3357" t="s">
        <v>25</v>
      </c>
      <c r="P3357" t="s">
        <v>3405</v>
      </c>
      <c r="Q3357" t="s">
        <v>6201</v>
      </c>
      <c r="S3357" t="s">
        <v>115</v>
      </c>
    </row>
    <row r="3358" spans="1:22" x14ac:dyDescent="0.35">
      <c r="A3358">
        <v>1003454</v>
      </c>
      <c r="B3358" s="1">
        <v>41524</v>
      </c>
      <c r="C3358" t="s">
        <v>459</v>
      </c>
      <c r="D3358" t="s">
        <v>6202</v>
      </c>
      <c r="E3358" t="s">
        <v>25</v>
      </c>
      <c r="F3358" t="s">
        <v>2346</v>
      </c>
      <c r="G3358" t="s">
        <v>153</v>
      </c>
      <c r="H3358" t="s">
        <v>49</v>
      </c>
      <c r="I3358" t="s">
        <v>126</v>
      </c>
      <c r="J3358" t="s">
        <v>2384</v>
      </c>
      <c r="K3358" t="s">
        <v>4048</v>
      </c>
      <c r="L3358" t="s">
        <v>638</v>
      </c>
      <c r="M3358">
        <v>1</v>
      </c>
      <c r="N3358">
        <v>15</v>
      </c>
      <c r="O3358" t="s">
        <v>40</v>
      </c>
      <c r="P3358" t="s">
        <v>6203</v>
      </c>
      <c r="Q3358" t="s">
        <v>6204</v>
      </c>
      <c r="S3358" t="s">
        <v>146</v>
      </c>
    </row>
    <row r="3359" spans="1:22" x14ac:dyDescent="0.35">
      <c r="A3359">
        <v>1001010</v>
      </c>
      <c r="B3359" s="1">
        <v>41524</v>
      </c>
      <c r="C3359" t="s">
        <v>138</v>
      </c>
      <c r="D3359" t="s">
        <v>3006</v>
      </c>
      <c r="E3359" t="s">
        <v>25</v>
      </c>
      <c r="F3359" t="s">
        <v>140</v>
      </c>
      <c r="G3359" t="s">
        <v>100</v>
      </c>
      <c r="H3359" t="s">
        <v>28</v>
      </c>
      <c r="I3359" t="s">
        <v>71</v>
      </c>
      <c r="J3359" t="s">
        <v>338</v>
      </c>
      <c r="K3359" t="s">
        <v>339</v>
      </c>
      <c r="M3359">
        <v>1</v>
      </c>
      <c r="N3359">
        <v>18</v>
      </c>
      <c r="O3359" t="s">
        <v>25</v>
      </c>
      <c r="P3359" t="s">
        <v>6205</v>
      </c>
      <c r="Q3359" t="s">
        <v>1190</v>
      </c>
      <c r="S3359" t="s">
        <v>115</v>
      </c>
    </row>
    <row r="3360" spans="1:22" x14ac:dyDescent="0.35">
      <c r="A3360">
        <v>1009904</v>
      </c>
      <c r="B3360" s="1">
        <v>41525</v>
      </c>
      <c r="C3360" t="s">
        <v>2562</v>
      </c>
      <c r="D3360" t="s">
        <v>6206</v>
      </c>
      <c r="E3360" t="s">
        <v>38</v>
      </c>
      <c r="F3360" t="s">
        <v>2564</v>
      </c>
      <c r="G3360" t="s">
        <v>109</v>
      </c>
      <c r="H3360" t="s">
        <v>49</v>
      </c>
      <c r="I3360" t="s">
        <v>126</v>
      </c>
      <c r="J3360" t="s">
        <v>667</v>
      </c>
      <c r="K3360" t="s">
        <v>6207</v>
      </c>
      <c r="L3360" t="s">
        <v>129</v>
      </c>
      <c r="M3360">
        <v>23</v>
      </c>
      <c r="N3360">
        <v>4</v>
      </c>
      <c r="P3360" t="s">
        <v>6208</v>
      </c>
      <c r="Q3360" t="s">
        <v>6209</v>
      </c>
      <c r="S3360" t="s">
        <v>97</v>
      </c>
      <c r="T3360">
        <v>1</v>
      </c>
    </row>
    <row r="3361" spans="1:20" x14ac:dyDescent="0.35">
      <c r="A3361">
        <v>1008044</v>
      </c>
      <c r="B3361" s="1">
        <v>41525</v>
      </c>
      <c r="C3361" t="s">
        <v>45</v>
      </c>
      <c r="D3361" t="s">
        <v>428</v>
      </c>
      <c r="E3361" t="s">
        <v>25</v>
      </c>
      <c r="F3361" t="s">
        <v>47</v>
      </c>
      <c r="G3361" t="s">
        <v>48</v>
      </c>
      <c r="H3361" t="s">
        <v>49</v>
      </c>
      <c r="I3361" t="s">
        <v>190</v>
      </c>
      <c r="J3361" t="s">
        <v>369</v>
      </c>
      <c r="K3361" t="s">
        <v>370</v>
      </c>
      <c r="L3361" t="s">
        <v>358</v>
      </c>
      <c r="M3361">
        <v>1</v>
      </c>
      <c r="N3361">
        <v>60</v>
      </c>
      <c r="O3361" t="s">
        <v>40</v>
      </c>
      <c r="P3361" t="s">
        <v>6210</v>
      </c>
      <c r="Q3361" t="s">
        <v>6211</v>
      </c>
      <c r="S3361" t="s">
        <v>206</v>
      </c>
    </row>
    <row r="3362" spans="1:20" x14ac:dyDescent="0.35">
      <c r="A3362">
        <v>1005700</v>
      </c>
      <c r="B3362" s="1">
        <v>41525</v>
      </c>
      <c r="C3362" t="s">
        <v>2226</v>
      </c>
      <c r="D3362" t="s">
        <v>4687</v>
      </c>
      <c r="E3362" t="s">
        <v>25</v>
      </c>
      <c r="F3362" t="s">
        <v>2228</v>
      </c>
      <c r="G3362" t="s">
        <v>2293</v>
      </c>
      <c r="H3362" t="s">
        <v>28</v>
      </c>
      <c r="I3362" t="s">
        <v>1198</v>
      </c>
      <c r="J3362" t="s">
        <v>2294</v>
      </c>
      <c r="K3362" t="s">
        <v>6110</v>
      </c>
      <c r="M3362">
        <v>1</v>
      </c>
      <c r="N3362">
        <v>18</v>
      </c>
      <c r="O3362" t="s">
        <v>25</v>
      </c>
      <c r="P3362" t="s">
        <v>6212</v>
      </c>
      <c r="Q3362" t="s">
        <v>1851</v>
      </c>
      <c r="S3362" t="s">
        <v>863</v>
      </c>
    </row>
    <row r="3363" spans="1:20" x14ac:dyDescent="0.35">
      <c r="A3363">
        <v>1005699</v>
      </c>
      <c r="B3363" s="1">
        <v>41525</v>
      </c>
      <c r="C3363" t="s">
        <v>2226</v>
      </c>
      <c r="D3363" t="s">
        <v>5081</v>
      </c>
      <c r="E3363" t="s">
        <v>25</v>
      </c>
      <c r="F3363" t="s">
        <v>2228</v>
      </c>
      <c r="G3363" t="s">
        <v>2293</v>
      </c>
      <c r="H3363" t="s">
        <v>28</v>
      </c>
      <c r="I3363" t="s">
        <v>1198</v>
      </c>
      <c r="J3363" t="s">
        <v>2294</v>
      </c>
      <c r="K3363" t="s">
        <v>5082</v>
      </c>
      <c r="M3363">
        <v>1</v>
      </c>
      <c r="N3363">
        <v>18</v>
      </c>
      <c r="O3363" t="s">
        <v>40</v>
      </c>
      <c r="P3363" t="s">
        <v>6213</v>
      </c>
      <c r="Q3363" t="s">
        <v>602</v>
      </c>
      <c r="S3363" t="s">
        <v>1204</v>
      </c>
    </row>
    <row r="3364" spans="1:20" x14ac:dyDescent="0.35">
      <c r="A3364">
        <v>1005698</v>
      </c>
      <c r="B3364" s="1">
        <v>41525</v>
      </c>
      <c r="C3364" t="s">
        <v>2226</v>
      </c>
      <c r="D3364" t="s">
        <v>2682</v>
      </c>
      <c r="E3364" t="s">
        <v>25</v>
      </c>
      <c r="F3364" t="s">
        <v>2228</v>
      </c>
      <c r="G3364" t="s">
        <v>48</v>
      </c>
      <c r="H3364" t="s">
        <v>49</v>
      </c>
      <c r="I3364" t="s">
        <v>190</v>
      </c>
      <c r="J3364" t="s">
        <v>191</v>
      </c>
      <c r="K3364" t="s">
        <v>812</v>
      </c>
      <c r="L3364" t="s">
        <v>6214</v>
      </c>
      <c r="M3364">
        <v>1</v>
      </c>
      <c r="N3364">
        <v>10</v>
      </c>
      <c r="O3364" t="s">
        <v>25</v>
      </c>
      <c r="P3364" t="s">
        <v>6215</v>
      </c>
      <c r="Q3364" t="s">
        <v>6216</v>
      </c>
      <c r="S3364" t="s">
        <v>196</v>
      </c>
    </row>
    <row r="3365" spans="1:20" x14ac:dyDescent="0.35">
      <c r="A3365">
        <v>1005697</v>
      </c>
      <c r="B3365" s="1">
        <v>41525</v>
      </c>
      <c r="C3365" t="s">
        <v>2226</v>
      </c>
      <c r="D3365" t="s">
        <v>2682</v>
      </c>
      <c r="E3365" t="s">
        <v>25</v>
      </c>
      <c r="F3365" t="s">
        <v>2228</v>
      </c>
      <c r="G3365" t="s">
        <v>48</v>
      </c>
      <c r="H3365" t="s">
        <v>49</v>
      </c>
      <c r="I3365" t="s">
        <v>190</v>
      </c>
      <c r="J3365" t="s">
        <v>369</v>
      </c>
      <c r="K3365" t="s">
        <v>370</v>
      </c>
      <c r="L3365" t="s">
        <v>1417</v>
      </c>
      <c r="M3365">
        <v>1</v>
      </c>
      <c r="N3365">
        <v>17</v>
      </c>
      <c r="O3365" t="s">
        <v>25</v>
      </c>
      <c r="P3365" t="s">
        <v>6217</v>
      </c>
      <c r="Q3365" t="s">
        <v>6218</v>
      </c>
      <c r="S3365" t="s">
        <v>418</v>
      </c>
    </row>
    <row r="3366" spans="1:20" x14ac:dyDescent="0.35">
      <c r="A3366">
        <v>1004015</v>
      </c>
      <c r="B3366" s="1">
        <v>41525</v>
      </c>
      <c r="C3366" t="s">
        <v>2562</v>
      </c>
      <c r="D3366" t="s">
        <v>6206</v>
      </c>
      <c r="E3366" t="s">
        <v>38</v>
      </c>
      <c r="F3366" t="s">
        <v>39</v>
      </c>
      <c r="G3366" t="s">
        <v>109</v>
      </c>
      <c r="H3366" t="s">
        <v>49</v>
      </c>
      <c r="I3366" t="s">
        <v>126</v>
      </c>
      <c r="J3366" t="s">
        <v>667</v>
      </c>
      <c r="K3366" t="s">
        <v>6207</v>
      </c>
      <c r="L3366" t="s">
        <v>129</v>
      </c>
      <c r="M3366">
        <v>12</v>
      </c>
      <c r="N3366">
        <v>8</v>
      </c>
      <c r="O3366" t="s">
        <v>40</v>
      </c>
      <c r="P3366" t="s">
        <v>6219</v>
      </c>
      <c r="Q3366" t="s">
        <v>6220</v>
      </c>
      <c r="R3366" t="s">
        <v>6221</v>
      </c>
      <c r="S3366" t="s">
        <v>97</v>
      </c>
      <c r="T3366">
        <v>1</v>
      </c>
    </row>
    <row r="3367" spans="1:20" x14ac:dyDescent="0.35">
      <c r="A3367">
        <v>1008045</v>
      </c>
      <c r="B3367" s="1">
        <v>41526</v>
      </c>
      <c r="C3367" t="s">
        <v>45</v>
      </c>
      <c r="D3367" t="s">
        <v>189</v>
      </c>
      <c r="E3367" t="s">
        <v>25</v>
      </c>
      <c r="F3367" t="s">
        <v>47</v>
      </c>
      <c r="G3367" t="s">
        <v>48</v>
      </c>
      <c r="H3367" t="s">
        <v>49</v>
      </c>
      <c r="I3367" t="s">
        <v>50</v>
      </c>
      <c r="J3367" t="s">
        <v>658</v>
      </c>
      <c r="K3367" t="s">
        <v>940</v>
      </c>
      <c r="L3367" t="s">
        <v>53</v>
      </c>
      <c r="M3367">
        <v>1</v>
      </c>
      <c r="N3367">
        <v>6</v>
      </c>
      <c r="P3367" t="s">
        <v>6222</v>
      </c>
      <c r="Q3367" t="s">
        <v>3933</v>
      </c>
      <c r="S3367" t="s">
        <v>418</v>
      </c>
    </row>
    <row r="3368" spans="1:20" x14ac:dyDescent="0.35">
      <c r="A3368">
        <v>1008048</v>
      </c>
      <c r="B3368" s="1">
        <v>41529</v>
      </c>
      <c r="C3368" t="s">
        <v>45</v>
      </c>
      <c r="D3368" t="s">
        <v>46</v>
      </c>
      <c r="E3368" t="s">
        <v>25</v>
      </c>
      <c r="F3368" t="s">
        <v>47</v>
      </c>
      <c r="G3368" t="s">
        <v>48</v>
      </c>
      <c r="H3368" t="s">
        <v>49</v>
      </c>
      <c r="I3368" t="s">
        <v>126</v>
      </c>
      <c r="J3368" t="s">
        <v>147</v>
      </c>
      <c r="K3368" t="s">
        <v>148</v>
      </c>
      <c r="L3368" t="s">
        <v>135</v>
      </c>
      <c r="M3368">
        <v>1</v>
      </c>
      <c r="N3368">
        <v>19</v>
      </c>
      <c r="O3368" t="s">
        <v>25</v>
      </c>
      <c r="P3368" t="s">
        <v>6223</v>
      </c>
      <c r="Q3368" t="s">
        <v>532</v>
      </c>
      <c r="S3368" t="s">
        <v>56</v>
      </c>
    </row>
    <row r="3369" spans="1:20" x14ac:dyDescent="0.35">
      <c r="A3369">
        <v>1000627</v>
      </c>
      <c r="B3369" s="1">
        <v>41529</v>
      </c>
      <c r="C3369" t="s">
        <v>138</v>
      </c>
      <c r="D3369" t="s">
        <v>5223</v>
      </c>
      <c r="E3369" t="s">
        <v>25</v>
      </c>
      <c r="F3369" t="s">
        <v>140</v>
      </c>
      <c r="G3369" t="s">
        <v>338</v>
      </c>
      <c r="H3369" t="s">
        <v>28</v>
      </c>
      <c r="I3369" t="s">
        <v>71</v>
      </c>
      <c r="J3369" t="s">
        <v>338</v>
      </c>
      <c r="K3369" t="s">
        <v>339</v>
      </c>
      <c r="M3369">
        <v>1</v>
      </c>
      <c r="N3369">
        <v>30</v>
      </c>
      <c r="O3369" t="s">
        <v>25</v>
      </c>
      <c r="P3369" t="s">
        <v>6224</v>
      </c>
      <c r="Q3369" t="s">
        <v>6225</v>
      </c>
      <c r="S3369" t="s">
        <v>151</v>
      </c>
    </row>
    <row r="3370" spans="1:20" x14ac:dyDescent="0.35">
      <c r="A3370">
        <v>1008056</v>
      </c>
      <c r="B3370" s="1">
        <v>41530</v>
      </c>
      <c r="C3370" t="s">
        <v>45</v>
      </c>
      <c r="D3370" t="s">
        <v>46</v>
      </c>
      <c r="E3370" t="s">
        <v>25</v>
      </c>
      <c r="F3370" t="s">
        <v>47</v>
      </c>
      <c r="G3370" t="s">
        <v>48</v>
      </c>
      <c r="H3370" t="s">
        <v>49</v>
      </c>
      <c r="I3370" t="s">
        <v>101</v>
      </c>
      <c r="J3370" t="s">
        <v>183</v>
      </c>
      <c r="K3370" t="s">
        <v>184</v>
      </c>
      <c r="L3370" t="s">
        <v>135</v>
      </c>
      <c r="M3370">
        <v>1</v>
      </c>
      <c r="N3370">
        <v>24</v>
      </c>
      <c r="O3370" t="s">
        <v>25</v>
      </c>
      <c r="P3370" t="s">
        <v>6226</v>
      </c>
      <c r="Q3370" t="s">
        <v>680</v>
      </c>
      <c r="S3370" t="s">
        <v>196</v>
      </c>
    </row>
    <row r="3371" spans="1:20" x14ac:dyDescent="0.35">
      <c r="A3371">
        <v>1008050</v>
      </c>
      <c r="B3371" s="1">
        <v>41531</v>
      </c>
      <c r="C3371" t="s">
        <v>45</v>
      </c>
      <c r="D3371" t="s">
        <v>46</v>
      </c>
      <c r="E3371" t="s">
        <v>25</v>
      </c>
      <c r="F3371" t="s">
        <v>47</v>
      </c>
      <c r="G3371" t="s">
        <v>48</v>
      </c>
      <c r="H3371" t="s">
        <v>49</v>
      </c>
      <c r="I3371" t="s">
        <v>50</v>
      </c>
      <c r="J3371" t="s">
        <v>658</v>
      </c>
      <c r="K3371" t="s">
        <v>940</v>
      </c>
      <c r="L3371" t="s">
        <v>135</v>
      </c>
      <c r="M3371">
        <v>1</v>
      </c>
      <c r="N3371">
        <v>28</v>
      </c>
      <c r="O3371" t="s">
        <v>25</v>
      </c>
      <c r="P3371" t="s">
        <v>6227</v>
      </c>
      <c r="Q3371" t="s">
        <v>589</v>
      </c>
      <c r="S3371" t="s">
        <v>196</v>
      </c>
    </row>
    <row r="3372" spans="1:20" x14ac:dyDescent="0.35">
      <c r="A3372">
        <v>1007726</v>
      </c>
      <c r="B3372" s="1">
        <v>41531</v>
      </c>
      <c r="C3372" t="s">
        <v>45</v>
      </c>
      <c r="D3372" t="s">
        <v>210</v>
      </c>
      <c r="E3372" t="s">
        <v>25</v>
      </c>
      <c r="F3372" t="s">
        <v>47</v>
      </c>
      <c r="G3372" t="s">
        <v>58</v>
      </c>
      <c r="H3372" t="s">
        <v>59</v>
      </c>
      <c r="I3372" t="s">
        <v>553</v>
      </c>
      <c r="J3372" t="s">
        <v>701</v>
      </c>
      <c r="K3372" t="s">
        <v>1291</v>
      </c>
      <c r="M3372">
        <v>1</v>
      </c>
      <c r="N3372">
        <v>24</v>
      </c>
      <c r="O3372" t="s">
        <v>25</v>
      </c>
      <c r="P3372" t="s">
        <v>6228</v>
      </c>
      <c r="Q3372" t="s">
        <v>6229</v>
      </c>
      <c r="S3372" t="s">
        <v>66</v>
      </c>
    </row>
    <row r="3373" spans="1:20" x14ac:dyDescent="0.35">
      <c r="A3373">
        <v>1007725</v>
      </c>
      <c r="B3373" s="1">
        <v>41531</v>
      </c>
      <c r="C3373" t="s">
        <v>45</v>
      </c>
      <c r="D3373" t="s">
        <v>210</v>
      </c>
      <c r="E3373" t="s">
        <v>25</v>
      </c>
      <c r="F3373" t="s">
        <v>47</v>
      </c>
      <c r="G3373" t="s">
        <v>100</v>
      </c>
      <c r="H3373" t="s">
        <v>49</v>
      </c>
      <c r="I3373" t="s">
        <v>126</v>
      </c>
      <c r="J3373" t="s">
        <v>546</v>
      </c>
      <c r="K3373" t="s">
        <v>2486</v>
      </c>
      <c r="M3373">
        <v>1</v>
      </c>
      <c r="N3373">
        <v>3</v>
      </c>
      <c r="P3373" t="s">
        <v>6230</v>
      </c>
      <c r="Q3373" t="s">
        <v>6231</v>
      </c>
      <c r="S3373" t="s">
        <v>86</v>
      </c>
    </row>
    <row r="3374" spans="1:20" x14ac:dyDescent="0.35">
      <c r="A3374">
        <v>1005703</v>
      </c>
      <c r="B3374" s="1">
        <v>41531</v>
      </c>
      <c r="C3374" t="s">
        <v>2226</v>
      </c>
      <c r="D3374" t="s">
        <v>2262</v>
      </c>
      <c r="E3374" t="s">
        <v>25</v>
      </c>
      <c r="F3374" t="s">
        <v>2228</v>
      </c>
      <c r="G3374" t="s">
        <v>70</v>
      </c>
      <c r="H3374" t="s">
        <v>28</v>
      </c>
      <c r="I3374" t="s">
        <v>141</v>
      </c>
      <c r="J3374" t="s">
        <v>142</v>
      </c>
      <c r="K3374" t="s">
        <v>143</v>
      </c>
      <c r="L3374" t="s">
        <v>1545</v>
      </c>
      <c r="M3374">
        <v>1</v>
      </c>
      <c r="N3374">
        <v>13</v>
      </c>
      <c r="O3374" t="s">
        <v>40</v>
      </c>
      <c r="P3374" t="s">
        <v>6232</v>
      </c>
      <c r="Q3374" t="s">
        <v>6233</v>
      </c>
      <c r="S3374" t="s">
        <v>156</v>
      </c>
    </row>
    <row r="3375" spans="1:20" x14ac:dyDescent="0.35">
      <c r="A3375">
        <v>1005702</v>
      </c>
      <c r="B3375" s="1">
        <v>41531</v>
      </c>
      <c r="C3375" t="s">
        <v>2226</v>
      </c>
      <c r="D3375" t="s">
        <v>2535</v>
      </c>
      <c r="E3375" t="s">
        <v>25</v>
      </c>
      <c r="F3375" t="s">
        <v>2228</v>
      </c>
      <c r="G3375" t="s">
        <v>48</v>
      </c>
      <c r="H3375" t="s">
        <v>49</v>
      </c>
      <c r="I3375" t="s">
        <v>190</v>
      </c>
      <c r="J3375" t="s">
        <v>369</v>
      </c>
      <c r="K3375" t="s">
        <v>370</v>
      </c>
      <c r="L3375" t="s">
        <v>1379</v>
      </c>
      <c r="M3375">
        <v>1</v>
      </c>
      <c r="N3375">
        <v>11</v>
      </c>
      <c r="O3375" t="s">
        <v>40</v>
      </c>
      <c r="P3375" t="s">
        <v>6234</v>
      </c>
      <c r="Q3375" t="s">
        <v>5571</v>
      </c>
      <c r="S3375" t="s">
        <v>418</v>
      </c>
    </row>
    <row r="3376" spans="1:20" x14ac:dyDescent="0.35">
      <c r="A3376">
        <v>1005701</v>
      </c>
      <c r="B3376" s="1">
        <v>41531</v>
      </c>
      <c r="C3376" t="s">
        <v>2226</v>
      </c>
      <c r="D3376" t="s">
        <v>2227</v>
      </c>
      <c r="E3376" t="s">
        <v>25</v>
      </c>
      <c r="F3376" t="s">
        <v>2228</v>
      </c>
      <c r="G3376" t="s">
        <v>58</v>
      </c>
      <c r="H3376" t="s">
        <v>59</v>
      </c>
      <c r="I3376" t="s">
        <v>553</v>
      </c>
      <c r="J3376" t="s">
        <v>887</v>
      </c>
      <c r="K3376" t="s">
        <v>888</v>
      </c>
      <c r="M3376">
        <v>1</v>
      </c>
      <c r="N3376">
        <v>4</v>
      </c>
      <c r="O3376" t="s">
        <v>25</v>
      </c>
      <c r="P3376" t="s">
        <v>6235</v>
      </c>
      <c r="Q3376" t="s">
        <v>6236</v>
      </c>
      <c r="S3376" t="s">
        <v>56</v>
      </c>
    </row>
    <row r="3377" spans="1:20" x14ac:dyDescent="0.35">
      <c r="A3377">
        <v>1005358</v>
      </c>
      <c r="B3377" s="1">
        <v>41531</v>
      </c>
      <c r="C3377" t="s">
        <v>225</v>
      </c>
      <c r="D3377" t="s">
        <v>305</v>
      </c>
      <c r="E3377" t="s">
        <v>38</v>
      </c>
      <c r="F3377" t="s">
        <v>227</v>
      </c>
      <c r="G3377" t="s">
        <v>109</v>
      </c>
      <c r="H3377" t="s">
        <v>49</v>
      </c>
      <c r="I3377" t="s">
        <v>91</v>
      </c>
      <c r="J3377" t="s">
        <v>119</v>
      </c>
      <c r="K3377" t="s">
        <v>343</v>
      </c>
      <c r="L3377" t="s">
        <v>344</v>
      </c>
      <c r="M3377">
        <v>1</v>
      </c>
      <c r="N3377">
        <v>9</v>
      </c>
      <c r="O3377" t="s">
        <v>25</v>
      </c>
      <c r="P3377" t="s">
        <v>6237</v>
      </c>
      <c r="Q3377" t="s">
        <v>6238</v>
      </c>
      <c r="S3377" t="s">
        <v>115</v>
      </c>
    </row>
    <row r="3378" spans="1:20" x14ac:dyDescent="0.35">
      <c r="A3378">
        <v>1003703</v>
      </c>
      <c r="B3378" s="1">
        <v>41531</v>
      </c>
      <c r="C3378" t="s">
        <v>459</v>
      </c>
      <c r="D3378" t="s">
        <v>2345</v>
      </c>
      <c r="E3378" t="s">
        <v>25</v>
      </c>
      <c r="F3378" t="s">
        <v>2346</v>
      </c>
      <c r="G3378" t="s">
        <v>58</v>
      </c>
      <c r="H3378" t="s">
        <v>59</v>
      </c>
      <c r="I3378" t="s">
        <v>558</v>
      </c>
      <c r="J3378" t="s">
        <v>704</v>
      </c>
      <c r="K3378" t="s">
        <v>705</v>
      </c>
      <c r="M3378">
        <v>1</v>
      </c>
      <c r="N3378">
        <v>15</v>
      </c>
      <c r="O3378" t="s">
        <v>40</v>
      </c>
      <c r="P3378" t="s">
        <v>6239</v>
      </c>
      <c r="Q3378" t="s">
        <v>4004</v>
      </c>
      <c r="S3378" t="s">
        <v>66</v>
      </c>
    </row>
    <row r="3379" spans="1:20" x14ac:dyDescent="0.35">
      <c r="A3379">
        <v>1003616</v>
      </c>
      <c r="B3379" s="1">
        <v>41531</v>
      </c>
      <c r="C3379" t="s">
        <v>459</v>
      </c>
      <c r="D3379" t="s">
        <v>2406</v>
      </c>
      <c r="E3379" t="s">
        <v>25</v>
      </c>
      <c r="F3379" t="s">
        <v>2346</v>
      </c>
      <c r="G3379" t="s">
        <v>58</v>
      </c>
      <c r="H3379" t="s">
        <v>59</v>
      </c>
      <c r="I3379" t="s">
        <v>553</v>
      </c>
      <c r="J3379" t="s">
        <v>609</v>
      </c>
      <c r="K3379" t="s">
        <v>610</v>
      </c>
      <c r="M3379">
        <v>1</v>
      </c>
      <c r="O3379" t="s">
        <v>25</v>
      </c>
      <c r="P3379" t="s">
        <v>2888</v>
      </c>
      <c r="Q3379" t="s">
        <v>1079</v>
      </c>
      <c r="S3379" t="s">
        <v>115</v>
      </c>
    </row>
    <row r="3380" spans="1:20" x14ac:dyDescent="0.35">
      <c r="A3380">
        <v>1003537</v>
      </c>
      <c r="B3380" s="1">
        <v>41531</v>
      </c>
      <c r="C3380" t="s">
        <v>459</v>
      </c>
      <c r="D3380" t="s">
        <v>4460</v>
      </c>
      <c r="E3380" t="s">
        <v>25</v>
      </c>
      <c r="F3380" t="s">
        <v>2346</v>
      </c>
      <c r="G3380" t="s">
        <v>27</v>
      </c>
      <c r="H3380" t="s">
        <v>28</v>
      </c>
      <c r="I3380" t="s">
        <v>71</v>
      </c>
      <c r="J3380" t="s">
        <v>198</v>
      </c>
      <c r="K3380" t="s">
        <v>199</v>
      </c>
      <c r="L3380" t="s">
        <v>200</v>
      </c>
      <c r="M3380">
        <v>1</v>
      </c>
      <c r="N3380">
        <v>24</v>
      </c>
      <c r="O3380" t="s">
        <v>25</v>
      </c>
      <c r="P3380" t="s">
        <v>90</v>
      </c>
      <c r="Q3380" t="s">
        <v>4703</v>
      </c>
      <c r="S3380" t="s">
        <v>263</v>
      </c>
    </row>
    <row r="3381" spans="1:20" x14ac:dyDescent="0.35">
      <c r="A3381">
        <v>1001198</v>
      </c>
      <c r="B3381" s="1">
        <v>41531</v>
      </c>
      <c r="C3381" t="s">
        <v>381</v>
      </c>
      <c r="D3381" t="s">
        <v>3964</v>
      </c>
      <c r="E3381" t="s">
        <v>25</v>
      </c>
      <c r="F3381" t="s">
        <v>383</v>
      </c>
      <c r="G3381" t="s">
        <v>109</v>
      </c>
      <c r="H3381" t="s">
        <v>49</v>
      </c>
      <c r="I3381" t="s">
        <v>126</v>
      </c>
      <c r="J3381" t="s">
        <v>536</v>
      </c>
      <c r="K3381" t="s">
        <v>748</v>
      </c>
      <c r="M3381">
        <v>1</v>
      </c>
      <c r="P3381" t="s">
        <v>6240</v>
      </c>
      <c r="Q3381" t="s">
        <v>6241</v>
      </c>
      <c r="S3381" t="s">
        <v>56</v>
      </c>
    </row>
    <row r="3382" spans="1:20" x14ac:dyDescent="0.35">
      <c r="A3382">
        <v>1008052</v>
      </c>
      <c r="B3382" s="1">
        <v>41532</v>
      </c>
      <c r="C3382" t="s">
        <v>45</v>
      </c>
      <c r="D3382" t="s">
        <v>189</v>
      </c>
      <c r="E3382" t="s">
        <v>25</v>
      </c>
      <c r="F3382" t="s">
        <v>47</v>
      </c>
      <c r="G3382" t="s">
        <v>58</v>
      </c>
      <c r="H3382" t="s">
        <v>59</v>
      </c>
      <c r="I3382" t="s">
        <v>828</v>
      </c>
      <c r="J3382" t="s">
        <v>829</v>
      </c>
      <c r="K3382" t="s">
        <v>830</v>
      </c>
      <c r="L3382" t="s">
        <v>898</v>
      </c>
      <c r="M3382">
        <v>1</v>
      </c>
      <c r="N3382">
        <v>9</v>
      </c>
      <c r="P3382" t="s">
        <v>6242</v>
      </c>
      <c r="Q3382" t="s">
        <v>6243</v>
      </c>
      <c r="S3382" t="s">
        <v>233</v>
      </c>
    </row>
    <row r="3383" spans="1:20" x14ac:dyDescent="0.35">
      <c r="A3383">
        <v>1008051</v>
      </c>
      <c r="B3383" s="1">
        <v>41532</v>
      </c>
      <c r="C3383" t="s">
        <v>45</v>
      </c>
      <c r="D3383" t="s">
        <v>189</v>
      </c>
      <c r="E3383" t="s">
        <v>25</v>
      </c>
      <c r="F3383" t="s">
        <v>47</v>
      </c>
      <c r="G3383" t="s">
        <v>58</v>
      </c>
      <c r="H3383" t="s">
        <v>59</v>
      </c>
      <c r="I3383" t="s">
        <v>553</v>
      </c>
      <c r="J3383" t="s">
        <v>947</v>
      </c>
      <c r="K3383" t="s">
        <v>948</v>
      </c>
      <c r="L3383" t="s">
        <v>898</v>
      </c>
      <c r="M3383">
        <v>1</v>
      </c>
      <c r="N3383">
        <v>49</v>
      </c>
      <c r="O3383" t="s">
        <v>25</v>
      </c>
      <c r="P3383" t="s">
        <v>6244</v>
      </c>
      <c r="Q3383" t="s">
        <v>182</v>
      </c>
      <c r="S3383" t="s">
        <v>56</v>
      </c>
    </row>
    <row r="3384" spans="1:20" x14ac:dyDescent="0.35">
      <c r="A3384">
        <v>1003591</v>
      </c>
      <c r="B3384" s="1">
        <v>41532</v>
      </c>
      <c r="C3384" t="s">
        <v>459</v>
      </c>
      <c r="D3384" t="s">
        <v>5171</v>
      </c>
      <c r="E3384" t="s">
        <v>25</v>
      </c>
      <c r="F3384" t="s">
        <v>2346</v>
      </c>
      <c r="G3384" t="s">
        <v>58</v>
      </c>
      <c r="H3384" t="s">
        <v>59</v>
      </c>
      <c r="I3384" t="s">
        <v>553</v>
      </c>
      <c r="J3384" t="s">
        <v>575</v>
      </c>
      <c r="K3384" t="s">
        <v>576</v>
      </c>
      <c r="M3384">
        <v>1</v>
      </c>
      <c r="N3384">
        <v>4</v>
      </c>
      <c r="O3384" t="s">
        <v>40</v>
      </c>
      <c r="P3384" t="s">
        <v>6245</v>
      </c>
      <c r="Q3384" t="s">
        <v>6246</v>
      </c>
      <c r="S3384" t="s">
        <v>66</v>
      </c>
    </row>
    <row r="3385" spans="1:20" x14ac:dyDescent="0.35">
      <c r="A3385">
        <v>1003118</v>
      </c>
      <c r="B3385" s="1">
        <v>41532</v>
      </c>
      <c r="C3385" t="s">
        <v>162</v>
      </c>
      <c r="E3385" t="s">
        <v>38</v>
      </c>
      <c r="F3385" t="s">
        <v>164</v>
      </c>
      <c r="G3385" t="s">
        <v>109</v>
      </c>
      <c r="H3385" t="s">
        <v>49</v>
      </c>
      <c r="I3385" t="s">
        <v>126</v>
      </c>
      <c r="J3385" t="s">
        <v>674</v>
      </c>
      <c r="K3385" t="s">
        <v>1828</v>
      </c>
      <c r="L3385" t="s">
        <v>251</v>
      </c>
      <c r="M3385">
        <v>1</v>
      </c>
      <c r="N3385">
        <v>2</v>
      </c>
      <c r="P3385" t="s">
        <v>6247</v>
      </c>
      <c r="Q3385" t="s">
        <v>336</v>
      </c>
      <c r="S3385" t="s">
        <v>551</v>
      </c>
    </row>
    <row r="3386" spans="1:20" x14ac:dyDescent="0.35">
      <c r="A3386">
        <v>1008069</v>
      </c>
      <c r="B3386" s="1">
        <v>41533</v>
      </c>
      <c r="C3386" t="s">
        <v>45</v>
      </c>
      <c r="D3386" t="s">
        <v>46</v>
      </c>
      <c r="E3386" t="s">
        <v>25</v>
      </c>
      <c r="F3386" t="s">
        <v>47</v>
      </c>
      <c r="G3386" t="s">
        <v>48</v>
      </c>
      <c r="H3386" t="s">
        <v>49</v>
      </c>
      <c r="I3386" t="s">
        <v>50</v>
      </c>
      <c r="J3386" t="s">
        <v>658</v>
      </c>
      <c r="K3386" t="s">
        <v>940</v>
      </c>
      <c r="L3386" t="s">
        <v>135</v>
      </c>
      <c r="M3386">
        <v>1</v>
      </c>
      <c r="N3386">
        <v>35</v>
      </c>
      <c r="O3386" t="s">
        <v>40</v>
      </c>
      <c r="P3386" t="s">
        <v>6248</v>
      </c>
      <c r="Q3386" t="s">
        <v>532</v>
      </c>
      <c r="S3386" t="s">
        <v>56</v>
      </c>
    </row>
    <row r="3387" spans="1:20" x14ac:dyDescent="0.35">
      <c r="A3387">
        <v>1008054</v>
      </c>
      <c r="B3387" s="1">
        <v>41533</v>
      </c>
      <c r="C3387" t="s">
        <v>45</v>
      </c>
      <c r="D3387" t="s">
        <v>428</v>
      </c>
      <c r="E3387" t="s">
        <v>25</v>
      </c>
      <c r="F3387" t="s">
        <v>47</v>
      </c>
      <c r="G3387" t="s">
        <v>48</v>
      </c>
      <c r="H3387" t="s">
        <v>49</v>
      </c>
      <c r="I3387" t="s">
        <v>50</v>
      </c>
      <c r="J3387" t="s">
        <v>658</v>
      </c>
      <c r="K3387" t="s">
        <v>1452</v>
      </c>
      <c r="L3387" t="s">
        <v>498</v>
      </c>
      <c r="M3387">
        <v>1</v>
      </c>
      <c r="N3387">
        <v>14</v>
      </c>
      <c r="O3387" t="s">
        <v>25</v>
      </c>
      <c r="P3387" t="s">
        <v>6249</v>
      </c>
      <c r="Q3387" t="s">
        <v>1402</v>
      </c>
      <c r="S3387" t="s">
        <v>263</v>
      </c>
    </row>
    <row r="3388" spans="1:20" x14ac:dyDescent="0.35">
      <c r="A3388">
        <v>1008053</v>
      </c>
      <c r="B3388" s="1">
        <v>41533</v>
      </c>
      <c r="C3388" t="s">
        <v>45</v>
      </c>
      <c r="D3388" t="s">
        <v>46</v>
      </c>
      <c r="E3388" t="s">
        <v>25</v>
      </c>
      <c r="F3388" t="s">
        <v>47</v>
      </c>
      <c r="G3388" t="s">
        <v>48</v>
      </c>
      <c r="H3388" t="s">
        <v>49</v>
      </c>
      <c r="I3388" t="s">
        <v>101</v>
      </c>
      <c r="J3388" t="s">
        <v>183</v>
      </c>
      <c r="K3388" t="s">
        <v>184</v>
      </c>
      <c r="L3388" t="s">
        <v>135</v>
      </c>
      <c r="M3388">
        <v>1</v>
      </c>
      <c r="N3388">
        <v>64</v>
      </c>
      <c r="O3388" t="s">
        <v>25</v>
      </c>
      <c r="P3388" t="s">
        <v>6250</v>
      </c>
      <c r="Q3388" t="s">
        <v>6251</v>
      </c>
      <c r="S3388" t="s">
        <v>196</v>
      </c>
    </row>
    <row r="3389" spans="1:20" x14ac:dyDescent="0.35">
      <c r="A3389">
        <v>1005704</v>
      </c>
      <c r="B3389" s="1">
        <v>41535</v>
      </c>
      <c r="C3389" t="s">
        <v>2226</v>
      </c>
      <c r="D3389" t="s">
        <v>4687</v>
      </c>
      <c r="E3389" t="s">
        <v>25</v>
      </c>
      <c r="F3389" t="s">
        <v>2228</v>
      </c>
      <c r="G3389" t="s">
        <v>2293</v>
      </c>
      <c r="H3389" t="s">
        <v>28</v>
      </c>
      <c r="I3389" t="s">
        <v>1198</v>
      </c>
      <c r="J3389" t="s">
        <v>2294</v>
      </c>
      <c r="K3389" t="s">
        <v>2295</v>
      </c>
      <c r="M3389">
        <v>1</v>
      </c>
      <c r="N3389">
        <v>23</v>
      </c>
      <c r="O3389" t="s">
        <v>40</v>
      </c>
      <c r="P3389" t="s">
        <v>6252</v>
      </c>
      <c r="Q3389" t="s">
        <v>6253</v>
      </c>
      <c r="S3389" t="s">
        <v>2038</v>
      </c>
    </row>
    <row r="3390" spans="1:20" x14ac:dyDescent="0.35">
      <c r="A3390">
        <v>1008105</v>
      </c>
      <c r="B3390" s="1">
        <v>41538</v>
      </c>
      <c r="C3390" t="s">
        <v>45</v>
      </c>
      <c r="D3390" t="s">
        <v>189</v>
      </c>
      <c r="E3390" t="s">
        <v>25</v>
      </c>
      <c r="F3390" t="s">
        <v>47</v>
      </c>
      <c r="G3390" t="s">
        <v>48</v>
      </c>
      <c r="H3390" t="s">
        <v>49</v>
      </c>
      <c r="I3390" t="s">
        <v>101</v>
      </c>
      <c r="J3390" t="s">
        <v>102</v>
      </c>
      <c r="K3390" t="s">
        <v>254</v>
      </c>
      <c r="L3390" t="s">
        <v>5801</v>
      </c>
      <c r="M3390">
        <v>1</v>
      </c>
      <c r="N3390">
        <v>7</v>
      </c>
      <c r="O3390" t="s">
        <v>25</v>
      </c>
      <c r="P3390" t="s">
        <v>6254</v>
      </c>
      <c r="Q3390" t="s">
        <v>1190</v>
      </c>
      <c r="S3390" t="s">
        <v>56</v>
      </c>
    </row>
    <row r="3391" spans="1:20" x14ac:dyDescent="0.35">
      <c r="A3391">
        <v>1005707</v>
      </c>
      <c r="B3391" s="1">
        <v>41538</v>
      </c>
      <c r="C3391" t="s">
        <v>2226</v>
      </c>
      <c r="D3391" t="s">
        <v>2262</v>
      </c>
      <c r="E3391" t="s">
        <v>25</v>
      </c>
      <c r="F3391" t="s">
        <v>2228</v>
      </c>
      <c r="G3391" t="s">
        <v>70</v>
      </c>
      <c r="H3391" t="s">
        <v>28</v>
      </c>
      <c r="I3391" t="s">
        <v>141</v>
      </c>
      <c r="J3391" t="s">
        <v>142</v>
      </c>
      <c r="K3391" t="s">
        <v>143</v>
      </c>
      <c r="L3391" t="s">
        <v>1545</v>
      </c>
      <c r="M3391">
        <v>1</v>
      </c>
      <c r="N3391">
        <v>12</v>
      </c>
      <c r="O3391" t="s">
        <v>25</v>
      </c>
      <c r="P3391" t="s">
        <v>6255</v>
      </c>
      <c r="Q3391" t="s">
        <v>6256</v>
      </c>
      <c r="S3391" t="s">
        <v>156</v>
      </c>
      <c r="T3391">
        <v>1</v>
      </c>
    </row>
    <row r="3392" spans="1:20" x14ac:dyDescent="0.35">
      <c r="A3392">
        <v>1005706</v>
      </c>
      <c r="B3392" s="1">
        <v>41538</v>
      </c>
      <c r="C3392" t="s">
        <v>2226</v>
      </c>
      <c r="D3392" t="s">
        <v>6257</v>
      </c>
      <c r="E3392" t="s">
        <v>38</v>
      </c>
      <c r="F3392" t="s">
        <v>2228</v>
      </c>
      <c r="G3392" t="s">
        <v>911</v>
      </c>
      <c r="H3392" t="s">
        <v>49</v>
      </c>
      <c r="I3392" t="s">
        <v>91</v>
      </c>
      <c r="J3392" t="s">
        <v>119</v>
      </c>
      <c r="K3392" t="s">
        <v>491</v>
      </c>
      <c r="M3392">
        <v>1</v>
      </c>
      <c r="O3392" t="s">
        <v>25</v>
      </c>
      <c r="P3392" t="s">
        <v>6258</v>
      </c>
      <c r="Q3392" t="s">
        <v>6259</v>
      </c>
      <c r="S3392" t="s">
        <v>123</v>
      </c>
    </row>
    <row r="3393" spans="1:19" x14ac:dyDescent="0.35">
      <c r="A3393">
        <v>1005705</v>
      </c>
      <c r="B3393" s="1">
        <v>41538</v>
      </c>
      <c r="C3393" t="s">
        <v>2226</v>
      </c>
      <c r="D3393" t="s">
        <v>4687</v>
      </c>
      <c r="E3393" t="s">
        <v>25</v>
      </c>
      <c r="F3393" t="s">
        <v>2228</v>
      </c>
      <c r="G3393" t="s">
        <v>2293</v>
      </c>
      <c r="H3393" t="s">
        <v>28</v>
      </c>
      <c r="I3393" t="s">
        <v>1198</v>
      </c>
      <c r="J3393" t="s">
        <v>2294</v>
      </c>
      <c r="K3393" t="s">
        <v>6110</v>
      </c>
      <c r="M3393">
        <v>1</v>
      </c>
      <c r="N3393">
        <v>9</v>
      </c>
      <c r="O3393" t="s">
        <v>40</v>
      </c>
      <c r="P3393" t="s">
        <v>6260</v>
      </c>
      <c r="Q3393" t="s">
        <v>532</v>
      </c>
      <c r="S3393" t="s">
        <v>6261</v>
      </c>
    </row>
    <row r="3394" spans="1:19" x14ac:dyDescent="0.35">
      <c r="A3394">
        <v>1005376</v>
      </c>
      <c r="B3394" s="1">
        <v>41538</v>
      </c>
      <c r="C3394" t="s">
        <v>225</v>
      </c>
      <c r="D3394" t="s">
        <v>305</v>
      </c>
      <c r="E3394" t="s">
        <v>38</v>
      </c>
      <c r="F3394" t="s">
        <v>227</v>
      </c>
      <c r="G3394" t="s">
        <v>109</v>
      </c>
      <c r="H3394" t="s">
        <v>49</v>
      </c>
      <c r="I3394" t="s">
        <v>126</v>
      </c>
      <c r="J3394" t="s">
        <v>147</v>
      </c>
      <c r="K3394" t="s">
        <v>309</v>
      </c>
      <c r="L3394" t="s">
        <v>310</v>
      </c>
      <c r="M3394">
        <v>1</v>
      </c>
      <c r="N3394">
        <v>6</v>
      </c>
      <c r="O3394" t="s">
        <v>25</v>
      </c>
      <c r="P3394" t="s">
        <v>6262</v>
      </c>
      <c r="Q3394" t="s">
        <v>6263</v>
      </c>
      <c r="S3394" t="s">
        <v>206</v>
      </c>
    </row>
    <row r="3395" spans="1:19" x14ac:dyDescent="0.35">
      <c r="A3395">
        <v>1005168</v>
      </c>
      <c r="B3395" s="1">
        <v>41538</v>
      </c>
      <c r="C3395" t="s">
        <v>225</v>
      </c>
      <c r="D3395" t="s">
        <v>1225</v>
      </c>
      <c r="E3395" t="s">
        <v>38</v>
      </c>
      <c r="F3395" t="s">
        <v>227</v>
      </c>
      <c r="G3395" t="s">
        <v>109</v>
      </c>
      <c r="H3395" t="s">
        <v>28</v>
      </c>
      <c r="I3395" t="s">
        <v>29</v>
      </c>
      <c r="J3395" t="s">
        <v>229</v>
      </c>
      <c r="K3395" t="s">
        <v>230</v>
      </c>
      <c r="L3395" t="s">
        <v>766</v>
      </c>
      <c r="M3395">
        <v>1</v>
      </c>
      <c r="N3395">
        <v>8</v>
      </c>
      <c r="O3395" t="s">
        <v>40</v>
      </c>
      <c r="P3395" t="s">
        <v>6264</v>
      </c>
      <c r="Q3395" t="s">
        <v>6265</v>
      </c>
      <c r="S3395" t="s">
        <v>263</v>
      </c>
    </row>
    <row r="3396" spans="1:19" x14ac:dyDescent="0.35">
      <c r="A3396">
        <v>1003262</v>
      </c>
      <c r="B3396" s="1">
        <v>41538</v>
      </c>
      <c r="C3396" t="s">
        <v>162</v>
      </c>
      <c r="D3396" t="s">
        <v>1183</v>
      </c>
      <c r="E3396" t="s">
        <v>25</v>
      </c>
      <c r="F3396" t="s">
        <v>164</v>
      </c>
      <c r="G3396" t="s">
        <v>173</v>
      </c>
      <c r="H3396" t="s">
        <v>28</v>
      </c>
      <c r="I3396" t="s">
        <v>71</v>
      </c>
      <c r="J3396" t="s">
        <v>338</v>
      </c>
      <c r="K3396" t="s">
        <v>339</v>
      </c>
      <c r="M3396">
        <v>1</v>
      </c>
      <c r="N3396">
        <v>30</v>
      </c>
      <c r="O3396" t="s">
        <v>25</v>
      </c>
      <c r="P3396" t="s">
        <v>6266</v>
      </c>
      <c r="Q3396" t="s">
        <v>6267</v>
      </c>
      <c r="S3396" t="s">
        <v>628</v>
      </c>
    </row>
    <row r="3397" spans="1:19" x14ac:dyDescent="0.35">
      <c r="A3397">
        <v>1001635</v>
      </c>
      <c r="B3397" s="1">
        <v>41538</v>
      </c>
      <c r="C3397" t="s">
        <v>170</v>
      </c>
      <c r="D3397" t="s">
        <v>920</v>
      </c>
      <c r="E3397" t="s">
        <v>25</v>
      </c>
      <c r="F3397" t="s">
        <v>172</v>
      </c>
      <c r="G3397" t="s">
        <v>48</v>
      </c>
      <c r="H3397" t="s">
        <v>49</v>
      </c>
      <c r="I3397" t="s">
        <v>101</v>
      </c>
      <c r="J3397" t="s">
        <v>102</v>
      </c>
      <c r="K3397" t="s">
        <v>254</v>
      </c>
      <c r="M3397">
        <v>1</v>
      </c>
      <c r="N3397">
        <v>72</v>
      </c>
      <c r="O3397" t="s">
        <v>25</v>
      </c>
      <c r="P3397" t="s">
        <v>6268</v>
      </c>
      <c r="Q3397" t="s">
        <v>6269</v>
      </c>
      <c r="S3397" t="s">
        <v>244</v>
      </c>
    </row>
    <row r="3398" spans="1:19" x14ac:dyDescent="0.35">
      <c r="A3398">
        <v>1001205</v>
      </c>
      <c r="B3398" s="1">
        <v>41538</v>
      </c>
      <c r="C3398" t="s">
        <v>381</v>
      </c>
      <c r="D3398" t="s">
        <v>6270</v>
      </c>
      <c r="E3398" t="s">
        <v>25</v>
      </c>
      <c r="F3398" t="s">
        <v>383</v>
      </c>
      <c r="G3398" t="s">
        <v>338</v>
      </c>
      <c r="H3398" t="s">
        <v>28</v>
      </c>
      <c r="I3398" t="s">
        <v>71</v>
      </c>
      <c r="J3398" t="s">
        <v>338</v>
      </c>
      <c r="K3398" t="s">
        <v>339</v>
      </c>
      <c r="M3398">
        <v>1</v>
      </c>
      <c r="N3398">
        <v>20</v>
      </c>
      <c r="P3398" t="s">
        <v>6271</v>
      </c>
      <c r="Q3398" t="s">
        <v>6272</v>
      </c>
      <c r="S3398" t="s">
        <v>628</v>
      </c>
    </row>
    <row r="3399" spans="1:19" x14ac:dyDescent="0.35">
      <c r="A3399">
        <v>1000938</v>
      </c>
      <c r="B3399" s="1">
        <v>41538</v>
      </c>
      <c r="C3399" t="s">
        <v>138</v>
      </c>
      <c r="D3399" t="s">
        <v>197</v>
      </c>
      <c r="E3399" t="s">
        <v>25</v>
      </c>
      <c r="F3399" t="s">
        <v>140</v>
      </c>
      <c r="G3399" t="s">
        <v>58</v>
      </c>
      <c r="H3399" t="s">
        <v>28</v>
      </c>
      <c r="I3399" t="s">
        <v>71</v>
      </c>
      <c r="J3399" t="s">
        <v>286</v>
      </c>
      <c r="K3399" t="s">
        <v>287</v>
      </c>
      <c r="M3399">
        <v>1</v>
      </c>
      <c r="N3399">
        <v>25</v>
      </c>
      <c r="O3399" t="s">
        <v>40</v>
      </c>
      <c r="P3399" t="s">
        <v>6273</v>
      </c>
      <c r="Q3399" t="s">
        <v>2122</v>
      </c>
      <c r="S3399" t="s">
        <v>115</v>
      </c>
    </row>
    <row r="3400" spans="1:19" x14ac:dyDescent="0.35">
      <c r="A3400">
        <v>1000514</v>
      </c>
      <c r="B3400" s="1">
        <v>41538</v>
      </c>
      <c r="C3400" t="s">
        <v>138</v>
      </c>
      <c r="D3400" t="s">
        <v>567</v>
      </c>
      <c r="E3400" t="s">
        <v>25</v>
      </c>
      <c r="F3400" t="s">
        <v>140</v>
      </c>
      <c r="G3400" t="s">
        <v>70</v>
      </c>
      <c r="H3400" t="s">
        <v>28</v>
      </c>
      <c r="I3400" t="s">
        <v>141</v>
      </c>
      <c r="J3400" t="s">
        <v>142</v>
      </c>
      <c r="K3400" t="s">
        <v>143</v>
      </c>
      <c r="M3400">
        <v>1</v>
      </c>
      <c r="N3400">
        <v>33</v>
      </c>
      <c r="O3400" t="s">
        <v>25</v>
      </c>
      <c r="P3400" t="s">
        <v>6274</v>
      </c>
      <c r="Q3400" t="s">
        <v>4738</v>
      </c>
      <c r="S3400" t="s">
        <v>159</v>
      </c>
    </row>
    <row r="3401" spans="1:19" x14ac:dyDescent="0.35">
      <c r="A3401">
        <v>1008277</v>
      </c>
      <c r="B3401" s="1">
        <v>41539</v>
      </c>
      <c r="C3401" t="s">
        <v>45</v>
      </c>
      <c r="D3401" t="s">
        <v>46</v>
      </c>
      <c r="E3401" t="s">
        <v>25</v>
      </c>
      <c r="F3401" t="s">
        <v>47</v>
      </c>
      <c r="G3401" t="s">
        <v>48</v>
      </c>
      <c r="H3401" t="s">
        <v>49</v>
      </c>
      <c r="I3401" t="s">
        <v>101</v>
      </c>
      <c r="J3401" t="s">
        <v>616</v>
      </c>
      <c r="K3401" t="s">
        <v>617</v>
      </c>
      <c r="L3401" t="s">
        <v>1701</v>
      </c>
      <c r="M3401">
        <v>1</v>
      </c>
      <c r="N3401">
        <v>62</v>
      </c>
      <c r="O3401" t="s">
        <v>25</v>
      </c>
      <c r="P3401" t="s">
        <v>6275</v>
      </c>
      <c r="Q3401" t="s">
        <v>5800</v>
      </c>
      <c r="S3401" t="s">
        <v>56</v>
      </c>
    </row>
    <row r="3402" spans="1:19" x14ac:dyDescent="0.35">
      <c r="A3402">
        <v>1005710</v>
      </c>
      <c r="B3402" s="1">
        <v>41539</v>
      </c>
      <c r="C3402" t="s">
        <v>2226</v>
      </c>
      <c r="D3402" t="s">
        <v>4687</v>
      </c>
      <c r="E3402" t="s">
        <v>25</v>
      </c>
      <c r="F3402" t="s">
        <v>2228</v>
      </c>
      <c r="G3402" t="s">
        <v>2293</v>
      </c>
      <c r="H3402" t="s">
        <v>28</v>
      </c>
      <c r="I3402" t="s">
        <v>1198</v>
      </c>
      <c r="J3402" t="s">
        <v>2294</v>
      </c>
      <c r="K3402" t="s">
        <v>4688</v>
      </c>
      <c r="M3402">
        <v>1</v>
      </c>
      <c r="N3402">
        <v>12</v>
      </c>
      <c r="O3402" t="s">
        <v>25</v>
      </c>
      <c r="P3402" t="s">
        <v>6276</v>
      </c>
      <c r="Q3402" t="s">
        <v>432</v>
      </c>
      <c r="S3402" t="s">
        <v>1204</v>
      </c>
    </row>
    <row r="3403" spans="1:19" x14ac:dyDescent="0.35">
      <c r="A3403">
        <v>1005709</v>
      </c>
      <c r="B3403" s="1">
        <v>41539</v>
      </c>
      <c r="C3403" t="s">
        <v>2226</v>
      </c>
      <c r="D3403" t="s">
        <v>4687</v>
      </c>
      <c r="E3403" t="s">
        <v>25</v>
      </c>
      <c r="F3403" t="s">
        <v>2228</v>
      </c>
      <c r="G3403" t="s">
        <v>2293</v>
      </c>
      <c r="H3403" t="s">
        <v>28</v>
      </c>
      <c r="I3403" t="s">
        <v>1198</v>
      </c>
      <c r="J3403" t="s">
        <v>2294</v>
      </c>
      <c r="K3403" t="s">
        <v>6051</v>
      </c>
      <c r="M3403">
        <v>1</v>
      </c>
      <c r="N3403">
        <v>29</v>
      </c>
      <c r="O3403" t="s">
        <v>40</v>
      </c>
      <c r="P3403" t="s">
        <v>6277</v>
      </c>
      <c r="Q3403" t="s">
        <v>6278</v>
      </c>
      <c r="S3403" t="s">
        <v>5918</v>
      </c>
    </row>
    <row r="3404" spans="1:19" x14ac:dyDescent="0.35">
      <c r="A3404">
        <v>1005708</v>
      </c>
      <c r="B3404" s="1">
        <v>41539</v>
      </c>
      <c r="C3404" t="s">
        <v>2226</v>
      </c>
      <c r="D3404" t="s">
        <v>2535</v>
      </c>
      <c r="E3404" t="s">
        <v>25</v>
      </c>
      <c r="F3404" t="s">
        <v>2228</v>
      </c>
      <c r="G3404" t="s">
        <v>48</v>
      </c>
      <c r="H3404" t="s">
        <v>49</v>
      </c>
      <c r="I3404" t="s">
        <v>126</v>
      </c>
      <c r="J3404" t="s">
        <v>674</v>
      </c>
      <c r="K3404" t="s">
        <v>1011</v>
      </c>
      <c r="L3404" t="s">
        <v>1012</v>
      </c>
      <c r="M3404">
        <v>1</v>
      </c>
      <c r="N3404">
        <v>50</v>
      </c>
      <c r="O3404" t="s">
        <v>40</v>
      </c>
      <c r="P3404" t="s">
        <v>6279</v>
      </c>
      <c r="Q3404" t="s">
        <v>6280</v>
      </c>
      <c r="S3404" t="s">
        <v>206</v>
      </c>
    </row>
    <row r="3405" spans="1:19" x14ac:dyDescent="0.35">
      <c r="A3405">
        <v>1003588</v>
      </c>
      <c r="B3405" s="1">
        <v>41539</v>
      </c>
      <c r="C3405" t="s">
        <v>459</v>
      </c>
      <c r="D3405" t="s">
        <v>5171</v>
      </c>
      <c r="E3405" t="s">
        <v>25</v>
      </c>
      <c r="F3405" t="s">
        <v>2346</v>
      </c>
      <c r="G3405" t="s">
        <v>58</v>
      </c>
      <c r="H3405" t="s">
        <v>59</v>
      </c>
      <c r="I3405" t="s">
        <v>553</v>
      </c>
      <c r="J3405" t="s">
        <v>575</v>
      </c>
      <c r="K3405" t="s">
        <v>576</v>
      </c>
      <c r="M3405">
        <v>1</v>
      </c>
      <c r="N3405">
        <v>32</v>
      </c>
      <c r="O3405" t="s">
        <v>25</v>
      </c>
      <c r="P3405" t="s">
        <v>6281</v>
      </c>
      <c r="Q3405" t="s">
        <v>6282</v>
      </c>
      <c r="S3405" t="s">
        <v>115</v>
      </c>
    </row>
    <row r="3406" spans="1:19" x14ac:dyDescent="0.35">
      <c r="A3406">
        <v>1000298</v>
      </c>
      <c r="B3406" s="1">
        <v>41539</v>
      </c>
      <c r="C3406" t="s">
        <v>138</v>
      </c>
      <c r="D3406" t="s">
        <v>234</v>
      </c>
      <c r="E3406" t="s">
        <v>25</v>
      </c>
      <c r="F3406" t="s">
        <v>140</v>
      </c>
      <c r="G3406" t="s">
        <v>70</v>
      </c>
      <c r="H3406" t="s">
        <v>28</v>
      </c>
      <c r="I3406" t="s">
        <v>141</v>
      </c>
      <c r="J3406" t="s">
        <v>142</v>
      </c>
      <c r="K3406" t="s">
        <v>143</v>
      </c>
      <c r="M3406">
        <v>1</v>
      </c>
      <c r="N3406">
        <v>10</v>
      </c>
      <c r="O3406" t="s">
        <v>25</v>
      </c>
      <c r="P3406" t="s">
        <v>6283</v>
      </c>
      <c r="Q3406" t="s">
        <v>687</v>
      </c>
      <c r="S3406" t="s">
        <v>156</v>
      </c>
    </row>
    <row r="3407" spans="1:19" x14ac:dyDescent="0.35">
      <c r="A3407">
        <v>1008058</v>
      </c>
      <c r="B3407" s="1">
        <v>41540</v>
      </c>
      <c r="C3407" t="s">
        <v>45</v>
      </c>
      <c r="D3407" t="s">
        <v>46</v>
      </c>
      <c r="E3407" t="s">
        <v>25</v>
      </c>
      <c r="F3407" t="s">
        <v>47</v>
      </c>
      <c r="G3407" t="s">
        <v>48</v>
      </c>
      <c r="H3407" t="s">
        <v>49</v>
      </c>
      <c r="I3407" t="s">
        <v>190</v>
      </c>
      <c r="J3407" t="s">
        <v>191</v>
      </c>
      <c r="K3407" t="s">
        <v>264</v>
      </c>
      <c r="L3407" t="s">
        <v>135</v>
      </c>
      <c r="M3407">
        <v>1</v>
      </c>
      <c r="N3407">
        <v>47</v>
      </c>
      <c r="O3407" t="s">
        <v>25</v>
      </c>
      <c r="P3407" t="s">
        <v>6284</v>
      </c>
      <c r="Q3407" t="s">
        <v>273</v>
      </c>
      <c r="S3407" t="s">
        <v>196</v>
      </c>
    </row>
    <row r="3408" spans="1:19" x14ac:dyDescent="0.35">
      <c r="A3408">
        <v>1005711</v>
      </c>
      <c r="B3408" s="1">
        <v>41541</v>
      </c>
      <c r="C3408" t="s">
        <v>2226</v>
      </c>
      <c r="D3408" t="s">
        <v>4687</v>
      </c>
      <c r="E3408" t="s">
        <v>25</v>
      </c>
      <c r="F3408" t="s">
        <v>2228</v>
      </c>
      <c r="G3408" t="s">
        <v>2293</v>
      </c>
      <c r="H3408" t="s">
        <v>28</v>
      </c>
      <c r="I3408" t="s">
        <v>1198</v>
      </c>
      <c r="J3408" t="s">
        <v>2294</v>
      </c>
      <c r="K3408" t="s">
        <v>4688</v>
      </c>
      <c r="M3408">
        <v>1</v>
      </c>
      <c r="N3408">
        <v>41</v>
      </c>
      <c r="O3408" t="s">
        <v>25</v>
      </c>
      <c r="P3408" t="s">
        <v>6285</v>
      </c>
      <c r="Q3408" t="s">
        <v>6125</v>
      </c>
      <c r="S3408" t="s">
        <v>2038</v>
      </c>
    </row>
    <row r="3409" spans="1:19" x14ac:dyDescent="0.35">
      <c r="A3409">
        <v>1005032</v>
      </c>
      <c r="B3409" s="1">
        <v>41543</v>
      </c>
      <c r="C3409" t="s">
        <v>225</v>
      </c>
      <c r="D3409" t="s">
        <v>6286</v>
      </c>
      <c r="E3409" t="s">
        <v>38</v>
      </c>
      <c r="F3409" t="s">
        <v>227</v>
      </c>
      <c r="G3409" t="s">
        <v>109</v>
      </c>
      <c r="H3409" t="s">
        <v>28</v>
      </c>
      <c r="I3409" t="s">
        <v>29</v>
      </c>
      <c r="J3409" t="s">
        <v>30</v>
      </c>
      <c r="K3409" t="s">
        <v>31</v>
      </c>
      <c r="L3409" t="s">
        <v>766</v>
      </c>
      <c r="M3409">
        <v>1</v>
      </c>
      <c r="N3409">
        <v>6</v>
      </c>
      <c r="O3409" t="s">
        <v>25</v>
      </c>
      <c r="P3409" t="s">
        <v>6287</v>
      </c>
      <c r="Q3409" t="s">
        <v>2526</v>
      </c>
      <c r="S3409" t="s">
        <v>115</v>
      </c>
    </row>
    <row r="3410" spans="1:19" x14ac:dyDescent="0.35">
      <c r="A3410">
        <v>1005385</v>
      </c>
      <c r="B3410" s="1">
        <v>41544</v>
      </c>
      <c r="C3410" t="s">
        <v>225</v>
      </c>
      <c r="D3410" t="s">
        <v>1225</v>
      </c>
      <c r="E3410" t="s">
        <v>38</v>
      </c>
      <c r="F3410" t="s">
        <v>227</v>
      </c>
      <c r="G3410" t="s">
        <v>109</v>
      </c>
      <c r="H3410" t="s">
        <v>49</v>
      </c>
      <c r="I3410" t="s">
        <v>50</v>
      </c>
      <c r="J3410" t="s">
        <v>658</v>
      </c>
      <c r="K3410" t="s">
        <v>940</v>
      </c>
      <c r="M3410">
        <v>1</v>
      </c>
      <c r="N3410">
        <v>25</v>
      </c>
      <c r="O3410" t="s">
        <v>25</v>
      </c>
      <c r="P3410" t="s">
        <v>6288</v>
      </c>
      <c r="Q3410" t="s">
        <v>6289</v>
      </c>
      <c r="S3410" t="s">
        <v>418</v>
      </c>
    </row>
    <row r="3411" spans="1:19" x14ac:dyDescent="0.35">
      <c r="A3411">
        <v>1005343</v>
      </c>
      <c r="B3411" s="1">
        <v>41544</v>
      </c>
      <c r="C3411" t="s">
        <v>225</v>
      </c>
      <c r="D3411" t="s">
        <v>1225</v>
      </c>
      <c r="E3411" t="s">
        <v>38</v>
      </c>
      <c r="F3411" t="s">
        <v>227</v>
      </c>
      <c r="G3411" t="s">
        <v>109</v>
      </c>
      <c r="H3411" t="s">
        <v>49</v>
      </c>
      <c r="I3411" t="s">
        <v>872</v>
      </c>
      <c r="J3411" t="s">
        <v>963</v>
      </c>
      <c r="K3411" t="s">
        <v>1074</v>
      </c>
      <c r="L3411" t="s">
        <v>1075</v>
      </c>
      <c r="M3411">
        <v>1</v>
      </c>
      <c r="N3411">
        <v>16</v>
      </c>
      <c r="O3411" t="s">
        <v>25</v>
      </c>
      <c r="P3411" t="s">
        <v>6290</v>
      </c>
      <c r="Q3411" t="s">
        <v>6291</v>
      </c>
      <c r="S3411" t="s">
        <v>206</v>
      </c>
    </row>
    <row r="3412" spans="1:19" x14ac:dyDescent="0.35">
      <c r="A3412">
        <v>1008059</v>
      </c>
      <c r="B3412" s="1">
        <v>41545</v>
      </c>
      <c r="C3412" t="s">
        <v>45</v>
      </c>
      <c r="D3412" t="s">
        <v>189</v>
      </c>
      <c r="E3412" t="s">
        <v>25</v>
      </c>
      <c r="F3412" t="s">
        <v>47</v>
      </c>
      <c r="G3412" t="s">
        <v>48</v>
      </c>
      <c r="H3412" t="s">
        <v>49</v>
      </c>
      <c r="I3412" t="s">
        <v>190</v>
      </c>
      <c r="J3412" t="s">
        <v>397</v>
      </c>
      <c r="K3412" t="s">
        <v>2049</v>
      </c>
      <c r="L3412" t="s">
        <v>2050</v>
      </c>
      <c r="M3412">
        <v>1</v>
      </c>
      <c r="N3412">
        <v>33</v>
      </c>
      <c r="O3412" t="s">
        <v>40</v>
      </c>
      <c r="P3412" t="s">
        <v>6292</v>
      </c>
      <c r="Q3412" t="s">
        <v>3689</v>
      </c>
      <c r="S3412" t="s">
        <v>56</v>
      </c>
    </row>
    <row r="3413" spans="1:19" x14ac:dyDescent="0.35">
      <c r="A3413">
        <v>1005714</v>
      </c>
      <c r="B3413" s="1">
        <v>41545</v>
      </c>
      <c r="C3413" t="s">
        <v>2226</v>
      </c>
      <c r="D3413" t="s">
        <v>4687</v>
      </c>
      <c r="E3413" t="s">
        <v>25</v>
      </c>
      <c r="F3413" t="s">
        <v>2228</v>
      </c>
      <c r="G3413" t="s">
        <v>2293</v>
      </c>
      <c r="H3413" t="s">
        <v>28</v>
      </c>
      <c r="I3413" t="s">
        <v>1198</v>
      </c>
      <c r="J3413" t="s">
        <v>2294</v>
      </c>
      <c r="K3413" t="s">
        <v>2295</v>
      </c>
      <c r="M3413">
        <v>1</v>
      </c>
      <c r="N3413">
        <v>23</v>
      </c>
      <c r="O3413" t="s">
        <v>40</v>
      </c>
      <c r="P3413" t="s">
        <v>6293</v>
      </c>
      <c r="Q3413" t="s">
        <v>336</v>
      </c>
      <c r="S3413" t="s">
        <v>2038</v>
      </c>
    </row>
    <row r="3414" spans="1:19" x14ac:dyDescent="0.35">
      <c r="A3414">
        <v>1005713</v>
      </c>
      <c r="B3414" s="1">
        <v>41545</v>
      </c>
      <c r="C3414" t="s">
        <v>2226</v>
      </c>
      <c r="D3414" t="s">
        <v>2262</v>
      </c>
      <c r="E3414" t="s">
        <v>25</v>
      </c>
      <c r="F3414" t="s">
        <v>2228</v>
      </c>
      <c r="G3414" t="s">
        <v>70</v>
      </c>
      <c r="H3414" t="s">
        <v>49</v>
      </c>
      <c r="I3414" t="s">
        <v>50</v>
      </c>
      <c r="J3414" t="s">
        <v>3478</v>
      </c>
      <c r="K3414" t="s">
        <v>3479</v>
      </c>
      <c r="M3414">
        <v>1</v>
      </c>
      <c r="N3414">
        <v>7</v>
      </c>
      <c r="O3414" t="s">
        <v>40</v>
      </c>
      <c r="P3414" t="s">
        <v>6294</v>
      </c>
      <c r="Q3414" t="s">
        <v>224</v>
      </c>
      <c r="S3414" t="s">
        <v>56</v>
      </c>
    </row>
    <row r="3415" spans="1:19" x14ac:dyDescent="0.35">
      <c r="A3415">
        <v>1005712</v>
      </c>
      <c r="B3415" s="1">
        <v>41545</v>
      </c>
      <c r="C3415" t="s">
        <v>2226</v>
      </c>
      <c r="D3415" t="s">
        <v>2535</v>
      </c>
      <c r="E3415" t="s">
        <v>25</v>
      </c>
      <c r="F3415" t="s">
        <v>2228</v>
      </c>
      <c r="G3415" t="s">
        <v>48</v>
      </c>
      <c r="H3415" t="s">
        <v>49</v>
      </c>
      <c r="I3415" t="s">
        <v>126</v>
      </c>
      <c r="J3415" t="s">
        <v>2099</v>
      </c>
      <c r="K3415" t="s">
        <v>6295</v>
      </c>
      <c r="L3415" t="s">
        <v>508</v>
      </c>
      <c r="M3415">
        <v>1</v>
      </c>
      <c r="N3415">
        <v>3</v>
      </c>
      <c r="O3415" t="s">
        <v>40</v>
      </c>
      <c r="P3415" t="s">
        <v>6296</v>
      </c>
      <c r="Q3415" t="s">
        <v>6297</v>
      </c>
      <c r="S3415" t="s">
        <v>206</v>
      </c>
    </row>
    <row r="3416" spans="1:19" x14ac:dyDescent="0.35">
      <c r="A3416">
        <v>1003538</v>
      </c>
      <c r="B3416" s="1">
        <v>41545</v>
      </c>
      <c r="C3416" t="s">
        <v>459</v>
      </c>
      <c r="D3416" t="s">
        <v>4460</v>
      </c>
      <c r="E3416" t="s">
        <v>25</v>
      </c>
      <c r="F3416" t="s">
        <v>2346</v>
      </c>
      <c r="G3416" t="s">
        <v>27</v>
      </c>
      <c r="H3416" t="s">
        <v>28</v>
      </c>
      <c r="I3416" t="s">
        <v>71</v>
      </c>
      <c r="J3416" t="s">
        <v>198</v>
      </c>
      <c r="K3416" t="s">
        <v>199</v>
      </c>
      <c r="L3416" t="s">
        <v>200</v>
      </c>
      <c r="M3416">
        <v>1</v>
      </c>
      <c r="N3416">
        <v>39</v>
      </c>
      <c r="O3416" t="s">
        <v>25</v>
      </c>
      <c r="P3416" t="s">
        <v>6298</v>
      </c>
      <c r="Q3416" t="s">
        <v>6299</v>
      </c>
      <c r="S3416" t="s">
        <v>233</v>
      </c>
    </row>
    <row r="3417" spans="1:19" x14ac:dyDescent="0.35">
      <c r="A3417">
        <v>1005717</v>
      </c>
      <c r="B3417" s="1">
        <v>41546</v>
      </c>
      <c r="C3417" t="s">
        <v>2226</v>
      </c>
      <c r="D3417" t="s">
        <v>4687</v>
      </c>
      <c r="E3417" t="s">
        <v>25</v>
      </c>
      <c r="F3417" t="s">
        <v>2228</v>
      </c>
      <c r="G3417" t="s">
        <v>2293</v>
      </c>
      <c r="H3417" t="s">
        <v>28</v>
      </c>
      <c r="I3417" t="s">
        <v>1198</v>
      </c>
      <c r="J3417" t="s">
        <v>2294</v>
      </c>
      <c r="K3417" t="s">
        <v>6110</v>
      </c>
      <c r="M3417">
        <v>1</v>
      </c>
      <c r="N3417">
        <v>18</v>
      </c>
      <c r="O3417" t="s">
        <v>40</v>
      </c>
      <c r="P3417" t="s">
        <v>6300</v>
      </c>
      <c r="Q3417" t="s">
        <v>894</v>
      </c>
      <c r="S3417" t="s">
        <v>233</v>
      </c>
    </row>
    <row r="3418" spans="1:19" x14ac:dyDescent="0.35">
      <c r="A3418">
        <v>1005716</v>
      </c>
      <c r="B3418" s="1">
        <v>41546</v>
      </c>
      <c r="C3418" t="s">
        <v>2226</v>
      </c>
      <c r="D3418" t="s">
        <v>2535</v>
      </c>
      <c r="E3418" t="s">
        <v>25</v>
      </c>
      <c r="F3418" t="s">
        <v>2228</v>
      </c>
      <c r="G3418" t="s">
        <v>48</v>
      </c>
      <c r="H3418" t="s">
        <v>49</v>
      </c>
      <c r="I3418" t="s">
        <v>190</v>
      </c>
      <c r="J3418" t="s">
        <v>191</v>
      </c>
      <c r="K3418" t="s">
        <v>2733</v>
      </c>
      <c r="L3418" t="s">
        <v>216</v>
      </c>
      <c r="M3418">
        <v>1</v>
      </c>
      <c r="N3418">
        <v>45</v>
      </c>
      <c r="O3418" t="s">
        <v>40</v>
      </c>
      <c r="P3418" t="s">
        <v>6301</v>
      </c>
      <c r="Q3418" t="s">
        <v>6302</v>
      </c>
      <c r="S3418" t="s">
        <v>418</v>
      </c>
    </row>
    <row r="3419" spans="1:19" x14ac:dyDescent="0.35">
      <c r="A3419">
        <v>1005715</v>
      </c>
      <c r="B3419" s="1">
        <v>41546</v>
      </c>
      <c r="C3419" t="s">
        <v>2226</v>
      </c>
      <c r="D3419" t="s">
        <v>2262</v>
      </c>
      <c r="E3419" t="s">
        <v>25</v>
      </c>
      <c r="F3419" t="s">
        <v>2228</v>
      </c>
      <c r="G3419" t="s">
        <v>70</v>
      </c>
      <c r="H3419" t="s">
        <v>28</v>
      </c>
      <c r="I3419" t="s">
        <v>141</v>
      </c>
      <c r="J3419" t="s">
        <v>142</v>
      </c>
      <c r="K3419" t="s">
        <v>143</v>
      </c>
      <c r="L3419" t="s">
        <v>1545</v>
      </c>
      <c r="M3419">
        <v>1</v>
      </c>
      <c r="N3419">
        <v>20</v>
      </c>
      <c r="O3419" t="s">
        <v>25</v>
      </c>
      <c r="P3419" t="s">
        <v>6303</v>
      </c>
      <c r="Q3419" t="s">
        <v>6304</v>
      </c>
      <c r="S3419" t="s">
        <v>56</v>
      </c>
    </row>
    <row r="3420" spans="1:19" x14ac:dyDescent="0.35">
      <c r="A3420">
        <v>1005386</v>
      </c>
      <c r="B3420" s="1">
        <v>41546</v>
      </c>
      <c r="C3420" t="s">
        <v>225</v>
      </c>
      <c r="D3420" t="s">
        <v>1225</v>
      </c>
      <c r="E3420" t="s">
        <v>38</v>
      </c>
      <c r="F3420" t="s">
        <v>227</v>
      </c>
      <c r="G3420" t="s">
        <v>109</v>
      </c>
      <c r="H3420" t="s">
        <v>49</v>
      </c>
      <c r="I3420" t="s">
        <v>50</v>
      </c>
      <c r="J3420" t="s">
        <v>658</v>
      </c>
      <c r="K3420" t="s">
        <v>940</v>
      </c>
      <c r="M3420">
        <v>1</v>
      </c>
      <c r="N3420">
        <v>13</v>
      </c>
      <c r="O3420" t="s">
        <v>40</v>
      </c>
      <c r="P3420" t="s">
        <v>6305</v>
      </c>
      <c r="Q3420" t="s">
        <v>842</v>
      </c>
      <c r="S3420" t="s">
        <v>433</v>
      </c>
    </row>
    <row r="3421" spans="1:19" x14ac:dyDescent="0.35">
      <c r="A3421">
        <v>1005387</v>
      </c>
      <c r="B3421" s="1">
        <v>41547</v>
      </c>
      <c r="C3421" t="s">
        <v>225</v>
      </c>
      <c r="D3421" t="s">
        <v>1225</v>
      </c>
      <c r="E3421" t="s">
        <v>38</v>
      </c>
      <c r="F3421" t="s">
        <v>227</v>
      </c>
      <c r="G3421" t="s">
        <v>109</v>
      </c>
      <c r="H3421" t="s">
        <v>49</v>
      </c>
      <c r="I3421" t="s">
        <v>50</v>
      </c>
      <c r="J3421" t="s">
        <v>658</v>
      </c>
      <c r="K3421" t="s">
        <v>940</v>
      </c>
      <c r="M3421">
        <v>1</v>
      </c>
      <c r="N3421">
        <v>26</v>
      </c>
      <c r="O3421" t="s">
        <v>25</v>
      </c>
      <c r="P3421" t="s">
        <v>6306</v>
      </c>
      <c r="Q3421" t="s">
        <v>6307</v>
      </c>
      <c r="S3421" t="s">
        <v>628</v>
      </c>
    </row>
    <row r="3422" spans="1:19" x14ac:dyDescent="0.35">
      <c r="A3422">
        <v>1005336</v>
      </c>
      <c r="B3422" s="1">
        <v>41547</v>
      </c>
      <c r="C3422" t="s">
        <v>225</v>
      </c>
      <c r="D3422" t="s">
        <v>1225</v>
      </c>
      <c r="E3422" t="s">
        <v>38</v>
      </c>
      <c r="F3422" t="s">
        <v>227</v>
      </c>
      <c r="G3422" t="s">
        <v>109</v>
      </c>
      <c r="H3422" t="s">
        <v>28</v>
      </c>
      <c r="I3422" t="s">
        <v>165</v>
      </c>
      <c r="J3422" t="s">
        <v>1541</v>
      </c>
      <c r="K3422" t="s">
        <v>1542</v>
      </c>
      <c r="L3422" t="s">
        <v>251</v>
      </c>
      <c r="M3422">
        <v>1</v>
      </c>
      <c r="N3422">
        <v>49</v>
      </c>
      <c r="O3422" t="s">
        <v>40</v>
      </c>
      <c r="P3422" t="s">
        <v>6308</v>
      </c>
      <c r="Q3422" t="s">
        <v>6309</v>
      </c>
      <c r="S3422" t="s">
        <v>115</v>
      </c>
    </row>
    <row r="3423" spans="1:19" x14ac:dyDescent="0.35">
      <c r="A3423">
        <v>1005335</v>
      </c>
      <c r="B3423" s="1">
        <v>41547</v>
      </c>
      <c r="C3423" t="s">
        <v>225</v>
      </c>
      <c r="D3423" t="s">
        <v>1225</v>
      </c>
      <c r="E3423" t="s">
        <v>38</v>
      </c>
      <c r="F3423" t="s">
        <v>227</v>
      </c>
      <c r="G3423" t="s">
        <v>109</v>
      </c>
      <c r="H3423" t="s">
        <v>28</v>
      </c>
      <c r="I3423" t="s">
        <v>165</v>
      </c>
      <c r="J3423" t="s">
        <v>1541</v>
      </c>
      <c r="K3423" t="s">
        <v>1542</v>
      </c>
      <c r="L3423" t="s">
        <v>251</v>
      </c>
      <c r="M3423">
        <v>1</v>
      </c>
      <c r="N3423">
        <v>10</v>
      </c>
      <c r="O3423" t="s">
        <v>25</v>
      </c>
      <c r="P3423" t="s">
        <v>6310</v>
      </c>
      <c r="Q3423" t="s">
        <v>2133</v>
      </c>
      <c r="S3423" t="s">
        <v>115</v>
      </c>
    </row>
    <row r="3424" spans="1:19" x14ac:dyDescent="0.35">
      <c r="A3424">
        <v>1008060</v>
      </c>
      <c r="B3424" s="1">
        <v>41548</v>
      </c>
      <c r="C3424" t="s">
        <v>45</v>
      </c>
      <c r="D3424" t="s">
        <v>46</v>
      </c>
      <c r="E3424" t="s">
        <v>25</v>
      </c>
      <c r="F3424" t="s">
        <v>47</v>
      </c>
      <c r="G3424" t="s">
        <v>48</v>
      </c>
      <c r="H3424" t="s">
        <v>49</v>
      </c>
      <c r="I3424" t="s">
        <v>190</v>
      </c>
      <c r="J3424" t="s">
        <v>191</v>
      </c>
      <c r="K3424" t="s">
        <v>215</v>
      </c>
      <c r="L3424" t="s">
        <v>216</v>
      </c>
      <c r="M3424">
        <v>1</v>
      </c>
      <c r="N3424">
        <v>28</v>
      </c>
      <c r="O3424" t="s">
        <v>25</v>
      </c>
      <c r="P3424" t="s">
        <v>6311</v>
      </c>
      <c r="Q3424" t="s">
        <v>1031</v>
      </c>
      <c r="S3424" t="s">
        <v>196</v>
      </c>
    </row>
    <row r="3425" spans="1:20" x14ac:dyDescent="0.35">
      <c r="A3425">
        <v>1008061</v>
      </c>
      <c r="B3425" s="1">
        <v>41550</v>
      </c>
      <c r="C3425" t="s">
        <v>45</v>
      </c>
      <c r="D3425" t="s">
        <v>57</v>
      </c>
      <c r="E3425" t="s">
        <v>25</v>
      </c>
      <c r="F3425" t="s">
        <v>47</v>
      </c>
      <c r="G3425" t="s">
        <v>48</v>
      </c>
      <c r="H3425" t="s">
        <v>49</v>
      </c>
      <c r="I3425" t="s">
        <v>321</v>
      </c>
      <c r="J3425" t="s">
        <v>992</v>
      </c>
      <c r="K3425" t="s">
        <v>6061</v>
      </c>
      <c r="L3425" t="s">
        <v>1088</v>
      </c>
      <c r="M3425">
        <v>1</v>
      </c>
      <c r="N3425">
        <v>5</v>
      </c>
      <c r="O3425" t="s">
        <v>25</v>
      </c>
      <c r="P3425" t="s">
        <v>6312</v>
      </c>
      <c r="Q3425" t="s">
        <v>6313</v>
      </c>
      <c r="S3425" t="s">
        <v>277</v>
      </c>
    </row>
    <row r="3426" spans="1:20" x14ac:dyDescent="0.35">
      <c r="A3426">
        <v>1008246</v>
      </c>
      <c r="B3426" s="1">
        <v>41551</v>
      </c>
      <c r="C3426" t="s">
        <v>45</v>
      </c>
      <c r="D3426" t="s">
        <v>46</v>
      </c>
      <c r="E3426" t="s">
        <v>25</v>
      </c>
      <c r="F3426" t="s">
        <v>47</v>
      </c>
      <c r="G3426" t="s">
        <v>48</v>
      </c>
      <c r="H3426" t="s">
        <v>49</v>
      </c>
      <c r="I3426" t="s">
        <v>101</v>
      </c>
      <c r="J3426" t="s">
        <v>183</v>
      </c>
      <c r="K3426" t="s">
        <v>184</v>
      </c>
      <c r="L3426" t="s">
        <v>135</v>
      </c>
      <c r="M3426">
        <v>1</v>
      </c>
      <c r="N3426">
        <v>3</v>
      </c>
      <c r="O3426" t="s">
        <v>25</v>
      </c>
      <c r="P3426" t="s">
        <v>6314</v>
      </c>
      <c r="Q3426" t="s">
        <v>2003</v>
      </c>
      <c r="S3426" t="s">
        <v>56</v>
      </c>
    </row>
    <row r="3427" spans="1:20" x14ac:dyDescent="0.35">
      <c r="A3427">
        <v>1008073</v>
      </c>
      <c r="B3427" s="1">
        <v>41551</v>
      </c>
      <c r="C3427" t="s">
        <v>45</v>
      </c>
      <c r="D3427" t="s">
        <v>46</v>
      </c>
      <c r="E3427" t="s">
        <v>25</v>
      </c>
      <c r="F3427" t="s">
        <v>47</v>
      </c>
      <c r="G3427" t="s">
        <v>48</v>
      </c>
      <c r="H3427" t="s">
        <v>49</v>
      </c>
      <c r="I3427" t="s">
        <v>101</v>
      </c>
      <c r="J3427" t="s">
        <v>183</v>
      </c>
      <c r="K3427" t="s">
        <v>184</v>
      </c>
      <c r="L3427" t="s">
        <v>135</v>
      </c>
      <c r="M3427">
        <v>1</v>
      </c>
      <c r="N3427">
        <v>29</v>
      </c>
      <c r="O3427" t="s">
        <v>25</v>
      </c>
      <c r="P3427" t="s">
        <v>6315</v>
      </c>
      <c r="Q3427" t="s">
        <v>589</v>
      </c>
      <c r="S3427" t="s">
        <v>418</v>
      </c>
    </row>
    <row r="3428" spans="1:20" x14ac:dyDescent="0.35">
      <c r="A3428">
        <v>1006723</v>
      </c>
      <c r="B3428" s="1">
        <v>41551</v>
      </c>
      <c r="C3428" t="s">
        <v>45</v>
      </c>
      <c r="D3428" t="s">
        <v>6316</v>
      </c>
      <c r="E3428" t="s">
        <v>38</v>
      </c>
      <c r="F3428" t="s">
        <v>47</v>
      </c>
      <c r="G3428" t="s">
        <v>109</v>
      </c>
      <c r="H3428" t="s">
        <v>49</v>
      </c>
      <c r="I3428" t="s">
        <v>126</v>
      </c>
      <c r="J3428" t="s">
        <v>211</v>
      </c>
      <c r="K3428" t="s">
        <v>212</v>
      </c>
      <c r="M3428">
        <v>1</v>
      </c>
      <c r="N3428">
        <v>8</v>
      </c>
      <c r="O3428" t="s">
        <v>25</v>
      </c>
      <c r="P3428" t="s">
        <v>6317</v>
      </c>
      <c r="Q3428" t="s">
        <v>6318</v>
      </c>
      <c r="S3428" t="s">
        <v>132</v>
      </c>
      <c r="T3428">
        <v>1</v>
      </c>
    </row>
    <row r="3429" spans="1:20" x14ac:dyDescent="0.35">
      <c r="A3429">
        <v>1005718</v>
      </c>
      <c r="B3429" s="1">
        <v>41551</v>
      </c>
      <c r="C3429" t="s">
        <v>2226</v>
      </c>
      <c r="D3429" t="s">
        <v>5081</v>
      </c>
      <c r="E3429" t="s">
        <v>25</v>
      </c>
      <c r="F3429" t="s">
        <v>2228</v>
      </c>
      <c r="G3429" t="s">
        <v>2293</v>
      </c>
      <c r="H3429" t="s">
        <v>28</v>
      </c>
      <c r="I3429" t="s">
        <v>1198</v>
      </c>
      <c r="J3429" t="s">
        <v>2294</v>
      </c>
      <c r="K3429" t="s">
        <v>4688</v>
      </c>
      <c r="M3429">
        <v>1</v>
      </c>
      <c r="N3429">
        <v>13</v>
      </c>
      <c r="O3429" t="s">
        <v>25</v>
      </c>
      <c r="P3429" t="s">
        <v>6319</v>
      </c>
      <c r="Q3429" t="s">
        <v>6320</v>
      </c>
      <c r="S3429" t="s">
        <v>1204</v>
      </c>
    </row>
    <row r="3430" spans="1:20" x14ac:dyDescent="0.35">
      <c r="A3430">
        <v>1005344</v>
      </c>
      <c r="B3430" s="1">
        <v>41551</v>
      </c>
      <c r="C3430" t="s">
        <v>225</v>
      </c>
      <c r="D3430" t="s">
        <v>1225</v>
      </c>
      <c r="E3430" t="s">
        <v>38</v>
      </c>
      <c r="F3430" t="s">
        <v>227</v>
      </c>
      <c r="G3430" t="s">
        <v>109</v>
      </c>
      <c r="H3430" t="s">
        <v>49</v>
      </c>
      <c r="I3430" t="s">
        <v>872</v>
      </c>
      <c r="J3430" t="s">
        <v>963</v>
      </c>
      <c r="K3430" t="s">
        <v>1074</v>
      </c>
      <c r="L3430" t="s">
        <v>1075</v>
      </c>
      <c r="M3430">
        <v>1</v>
      </c>
      <c r="N3430">
        <v>8</v>
      </c>
      <c r="O3430" t="s">
        <v>40</v>
      </c>
      <c r="P3430" t="s">
        <v>6321</v>
      </c>
      <c r="Q3430" t="s">
        <v>6322</v>
      </c>
      <c r="S3430" t="s">
        <v>206</v>
      </c>
    </row>
    <row r="3431" spans="1:20" x14ac:dyDescent="0.35">
      <c r="A3431">
        <v>1003754</v>
      </c>
      <c r="B3431" s="1">
        <v>41551</v>
      </c>
      <c r="C3431" t="s">
        <v>459</v>
      </c>
      <c r="D3431" t="s">
        <v>2345</v>
      </c>
      <c r="E3431" t="s">
        <v>25</v>
      </c>
      <c r="F3431" t="s">
        <v>2346</v>
      </c>
      <c r="G3431" t="s">
        <v>48</v>
      </c>
      <c r="H3431" t="s">
        <v>49</v>
      </c>
      <c r="I3431" t="s">
        <v>190</v>
      </c>
      <c r="J3431" t="s">
        <v>191</v>
      </c>
      <c r="K3431" t="s">
        <v>192</v>
      </c>
      <c r="L3431" t="s">
        <v>193</v>
      </c>
      <c r="M3431">
        <v>1</v>
      </c>
      <c r="N3431">
        <v>30</v>
      </c>
      <c r="O3431" t="s">
        <v>25</v>
      </c>
      <c r="P3431" t="s">
        <v>6323</v>
      </c>
      <c r="Q3431" t="s">
        <v>6324</v>
      </c>
      <c r="S3431" t="s">
        <v>196</v>
      </c>
    </row>
    <row r="3432" spans="1:20" x14ac:dyDescent="0.35">
      <c r="A3432">
        <v>1000138</v>
      </c>
      <c r="B3432" s="1">
        <v>41551</v>
      </c>
      <c r="C3432" t="s">
        <v>138</v>
      </c>
      <c r="D3432" t="s">
        <v>6325</v>
      </c>
      <c r="E3432" t="s">
        <v>25</v>
      </c>
      <c r="F3432" t="s">
        <v>140</v>
      </c>
      <c r="G3432" t="s">
        <v>338</v>
      </c>
      <c r="H3432" t="s">
        <v>28</v>
      </c>
      <c r="I3432" t="s">
        <v>71</v>
      </c>
      <c r="J3432" t="s">
        <v>338</v>
      </c>
      <c r="K3432" t="s">
        <v>339</v>
      </c>
      <c r="M3432">
        <v>1</v>
      </c>
      <c r="N3432">
        <v>32</v>
      </c>
      <c r="O3432" t="s">
        <v>25</v>
      </c>
      <c r="P3432" t="s">
        <v>6326</v>
      </c>
      <c r="Q3432" t="s">
        <v>6327</v>
      </c>
      <c r="S3432" t="s">
        <v>863</v>
      </c>
    </row>
    <row r="3433" spans="1:20" x14ac:dyDescent="0.35">
      <c r="A3433">
        <v>1008062</v>
      </c>
      <c r="B3433" s="1">
        <v>41552</v>
      </c>
      <c r="C3433" t="s">
        <v>45</v>
      </c>
      <c r="D3433" t="s">
        <v>189</v>
      </c>
      <c r="E3433" t="s">
        <v>25</v>
      </c>
      <c r="F3433" t="s">
        <v>47</v>
      </c>
      <c r="G3433" t="s">
        <v>48</v>
      </c>
      <c r="H3433" t="s">
        <v>49</v>
      </c>
      <c r="I3433" t="s">
        <v>126</v>
      </c>
      <c r="J3433" t="s">
        <v>506</v>
      </c>
      <c r="K3433" t="s">
        <v>507</v>
      </c>
      <c r="L3433" t="s">
        <v>508</v>
      </c>
      <c r="M3433">
        <v>1</v>
      </c>
      <c r="N3433">
        <v>12</v>
      </c>
      <c r="P3433" t="s">
        <v>6328</v>
      </c>
      <c r="Q3433" t="s">
        <v>894</v>
      </c>
      <c r="S3433" t="s">
        <v>418</v>
      </c>
    </row>
    <row r="3434" spans="1:20" x14ac:dyDescent="0.35">
      <c r="A3434">
        <v>1005721</v>
      </c>
      <c r="B3434" s="1">
        <v>41552</v>
      </c>
      <c r="C3434" t="s">
        <v>2226</v>
      </c>
      <c r="D3434" t="s">
        <v>6329</v>
      </c>
      <c r="E3434" t="s">
        <v>38</v>
      </c>
      <c r="F3434" t="s">
        <v>2228</v>
      </c>
      <c r="G3434" t="s">
        <v>109</v>
      </c>
      <c r="H3434" t="s">
        <v>49</v>
      </c>
      <c r="I3434" t="s">
        <v>126</v>
      </c>
      <c r="J3434" t="s">
        <v>667</v>
      </c>
      <c r="K3434" t="s">
        <v>6330</v>
      </c>
      <c r="L3434" t="s">
        <v>6331</v>
      </c>
      <c r="M3434">
        <v>1</v>
      </c>
      <c r="N3434">
        <v>5</v>
      </c>
      <c r="O3434" t="s">
        <v>40</v>
      </c>
      <c r="P3434" t="s">
        <v>6332</v>
      </c>
      <c r="Q3434" t="s">
        <v>336</v>
      </c>
      <c r="S3434" t="s">
        <v>56</v>
      </c>
    </row>
    <row r="3435" spans="1:20" x14ac:dyDescent="0.35">
      <c r="A3435">
        <v>1005720</v>
      </c>
      <c r="B3435" s="1">
        <v>41552</v>
      </c>
      <c r="C3435" t="s">
        <v>2226</v>
      </c>
      <c r="D3435" t="s">
        <v>2682</v>
      </c>
      <c r="E3435" t="s">
        <v>25</v>
      </c>
      <c r="F3435" t="s">
        <v>2228</v>
      </c>
      <c r="G3435" t="s">
        <v>48</v>
      </c>
      <c r="H3435" t="s">
        <v>49</v>
      </c>
      <c r="I3435" t="s">
        <v>190</v>
      </c>
      <c r="J3435" t="s">
        <v>191</v>
      </c>
      <c r="K3435" t="s">
        <v>1786</v>
      </c>
      <c r="L3435" t="s">
        <v>216</v>
      </c>
      <c r="M3435">
        <v>1</v>
      </c>
      <c r="O3435" t="s">
        <v>25</v>
      </c>
      <c r="P3435" t="s">
        <v>6333</v>
      </c>
      <c r="Q3435" t="s">
        <v>5187</v>
      </c>
      <c r="S3435" t="s">
        <v>196</v>
      </c>
    </row>
    <row r="3436" spans="1:20" x14ac:dyDescent="0.35">
      <c r="A3436">
        <v>1005719</v>
      </c>
      <c r="B3436" s="1">
        <v>41552</v>
      </c>
      <c r="C3436" t="s">
        <v>2226</v>
      </c>
      <c r="D3436" t="s">
        <v>2682</v>
      </c>
      <c r="E3436" t="s">
        <v>25</v>
      </c>
      <c r="F3436" t="s">
        <v>2228</v>
      </c>
      <c r="G3436" t="s">
        <v>48</v>
      </c>
      <c r="H3436" t="s">
        <v>49</v>
      </c>
      <c r="I3436" t="s">
        <v>321</v>
      </c>
      <c r="J3436" t="s">
        <v>992</v>
      </c>
      <c r="K3436" t="s">
        <v>6334</v>
      </c>
      <c r="L3436" t="s">
        <v>1088</v>
      </c>
      <c r="M3436">
        <v>1</v>
      </c>
      <c r="N3436">
        <v>22</v>
      </c>
      <c r="O3436" t="s">
        <v>40</v>
      </c>
      <c r="P3436" t="s">
        <v>6335</v>
      </c>
      <c r="Q3436" t="s">
        <v>6336</v>
      </c>
      <c r="S3436" t="s">
        <v>277</v>
      </c>
    </row>
    <row r="3437" spans="1:20" x14ac:dyDescent="0.35">
      <c r="A3437">
        <v>1001402</v>
      </c>
      <c r="B3437" s="1">
        <v>41552</v>
      </c>
      <c r="C3437" t="s">
        <v>291</v>
      </c>
      <c r="D3437" t="s">
        <v>4164</v>
      </c>
      <c r="E3437" t="s">
        <v>38</v>
      </c>
      <c r="F3437" t="s">
        <v>293</v>
      </c>
      <c r="G3437" t="s">
        <v>90</v>
      </c>
      <c r="H3437" t="s">
        <v>49</v>
      </c>
      <c r="I3437" t="s">
        <v>872</v>
      </c>
      <c r="J3437" t="s">
        <v>1431</v>
      </c>
      <c r="K3437" t="s">
        <v>6337</v>
      </c>
      <c r="L3437" t="s">
        <v>6338</v>
      </c>
      <c r="M3437">
        <v>1</v>
      </c>
      <c r="N3437">
        <v>13</v>
      </c>
      <c r="O3437" t="s">
        <v>25</v>
      </c>
      <c r="P3437" t="s">
        <v>6339</v>
      </c>
      <c r="Q3437" t="s">
        <v>6340</v>
      </c>
      <c r="S3437" t="s">
        <v>418</v>
      </c>
      <c r="T3437">
        <v>1</v>
      </c>
    </row>
    <row r="3438" spans="1:20" x14ac:dyDescent="0.35">
      <c r="A3438">
        <v>1008083</v>
      </c>
      <c r="B3438" s="1">
        <v>41553</v>
      </c>
      <c r="C3438" t="s">
        <v>45</v>
      </c>
      <c r="D3438" t="s">
        <v>46</v>
      </c>
      <c r="E3438" t="s">
        <v>25</v>
      </c>
      <c r="F3438" t="s">
        <v>47</v>
      </c>
      <c r="G3438" t="s">
        <v>48</v>
      </c>
      <c r="H3438" t="s">
        <v>49</v>
      </c>
      <c r="I3438" t="s">
        <v>190</v>
      </c>
      <c r="J3438" t="s">
        <v>191</v>
      </c>
      <c r="K3438" t="s">
        <v>215</v>
      </c>
      <c r="L3438" t="s">
        <v>216</v>
      </c>
      <c r="M3438">
        <v>1</v>
      </c>
      <c r="N3438">
        <v>5</v>
      </c>
      <c r="O3438" t="s">
        <v>25</v>
      </c>
      <c r="P3438" t="s">
        <v>6341</v>
      </c>
      <c r="Q3438" t="s">
        <v>687</v>
      </c>
      <c r="S3438" t="s">
        <v>196</v>
      </c>
    </row>
    <row r="3439" spans="1:20" x14ac:dyDescent="0.35">
      <c r="A3439">
        <v>1008063</v>
      </c>
      <c r="B3439" s="1">
        <v>41553</v>
      </c>
      <c r="C3439" t="s">
        <v>45</v>
      </c>
      <c r="D3439" t="s">
        <v>57</v>
      </c>
      <c r="E3439" t="s">
        <v>25</v>
      </c>
      <c r="F3439" t="s">
        <v>47</v>
      </c>
      <c r="G3439" t="s">
        <v>58</v>
      </c>
      <c r="H3439" t="s">
        <v>59</v>
      </c>
      <c r="I3439" t="s">
        <v>828</v>
      </c>
      <c r="J3439" t="s">
        <v>829</v>
      </c>
      <c r="K3439" t="s">
        <v>830</v>
      </c>
      <c r="L3439" t="s">
        <v>898</v>
      </c>
      <c r="M3439">
        <v>1</v>
      </c>
      <c r="N3439">
        <v>41</v>
      </c>
      <c r="O3439" t="s">
        <v>25</v>
      </c>
      <c r="P3439" t="s">
        <v>6342</v>
      </c>
      <c r="Q3439" t="s">
        <v>6343</v>
      </c>
      <c r="S3439" t="s">
        <v>56</v>
      </c>
    </row>
    <row r="3440" spans="1:20" x14ac:dyDescent="0.35">
      <c r="A3440">
        <v>1005382</v>
      </c>
      <c r="B3440" s="1">
        <v>41553</v>
      </c>
      <c r="C3440" t="s">
        <v>225</v>
      </c>
      <c r="D3440" t="s">
        <v>1225</v>
      </c>
      <c r="E3440" t="s">
        <v>38</v>
      </c>
      <c r="F3440" t="s">
        <v>227</v>
      </c>
      <c r="G3440" t="s">
        <v>109</v>
      </c>
      <c r="H3440" t="s">
        <v>49</v>
      </c>
      <c r="I3440" t="s">
        <v>91</v>
      </c>
      <c r="J3440" t="s">
        <v>119</v>
      </c>
      <c r="K3440" t="s">
        <v>6344</v>
      </c>
      <c r="L3440" t="s">
        <v>6345</v>
      </c>
      <c r="M3440">
        <v>1</v>
      </c>
      <c r="N3440">
        <v>5</v>
      </c>
      <c r="O3440" t="s">
        <v>25</v>
      </c>
      <c r="P3440" t="s">
        <v>6346</v>
      </c>
      <c r="Q3440" t="s">
        <v>6347</v>
      </c>
      <c r="S3440" t="s">
        <v>263</v>
      </c>
    </row>
    <row r="3441" spans="1:19" x14ac:dyDescent="0.35">
      <c r="A3441">
        <v>1005377</v>
      </c>
      <c r="B3441" s="1">
        <v>41553</v>
      </c>
      <c r="C3441" t="s">
        <v>225</v>
      </c>
      <c r="D3441" t="s">
        <v>1225</v>
      </c>
      <c r="E3441" t="s">
        <v>38</v>
      </c>
      <c r="F3441" t="s">
        <v>227</v>
      </c>
      <c r="G3441" t="s">
        <v>109</v>
      </c>
      <c r="H3441" t="s">
        <v>49</v>
      </c>
      <c r="I3441" t="s">
        <v>126</v>
      </c>
      <c r="J3441" t="s">
        <v>147</v>
      </c>
      <c r="K3441" t="s">
        <v>309</v>
      </c>
      <c r="L3441" t="s">
        <v>310</v>
      </c>
      <c r="M3441">
        <v>1</v>
      </c>
      <c r="O3441" t="s">
        <v>40</v>
      </c>
      <c r="P3441" t="s">
        <v>6348</v>
      </c>
      <c r="Q3441" t="s">
        <v>6349</v>
      </c>
      <c r="S3441" t="s">
        <v>56</v>
      </c>
    </row>
    <row r="3442" spans="1:19" x14ac:dyDescent="0.35">
      <c r="A3442">
        <v>1005341</v>
      </c>
      <c r="B3442" s="1">
        <v>41553</v>
      </c>
      <c r="C3442" t="s">
        <v>225</v>
      </c>
      <c r="D3442" t="s">
        <v>1225</v>
      </c>
      <c r="E3442" t="s">
        <v>38</v>
      </c>
      <c r="F3442" t="s">
        <v>227</v>
      </c>
      <c r="G3442" t="s">
        <v>109</v>
      </c>
      <c r="H3442" t="s">
        <v>49</v>
      </c>
      <c r="I3442" t="s">
        <v>126</v>
      </c>
      <c r="J3442" t="s">
        <v>1517</v>
      </c>
      <c r="K3442" t="s">
        <v>1517</v>
      </c>
      <c r="L3442" t="s">
        <v>508</v>
      </c>
      <c r="M3442">
        <v>1</v>
      </c>
      <c r="O3442" t="s">
        <v>25</v>
      </c>
      <c r="P3442" t="s">
        <v>6350</v>
      </c>
      <c r="Q3442" t="s">
        <v>6351</v>
      </c>
      <c r="S3442" t="s">
        <v>56</v>
      </c>
    </row>
    <row r="3443" spans="1:19" x14ac:dyDescent="0.35">
      <c r="A3443">
        <v>1005214</v>
      </c>
      <c r="B3443" s="1">
        <v>41553</v>
      </c>
      <c r="C3443" t="s">
        <v>225</v>
      </c>
      <c r="D3443" t="s">
        <v>4359</v>
      </c>
      <c r="E3443" t="s">
        <v>25</v>
      </c>
      <c r="F3443" t="s">
        <v>227</v>
      </c>
      <c r="G3443" t="s">
        <v>228</v>
      </c>
      <c r="H3443" t="s">
        <v>28</v>
      </c>
      <c r="I3443" t="s">
        <v>29</v>
      </c>
      <c r="J3443" t="s">
        <v>229</v>
      </c>
      <c r="K3443" t="s">
        <v>230</v>
      </c>
      <c r="M3443">
        <v>1</v>
      </c>
      <c r="N3443">
        <v>6</v>
      </c>
      <c r="P3443" t="s">
        <v>6352</v>
      </c>
      <c r="Q3443" t="s">
        <v>385</v>
      </c>
      <c r="S3443" t="s">
        <v>233</v>
      </c>
    </row>
    <row r="3444" spans="1:19" x14ac:dyDescent="0.35">
      <c r="A3444">
        <v>1001438</v>
      </c>
      <c r="B3444" s="1">
        <v>41553</v>
      </c>
      <c r="C3444" t="s">
        <v>291</v>
      </c>
      <c r="D3444" t="s">
        <v>4164</v>
      </c>
      <c r="E3444" t="s">
        <v>38</v>
      </c>
      <c r="F3444" t="s">
        <v>293</v>
      </c>
      <c r="G3444" t="s">
        <v>109</v>
      </c>
      <c r="H3444" t="s">
        <v>49</v>
      </c>
      <c r="I3444" t="s">
        <v>126</v>
      </c>
      <c r="J3444" t="s">
        <v>211</v>
      </c>
      <c r="K3444" t="s">
        <v>2065</v>
      </c>
      <c r="M3444">
        <v>1</v>
      </c>
      <c r="N3444">
        <v>6</v>
      </c>
      <c r="O3444" t="s">
        <v>40</v>
      </c>
      <c r="P3444" t="s">
        <v>6353</v>
      </c>
      <c r="Q3444" t="s">
        <v>6354</v>
      </c>
      <c r="S3444" t="s">
        <v>146</v>
      </c>
    </row>
    <row r="3445" spans="1:19" x14ac:dyDescent="0.35">
      <c r="A3445">
        <v>1008066</v>
      </c>
      <c r="B3445" s="1">
        <v>41554</v>
      </c>
      <c r="C3445" t="s">
        <v>45</v>
      </c>
      <c r="D3445" t="s">
        <v>428</v>
      </c>
      <c r="E3445" t="s">
        <v>25</v>
      </c>
      <c r="F3445" t="s">
        <v>47</v>
      </c>
      <c r="G3445" t="s">
        <v>48</v>
      </c>
      <c r="H3445" t="s">
        <v>49</v>
      </c>
      <c r="I3445" t="s">
        <v>91</v>
      </c>
      <c r="J3445" t="s">
        <v>269</v>
      </c>
      <c r="K3445" t="s">
        <v>270</v>
      </c>
      <c r="L3445" t="s">
        <v>2492</v>
      </c>
      <c r="M3445">
        <v>1</v>
      </c>
      <c r="N3445">
        <v>6</v>
      </c>
      <c r="O3445" t="s">
        <v>40</v>
      </c>
      <c r="P3445" t="s">
        <v>6355</v>
      </c>
      <c r="Q3445" t="s">
        <v>1485</v>
      </c>
      <c r="S3445" t="s">
        <v>56</v>
      </c>
    </row>
    <row r="3446" spans="1:19" x14ac:dyDescent="0.35">
      <c r="A3446">
        <v>1008065</v>
      </c>
      <c r="B3446" s="1">
        <v>41554</v>
      </c>
      <c r="C3446" t="s">
        <v>45</v>
      </c>
      <c r="D3446" t="s">
        <v>46</v>
      </c>
      <c r="E3446" t="s">
        <v>25</v>
      </c>
      <c r="F3446" t="s">
        <v>47</v>
      </c>
      <c r="G3446" t="s">
        <v>48</v>
      </c>
      <c r="H3446" t="s">
        <v>49</v>
      </c>
      <c r="I3446" t="s">
        <v>101</v>
      </c>
      <c r="J3446" t="s">
        <v>183</v>
      </c>
      <c r="K3446" t="s">
        <v>184</v>
      </c>
      <c r="L3446" t="s">
        <v>135</v>
      </c>
      <c r="M3446">
        <v>1</v>
      </c>
      <c r="N3446">
        <v>14</v>
      </c>
      <c r="O3446" t="s">
        <v>40</v>
      </c>
      <c r="P3446" t="s">
        <v>6356</v>
      </c>
      <c r="Q3446" t="s">
        <v>2965</v>
      </c>
      <c r="S3446" t="s">
        <v>196</v>
      </c>
    </row>
    <row r="3447" spans="1:19" x14ac:dyDescent="0.35">
      <c r="A3447">
        <v>1008064</v>
      </c>
      <c r="B3447" s="1">
        <v>41554</v>
      </c>
      <c r="C3447" t="s">
        <v>45</v>
      </c>
      <c r="D3447" t="s">
        <v>1373</v>
      </c>
      <c r="E3447" t="s">
        <v>25</v>
      </c>
      <c r="F3447" t="s">
        <v>47</v>
      </c>
      <c r="G3447" t="s">
        <v>58</v>
      </c>
      <c r="H3447" t="s">
        <v>59</v>
      </c>
      <c r="I3447" t="s">
        <v>553</v>
      </c>
      <c r="J3447" t="s">
        <v>887</v>
      </c>
      <c r="K3447" t="s">
        <v>888</v>
      </c>
      <c r="L3447" t="s">
        <v>898</v>
      </c>
      <c r="M3447">
        <v>1</v>
      </c>
      <c r="N3447">
        <v>27</v>
      </c>
      <c r="O3447" t="s">
        <v>25</v>
      </c>
      <c r="P3447" t="s">
        <v>6357</v>
      </c>
      <c r="Q3447" t="s">
        <v>336</v>
      </c>
      <c r="S3447" t="s">
        <v>156</v>
      </c>
    </row>
    <row r="3448" spans="1:19" x14ac:dyDescent="0.35">
      <c r="A3448">
        <v>1008067</v>
      </c>
      <c r="B3448" s="1">
        <v>41556</v>
      </c>
      <c r="C3448" t="s">
        <v>45</v>
      </c>
      <c r="D3448" t="s">
        <v>476</v>
      </c>
      <c r="E3448" t="s">
        <v>25</v>
      </c>
      <c r="F3448" t="s">
        <v>47</v>
      </c>
      <c r="G3448" t="s">
        <v>27</v>
      </c>
      <c r="H3448" t="s">
        <v>28</v>
      </c>
      <c r="I3448" t="s">
        <v>71</v>
      </c>
      <c r="J3448" t="s">
        <v>198</v>
      </c>
      <c r="K3448" t="s">
        <v>199</v>
      </c>
      <c r="L3448" t="s">
        <v>200</v>
      </c>
      <c r="M3448">
        <v>1</v>
      </c>
      <c r="N3448">
        <v>58</v>
      </c>
      <c r="O3448" t="s">
        <v>25</v>
      </c>
      <c r="P3448" t="s">
        <v>6358</v>
      </c>
      <c r="Q3448" t="s">
        <v>6359</v>
      </c>
      <c r="S3448" t="s">
        <v>151</v>
      </c>
    </row>
    <row r="3449" spans="1:19" x14ac:dyDescent="0.35">
      <c r="A3449">
        <v>1008068</v>
      </c>
      <c r="B3449" s="1">
        <v>41557</v>
      </c>
      <c r="C3449" t="s">
        <v>45</v>
      </c>
      <c r="D3449" t="s">
        <v>46</v>
      </c>
      <c r="E3449" t="s">
        <v>25</v>
      </c>
      <c r="F3449" t="s">
        <v>47</v>
      </c>
      <c r="G3449" t="s">
        <v>48</v>
      </c>
      <c r="H3449" t="s">
        <v>49</v>
      </c>
      <c r="I3449" t="s">
        <v>190</v>
      </c>
      <c r="J3449" t="s">
        <v>191</v>
      </c>
      <c r="K3449" t="s">
        <v>264</v>
      </c>
      <c r="L3449" t="s">
        <v>135</v>
      </c>
      <c r="M3449">
        <v>1</v>
      </c>
      <c r="N3449">
        <v>33</v>
      </c>
      <c r="O3449" t="s">
        <v>25</v>
      </c>
      <c r="P3449" t="s">
        <v>6360</v>
      </c>
      <c r="Q3449" t="s">
        <v>6361</v>
      </c>
      <c r="S3449" t="s">
        <v>151</v>
      </c>
    </row>
    <row r="3450" spans="1:19" x14ac:dyDescent="0.35">
      <c r="A3450">
        <v>1005722</v>
      </c>
      <c r="B3450" s="1">
        <v>41558</v>
      </c>
      <c r="C3450" t="s">
        <v>2226</v>
      </c>
      <c r="D3450" t="s">
        <v>2791</v>
      </c>
      <c r="E3450" t="s">
        <v>25</v>
      </c>
      <c r="F3450" t="s">
        <v>2228</v>
      </c>
      <c r="G3450" t="s">
        <v>173</v>
      </c>
      <c r="H3450" t="s">
        <v>28</v>
      </c>
      <c r="I3450" t="s">
        <v>71</v>
      </c>
      <c r="J3450" t="s">
        <v>338</v>
      </c>
      <c r="K3450" t="s">
        <v>339</v>
      </c>
      <c r="L3450" t="s">
        <v>6362</v>
      </c>
      <c r="M3450">
        <v>1</v>
      </c>
      <c r="N3450">
        <v>49</v>
      </c>
      <c r="O3450" t="s">
        <v>40</v>
      </c>
      <c r="P3450" t="s">
        <v>6363</v>
      </c>
      <c r="Q3450" t="s">
        <v>6364</v>
      </c>
      <c r="S3450" t="s">
        <v>2038</v>
      </c>
    </row>
    <row r="3451" spans="1:19" x14ac:dyDescent="0.35">
      <c r="A3451">
        <v>1008131</v>
      </c>
      <c r="B3451" s="1">
        <v>41559</v>
      </c>
      <c r="C3451" t="s">
        <v>45</v>
      </c>
      <c r="D3451" t="s">
        <v>46</v>
      </c>
      <c r="E3451" t="s">
        <v>25</v>
      </c>
      <c r="F3451" t="s">
        <v>47</v>
      </c>
      <c r="G3451" t="s">
        <v>48</v>
      </c>
      <c r="H3451" t="s">
        <v>49</v>
      </c>
      <c r="I3451" t="s">
        <v>126</v>
      </c>
      <c r="J3451" t="s">
        <v>147</v>
      </c>
      <c r="K3451" t="s">
        <v>148</v>
      </c>
      <c r="L3451" t="s">
        <v>135</v>
      </c>
      <c r="M3451">
        <v>1</v>
      </c>
      <c r="N3451">
        <v>48</v>
      </c>
      <c r="O3451" t="s">
        <v>25</v>
      </c>
      <c r="P3451" t="s">
        <v>6365</v>
      </c>
      <c r="Q3451" t="s">
        <v>687</v>
      </c>
      <c r="S3451" t="s">
        <v>530</v>
      </c>
    </row>
    <row r="3452" spans="1:19" x14ac:dyDescent="0.35">
      <c r="A3452">
        <v>1008071</v>
      </c>
      <c r="B3452" s="1">
        <v>41559</v>
      </c>
      <c r="C3452" t="s">
        <v>45</v>
      </c>
      <c r="D3452" t="s">
        <v>1373</v>
      </c>
      <c r="E3452" t="s">
        <v>25</v>
      </c>
      <c r="F3452" t="s">
        <v>47</v>
      </c>
      <c r="G3452" t="s">
        <v>58</v>
      </c>
      <c r="H3452" t="s">
        <v>59</v>
      </c>
      <c r="I3452" t="s">
        <v>553</v>
      </c>
      <c r="J3452" t="s">
        <v>887</v>
      </c>
      <c r="K3452" t="s">
        <v>888</v>
      </c>
      <c r="L3452" t="s">
        <v>898</v>
      </c>
      <c r="M3452">
        <v>1</v>
      </c>
      <c r="N3452">
        <v>35</v>
      </c>
      <c r="O3452" t="s">
        <v>25</v>
      </c>
      <c r="P3452" t="s">
        <v>6366</v>
      </c>
      <c r="Q3452" t="s">
        <v>2133</v>
      </c>
      <c r="S3452" t="s">
        <v>146</v>
      </c>
    </row>
    <row r="3453" spans="1:19" x14ac:dyDescent="0.35">
      <c r="A3453">
        <v>1008070</v>
      </c>
      <c r="B3453" s="1">
        <v>41559</v>
      </c>
      <c r="C3453" t="s">
        <v>45</v>
      </c>
      <c r="D3453" t="s">
        <v>46</v>
      </c>
      <c r="E3453" t="s">
        <v>25</v>
      </c>
      <c r="F3453" t="s">
        <v>47</v>
      </c>
      <c r="G3453" t="s">
        <v>48</v>
      </c>
      <c r="H3453" t="s">
        <v>49</v>
      </c>
      <c r="I3453" t="s">
        <v>190</v>
      </c>
      <c r="J3453" t="s">
        <v>191</v>
      </c>
      <c r="K3453" t="s">
        <v>812</v>
      </c>
      <c r="L3453" t="s">
        <v>135</v>
      </c>
      <c r="M3453">
        <v>1</v>
      </c>
      <c r="N3453">
        <v>61</v>
      </c>
      <c r="O3453" t="s">
        <v>40</v>
      </c>
      <c r="P3453" t="s">
        <v>6367</v>
      </c>
      <c r="Q3453" t="s">
        <v>6368</v>
      </c>
      <c r="S3453" t="s">
        <v>196</v>
      </c>
    </row>
    <row r="3454" spans="1:19" x14ac:dyDescent="0.35">
      <c r="A3454">
        <v>1005724</v>
      </c>
      <c r="B3454" s="1">
        <v>41559</v>
      </c>
      <c r="C3454" t="s">
        <v>2226</v>
      </c>
      <c r="D3454" t="s">
        <v>2262</v>
      </c>
      <c r="E3454" t="s">
        <v>25</v>
      </c>
      <c r="F3454" t="s">
        <v>2228</v>
      </c>
      <c r="G3454" t="s">
        <v>70</v>
      </c>
      <c r="H3454" t="s">
        <v>28</v>
      </c>
      <c r="I3454" t="s">
        <v>71</v>
      </c>
      <c r="J3454" t="s">
        <v>72</v>
      </c>
      <c r="K3454" t="s">
        <v>73</v>
      </c>
      <c r="L3454" t="s">
        <v>2263</v>
      </c>
      <c r="M3454">
        <v>1</v>
      </c>
      <c r="N3454">
        <v>10</v>
      </c>
      <c r="O3454" t="s">
        <v>25</v>
      </c>
      <c r="P3454" t="s">
        <v>6369</v>
      </c>
      <c r="Q3454" t="s">
        <v>6370</v>
      </c>
      <c r="S3454" t="s">
        <v>146</v>
      </c>
    </row>
    <row r="3455" spans="1:19" x14ac:dyDescent="0.35">
      <c r="A3455">
        <v>1005723</v>
      </c>
      <c r="B3455" s="1">
        <v>41559</v>
      </c>
      <c r="C3455" t="s">
        <v>2226</v>
      </c>
      <c r="D3455" t="s">
        <v>3171</v>
      </c>
      <c r="E3455" t="s">
        <v>25</v>
      </c>
      <c r="F3455" t="s">
        <v>2228</v>
      </c>
      <c r="G3455" t="s">
        <v>58</v>
      </c>
      <c r="H3455" t="s">
        <v>28</v>
      </c>
      <c r="I3455" t="s">
        <v>29</v>
      </c>
      <c r="J3455" t="s">
        <v>2303</v>
      </c>
      <c r="K3455" t="s">
        <v>5042</v>
      </c>
      <c r="L3455" t="s">
        <v>5452</v>
      </c>
      <c r="M3455">
        <v>1</v>
      </c>
      <c r="N3455">
        <v>23</v>
      </c>
      <c r="O3455" t="s">
        <v>25</v>
      </c>
      <c r="P3455" t="s">
        <v>6371</v>
      </c>
      <c r="Q3455" t="s">
        <v>602</v>
      </c>
      <c r="S3455" t="s">
        <v>863</v>
      </c>
    </row>
    <row r="3456" spans="1:19" x14ac:dyDescent="0.35">
      <c r="A3456">
        <v>1008089</v>
      </c>
      <c r="B3456" s="1">
        <v>41560</v>
      </c>
      <c r="C3456" t="s">
        <v>45</v>
      </c>
      <c r="D3456" t="s">
        <v>46</v>
      </c>
      <c r="E3456" t="s">
        <v>25</v>
      </c>
      <c r="F3456" t="s">
        <v>47</v>
      </c>
      <c r="G3456" t="s">
        <v>48</v>
      </c>
      <c r="H3456" t="s">
        <v>49</v>
      </c>
      <c r="I3456" t="s">
        <v>101</v>
      </c>
      <c r="J3456" t="s">
        <v>183</v>
      </c>
      <c r="K3456" t="s">
        <v>184</v>
      </c>
      <c r="L3456" t="s">
        <v>135</v>
      </c>
      <c r="M3456">
        <v>1</v>
      </c>
      <c r="N3456">
        <v>37</v>
      </c>
      <c r="O3456" t="s">
        <v>40</v>
      </c>
      <c r="P3456" t="s">
        <v>6372</v>
      </c>
      <c r="Q3456" t="s">
        <v>417</v>
      </c>
      <c r="S3456" t="s">
        <v>1073</v>
      </c>
    </row>
    <row r="3457" spans="1:22" x14ac:dyDescent="0.35">
      <c r="A3457">
        <v>1008072</v>
      </c>
      <c r="B3457" s="1">
        <v>41560</v>
      </c>
      <c r="C3457" t="s">
        <v>45</v>
      </c>
      <c r="D3457" t="s">
        <v>189</v>
      </c>
      <c r="E3457" t="s">
        <v>25</v>
      </c>
      <c r="F3457" t="s">
        <v>47</v>
      </c>
      <c r="G3457" t="s">
        <v>48</v>
      </c>
      <c r="H3457" t="s">
        <v>49</v>
      </c>
      <c r="I3457" t="s">
        <v>50</v>
      </c>
      <c r="J3457" t="s">
        <v>658</v>
      </c>
      <c r="K3457" t="s">
        <v>940</v>
      </c>
      <c r="L3457" t="s">
        <v>53</v>
      </c>
      <c r="M3457">
        <v>1</v>
      </c>
      <c r="N3457">
        <v>3</v>
      </c>
      <c r="O3457" t="s">
        <v>40</v>
      </c>
      <c r="P3457" t="s">
        <v>6373</v>
      </c>
      <c r="Q3457" t="s">
        <v>6374</v>
      </c>
      <c r="S3457" t="s">
        <v>418</v>
      </c>
    </row>
    <row r="3458" spans="1:22" x14ac:dyDescent="0.35">
      <c r="A3458">
        <v>1006724</v>
      </c>
      <c r="B3458" s="1">
        <v>41560</v>
      </c>
      <c r="C3458" t="s">
        <v>45</v>
      </c>
      <c r="D3458" t="s">
        <v>6375</v>
      </c>
      <c r="E3458" t="s">
        <v>38</v>
      </c>
      <c r="F3458" t="s">
        <v>47</v>
      </c>
      <c r="G3458" t="s">
        <v>109</v>
      </c>
      <c r="H3458" t="s">
        <v>49</v>
      </c>
      <c r="I3458" t="s">
        <v>126</v>
      </c>
      <c r="J3458" t="s">
        <v>536</v>
      </c>
      <c r="K3458" t="s">
        <v>6376</v>
      </c>
      <c r="M3458">
        <v>1</v>
      </c>
      <c r="N3458">
        <v>3</v>
      </c>
      <c r="O3458" t="s">
        <v>40</v>
      </c>
      <c r="P3458" t="s">
        <v>6377</v>
      </c>
      <c r="Q3458" t="s">
        <v>6378</v>
      </c>
      <c r="S3458" t="s">
        <v>530</v>
      </c>
      <c r="T3458">
        <v>1</v>
      </c>
    </row>
    <row r="3459" spans="1:22" x14ac:dyDescent="0.35">
      <c r="A3459">
        <v>1005725</v>
      </c>
      <c r="B3459" s="1">
        <v>41560</v>
      </c>
      <c r="C3459" t="s">
        <v>2226</v>
      </c>
      <c r="D3459" t="s">
        <v>4687</v>
      </c>
      <c r="E3459" t="s">
        <v>25</v>
      </c>
      <c r="F3459" t="s">
        <v>2228</v>
      </c>
      <c r="G3459" t="s">
        <v>2293</v>
      </c>
      <c r="H3459" t="s">
        <v>28</v>
      </c>
      <c r="I3459" t="s">
        <v>1198</v>
      </c>
      <c r="J3459" t="s">
        <v>2294</v>
      </c>
      <c r="K3459" t="s">
        <v>4688</v>
      </c>
      <c r="M3459">
        <v>1</v>
      </c>
      <c r="N3459">
        <v>24</v>
      </c>
      <c r="O3459" t="s">
        <v>25</v>
      </c>
      <c r="P3459" t="s">
        <v>6379</v>
      </c>
      <c r="Q3459" t="s">
        <v>532</v>
      </c>
      <c r="S3459" t="s">
        <v>863</v>
      </c>
    </row>
    <row r="3460" spans="1:22" x14ac:dyDescent="0.35">
      <c r="A3460">
        <v>1003773</v>
      </c>
      <c r="B3460" s="1">
        <v>41560</v>
      </c>
      <c r="C3460" t="s">
        <v>459</v>
      </c>
      <c r="D3460" t="s">
        <v>2345</v>
      </c>
      <c r="E3460" t="s">
        <v>25</v>
      </c>
      <c r="F3460" t="s">
        <v>2346</v>
      </c>
      <c r="G3460" t="s">
        <v>48</v>
      </c>
      <c r="H3460" t="s">
        <v>49</v>
      </c>
      <c r="I3460" t="s">
        <v>190</v>
      </c>
      <c r="J3460" t="s">
        <v>369</v>
      </c>
      <c r="K3460" t="s">
        <v>370</v>
      </c>
      <c r="L3460" t="s">
        <v>6380</v>
      </c>
      <c r="M3460">
        <v>1</v>
      </c>
      <c r="N3460">
        <v>14</v>
      </c>
      <c r="O3460" t="s">
        <v>25</v>
      </c>
      <c r="P3460" t="s">
        <v>6381</v>
      </c>
      <c r="Q3460" t="s">
        <v>6382</v>
      </c>
      <c r="S3460" t="s">
        <v>277</v>
      </c>
    </row>
    <row r="3461" spans="1:22" x14ac:dyDescent="0.35">
      <c r="A3461">
        <v>1001457</v>
      </c>
      <c r="B3461" s="1">
        <v>41560</v>
      </c>
      <c r="C3461" t="s">
        <v>291</v>
      </c>
      <c r="D3461" t="s">
        <v>5427</v>
      </c>
      <c r="E3461" t="s">
        <v>25</v>
      </c>
      <c r="F3461" t="s">
        <v>293</v>
      </c>
      <c r="G3461" t="s">
        <v>70</v>
      </c>
      <c r="H3461" t="s">
        <v>28</v>
      </c>
      <c r="I3461" t="s">
        <v>141</v>
      </c>
      <c r="J3461" t="s">
        <v>142</v>
      </c>
      <c r="K3461" t="s">
        <v>143</v>
      </c>
      <c r="M3461">
        <v>1</v>
      </c>
      <c r="N3461">
        <v>25</v>
      </c>
      <c r="O3461" t="s">
        <v>25</v>
      </c>
      <c r="P3461" s="2" t="s">
        <v>6383</v>
      </c>
      <c r="Q3461" t="s">
        <v>6384</v>
      </c>
      <c r="S3461" t="s">
        <v>159</v>
      </c>
    </row>
    <row r="3462" spans="1:22" x14ac:dyDescent="0.35">
      <c r="A3462">
        <v>1000541</v>
      </c>
      <c r="B3462" s="1">
        <v>41560</v>
      </c>
      <c r="C3462" t="s">
        <v>138</v>
      </c>
      <c r="D3462" t="s">
        <v>3413</v>
      </c>
      <c r="E3462" t="s">
        <v>25</v>
      </c>
      <c r="F3462" t="s">
        <v>140</v>
      </c>
      <c r="G3462" t="s">
        <v>153</v>
      </c>
      <c r="H3462" t="s">
        <v>28</v>
      </c>
      <c r="I3462" t="s">
        <v>141</v>
      </c>
      <c r="J3462" t="s">
        <v>142</v>
      </c>
      <c r="K3462" t="s">
        <v>143</v>
      </c>
      <c r="M3462">
        <v>1</v>
      </c>
      <c r="N3462">
        <v>7</v>
      </c>
      <c r="O3462" t="s">
        <v>25</v>
      </c>
      <c r="P3462" t="s">
        <v>6385</v>
      </c>
      <c r="Q3462" t="s">
        <v>6386</v>
      </c>
      <c r="S3462" t="s">
        <v>159</v>
      </c>
    </row>
    <row r="3463" spans="1:22" x14ac:dyDescent="0.35">
      <c r="A3463">
        <v>1008130</v>
      </c>
      <c r="B3463" s="1">
        <v>41562</v>
      </c>
      <c r="C3463" t="s">
        <v>45</v>
      </c>
      <c r="D3463" t="s">
        <v>46</v>
      </c>
      <c r="E3463" t="s">
        <v>25</v>
      </c>
      <c r="F3463" t="s">
        <v>47</v>
      </c>
      <c r="G3463" t="s">
        <v>48</v>
      </c>
      <c r="H3463" t="s">
        <v>49</v>
      </c>
      <c r="I3463" t="s">
        <v>50</v>
      </c>
      <c r="J3463" t="s">
        <v>658</v>
      </c>
      <c r="K3463" t="s">
        <v>940</v>
      </c>
      <c r="L3463" t="s">
        <v>135</v>
      </c>
      <c r="M3463">
        <v>1</v>
      </c>
      <c r="N3463">
        <v>17</v>
      </c>
      <c r="O3463" t="s">
        <v>25</v>
      </c>
      <c r="P3463" t="s">
        <v>6387</v>
      </c>
      <c r="Q3463" t="s">
        <v>6388</v>
      </c>
      <c r="S3463" t="s">
        <v>418</v>
      </c>
    </row>
    <row r="3464" spans="1:22" x14ac:dyDescent="0.35">
      <c r="A3464">
        <v>1008074</v>
      </c>
      <c r="B3464" s="1">
        <v>41563</v>
      </c>
      <c r="C3464" t="s">
        <v>45</v>
      </c>
      <c r="D3464" t="s">
        <v>46</v>
      </c>
      <c r="E3464" t="s">
        <v>25</v>
      </c>
      <c r="F3464" t="s">
        <v>47</v>
      </c>
      <c r="G3464" t="s">
        <v>48</v>
      </c>
      <c r="H3464" t="s">
        <v>49</v>
      </c>
      <c r="I3464" t="s">
        <v>190</v>
      </c>
      <c r="J3464" t="s">
        <v>191</v>
      </c>
      <c r="K3464" t="s">
        <v>215</v>
      </c>
      <c r="L3464" t="s">
        <v>216</v>
      </c>
      <c r="M3464">
        <v>1</v>
      </c>
      <c r="N3464">
        <v>59</v>
      </c>
      <c r="O3464" t="s">
        <v>25</v>
      </c>
      <c r="P3464" t="s">
        <v>6389</v>
      </c>
      <c r="Q3464" t="s">
        <v>256</v>
      </c>
      <c r="S3464" t="s">
        <v>257</v>
      </c>
    </row>
    <row r="3465" spans="1:22" x14ac:dyDescent="0.35">
      <c r="A3465">
        <v>1008075</v>
      </c>
      <c r="B3465" s="1">
        <v>41564</v>
      </c>
      <c r="C3465" t="s">
        <v>45</v>
      </c>
      <c r="D3465" t="s">
        <v>46</v>
      </c>
      <c r="E3465" t="s">
        <v>25</v>
      </c>
      <c r="F3465" t="s">
        <v>47</v>
      </c>
      <c r="G3465" t="s">
        <v>48</v>
      </c>
      <c r="H3465" t="s">
        <v>49</v>
      </c>
      <c r="I3465" t="s">
        <v>50</v>
      </c>
      <c r="J3465" t="s">
        <v>51</v>
      </c>
      <c r="K3465" t="s">
        <v>52</v>
      </c>
      <c r="L3465" t="s">
        <v>53</v>
      </c>
      <c r="M3465">
        <v>1</v>
      </c>
      <c r="N3465">
        <v>5</v>
      </c>
      <c r="O3465" t="s">
        <v>25</v>
      </c>
      <c r="P3465" t="s">
        <v>6390</v>
      </c>
      <c r="Q3465" t="s">
        <v>1288</v>
      </c>
      <c r="S3465" t="s">
        <v>628</v>
      </c>
    </row>
    <row r="3466" spans="1:22" x14ac:dyDescent="0.35">
      <c r="A3466">
        <v>1008077</v>
      </c>
      <c r="B3466" s="1">
        <v>41565</v>
      </c>
      <c r="C3466" t="s">
        <v>45</v>
      </c>
      <c r="D3466" t="s">
        <v>189</v>
      </c>
      <c r="E3466" t="s">
        <v>25</v>
      </c>
      <c r="F3466" t="s">
        <v>47</v>
      </c>
      <c r="G3466" t="s">
        <v>48</v>
      </c>
      <c r="H3466" t="s">
        <v>49</v>
      </c>
      <c r="I3466" t="s">
        <v>190</v>
      </c>
      <c r="J3466" t="s">
        <v>191</v>
      </c>
      <c r="K3466" t="s">
        <v>685</v>
      </c>
      <c r="L3466" t="s">
        <v>298</v>
      </c>
      <c r="M3466">
        <v>1</v>
      </c>
      <c r="N3466">
        <v>35</v>
      </c>
      <c r="O3466" t="s">
        <v>25</v>
      </c>
      <c r="P3466" t="s">
        <v>6391</v>
      </c>
      <c r="Q3466" t="s">
        <v>1402</v>
      </c>
      <c r="S3466" t="s">
        <v>277</v>
      </c>
    </row>
    <row r="3467" spans="1:22" x14ac:dyDescent="0.35">
      <c r="A3467">
        <v>1005726</v>
      </c>
      <c r="B3467" s="1">
        <v>41565</v>
      </c>
      <c r="C3467" t="s">
        <v>2226</v>
      </c>
      <c r="D3467" t="s">
        <v>6392</v>
      </c>
      <c r="E3467" t="s">
        <v>38</v>
      </c>
      <c r="F3467" t="s">
        <v>2228</v>
      </c>
      <c r="G3467" t="s">
        <v>109</v>
      </c>
      <c r="H3467" t="s">
        <v>49</v>
      </c>
      <c r="I3467" t="s">
        <v>91</v>
      </c>
      <c r="J3467" t="s">
        <v>119</v>
      </c>
      <c r="K3467" t="s">
        <v>491</v>
      </c>
      <c r="M3467">
        <v>1</v>
      </c>
      <c r="N3467">
        <v>16</v>
      </c>
      <c r="O3467" t="s">
        <v>25</v>
      </c>
      <c r="P3467" t="s">
        <v>6393</v>
      </c>
      <c r="Q3467" t="s">
        <v>6394</v>
      </c>
      <c r="S3467" t="s">
        <v>751</v>
      </c>
      <c r="V3467">
        <v>1</v>
      </c>
    </row>
    <row r="3468" spans="1:22" x14ac:dyDescent="0.35">
      <c r="A3468">
        <v>1005172</v>
      </c>
      <c r="B3468" s="1">
        <v>41565</v>
      </c>
      <c r="C3468" t="s">
        <v>225</v>
      </c>
      <c r="E3468" t="s">
        <v>38</v>
      </c>
      <c r="F3468" t="s">
        <v>227</v>
      </c>
      <c r="G3468" t="s">
        <v>109</v>
      </c>
      <c r="H3468" t="s">
        <v>28</v>
      </c>
      <c r="I3468" t="s">
        <v>29</v>
      </c>
      <c r="J3468" t="s">
        <v>30</v>
      </c>
      <c r="K3468" t="s">
        <v>31</v>
      </c>
      <c r="L3468" t="s">
        <v>766</v>
      </c>
      <c r="M3468">
        <v>1</v>
      </c>
      <c r="N3468">
        <v>3</v>
      </c>
      <c r="O3468" t="s">
        <v>40</v>
      </c>
      <c r="P3468" t="s">
        <v>6395</v>
      </c>
      <c r="Q3468" t="s">
        <v>402</v>
      </c>
      <c r="S3468" t="s">
        <v>115</v>
      </c>
    </row>
    <row r="3469" spans="1:22" x14ac:dyDescent="0.35">
      <c r="A3469">
        <v>1003782</v>
      </c>
      <c r="B3469" s="1">
        <v>41565</v>
      </c>
      <c r="C3469" t="s">
        <v>459</v>
      </c>
      <c r="D3469" t="s">
        <v>2345</v>
      </c>
      <c r="E3469" t="s">
        <v>25</v>
      </c>
      <c r="F3469" t="s">
        <v>2346</v>
      </c>
      <c r="G3469" t="s">
        <v>48</v>
      </c>
      <c r="H3469" t="s">
        <v>49</v>
      </c>
      <c r="I3469" t="s">
        <v>190</v>
      </c>
      <c r="J3469" t="s">
        <v>191</v>
      </c>
      <c r="K3469" t="s">
        <v>4658</v>
      </c>
      <c r="L3469" t="s">
        <v>216</v>
      </c>
      <c r="M3469">
        <v>1</v>
      </c>
      <c r="N3469">
        <v>31</v>
      </c>
      <c r="O3469" t="s">
        <v>25</v>
      </c>
      <c r="P3469" t="s">
        <v>6396</v>
      </c>
      <c r="Q3469" t="s">
        <v>3161</v>
      </c>
      <c r="S3469" t="s">
        <v>418</v>
      </c>
    </row>
    <row r="3470" spans="1:22" x14ac:dyDescent="0.35">
      <c r="A3470">
        <v>1005730</v>
      </c>
      <c r="B3470" s="1">
        <v>41566</v>
      </c>
      <c r="C3470" t="s">
        <v>2226</v>
      </c>
      <c r="D3470" t="s">
        <v>2682</v>
      </c>
      <c r="E3470" t="s">
        <v>25</v>
      </c>
      <c r="F3470" t="s">
        <v>2228</v>
      </c>
      <c r="G3470" t="s">
        <v>48</v>
      </c>
      <c r="H3470" t="s">
        <v>49</v>
      </c>
      <c r="I3470" t="s">
        <v>91</v>
      </c>
      <c r="J3470" t="s">
        <v>119</v>
      </c>
      <c r="K3470" t="s">
        <v>491</v>
      </c>
      <c r="M3470">
        <v>1</v>
      </c>
      <c r="P3470" t="s">
        <v>6397</v>
      </c>
      <c r="Q3470" t="s">
        <v>6398</v>
      </c>
      <c r="S3470" t="s">
        <v>123</v>
      </c>
    </row>
    <row r="3471" spans="1:22" x14ac:dyDescent="0.35">
      <c r="A3471">
        <v>1005729</v>
      </c>
      <c r="B3471" s="1">
        <v>41566</v>
      </c>
      <c r="C3471" t="s">
        <v>2226</v>
      </c>
      <c r="D3471" t="s">
        <v>2535</v>
      </c>
      <c r="E3471" t="s">
        <v>25</v>
      </c>
      <c r="F3471" t="s">
        <v>2228</v>
      </c>
      <c r="G3471" t="s">
        <v>48</v>
      </c>
      <c r="H3471" t="s">
        <v>49</v>
      </c>
      <c r="I3471" t="s">
        <v>126</v>
      </c>
      <c r="J3471" t="s">
        <v>2989</v>
      </c>
      <c r="K3471" t="s">
        <v>2989</v>
      </c>
      <c r="L3471" t="s">
        <v>3146</v>
      </c>
      <c r="M3471">
        <v>1</v>
      </c>
      <c r="N3471">
        <v>45</v>
      </c>
      <c r="O3471" t="s">
        <v>25</v>
      </c>
      <c r="P3471" t="s">
        <v>6399</v>
      </c>
      <c r="Q3471" t="s">
        <v>6400</v>
      </c>
      <c r="S3471" t="s">
        <v>146</v>
      </c>
    </row>
    <row r="3472" spans="1:22" x14ac:dyDescent="0.35">
      <c r="A3472">
        <v>1005728</v>
      </c>
      <c r="B3472" s="1">
        <v>41566</v>
      </c>
      <c r="C3472" t="s">
        <v>2226</v>
      </c>
      <c r="D3472" t="s">
        <v>2535</v>
      </c>
      <c r="E3472" t="s">
        <v>25</v>
      </c>
      <c r="F3472" t="s">
        <v>2228</v>
      </c>
      <c r="G3472" t="s">
        <v>48</v>
      </c>
      <c r="H3472" t="s">
        <v>49</v>
      </c>
      <c r="I3472" t="s">
        <v>190</v>
      </c>
      <c r="J3472" t="s">
        <v>369</v>
      </c>
      <c r="K3472" t="s">
        <v>370</v>
      </c>
      <c r="L3472" t="s">
        <v>1379</v>
      </c>
      <c r="M3472">
        <v>1</v>
      </c>
      <c r="N3472">
        <v>6</v>
      </c>
      <c r="O3472" t="s">
        <v>40</v>
      </c>
      <c r="P3472" t="s">
        <v>6401</v>
      </c>
      <c r="Q3472" t="s">
        <v>4804</v>
      </c>
      <c r="S3472" t="s">
        <v>196</v>
      </c>
    </row>
    <row r="3473" spans="1:22" x14ac:dyDescent="0.35">
      <c r="A3473">
        <v>1005727</v>
      </c>
      <c r="B3473" s="1">
        <v>41566</v>
      </c>
      <c r="C3473" t="s">
        <v>2226</v>
      </c>
      <c r="D3473" t="s">
        <v>2535</v>
      </c>
      <c r="E3473" t="s">
        <v>25</v>
      </c>
      <c r="F3473" t="s">
        <v>2228</v>
      </c>
      <c r="G3473" t="s">
        <v>48</v>
      </c>
      <c r="H3473" t="s">
        <v>49</v>
      </c>
      <c r="I3473" t="s">
        <v>190</v>
      </c>
      <c r="J3473" t="s">
        <v>191</v>
      </c>
      <c r="K3473" t="s">
        <v>2733</v>
      </c>
      <c r="L3473" t="s">
        <v>216</v>
      </c>
      <c r="M3473">
        <v>1</v>
      </c>
      <c r="N3473">
        <v>21</v>
      </c>
      <c r="O3473" t="s">
        <v>25</v>
      </c>
      <c r="P3473" t="s">
        <v>6402</v>
      </c>
      <c r="Q3473" t="s">
        <v>1079</v>
      </c>
      <c r="S3473" t="s">
        <v>418</v>
      </c>
    </row>
    <row r="3474" spans="1:22" x14ac:dyDescent="0.35">
      <c r="A3474">
        <v>1002548</v>
      </c>
      <c r="B3474" s="1">
        <v>41566</v>
      </c>
      <c r="C3474" t="s">
        <v>1460</v>
      </c>
      <c r="D3474" t="s">
        <v>5911</v>
      </c>
      <c r="E3474" t="s">
        <v>25</v>
      </c>
      <c r="F3474" t="s">
        <v>1469</v>
      </c>
      <c r="G3474" t="s">
        <v>70</v>
      </c>
      <c r="H3474" t="s">
        <v>28</v>
      </c>
      <c r="I3474" t="s">
        <v>29</v>
      </c>
      <c r="J3474" t="s">
        <v>815</v>
      </c>
      <c r="K3474" t="s">
        <v>816</v>
      </c>
      <c r="M3474">
        <v>1</v>
      </c>
      <c r="N3474">
        <v>13</v>
      </c>
      <c r="O3474" t="s">
        <v>40</v>
      </c>
      <c r="P3474" t="s">
        <v>6403</v>
      </c>
      <c r="Q3474" t="s">
        <v>6404</v>
      </c>
      <c r="S3474" t="s">
        <v>1204</v>
      </c>
    </row>
    <row r="3475" spans="1:22" x14ac:dyDescent="0.35">
      <c r="A3475">
        <v>1008079</v>
      </c>
      <c r="B3475" s="1">
        <v>41567</v>
      </c>
      <c r="C3475" t="s">
        <v>45</v>
      </c>
      <c r="D3475" t="s">
        <v>300</v>
      </c>
      <c r="E3475" t="s">
        <v>25</v>
      </c>
      <c r="F3475" t="s">
        <v>47</v>
      </c>
      <c r="G3475" t="s">
        <v>48</v>
      </c>
      <c r="H3475" t="s">
        <v>49</v>
      </c>
      <c r="I3475" t="s">
        <v>190</v>
      </c>
      <c r="J3475" t="s">
        <v>191</v>
      </c>
      <c r="K3475" t="s">
        <v>902</v>
      </c>
      <c r="L3475" t="s">
        <v>193</v>
      </c>
      <c r="M3475">
        <v>1</v>
      </c>
      <c r="N3475">
        <v>21</v>
      </c>
      <c r="O3475" t="s">
        <v>40</v>
      </c>
      <c r="P3475" t="s">
        <v>6405</v>
      </c>
      <c r="Q3475" t="s">
        <v>256</v>
      </c>
      <c r="S3475" t="s">
        <v>257</v>
      </c>
    </row>
    <row r="3476" spans="1:22" x14ac:dyDescent="0.35">
      <c r="A3476">
        <v>1008078</v>
      </c>
      <c r="B3476" s="1">
        <v>41567</v>
      </c>
      <c r="C3476" t="s">
        <v>45</v>
      </c>
      <c r="D3476" t="s">
        <v>57</v>
      </c>
      <c r="E3476" t="s">
        <v>25</v>
      </c>
      <c r="F3476" t="s">
        <v>47</v>
      </c>
      <c r="G3476" t="s">
        <v>48</v>
      </c>
      <c r="H3476" t="s">
        <v>49</v>
      </c>
      <c r="I3476" t="s">
        <v>190</v>
      </c>
      <c r="J3476" t="s">
        <v>191</v>
      </c>
      <c r="K3476" t="s">
        <v>812</v>
      </c>
      <c r="L3476" t="s">
        <v>498</v>
      </c>
      <c r="M3476">
        <v>1</v>
      </c>
      <c r="O3476" t="s">
        <v>25</v>
      </c>
      <c r="P3476" t="s">
        <v>6406</v>
      </c>
      <c r="Q3476" t="s">
        <v>2389</v>
      </c>
      <c r="S3476" t="s">
        <v>146</v>
      </c>
    </row>
    <row r="3477" spans="1:22" x14ac:dyDescent="0.35">
      <c r="A3477">
        <v>1008082</v>
      </c>
      <c r="B3477" s="1">
        <v>41568</v>
      </c>
      <c r="C3477" t="s">
        <v>45</v>
      </c>
      <c r="D3477" t="s">
        <v>46</v>
      </c>
      <c r="E3477" t="s">
        <v>25</v>
      </c>
      <c r="F3477" t="s">
        <v>47</v>
      </c>
      <c r="G3477" t="s">
        <v>48</v>
      </c>
      <c r="H3477" t="s">
        <v>49</v>
      </c>
      <c r="I3477" t="s">
        <v>190</v>
      </c>
      <c r="J3477" t="s">
        <v>191</v>
      </c>
      <c r="K3477" t="s">
        <v>264</v>
      </c>
      <c r="L3477" t="s">
        <v>135</v>
      </c>
      <c r="M3477">
        <v>1</v>
      </c>
      <c r="N3477">
        <v>65</v>
      </c>
      <c r="O3477" t="s">
        <v>40</v>
      </c>
      <c r="P3477" t="s">
        <v>6407</v>
      </c>
      <c r="Q3477" t="s">
        <v>158</v>
      </c>
      <c r="S3477" t="s">
        <v>196</v>
      </c>
    </row>
    <row r="3478" spans="1:22" x14ac:dyDescent="0.35">
      <c r="A3478">
        <v>1008081</v>
      </c>
      <c r="B3478" s="1">
        <v>41568</v>
      </c>
      <c r="C3478" t="s">
        <v>45</v>
      </c>
      <c r="D3478" t="s">
        <v>46</v>
      </c>
      <c r="E3478" t="s">
        <v>25</v>
      </c>
      <c r="F3478" t="s">
        <v>47</v>
      </c>
      <c r="G3478" t="s">
        <v>48</v>
      </c>
      <c r="H3478" t="s">
        <v>49</v>
      </c>
      <c r="I3478" t="s">
        <v>101</v>
      </c>
      <c r="J3478" t="s">
        <v>183</v>
      </c>
      <c r="K3478" t="s">
        <v>184</v>
      </c>
      <c r="L3478" t="s">
        <v>135</v>
      </c>
      <c r="M3478">
        <v>1</v>
      </c>
      <c r="N3478">
        <v>21</v>
      </c>
      <c r="O3478" t="s">
        <v>25</v>
      </c>
      <c r="P3478" t="s">
        <v>6408</v>
      </c>
      <c r="Q3478" t="s">
        <v>256</v>
      </c>
      <c r="S3478" t="s">
        <v>257</v>
      </c>
    </row>
    <row r="3479" spans="1:22" x14ac:dyDescent="0.35">
      <c r="A3479">
        <v>1008080</v>
      </c>
      <c r="B3479" s="1">
        <v>41568</v>
      </c>
      <c r="C3479" t="s">
        <v>45</v>
      </c>
      <c r="D3479" t="s">
        <v>57</v>
      </c>
      <c r="E3479" t="s">
        <v>25</v>
      </c>
      <c r="F3479" t="s">
        <v>47</v>
      </c>
      <c r="G3479" t="s">
        <v>48</v>
      </c>
      <c r="H3479" t="s">
        <v>49</v>
      </c>
      <c r="I3479" t="s">
        <v>50</v>
      </c>
      <c r="J3479" t="s">
        <v>51</v>
      </c>
      <c r="K3479" t="s">
        <v>52</v>
      </c>
      <c r="L3479" t="s">
        <v>6409</v>
      </c>
      <c r="M3479">
        <v>1</v>
      </c>
      <c r="O3479" t="s">
        <v>25</v>
      </c>
      <c r="P3479" t="s">
        <v>6410</v>
      </c>
      <c r="Q3479" t="s">
        <v>6411</v>
      </c>
      <c r="S3479" t="s">
        <v>56</v>
      </c>
    </row>
    <row r="3480" spans="1:22" x14ac:dyDescent="0.35">
      <c r="A3480">
        <v>1003435</v>
      </c>
      <c r="B3480" s="1">
        <v>41568</v>
      </c>
      <c r="C3480" t="s">
        <v>459</v>
      </c>
      <c r="D3480" t="s">
        <v>2584</v>
      </c>
      <c r="E3480" t="s">
        <v>25</v>
      </c>
      <c r="F3480" t="s">
        <v>2346</v>
      </c>
      <c r="G3480" t="s">
        <v>153</v>
      </c>
      <c r="H3480" t="s">
        <v>28</v>
      </c>
      <c r="I3480" t="s">
        <v>141</v>
      </c>
      <c r="J3480" t="s">
        <v>142</v>
      </c>
      <c r="K3480" t="s">
        <v>143</v>
      </c>
      <c r="L3480" t="s">
        <v>6412</v>
      </c>
      <c r="M3480">
        <v>1</v>
      </c>
      <c r="O3480" t="s">
        <v>40</v>
      </c>
      <c r="P3480" t="s">
        <v>256</v>
      </c>
      <c r="Q3480" t="s">
        <v>256</v>
      </c>
      <c r="S3480" t="s">
        <v>257</v>
      </c>
    </row>
    <row r="3481" spans="1:22" x14ac:dyDescent="0.35">
      <c r="A3481">
        <v>1003967</v>
      </c>
      <c r="B3481" s="1">
        <v>41570</v>
      </c>
      <c r="C3481" t="s">
        <v>459</v>
      </c>
      <c r="D3481" t="s">
        <v>460</v>
      </c>
      <c r="E3481" t="s">
        <v>25</v>
      </c>
      <c r="F3481" t="s">
        <v>2346</v>
      </c>
      <c r="G3481" t="s">
        <v>70</v>
      </c>
      <c r="H3481" t="s">
        <v>28</v>
      </c>
      <c r="I3481" t="s">
        <v>141</v>
      </c>
      <c r="J3481" t="s">
        <v>142</v>
      </c>
      <c r="K3481" t="s">
        <v>143</v>
      </c>
      <c r="M3481">
        <v>1</v>
      </c>
      <c r="O3481" t="s">
        <v>25</v>
      </c>
      <c r="P3481" t="s">
        <v>6413</v>
      </c>
      <c r="Q3481" t="s">
        <v>1210</v>
      </c>
      <c r="S3481" t="s">
        <v>159</v>
      </c>
    </row>
    <row r="3482" spans="1:22" x14ac:dyDescent="0.35">
      <c r="A3482">
        <v>1008101</v>
      </c>
      <c r="B3482" s="1">
        <v>41571</v>
      </c>
      <c r="C3482" t="s">
        <v>45</v>
      </c>
      <c r="D3482" t="s">
        <v>46</v>
      </c>
      <c r="E3482" t="s">
        <v>25</v>
      </c>
      <c r="F3482" t="s">
        <v>47</v>
      </c>
      <c r="G3482" t="s">
        <v>48</v>
      </c>
      <c r="H3482" t="s">
        <v>49</v>
      </c>
      <c r="I3482" t="s">
        <v>50</v>
      </c>
      <c r="J3482" t="s">
        <v>51</v>
      </c>
      <c r="K3482" t="s">
        <v>180</v>
      </c>
      <c r="L3482" t="s">
        <v>135</v>
      </c>
      <c r="M3482">
        <v>1</v>
      </c>
      <c r="N3482">
        <v>6</v>
      </c>
      <c r="O3482" t="s">
        <v>40</v>
      </c>
      <c r="P3482" t="s">
        <v>6414</v>
      </c>
      <c r="Q3482" t="s">
        <v>224</v>
      </c>
      <c r="S3482" t="s">
        <v>56</v>
      </c>
    </row>
    <row r="3483" spans="1:22" x14ac:dyDescent="0.35">
      <c r="A3483">
        <v>1003988</v>
      </c>
      <c r="B3483" s="1">
        <v>41571</v>
      </c>
      <c r="C3483" t="s">
        <v>291</v>
      </c>
      <c r="D3483" t="s">
        <v>4391</v>
      </c>
      <c r="E3483" t="s">
        <v>38</v>
      </c>
      <c r="F3483" t="s">
        <v>39</v>
      </c>
      <c r="G3483" t="s">
        <v>109</v>
      </c>
      <c r="H3483" t="s">
        <v>49</v>
      </c>
      <c r="I3483" t="s">
        <v>126</v>
      </c>
      <c r="J3483" t="s">
        <v>2021</v>
      </c>
      <c r="K3483" t="s">
        <v>6415</v>
      </c>
      <c r="L3483" t="s">
        <v>6416</v>
      </c>
      <c r="M3483">
        <v>5</v>
      </c>
      <c r="N3483">
        <v>14</v>
      </c>
      <c r="O3483" t="s">
        <v>40</v>
      </c>
      <c r="P3483" t="s">
        <v>6417</v>
      </c>
      <c r="Q3483" t="s">
        <v>6418</v>
      </c>
      <c r="R3483" t="s">
        <v>6419</v>
      </c>
      <c r="S3483" t="s">
        <v>86</v>
      </c>
      <c r="T3483">
        <v>1</v>
      </c>
      <c r="U3483">
        <v>1</v>
      </c>
      <c r="V3483">
        <v>1</v>
      </c>
    </row>
    <row r="3484" spans="1:22" x14ac:dyDescent="0.35">
      <c r="A3484">
        <v>1001409</v>
      </c>
      <c r="B3484" s="1">
        <v>41571</v>
      </c>
      <c r="C3484" t="s">
        <v>291</v>
      </c>
      <c r="D3484" t="s">
        <v>4391</v>
      </c>
      <c r="E3484" t="s">
        <v>38</v>
      </c>
      <c r="F3484" t="s">
        <v>293</v>
      </c>
      <c r="G3484" t="s">
        <v>109</v>
      </c>
      <c r="H3484" t="s">
        <v>49</v>
      </c>
      <c r="I3484" t="s">
        <v>126</v>
      </c>
      <c r="J3484" t="s">
        <v>2021</v>
      </c>
      <c r="K3484" t="s">
        <v>6415</v>
      </c>
      <c r="L3484" t="s">
        <v>6416</v>
      </c>
      <c r="M3484">
        <v>5</v>
      </c>
      <c r="N3484">
        <v>14</v>
      </c>
      <c r="O3484" t="s">
        <v>40</v>
      </c>
      <c r="P3484" t="s">
        <v>6420</v>
      </c>
      <c r="Q3484" t="s">
        <v>6421</v>
      </c>
      <c r="S3484" t="s">
        <v>1073</v>
      </c>
      <c r="T3484">
        <v>1</v>
      </c>
      <c r="U3484">
        <v>1</v>
      </c>
      <c r="V3484">
        <v>1</v>
      </c>
    </row>
    <row r="3485" spans="1:22" x14ac:dyDescent="0.35">
      <c r="A3485">
        <v>1008086</v>
      </c>
      <c r="B3485" s="1">
        <v>41572</v>
      </c>
      <c r="C3485" t="s">
        <v>45</v>
      </c>
      <c r="D3485" t="s">
        <v>295</v>
      </c>
      <c r="E3485" t="s">
        <v>25</v>
      </c>
      <c r="F3485" t="s">
        <v>47</v>
      </c>
      <c r="G3485" t="s">
        <v>48</v>
      </c>
      <c r="H3485" t="s">
        <v>49</v>
      </c>
      <c r="I3485" t="s">
        <v>50</v>
      </c>
      <c r="J3485" t="s">
        <v>296</v>
      </c>
      <c r="K3485" t="s">
        <v>297</v>
      </c>
      <c r="L3485" t="s">
        <v>298</v>
      </c>
      <c r="M3485">
        <v>1</v>
      </c>
      <c r="N3485">
        <v>47</v>
      </c>
      <c r="O3485" t="s">
        <v>25</v>
      </c>
      <c r="P3485" t="s">
        <v>6422</v>
      </c>
      <c r="Q3485" t="s">
        <v>6423</v>
      </c>
      <c r="S3485" t="s">
        <v>151</v>
      </c>
    </row>
    <row r="3486" spans="1:22" x14ac:dyDescent="0.35">
      <c r="A3486">
        <v>1003386</v>
      </c>
      <c r="B3486" s="1">
        <v>41572</v>
      </c>
      <c r="C3486" t="s">
        <v>162</v>
      </c>
      <c r="D3486" t="s">
        <v>696</v>
      </c>
      <c r="E3486" t="s">
        <v>25</v>
      </c>
      <c r="F3486" t="s">
        <v>164</v>
      </c>
      <c r="G3486" t="s">
        <v>48</v>
      </c>
      <c r="H3486" t="s">
        <v>49</v>
      </c>
      <c r="I3486" t="s">
        <v>126</v>
      </c>
      <c r="J3486" t="s">
        <v>536</v>
      </c>
      <c r="K3486" t="s">
        <v>6376</v>
      </c>
      <c r="L3486" t="s">
        <v>638</v>
      </c>
      <c r="M3486">
        <v>1</v>
      </c>
      <c r="N3486">
        <v>34</v>
      </c>
      <c r="O3486" t="s">
        <v>25</v>
      </c>
      <c r="P3486" t="s">
        <v>6424</v>
      </c>
      <c r="Q3486" t="s">
        <v>6425</v>
      </c>
      <c r="S3486" t="s">
        <v>56</v>
      </c>
    </row>
    <row r="3487" spans="1:22" x14ac:dyDescent="0.35">
      <c r="A3487">
        <v>1008091</v>
      </c>
      <c r="B3487" s="1">
        <v>41573</v>
      </c>
      <c r="C3487" t="s">
        <v>45</v>
      </c>
      <c r="D3487" t="s">
        <v>46</v>
      </c>
      <c r="E3487" t="s">
        <v>25</v>
      </c>
      <c r="F3487" t="s">
        <v>47</v>
      </c>
      <c r="G3487" t="s">
        <v>48</v>
      </c>
      <c r="H3487" t="s">
        <v>49</v>
      </c>
      <c r="I3487" t="s">
        <v>190</v>
      </c>
      <c r="J3487" t="s">
        <v>191</v>
      </c>
      <c r="K3487" t="s">
        <v>264</v>
      </c>
      <c r="L3487" t="s">
        <v>135</v>
      </c>
      <c r="M3487">
        <v>1</v>
      </c>
      <c r="N3487">
        <v>51</v>
      </c>
      <c r="O3487" t="s">
        <v>40</v>
      </c>
      <c r="P3487" t="s">
        <v>6426</v>
      </c>
      <c r="Q3487" t="s">
        <v>6427</v>
      </c>
      <c r="S3487" t="s">
        <v>418</v>
      </c>
    </row>
    <row r="3488" spans="1:22" x14ac:dyDescent="0.35">
      <c r="A3488">
        <v>1008087</v>
      </c>
      <c r="B3488" s="1">
        <v>41573</v>
      </c>
      <c r="C3488" t="s">
        <v>45</v>
      </c>
      <c r="D3488" t="s">
        <v>46</v>
      </c>
      <c r="E3488" t="s">
        <v>25</v>
      </c>
      <c r="F3488" t="s">
        <v>47</v>
      </c>
      <c r="G3488" t="s">
        <v>48</v>
      </c>
      <c r="H3488" t="s">
        <v>49</v>
      </c>
      <c r="I3488" t="s">
        <v>190</v>
      </c>
      <c r="J3488" t="s">
        <v>191</v>
      </c>
      <c r="K3488" t="s">
        <v>264</v>
      </c>
      <c r="L3488" t="s">
        <v>135</v>
      </c>
      <c r="M3488">
        <v>1</v>
      </c>
      <c r="N3488">
        <v>32</v>
      </c>
      <c r="O3488" t="s">
        <v>25</v>
      </c>
      <c r="P3488" t="s">
        <v>6428</v>
      </c>
      <c r="Q3488" t="s">
        <v>6429</v>
      </c>
      <c r="S3488" t="s">
        <v>56</v>
      </c>
    </row>
    <row r="3489" spans="1:23" x14ac:dyDescent="0.35">
      <c r="A3489">
        <v>1008085</v>
      </c>
      <c r="B3489" s="1">
        <v>41573</v>
      </c>
      <c r="C3489" t="s">
        <v>45</v>
      </c>
      <c r="D3489" t="s">
        <v>46</v>
      </c>
      <c r="E3489" t="s">
        <v>25</v>
      </c>
      <c r="F3489" t="s">
        <v>47</v>
      </c>
      <c r="G3489" t="s">
        <v>48</v>
      </c>
      <c r="H3489" t="s">
        <v>49</v>
      </c>
      <c r="I3489" t="s">
        <v>190</v>
      </c>
      <c r="J3489" t="s">
        <v>191</v>
      </c>
      <c r="K3489" t="s">
        <v>215</v>
      </c>
      <c r="L3489" t="s">
        <v>216</v>
      </c>
      <c r="M3489">
        <v>1</v>
      </c>
      <c r="N3489">
        <v>16</v>
      </c>
      <c r="O3489" t="s">
        <v>25</v>
      </c>
      <c r="P3489" t="s">
        <v>6430</v>
      </c>
      <c r="Q3489" t="s">
        <v>158</v>
      </c>
      <c r="S3489" t="s">
        <v>196</v>
      </c>
      <c r="T3489">
        <v>1</v>
      </c>
    </row>
    <row r="3490" spans="1:23" x14ac:dyDescent="0.35">
      <c r="A3490">
        <v>1005732</v>
      </c>
      <c r="B3490" s="1">
        <v>41573</v>
      </c>
      <c r="C3490" t="s">
        <v>2226</v>
      </c>
      <c r="D3490" t="s">
        <v>2765</v>
      </c>
      <c r="E3490" t="s">
        <v>25</v>
      </c>
      <c r="F3490" t="s">
        <v>2228</v>
      </c>
      <c r="G3490" t="s">
        <v>48</v>
      </c>
      <c r="H3490" t="s">
        <v>49</v>
      </c>
      <c r="I3490" t="s">
        <v>126</v>
      </c>
      <c r="J3490" t="s">
        <v>933</v>
      </c>
      <c r="K3490" t="s">
        <v>934</v>
      </c>
      <c r="L3490" t="s">
        <v>638</v>
      </c>
      <c r="M3490">
        <v>1</v>
      </c>
      <c r="N3490">
        <v>11</v>
      </c>
      <c r="O3490" t="s">
        <v>25</v>
      </c>
      <c r="P3490" t="s">
        <v>6431</v>
      </c>
      <c r="Q3490" t="s">
        <v>6432</v>
      </c>
      <c r="S3490" t="s">
        <v>151</v>
      </c>
    </row>
    <row r="3491" spans="1:23" x14ac:dyDescent="0.35">
      <c r="A3491">
        <v>1005731</v>
      </c>
      <c r="B3491" s="1">
        <v>41573</v>
      </c>
      <c r="C3491" t="s">
        <v>2226</v>
      </c>
      <c r="D3491" t="s">
        <v>6433</v>
      </c>
      <c r="E3491" t="s">
        <v>25</v>
      </c>
      <c r="F3491" t="s">
        <v>2228</v>
      </c>
      <c r="G3491" t="s">
        <v>48</v>
      </c>
      <c r="H3491" t="s">
        <v>49</v>
      </c>
      <c r="I3491" t="s">
        <v>190</v>
      </c>
      <c r="J3491" t="s">
        <v>369</v>
      </c>
      <c r="K3491" t="s">
        <v>370</v>
      </c>
      <c r="M3491">
        <v>2</v>
      </c>
      <c r="N3491">
        <v>25</v>
      </c>
      <c r="O3491" t="s">
        <v>25</v>
      </c>
      <c r="P3491" t="s">
        <v>6434</v>
      </c>
      <c r="Q3491" t="s">
        <v>6435</v>
      </c>
      <c r="S3491" t="s">
        <v>418</v>
      </c>
      <c r="W3491" s="2" t="s">
        <v>6436</v>
      </c>
    </row>
    <row r="3492" spans="1:23" x14ac:dyDescent="0.35">
      <c r="A3492">
        <v>1003539</v>
      </c>
      <c r="B3492" s="1">
        <v>41573</v>
      </c>
      <c r="C3492" t="s">
        <v>459</v>
      </c>
      <c r="D3492" t="s">
        <v>4460</v>
      </c>
      <c r="E3492" t="s">
        <v>25</v>
      </c>
      <c r="F3492" t="s">
        <v>2346</v>
      </c>
      <c r="G3492" t="s">
        <v>27</v>
      </c>
      <c r="H3492" t="s">
        <v>28</v>
      </c>
      <c r="I3492" t="s">
        <v>71</v>
      </c>
      <c r="J3492" t="s">
        <v>198</v>
      </c>
      <c r="K3492" t="s">
        <v>199</v>
      </c>
      <c r="L3492" t="s">
        <v>200</v>
      </c>
      <c r="M3492">
        <v>1</v>
      </c>
      <c r="N3492">
        <v>25</v>
      </c>
      <c r="O3492" t="s">
        <v>40</v>
      </c>
      <c r="P3492" t="s">
        <v>6437</v>
      </c>
      <c r="Q3492" t="s">
        <v>4703</v>
      </c>
      <c r="S3492" t="s">
        <v>263</v>
      </c>
    </row>
    <row r="3493" spans="1:23" x14ac:dyDescent="0.35">
      <c r="A3493">
        <v>1005734</v>
      </c>
      <c r="B3493" s="1">
        <v>41574</v>
      </c>
      <c r="C3493" t="s">
        <v>2226</v>
      </c>
      <c r="D3493" t="s">
        <v>2535</v>
      </c>
      <c r="E3493" t="s">
        <v>25</v>
      </c>
      <c r="F3493" t="s">
        <v>2228</v>
      </c>
      <c r="G3493" t="s">
        <v>48</v>
      </c>
      <c r="H3493" t="s">
        <v>49</v>
      </c>
      <c r="I3493" t="s">
        <v>190</v>
      </c>
      <c r="J3493" t="s">
        <v>191</v>
      </c>
      <c r="K3493" t="s">
        <v>192</v>
      </c>
      <c r="L3493" t="s">
        <v>193</v>
      </c>
      <c r="M3493">
        <v>1</v>
      </c>
      <c r="N3493">
        <v>32</v>
      </c>
      <c r="O3493" t="s">
        <v>40</v>
      </c>
      <c r="P3493" t="s">
        <v>6438</v>
      </c>
      <c r="Q3493" t="s">
        <v>6439</v>
      </c>
      <c r="S3493" t="s">
        <v>418</v>
      </c>
    </row>
    <row r="3494" spans="1:23" x14ac:dyDescent="0.35">
      <c r="A3494">
        <v>1005733</v>
      </c>
      <c r="B3494" s="1">
        <v>41574</v>
      </c>
      <c r="C3494" t="s">
        <v>2226</v>
      </c>
      <c r="D3494" t="s">
        <v>2262</v>
      </c>
      <c r="E3494" t="s">
        <v>25</v>
      </c>
      <c r="F3494" t="s">
        <v>2228</v>
      </c>
      <c r="G3494" t="s">
        <v>70</v>
      </c>
      <c r="H3494" t="s">
        <v>28</v>
      </c>
      <c r="I3494" t="s">
        <v>29</v>
      </c>
      <c r="J3494" t="s">
        <v>229</v>
      </c>
      <c r="K3494" t="s">
        <v>230</v>
      </c>
      <c r="L3494" t="s">
        <v>6440</v>
      </c>
      <c r="M3494">
        <v>1</v>
      </c>
      <c r="N3494">
        <v>8</v>
      </c>
      <c r="O3494" t="s">
        <v>40</v>
      </c>
      <c r="P3494" t="s">
        <v>6441</v>
      </c>
      <c r="Q3494" t="s">
        <v>1288</v>
      </c>
      <c r="S3494" t="s">
        <v>233</v>
      </c>
    </row>
    <row r="3495" spans="1:23" x14ac:dyDescent="0.35">
      <c r="A3495">
        <v>1000299</v>
      </c>
      <c r="B3495" s="1">
        <v>41574</v>
      </c>
      <c r="C3495" t="s">
        <v>138</v>
      </c>
      <c r="D3495" t="s">
        <v>234</v>
      </c>
      <c r="E3495" t="s">
        <v>25</v>
      </c>
      <c r="F3495" t="s">
        <v>140</v>
      </c>
      <c r="G3495" t="s">
        <v>70</v>
      </c>
      <c r="H3495" t="s">
        <v>28</v>
      </c>
      <c r="I3495" t="s">
        <v>141</v>
      </c>
      <c r="J3495" t="s">
        <v>142</v>
      </c>
      <c r="K3495" t="s">
        <v>143</v>
      </c>
      <c r="M3495">
        <v>1</v>
      </c>
      <c r="N3495">
        <v>13</v>
      </c>
      <c r="O3495" t="s">
        <v>40</v>
      </c>
      <c r="P3495" t="s">
        <v>6442</v>
      </c>
      <c r="Q3495" t="s">
        <v>6443</v>
      </c>
      <c r="S3495" t="s">
        <v>156</v>
      </c>
    </row>
    <row r="3496" spans="1:23" x14ac:dyDescent="0.35">
      <c r="A3496">
        <v>1001410</v>
      </c>
      <c r="B3496" s="1">
        <v>41575</v>
      </c>
      <c r="C3496" t="s">
        <v>291</v>
      </c>
      <c r="D3496" t="s">
        <v>4391</v>
      </c>
      <c r="E3496" t="s">
        <v>38</v>
      </c>
      <c r="F3496" t="s">
        <v>293</v>
      </c>
      <c r="G3496" t="s">
        <v>109</v>
      </c>
      <c r="H3496" t="s">
        <v>49</v>
      </c>
      <c r="I3496" t="s">
        <v>126</v>
      </c>
      <c r="J3496" t="s">
        <v>2021</v>
      </c>
      <c r="K3496" t="s">
        <v>6415</v>
      </c>
      <c r="L3496" t="s">
        <v>6416</v>
      </c>
      <c r="M3496">
        <v>1</v>
      </c>
      <c r="O3496" t="s">
        <v>40</v>
      </c>
      <c r="P3496" t="s">
        <v>6444</v>
      </c>
      <c r="Q3496" t="s">
        <v>6445</v>
      </c>
      <c r="S3496" t="s">
        <v>551</v>
      </c>
      <c r="T3496">
        <v>1</v>
      </c>
      <c r="V3496">
        <v>1</v>
      </c>
    </row>
    <row r="3497" spans="1:23" x14ac:dyDescent="0.35">
      <c r="A3497">
        <v>1000265</v>
      </c>
      <c r="B3497" s="1">
        <v>41575</v>
      </c>
      <c r="C3497" t="s">
        <v>138</v>
      </c>
      <c r="D3497" t="s">
        <v>567</v>
      </c>
      <c r="E3497" t="s">
        <v>25</v>
      </c>
      <c r="F3497" t="s">
        <v>140</v>
      </c>
      <c r="G3497" t="s">
        <v>70</v>
      </c>
      <c r="H3497" t="s">
        <v>28</v>
      </c>
      <c r="I3497" t="s">
        <v>141</v>
      </c>
      <c r="J3497" t="s">
        <v>142</v>
      </c>
      <c r="K3497" t="s">
        <v>143</v>
      </c>
      <c r="M3497">
        <v>1</v>
      </c>
      <c r="N3497">
        <v>22</v>
      </c>
      <c r="O3497" t="s">
        <v>25</v>
      </c>
      <c r="P3497" t="s">
        <v>6446</v>
      </c>
      <c r="Q3497" t="s">
        <v>2136</v>
      </c>
      <c r="S3497" t="s">
        <v>156</v>
      </c>
    </row>
    <row r="3498" spans="1:23" x14ac:dyDescent="0.35">
      <c r="A3498">
        <v>1000939</v>
      </c>
      <c r="B3498" s="1">
        <v>41577</v>
      </c>
      <c r="C3498" t="s">
        <v>138</v>
      </c>
      <c r="D3498" t="s">
        <v>197</v>
      </c>
      <c r="E3498" t="s">
        <v>25</v>
      </c>
      <c r="F3498" t="s">
        <v>140</v>
      </c>
      <c r="G3498" t="s">
        <v>58</v>
      </c>
      <c r="H3498" t="s">
        <v>28</v>
      </c>
      <c r="I3498" t="s">
        <v>71</v>
      </c>
      <c r="J3498" t="s">
        <v>286</v>
      </c>
      <c r="K3498" t="s">
        <v>287</v>
      </c>
      <c r="M3498">
        <v>1</v>
      </c>
      <c r="N3498">
        <v>35</v>
      </c>
      <c r="O3498" t="s">
        <v>40</v>
      </c>
      <c r="P3498" t="s">
        <v>6447</v>
      </c>
      <c r="Q3498" t="s">
        <v>2526</v>
      </c>
      <c r="S3498" t="s">
        <v>115</v>
      </c>
    </row>
    <row r="3499" spans="1:23" x14ac:dyDescent="0.35">
      <c r="A3499">
        <v>1008096</v>
      </c>
      <c r="B3499" s="1">
        <v>41579</v>
      </c>
      <c r="C3499" t="s">
        <v>45</v>
      </c>
      <c r="D3499" t="s">
        <v>189</v>
      </c>
      <c r="E3499" t="s">
        <v>25</v>
      </c>
      <c r="F3499" t="s">
        <v>47</v>
      </c>
      <c r="G3499" t="s">
        <v>48</v>
      </c>
      <c r="H3499" t="s">
        <v>49</v>
      </c>
      <c r="I3499" t="s">
        <v>190</v>
      </c>
      <c r="J3499" t="s">
        <v>369</v>
      </c>
      <c r="K3499" t="s">
        <v>370</v>
      </c>
      <c r="L3499" t="s">
        <v>371</v>
      </c>
      <c r="M3499">
        <v>1</v>
      </c>
      <c r="N3499">
        <v>10</v>
      </c>
      <c r="O3499" t="s">
        <v>25</v>
      </c>
      <c r="P3499" t="s">
        <v>6448</v>
      </c>
      <c r="Q3499" t="s">
        <v>273</v>
      </c>
      <c r="S3499" t="s">
        <v>418</v>
      </c>
    </row>
    <row r="3500" spans="1:23" x14ac:dyDescent="0.35">
      <c r="A3500">
        <v>1008090</v>
      </c>
      <c r="B3500" s="1">
        <v>41579</v>
      </c>
      <c r="C3500" t="s">
        <v>45</v>
      </c>
      <c r="D3500" t="s">
        <v>46</v>
      </c>
      <c r="E3500" t="s">
        <v>25</v>
      </c>
      <c r="F3500" t="s">
        <v>47</v>
      </c>
      <c r="G3500" t="s">
        <v>48</v>
      </c>
      <c r="H3500" t="s">
        <v>49</v>
      </c>
      <c r="I3500" t="s">
        <v>91</v>
      </c>
      <c r="J3500" t="s">
        <v>269</v>
      </c>
      <c r="K3500" t="s">
        <v>270</v>
      </c>
      <c r="L3500" t="s">
        <v>135</v>
      </c>
      <c r="M3500">
        <v>1</v>
      </c>
      <c r="N3500">
        <v>54</v>
      </c>
      <c r="O3500" t="s">
        <v>25</v>
      </c>
      <c r="P3500" t="s">
        <v>6449</v>
      </c>
      <c r="Q3500" t="s">
        <v>336</v>
      </c>
      <c r="S3500" t="s">
        <v>56</v>
      </c>
    </row>
    <row r="3501" spans="1:23" x14ac:dyDescent="0.35">
      <c r="A3501">
        <v>1008092</v>
      </c>
      <c r="B3501" s="1">
        <v>41580</v>
      </c>
      <c r="C3501" t="s">
        <v>45</v>
      </c>
      <c r="D3501" t="s">
        <v>46</v>
      </c>
      <c r="E3501" t="s">
        <v>25</v>
      </c>
      <c r="F3501" t="s">
        <v>47</v>
      </c>
      <c r="G3501" t="s">
        <v>48</v>
      </c>
      <c r="H3501" t="s">
        <v>49</v>
      </c>
      <c r="I3501" t="s">
        <v>190</v>
      </c>
      <c r="J3501" t="s">
        <v>191</v>
      </c>
      <c r="K3501" t="s">
        <v>264</v>
      </c>
      <c r="L3501" t="s">
        <v>135</v>
      </c>
      <c r="M3501">
        <v>1</v>
      </c>
      <c r="N3501">
        <v>57</v>
      </c>
      <c r="O3501" t="s">
        <v>25</v>
      </c>
      <c r="P3501" t="s">
        <v>6450</v>
      </c>
      <c r="Q3501" t="s">
        <v>6451</v>
      </c>
      <c r="S3501" t="s">
        <v>151</v>
      </c>
    </row>
    <row r="3502" spans="1:23" x14ac:dyDescent="0.35">
      <c r="A3502">
        <v>1003524</v>
      </c>
      <c r="B3502" s="1">
        <v>41580</v>
      </c>
      <c r="C3502" t="s">
        <v>459</v>
      </c>
      <c r="D3502" t="s">
        <v>2639</v>
      </c>
      <c r="E3502" t="s">
        <v>38</v>
      </c>
      <c r="F3502" t="s">
        <v>2346</v>
      </c>
      <c r="G3502" t="s">
        <v>109</v>
      </c>
      <c r="H3502" t="s">
        <v>28</v>
      </c>
      <c r="I3502" t="s">
        <v>29</v>
      </c>
      <c r="J3502" t="s">
        <v>328</v>
      </c>
      <c r="K3502" t="s">
        <v>4226</v>
      </c>
      <c r="M3502">
        <v>1</v>
      </c>
      <c r="N3502">
        <v>12</v>
      </c>
      <c r="O3502" t="s">
        <v>40</v>
      </c>
      <c r="P3502" t="s">
        <v>6452</v>
      </c>
      <c r="Q3502" t="s">
        <v>6453</v>
      </c>
      <c r="S3502" t="s">
        <v>244</v>
      </c>
    </row>
    <row r="3503" spans="1:23" x14ac:dyDescent="0.35">
      <c r="A3503">
        <v>1008098</v>
      </c>
      <c r="B3503" s="1">
        <v>41581</v>
      </c>
      <c r="C3503" t="s">
        <v>45</v>
      </c>
      <c r="D3503" t="s">
        <v>189</v>
      </c>
      <c r="E3503" t="s">
        <v>25</v>
      </c>
      <c r="F3503" t="s">
        <v>47</v>
      </c>
      <c r="G3503" t="s">
        <v>48</v>
      </c>
      <c r="H3503" t="s">
        <v>49</v>
      </c>
      <c r="I3503" t="s">
        <v>50</v>
      </c>
      <c r="J3503" t="s">
        <v>658</v>
      </c>
      <c r="K3503" t="s">
        <v>940</v>
      </c>
      <c r="L3503" t="s">
        <v>53</v>
      </c>
      <c r="M3503">
        <v>1</v>
      </c>
      <c r="N3503">
        <v>40</v>
      </c>
      <c r="O3503" t="s">
        <v>25</v>
      </c>
      <c r="P3503" t="s">
        <v>6454</v>
      </c>
      <c r="Q3503" t="s">
        <v>4373</v>
      </c>
      <c r="S3503" t="s">
        <v>146</v>
      </c>
    </row>
    <row r="3504" spans="1:23" x14ac:dyDescent="0.35">
      <c r="A3504">
        <v>1008093</v>
      </c>
      <c r="B3504" s="1">
        <v>41581</v>
      </c>
      <c r="C3504" t="s">
        <v>45</v>
      </c>
      <c r="D3504" t="s">
        <v>46</v>
      </c>
      <c r="E3504" t="s">
        <v>25</v>
      </c>
      <c r="F3504" t="s">
        <v>47</v>
      </c>
      <c r="G3504" t="s">
        <v>48</v>
      </c>
      <c r="H3504" t="s">
        <v>49</v>
      </c>
      <c r="I3504" t="s">
        <v>101</v>
      </c>
      <c r="J3504" t="s">
        <v>183</v>
      </c>
      <c r="K3504" t="s">
        <v>184</v>
      </c>
      <c r="L3504" t="s">
        <v>135</v>
      </c>
      <c r="M3504">
        <v>1</v>
      </c>
      <c r="N3504">
        <v>14</v>
      </c>
      <c r="O3504" t="s">
        <v>25</v>
      </c>
      <c r="P3504" t="s">
        <v>6455</v>
      </c>
      <c r="Q3504" t="s">
        <v>4470</v>
      </c>
      <c r="S3504" t="s">
        <v>196</v>
      </c>
    </row>
    <row r="3505" spans="1:19" x14ac:dyDescent="0.35">
      <c r="A3505">
        <v>1008100</v>
      </c>
      <c r="B3505" s="1">
        <v>41585</v>
      </c>
      <c r="C3505" t="s">
        <v>45</v>
      </c>
      <c r="D3505" t="s">
        <v>46</v>
      </c>
      <c r="E3505" t="s">
        <v>25</v>
      </c>
      <c r="F3505" t="s">
        <v>47</v>
      </c>
      <c r="G3505" t="s">
        <v>48</v>
      </c>
      <c r="H3505" t="s">
        <v>49</v>
      </c>
      <c r="I3505" t="s">
        <v>190</v>
      </c>
      <c r="J3505" t="s">
        <v>191</v>
      </c>
      <c r="K3505" t="s">
        <v>264</v>
      </c>
      <c r="L3505" t="s">
        <v>135</v>
      </c>
      <c r="M3505">
        <v>1</v>
      </c>
      <c r="N3505">
        <v>42</v>
      </c>
      <c r="O3505" t="s">
        <v>40</v>
      </c>
      <c r="P3505" t="s">
        <v>6456</v>
      </c>
      <c r="Q3505" t="s">
        <v>6457</v>
      </c>
      <c r="S3505" t="s">
        <v>244</v>
      </c>
    </row>
    <row r="3506" spans="1:19" x14ac:dyDescent="0.35">
      <c r="A3506">
        <v>1008094</v>
      </c>
      <c r="B3506" s="1">
        <v>41585</v>
      </c>
      <c r="C3506" t="s">
        <v>45</v>
      </c>
      <c r="D3506" t="s">
        <v>476</v>
      </c>
      <c r="E3506" t="s">
        <v>25</v>
      </c>
      <c r="F3506" t="s">
        <v>47</v>
      </c>
      <c r="G3506" t="s">
        <v>27</v>
      </c>
      <c r="H3506" t="s">
        <v>28</v>
      </c>
      <c r="I3506" t="s">
        <v>71</v>
      </c>
      <c r="J3506" t="s">
        <v>198</v>
      </c>
      <c r="K3506" t="s">
        <v>199</v>
      </c>
      <c r="L3506" t="s">
        <v>200</v>
      </c>
      <c r="M3506">
        <v>1</v>
      </c>
      <c r="N3506">
        <v>24</v>
      </c>
      <c r="O3506" t="s">
        <v>40</v>
      </c>
      <c r="P3506" t="s">
        <v>6458</v>
      </c>
      <c r="Q3506" t="s">
        <v>262</v>
      </c>
      <c r="S3506" t="s">
        <v>263</v>
      </c>
    </row>
    <row r="3507" spans="1:19" x14ac:dyDescent="0.35">
      <c r="A3507">
        <v>1008095</v>
      </c>
      <c r="B3507" s="1">
        <v>41587</v>
      </c>
      <c r="C3507" t="s">
        <v>45</v>
      </c>
      <c r="D3507" t="s">
        <v>189</v>
      </c>
      <c r="E3507" t="s">
        <v>25</v>
      </c>
      <c r="F3507" t="s">
        <v>47</v>
      </c>
      <c r="G3507" t="s">
        <v>48</v>
      </c>
      <c r="H3507" t="s">
        <v>49</v>
      </c>
      <c r="I3507" t="s">
        <v>126</v>
      </c>
      <c r="J3507" t="s">
        <v>667</v>
      </c>
      <c r="K3507" t="s">
        <v>668</v>
      </c>
      <c r="L3507" t="s">
        <v>2050</v>
      </c>
      <c r="M3507">
        <v>1</v>
      </c>
      <c r="N3507">
        <v>25</v>
      </c>
      <c r="O3507" t="s">
        <v>40</v>
      </c>
      <c r="P3507" t="s">
        <v>6459</v>
      </c>
      <c r="Q3507" t="s">
        <v>256</v>
      </c>
      <c r="S3507" t="s">
        <v>257</v>
      </c>
    </row>
    <row r="3508" spans="1:19" x14ac:dyDescent="0.35">
      <c r="A3508">
        <v>1005736</v>
      </c>
      <c r="B3508" s="1">
        <v>41587</v>
      </c>
      <c r="C3508" t="s">
        <v>2226</v>
      </c>
      <c r="D3508" t="s">
        <v>5081</v>
      </c>
      <c r="E3508" t="s">
        <v>25</v>
      </c>
      <c r="F3508" t="s">
        <v>2228</v>
      </c>
      <c r="G3508" t="s">
        <v>2293</v>
      </c>
      <c r="H3508" t="s">
        <v>28</v>
      </c>
      <c r="I3508" t="s">
        <v>1198</v>
      </c>
      <c r="J3508" t="s">
        <v>2294</v>
      </c>
      <c r="K3508" t="s">
        <v>4688</v>
      </c>
      <c r="M3508">
        <v>1</v>
      </c>
      <c r="N3508">
        <v>10</v>
      </c>
      <c r="O3508" t="s">
        <v>40</v>
      </c>
      <c r="P3508" t="s">
        <v>6460</v>
      </c>
      <c r="Q3508" t="s">
        <v>6461</v>
      </c>
      <c r="S3508" t="s">
        <v>277</v>
      </c>
    </row>
    <row r="3509" spans="1:19" x14ac:dyDescent="0.35">
      <c r="A3509">
        <v>1005735</v>
      </c>
      <c r="B3509" s="1">
        <v>41587</v>
      </c>
      <c r="C3509" t="s">
        <v>2226</v>
      </c>
      <c r="D3509" t="s">
        <v>6462</v>
      </c>
      <c r="E3509" t="s">
        <v>25</v>
      </c>
      <c r="F3509" t="s">
        <v>2228</v>
      </c>
      <c r="G3509" t="s">
        <v>70</v>
      </c>
      <c r="H3509" t="s">
        <v>28</v>
      </c>
      <c r="I3509" t="s">
        <v>29</v>
      </c>
      <c r="J3509" t="s">
        <v>229</v>
      </c>
      <c r="K3509" t="s">
        <v>230</v>
      </c>
      <c r="L3509" t="s">
        <v>2258</v>
      </c>
      <c r="M3509">
        <v>1</v>
      </c>
      <c r="P3509" t="s">
        <v>6463</v>
      </c>
      <c r="Q3509" t="s">
        <v>6464</v>
      </c>
      <c r="S3509" t="s">
        <v>863</v>
      </c>
    </row>
    <row r="3510" spans="1:19" x14ac:dyDescent="0.35">
      <c r="A3510">
        <v>1008097</v>
      </c>
      <c r="B3510" s="1">
        <v>41588</v>
      </c>
      <c r="C3510" t="s">
        <v>45</v>
      </c>
      <c r="D3510" t="s">
        <v>189</v>
      </c>
      <c r="E3510" t="s">
        <v>25</v>
      </c>
      <c r="F3510" t="s">
        <v>47</v>
      </c>
      <c r="G3510" t="s">
        <v>48</v>
      </c>
      <c r="H3510" t="s">
        <v>49</v>
      </c>
      <c r="I3510" t="s">
        <v>126</v>
      </c>
      <c r="J3510" t="s">
        <v>506</v>
      </c>
      <c r="K3510" t="s">
        <v>507</v>
      </c>
      <c r="L3510" t="s">
        <v>508</v>
      </c>
      <c r="M3510">
        <v>1</v>
      </c>
      <c r="N3510">
        <v>12</v>
      </c>
      <c r="P3510" t="s">
        <v>4381</v>
      </c>
      <c r="Q3510" t="s">
        <v>268</v>
      </c>
      <c r="S3510" t="s">
        <v>196</v>
      </c>
    </row>
    <row r="3511" spans="1:19" x14ac:dyDescent="0.35">
      <c r="A3511">
        <v>1008104</v>
      </c>
      <c r="B3511" s="1">
        <v>41592</v>
      </c>
      <c r="C3511" t="s">
        <v>45</v>
      </c>
      <c r="D3511" t="s">
        <v>189</v>
      </c>
      <c r="E3511" t="s">
        <v>25</v>
      </c>
      <c r="F3511" t="s">
        <v>47</v>
      </c>
      <c r="G3511" t="s">
        <v>48</v>
      </c>
      <c r="H3511" t="s">
        <v>49</v>
      </c>
      <c r="I3511" t="s">
        <v>126</v>
      </c>
      <c r="J3511" t="s">
        <v>1370</v>
      </c>
      <c r="K3511" t="s">
        <v>1371</v>
      </c>
      <c r="L3511" t="s">
        <v>129</v>
      </c>
      <c r="M3511">
        <v>1</v>
      </c>
      <c r="N3511">
        <v>6</v>
      </c>
      <c r="P3511" t="s">
        <v>6465</v>
      </c>
      <c r="Q3511" t="s">
        <v>2133</v>
      </c>
      <c r="S3511" t="s">
        <v>146</v>
      </c>
    </row>
    <row r="3512" spans="1:19" x14ac:dyDescent="0.35">
      <c r="A3512">
        <v>1008103</v>
      </c>
      <c r="B3512" s="1">
        <v>41592</v>
      </c>
      <c r="C3512" t="s">
        <v>45</v>
      </c>
      <c r="D3512" t="s">
        <v>46</v>
      </c>
      <c r="E3512" t="s">
        <v>25</v>
      </c>
      <c r="F3512" t="s">
        <v>47</v>
      </c>
      <c r="G3512" t="s">
        <v>48</v>
      </c>
      <c r="H3512" t="s">
        <v>49</v>
      </c>
      <c r="I3512" t="s">
        <v>50</v>
      </c>
      <c r="J3512" t="s">
        <v>658</v>
      </c>
      <c r="K3512" t="s">
        <v>940</v>
      </c>
      <c r="L3512" t="s">
        <v>135</v>
      </c>
      <c r="M3512">
        <v>1</v>
      </c>
      <c r="N3512">
        <v>32</v>
      </c>
      <c r="O3512" t="s">
        <v>25</v>
      </c>
      <c r="P3512" t="s">
        <v>6466</v>
      </c>
      <c r="Q3512" t="s">
        <v>161</v>
      </c>
      <c r="S3512" t="s">
        <v>196</v>
      </c>
    </row>
    <row r="3513" spans="1:19" x14ac:dyDescent="0.35">
      <c r="A3513">
        <v>1008102</v>
      </c>
      <c r="B3513" s="1">
        <v>41592</v>
      </c>
      <c r="C3513" t="s">
        <v>45</v>
      </c>
      <c r="D3513" t="s">
        <v>46</v>
      </c>
      <c r="E3513" t="s">
        <v>25</v>
      </c>
      <c r="F3513" t="s">
        <v>47</v>
      </c>
      <c r="G3513" t="s">
        <v>48</v>
      </c>
      <c r="H3513" t="s">
        <v>49</v>
      </c>
      <c r="I3513" t="s">
        <v>50</v>
      </c>
      <c r="J3513" t="s">
        <v>51</v>
      </c>
      <c r="K3513" t="s">
        <v>52</v>
      </c>
      <c r="L3513" t="s">
        <v>53</v>
      </c>
      <c r="M3513">
        <v>1</v>
      </c>
      <c r="N3513">
        <v>36</v>
      </c>
      <c r="O3513" t="s">
        <v>25</v>
      </c>
      <c r="P3513" t="s">
        <v>6467</v>
      </c>
      <c r="Q3513" t="s">
        <v>3141</v>
      </c>
      <c r="S3513" t="s">
        <v>151</v>
      </c>
    </row>
    <row r="3514" spans="1:19" x14ac:dyDescent="0.35">
      <c r="A3514">
        <v>1008106</v>
      </c>
      <c r="B3514" s="1">
        <v>41594</v>
      </c>
      <c r="C3514" t="s">
        <v>45</v>
      </c>
      <c r="D3514" t="s">
        <v>189</v>
      </c>
      <c r="E3514" t="s">
        <v>25</v>
      </c>
      <c r="F3514" t="s">
        <v>47</v>
      </c>
      <c r="G3514" t="s">
        <v>48</v>
      </c>
      <c r="H3514" t="s">
        <v>49</v>
      </c>
      <c r="I3514" t="s">
        <v>190</v>
      </c>
      <c r="J3514" t="s">
        <v>369</v>
      </c>
      <c r="K3514" t="s">
        <v>370</v>
      </c>
      <c r="L3514" t="s">
        <v>371</v>
      </c>
      <c r="M3514">
        <v>1</v>
      </c>
      <c r="N3514">
        <v>44</v>
      </c>
      <c r="O3514" t="s">
        <v>25</v>
      </c>
      <c r="P3514" t="s">
        <v>6468</v>
      </c>
      <c r="Q3514" t="s">
        <v>687</v>
      </c>
      <c r="S3514" t="s">
        <v>196</v>
      </c>
    </row>
    <row r="3515" spans="1:19" x14ac:dyDescent="0.35">
      <c r="A3515">
        <v>1008111</v>
      </c>
      <c r="B3515" s="1">
        <v>41595</v>
      </c>
      <c r="C3515" t="s">
        <v>45</v>
      </c>
      <c r="D3515" t="s">
        <v>46</v>
      </c>
      <c r="E3515" t="s">
        <v>25</v>
      </c>
      <c r="F3515" t="s">
        <v>47</v>
      </c>
      <c r="G3515" t="s">
        <v>48</v>
      </c>
      <c r="H3515" t="s">
        <v>49</v>
      </c>
      <c r="I3515" t="s">
        <v>101</v>
      </c>
      <c r="J3515" t="s">
        <v>183</v>
      </c>
      <c r="K3515" t="s">
        <v>184</v>
      </c>
      <c r="L3515" t="s">
        <v>135</v>
      </c>
      <c r="M3515">
        <v>1</v>
      </c>
      <c r="N3515">
        <v>41</v>
      </c>
      <c r="O3515" t="s">
        <v>25</v>
      </c>
      <c r="P3515" t="s">
        <v>6469</v>
      </c>
      <c r="Q3515" t="s">
        <v>362</v>
      </c>
      <c r="S3515" t="s">
        <v>151</v>
      </c>
    </row>
    <row r="3516" spans="1:19" x14ac:dyDescent="0.35">
      <c r="A3516">
        <v>1008108</v>
      </c>
      <c r="B3516" s="1">
        <v>41595</v>
      </c>
      <c r="C3516" t="s">
        <v>45</v>
      </c>
      <c r="D3516" t="s">
        <v>46</v>
      </c>
      <c r="E3516" t="s">
        <v>25</v>
      </c>
      <c r="F3516" t="s">
        <v>47</v>
      </c>
      <c r="G3516" t="s">
        <v>48</v>
      </c>
      <c r="H3516" t="s">
        <v>49</v>
      </c>
      <c r="I3516" t="s">
        <v>190</v>
      </c>
      <c r="J3516" t="s">
        <v>191</v>
      </c>
      <c r="K3516" t="s">
        <v>215</v>
      </c>
      <c r="L3516" t="s">
        <v>216</v>
      </c>
      <c r="M3516">
        <v>1</v>
      </c>
      <c r="N3516">
        <v>65</v>
      </c>
      <c r="O3516" t="s">
        <v>25</v>
      </c>
      <c r="P3516" t="s">
        <v>6470</v>
      </c>
      <c r="Q3516" t="s">
        <v>315</v>
      </c>
      <c r="S3516" t="s">
        <v>257</v>
      </c>
    </row>
    <row r="3517" spans="1:19" x14ac:dyDescent="0.35">
      <c r="A3517">
        <v>1008107</v>
      </c>
      <c r="B3517" s="1">
        <v>41595</v>
      </c>
      <c r="C3517" t="s">
        <v>45</v>
      </c>
      <c r="D3517" t="s">
        <v>476</v>
      </c>
      <c r="E3517" t="s">
        <v>25</v>
      </c>
      <c r="F3517" t="s">
        <v>47</v>
      </c>
      <c r="G3517" t="s">
        <v>27</v>
      </c>
      <c r="H3517" t="s">
        <v>28</v>
      </c>
      <c r="I3517" t="s">
        <v>71</v>
      </c>
      <c r="J3517" t="s">
        <v>198</v>
      </c>
      <c r="K3517" t="s">
        <v>199</v>
      </c>
      <c r="L3517" t="s">
        <v>200</v>
      </c>
      <c r="M3517">
        <v>1</v>
      </c>
      <c r="N3517">
        <v>59</v>
      </c>
      <c r="O3517" t="s">
        <v>25</v>
      </c>
      <c r="P3517" t="s">
        <v>6471</v>
      </c>
      <c r="Q3517" t="s">
        <v>6472</v>
      </c>
      <c r="S3517" t="s">
        <v>151</v>
      </c>
    </row>
    <row r="3518" spans="1:19" x14ac:dyDescent="0.35">
      <c r="A3518">
        <v>1005780</v>
      </c>
      <c r="B3518" s="1">
        <v>41595</v>
      </c>
      <c r="C3518" t="s">
        <v>79</v>
      </c>
      <c r="D3518" t="s">
        <v>4405</v>
      </c>
      <c r="E3518" t="s">
        <v>25</v>
      </c>
      <c r="F3518" t="s">
        <v>81</v>
      </c>
      <c r="G3518" t="s">
        <v>70</v>
      </c>
      <c r="H3518" t="s">
        <v>28</v>
      </c>
      <c r="I3518" t="s">
        <v>29</v>
      </c>
      <c r="J3518" t="s">
        <v>229</v>
      </c>
      <c r="K3518" t="s">
        <v>230</v>
      </c>
      <c r="M3518">
        <v>1</v>
      </c>
      <c r="N3518">
        <v>4</v>
      </c>
      <c r="O3518" t="s">
        <v>25</v>
      </c>
      <c r="P3518" t="s">
        <v>6473</v>
      </c>
      <c r="Q3518" t="s">
        <v>3064</v>
      </c>
      <c r="S3518" t="s">
        <v>123</v>
      </c>
    </row>
    <row r="3519" spans="1:19" x14ac:dyDescent="0.35">
      <c r="A3519">
        <v>1005737</v>
      </c>
      <c r="B3519" s="1">
        <v>41595</v>
      </c>
      <c r="C3519" t="s">
        <v>2226</v>
      </c>
      <c r="D3519" t="s">
        <v>5081</v>
      </c>
      <c r="E3519" t="s">
        <v>25</v>
      </c>
      <c r="F3519" t="s">
        <v>2228</v>
      </c>
      <c r="G3519" t="s">
        <v>2293</v>
      </c>
      <c r="H3519" t="s">
        <v>28</v>
      </c>
      <c r="I3519" t="s">
        <v>1198</v>
      </c>
      <c r="J3519" t="s">
        <v>2294</v>
      </c>
      <c r="K3519" t="s">
        <v>4688</v>
      </c>
      <c r="M3519">
        <v>1</v>
      </c>
      <c r="N3519">
        <v>2</v>
      </c>
      <c r="O3519" t="s">
        <v>25</v>
      </c>
      <c r="P3519" t="s">
        <v>6474</v>
      </c>
      <c r="Q3519" t="s">
        <v>6475</v>
      </c>
      <c r="S3519" t="s">
        <v>6261</v>
      </c>
    </row>
    <row r="3520" spans="1:19" x14ac:dyDescent="0.35">
      <c r="A3520">
        <v>1003427</v>
      </c>
      <c r="B3520" s="1">
        <v>41595</v>
      </c>
      <c r="C3520" t="s">
        <v>459</v>
      </c>
      <c r="D3520" t="s">
        <v>4624</v>
      </c>
      <c r="E3520" t="s">
        <v>25</v>
      </c>
      <c r="F3520" t="s">
        <v>2346</v>
      </c>
      <c r="G3520" t="s">
        <v>70</v>
      </c>
      <c r="H3520" t="s">
        <v>49</v>
      </c>
      <c r="I3520" t="s">
        <v>50</v>
      </c>
      <c r="J3520" t="s">
        <v>3478</v>
      </c>
      <c r="K3520" t="s">
        <v>3479</v>
      </c>
      <c r="M3520">
        <v>1</v>
      </c>
      <c r="N3520">
        <v>54</v>
      </c>
      <c r="O3520" t="s">
        <v>25</v>
      </c>
      <c r="P3520" t="s">
        <v>6476</v>
      </c>
      <c r="Q3520" t="s">
        <v>1261</v>
      </c>
      <c r="S3520" t="s">
        <v>56</v>
      </c>
    </row>
    <row r="3521" spans="1:20" x14ac:dyDescent="0.35">
      <c r="A3521">
        <v>1008109</v>
      </c>
      <c r="B3521" s="1">
        <v>41596</v>
      </c>
      <c r="C3521" t="s">
        <v>45</v>
      </c>
      <c r="D3521" t="s">
        <v>46</v>
      </c>
      <c r="E3521" t="s">
        <v>25</v>
      </c>
      <c r="F3521" t="s">
        <v>47</v>
      </c>
      <c r="G3521" t="s">
        <v>48</v>
      </c>
      <c r="H3521" t="s">
        <v>49</v>
      </c>
      <c r="I3521" t="s">
        <v>101</v>
      </c>
      <c r="J3521" t="s">
        <v>280</v>
      </c>
      <c r="K3521" t="s">
        <v>281</v>
      </c>
      <c r="L3521" t="s">
        <v>135</v>
      </c>
      <c r="M3521">
        <v>1</v>
      </c>
      <c r="N3521">
        <v>19</v>
      </c>
      <c r="O3521" t="s">
        <v>40</v>
      </c>
      <c r="P3521" t="s">
        <v>6477</v>
      </c>
      <c r="Q3521" t="s">
        <v>1402</v>
      </c>
      <c r="S3521" t="s">
        <v>56</v>
      </c>
    </row>
    <row r="3522" spans="1:20" x14ac:dyDescent="0.35">
      <c r="A3522">
        <v>1008112</v>
      </c>
      <c r="B3522" s="1">
        <v>41598</v>
      </c>
      <c r="C3522" t="s">
        <v>45</v>
      </c>
      <c r="D3522" t="s">
        <v>189</v>
      </c>
      <c r="E3522" t="s">
        <v>25</v>
      </c>
      <c r="F3522" t="s">
        <v>47</v>
      </c>
      <c r="G3522" t="s">
        <v>48</v>
      </c>
      <c r="H3522" t="s">
        <v>49</v>
      </c>
      <c r="I3522" t="s">
        <v>50</v>
      </c>
      <c r="J3522" t="s">
        <v>658</v>
      </c>
      <c r="K3522" t="s">
        <v>940</v>
      </c>
      <c r="L3522" t="s">
        <v>53</v>
      </c>
      <c r="M3522">
        <v>1</v>
      </c>
      <c r="N3522">
        <v>11</v>
      </c>
      <c r="O3522" t="s">
        <v>40</v>
      </c>
      <c r="P3522" t="s">
        <v>6478</v>
      </c>
      <c r="Q3522" t="s">
        <v>806</v>
      </c>
      <c r="S3522" t="s">
        <v>418</v>
      </c>
    </row>
    <row r="3523" spans="1:20" x14ac:dyDescent="0.35">
      <c r="A3523">
        <v>1008110</v>
      </c>
      <c r="B3523" s="1">
        <v>41598</v>
      </c>
      <c r="C3523" t="s">
        <v>45</v>
      </c>
      <c r="D3523" t="s">
        <v>189</v>
      </c>
      <c r="E3523" t="s">
        <v>25</v>
      </c>
      <c r="F3523" t="s">
        <v>47</v>
      </c>
      <c r="G3523" t="s">
        <v>48</v>
      </c>
      <c r="H3523" t="s">
        <v>49</v>
      </c>
      <c r="I3523" t="s">
        <v>321</v>
      </c>
      <c r="J3523" t="s">
        <v>992</v>
      </c>
      <c r="K3523" t="s">
        <v>2231</v>
      </c>
      <c r="L3523" t="s">
        <v>1088</v>
      </c>
      <c r="M3523">
        <v>1</v>
      </c>
      <c r="N3523">
        <v>21</v>
      </c>
      <c r="O3523" t="s">
        <v>40</v>
      </c>
      <c r="P3523" t="s">
        <v>6479</v>
      </c>
      <c r="Q3523" t="s">
        <v>256</v>
      </c>
      <c r="S3523" t="s">
        <v>257</v>
      </c>
    </row>
    <row r="3524" spans="1:20" x14ac:dyDescent="0.35">
      <c r="A3524">
        <v>1008128</v>
      </c>
      <c r="B3524" s="1">
        <v>41599</v>
      </c>
      <c r="C3524" t="s">
        <v>45</v>
      </c>
      <c r="D3524" t="s">
        <v>46</v>
      </c>
      <c r="E3524" t="s">
        <v>25</v>
      </c>
      <c r="F3524" t="s">
        <v>47</v>
      </c>
      <c r="G3524" t="s">
        <v>48</v>
      </c>
      <c r="H3524" t="s">
        <v>49</v>
      </c>
      <c r="I3524" t="s">
        <v>101</v>
      </c>
      <c r="J3524" t="s">
        <v>183</v>
      </c>
      <c r="K3524" t="s">
        <v>184</v>
      </c>
      <c r="L3524" t="s">
        <v>135</v>
      </c>
      <c r="M3524">
        <v>1</v>
      </c>
      <c r="N3524">
        <v>36</v>
      </c>
      <c r="O3524" t="s">
        <v>25</v>
      </c>
      <c r="P3524" t="s">
        <v>6480</v>
      </c>
      <c r="Q3524" t="s">
        <v>532</v>
      </c>
      <c r="S3524" t="s">
        <v>418</v>
      </c>
    </row>
    <row r="3525" spans="1:20" x14ac:dyDescent="0.35">
      <c r="A3525">
        <v>1008113</v>
      </c>
      <c r="B3525" s="1">
        <v>41600</v>
      </c>
      <c r="C3525" t="s">
        <v>45</v>
      </c>
      <c r="D3525" t="s">
        <v>46</v>
      </c>
      <c r="E3525" t="s">
        <v>25</v>
      </c>
      <c r="F3525" t="s">
        <v>47</v>
      </c>
      <c r="G3525" t="s">
        <v>48</v>
      </c>
      <c r="H3525" t="s">
        <v>49</v>
      </c>
      <c r="I3525" t="s">
        <v>50</v>
      </c>
      <c r="J3525" t="s">
        <v>429</v>
      </c>
      <c r="K3525" t="s">
        <v>430</v>
      </c>
      <c r="L3525" t="s">
        <v>216</v>
      </c>
      <c r="M3525">
        <v>1</v>
      </c>
      <c r="N3525">
        <v>9</v>
      </c>
      <c r="O3525" t="s">
        <v>40</v>
      </c>
      <c r="P3525" t="s">
        <v>6481</v>
      </c>
      <c r="Q3525" t="s">
        <v>3354</v>
      </c>
      <c r="S3525" t="s">
        <v>418</v>
      </c>
    </row>
    <row r="3526" spans="1:20" x14ac:dyDescent="0.35">
      <c r="A3526">
        <v>1005738</v>
      </c>
      <c r="B3526" s="1">
        <v>41601</v>
      </c>
      <c r="C3526" t="s">
        <v>2226</v>
      </c>
      <c r="D3526" t="s">
        <v>5081</v>
      </c>
      <c r="E3526" t="s">
        <v>25</v>
      </c>
      <c r="F3526" t="s">
        <v>2228</v>
      </c>
      <c r="G3526" t="s">
        <v>2293</v>
      </c>
      <c r="H3526" t="s">
        <v>28</v>
      </c>
      <c r="I3526" t="s">
        <v>1198</v>
      </c>
      <c r="J3526" t="s">
        <v>2294</v>
      </c>
      <c r="K3526" t="s">
        <v>4688</v>
      </c>
      <c r="M3526">
        <v>1</v>
      </c>
      <c r="N3526">
        <v>37</v>
      </c>
      <c r="O3526" t="s">
        <v>40</v>
      </c>
      <c r="P3526" t="s">
        <v>6482</v>
      </c>
      <c r="Q3526" t="s">
        <v>6483</v>
      </c>
      <c r="S3526" t="s">
        <v>1204</v>
      </c>
    </row>
    <row r="3527" spans="1:20" x14ac:dyDescent="0.35">
      <c r="A3527">
        <v>1000487</v>
      </c>
      <c r="B3527" s="1">
        <v>41601</v>
      </c>
      <c r="C3527" t="s">
        <v>138</v>
      </c>
      <c r="D3527" t="s">
        <v>152</v>
      </c>
      <c r="E3527" t="s">
        <v>25</v>
      </c>
      <c r="F3527" t="s">
        <v>140</v>
      </c>
      <c r="G3527" t="s">
        <v>48</v>
      </c>
      <c r="H3527" t="s">
        <v>28</v>
      </c>
      <c r="I3527" t="s">
        <v>141</v>
      </c>
      <c r="J3527" t="s">
        <v>142</v>
      </c>
      <c r="K3527" t="s">
        <v>143</v>
      </c>
      <c r="M3527">
        <v>1</v>
      </c>
      <c r="N3527">
        <v>11</v>
      </c>
      <c r="O3527" t="s">
        <v>25</v>
      </c>
      <c r="P3527" t="s">
        <v>6484</v>
      </c>
      <c r="Q3527" t="s">
        <v>2399</v>
      </c>
      <c r="S3527" t="s">
        <v>159</v>
      </c>
    </row>
    <row r="3528" spans="1:20" x14ac:dyDescent="0.35">
      <c r="A3528">
        <v>1008161</v>
      </c>
      <c r="B3528" s="1">
        <v>41602</v>
      </c>
      <c r="C3528" t="s">
        <v>45</v>
      </c>
      <c r="D3528" t="s">
        <v>46</v>
      </c>
      <c r="E3528" t="s">
        <v>25</v>
      </c>
      <c r="F3528" t="s">
        <v>47</v>
      </c>
      <c r="G3528" t="s">
        <v>48</v>
      </c>
      <c r="H3528" t="s">
        <v>49</v>
      </c>
      <c r="I3528" t="s">
        <v>190</v>
      </c>
      <c r="J3528" t="s">
        <v>191</v>
      </c>
      <c r="K3528" t="s">
        <v>215</v>
      </c>
      <c r="L3528" t="s">
        <v>216</v>
      </c>
      <c r="M3528">
        <v>1</v>
      </c>
      <c r="N3528">
        <v>24</v>
      </c>
      <c r="O3528" t="s">
        <v>25</v>
      </c>
      <c r="P3528" t="s">
        <v>6485</v>
      </c>
      <c r="Q3528" t="s">
        <v>687</v>
      </c>
      <c r="S3528" t="s">
        <v>196</v>
      </c>
    </row>
    <row r="3529" spans="1:20" x14ac:dyDescent="0.35">
      <c r="A3529">
        <v>1008114</v>
      </c>
      <c r="B3529" s="1">
        <v>41602</v>
      </c>
      <c r="C3529" t="s">
        <v>45</v>
      </c>
      <c r="D3529" t="s">
        <v>189</v>
      </c>
      <c r="E3529" t="s">
        <v>25</v>
      </c>
      <c r="F3529" t="s">
        <v>47</v>
      </c>
      <c r="G3529" t="s">
        <v>48</v>
      </c>
      <c r="H3529" t="s">
        <v>49</v>
      </c>
      <c r="I3529" t="s">
        <v>101</v>
      </c>
      <c r="J3529" t="s">
        <v>183</v>
      </c>
      <c r="K3529" t="s">
        <v>184</v>
      </c>
      <c r="L3529" t="s">
        <v>410</v>
      </c>
      <c r="M3529">
        <v>1</v>
      </c>
      <c r="N3529">
        <v>75</v>
      </c>
      <c r="O3529" t="s">
        <v>25</v>
      </c>
      <c r="P3529" t="s">
        <v>6486</v>
      </c>
      <c r="Q3529" t="s">
        <v>6487</v>
      </c>
      <c r="S3529" t="s">
        <v>56</v>
      </c>
    </row>
    <row r="3530" spans="1:20" x14ac:dyDescent="0.35">
      <c r="A3530">
        <v>1008115</v>
      </c>
      <c r="B3530" s="1">
        <v>41603</v>
      </c>
      <c r="C3530" t="s">
        <v>45</v>
      </c>
      <c r="D3530" t="s">
        <v>46</v>
      </c>
      <c r="E3530" t="s">
        <v>25</v>
      </c>
      <c r="F3530" t="s">
        <v>47</v>
      </c>
      <c r="G3530" t="s">
        <v>48</v>
      </c>
      <c r="H3530" t="s">
        <v>49</v>
      </c>
      <c r="I3530" t="s">
        <v>321</v>
      </c>
      <c r="J3530" t="s">
        <v>992</v>
      </c>
      <c r="K3530" t="s">
        <v>993</v>
      </c>
      <c r="L3530" t="s">
        <v>135</v>
      </c>
      <c r="M3530">
        <v>1</v>
      </c>
      <c r="N3530">
        <v>45</v>
      </c>
      <c r="O3530" t="s">
        <v>40</v>
      </c>
      <c r="P3530" t="s">
        <v>6488</v>
      </c>
      <c r="Q3530" t="s">
        <v>6489</v>
      </c>
      <c r="S3530" t="s">
        <v>196</v>
      </c>
    </row>
    <row r="3531" spans="1:20" x14ac:dyDescent="0.35">
      <c r="A3531">
        <v>1000250</v>
      </c>
      <c r="B3531" s="1">
        <v>41603</v>
      </c>
      <c r="C3531" t="s">
        <v>138</v>
      </c>
      <c r="D3531" t="s">
        <v>552</v>
      </c>
      <c r="E3531" t="s">
        <v>25</v>
      </c>
      <c r="F3531" t="s">
        <v>140</v>
      </c>
      <c r="G3531" t="s">
        <v>70</v>
      </c>
      <c r="H3531" t="s">
        <v>28</v>
      </c>
      <c r="I3531" t="s">
        <v>141</v>
      </c>
      <c r="J3531" t="s">
        <v>142</v>
      </c>
      <c r="K3531" t="s">
        <v>143</v>
      </c>
      <c r="M3531">
        <v>1</v>
      </c>
      <c r="N3531">
        <v>70</v>
      </c>
      <c r="O3531" t="s">
        <v>40</v>
      </c>
      <c r="P3531" t="s">
        <v>6490</v>
      </c>
      <c r="Q3531" t="s">
        <v>6251</v>
      </c>
      <c r="S3531" t="s">
        <v>156</v>
      </c>
    </row>
    <row r="3532" spans="1:20" x14ac:dyDescent="0.35">
      <c r="A3532">
        <v>1008250</v>
      </c>
      <c r="B3532" s="1">
        <v>41605</v>
      </c>
      <c r="C3532" t="s">
        <v>45</v>
      </c>
      <c r="D3532" t="s">
        <v>189</v>
      </c>
      <c r="E3532" t="s">
        <v>25</v>
      </c>
      <c r="F3532" t="s">
        <v>47</v>
      </c>
      <c r="G3532" t="s">
        <v>48</v>
      </c>
      <c r="H3532" t="s">
        <v>49</v>
      </c>
      <c r="I3532" t="s">
        <v>126</v>
      </c>
      <c r="J3532" t="s">
        <v>211</v>
      </c>
      <c r="K3532" t="s">
        <v>212</v>
      </c>
      <c r="L3532" t="s">
        <v>3306</v>
      </c>
      <c r="M3532">
        <v>1</v>
      </c>
      <c r="O3532" t="s">
        <v>25</v>
      </c>
      <c r="P3532" t="s">
        <v>6491</v>
      </c>
      <c r="Q3532" t="s">
        <v>664</v>
      </c>
      <c r="S3532" t="s">
        <v>56</v>
      </c>
    </row>
    <row r="3533" spans="1:20" x14ac:dyDescent="0.35">
      <c r="A3533">
        <v>1008117</v>
      </c>
      <c r="B3533" s="1">
        <v>41605</v>
      </c>
      <c r="C3533" t="s">
        <v>45</v>
      </c>
      <c r="D3533" t="s">
        <v>189</v>
      </c>
      <c r="E3533" t="s">
        <v>25</v>
      </c>
      <c r="F3533" t="s">
        <v>47</v>
      </c>
      <c r="G3533" t="s">
        <v>48</v>
      </c>
      <c r="H3533" t="s">
        <v>49</v>
      </c>
      <c r="I3533" t="s">
        <v>126</v>
      </c>
      <c r="J3533" t="s">
        <v>1370</v>
      </c>
      <c r="K3533" t="s">
        <v>1371</v>
      </c>
      <c r="L3533" t="s">
        <v>129</v>
      </c>
      <c r="M3533">
        <v>1</v>
      </c>
      <c r="N3533">
        <v>9</v>
      </c>
      <c r="P3533" t="s">
        <v>6492</v>
      </c>
      <c r="Q3533" t="s">
        <v>4470</v>
      </c>
      <c r="S3533" t="s">
        <v>179</v>
      </c>
      <c r="T3533">
        <v>1</v>
      </c>
    </row>
    <row r="3534" spans="1:20" x14ac:dyDescent="0.35">
      <c r="A3534">
        <v>1008116</v>
      </c>
      <c r="B3534" s="1">
        <v>41605</v>
      </c>
      <c r="C3534" t="s">
        <v>45</v>
      </c>
      <c r="D3534" t="s">
        <v>46</v>
      </c>
      <c r="E3534" t="s">
        <v>25</v>
      </c>
      <c r="F3534" t="s">
        <v>47</v>
      </c>
      <c r="G3534" t="s">
        <v>48</v>
      </c>
      <c r="H3534" t="s">
        <v>49</v>
      </c>
      <c r="I3534" t="s">
        <v>190</v>
      </c>
      <c r="J3534" t="s">
        <v>191</v>
      </c>
      <c r="K3534" t="s">
        <v>812</v>
      </c>
      <c r="L3534" t="s">
        <v>135</v>
      </c>
      <c r="M3534">
        <v>2</v>
      </c>
      <c r="N3534">
        <v>7</v>
      </c>
      <c r="O3534" t="s">
        <v>25</v>
      </c>
      <c r="P3534" t="s">
        <v>6493</v>
      </c>
      <c r="Q3534" t="s">
        <v>161</v>
      </c>
      <c r="S3534" t="s">
        <v>196</v>
      </c>
    </row>
    <row r="3535" spans="1:20" x14ac:dyDescent="0.35">
      <c r="A3535">
        <v>1000300</v>
      </c>
      <c r="B3535" s="1">
        <v>41605</v>
      </c>
      <c r="C3535" t="s">
        <v>138</v>
      </c>
      <c r="D3535" t="s">
        <v>234</v>
      </c>
      <c r="E3535" t="s">
        <v>25</v>
      </c>
      <c r="F3535" t="s">
        <v>140</v>
      </c>
      <c r="G3535" t="s">
        <v>70</v>
      </c>
      <c r="H3535" t="s">
        <v>28</v>
      </c>
      <c r="I3535" t="s">
        <v>141</v>
      </c>
      <c r="J3535" t="s">
        <v>142</v>
      </c>
      <c r="K3535" t="s">
        <v>143</v>
      </c>
      <c r="M3535">
        <v>1</v>
      </c>
      <c r="N3535">
        <v>46</v>
      </c>
      <c r="O3535" t="s">
        <v>25</v>
      </c>
      <c r="P3535" t="s">
        <v>6494</v>
      </c>
      <c r="Q3535" t="s">
        <v>810</v>
      </c>
      <c r="S3535" t="s">
        <v>156</v>
      </c>
    </row>
    <row r="3536" spans="1:20" x14ac:dyDescent="0.35">
      <c r="A3536">
        <v>1008119</v>
      </c>
      <c r="B3536" s="1">
        <v>41607</v>
      </c>
      <c r="C3536" t="s">
        <v>45</v>
      </c>
      <c r="D3536" t="s">
        <v>46</v>
      </c>
      <c r="E3536" t="s">
        <v>25</v>
      </c>
      <c r="F3536" t="s">
        <v>47</v>
      </c>
      <c r="G3536" t="s">
        <v>48</v>
      </c>
      <c r="H3536" t="s">
        <v>49</v>
      </c>
      <c r="I3536" t="s">
        <v>321</v>
      </c>
      <c r="J3536" t="s">
        <v>992</v>
      </c>
      <c r="K3536" t="s">
        <v>993</v>
      </c>
      <c r="L3536" t="s">
        <v>135</v>
      </c>
      <c r="M3536">
        <v>1</v>
      </c>
      <c r="N3536">
        <v>21</v>
      </c>
      <c r="O3536" t="s">
        <v>25</v>
      </c>
      <c r="P3536" t="s">
        <v>6495</v>
      </c>
      <c r="Q3536" t="s">
        <v>256</v>
      </c>
      <c r="S3536" t="s">
        <v>257</v>
      </c>
    </row>
    <row r="3537" spans="1:20" x14ac:dyDescent="0.35">
      <c r="A3537">
        <v>1008118</v>
      </c>
      <c r="B3537" s="1">
        <v>41607</v>
      </c>
      <c r="C3537" t="s">
        <v>45</v>
      </c>
      <c r="D3537" t="s">
        <v>46</v>
      </c>
      <c r="E3537" t="s">
        <v>25</v>
      </c>
      <c r="F3537" t="s">
        <v>47</v>
      </c>
      <c r="G3537" t="s">
        <v>48</v>
      </c>
      <c r="H3537" t="s">
        <v>49</v>
      </c>
      <c r="I3537" t="s">
        <v>101</v>
      </c>
      <c r="J3537" t="s">
        <v>102</v>
      </c>
      <c r="K3537" t="s">
        <v>134</v>
      </c>
      <c r="L3537" t="s">
        <v>135</v>
      </c>
      <c r="M3537">
        <v>1</v>
      </c>
      <c r="N3537">
        <v>43</v>
      </c>
      <c r="O3537" t="s">
        <v>25</v>
      </c>
      <c r="P3537" t="s">
        <v>6496</v>
      </c>
      <c r="Q3537" t="s">
        <v>224</v>
      </c>
      <c r="S3537" t="s">
        <v>56</v>
      </c>
    </row>
    <row r="3538" spans="1:20" x14ac:dyDescent="0.35">
      <c r="A3538">
        <v>1005781</v>
      </c>
      <c r="B3538" s="1">
        <v>41607</v>
      </c>
      <c r="C3538" t="s">
        <v>79</v>
      </c>
      <c r="D3538" t="s">
        <v>80</v>
      </c>
      <c r="E3538" t="s">
        <v>25</v>
      </c>
      <c r="F3538" t="s">
        <v>81</v>
      </c>
      <c r="G3538" t="s">
        <v>48</v>
      </c>
      <c r="H3538" t="s">
        <v>49</v>
      </c>
      <c r="I3538" t="s">
        <v>126</v>
      </c>
      <c r="J3538" t="s">
        <v>147</v>
      </c>
      <c r="K3538" t="s">
        <v>148</v>
      </c>
      <c r="M3538">
        <v>1</v>
      </c>
      <c r="O3538" t="s">
        <v>40</v>
      </c>
      <c r="P3538" t="s">
        <v>6497</v>
      </c>
      <c r="Q3538" t="s">
        <v>1680</v>
      </c>
      <c r="S3538" t="s">
        <v>146</v>
      </c>
    </row>
    <row r="3539" spans="1:20" x14ac:dyDescent="0.35">
      <c r="A3539">
        <v>1005739</v>
      </c>
      <c r="B3539" s="1">
        <v>41607</v>
      </c>
      <c r="C3539" t="s">
        <v>2226</v>
      </c>
      <c r="D3539" t="s">
        <v>5081</v>
      </c>
      <c r="E3539" t="s">
        <v>25</v>
      </c>
      <c r="F3539" t="s">
        <v>2228</v>
      </c>
      <c r="G3539" t="s">
        <v>2293</v>
      </c>
      <c r="H3539" t="s">
        <v>28</v>
      </c>
      <c r="I3539" t="s">
        <v>1198</v>
      </c>
      <c r="J3539" t="s">
        <v>2294</v>
      </c>
      <c r="K3539" t="s">
        <v>6110</v>
      </c>
      <c r="M3539">
        <v>1</v>
      </c>
      <c r="N3539">
        <v>10</v>
      </c>
      <c r="O3539" t="s">
        <v>40</v>
      </c>
      <c r="P3539" t="s">
        <v>6498</v>
      </c>
      <c r="Q3539" t="s">
        <v>1288</v>
      </c>
      <c r="S3539" t="s">
        <v>233</v>
      </c>
    </row>
    <row r="3540" spans="1:20" x14ac:dyDescent="0.35">
      <c r="A3540">
        <v>1000174</v>
      </c>
      <c r="B3540" s="1">
        <v>41607</v>
      </c>
      <c r="C3540" t="s">
        <v>138</v>
      </c>
      <c r="D3540" t="s">
        <v>197</v>
      </c>
      <c r="E3540" t="s">
        <v>25</v>
      </c>
      <c r="F3540" t="s">
        <v>140</v>
      </c>
      <c r="G3540" t="s">
        <v>70</v>
      </c>
      <c r="H3540" t="s">
        <v>28</v>
      </c>
      <c r="I3540" t="s">
        <v>141</v>
      </c>
      <c r="J3540" t="s">
        <v>142</v>
      </c>
      <c r="K3540" t="s">
        <v>143</v>
      </c>
      <c r="M3540">
        <v>1</v>
      </c>
      <c r="N3540">
        <v>11</v>
      </c>
      <c r="O3540" t="s">
        <v>25</v>
      </c>
      <c r="P3540" t="s">
        <v>6499</v>
      </c>
      <c r="Q3540" t="s">
        <v>1185</v>
      </c>
      <c r="S3540" t="s">
        <v>156</v>
      </c>
    </row>
    <row r="3541" spans="1:20" x14ac:dyDescent="0.35">
      <c r="A3541">
        <v>1008129</v>
      </c>
      <c r="B3541" s="1">
        <v>41608</v>
      </c>
      <c r="C3541" t="s">
        <v>45</v>
      </c>
      <c r="D3541" t="s">
        <v>46</v>
      </c>
      <c r="E3541" t="s">
        <v>25</v>
      </c>
      <c r="F3541" t="s">
        <v>47</v>
      </c>
      <c r="G3541" t="s">
        <v>48</v>
      </c>
      <c r="H3541" t="s">
        <v>49</v>
      </c>
      <c r="I3541" t="s">
        <v>50</v>
      </c>
      <c r="J3541" t="s">
        <v>51</v>
      </c>
      <c r="K3541" t="s">
        <v>180</v>
      </c>
      <c r="L3541" t="s">
        <v>135</v>
      </c>
      <c r="M3541">
        <v>1</v>
      </c>
      <c r="N3541">
        <v>28</v>
      </c>
      <c r="O3541" t="s">
        <v>25</v>
      </c>
      <c r="P3541" t="s">
        <v>6500</v>
      </c>
      <c r="Q3541" t="s">
        <v>6501</v>
      </c>
      <c r="S3541" t="s">
        <v>525</v>
      </c>
    </row>
    <row r="3542" spans="1:20" x14ac:dyDescent="0.35">
      <c r="A3542">
        <v>1008120</v>
      </c>
      <c r="B3542" s="1">
        <v>41608</v>
      </c>
      <c r="C3542" t="s">
        <v>45</v>
      </c>
      <c r="D3542" t="s">
        <v>46</v>
      </c>
      <c r="E3542" t="s">
        <v>25</v>
      </c>
      <c r="F3542" t="s">
        <v>47</v>
      </c>
      <c r="G3542" t="s">
        <v>48</v>
      </c>
      <c r="H3542" t="s">
        <v>49</v>
      </c>
      <c r="I3542" t="s">
        <v>50</v>
      </c>
      <c r="J3542" t="s">
        <v>658</v>
      </c>
      <c r="K3542" t="s">
        <v>940</v>
      </c>
      <c r="L3542" t="s">
        <v>135</v>
      </c>
      <c r="M3542">
        <v>1</v>
      </c>
      <c r="N3542">
        <v>46</v>
      </c>
      <c r="O3542" t="s">
        <v>25</v>
      </c>
      <c r="P3542" t="s">
        <v>6502</v>
      </c>
      <c r="Q3542" t="s">
        <v>6503</v>
      </c>
      <c r="S3542" t="s">
        <v>196</v>
      </c>
    </row>
    <row r="3543" spans="1:20" x14ac:dyDescent="0.35">
      <c r="A3543">
        <v>1005740</v>
      </c>
      <c r="B3543" s="1">
        <v>41608</v>
      </c>
      <c r="C3543" t="s">
        <v>2226</v>
      </c>
      <c r="D3543" t="s">
        <v>4687</v>
      </c>
      <c r="E3543" t="s">
        <v>25</v>
      </c>
      <c r="F3543" t="s">
        <v>2228</v>
      </c>
      <c r="G3543" t="s">
        <v>2293</v>
      </c>
      <c r="H3543" t="s">
        <v>28</v>
      </c>
      <c r="I3543" t="s">
        <v>1198</v>
      </c>
      <c r="J3543" t="s">
        <v>2294</v>
      </c>
      <c r="K3543" t="s">
        <v>5082</v>
      </c>
      <c r="M3543">
        <v>1</v>
      </c>
      <c r="N3543">
        <v>14</v>
      </c>
      <c r="O3543" t="s">
        <v>40</v>
      </c>
      <c r="P3543" t="s">
        <v>6504</v>
      </c>
      <c r="Q3543" t="s">
        <v>6505</v>
      </c>
      <c r="S3543" t="s">
        <v>1204</v>
      </c>
    </row>
    <row r="3544" spans="1:20" x14ac:dyDescent="0.35">
      <c r="A3544">
        <v>1000465</v>
      </c>
      <c r="B3544" s="1">
        <v>41608</v>
      </c>
      <c r="C3544" t="s">
        <v>138</v>
      </c>
      <c r="D3544" t="s">
        <v>3006</v>
      </c>
      <c r="E3544" t="s">
        <v>25</v>
      </c>
      <c r="F3544" t="s">
        <v>140</v>
      </c>
      <c r="G3544" t="s">
        <v>100</v>
      </c>
      <c r="H3544" t="s">
        <v>28</v>
      </c>
      <c r="I3544" t="s">
        <v>71</v>
      </c>
      <c r="J3544" t="s">
        <v>338</v>
      </c>
      <c r="K3544" t="s">
        <v>339</v>
      </c>
      <c r="M3544">
        <v>1</v>
      </c>
      <c r="N3544">
        <v>66</v>
      </c>
      <c r="O3544" t="s">
        <v>40</v>
      </c>
      <c r="P3544" t="s">
        <v>6506</v>
      </c>
      <c r="Q3544" t="s">
        <v>262</v>
      </c>
      <c r="S3544" t="s">
        <v>123</v>
      </c>
    </row>
    <row r="3545" spans="1:20" x14ac:dyDescent="0.35">
      <c r="A3545">
        <v>1008124</v>
      </c>
      <c r="B3545" s="1">
        <v>41609</v>
      </c>
      <c r="C3545" t="s">
        <v>45</v>
      </c>
      <c r="D3545" t="s">
        <v>46</v>
      </c>
      <c r="E3545" t="s">
        <v>25</v>
      </c>
      <c r="F3545" t="s">
        <v>47</v>
      </c>
      <c r="G3545" t="s">
        <v>48</v>
      </c>
      <c r="H3545" t="s">
        <v>49</v>
      </c>
      <c r="I3545" t="s">
        <v>50</v>
      </c>
      <c r="J3545" t="s">
        <v>658</v>
      </c>
      <c r="K3545" t="s">
        <v>940</v>
      </c>
      <c r="L3545" t="s">
        <v>135</v>
      </c>
      <c r="M3545">
        <v>1</v>
      </c>
      <c r="N3545">
        <v>43</v>
      </c>
      <c r="O3545" t="s">
        <v>40</v>
      </c>
      <c r="P3545" t="s">
        <v>6507</v>
      </c>
      <c r="Q3545" t="s">
        <v>169</v>
      </c>
      <c r="S3545" t="s">
        <v>196</v>
      </c>
    </row>
    <row r="3546" spans="1:20" x14ac:dyDescent="0.35">
      <c r="A3546">
        <v>1008121</v>
      </c>
      <c r="B3546" s="1">
        <v>41612</v>
      </c>
      <c r="C3546" t="s">
        <v>45</v>
      </c>
      <c r="D3546" t="s">
        <v>46</v>
      </c>
      <c r="E3546" t="s">
        <v>25</v>
      </c>
      <c r="F3546" t="s">
        <v>47</v>
      </c>
      <c r="G3546" t="s">
        <v>48</v>
      </c>
      <c r="H3546" t="s">
        <v>49</v>
      </c>
      <c r="I3546" t="s">
        <v>101</v>
      </c>
      <c r="J3546" t="s">
        <v>183</v>
      </c>
      <c r="K3546" t="s">
        <v>184</v>
      </c>
      <c r="L3546" t="s">
        <v>135</v>
      </c>
      <c r="M3546">
        <v>1</v>
      </c>
      <c r="N3546">
        <v>88</v>
      </c>
      <c r="O3546" t="s">
        <v>40</v>
      </c>
      <c r="P3546" t="s">
        <v>6508</v>
      </c>
      <c r="Q3546" t="s">
        <v>392</v>
      </c>
      <c r="S3546" t="s">
        <v>151</v>
      </c>
    </row>
    <row r="3547" spans="1:20" x14ac:dyDescent="0.35">
      <c r="A3547">
        <v>1008127</v>
      </c>
      <c r="B3547" s="1">
        <v>41613</v>
      </c>
      <c r="C3547" t="s">
        <v>45</v>
      </c>
      <c r="D3547" t="s">
        <v>46</v>
      </c>
      <c r="E3547" t="s">
        <v>25</v>
      </c>
      <c r="F3547" t="s">
        <v>47</v>
      </c>
      <c r="G3547" t="s">
        <v>48</v>
      </c>
      <c r="H3547" t="s">
        <v>49</v>
      </c>
      <c r="I3547" t="s">
        <v>101</v>
      </c>
      <c r="J3547" t="s">
        <v>280</v>
      </c>
      <c r="K3547" t="s">
        <v>281</v>
      </c>
      <c r="L3547" t="s">
        <v>135</v>
      </c>
      <c r="M3547">
        <v>1</v>
      </c>
      <c r="N3547">
        <v>55</v>
      </c>
      <c r="O3547" t="s">
        <v>40</v>
      </c>
      <c r="P3547" t="s">
        <v>6509</v>
      </c>
      <c r="Q3547" t="s">
        <v>158</v>
      </c>
      <c r="S3547" t="s">
        <v>156</v>
      </c>
    </row>
    <row r="3548" spans="1:20" x14ac:dyDescent="0.35">
      <c r="A3548">
        <v>1008123</v>
      </c>
      <c r="B3548" s="1">
        <v>41613</v>
      </c>
      <c r="C3548" t="s">
        <v>45</v>
      </c>
      <c r="D3548" t="s">
        <v>46</v>
      </c>
      <c r="E3548" t="s">
        <v>25</v>
      </c>
      <c r="F3548" t="s">
        <v>47</v>
      </c>
      <c r="G3548" t="s">
        <v>48</v>
      </c>
      <c r="H3548" t="s">
        <v>49</v>
      </c>
      <c r="I3548" t="s">
        <v>101</v>
      </c>
      <c r="J3548" t="s">
        <v>616</v>
      </c>
      <c r="K3548" t="s">
        <v>617</v>
      </c>
      <c r="L3548" t="s">
        <v>135</v>
      </c>
      <c r="M3548">
        <v>1</v>
      </c>
      <c r="N3548">
        <v>4</v>
      </c>
      <c r="O3548" t="s">
        <v>25</v>
      </c>
      <c r="P3548" t="s">
        <v>6510</v>
      </c>
      <c r="Q3548" t="s">
        <v>6511</v>
      </c>
      <c r="S3548" t="s">
        <v>56</v>
      </c>
    </row>
    <row r="3549" spans="1:20" x14ac:dyDescent="0.35">
      <c r="A3549">
        <v>1008122</v>
      </c>
      <c r="B3549" s="1">
        <v>41613</v>
      </c>
      <c r="C3549" t="s">
        <v>45</v>
      </c>
      <c r="D3549" t="s">
        <v>189</v>
      </c>
      <c r="E3549" t="s">
        <v>25</v>
      </c>
      <c r="F3549" t="s">
        <v>47</v>
      </c>
      <c r="G3549" t="s">
        <v>48</v>
      </c>
      <c r="H3549" t="s">
        <v>49</v>
      </c>
      <c r="I3549" t="s">
        <v>190</v>
      </c>
      <c r="J3549" t="s">
        <v>369</v>
      </c>
      <c r="K3549" t="s">
        <v>370</v>
      </c>
      <c r="L3549" t="s">
        <v>371</v>
      </c>
      <c r="M3549">
        <v>1</v>
      </c>
      <c r="N3549">
        <v>21</v>
      </c>
      <c r="O3549" t="s">
        <v>40</v>
      </c>
      <c r="P3549" t="s">
        <v>6512</v>
      </c>
      <c r="Q3549" t="s">
        <v>6513</v>
      </c>
      <c r="S3549" t="s">
        <v>151</v>
      </c>
    </row>
    <row r="3550" spans="1:20" x14ac:dyDescent="0.35">
      <c r="A3550">
        <v>1005741</v>
      </c>
      <c r="B3550" s="1">
        <v>41615</v>
      </c>
      <c r="C3550" t="s">
        <v>2226</v>
      </c>
      <c r="D3550" t="s">
        <v>5081</v>
      </c>
      <c r="E3550" t="s">
        <v>25</v>
      </c>
      <c r="F3550" t="s">
        <v>2228</v>
      </c>
      <c r="G3550" t="s">
        <v>2293</v>
      </c>
      <c r="H3550" t="s">
        <v>28</v>
      </c>
      <c r="I3550" t="s">
        <v>1198</v>
      </c>
      <c r="J3550" t="s">
        <v>2294</v>
      </c>
      <c r="K3550" t="s">
        <v>4688</v>
      </c>
      <c r="M3550">
        <v>1</v>
      </c>
      <c r="N3550">
        <v>47</v>
      </c>
      <c r="O3550" t="s">
        <v>25</v>
      </c>
      <c r="P3550" t="s">
        <v>6514</v>
      </c>
      <c r="Q3550" t="s">
        <v>602</v>
      </c>
      <c r="S3550" t="s">
        <v>6261</v>
      </c>
    </row>
    <row r="3551" spans="1:20" x14ac:dyDescent="0.35">
      <c r="A3551">
        <v>1005215</v>
      </c>
      <c r="B3551" s="1">
        <v>41615</v>
      </c>
      <c r="C3551" t="s">
        <v>225</v>
      </c>
      <c r="D3551" t="s">
        <v>226</v>
      </c>
      <c r="E3551" t="s">
        <v>25</v>
      </c>
      <c r="F3551" t="s">
        <v>227</v>
      </c>
      <c r="G3551" t="s">
        <v>228</v>
      </c>
      <c r="H3551" t="s">
        <v>28</v>
      </c>
      <c r="I3551" t="s">
        <v>29</v>
      </c>
      <c r="J3551" t="s">
        <v>229</v>
      </c>
      <c r="K3551" t="s">
        <v>230</v>
      </c>
      <c r="M3551">
        <v>1</v>
      </c>
      <c r="N3551">
        <v>4</v>
      </c>
      <c r="O3551" t="s">
        <v>40</v>
      </c>
      <c r="P3551" t="s">
        <v>6515</v>
      </c>
      <c r="Q3551" t="s">
        <v>1955</v>
      </c>
      <c r="S3551" t="s">
        <v>233</v>
      </c>
    </row>
    <row r="3552" spans="1:20" x14ac:dyDescent="0.35">
      <c r="A3552">
        <v>1001380</v>
      </c>
      <c r="B3552" s="1">
        <v>41615</v>
      </c>
      <c r="C3552" t="s">
        <v>291</v>
      </c>
      <c r="D3552" t="s">
        <v>967</v>
      </c>
      <c r="E3552" t="s">
        <v>25</v>
      </c>
      <c r="F3552" t="s">
        <v>293</v>
      </c>
      <c r="G3552" t="s">
        <v>27</v>
      </c>
      <c r="H3552" t="s">
        <v>49</v>
      </c>
      <c r="I3552" t="s">
        <v>91</v>
      </c>
      <c r="J3552" t="s">
        <v>2201</v>
      </c>
      <c r="K3552" t="s">
        <v>6516</v>
      </c>
      <c r="M3552">
        <v>1</v>
      </c>
      <c r="N3552">
        <v>24</v>
      </c>
      <c r="O3552" t="s">
        <v>25</v>
      </c>
      <c r="P3552" t="s">
        <v>6517</v>
      </c>
      <c r="Q3552" t="s">
        <v>6518</v>
      </c>
      <c r="S3552" t="s">
        <v>530</v>
      </c>
      <c r="T3552">
        <v>1</v>
      </c>
    </row>
    <row r="3553" spans="1:19" x14ac:dyDescent="0.35">
      <c r="A3553">
        <v>1003968</v>
      </c>
      <c r="B3553" s="1">
        <v>41616</v>
      </c>
      <c r="C3553" t="s">
        <v>459</v>
      </c>
      <c r="D3553" t="s">
        <v>460</v>
      </c>
      <c r="E3553" t="s">
        <v>25</v>
      </c>
      <c r="F3553" t="s">
        <v>2346</v>
      </c>
      <c r="G3553" t="s">
        <v>70</v>
      </c>
      <c r="H3553" t="s">
        <v>28</v>
      </c>
      <c r="I3553" t="s">
        <v>141</v>
      </c>
      <c r="J3553" t="s">
        <v>142</v>
      </c>
      <c r="K3553" t="s">
        <v>143</v>
      </c>
      <c r="M3553">
        <v>1</v>
      </c>
      <c r="N3553">
        <v>19</v>
      </c>
      <c r="O3553" t="s">
        <v>40</v>
      </c>
      <c r="P3553" t="s">
        <v>6519</v>
      </c>
      <c r="Q3553" t="s">
        <v>602</v>
      </c>
      <c r="S3553" t="s">
        <v>551</v>
      </c>
    </row>
    <row r="3554" spans="1:19" x14ac:dyDescent="0.35">
      <c r="A3554">
        <v>1008125</v>
      </c>
      <c r="B3554" s="1">
        <v>41617</v>
      </c>
      <c r="C3554" t="s">
        <v>45</v>
      </c>
      <c r="D3554" t="s">
        <v>46</v>
      </c>
      <c r="E3554" t="s">
        <v>25</v>
      </c>
      <c r="F3554" t="s">
        <v>47</v>
      </c>
      <c r="G3554" t="s">
        <v>48</v>
      </c>
      <c r="H3554" t="s">
        <v>49</v>
      </c>
      <c r="I3554" t="s">
        <v>101</v>
      </c>
      <c r="J3554" t="s">
        <v>183</v>
      </c>
      <c r="K3554" t="s">
        <v>184</v>
      </c>
      <c r="L3554" t="s">
        <v>135</v>
      </c>
      <c r="M3554">
        <v>1</v>
      </c>
      <c r="N3554">
        <v>5</v>
      </c>
      <c r="O3554" t="s">
        <v>25</v>
      </c>
      <c r="P3554" t="s">
        <v>6520</v>
      </c>
      <c r="Q3554" t="s">
        <v>790</v>
      </c>
      <c r="S3554" t="s">
        <v>56</v>
      </c>
    </row>
    <row r="3555" spans="1:19" x14ac:dyDescent="0.35">
      <c r="A3555">
        <v>1008126</v>
      </c>
      <c r="B3555" s="1">
        <v>41619</v>
      </c>
      <c r="C3555" t="s">
        <v>45</v>
      </c>
      <c r="D3555" t="s">
        <v>476</v>
      </c>
      <c r="E3555" t="s">
        <v>25</v>
      </c>
      <c r="F3555" t="s">
        <v>47</v>
      </c>
      <c r="G3555" t="s">
        <v>27</v>
      </c>
      <c r="H3555" t="s">
        <v>28</v>
      </c>
      <c r="I3555" t="s">
        <v>71</v>
      </c>
      <c r="J3555" t="s">
        <v>198</v>
      </c>
      <c r="K3555" t="s">
        <v>199</v>
      </c>
      <c r="L3555" t="s">
        <v>200</v>
      </c>
      <c r="M3555">
        <v>1</v>
      </c>
      <c r="N3555">
        <v>32</v>
      </c>
      <c r="O3555" t="s">
        <v>40</v>
      </c>
      <c r="P3555" t="s">
        <v>4287</v>
      </c>
      <c r="Q3555" t="s">
        <v>4287</v>
      </c>
      <c r="S3555" t="s">
        <v>263</v>
      </c>
    </row>
    <row r="3556" spans="1:19" x14ac:dyDescent="0.35">
      <c r="A3556">
        <v>1008134</v>
      </c>
      <c r="B3556" s="1">
        <v>41621</v>
      </c>
      <c r="C3556" t="s">
        <v>45</v>
      </c>
      <c r="D3556" t="s">
        <v>46</v>
      </c>
      <c r="E3556" t="s">
        <v>25</v>
      </c>
      <c r="F3556" t="s">
        <v>47</v>
      </c>
      <c r="G3556" t="s">
        <v>48</v>
      </c>
      <c r="H3556" t="s">
        <v>49</v>
      </c>
      <c r="I3556" t="s">
        <v>101</v>
      </c>
      <c r="J3556" t="s">
        <v>102</v>
      </c>
      <c r="K3556" t="s">
        <v>254</v>
      </c>
      <c r="L3556" t="s">
        <v>135</v>
      </c>
      <c r="M3556">
        <v>1</v>
      </c>
      <c r="N3556">
        <v>52</v>
      </c>
      <c r="O3556" t="s">
        <v>25</v>
      </c>
      <c r="P3556" t="s">
        <v>6521</v>
      </c>
      <c r="Q3556" t="s">
        <v>532</v>
      </c>
      <c r="S3556" t="s">
        <v>56</v>
      </c>
    </row>
    <row r="3557" spans="1:19" x14ac:dyDescent="0.35">
      <c r="A3557">
        <v>1005742</v>
      </c>
      <c r="B3557" s="1">
        <v>41621</v>
      </c>
      <c r="C3557" t="s">
        <v>2226</v>
      </c>
      <c r="D3557" t="s">
        <v>2535</v>
      </c>
      <c r="E3557" t="s">
        <v>25</v>
      </c>
      <c r="F3557" t="s">
        <v>2228</v>
      </c>
      <c r="G3557" t="s">
        <v>48</v>
      </c>
      <c r="H3557" t="s">
        <v>28</v>
      </c>
      <c r="I3557" t="s">
        <v>165</v>
      </c>
      <c r="J3557" t="s">
        <v>1541</v>
      </c>
      <c r="K3557" t="s">
        <v>1542</v>
      </c>
      <c r="L3557" t="s">
        <v>3001</v>
      </c>
      <c r="M3557">
        <v>1</v>
      </c>
      <c r="N3557">
        <v>2</v>
      </c>
      <c r="O3557" t="s">
        <v>25</v>
      </c>
      <c r="P3557" t="s">
        <v>6522</v>
      </c>
      <c r="Q3557" t="s">
        <v>6523</v>
      </c>
      <c r="S3557" t="s">
        <v>146</v>
      </c>
    </row>
    <row r="3558" spans="1:19" x14ac:dyDescent="0.35">
      <c r="A3558">
        <v>1008143</v>
      </c>
      <c r="B3558" s="1">
        <v>41622</v>
      </c>
      <c r="C3558" t="s">
        <v>45</v>
      </c>
      <c r="D3558" t="s">
        <v>46</v>
      </c>
      <c r="E3558" t="s">
        <v>25</v>
      </c>
      <c r="F3558" t="s">
        <v>47</v>
      </c>
      <c r="G3558" t="s">
        <v>48</v>
      </c>
      <c r="H3558" t="s">
        <v>49</v>
      </c>
      <c r="I3558" t="s">
        <v>101</v>
      </c>
      <c r="J3558" t="s">
        <v>183</v>
      </c>
      <c r="K3558" t="s">
        <v>184</v>
      </c>
      <c r="L3558" t="s">
        <v>135</v>
      </c>
      <c r="M3558">
        <v>1</v>
      </c>
      <c r="N3558">
        <v>11</v>
      </c>
      <c r="O3558" t="s">
        <v>40</v>
      </c>
      <c r="P3558" t="s">
        <v>6524</v>
      </c>
      <c r="Q3558" t="s">
        <v>532</v>
      </c>
      <c r="S3558" t="s">
        <v>56</v>
      </c>
    </row>
    <row r="3559" spans="1:19" x14ac:dyDescent="0.35">
      <c r="A3559">
        <v>1008137</v>
      </c>
      <c r="B3559" s="1">
        <v>41622</v>
      </c>
      <c r="C3559" t="s">
        <v>45</v>
      </c>
      <c r="D3559" t="s">
        <v>46</v>
      </c>
      <c r="E3559" t="s">
        <v>25</v>
      </c>
      <c r="F3559" t="s">
        <v>47</v>
      </c>
      <c r="G3559" t="s">
        <v>48</v>
      </c>
      <c r="H3559" t="s">
        <v>49</v>
      </c>
      <c r="I3559" t="s">
        <v>190</v>
      </c>
      <c r="J3559" t="s">
        <v>191</v>
      </c>
      <c r="K3559" t="s">
        <v>264</v>
      </c>
      <c r="L3559" t="s">
        <v>135</v>
      </c>
      <c r="M3559">
        <v>1</v>
      </c>
      <c r="N3559">
        <v>47</v>
      </c>
      <c r="O3559" t="s">
        <v>25</v>
      </c>
      <c r="P3559" t="s">
        <v>6525</v>
      </c>
      <c r="Q3559" t="s">
        <v>161</v>
      </c>
      <c r="S3559" t="s">
        <v>196</v>
      </c>
    </row>
    <row r="3560" spans="1:19" x14ac:dyDescent="0.35">
      <c r="A3560">
        <v>1008136</v>
      </c>
      <c r="B3560" s="1">
        <v>41622</v>
      </c>
      <c r="C3560" t="s">
        <v>45</v>
      </c>
      <c r="D3560" t="s">
        <v>295</v>
      </c>
      <c r="E3560" t="s">
        <v>25</v>
      </c>
      <c r="F3560" t="s">
        <v>47</v>
      </c>
      <c r="G3560" t="s">
        <v>48</v>
      </c>
      <c r="H3560" t="s">
        <v>49</v>
      </c>
      <c r="I3560" t="s">
        <v>91</v>
      </c>
      <c r="J3560" t="s">
        <v>269</v>
      </c>
      <c r="K3560" t="s">
        <v>270</v>
      </c>
      <c r="L3560" t="s">
        <v>216</v>
      </c>
      <c r="M3560">
        <v>1</v>
      </c>
      <c r="N3560">
        <v>9</v>
      </c>
      <c r="O3560" t="s">
        <v>25</v>
      </c>
      <c r="P3560" t="s">
        <v>6526</v>
      </c>
      <c r="Q3560" t="s">
        <v>256</v>
      </c>
      <c r="S3560" t="s">
        <v>257</v>
      </c>
    </row>
    <row r="3561" spans="1:19" x14ac:dyDescent="0.35">
      <c r="A3561">
        <v>1008135</v>
      </c>
      <c r="B3561" s="1">
        <v>41622</v>
      </c>
      <c r="C3561" t="s">
        <v>45</v>
      </c>
      <c r="D3561" t="s">
        <v>46</v>
      </c>
      <c r="E3561" t="s">
        <v>25</v>
      </c>
      <c r="F3561" t="s">
        <v>47</v>
      </c>
      <c r="G3561" t="s">
        <v>48</v>
      </c>
      <c r="H3561" t="s">
        <v>49</v>
      </c>
      <c r="I3561" t="s">
        <v>50</v>
      </c>
      <c r="J3561" t="s">
        <v>658</v>
      </c>
      <c r="K3561" t="s">
        <v>940</v>
      </c>
      <c r="L3561" t="s">
        <v>135</v>
      </c>
      <c r="M3561">
        <v>1</v>
      </c>
      <c r="N3561">
        <v>56</v>
      </c>
      <c r="O3561" t="s">
        <v>40</v>
      </c>
      <c r="P3561" t="s">
        <v>6527</v>
      </c>
      <c r="Q3561" t="s">
        <v>779</v>
      </c>
      <c r="S3561" t="s">
        <v>56</v>
      </c>
    </row>
    <row r="3562" spans="1:19" x14ac:dyDescent="0.35">
      <c r="A3562">
        <v>1008133</v>
      </c>
      <c r="B3562" s="1">
        <v>41622</v>
      </c>
      <c r="C3562" t="s">
        <v>45</v>
      </c>
      <c r="D3562" t="s">
        <v>57</v>
      </c>
      <c r="E3562" t="s">
        <v>25</v>
      </c>
      <c r="F3562" t="s">
        <v>47</v>
      </c>
      <c r="G3562" t="s">
        <v>48</v>
      </c>
      <c r="H3562" t="s">
        <v>49</v>
      </c>
      <c r="I3562" t="s">
        <v>190</v>
      </c>
      <c r="J3562" t="s">
        <v>397</v>
      </c>
      <c r="K3562" t="s">
        <v>516</v>
      </c>
      <c r="L3562" t="s">
        <v>298</v>
      </c>
      <c r="M3562">
        <v>1</v>
      </c>
      <c r="N3562">
        <v>6</v>
      </c>
      <c r="P3562" t="s">
        <v>6528</v>
      </c>
      <c r="Q3562" t="s">
        <v>6529</v>
      </c>
      <c r="S3562" t="s">
        <v>418</v>
      </c>
    </row>
    <row r="3563" spans="1:19" x14ac:dyDescent="0.35">
      <c r="A3563">
        <v>1008132</v>
      </c>
      <c r="B3563" s="1">
        <v>41622</v>
      </c>
      <c r="C3563" t="s">
        <v>45</v>
      </c>
      <c r="D3563" t="s">
        <v>189</v>
      </c>
      <c r="E3563" t="s">
        <v>25</v>
      </c>
      <c r="F3563" t="s">
        <v>47</v>
      </c>
      <c r="G3563" t="s">
        <v>48</v>
      </c>
      <c r="H3563" t="s">
        <v>49</v>
      </c>
      <c r="I3563" t="s">
        <v>126</v>
      </c>
      <c r="J3563" t="s">
        <v>147</v>
      </c>
      <c r="K3563" t="s">
        <v>148</v>
      </c>
      <c r="L3563" t="s">
        <v>53</v>
      </c>
      <c r="M3563">
        <v>1</v>
      </c>
      <c r="N3563">
        <v>5</v>
      </c>
      <c r="P3563" t="s">
        <v>6530</v>
      </c>
      <c r="Q3563" t="s">
        <v>467</v>
      </c>
      <c r="S3563" t="s">
        <v>418</v>
      </c>
    </row>
    <row r="3564" spans="1:19" x14ac:dyDescent="0.35">
      <c r="A3564">
        <v>1003806</v>
      </c>
      <c r="B3564" s="1">
        <v>41622</v>
      </c>
      <c r="C3564" t="s">
        <v>459</v>
      </c>
      <c r="D3564" t="s">
        <v>2345</v>
      </c>
      <c r="E3564" t="s">
        <v>25</v>
      </c>
      <c r="F3564" t="s">
        <v>2346</v>
      </c>
      <c r="G3564" t="s">
        <v>48</v>
      </c>
      <c r="H3564" t="s">
        <v>49</v>
      </c>
      <c r="I3564" t="s">
        <v>190</v>
      </c>
      <c r="J3564" t="s">
        <v>191</v>
      </c>
      <c r="K3564" t="s">
        <v>258</v>
      </c>
      <c r="L3564" t="s">
        <v>53</v>
      </c>
      <c r="M3564">
        <v>1</v>
      </c>
      <c r="N3564">
        <v>32</v>
      </c>
      <c r="O3564" t="s">
        <v>25</v>
      </c>
      <c r="P3564" t="s">
        <v>3256</v>
      </c>
      <c r="Q3564" t="s">
        <v>3896</v>
      </c>
      <c r="S3564" t="s">
        <v>196</v>
      </c>
    </row>
    <row r="3565" spans="1:19" x14ac:dyDescent="0.35">
      <c r="A3565">
        <v>1001748</v>
      </c>
      <c r="B3565" s="1">
        <v>41622</v>
      </c>
      <c r="C3565" t="s">
        <v>23</v>
      </c>
      <c r="D3565" t="s">
        <v>6531</v>
      </c>
      <c r="E3565" t="s">
        <v>25</v>
      </c>
      <c r="F3565" t="s">
        <v>26</v>
      </c>
      <c r="G3565" t="s">
        <v>58</v>
      </c>
      <c r="H3565" t="s">
        <v>59</v>
      </c>
      <c r="I3565" t="s">
        <v>60</v>
      </c>
      <c r="J3565" t="s">
        <v>61</v>
      </c>
      <c r="K3565" t="s">
        <v>62</v>
      </c>
      <c r="M3565">
        <v>1</v>
      </c>
      <c r="N3565">
        <v>39</v>
      </c>
      <c r="O3565" t="s">
        <v>25</v>
      </c>
      <c r="P3565" t="s">
        <v>6532</v>
      </c>
      <c r="Q3565" t="s">
        <v>6533</v>
      </c>
      <c r="S3565" t="s">
        <v>1041</v>
      </c>
    </row>
    <row r="3566" spans="1:19" x14ac:dyDescent="0.35">
      <c r="A3566">
        <v>1000515</v>
      </c>
      <c r="B3566" s="1">
        <v>41622</v>
      </c>
      <c r="C3566" t="s">
        <v>138</v>
      </c>
      <c r="D3566" t="s">
        <v>567</v>
      </c>
      <c r="E3566" t="s">
        <v>25</v>
      </c>
      <c r="F3566" t="s">
        <v>140</v>
      </c>
      <c r="G3566" t="s">
        <v>70</v>
      </c>
      <c r="H3566" t="s">
        <v>28</v>
      </c>
      <c r="I3566" t="s">
        <v>141</v>
      </c>
      <c r="J3566" t="s">
        <v>142</v>
      </c>
      <c r="K3566" t="s">
        <v>143</v>
      </c>
      <c r="M3566">
        <v>1</v>
      </c>
      <c r="N3566">
        <v>19</v>
      </c>
      <c r="O3566" t="s">
        <v>25</v>
      </c>
      <c r="P3566" t="s">
        <v>6534</v>
      </c>
      <c r="Q3566" t="s">
        <v>1031</v>
      </c>
      <c r="S3566" t="s">
        <v>159</v>
      </c>
    </row>
    <row r="3567" spans="1:19" x14ac:dyDescent="0.35">
      <c r="A3567">
        <v>1008138</v>
      </c>
      <c r="B3567" s="1">
        <v>41623</v>
      </c>
      <c r="C3567" t="s">
        <v>45</v>
      </c>
      <c r="D3567" t="s">
        <v>295</v>
      </c>
      <c r="E3567" t="s">
        <v>25</v>
      </c>
      <c r="F3567" t="s">
        <v>47</v>
      </c>
      <c r="G3567" t="s">
        <v>48</v>
      </c>
      <c r="H3567" t="s">
        <v>49</v>
      </c>
      <c r="I3567" t="s">
        <v>50</v>
      </c>
      <c r="J3567" t="s">
        <v>296</v>
      </c>
      <c r="K3567" t="s">
        <v>297</v>
      </c>
      <c r="L3567" t="s">
        <v>298</v>
      </c>
      <c r="M3567">
        <v>1</v>
      </c>
      <c r="N3567">
        <v>12</v>
      </c>
      <c r="O3567" t="s">
        <v>25</v>
      </c>
      <c r="P3567" t="s">
        <v>6535</v>
      </c>
      <c r="Q3567" t="s">
        <v>6536</v>
      </c>
      <c r="S3567" t="s">
        <v>418</v>
      </c>
    </row>
    <row r="3568" spans="1:19" x14ac:dyDescent="0.35">
      <c r="A3568">
        <v>1008139</v>
      </c>
      <c r="B3568" s="1">
        <v>41625</v>
      </c>
      <c r="C3568" t="s">
        <v>45</v>
      </c>
      <c r="D3568" t="s">
        <v>46</v>
      </c>
      <c r="E3568" t="s">
        <v>25</v>
      </c>
      <c r="F3568" t="s">
        <v>47</v>
      </c>
      <c r="G3568" t="s">
        <v>48</v>
      </c>
      <c r="H3568" t="s">
        <v>49</v>
      </c>
      <c r="I3568" t="s">
        <v>101</v>
      </c>
      <c r="J3568" t="s">
        <v>183</v>
      </c>
      <c r="K3568" t="s">
        <v>184</v>
      </c>
      <c r="L3568" t="s">
        <v>135</v>
      </c>
      <c r="M3568">
        <v>1</v>
      </c>
      <c r="N3568">
        <v>28</v>
      </c>
      <c r="O3568" t="s">
        <v>25</v>
      </c>
      <c r="P3568" t="s">
        <v>6537</v>
      </c>
      <c r="Q3568" t="s">
        <v>6538</v>
      </c>
      <c r="S3568" t="s">
        <v>151</v>
      </c>
    </row>
    <row r="3569" spans="1:20" x14ac:dyDescent="0.35">
      <c r="A3569">
        <v>1003381</v>
      </c>
      <c r="B3569" s="1">
        <v>41626</v>
      </c>
      <c r="C3569" t="s">
        <v>162</v>
      </c>
      <c r="D3569" t="s">
        <v>696</v>
      </c>
      <c r="E3569" t="s">
        <v>25</v>
      </c>
      <c r="F3569" t="s">
        <v>164</v>
      </c>
      <c r="G3569" t="s">
        <v>48</v>
      </c>
      <c r="H3569" t="s">
        <v>49</v>
      </c>
      <c r="I3569" t="s">
        <v>321</v>
      </c>
      <c r="J3569" t="s">
        <v>992</v>
      </c>
      <c r="K3569" t="s">
        <v>6539</v>
      </c>
      <c r="L3569" t="s">
        <v>3998</v>
      </c>
      <c r="M3569">
        <v>1</v>
      </c>
      <c r="N3569">
        <v>6</v>
      </c>
      <c r="O3569" t="s">
        <v>40</v>
      </c>
      <c r="P3569" t="s">
        <v>6540</v>
      </c>
      <c r="Q3569" t="s">
        <v>256</v>
      </c>
      <c r="S3569" t="s">
        <v>257</v>
      </c>
    </row>
    <row r="3570" spans="1:20" x14ac:dyDescent="0.35">
      <c r="A3570">
        <v>1008141</v>
      </c>
      <c r="B3570" s="1">
        <v>41628</v>
      </c>
      <c r="C3570" t="s">
        <v>45</v>
      </c>
      <c r="D3570" t="s">
        <v>189</v>
      </c>
      <c r="E3570" t="s">
        <v>25</v>
      </c>
      <c r="F3570" t="s">
        <v>47</v>
      </c>
      <c r="G3570" t="s">
        <v>48</v>
      </c>
      <c r="H3570" t="s">
        <v>49</v>
      </c>
      <c r="I3570" t="s">
        <v>126</v>
      </c>
      <c r="J3570" t="s">
        <v>1370</v>
      </c>
      <c r="K3570" t="s">
        <v>1371</v>
      </c>
      <c r="L3570" t="s">
        <v>129</v>
      </c>
      <c r="M3570">
        <v>1</v>
      </c>
      <c r="N3570">
        <v>12</v>
      </c>
      <c r="P3570" t="s">
        <v>6541</v>
      </c>
      <c r="Q3570" t="s">
        <v>894</v>
      </c>
      <c r="S3570" t="s">
        <v>418</v>
      </c>
    </row>
    <row r="3571" spans="1:20" x14ac:dyDescent="0.35">
      <c r="A3571">
        <v>1008140</v>
      </c>
      <c r="B3571" s="1">
        <v>41628</v>
      </c>
      <c r="C3571" t="s">
        <v>45</v>
      </c>
      <c r="D3571" t="s">
        <v>476</v>
      </c>
      <c r="E3571" t="s">
        <v>25</v>
      </c>
      <c r="F3571" t="s">
        <v>47</v>
      </c>
      <c r="G3571" t="s">
        <v>27</v>
      </c>
      <c r="H3571" t="s">
        <v>28</v>
      </c>
      <c r="I3571" t="s">
        <v>71</v>
      </c>
      <c r="J3571" t="s">
        <v>198</v>
      </c>
      <c r="K3571" t="s">
        <v>199</v>
      </c>
      <c r="L3571" t="s">
        <v>200</v>
      </c>
      <c r="M3571">
        <v>1</v>
      </c>
      <c r="N3571">
        <v>33</v>
      </c>
      <c r="O3571" t="s">
        <v>40</v>
      </c>
      <c r="P3571" t="s">
        <v>6542</v>
      </c>
      <c r="Q3571" t="s">
        <v>404</v>
      </c>
      <c r="S3571" t="s">
        <v>115</v>
      </c>
    </row>
    <row r="3572" spans="1:20" x14ac:dyDescent="0.35">
      <c r="A3572">
        <v>1000190</v>
      </c>
      <c r="B3572" s="1">
        <v>41628</v>
      </c>
      <c r="C3572" t="s">
        <v>138</v>
      </c>
      <c r="D3572" t="s">
        <v>152</v>
      </c>
      <c r="E3572" t="s">
        <v>25</v>
      </c>
      <c r="F3572" t="s">
        <v>140</v>
      </c>
      <c r="G3572" t="s">
        <v>48</v>
      </c>
      <c r="H3572" t="s">
        <v>28</v>
      </c>
      <c r="I3572" t="s">
        <v>141</v>
      </c>
      <c r="J3572" t="s">
        <v>142</v>
      </c>
      <c r="K3572" t="s">
        <v>143</v>
      </c>
      <c r="M3572">
        <v>1</v>
      </c>
      <c r="N3572">
        <v>8</v>
      </c>
      <c r="O3572" t="s">
        <v>40</v>
      </c>
      <c r="P3572" t="s">
        <v>6543</v>
      </c>
      <c r="Q3572" t="s">
        <v>6544</v>
      </c>
      <c r="S3572" t="s">
        <v>156</v>
      </c>
    </row>
    <row r="3573" spans="1:20" x14ac:dyDescent="0.35">
      <c r="A3573">
        <v>1008142</v>
      </c>
      <c r="B3573" s="1">
        <v>41629</v>
      </c>
      <c r="C3573" t="s">
        <v>45</v>
      </c>
      <c r="D3573" t="s">
        <v>46</v>
      </c>
      <c r="E3573" t="s">
        <v>25</v>
      </c>
      <c r="F3573" t="s">
        <v>47</v>
      </c>
      <c r="G3573" t="s">
        <v>48</v>
      </c>
      <c r="H3573" t="s">
        <v>49</v>
      </c>
      <c r="I3573" t="s">
        <v>101</v>
      </c>
      <c r="J3573" t="s">
        <v>183</v>
      </c>
      <c r="K3573" t="s">
        <v>184</v>
      </c>
      <c r="L3573" t="s">
        <v>135</v>
      </c>
      <c r="M3573">
        <v>1</v>
      </c>
      <c r="N3573">
        <v>38</v>
      </c>
      <c r="O3573" t="s">
        <v>25</v>
      </c>
      <c r="P3573" t="s">
        <v>6545</v>
      </c>
      <c r="Q3573" t="s">
        <v>6546</v>
      </c>
      <c r="S3573" t="s">
        <v>151</v>
      </c>
    </row>
    <row r="3574" spans="1:20" x14ac:dyDescent="0.35">
      <c r="A3574">
        <v>1005744</v>
      </c>
      <c r="B3574" s="1">
        <v>41629</v>
      </c>
      <c r="C3574" t="s">
        <v>2226</v>
      </c>
      <c r="D3574" t="s">
        <v>4687</v>
      </c>
      <c r="E3574" t="s">
        <v>25</v>
      </c>
      <c r="F3574" t="s">
        <v>2228</v>
      </c>
      <c r="G3574" t="s">
        <v>2293</v>
      </c>
      <c r="H3574" t="s">
        <v>28</v>
      </c>
      <c r="I3574" t="s">
        <v>1198</v>
      </c>
      <c r="J3574" t="s">
        <v>2294</v>
      </c>
      <c r="K3574" t="s">
        <v>6110</v>
      </c>
      <c r="M3574">
        <v>1</v>
      </c>
      <c r="N3574">
        <v>21</v>
      </c>
      <c r="O3574" t="s">
        <v>40</v>
      </c>
      <c r="P3574" t="s">
        <v>6547</v>
      </c>
      <c r="Q3574" t="s">
        <v>602</v>
      </c>
      <c r="S3574" t="s">
        <v>863</v>
      </c>
    </row>
    <row r="3575" spans="1:20" x14ac:dyDescent="0.35">
      <c r="A3575">
        <v>1005743</v>
      </c>
      <c r="B3575" s="1">
        <v>41629</v>
      </c>
      <c r="C3575" t="s">
        <v>2226</v>
      </c>
      <c r="D3575" t="s">
        <v>4687</v>
      </c>
      <c r="E3575" t="s">
        <v>25</v>
      </c>
      <c r="F3575" t="s">
        <v>2228</v>
      </c>
      <c r="G3575" t="s">
        <v>2293</v>
      </c>
      <c r="H3575" t="s">
        <v>28</v>
      </c>
      <c r="I3575" t="s">
        <v>1198</v>
      </c>
      <c r="J3575" t="s">
        <v>2294</v>
      </c>
      <c r="K3575" t="s">
        <v>6051</v>
      </c>
      <c r="M3575">
        <v>1</v>
      </c>
      <c r="N3575">
        <v>23</v>
      </c>
      <c r="O3575" t="s">
        <v>40</v>
      </c>
      <c r="P3575" t="s">
        <v>6548</v>
      </c>
      <c r="Q3575" t="s">
        <v>6505</v>
      </c>
      <c r="S3575" t="s">
        <v>5918</v>
      </c>
    </row>
    <row r="3576" spans="1:20" x14ac:dyDescent="0.35">
      <c r="A3576">
        <v>1005745</v>
      </c>
      <c r="B3576" s="1">
        <v>41630</v>
      </c>
      <c r="C3576" t="s">
        <v>2226</v>
      </c>
      <c r="D3576" t="s">
        <v>4687</v>
      </c>
      <c r="E3576" t="s">
        <v>25</v>
      </c>
      <c r="F3576" t="s">
        <v>2228</v>
      </c>
      <c r="G3576" t="s">
        <v>2293</v>
      </c>
      <c r="H3576" t="s">
        <v>28</v>
      </c>
      <c r="I3576" t="s">
        <v>1198</v>
      </c>
      <c r="J3576" t="s">
        <v>2294</v>
      </c>
      <c r="K3576" t="s">
        <v>6549</v>
      </c>
      <c r="M3576">
        <v>1</v>
      </c>
      <c r="N3576">
        <v>12</v>
      </c>
      <c r="O3576" t="s">
        <v>25</v>
      </c>
      <c r="P3576" t="s">
        <v>6550</v>
      </c>
      <c r="Q3576" t="s">
        <v>6551</v>
      </c>
      <c r="S3576" t="s">
        <v>1204</v>
      </c>
    </row>
    <row r="3577" spans="1:20" x14ac:dyDescent="0.35">
      <c r="A3577">
        <v>1009903</v>
      </c>
      <c r="B3577" s="1">
        <v>41631</v>
      </c>
      <c r="C3577" t="s">
        <v>2562</v>
      </c>
      <c r="D3577" t="s">
        <v>6552</v>
      </c>
      <c r="E3577" t="s">
        <v>25</v>
      </c>
      <c r="F3577" t="s">
        <v>2564</v>
      </c>
      <c r="G3577" t="s">
        <v>220</v>
      </c>
      <c r="H3577" t="s">
        <v>49</v>
      </c>
      <c r="I3577" t="s">
        <v>126</v>
      </c>
      <c r="J3577" t="s">
        <v>211</v>
      </c>
      <c r="K3577" t="s">
        <v>212</v>
      </c>
      <c r="L3577" t="s">
        <v>6553</v>
      </c>
      <c r="M3577">
        <v>1</v>
      </c>
      <c r="N3577">
        <v>62</v>
      </c>
      <c r="O3577" t="s">
        <v>25</v>
      </c>
      <c r="P3577" t="s">
        <v>6554</v>
      </c>
      <c r="Q3577" t="s">
        <v>6555</v>
      </c>
      <c r="S3577" t="s">
        <v>56</v>
      </c>
    </row>
    <row r="3578" spans="1:20" x14ac:dyDescent="0.35">
      <c r="A3578">
        <v>1008145</v>
      </c>
      <c r="B3578" s="1">
        <v>41632</v>
      </c>
      <c r="C3578" t="s">
        <v>45</v>
      </c>
      <c r="D3578" t="s">
        <v>428</v>
      </c>
      <c r="E3578" t="s">
        <v>25</v>
      </c>
      <c r="F3578" t="s">
        <v>47</v>
      </c>
      <c r="G3578" t="s">
        <v>48</v>
      </c>
      <c r="H3578" t="s">
        <v>49</v>
      </c>
      <c r="I3578" t="s">
        <v>872</v>
      </c>
      <c r="J3578" t="s">
        <v>917</v>
      </c>
      <c r="K3578" t="s">
        <v>6556</v>
      </c>
      <c r="L3578" t="s">
        <v>638</v>
      </c>
      <c r="M3578">
        <v>1</v>
      </c>
      <c r="N3578">
        <v>2</v>
      </c>
      <c r="P3578" t="s">
        <v>6557</v>
      </c>
      <c r="Q3578" t="s">
        <v>1288</v>
      </c>
      <c r="S3578" t="s">
        <v>56</v>
      </c>
    </row>
    <row r="3579" spans="1:20" x14ac:dyDescent="0.35">
      <c r="A3579">
        <v>1008144</v>
      </c>
      <c r="B3579" s="1">
        <v>41632</v>
      </c>
      <c r="C3579" t="s">
        <v>45</v>
      </c>
      <c r="D3579" t="s">
        <v>46</v>
      </c>
      <c r="E3579" t="s">
        <v>25</v>
      </c>
      <c r="F3579" t="s">
        <v>47</v>
      </c>
      <c r="G3579" t="s">
        <v>48</v>
      </c>
      <c r="H3579" t="s">
        <v>49</v>
      </c>
      <c r="I3579" t="s">
        <v>190</v>
      </c>
      <c r="J3579" t="s">
        <v>191</v>
      </c>
      <c r="K3579" t="s">
        <v>264</v>
      </c>
      <c r="L3579" t="s">
        <v>135</v>
      </c>
      <c r="M3579">
        <v>1</v>
      </c>
      <c r="N3579">
        <v>17</v>
      </c>
      <c r="O3579" t="s">
        <v>25</v>
      </c>
      <c r="P3579" t="s">
        <v>6558</v>
      </c>
      <c r="Q3579" t="s">
        <v>2965</v>
      </c>
      <c r="S3579" t="s">
        <v>418</v>
      </c>
    </row>
    <row r="3580" spans="1:20" x14ac:dyDescent="0.35">
      <c r="A3580">
        <v>1001155</v>
      </c>
      <c r="B3580" s="1">
        <v>41632</v>
      </c>
      <c r="C3580" t="s">
        <v>381</v>
      </c>
      <c r="D3580" t="s">
        <v>453</v>
      </c>
      <c r="E3580" t="s">
        <v>25</v>
      </c>
      <c r="F3580" t="s">
        <v>383</v>
      </c>
      <c r="G3580" t="s">
        <v>48</v>
      </c>
      <c r="H3580" t="s">
        <v>49</v>
      </c>
      <c r="I3580" t="s">
        <v>126</v>
      </c>
      <c r="J3580" t="s">
        <v>546</v>
      </c>
      <c r="K3580" t="s">
        <v>6559</v>
      </c>
      <c r="L3580" t="s">
        <v>638</v>
      </c>
      <c r="M3580">
        <v>7</v>
      </c>
      <c r="P3580" t="s">
        <v>6560</v>
      </c>
      <c r="Q3580" t="s">
        <v>6561</v>
      </c>
      <c r="S3580" t="s">
        <v>628</v>
      </c>
      <c r="T3580">
        <v>1</v>
      </c>
    </row>
    <row r="3581" spans="1:20" x14ac:dyDescent="0.35">
      <c r="A3581">
        <v>1008146</v>
      </c>
      <c r="B3581" s="1">
        <v>41634</v>
      </c>
      <c r="C3581" t="s">
        <v>45</v>
      </c>
      <c r="D3581" t="s">
        <v>189</v>
      </c>
      <c r="E3581" t="s">
        <v>25</v>
      </c>
      <c r="F3581" t="s">
        <v>47</v>
      </c>
      <c r="G3581" t="s">
        <v>48</v>
      </c>
      <c r="H3581" t="s">
        <v>49</v>
      </c>
      <c r="I3581" t="s">
        <v>126</v>
      </c>
      <c r="J3581" t="s">
        <v>211</v>
      </c>
      <c r="K3581" t="s">
        <v>212</v>
      </c>
      <c r="L3581" t="s">
        <v>3306</v>
      </c>
      <c r="M3581">
        <v>1</v>
      </c>
      <c r="N3581">
        <v>70</v>
      </c>
      <c r="O3581" t="s">
        <v>25</v>
      </c>
      <c r="P3581" t="s">
        <v>6562</v>
      </c>
      <c r="Q3581" t="s">
        <v>5220</v>
      </c>
      <c r="S3581" t="s">
        <v>56</v>
      </c>
    </row>
    <row r="3582" spans="1:20" x14ac:dyDescent="0.35">
      <c r="A3582">
        <v>1000418</v>
      </c>
      <c r="B3582" s="1">
        <v>41634</v>
      </c>
      <c r="C3582" t="s">
        <v>138</v>
      </c>
      <c r="D3582" t="s">
        <v>6325</v>
      </c>
      <c r="E3582" t="s">
        <v>25</v>
      </c>
      <c r="F3582" t="s">
        <v>140</v>
      </c>
      <c r="G3582" t="s">
        <v>338</v>
      </c>
      <c r="H3582" t="s">
        <v>28</v>
      </c>
      <c r="I3582" t="s">
        <v>71</v>
      </c>
      <c r="J3582" t="s">
        <v>338</v>
      </c>
      <c r="K3582" t="s">
        <v>339</v>
      </c>
      <c r="M3582">
        <v>1</v>
      </c>
      <c r="O3582" t="s">
        <v>25</v>
      </c>
      <c r="P3582" t="s">
        <v>6563</v>
      </c>
      <c r="Q3582" t="s">
        <v>3800</v>
      </c>
      <c r="S3582" t="s">
        <v>146</v>
      </c>
    </row>
    <row r="3583" spans="1:20" x14ac:dyDescent="0.35">
      <c r="A3583">
        <v>1008147</v>
      </c>
      <c r="B3583" s="1">
        <v>41635</v>
      </c>
      <c r="C3583" t="s">
        <v>45</v>
      </c>
      <c r="D3583" t="s">
        <v>189</v>
      </c>
      <c r="E3583" t="s">
        <v>25</v>
      </c>
      <c r="F3583" t="s">
        <v>47</v>
      </c>
      <c r="G3583" t="s">
        <v>48</v>
      </c>
      <c r="H3583" t="s">
        <v>49</v>
      </c>
      <c r="I3583" t="s">
        <v>190</v>
      </c>
      <c r="J3583" t="s">
        <v>191</v>
      </c>
      <c r="K3583" t="s">
        <v>264</v>
      </c>
      <c r="L3583" t="s">
        <v>638</v>
      </c>
      <c r="M3583">
        <v>1</v>
      </c>
      <c r="N3583">
        <v>38</v>
      </c>
      <c r="O3583" t="s">
        <v>25</v>
      </c>
      <c r="P3583" t="s">
        <v>6564</v>
      </c>
      <c r="Q3583" t="s">
        <v>1402</v>
      </c>
      <c r="S3583" t="s">
        <v>263</v>
      </c>
    </row>
    <row r="3584" spans="1:20" x14ac:dyDescent="0.35">
      <c r="A3584">
        <v>1003088</v>
      </c>
      <c r="B3584" s="1">
        <v>41635</v>
      </c>
      <c r="C3584" t="s">
        <v>162</v>
      </c>
      <c r="D3584" t="s">
        <v>6565</v>
      </c>
      <c r="E3584" t="s">
        <v>25</v>
      </c>
      <c r="F3584" t="s">
        <v>164</v>
      </c>
      <c r="G3584" t="s">
        <v>70</v>
      </c>
      <c r="H3584" t="s">
        <v>28</v>
      </c>
      <c r="I3584" t="s">
        <v>29</v>
      </c>
      <c r="J3584" t="s">
        <v>815</v>
      </c>
      <c r="K3584" t="s">
        <v>816</v>
      </c>
      <c r="M3584">
        <v>1</v>
      </c>
      <c r="N3584">
        <v>10</v>
      </c>
      <c r="O3584" t="s">
        <v>40</v>
      </c>
      <c r="P3584" t="s">
        <v>6566</v>
      </c>
      <c r="Q3584" t="s">
        <v>646</v>
      </c>
      <c r="S3584" t="s">
        <v>115</v>
      </c>
    </row>
    <row r="3585" spans="1:19" x14ac:dyDescent="0.35">
      <c r="A3585">
        <v>1008243</v>
      </c>
      <c r="B3585" s="1">
        <v>41636</v>
      </c>
      <c r="C3585" t="s">
        <v>45</v>
      </c>
      <c r="D3585" t="s">
        <v>295</v>
      </c>
      <c r="E3585" t="s">
        <v>25</v>
      </c>
      <c r="F3585" t="s">
        <v>47</v>
      </c>
      <c r="G3585" t="s">
        <v>48</v>
      </c>
      <c r="H3585" t="s">
        <v>49</v>
      </c>
      <c r="I3585" t="s">
        <v>91</v>
      </c>
      <c r="J3585" t="s">
        <v>269</v>
      </c>
      <c r="K3585" t="s">
        <v>270</v>
      </c>
      <c r="L3585" t="s">
        <v>4762</v>
      </c>
      <c r="M3585">
        <v>1</v>
      </c>
      <c r="O3585" t="s">
        <v>40</v>
      </c>
      <c r="P3585" t="s">
        <v>6567</v>
      </c>
      <c r="Q3585" t="s">
        <v>687</v>
      </c>
      <c r="S3585" t="s">
        <v>196</v>
      </c>
    </row>
    <row r="3586" spans="1:19" x14ac:dyDescent="0.35">
      <c r="A3586">
        <v>1008242</v>
      </c>
      <c r="B3586" s="1">
        <v>41636</v>
      </c>
      <c r="C3586" t="s">
        <v>45</v>
      </c>
      <c r="D3586" t="s">
        <v>46</v>
      </c>
      <c r="E3586" t="s">
        <v>25</v>
      </c>
      <c r="F3586" t="s">
        <v>47</v>
      </c>
      <c r="G3586" t="s">
        <v>48</v>
      </c>
      <c r="H3586" t="s">
        <v>49</v>
      </c>
      <c r="I3586" t="s">
        <v>101</v>
      </c>
      <c r="J3586" t="s">
        <v>280</v>
      </c>
      <c r="K3586" t="s">
        <v>526</v>
      </c>
      <c r="L3586" t="s">
        <v>3502</v>
      </c>
      <c r="M3586">
        <v>1</v>
      </c>
      <c r="N3586">
        <v>4</v>
      </c>
      <c r="O3586" t="s">
        <v>25</v>
      </c>
      <c r="P3586" t="s">
        <v>6568</v>
      </c>
      <c r="Q3586" t="s">
        <v>4084</v>
      </c>
      <c r="S3586" t="s">
        <v>156</v>
      </c>
    </row>
    <row r="3587" spans="1:19" x14ac:dyDescent="0.35">
      <c r="A3587">
        <v>1000477</v>
      </c>
      <c r="B3587" s="1">
        <v>41636</v>
      </c>
      <c r="C3587" t="s">
        <v>138</v>
      </c>
      <c r="D3587" t="s">
        <v>197</v>
      </c>
      <c r="E3587" t="s">
        <v>25</v>
      </c>
      <c r="F3587" t="s">
        <v>140</v>
      </c>
      <c r="G3587" t="s">
        <v>70</v>
      </c>
      <c r="H3587" t="s">
        <v>28</v>
      </c>
      <c r="I3587" t="s">
        <v>141</v>
      </c>
      <c r="J3587" t="s">
        <v>142</v>
      </c>
      <c r="K3587" t="s">
        <v>143</v>
      </c>
      <c r="M3587">
        <v>1</v>
      </c>
      <c r="N3587">
        <v>12</v>
      </c>
      <c r="O3587" t="s">
        <v>40</v>
      </c>
      <c r="P3587" t="s">
        <v>6569</v>
      </c>
      <c r="Q3587" t="s">
        <v>6570</v>
      </c>
      <c r="S3587" t="s">
        <v>159</v>
      </c>
    </row>
    <row r="3588" spans="1:19" x14ac:dyDescent="0.35">
      <c r="A3588">
        <v>1000235</v>
      </c>
      <c r="B3588" s="1">
        <v>41636</v>
      </c>
      <c r="C3588" t="s">
        <v>138</v>
      </c>
      <c r="D3588" t="s">
        <v>567</v>
      </c>
      <c r="E3588" t="s">
        <v>25</v>
      </c>
      <c r="F3588" t="s">
        <v>140</v>
      </c>
      <c r="G3588" t="s">
        <v>70</v>
      </c>
      <c r="H3588" t="s">
        <v>28</v>
      </c>
      <c r="I3588" t="s">
        <v>141</v>
      </c>
      <c r="J3588" t="s">
        <v>142</v>
      </c>
      <c r="K3588" t="s">
        <v>143</v>
      </c>
      <c r="M3588">
        <v>1</v>
      </c>
      <c r="N3588">
        <v>45</v>
      </c>
      <c r="O3588" t="s">
        <v>40</v>
      </c>
      <c r="P3588" t="s">
        <v>6571</v>
      </c>
      <c r="Q3588" t="s">
        <v>1079</v>
      </c>
      <c r="S3588" t="s">
        <v>156</v>
      </c>
    </row>
    <row r="3589" spans="1:19" x14ac:dyDescent="0.35">
      <c r="A3589">
        <v>1008148</v>
      </c>
      <c r="B3589" s="1">
        <v>41637</v>
      </c>
      <c r="C3589" t="s">
        <v>45</v>
      </c>
      <c r="D3589" t="s">
        <v>46</v>
      </c>
      <c r="E3589" t="s">
        <v>25</v>
      </c>
      <c r="F3589" t="s">
        <v>47</v>
      </c>
      <c r="G3589" t="s">
        <v>48</v>
      </c>
      <c r="H3589" t="s">
        <v>49</v>
      </c>
      <c r="I3589" t="s">
        <v>101</v>
      </c>
      <c r="J3589" t="s">
        <v>183</v>
      </c>
      <c r="K3589" t="s">
        <v>184</v>
      </c>
      <c r="L3589" t="s">
        <v>135</v>
      </c>
      <c r="M3589">
        <v>1</v>
      </c>
      <c r="N3589">
        <v>57</v>
      </c>
      <c r="O3589" t="s">
        <v>25</v>
      </c>
      <c r="P3589" t="s">
        <v>6572</v>
      </c>
      <c r="Q3589" t="s">
        <v>6573</v>
      </c>
      <c r="S3589" t="s">
        <v>151</v>
      </c>
    </row>
    <row r="3590" spans="1:19" x14ac:dyDescent="0.35">
      <c r="A3590">
        <v>1000896</v>
      </c>
      <c r="B3590" s="1">
        <v>41638</v>
      </c>
      <c r="C3590" t="s">
        <v>138</v>
      </c>
      <c r="D3590" t="s">
        <v>197</v>
      </c>
      <c r="E3590" t="s">
        <v>25</v>
      </c>
      <c r="F3590" t="s">
        <v>140</v>
      </c>
      <c r="G3590" t="s">
        <v>27</v>
      </c>
      <c r="H3590" t="s">
        <v>28</v>
      </c>
      <c r="I3590" t="s">
        <v>71</v>
      </c>
      <c r="J3590" t="s">
        <v>198</v>
      </c>
      <c r="K3590" t="s">
        <v>199</v>
      </c>
      <c r="L3590" t="s">
        <v>200</v>
      </c>
      <c r="M3590">
        <v>1</v>
      </c>
      <c r="N3590">
        <v>33</v>
      </c>
      <c r="O3590" t="s">
        <v>25</v>
      </c>
      <c r="P3590" t="s">
        <v>6574</v>
      </c>
      <c r="Q3590" t="s">
        <v>1031</v>
      </c>
      <c r="S3590" t="s">
        <v>115</v>
      </c>
    </row>
    <row r="3591" spans="1:19" x14ac:dyDescent="0.35">
      <c r="A3591">
        <v>1008234</v>
      </c>
      <c r="B3591" s="1">
        <v>41639</v>
      </c>
      <c r="C3591" t="s">
        <v>45</v>
      </c>
      <c r="D3591" t="s">
        <v>46</v>
      </c>
      <c r="E3591" t="s">
        <v>25</v>
      </c>
      <c r="F3591" t="s">
        <v>47</v>
      </c>
      <c r="G3591" t="s">
        <v>48</v>
      </c>
      <c r="H3591" t="s">
        <v>49</v>
      </c>
      <c r="I3591" t="s">
        <v>50</v>
      </c>
      <c r="J3591" t="s">
        <v>429</v>
      </c>
      <c r="K3591" t="s">
        <v>430</v>
      </c>
      <c r="L3591" t="s">
        <v>216</v>
      </c>
      <c r="M3591">
        <v>1</v>
      </c>
      <c r="N3591">
        <v>24</v>
      </c>
      <c r="O3591" t="s">
        <v>40</v>
      </c>
      <c r="P3591" t="s">
        <v>6575</v>
      </c>
      <c r="Q3591" t="s">
        <v>158</v>
      </c>
      <c r="S3591" t="s">
        <v>196</v>
      </c>
    </row>
    <row r="3592" spans="1:19" x14ac:dyDescent="0.35">
      <c r="A3592">
        <v>1008235</v>
      </c>
      <c r="B3592" s="1">
        <v>41640</v>
      </c>
      <c r="C3592" t="s">
        <v>45</v>
      </c>
      <c r="D3592" t="s">
        <v>189</v>
      </c>
      <c r="E3592" t="s">
        <v>25</v>
      </c>
      <c r="F3592" t="s">
        <v>47</v>
      </c>
      <c r="G3592" t="s">
        <v>48</v>
      </c>
      <c r="H3592" t="s">
        <v>49</v>
      </c>
      <c r="I3592" t="s">
        <v>101</v>
      </c>
      <c r="J3592" t="s">
        <v>183</v>
      </c>
      <c r="K3592" t="s">
        <v>184</v>
      </c>
      <c r="L3592" t="s">
        <v>410</v>
      </c>
      <c r="M3592">
        <v>1</v>
      </c>
      <c r="N3592">
        <v>65</v>
      </c>
      <c r="O3592" t="s">
        <v>25</v>
      </c>
      <c r="P3592" t="s">
        <v>6576</v>
      </c>
      <c r="Q3592" t="s">
        <v>6577</v>
      </c>
      <c r="S3592" t="s">
        <v>56</v>
      </c>
    </row>
    <row r="3593" spans="1:19" x14ac:dyDescent="0.35">
      <c r="A3593">
        <v>1008240</v>
      </c>
      <c r="B3593" s="1">
        <v>41641</v>
      </c>
      <c r="C3593" t="s">
        <v>45</v>
      </c>
      <c r="D3593" t="s">
        <v>46</v>
      </c>
      <c r="E3593" t="s">
        <v>25</v>
      </c>
      <c r="F3593" t="s">
        <v>47</v>
      </c>
      <c r="G3593" t="s">
        <v>48</v>
      </c>
      <c r="H3593" t="s">
        <v>49</v>
      </c>
      <c r="I3593" t="s">
        <v>190</v>
      </c>
      <c r="J3593" t="s">
        <v>191</v>
      </c>
      <c r="K3593" t="s">
        <v>264</v>
      </c>
      <c r="L3593" t="s">
        <v>135</v>
      </c>
      <c r="M3593">
        <v>1</v>
      </c>
      <c r="N3593">
        <v>12</v>
      </c>
      <c r="O3593" t="s">
        <v>25</v>
      </c>
      <c r="P3593" t="s">
        <v>6578</v>
      </c>
      <c r="Q3593" t="s">
        <v>4373</v>
      </c>
      <c r="S3593" t="s">
        <v>56</v>
      </c>
    </row>
    <row r="3594" spans="1:19" x14ac:dyDescent="0.35">
      <c r="A3594">
        <v>1008236</v>
      </c>
      <c r="B3594" s="1">
        <v>41641</v>
      </c>
      <c r="C3594" t="s">
        <v>45</v>
      </c>
      <c r="D3594" t="s">
        <v>428</v>
      </c>
      <c r="E3594" t="s">
        <v>25</v>
      </c>
      <c r="F3594" t="s">
        <v>47</v>
      </c>
      <c r="G3594" t="s">
        <v>48</v>
      </c>
      <c r="H3594" t="s">
        <v>49</v>
      </c>
      <c r="I3594" t="s">
        <v>50</v>
      </c>
      <c r="J3594" t="s">
        <v>429</v>
      </c>
      <c r="K3594" t="s">
        <v>430</v>
      </c>
      <c r="L3594" t="s">
        <v>216</v>
      </c>
      <c r="M3594">
        <v>1</v>
      </c>
      <c r="N3594">
        <v>42</v>
      </c>
      <c r="O3594" t="s">
        <v>25</v>
      </c>
      <c r="P3594" t="s">
        <v>6579</v>
      </c>
      <c r="Q3594" t="s">
        <v>6580</v>
      </c>
      <c r="S3594" t="s">
        <v>418</v>
      </c>
    </row>
    <row r="3595" spans="1:19" x14ac:dyDescent="0.35">
      <c r="A3595">
        <v>1000580</v>
      </c>
      <c r="B3595" s="1">
        <v>41641</v>
      </c>
      <c r="C3595" t="s">
        <v>138</v>
      </c>
      <c r="D3595" t="s">
        <v>1654</v>
      </c>
      <c r="E3595" t="s">
        <v>25</v>
      </c>
      <c r="F3595" t="s">
        <v>140</v>
      </c>
      <c r="G3595" t="s">
        <v>153</v>
      </c>
      <c r="H3595" t="s">
        <v>28</v>
      </c>
      <c r="I3595" t="s">
        <v>141</v>
      </c>
      <c r="J3595" t="s">
        <v>142</v>
      </c>
      <c r="K3595" t="s">
        <v>143</v>
      </c>
      <c r="M3595">
        <v>1</v>
      </c>
      <c r="N3595">
        <v>12</v>
      </c>
      <c r="O3595" t="s">
        <v>25</v>
      </c>
      <c r="P3595" t="s">
        <v>6581</v>
      </c>
      <c r="Q3595" t="s">
        <v>385</v>
      </c>
      <c r="S3595" t="s">
        <v>159</v>
      </c>
    </row>
    <row r="3596" spans="1:19" x14ac:dyDescent="0.35">
      <c r="A3596">
        <v>1008238</v>
      </c>
      <c r="B3596" s="1">
        <v>41642</v>
      </c>
      <c r="C3596" t="s">
        <v>45</v>
      </c>
      <c r="D3596" t="s">
        <v>46</v>
      </c>
      <c r="E3596" t="s">
        <v>25</v>
      </c>
      <c r="F3596" t="s">
        <v>47</v>
      </c>
      <c r="G3596" t="s">
        <v>48</v>
      </c>
      <c r="H3596" t="s">
        <v>49</v>
      </c>
      <c r="I3596" t="s">
        <v>91</v>
      </c>
      <c r="J3596" t="s">
        <v>269</v>
      </c>
      <c r="K3596" t="s">
        <v>270</v>
      </c>
      <c r="L3596" t="s">
        <v>135</v>
      </c>
      <c r="M3596">
        <v>1</v>
      </c>
      <c r="N3596">
        <v>18</v>
      </c>
      <c r="O3596" t="s">
        <v>25</v>
      </c>
      <c r="P3596" t="s">
        <v>6582</v>
      </c>
      <c r="Q3596" t="s">
        <v>633</v>
      </c>
      <c r="S3596" t="s">
        <v>525</v>
      </c>
    </row>
    <row r="3597" spans="1:19" x14ac:dyDescent="0.35">
      <c r="A3597">
        <v>1001303</v>
      </c>
      <c r="B3597" s="1">
        <v>41642</v>
      </c>
      <c r="C3597" t="s">
        <v>6583</v>
      </c>
      <c r="D3597" t="s">
        <v>1010</v>
      </c>
      <c r="E3597" t="s">
        <v>25</v>
      </c>
      <c r="F3597" t="s">
        <v>6584</v>
      </c>
      <c r="G3597" t="s">
        <v>70</v>
      </c>
      <c r="H3597" t="s">
        <v>28</v>
      </c>
      <c r="I3597" t="s">
        <v>6585</v>
      </c>
      <c r="J3597" t="s">
        <v>6586</v>
      </c>
      <c r="K3597" t="s">
        <v>6585</v>
      </c>
      <c r="M3597">
        <v>1</v>
      </c>
      <c r="N3597">
        <v>14</v>
      </c>
      <c r="O3597" t="s">
        <v>40</v>
      </c>
      <c r="P3597" t="s">
        <v>6587</v>
      </c>
      <c r="Q3597" t="s">
        <v>6588</v>
      </c>
      <c r="S3597" t="s">
        <v>115</v>
      </c>
    </row>
    <row r="3598" spans="1:19" x14ac:dyDescent="0.35">
      <c r="A3598">
        <v>1001302</v>
      </c>
      <c r="B3598" s="1">
        <v>41642</v>
      </c>
      <c r="C3598" t="s">
        <v>6583</v>
      </c>
      <c r="D3598" t="s">
        <v>1010</v>
      </c>
      <c r="E3598" t="s">
        <v>25</v>
      </c>
      <c r="F3598" t="s">
        <v>6584</v>
      </c>
      <c r="G3598" t="s">
        <v>70</v>
      </c>
      <c r="H3598" t="s">
        <v>28</v>
      </c>
      <c r="I3598" t="s">
        <v>6585</v>
      </c>
      <c r="J3598" t="s">
        <v>6586</v>
      </c>
      <c r="K3598" t="s">
        <v>6585</v>
      </c>
      <c r="M3598">
        <v>1</v>
      </c>
      <c r="O3598" t="s">
        <v>25</v>
      </c>
      <c r="P3598" t="s">
        <v>6587</v>
      </c>
      <c r="Q3598" t="s">
        <v>6588</v>
      </c>
      <c r="S3598" t="s">
        <v>115</v>
      </c>
    </row>
    <row r="3599" spans="1:19" x14ac:dyDescent="0.35">
      <c r="A3599">
        <v>1008237</v>
      </c>
      <c r="B3599" s="1">
        <v>41643</v>
      </c>
      <c r="C3599" t="s">
        <v>45</v>
      </c>
      <c r="D3599" t="s">
        <v>189</v>
      </c>
      <c r="E3599" t="s">
        <v>25</v>
      </c>
      <c r="F3599" t="s">
        <v>47</v>
      </c>
      <c r="G3599" t="s">
        <v>48</v>
      </c>
      <c r="H3599" t="s">
        <v>49</v>
      </c>
      <c r="I3599" t="s">
        <v>126</v>
      </c>
      <c r="J3599" t="s">
        <v>667</v>
      </c>
      <c r="K3599" t="s">
        <v>1095</v>
      </c>
      <c r="L3599" t="s">
        <v>503</v>
      </c>
      <c r="M3599">
        <v>1</v>
      </c>
      <c r="N3599">
        <v>6</v>
      </c>
      <c r="O3599" t="s">
        <v>40</v>
      </c>
      <c r="P3599" t="s">
        <v>6589</v>
      </c>
      <c r="Q3599" t="s">
        <v>6590</v>
      </c>
      <c r="S3599" t="s">
        <v>551</v>
      </c>
    </row>
    <row r="3600" spans="1:19" x14ac:dyDescent="0.35">
      <c r="A3600">
        <v>1005900</v>
      </c>
      <c r="B3600" s="1">
        <v>41643</v>
      </c>
      <c r="C3600" t="s">
        <v>2226</v>
      </c>
      <c r="D3600" t="s">
        <v>2227</v>
      </c>
      <c r="E3600" t="s">
        <v>25</v>
      </c>
      <c r="F3600" t="s">
        <v>2228</v>
      </c>
      <c r="G3600" t="s">
        <v>58</v>
      </c>
      <c r="H3600" t="s">
        <v>59</v>
      </c>
      <c r="I3600" t="s">
        <v>553</v>
      </c>
      <c r="J3600" t="s">
        <v>887</v>
      </c>
      <c r="K3600" t="s">
        <v>6591</v>
      </c>
      <c r="M3600">
        <v>1</v>
      </c>
      <c r="N3600">
        <v>13</v>
      </c>
      <c r="O3600" t="s">
        <v>25</v>
      </c>
      <c r="P3600" t="s">
        <v>6592</v>
      </c>
      <c r="Q3600" t="s">
        <v>6593</v>
      </c>
      <c r="S3600" t="s">
        <v>244</v>
      </c>
    </row>
    <row r="3601" spans="1:20" x14ac:dyDescent="0.35">
      <c r="A3601">
        <v>1005270</v>
      </c>
      <c r="B3601" s="1">
        <v>41643</v>
      </c>
      <c r="C3601" t="s">
        <v>225</v>
      </c>
      <c r="D3601" t="s">
        <v>305</v>
      </c>
      <c r="E3601" t="s">
        <v>25</v>
      </c>
      <c r="F3601" t="s">
        <v>227</v>
      </c>
      <c r="G3601" t="s">
        <v>228</v>
      </c>
      <c r="H3601" t="s">
        <v>28</v>
      </c>
      <c r="I3601" t="s">
        <v>29</v>
      </c>
      <c r="J3601" t="s">
        <v>229</v>
      </c>
      <c r="K3601" t="s">
        <v>230</v>
      </c>
      <c r="M3601">
        <v>1</v>
      </c>
      <c r="N3601">
        <v>5</v>
      </c>
      <c r="O3601" t="s">
        <v>25</v>
      </c>
      <c r="P3601" t="s">
        <v>6594</v>
      </c>
      <c r="Q3601" t="s">
        <v>6595</v>
      </c>
      <c r="S3601" t="s">
        <v>233</v>
      </c>
    </row>
    <row r="3602" spans="1:20" x14ac:dyDescent="0.35">
      <c r="A3602">
        <v>1001016</v>
      </c>
      <c r="B3602" s="1">
        <v>41643</v>
      </c>
      <c r="C3602" t="s">
        <v>138</v>
      </c>
      <c r="D3602" t="s">
        <v>5223</v>
      </c>
      <c r="E3602" t="s">
        <v>25</v>
      </c>
      <c r="F3602" t="s">
        <v>140</v>
      </c>
      <c r="G3602" t="s">
        <v>338</v>
      </c>
      <c r="H3602" t="s">
        <v>28</v>
      </c>
      <c r="I3602" t="s">
        <v>71</v>
      </c>
      <c r="J3602" t="s">
        <v>338</v>
      </c>
      <c r="K3602" t="s">
        <v>339</v>
      </c>
      <c r="M3602">
        <v>1</v>
      </c>
      <c r="N3602">
        <v>42</v>
      </c>
      <c r="O3602" t="s">
        <v>25</v>
      </c>
      <c r="P3602" t="s">
        <v>6596</v>
      </c>
      <c r="Q3602" t="s">
        <v>2899</v>
      </c>
      <c r="S3602" t="s">
        <v>115</v>
      </c>
    </row>
    <row r="3603" spans="1:20" x14ac:dyDescent="0.35">
      <c r="A3603">
        <v>1000563</v>
      </c>
      <c r="B3603" s="1">
        <v>41643</v>
      </c>
      <c r="C3603" t="s">
        <v>138</v>
      </c>
      <c r="D3603" t="s">
        <v>207</v>
      </c>
      <c r="E3603" t="s">
        <v>25</v>
      </c>
      <c r="F3603" t="s">
        <v>140</v>
      </c>
      <c r="G3603" t="s">
        <v>70</v>
      </c>
      <c r="H3603" t="s">
        <v>28</v>
      </c>
      <c r="I3603" t="s">
        <v>141</v>
      </c>
      <c r="J3603" t="s">
        <v>142</v>
      </c>
      <c r="K3603" t="s">
        <v>143</v>
      </c>
      <c r="M3603">
        <v>1</v>
      </c>
      <c r="N3603">
        <v>18</v>
      </c>
      <c r="O3603" t="s">
        <v>40</v>
      </c>
      <c r="P3603" t="s">
        <v>6597</v>
      </c>
      <c r="Q3603" t="s">
        <v>360</v>
      </c>
      <c r="S3603" t="s">
        <v>159</v>
      </c>
    </row>
    <row r="3604" spans="1:20" x14ac:dyDescent="0.35">
      <c r="A3604">
        <v>1000417</v>
      </c>
      <c r="B3604" s="1">
        <v>41643</v>
      </c>
      <c r="C3604" t="s">
        <v>138</v>
      </c>
      <c r="D3604" t="s">
        <v>6598</v>
      </c>
      <c r="E3604" t="s">
        <v>38</v>
      </c>
      <c r="F3604" t="s">
        <v>140</v>
      </c>
      <c r="G3604" t="s">
        <v>109</v>
      </c>
      <c r="H3604" t="s">
        <v>49</v>
      </c>
      <c r="I3604" t="s">
        <v>126</v>
      </c>
      <c r="J3604" t="s">
        <v>667</v>
      </c>
      <c r="K3604" t="s">
        <v>6599</v>
      </c>
      <c r="M3604">
        <v>1</v>
      </c>
      <c r="O3604" t="s">
        <v>25</v>
      </c>
      <c r="P3604" t="s">
        <v>6600</v>
      </c>
      <c r="Q3604" t="s">
        <v>2455</v>
      </c>
      <c r="S3604" t="s">
        <v>146</v>
      </c>
    </row>
    <row r="3605" spans="1:20" x14ac:dyDescent="0.35">
      <c r="A3605">
        <v>1000301</v>
      </c>
      <c r="B3605" s="1">
        <v>41644</v>
      </c>
      <c r="C3605" t="s">
        <v>138</v>
      </c>
      <c r="D3605" t="s">
        <v>234</v>
      </c>
      <c r="E3605" t="s">
        <v>25</v>
      </c>
      <c r="F3605" t="s">
        <v>140</v>
      </c>
      <c r="G3605" t="s">
        <v>70</v>
      </c>
      <c r="H3605" t="s">
        <v>28</v>
      </c>
      <c r="I3605" t="s">
        <v>141</v>
      </c>
      <c r="J3605" t="s">
        <v>142</v>
      </c>
      <c r="K3605" t="s">
        <v>143</v>
      </c>
      <c r="M3605">
        <v>1</v>
      </c>
      <c r="N3605">
        <v>14</v>
      </c>
      <c r="O3605" t="s">
        <v>25</v>
      </c>
      <c r="P3605" t="s">
        <v>6601</v>
      </c>
      <c r="Q3605" t="s">
        <v>687</v>
      </c>
      <c r="S3605" t="s">
        <v>156</v>
      </c>
    </row>
    <row r="3606" spans="1:20" x14ac:dyDescent="0.35">
      <c r="A3606">
        <v>1008241</v>
      </c>
      <c r="B3606" s="1">
        <v>41648</v>
      </c>
      <c r="C3606" t="s">
        <v>45</v>
      </c>
      <c r="D3606" t="s">
        <v>46</v>
      </c>
      <c r="E3606" t="s">
        <v>25</v>
      </c>
      <c r="F3606" t="s">
        <v>47</v>
      </c>
      <c r="G3606" t="s">
        <v>48</v>
      </c>
      <c r="H3606" t="s">
        <v>49</v>
      </c>
      <c r="I3606" t="s">
        <v>190</v>
      </c>
      <c r="J3606" t="s">
        <v>191</v>
      </c>
      <c r="K3606" t="s">
        <v>264</v>
      </c>
      <c r="L3606" t="s">
        <v>135</v>
      </c>
      <c r="M3606">
        <v>1</v>
      </c>
      <c r="N3606">
        <v>21</v>
      </c>
      <c r="O3606" t="s">
        <v>25</v>
      </c>
      <c r="P3606" t="s">
        <v>6602</v>
      </c>
      <c r="Q3606" t="s">
        <v>285</v>
      </c>
      <c r="S3606" t="s">
        <v>151</v>
      </c>
    </row>
    <row r="3607" spans="1:20" x14ac:dyDescent="0.35">
      <c r="A3607">
        <v>1005901</v>
      </c>
      <c r="B3607" s="1">
        <v>41649</v>
      </c>
      <c r="C3607" t="s">
        <v>2226</v>
      </c>
      <c r="D3607" t="s">
        <v>5112</v>
      </c>
      <c r="E3607" t="s">
        <v>25</v>
      </c>
      <c r="F3607" t="s">
        <v>2228</v>
      </c>
      <c r="G3607" t="s">
        <v>70</v>
      </c>
      <c r="H3607" t="s">
        <v>28</v>
      </c>
      <c r="I3607" t="s">
        <v>141</v>
      </c>
      <c r="J3607" t="s">
        <v>142</v>
      </c>
      <c r="K3607" t="s">
        <v>143</v>
      </c>
      <c r="L3607" t="s">
        <v>1576</v>
      </c>
      <c r="M3607">
        <v>1</v>
      </c>
      <c r="N3607">
        <v>23</v>
      </c>
      <c r="O3607" t="s">
        <v>25</v>
      </c>
      <c r="P3607" t="s">
        <v>6603</v>
      </c>
      <c r="Q3607" t="s">
        <v>6604</v>
      </c>
      <c r="S3607" t="s">
        <v>525</v>
      </c>
      <c r="T3607">
        <v>1</v>
      </c>
    </row>
    <row r="3608" spans="1:20" x14ac:dyDescent="0.35">
      <c r="A3608">
        <v>1005902</v>
      </c>
      <c r="B3608" s="1">
        <v>41650</v>
      </c>
      <c r="C3608" t="s">
        <v>2226</v>
      </c>
      <c r="D3608" t="s">
        <v>4687</v>
      </c>
      <c r="E3608" t="s">
        <v>25</v>
      </c>
      <c r="F3608" t="s">
        <v>2228</v>
      </c>
      <c r="G3608" t="s">
        <v>2293</v>
      </c>
      <c r="H3608" t="s">
        <v>28</v>
      </c>
      <c r="I3608" t="s">
        <v>1198</v>
      </c>
      <c r="J3608" t="s">
        <v>2294</v>
      </c>
      <c r="K3608" t="s">
        <v>6110</v>
      </c>
      <c r="M3608">
        <v>1</v>
      </c>
      <c r="N3608">
        <v>26</v>
      </c>
      <c r="O3608" t="s">
        <v>40</v>
      </c>
      <c r="P3608" t="s">
        <v>6605</v>
      </c>
      <c r="Q3608" t="s">
        <v>6606</v>
      </c>
      <c r="S3608" t="s">
        <v>5918</v>
      </c>
    </row>
    <row r="3609" spans="1:20" x14ac:dyDescent="0.35">
      <c r="A3609">
        <v>1003481</v>
      </c>
      <c r="B3609" s="1">
        <v>41650</v>
      </c>
      <c r="C3609" t="s">
        <v>459</v>
      </c>
      <c r="D3609" t="s">
        <v>2488</v>
      </c>
      <c r="E3609" t="s">
        <v>25</v>
      </c>
      <c r="F3609" t="s">
        <v>2346</v>
      </c>
      <c r="G3609" t="s">
        <v>58</v>
      </c>
      <c r="H3609" t="s">
        <v>59</v>
      </c>
      <c r="I3609" t="s">
        <v>553</v>
      </c>
      <c r="J3609" t="s">
        <v>880</v>
      </c>
      <c r="K3609" t="s">
        <v>881</v>
      </c>
      <c r="M3609">
        <v>1</v>
      </c>
      <c r="N3609">
        <v>15</v>
      </c>
      <c r="O3609" t="s">
        <v>25</v>
      </c>
      <c r="P3609" t="s">
        <v>6607</v>
      </c>
      <c r="Q3609" t="s">
        <v>248</v>
      </c>
      <c r="S3609" t="s">
        <v>115</v>
      </c>
    </row>
    <row r="3610" spans="1:20" x14ac:dyDescent="0.35">
      <c r="A3610">
        <v>1000208</v>
      </c>
      <c r="B3610" s="1">
        <v>41650</v>
      </c>
      <c r="C3610" t="s">
        <v>138</v>
      </c>
      <c r="D3610" t="s">
        <v>1522</v>
      </c>
      <c r="E3610" t="s">
        <v>25</v>
      </c>
      <c r="F3610" t="s">
        <v>140</v>
      </c>
      <c r="G3610" t="s">
        <v>70</v>
      </c>
      <c r="H3610" t="s">
        <v>28</v>
      </c>
      <c r="I3610" t="s">
        <v>141</v>
      </c>
      <c r="J3610" t="s">
        <v>142</v>
      </c>
      <c r="K3610" t="s">
        <v>143</v>
      </c>
      <c r="M3610">
        <v>1</v>
      </c>
      <c r="O3610" t="s">
        <v>25</v>
      </c>
      <c r="P3610" t="s">
        <v>6608</v>
      </c>
      <c r="Q3610" t="s">
        <v>687</v>
      </c>
      <c r="S3610" t="s">
        <v>156</v>
      </c>
    </row>
    <row r="3611" spans="1:20" x14ac:dyDescent="0.35">
      <c r="A3611">
        <v>1000548</v>
      </c>
      <c r="B3611" s="1">
        <v>41651</v>
      </c>
      <c r="C3611" t="s">
        <v>138</v>
      </c>
      <c r="D3611" t="s">
        <v>1809</v>
      </c>
      <c r="E3611" t="s">
        <v>25</v>
      </c>
      <c r="F3611" t="s">
        <v>140</v>
      </c>
      <c r="G3611" t="s">
        <v>70</v>
      </c>
      <c r="H3611" t="s">
        <v>28</v>
      </c>
      <c r="I3611" t="s">
        <v>141</v>
      </c>
      <c r="J3611" t="s">
        <v>142</v>
      </c>
      <c r="K3611" t="s">
        <v>143</v>
      </c>
      <c r="M3611">
        <v>1</v>
      </c>
      <c r="N3611">
        <v>8</v>
      </c>
      <c r="O3611" t="s">
        <v>40</v>
      </c>
      <c r="P3611" t="s">
        <v>6609</v>
      </c>
      <c r="Q3611" t="s">
        <v>687</v>
      </c>
      <c r="S3611" t="s">
        <v>159</v>
      </c>
    </row>
    <row r="3612" spans="1:20" x14ac:dyDescent="0.35">
      <c r="A3612">
        <v>1005903</v>
      </c>
      <c r="B3612" s="1">
        <v>41652</v>
      </c>
      <c r="C3612" t="s">
        <v>2226</v>
      </c>
      <c r="D3612" t="s">
        <v>4488</v>
      </c>
      <c r="E3612" t="s">
        <v>25</v>
      </c>
      <c r="F3612" t="s">
        <v>2228</v>
      </c>
      <c r="G3612" t="s">
        <v>70</v>
      </c>
      <c r="H3612" t="s">
        <v>28</v>
      </c>
      <c r="I3612" t="s">
        <v>29</v>
      </c>
      <c r="J3612" t="s">
        <v>30</v>
      </c>
      <c r="K3612" t="s">
        <v>31</v>
      </c>
      <c r="L3612" t="s">
        <v>4489</v>
      </c>
      <c r="M3612">
        <v>1</v>
      </c>
      <c r="N3612">
        <v>2</v>
      </c>
      <c r="O3612" t="s">
        <v>40</v>
      </c>
      <c r="P3612" t="s">
        <v>6610</v>
      </c>
      <c r="Q3612" t="s">
        <v>2014</v>
      </c>
      <c r="S3612" t="s">
        <v>863</v>
      </c>
    </row>
    <row r="3613" spans="1:20" x14ac:dyDescent="0.35">
      <c r="A3613">
        <v>1008244</v>
      </c>
      <c r="B3613" s="1">
        <v>41655</v>
      </c>
      <c r="C3613" t="s">
        <v>45</v>
      </c>
      <c r="D3613" t="s">
        <v>46</v>
      </c>
      <c r="E3613" t="s">
        <v>25</v>
      </c>
      <c r="F3613" t="s">
        <v>47</v>
      </c>
      <c r="G3613" t="s">
        <v>48</v>
      </c>
      <c r="H3613" t="s">
        <v>49</v>
      </c>
      <c r="I3613" t="s">
        <v>126</v>
      </c>
      <c r="J3613" t="s">
        <v>211</v>
      </c>
      <c r="K3613" t="s">
        <v>212</v>
      </c>
      <c r="L3613" t="s">
        <v>135</v>
      </c>
      <c r="M3613">
        <v>1</v>
      </c>
      <c r="N3613">
        <v>47</v>
      </c>
      <c r="O3613" t="s">
        <v>25</v>
      </c>
      <c r="P3613" t="s">
        <v>6611</v>
      </c>
      <c r="Q3613" t="s">
        <v>224</v>
      </c>
      <c r="S3613" t="s">
        <v>56</v>
      </c>
    </row>
    <row r="3614" spans="1:20" x14ac:dyDescent="0.35">
      <c r="A3614">
        <v>1000839</v>
      </c>
      <c r="B3614" s="1">
        <v>41656</v>
      </c>
      <c r="C3614" t="s">
        <v>138</v>
      </c>
      <c r="D3614" t="s">
        <v>2423</v>
      </c>
      <c r="E3614" t="s">
        <v>38</v>
      </c>
      <c r="F3614" t="s">
        <v>140</v>
      </c>
      <c r="G3614" t="s">
        <v>109</v>
      </c>
      <c r="H3614" t="s">
        <v>49</v>
      </c>
      <c r="I3614" t="s">
        <v>126</v>
      </c>
      <c r="J3614" t="s">
        <v>127</v>
      </c>
      <c r="K3614" t="s">
        <v>128</v>
      </c>
      <c r="L3614" t="s">
        <v>129</v>
      </c>
      <c r="M3614">
        <v>1</v>
      </c>
      <c r="N3614">
        <v>6</v>
      </c>
      <c r="O3614" t="s">
        <v>25</v>
      </c>
      <c r="P3614" t="s">
        <v>6612</v>
      </c>
      <c r="Q3614" t="s">
        <v>4776</v>
      </c>
      <c r="S3614" t="s">
        <v>418</v>
      </c>
    </row>
    <row r="3615" spans="1:20" x14ac:dyDescent="0.35">
      <c r="A3615">
        <v>1000518</v>
      </c>
      <c r="B3615" s="1">
        <v>41656</v>
      </c>
      <c r="C3615" t="s">
        <v>138</v>
      </c>
      <c r="D3615" t="s">
        <v>234</v>
      </c>
      <c r="E3615" t="s">
        <v>25</v>
      </c>
      <c r="F3615" t="s">
        <v>140</v>
      </c>
      <c r="G3615" t="s">
        <v>153</v>
      </c>
      <c r="H3615" t="s">
        <v>28</v>
      </c>
      <c r="I3615" t="s">
        <v>141</v>
      </c>
      <c r="J3615" t="s">
        <v>142</v>
      </c>
      <c r="K3615" t="s">
        <v>143</v>
      </c>
      <c r="M3615">
        <v>1</v>
      </c>
      <c r="N3615">
        <v>38</v>
      </c>
      <c r="O3615" t="s">
        <v>40</v>
      </c>
      <c r="P3615" t="s">
        <v>6613</v>
      </c>
      <c r="Q3615" t="s">
        <v>467</v>
      </c>
      <c r="S3615" t="s">
        <v>159</v>
      </c>
    </row>
    <row r="3616" spans="1:20" x14ac:dyDescent="0.35">
      <c r="A3616">
        <v>1005905</v>
      </c>
      <c r="B3616" s="1">
        <v>41657</v>
      </c>
      <c r="C3616" t="s">
        <v>2226</v>
      </c>
      <c r="D3616" t="s">
        <v>4687</v>
      </c>
      <c r="E3616" t="s">
        <v>25</v>
      </c>
      <c r="F3616" t="s">
        <v>2228</v>
      </c>
      <c r="G3616" t="s">
        <v>2293</v>
      </c>
      <c r="H3616" t="s">
        <v>28</v>
      </c>
      <c r="I3616" t="s">
        <v>1198</v>
      </c>
      <c r="J3616" t="s">
        <v>2294</v>
      </c>
      <c r="K3616" t="s">
        <v>5082</v>
      </c>
      <c r="M3616">
        <v>1</v>
      </c>
      <c r="N3616">
        <v>16</v>
      </c>
      <c r="O3616" t="s">
        <v>25</v>
      </c>
      <c r="P3616" t="s">
        <v>6614</v>
      </c>
      <c r="Q3616" t="s">
        <v>532</v>
      </c>
      <c r="S3616" t="s">
        <v>863</v>
      </c>
    </row>
    <row r="3617" spans="1:21" x14ac:dyDescent="0.35">
      <c r="A3617">
        <v>1005904</v>
      </c>
      <c r="B3617" s="1">
        <v>41657</v>
      </c>
      <c r="C3617" t="s">
        <v>2226</v>
      </c>
      <c r="D3617" t="s">
        <v>2302</v>
      </c>
      <c r="E3617" t="s">
        <v>25</v>
      </c>
      <c r="F3617" t="s">
        <v>2228</v>
      </c>
      <c r="G3617" t="s">
        <v>173</v>
      </c>
      <c r="H3617" t="s">
        <v>28</v>
      </c>
      <c r="I3617" t="s">
        <v>29</v>
      </c>
      <c r="J3617" t="s">
        <v>2303</v>
      </c>
      <c r="K3617" t="s">
        <v>2304</v>
      </c>
      <c r="L3617" t="s">
        <v>2305</v>
      </c>
      <c r="M3617">
        <v>1</v>
      </c>
      <c r="N3617">
        <v>15</v>
      </c>
      <c r="O3617" t="s">
        <v>40</v>
      </c>
      <c r="P3617" t="s">
        <v>6592</v>
      </c>
      <c r="Q3617" t="s">
        <v>6593</v>
      </c>
      <c r="S3617" t="s">
        <v>244</v>
      </c>
    </row>
    <row r="3618" spans="1:21" x14ac:dyDescent="0.35">
      <c r="A3618">
        <v>1005271</v>
      </c>
      <c r="B3618" s="1">
        <v>41657</v>
      </c>
      <c r="C3618" t="s">
        <v>225</v>
      </c>
      <c r="D3618" t="s">
        <v>305</v>
      </c>
      <c r="E3618" t="s">
        <v>25</v>
      </c>
      <c r="F3618" t="s">
        <v>227</v>
      </c>
      <c r="G3618" t="s">
        <v>228</v>
      </c>
      <c r="H3618" t="s">
        <v>28</v>
      </c>
      <c r="I3618" t="s">
        <v>29</v>
      </c>
      <c r="J3618" t="s">
        <v>229</v>
      </c>
      <c r="K3618" t="s">
        <v>230</v>
      </c>
      <c r="M3618">
        <v>1</v>
      </c>
      <c r="O3618" t="s">
        <v>25</v>
      </c>
      <c r="P3618" t="s">
        <v>6615</v>
      </c>
      <c r="Q3618" t="s">
        <v>2538</v>
      </c>
      <c r="S3618" t="s">
        <v>233</v>
      </c>
    </row>
    <row r="3619" spans="1:21" x14ac:dyDescent="0.35">
      <c r="A3619">
        <v>1000497</v>
      </c>
      <c r="B3619" s="1">
        <v>41657</v>
      </c>
      <c r="C3619" t="s">
        <v>138</v>
      </c>
      <c r="D3619" t="s">
        <v>139</v>
      </c>
      <c r="E3619" t="s">
        <v>25</v>
      </c>
      <c r="F3619" t="s">
        <v>140</v>
      </c>
      <c r="G3619" t="s">
        <v>70</v>
      </c>
      <c r="H3619" t="s">
        <v>28</v>
      </c>
      <c r="I3619" t="s">
        <v>141</v>
      </c>
      <c r="J3619" t="s">
        <v>142</v>
      </c>
      <c r="K3619" t="s">
        <v>143</v>
      </c>
      <c r="M3619">
        <v>1</v>
      </c>
      <c r="N3619">
        <v>12</v>
      </c>
      <c r="O3619" t="s">
        <v>25</v>
      </c>
      <c r="P3619" t="s">
        <v>6616</v>
      </c>
      <c r="Q3619" t="s">
        <v>4776</v>
      </c>
      <c r="S3619" t="s">
        <v>159</v>
      </c>
    </row>
    <row r="3620" spans="1:21" x14ac:dyDescent="0.35">
      <c r="A3620">
        <v>1008245</v>
      </c>
      <c r="B3620" s="1">
        <v>41658</v>
      </c>
      <c r="C3620" t="s">
        <v>45</v>
      </c>
      <c r="D3620" t="s">
        <v>300</v>
      </c>
      <c r="E3620" t="s">
        <v>25</v>
      </c>
      <c r="F3620" t="s">
        <v>47</v>
      </c>
      <c r="G3620" t="s">
        <v>48</v>
      </c>
      <c r="H3620" t="s">
        <v>49</v>
      </c>
      <c r="I3620" t="s">
        <v>190</v>
      </c>
      <c r="J3620" t="s">
        <v>191</v>
      </c>
      <c r="K3620" t="s">
        <v>1300</v>
      </c>
      <c r="L3620" t="s">
        <v>216</v>
      </c>
      <c r="M3620">
        <v>1</v>
      </c>
      <c r="N3620">
        <v>21</v>
      </c>
      <c r="O3620" t="s">
        <v>25</v>
      </c>
      <c r="P3620" t="s">
        <v>6617</v>
      </c>
      <c r="Q3620" t="s">
        <v>6618</v>
      </c>
      <c r="S3620" t="s">
        <v>196</v>
      </c>
    </row>
    <row r="3621" spans="1:21" x14ac:dyDescent="0.35">
      <c r="A3621">
        <v>1005272</v>
      </c>
      <c r="B3621" s="1">
        <v>41658</v>
      </c>
      <c r="C3621" t="s">
        <v>225</v>
      </c>
      <c r="D3621" t="s">
        <v>6619</v>
      </c>
      <c r="E3621" t="s">
        <v>25</v>
      </c>
      <c r="F3621" t="s">
        <v>227</v>
      </c>
      <c r="G3621" t="s">
        <v>228</v>
      </c>
      <c r="H3621" t="s">
        <v>28</v>
      </c>
      <c r="I3621" t="s">
        <v>29</v>
      </c>
      <c r="J3621" t="s">
        <v>229</v>
      </c>
      <c r="K3621" t="s">
        <v>230</v>
      </c>
      <c r="M3621">
        <v>1</v>
      </c>
      <c r="N3621">
        <v>4</v>
      </c>
      <c r="O3621" t="s">
        <v>25</v>
      </c>
      <c r="P3621" t="s">
        <v>6620</v>
      </c>
      <c r="Q3621" t="s">
        <v>6621</v>
      </c>
      <c r="S3621" t="s">
        <v>233</v>
      </c>
    </row>
    <row r="3622" spans="1:21" x14ac:dyDescent="0.35">
      <c r="A3622">
        <v>1003441</v>
      </c>
      <c r="B3622" s="1">
        <v>41658</v>
      </c>
      <c r="C3622" t="s">
        <v>459</v>
      </c>
      <c r="D3622" t="s">
        <v>2584</v>
      </c>
      <c r="E3622" t="s">
        <v>25</v>
      </c>
      <c r="F3622" t="s">
        <v>2346</v>
      </c>
      <c r="G3622" t="s">
        <v>153</v>
      </c>
      <c r="H3622" t="s">
        <v>28</v>
      </c>
      <c r="I3622" t="s">
        <v>141</v>
      </c>
      <c r="J3622" t="s">
        <v>142</v>
      </c>
      <c r="K3622" t="s">
        <v>143</v>
      </c>
      <c r="M3622">
        <v>1</v>
      </c>
      <c r="O3622" t="s">
        <v>25</v>
      </c>
      <c r="P3622" t="s">
        <v>6622</v>
      </c>
      <c r="Q3622" t="s">
        <v>6623</v>
      </c>
      <c r="S3622" t="s">
        <v>156</v>
      </c>
    </row>
    <row r="3623" spans="1:21" x14ac:dyDescent="0.35">
      <c r="A3623">
        <v>1001377</v>
      </c>
      <c r="B3623" s="1">
        <v>41658</v>
      </c>
      <c r="C3623" t="s">
        <v>291</v>
      </c>
      <c r="D3623" t="s">
        <v>5427</v>
      </c>
      <c r="E3623" t="s">
        <v>25</v>
      </c>
      <c r="F3623" t="s">
        <v>293</v>
      </c>
      <c r="G3623" t="s">
        <v>70</v>
      </c>
      <c r="H3623" t="s">
        <v>28</v>
      </c>
      <c r="I3623" t="s">
        <v>141</v>
      </c>
      <c r="J3623" t="s">
        <v>142</v>
      </c>
      <c r="K3623" t="s">
        <v>143</v>
      </c>
      <c r="M3623">
        <v>1</v>
      </c>
      <c r="O3623" t="s">
        <v>25</v>
      </c>
      <c r="P3623" s="2" t="s">
        <v>6624</v>
      </c>
      <c r="Q3623" t="s">
        <v>6625</v>
      </c>
      <c r="S3623" t="s">
        <v>159</v>
      </c>
    </row>
    <row r="3624" spans="1:21" x14ac:dyDescent="0.35">
      <c r="A3624">
        <v>1000616</v>
      </c>
      <c r="B3624" s="1">
        <v>41658</v>
      </c>
      <c r="C3624" t="s">
        <v>138</v>
      </c>
      <c r="D3624" t="s">
        <v>6325</v>
      </c>
      <c r="E3624" t="s">
        <v>25</v>
      </c>
      <c r="F3624" t="s">
        <v>140</v>
      </c>
      <c r="G3624" t="s">
        <v>338</v>
      </c>
      <c r="H3624" t="s">
        <v>28</v>
      </c>
      <c r="I3624" t="s">
        <v>71</v>
      </c>
      <c r="J3624" t="s">
        <v>338</v>
      </c>
      <c r="K3624" t="s">
        <v>339</v>
      </c>
      <c r="M3624">
        <v>1</v>
      </c>
      <c r="O3624" t="s">
        <v>40</v>
      </c>
      <c r="P3624" t="s">
        <v>6626</v>
      </c>
      <c r="Q3624" t="s">
        <v>262</v>
      </c>
      <c r="S3624" t="s">
        <v>263</v>
      </c>
    </row>
    <row r="3625" spans="1:21" x14ac:dyDescent="0.35">
      <c r="A3625">
        <v>1000429</v>
      </c>
      <c r="B3625" s="1">
        <v>41658</v>
      </c>
      <c r="C3625" t="s">
        <v>138</v>
      </c>
      <c r="D3625" t="s">
        <v>238</v>
      </c>
      <c r="E3625" t="s">
        <v>38</v>
      </c>
      <c r="F3625" t="s">
        <v>140</v>
      </c>
      <c r="G3625" t="s">
        <v>109</v>
      </c>
      <c r="H3625" t="s">
        <v>49</v>
      </c>
      <c r="I3625" t="s">
        <v>126</v>
      </c>
      <c r="J3625" t="s">
        <v>820</v>
      </c>
      <c r="K3625" t="s">
        <v>6627</v>
      </c>
      <c r="M3625">
        <v>1</v>
      </c>
      <c r="N3625">
        <v>8</v>
      </c>
      <c r="O3625" t="s">
        <v>40</v>
      </c>
      <c r="P3625" t="s">
        <v>6628</v>
      </c>
      <c r="Q3625" t="s">
        <v>810</v>
      </c>
      <c r="S3625" t="s">
        <v>179</v>
      </c>
      <c r="T3625">
        <v>1</v>
      </c>
    </row>
    <row r="3626" spans="1:21" x14ac:dyDescent="0.35">
      <c r="A3626">
        <v>1008249</v>
      </c>
      <c r="B3626" s="1">
        <v>41659</v>
      </c>
      <c r="C3626" t="s">
        <v>45</v>
      </c>
      <c r="D3626" t="s">
        <v>189</v>
      </c>
      <c r="E3626" t="s">
        <v>25</v>
      </c>
      <c r="F3626" t="s">
        <v>47</v>
      </c>
      <c r="G3626" t="s">
        <v>48</v>
      </c>
      <c r="H3626" t="s">
        <v>49</v>
      </c>
      <c r="I3626" t="s">
        <v>190</v>
      </c>
      <c r="J3626" t="s">
        <v>369</v>
      </c>
      <c r="K3626" t="s">
        <v>370</v>
      </c>
      <c r="L3626" t="s">
        <v>371</v>
      </c>
      <c r="M3626">
        <v>1</v>
      </c>
      <c r="N3626">
        <v>50</v>
      </c>
      <c r="O3626" t="s">
        <v>40</v>
      </c>
      <c r="P3626" t="s">
        <v>6629</v>
      </c>
      <c r="Q3626" t="s">
        <v>810</v>
      </c>
      <c r="S3626" t="s">
        <v>196</v>
      </c>
    </row>
    <row r="3627" spans="1:21" x14ac:dyDescent="0.35">
      <c r="A3627">
        <v>1005906</v>
      </c>
      <c r="B3627" s="1">
        <v>41659</v>
      </c>
      <c r="C3627" t="s">
        <v>2226</v>
      </c>
      <c r="D3627" t="s">
        <v>4687</v>
      </c>
      <c r="E3627" t="s">
        <v>25</v>
      </c>
      <c r="F3627" t="s">
        <v>2228</v>
      </c>
      <c r="G3627" t="s">
        <v>2293</v>
      </c>
      <c r="H3627" t="s">
        <v>28</v>
      </c>
      <c r="I3627" t="s">
        <v>1198</v>
      </c>
      <c r="J3627" t="s">
        <v>2294</v>
      </c>
      <c r="K3627" t="s">
        <v>4478</v>
      </c>
      <c r="M3627">
        <v>1</v>
      </c>
      <c r="N3627">
        <v>38</v>
      </c>
      <c r="O3627" t="s">
        <v>25</v>
      </c>
      <c r="P3627" t="s">
        <v>6630</v>
      </c>
      <c r="Q3627" t="s">
        <v>790</v>
      </c>
      <c r="S3627" t="s">
        <v>863</v>
      </c>
    </row>
    <row r="3628" spans="1:21" x14ac:dyDescent="0.35">
      <c r="A3628">
        <v>1001057</v>
      </c>
      <c r="B3628" s="1">
        <v>41659</v>
      </c>
      <c r="C3628" t="s">
        <v>138</v>
      </c>
      <c r="D3628" t="s">
        <v>2423</v>
      </c>
      <c r="E3628" t="s">
        <v>38</v>
      </c>
      <c r="F3628" t="s">
        <v>140</v>
      </c>
      <c r="G3628" t="s">
        <v>109</v>
      </c>
      <c r="H3628" t="s">
        <v>49</v>
      </c>
      <c r="I3628" t="s">
        <v>126</v>
      </c>
      <c r="J3628" t="s">
        <v>3486</v>
      </c>
      <c r="K3628" t="s">
        <v>4652</v>
      </c>
      <c r="L3628" t="s">
        <v>4653</v>
      </c>
      <c r="M3628">
        <v>1</v>
      </c>
      <c r="O3628" t="s">
        <v>40</v>
      </c>
      <c r="P3628" t="s">
        <v>6631</v>
      </c>
      <c r="Q3628" t="s">
        <v>315</v>
      </c>
      <c r="S3628" t="s">
        <v>257</v>
      </c>
    </row>
    <row r="3629" spans="1:21" x14ac:dyDescent="0.35">
      <c r="A3629">
        <v>1000609</v>
      </c>
      <c r="B3629" s="1">
        <v>41659</v>
      </c>
      <c r="C3629" t="s">
        <v>138</v>
      </c>
      <c r="D3629" t="s">
        <v>197</v>
      </c>
      <c r="E3629" t="s">
        <v>25</v>
      </c>
      <c r="F3629" t="s">
        <v>140</v>
      </c>
      <c r="G3629" t="s">
        <v>27</v>
      </c>
      <c r="H3629" t="s">
        <v>28</v>
      </c>
      <c r="I3629" t="s">
        <v>71</v>
      </c>
      <c r="J3629" t="s">
        <v>198</v>
      </c>
      <c r="K3629" t="s">
        <v>199</v>
      </c>
      <c r="L3629" t="s">
        <v>200</v>
      </c>
      <c r="M3629">
        <v>1</v>
      </c>
      <c r="N3629">
        <v>45</v>
      </c>
      <c r="O3629" t="s">
        <v>40</v>
      </c>
      <c r="P3629" t="s">
        <v>6632</v>
      </c>
      <c r="Q3629" t="s">
        <v>262</v>
      </c>
      <c r="S3629" t="s">
        <v>263</v>
      </c>
    </row>
    <row r="3630" spans="1:21" x14ac:dyDescent="0.35">
      <c r="A3630">
        <v>1000433</v>
      </c>
      <c r="B3630" s="1">
        <v>41659</v>
      </c>
      <c r="C3630" t="s">
        <v>138</v>
      </c>
      <c r="D3630" t="s">
        <v>567</v>
      </c>
      <c r="E3630" t="s">
        <v>25</v>
      </c>
      <c r="F3630" t="s">
        <v>140</v>
      </c>
      <c r="G3630" t="s">
        <v>70</v>
      </c>
      <c r="H3630" t="s">
        <v>28</v>
      </c>
      <c r="I3630" t="s">
        <v>141</v>
      </c>
      <c r="J3630" t="s">
        <v>142</v>
      </c>
      <c r="K3630" t="s">
        <v>143</v>
      </c>
      <c r="M3630">
        <v>1</v>
      </c>
      <c r="N3630">
        <v>5</v>
      </c>
      <c r="O3630" t="s">
        <v>40</v>
      </c>
      <c r="P3630" t="s">
        <v>6633</v>
      </c>
      <c r="Q3630" t="s">
        <v>800</v>
      </c>
      <c r="S3630" t="s">
        <v>1365</v>
      </c>
    </row>
    <row r="3631" spans="1:21" x14ac:dyDescent="0.35">
      <c r="A3631">
        <v>1005907</v>
      </c>
      <c r="B3631" s="1">
        <v>41662</v>
      </c>
      <c r="C3631" t="s">
        <v>2226</v>
      </c>
      <c r="D3631" t="s">
        <v>5081</v>
      </c>
      <c r="E3631" t="s">
        <v>25</v>
      </c>
      <c r="F3631" t="s">
        <v>2228</v>
      </c>
      <c r="G3631" t="s">
        <v>2293</v>
      </c>
      <c r="H3631" t="s">
        <v>28</v>
      </c>
      <c r="I3631" t="s">
        <v>1198</v>
      </c>
      <c r="J3631" t="s">
        <v>2294</v>
      </c>
      <c r="K3631" t="s">
        <v>6634</v>
      </c>
      <c r="M3631">
        <v>1</v>
      </c>
      <c r="N3631">
        <v>27</v>
      </c>
      <c r="O3631" t="s">
        <v>25</v>
      </c>
      <c r="P3631" t="s">
        <v>6635</v>
      </c>
      <c r="Q3631" t="s">
        <v>532</v>
      </c>
      <c r="S3631" t="s">
        <v>863</v>
      </c>
    </row>
    <row r="3632" spans="1:21" x14ac:dyDescent="0.35">
      <c r="A3632">
        <v>1002551</v>
      </c>
      <c r="B3632" s="1">
        <v>41662</v>
      </c>
      <c r="C3632" t="s">
        <v>1460</v>
      </c>
      <c r="D3632" t="s">
        <v>6636</v>
      </c>
      <c r="E3632" t="s">
        <v>25</v>
      </c>
      <c r="F3632" t="s">
        <v>1469</v>
      </c>
      <c r="G3632" t="s">
        <v>173</v>
      </c>
      <c r="H3632" t="s">
        <v>28</v>
      </c>
      <c r="I3632" t="s">
        <v>29</v>
      </c>
      <c r="J3632" t="s">
        <v>229</v>
      </c>
      <c r="K3632" t="s">
        <v>230</v>
      </c>
      <c r="M3632">
        <v>1</v>
      </c>
      <c r="N3632">
        <v>33</v>
      </c>
      <c r="O3632" t="s">
        <v>25</v>
      </c>
      <c r="P3632" t="s">
        <v>6637</v>
      </c>
      <c r="Q3632" t="s">
        <v>6638</v>
      </c>
      <c r="R3632" t="s">
        <v>6639</v>
      </c>
      <c r="S3632" t="s">
        <v>1204</v>
      </c>
      <c r="U3632">
        <v>1</v>
      </c>
    </row>
    <row r="3633" spans="1:21" x14ac:dyDescent="0.35">
      <c r="A3633">
        <v>1001301</v>
      </c>
      <c r="B3633" s="1">
        <v>41663</v>
      </c>
      <c r="C3633" t="s">
        <v>6583</v>
      </c>
      <c r="D3633" t="s">
        <v>1010</v>
      </c>
      <c r="E3633" t="s">
        <v>25</v>
      </c>
      <c r="F3633" t="s">
        <v>6584</v>
      </c>
      <c r="G3633" t="s">
        <v>70</v>
      </c>
      <c r="H3633" t="s">
        <v>28</v>
      </c>
      <c r="I3633" t="s">
        <v>6585</v>
      </c>
      <c r="J3633" t="s">
        <v>6586</v>
      </c>
      <c r="K3633" t="s">
        <v>6585</v>
      </c>
      <c r="M3633">
        <v>1</v>
      </c>
      <c r="N3633">
        <v>18</v>
      </c>
      <c r="O3633" t="s">
        <v>25</v>
      </c>
      <c r="P3633" t="s">
        <v>6640</v>
      </c>
      <c r="Q3633" t="s">
        <v>6641</v>
      </c>
      <c r="S3633" t="s">
        <v>115</v>
      </c>
    </row>
    <row r="3634" spans="1:21" x14ac:dyDescent="0.35">
      <c r="A3634">
        <v>1008247</v>
      </c>
      <c r="B3634" s="1">
        <v>41664</v>
      </c>
      <c r="C3634" t="s">
        <v>45</v>
      </c>
      <c r="D3634" t="s">
        <v>46</v>
      </c>
      <c r="E3634" t="s">
        <v>25</v>
      </c>
      <c r="F3634" t="s">
        <v>47</v>
      </c>
      <c r="G3634" t="s">
        <v>48</v>
      </c>
      <c r="H3634" t="s">
        <v>49</v>
      </c>
      <c r="I3634" t="s">
        <v>101</v>
      </c>
      <c r="J3634" t="s">
        <v>183</v>
      </c>
      <c r="K3634" t="s">
        <v>184</v>
      </c>
      <c r="L3634" t="s">
        <v>135</v>
      </c>
      <c r="M3634">
        <v>1</v>
      </c>
      <c r="N3634">
        <v>3</v>
      </c>
      <c r="O3634" t="s">
        <v>25</v>
      </c>
      <c r="P3634" t="s">
        <v>6642</v>
      </c>
      <c r="Q3634" t="s">
        <v>687</v>
      </c>
      <c r="S3634" t="s">
        <v>196</v>
      </c>
    </row>
    <row r="3635" spans="1:21" x14ac:dyDescent="0.35">
      <c r="A3635">
        <v>1006725</v>
      </c>
      <c r="B3635" s="1">
        <v>41664</v>
      </c>
      <c r="C3635" t="s">
        <v>45</v>
      </c>
      <c r="D3635" t="s">
        <v>46</v>
      </c>
      <c r="E3635" t="s">
        <v>38</v>
      </c>
      <c r="F3635" t="s">
        <v>47</v>
      </c>
      <c r="G3635" t="s">
        <v>109</v>
      </c>
      <c r="H3635" t="s">
        <v>28</v>
      </c>
      <c r="I3635" t="s">
        <v>71</v>
      </c>
      <c r="J3635" t="s">
        <v>1993</v>
      </c>
      <c r="K3635" t="s">
        <v>1994</v>
      </c>
      <c r="M3635">
        <v>1</v>
      </c>
      <c r="N3635">
        <v>35</v>
      </c>
      <c r="O3635" t="s">
        <v>25</v>
      </c>
      <c r="P3635" t="s">
        <v>6643</v>
      </c>
      <c r="Q3635" t="s">
        <v>248</v>
      </c>
      <c r="S3635" t="s">
        <v>551</v>
      </c>
      <c r="U3635">
        <v>1</v>
      </c>
    </row>
    <row r="3636" spans="1:21" x14ac:dyDescent="0.35">
      <c r="A3636">
        <v>1005908</v>
      </c>
      <c r="B3636" s="1">
        <v>41664</v>
      </c>
      <c r="C3636" t="s">
        <v>2226</v>
      </c>
      <c r="D3636" t="s">
        <v>5081</v>
      </c>
      <c r="E3636" t="s">
        <v>25</v>
      </c>
      <c r="F3636" t="s">
        <v>2228</v>
      </c>
      <c r="G3636" t="s">
        <v>2293</v>
      </c>
      <c r="H3636" t="s">
        <v>28</v>
      </c>
      <c r="I3636" t="s">
        <v>1198</v>
      </c>
      <c r="J3636" t="s">
        <v>2294</v>
      </c>
      <c r="K3636" t="s">
        <v>4478</v>
      </c>
      <c r="M3636">
        <v>1</v>
      </c>
      <c r="N3636">
        <v>7</v>
      </c>
      <c r="O3636" t="s">
        <v>25</v>
      </c>
      <c r="P3636" t="s">
        <v>6644</v>
      </c>
      <c r="Q3636" t="s">
        <v>602</v>
      </c>
      <c r="S3636" t="s">
        <v>2038</v>
      </c>
    </row>
    <row r="3637" spans="1:21" x14ac:dyDescent="0.35">
      <c r="A3637">
        <v>1003969</v>
      </c>
      <c r="B3637" s="1">
        <v>41664</v>
      </c>
      <c r="C3637" t="s">
        <v>459</v>
      </c>
      <c r="D3637" t="s">
        <v>460</v>
      </c>
      <c r="E3637" t="s">
        <v>25</v>
      </c>
      <c r="F3637" t="s">
        <v>2346</v>
      </c>
      <c r="G3637" t="s">
        <v>70</v>
      </c>
      <c r="H3637" t="s">
        <v>28</v>
      </c>
      <c r="I3637" t="s">
        <v>141</v>
      </c>
      <c r="J3637" t="s">
        <v>142</v>
      </c>
      <c r="K3637" t="s">
        <v>143</v>
      </c>
      <c r="M3637">
        <v>1</v>
      </c>
      <c r="O3637" t="s">
        <v>25</v>
      </c>
      <c r="P3637" t="s">
        <v>6645</v>
      </c>
      <c r="Q3637" t="s">
        <v>695</v>
      </c>
      <c r="S3637" t="s">
        <v>156</v>
      </c>
    </row>
    <row r="3638" spans="1:21" x14ac:dyDescent="0.35">
      <c r="A3638">
        <v>1003419</v>
      </c>
      <c r="B3638" s="1">
        <v>41664</v>
      </c>
      <c r="C3638" t="s">
        <v>162</v>
      </c>
      <c r="D3638" t="s">
        <v>334</v>
      </c>
      <c r="E3638" t="s">
        <v>25</v>
      </c>
      <c r="F3638" t="s">
        <v>164</v>
      </c>
      <c r="G3638" t="s">
        <v>153</v>
      </c>
      <c r="H3638" t="s">
        <v>28</v>
      </c>
      <c r="I3638" t="s">
        <v>141</v>
      </c>
      <c r="J3638" t="s">
        <v>142</v>
      </c>
      <c r="K3638" t="s">
        <v>143</v>
      </c>
      <c r="M3638">
        <v>1</v>
      </c>
      <c r="N3638">
        <v>9</v>
      </c>
      <c r="O3638" t="s">
        <v>40</v>
      </c>
      <c r="P3638" t="s">
        <v>6646</v>
      </c>
      <c r="Q3638" t="s">
        <v>336</v>
      </c>
      <c r="S3638" t="s">
        <v>156</v>
      </c>
    </row>
    <row r="3639" spans="1:21" x14ac:dyDescent="0.35">
      <c r="A3639">
        <v>1000251</v>
      </c>
      <c r="B3639" s="1">
        <v>41664</v>
      </c>
      <c r="C3639" t="s">
        <v>138</v>
      </c>
      <c r="D3639" t="s">
        <v>552</v>
      </c>
      <c r="E3639" t="s">
        <v>25</v>
      </c>
      <c r="F3639" t="s">
        <v>140</v>
      </c>
      <c r="G3639" t="s">
        <v>70</v>
      </c>
      <c r="H3639" t="s">
        <v>28</v>
      </c>
      <c r="I3639" t="s">
        <v>141</v>
      </c>
      <c r="J3639" t="s">
        <v>142</v>
      </c>
      <c r="K3639" t="s">
        <v>143</v>
      </c>
      <c r="M3639">
        <v>1</v>
      </c>
      <c r="N3639">
        <v>16</v>
      </c>
      <c r="O3639" t="s">
        <v>25</v>
      </c>
      <c r="P3639" t="s">
        <v>6647</v>
      </c>
      <c r="Q3639" t="s">
        <v>268</v>
      </c>
      <c r="S3639" t="s">
        <v>156</v>
      </c>
    </row>
    <row r="3640" spans="1:21" x14ac:dyDescent="0.35">
      <c r="A3640">
        <v>1008248</v>
      </c>
      <c r="B3640" s="1">
        <v>41666</v>
      </c>
      <c r="C3640" t="s">
        <v>45</v>
      </c>
      <c r="D3640" t="s">
        <v>295</v>
      </c>
      <c r="E3640" t="s">
        <v>25</v>
      </c>
      <c r="F3640" t="s">
        <v>47</v>
      </c>
      <c r="G3640" t="s">
        <v>48</v>
      </c>
      <c r="H3640" t="s">
        <v>49</v>
      </c>
      <c r="I3640" t="s">
        <v>50</v>
      </c>
      <c r="J3640" t="s">
        <v>296</v>
      </c>
      <c r="K3640" t="s">
        <v>297</v>
      </c>
      <c r="L3640" t="s">
        <v>298</v>
      </c>
      <c r="M3640">
        <v>1</v>
      </c>
      <c r="N3640">
        <v>20</v>
      </c>
      <c r="O3640" t="s">
        <v>25</v>
      </c>
      <c r="P3640" t="s">
        <v>6648</v>
      </c>
      <c r="Q3640" t="s">
        <v>6649</v>
      </c>
      <c r="S3640" t="s">
        <v>257</v>
      </c>
    </row>
    <row r="3641" spans="1:21" x14ac:dyDescent="0.35">
      <c r="A3641">
        <v>1008664</v>
      </c>
      <c r="B3641" s="1">
        <v>41669</v>
      </c>
      <c r="C3641" t="s">
        <v>45</v>
      </c>
      <c r="D3641" t="s">
        <v>46</v>
      </c>
      <c r="E3641" t="s">
        <v>25</v>
      </c>
      <c r="F3641" t="s">
        <v>47</v>
      </c>
      <c r="G3641" t="s">
        <v>48</v>
      </c>
      <c r="H3641" t="s">
        <v>49</v>
      </c>
      <c r="I3641" t="s">
        <v>321</v>
      </c>
      <c r="J3641" t="s">
        <v>992</v>
      </c>
      <c r="K3641" t="s">
        <v>993</v>
      </c>
      <c r="L3641" t="s">
        <v>135</v>
      </c>
      <c r="M3641">
        <v>1</v>
      </c>
      <c r="N3641">
        <v>60</v>
      </c>
      <c r="O3641" t="s">
        <v>25</v>
      </c>
      <c r="P3641" t="s">
        <v>6650</v>
      </c>
      <c r="Q3641" t="s">
        <v>158</v>
      </c>
      <c r="S3641" t="s">
        <v>196</v>
      </c>
    </row>
    <row r="3642" spans="1:21" x14ac:dyDescent="0.35">
      <c r="A3642">
        <v>1005909</v>
      </c>
      <c r="B3642" s="1">
        <v>41669</v>
      </c>
      <c r="C3642" t="s">
        <v>2226</v>
      </c>
      <c r="D3642" t="s">
        <v>4687</v>
      </c>
      <c r="E3642" t="s">
        <v>25</v>
      </c>
      <c r="F3642" t="s">
        <v>2228</v>
      </c>
      <c r="G3642" t="s">
        <v>2293</v>
      </c>
      <c r="H3642" t="s">
        <v>28</v>
      </c>
      <c r="I3642" t="s">
        <v>1198</v>
      </c>
      <c r="J3642" t="s">
        <v>2294</v>
      </c>
      <c r="K3642" t="s">
        <v>5082</v>
      </c>
      <c r="M3642">
        <v>1</v>
      </c>
      <c r="N3642">
        <v>17</v>
      </c>
      <c r="O3642" t="s">
        <v>25</v>
      </c>
      <c r="P3642" t="s">
        <v>6651</v>
      </c>
      <c r="Q3642" t="s">
        <v>602</v>
      </c>
      <c r="S3642" t="s">
        <v>863</v>
      </c>
    </row>
    <row r="3643" spans="1:21" x14ac:dyDescent="0.35">
      <c r="A3643">
        <v>1003475</v>
      </c>
      <c r="B3643" s="1">
        <v>41670</v>
      </c>
      <c r="C3643" t="s">
        <v>459</v>
      </c>
      <c r="D3643" t="s">
        <v>2488</v>
      </c>
      <c r="E3643" t="s">
        <v>25</v>
      </c>
      <c r="F3643" t="s">
        <v>2346</v>
      </c>
      <c r="G3643" t="s">
        <v>58</v>
      </c>
      <c r="H3643" t="s">
        <v>59</v>
      </c>
      <c r="I3643" t="s">
        <v>553</v>
      </c>
      <c r="J3643" t="s">
        <v>807</v>
      </c>
      <c r="K3643" t="s">
        <v>808</v>
      </c>
      <c r="L3643" t="s">
        <v>837</v>
      </c>
      <c r="M3643">
        <v>1</v>
      </c>
      <c r="N3643">
        <v>14</v>
      </c>
      <c r="O3643" t="s">
        <v>25</v>
      </c>
      <c r="P3643" t="s">
        <v>90</v>
      </c>
      <c r="Q3643" t="s">
        <v>6652</v>
      </c>
      <c r="S3643" t="s">
        <v>115</v>
      </c>
    </row>
    <row r="3644" spans="1:21" x14ac:dyDescent="0.35">
      <c r="A3644">
        <v>1005910</v>
      </c>
      <c r="B3644" s="1">
        <v>41671</v>
      </c>
      <c r="C3644" t="s">
        <v>2226</v>
      </c>
      <c r="D3644" t="s">
        <v>4687</v>
      </c>
      <c r="E3644" t="s">
        <v>25</v>
      </c>
      <c r="F3644" t="s">
        <v>2228</v>
      </c>
      <c r="G3644" t="s">
        <v>2293</v>
      </c>
      <c r="H3644" t="s">
        <v>28</v>
      </c>
      <c r="I3644" t="s">
        <v>1198</v>
      </c>
      <c r="J3644" t="s">
        <v>2294</v>
      </c>
      <c r="K3644" t="s">
        <v>4688</v>
      </c>
      <c r="M3644">
        <v>1</v>
      </c>
      <c r="N3644">
        <v>11</v>
      </c>
      <c r="O3644" t="s">
        <v>40</v>
      </c>
      <c r="P3644" t="s">
        <v>6653</v>
      </c>
      <c r="Q3644" t="s">
        <v>646</v>
      </c>
      <c r="S3644" t="s">
        <v>1204</v>
      </c>
    </row>
    <row r="3645" spans="1:21" x14ac:dyDescent="0.35">
      <c r="A3645">
        <v>1008303</v>
      </c>
      <c r="B3645" s="1">
        <v>41672</v>
      </c>
      <c r="C3645" t="s">
        <v>45</v>
      </c>
      <c r="D3645" t="s">
        <v>46</v>
      </c>
      <c r="E3645" t="s">
        <v>25</v>
      </c>
      <c r="F3645" t="s">
        <v>47</v>
      </c>
      <c r="G3645" t="s">
        <v>48</v>
      </c>
      <c r="H3645" t="s">
        <v>49</v>
      </c>
      <c r="I3645" t="s">
        <v>101</v>
      </c>
      <c r="J3645" t="s">
        <v>183</v>
      </c>
      <c r="K3645" t="s">
        <v>184</v>
      </c>
      <c r="L3645" t="s">
        <v>135</v>
      </c>
      <c r="M3645">
        <v>1</v>
      </c>
      <c r="N3645">
        <v>50</v>
      </c>
      <c r="O3645" t="s">
        <v>25</v>
      </c>
      <c r="P3645" t="s">
        <v>6654</v>
      </c>
      <c r="Q3645" t="s">
        <v>532</v>
      </c>
      <c r="S3645" t="s">
        <v>56</v>
      </c>
    </row>
    <row r="3646" spans="1:21" x14ac:dyDescent="0.35">
      <c r="A3646">
        <v>1008253</v>
      </c>
      <c r="B3646" s="1">
        <v>41672</v>
      </c>
      <c r="C3646" t="s">
        <v>45</v>
      </c>
      <c r="D3646" t="s">
        <v>46</v>
      </c>
      <c r="E3646" t="s">
        <v>25</v>
      </c>
      <c r="F3646" t="s">
        <v>47</v>
      </c>
      <c r="G3646" t="s">
        <v>48</v>
      </c>
      <c r="H3646" t="s">
        <v>49</v>
      </c>
      <c r="I3646" t="s">
        <v>126</v>
      </c>
      <c r="J3646" t="s">
        <v>667</v>
      </c>
      <c r="K3646" t="s">
        <v>668</v>
      </c>
      <c r="L3646" t="s">
        <v>135</v>
      </c>
      <c r="M3646">
        <v>1</v>
      </c>
      <c r="N3646">
        <v>37</v>
      </c>
      <c r="O3646" t="s">
        <v>25</v>
      </c>
      <c r="P3646" t="s">
        <v>6655</v>
      </c>
      <c r="Q3646" t="s">
        <v>4581</v>
      </c>
      <c r="S3646" t="s">
        <v>405</v>
      </c>
    </row>
    <row r="3647" spans="1:21" x14ac:dyDescent="0.35">
      <c r="A3647">
        <v>1008251</v>
      </c>
      <c r="B3647" s="1">
        <v>41672</v>
      </c>
      <c r="C3647" t="s">
        <v>45</v>
      </c>
      <c r="D3647" t="s">
        <v>46</v>
      </c>
      <c r="E3647" t="s">
        <v>25</v>
      </c>
      <c r="F3647" t="s">
        <v>47</v>
      </c>
      <c r="G3647" t="s">
        <v>48</v>
      </c>
      <c r="H3647" t="s">
        <v>49</v>
      </c>
      <c r="I3647" t="s">
        <v>190</v>
      </c>
      <c r="J3647" t="s">
        <v>191</v>
      </c>
      <c r="K3647" t="s">
        <v>215</v>
      </c>
      <c r="L3647" t="s">
        <v>216</v>
      </c>
      <c r="M3647">
        <v>1</v>
      </c>
      <c r="N3647">
        <v>17</v>
      </c>
      <c r="O3647" t="s">
        <v>40</v>
      </c>
      <c r="P3647" t="s">
        <v>6656</v>
      </c>
      <c r="Q3647" t="s">
        <v>6657</v>
      </c>
      <c r="S3647" t="s">
        <v>196</v>
      </c>
    </row>
    <row r="3648" spans="1:21" x14ac:dyDescent="0.35">
      <c r="A3648">
        <v>1002945</v>
      </c>
      <c r="B3648" s="1">
        <v>41672</v>
      </c>
      <c r="C3648" t="s">
        <v>162</v>
      </c>
      <c r="E3648" t="s">
        <v>38</v>
      </c>
      <c r="F3648" t="s">
        <v>164</v>
      </c>
      <c r="G3648" t="s">
        <v>109</v>
      </c>
      <c r="H3648" t="s">
        <v>28</v>
      </c>
      <c r="I3648" t="s">
        <v>71</v>
      </c>
      <c r="J3648" t="s">
        <v>338</v>
      </c>
      <c r="K3648" t="s">
        <v>339</v>
      </c>
      <c r="M3648">
        <v>1</v>
      </c>
      <c r="N3648">
        <v>2</v>
      </c>
      <c r="P3648" t="s">
        <v>6658</v>
      </c>
      <c r="Q3648" t="s">
        <v>646</v>
      </c>
      <c r="S3648" t="s">
        <v>56</v>
      </c>
    </row>
    <row r="3649" spans="1:20" x14ac:dyDescent="0.35">
      <c r="A3649">
        <v>1000421</v>
      </c>
      <c r="B3649" s="1">
        <v>41678</v>
      </c>
      <c r="C3649" t="s">
        <v>138</v>
      </c>
      <c r="D3649" t="s">
        <v>6659</v>
      </c>
      <c r="E3649" t="s">
        <v>38</v>
      </c>
      <c r="F3649" t="s">
        <v>140</v>
      </c>
      <c r="G3649" t="s">
        <v>109</v>
      </c>
      <c r="H3649" t="s">
        <v>49</v>
      </c>
      <c r="I3649" t="s">
        <v>872</v>
      </c>
      <c r="J3649" t="s">
        <v>963</v>
      </c>
      <c r="K3649" t="s">
        <v>1887</v>
      </c>
      <c r="L3649" t="s">
        <v>1793</v>
      </c>
      <c r="M3649">
        <v>3</v>
      </c>
      <c r="N3649">
        <v>20</v>
      </c>
      <c r="O3649" t="s">
        <v>25</v>
      </c>
      <c r="P3649" t="s">
        <v>6660</v>
      </c>
      <c r="Q3649" t="s">
        <v>6661</v>
      </c>
      <c r="S3649" t="s">
        <v>132</v>
      </c>
      <c r="T3649">
        <v>1</v>
      </c>
    </row>
    <row r="3650" spans="1:20" x14ac:dyDescent="0.35">
      <c r="A3650">
        <v>1008255</v>
      </c>
      <c r="B3650" s="1">
        <v>41679</v>
      </c>
      <c r="C3650" t="s">
        <v>45</v>
      </c>
      <c r="D3650" t="s">
        <v>300</v>
      </c>
      <c r="E3650" t="s">
        <v>25</v>
      </c>
      <c r="F3650" t="s">
        <v>47</v>
      </c>
      <c r="G3650" t="s">
        <v>48</v>
      </c>
      <c r="H3650" t="s">
        <v>49</v>
      </c>
      <c r="I3650" t="s">
        <v>190</v>
      </c>
      <c r="J3650" t="s">
        <v>191</v>
      </c>
      <c r="K3650" t="s">
        <v>1300</v>
      </c>
      <c r="L3650" t="s">
        <v>216</v>
      </c>
      <c r="M3650">
        <v>1</v>
      </c>
      <c r="N3650">
        <v>48</v>
      </c>
      <c r="O3650" t="s">
        <v>25</v>
      </c>
      <c r="P3650" t="s">
        <v>6662</v>
      </c>
      <c r="Q3650" t="s">
        <v>6663</v>
      </c>
      <c r="S3650" t="s">
        <v>510</v>
      </c>
    </row>
    <row r="3651" spans="1:20" x14ac:dyDescent="0.35">
      <c r="A3651">
        <v>1008254</v>
      </c>
      <c r="B3651" s="1">
        <v>41679</v>
      </c>
      <c r="C3651" t="s">
        <v>45</v>
      </c>
      <c r="D3651" t="s">
        <v>46</v>
      </c>
      <c r="E3651" t="s">
        <v>25</v>
      </c>
      <c r="F3651" t="s">
        <v>47</v>
      </c>
      <c r="G3651" t="s">
        <v>48</v>
      </c>
      <c r="H3651" t="s">
        <v>49</v>
      </c>
      <c r="I3651" t="s">
        <v>50</v>
      </c>
      <c r="J3651" t="s">
        <v>51</v>
      </c>
      <c r="K3651" t="s">
        <v>52</v>
      </c>
      <c r="L3651" t="s">
        <v>135</v>
      </c>
      <c r="M3651">
        <v>1</v>
      </c>
      <c r="N3651">
        <v>2</v>
      </c>
      <c r="O3651" t="s">
        <v>25</v>
      </c>
      <c r="P3651" t="s">
        <v>6664</v>
      </c>
      <c r="Q3651" t="s">
        <v>256</v>
      </c>
      <c r="S3651" t="s">
        <v>257</v>
      </c>
    </row>
    <row r="3652" spans="1:20" x14ac:dyDescent="0.35">
      <c r="A3652">
        <v>1008257</v>
      </c>
      <c r="B3652" s="1">
        <v>41680</v>
      </c>
      <c r="C3652" t="s">
        <v>45</v>
      </c>
      <c r="D3652" t="s">
        <v>46</v>
      </c>
      <c r="E3652" t="s">
        <v>25</v>
      </c>
      <c r="F3652" t="s">
        <v>47</v>
      </c>
      <c r="G3652" t="s">
        <v>48</v>
      </c>
      <c r="H3652" t="s">
        <v>49</v>
      </c>
      <c r="I3652" t="s">
        <v>50</v>
      </c>
      <c r="J3652" t="s">
        <v>429</v>
      </c>
      <c r="K3652" t="s">
        <v>430</v>
      </c>
      <c r="L3652" t="s">
        <v>216</v>
      </c>
      <c r="M3652">
        <v>1</v>
      </c>
      <c r="N3652">
        <v>28</v>
      </c>
      <c r="O3652" t="s">
        <v>25</v>
      </c>
      <c r="P3652" t="s">
        <v>6665</v>
      </c>
      <c r="Q3652" t="s">
        <v>1210</v>
      </c>
      <c r="S3652" t="s">
        <v>196</v>
      </c>
    </row>
    <row r="3653" spans="1:20" x14ac:dyDescent="0.35">
      <c r="A3653">
        <v>1008256</v>
      </c>
      <c r="B3653" s="1">
        <v>41681</v>
      </c>
      <c r="C3653" t="s">
        <v>45</v>
      </c>
      <c r="D3653" t="s">
        <v>46</v>
      </c>
      <c r="E3653" t="s">
        <v>25</v>
      </c>
      <c r="F3653" t="s">
        <v>47</v>
      </c>
      <c r="G3653" t="s">
        <v>48</v>
      </c>
      <c r="H3653" t="s">
        <v>49</v>
      </c>
      <c r="I3653" t="s">
        <v>50</v>
      </c>
      <c r="J3653" t="s">
        <v>51</v>
      </c>
      <c r="K3653" t="s">
        <v>52</v>
      </c>
      <c r="L3653" t="s">
        <v>53</v>
      </c>
      <c r="M3653">
        <v>1</v>
      </c>
      <c r="N3653">
        <v>33</v>
      </c>
      <c r="O3653" t="s">
        <v>25</v>
      </c>
      <c r="P3653" t="s">
        <v>6666</v>
      </c>
      <c r="Q3653" t="s">
        <v>6667</v>
      </c>
      <c r="S3653" t="s">
        <v>257</v>
      </c>
    </row>
    <row r="3654" spans="1:20" x14ac:dyDescent="0.35">
      <c r="A3654">
        <v>1005911</v>
      </c>
      <c r="B3654" s="1">
        <v>41681</v>
      </c>
      <c r="C3654" t="s">
        <v>2226</v>
      </c>
      <c r="D3654" t="s">
        <v>5081</v>
      </c>
      <c r="E3654" t="s">
        <v>25</v>
      </c>
      <c r="F3654" t="s">
        <v>2228</v>
      </c>
      <c r="G3654" t="s">
        <v>2293</v>
      </c>
      <c r="H3654" t="s">
        <v>28</v>
      </c>
      <c r="I3654" t="s">
        <v>1198</v>
      </c>
      <c r="J3654" t="s">
        <v>2294</v>
      </c>
      <c r="K3654" t="s">
        <v>6110</v>
      </c>
      <c r="M3654">
        <v>1</v>
      </c>
      <c r="N3654">
        <v>11</v>
      </c>
      <c r="O3654" t="s">
        <v>40</v>
      </c>
      <c r="P3654" t="s">
        <v>6668</v>
      </c>
      <c r="Q3654" t="s">
        <v>602</v>
      </c>
      <c r="S3654" t="s">
        <v>6261</v>
      </c>
    </row>
    <row r="3655" spans="1:20" x14ac:dyDescent="0.35">
      <c r="A3655">
        <v>1008258</v>
      </c>
      <c r="B3655" s="1">
        <v>41682</v>
      </c>
      <c r="C3655" t="s">
        <v>45</v>
      </c>
      <c r="D3655" t="s">
        <v>46</v>
      </c>
      <c r="E3655" t="s">
        <v>25</v>
      </c>
      <c r="F3655" t="s">
        <v>47</v>
      </c>
      <c r="G3655" t="s">
        <v>48</v>
      </c>
      <c r="H3655" t="s">
        <v>49</v>
      </c>
      <c r="I3655" t="s">
        <v>101</v>
      </c>
      <c r="J3655" t="s">
        <v>183</v>
      </c>
      <c r="K3655" t="s">
        <v>184</v>
      </c>
      <c r="L3655" t="s">
        <v>135</v>
      </c>
      <c r="M3655">
        <v>1</v>
      </c>
      <c r="N3655">
        <v>67</v>
      </c>
      <c r="O3655" t="s">
        <v>40</v>
      </c>
      <c r="P3655" t="s">
        <v>6669</v>
      </c>
      <c r="Q3655" t="s">
        <v>169</v>
      </c>
      <c r="S3655" t="s">
        <v>196</v>
      </c>
    </row>
    <row r="3656" spans="1:20" x14ac:dyDescent="0.35">
      <c r="A3656">
        <v>1005912</v>
      </c>
      <c r="B3656" s="1">
        <v>41682</v>
      </c>
      <c r="C3656" t="s">
        <v>2226</v>
      </c>
      <c r="D3656" t="s">
        <v>4768</v>
      </c>
      <c r="E3656" t="s">
        <v>25</v>
      </c>
      <c r="F3656" t="s">
        <v>2228</v>
      </c>
      <c r="G3656" t="s">
        <v>153</v>
      </c>
      <c r="H3656" t="s">
        <v>28</v>
      </c>
      <c r="I3656" t="s">
        <v>141</v>
      </c>
      <c r="J3656" t="s">
        <v>142</v>
      </c>
      <c r="K3656" t="s">
        <v>143</v>
      </c>
      <c r="M3656">
        <v>1</v>
      </c>
      <c r="N3656">
        <v>32</v>
      </c>
      <c r="O3656" t="s">
        <v>40</v>
      </c>
      <c r="P3656" t="s">
        <v>5131</v>
      </c>
      <c r="Q3656" t="s">
        <v>6670</v>
      </c>
      <c r="S3656" t="s">
        <v>244</v>
      </c>
    </row>
    <row r="3657" spans="1:20" x14ac:dyDescent="0.35">
      <c r="A3657">
        <v>1008259</v>
      </c>
      <c r="B3657" s="1">
        <v>41683</v>
      </c>
      <c r="C3657" t="s">
        <v>45</v>
      </c>
      <c r="D3657" t="s">
        <v>46</v>
      </c>
      <c r="E3657" t="s">
        <v>25</v>
      </c>
      <c r="F3657" t="s">
        <v>47</v>
      </c>
      <c r="G3657" t="s">
        <v>48</v>
      </c>
      <c r="H3657" t="s">
        <v>49</v>
      </c>
      <c r="I3657" t="s">
        <v>101</v>
      </c>
      <c r="J3657" t="s">
        <v>183</v>
      </c>
      <c r="K3657" t="s">
        <v>184</v>
      </c>
      <c r="L3657" t="s">
        <v>135</v>
      </c>
      <c r="M3657">
        <v>1</v>
      </c>
      <c r="N3657">
        <v>3</v>
      </c>
      <c r="O3657" t="s">
        <v>25</v>
      </c>
      <c r="P3657" t="s">
        <v>6671</v>
      </c>
      <c r="Q3657" t="s">
        <v>833</v>
      </c>
      <c r="S3657" t="s">
        <v>56</v>
      </c>
    </row>
    <row r="3658" spans="1:20" x14ac:dyDescent="0.35">
      <c r="A3658">
        <v>1008264</v>
      </c>
      <c r="B3658" s="1">
        <v>41684</v>
      </c>
      <c r="C3658" t="s">
        <v>45</v>
      </c>
      <c r="D3658" t="s">
        <v>501</v>
      </c>
      <c r="E3658" t="s">
        <v>25</v>
      </c>
      <c r="F3658" t="s">
        <v>47</v>
      </c>
      <c r="G3658" t="s">
        <v>48</v>
      </c>
      <c r="H3658" t="s">
        <v>49</v>
      </c>
      <c r="I3658" t="s">
        <v>126</v>
      </c>
      <c r="J3658" t="s">
        <v>494</v>
      </c>
      <c r="K3658" t="s">
        <v>735</v>
      </c>
      <c r="L3658" t="s">
        <v>3238</v>
      </c>
      <c r="M3658">
        <v>1</v>
      </c>
      <c r="N3658">
        <v>5</v>
      </c>
      <c r="O3658" t="s">
        <v>25</v>
      </c>
      <c r="P3658" t="s">
        <v>6672</v>
      </c>
      <c r="Q3658" t="s">
        <v>2429</v>
      </c>
      <c r="S3658" t="s">
        <v>56</v>
      </c>
    </row>
    <row r="3659" spans="1:20" x14ac:dyDescent="0.35">
      <c r="A3659">
        <v>1008260</v>
      </c>
      <c r="B3659" s="1">
        <v>41684</v>
      </c>
      <c r="C3659" t="s">
        <v>45</v>
      </c>
      <c r="D3659" t="s">
        <v>189</v>
      </c>
      <c r="E3659" t="s">
        <v>25</v>
      </c>
      <c r="F3659" t="s">
        <v>47</v>
      </c>
      <c r="G3659" t="s">
        <v>48</v>
      </c>
      <c r="H3659" t="s">
        <v>49</v>
      </c>
      <c r="I3659" t="s">
        <v>126</v>
      </c>
      <c r="J3659" t="s">
        <v>211</v>
      </c>
      <c r="K3659" t="s">
        <v>212</v>
      </c>
      <c r="L3659" t="s">
        <v>3306</v>
      </c>
      <c r="M3659">
        <v>1</v>
      </c>
      <c r="N3659">
        <v>35</v>
      </c>
      <c r="O3659" t="s">
        <v>25</v>
      </c>
      <c r="P3659" t="s">
        <v>6673</v>
      </c>
      <c r="Q3659" t="s">
        <v>6674</v>
      </c>
      <c r="S3659" t="s">
        <v>151</v>
      </c>
    </row>
    <row r="3660" spans="1:20" x14ac:dyDescent="0.35">
      <c r="A3660">
        <v>1008262</v>
      </c>
      <c r="B3660" s="1">
        <v>41685</v>
      </c>
      <c r="C3660" t="s">
        <v>45</v>
      </c>
      <c r="D3660" t="s">
        <v>46</v>
      </c>
      <c r="E3660" t="s">
        <v>25</v>
      </c>
      <c r="F3660" t="s">
        <v>47</v>
      </c>
      <c r="G3660" t="s">
        <v>48</v>
      </c>
      <c r="H3660" t="s">
        <v>49</v>
      </c>
      <c r="I3660" t="s">
        <v>190</v>
      </c>
      <c r="J3660" t="s">
        <v>191</v>
      </c>
      <c r="K3660" t="s">
        <v>264</v>
      </c>
      <c r="L3660" t="s">
        <v>135</v>
      </c>
      <c r="M3660">
        <v>1</v>
      </c>
      <c r="N3660">
        <v>21</v>
      </c>
      <c r="P3660" t="s">
        <v>6675</v>
      </c>
      <c r="Q3660" t="s">
        <v>256</v>
      </c>
      <c r="S3660" t="s">
        <v>257</v>
      </c>
    </row>
    <row r="3661" spans="1:20" x14ac:dyDescent="0.35">
      <c r="A3661">
        <v>1008233</v>
      </c>
      <c r="B3661" s="1">
        <v>41685</v>
      </c>
      <c r="C3661" t="s">
        <v>45</v>
      </c>
      <c r="D3661" t="s">
        <v>615</v>
      </c>
      <c r="E3661" t="s">
        <v>25</v>
      </c>
      <c r="F3661" t="s">
        <v>47</v>
      </c>
      <c r="G3661" t="s">
        <v>48</v>
      </c>
      <c r="H3661" t="s">
        <v>49</v>
      </c>
      <c r="I3661" t="s">
        <v>190</v>
      </c>
      <c r="J3661" t="s">
        <v>369</v>
      </c>
      <c r="K3661" t="s">
        <v>370</v>
      </c>
      <c r="L3661" t="s">
        <v>1379</v>
      </c>
      <c r="M3661">
        <v>1</v>
      </c>
      <c r="N3661">
        <v>31</v>
      </c>
      <c r="O3661" t="s">
        <v>25</v>
      </c>
      <c r="P3661" t="s">
        <v>6676</v>
      </c>
      <c r="Q3661" t="s">
        <v>4611</v>
      </c>
      <c r="S3661" t="s">
        <v>196</v>
      </c>
    </row>
    <row r="3662" spans="1:20" x14ac:dyDescent="0.35">
      <c r="A3662">
        <v>1008273</v>
      </c>
      <c r="B3662" s="1">
        <v>41686</v>
      </c>
      <c r="C3662" t="s">
        <v>45</v>
      </c>
      <c r="D3662" t="s">
        <v>57</v>
      </c>
      <c r="E3662" t="s">
        <v>25</v>
      </c>
      <c r="F3662" t="s">
        <v>47</v>
      </c>
      <c r="G3662" t="s">
        <v>48</v>
      </c>
      <c r="H3662" t="s">
        <v>49</v>
      </c>
      <c r="I3662" t="s">
        <v>101</v>
      </c>
      <c r="J3662" t="s">
        <v>280</v>
      </c>
      <c r="K3662" t="s">
        <v>526</v>
      </c>
      <c r="L3662" t="s">
        <v>527</v>
      </c>
      <c r="M3662">
        <v>1</v>
      </c>
      <c r="N3662">
        <v>5</v>
      </c>
      <c r="P3662" t="s">
        <v>6677</v>
      </c>
      <c r="Q3662" t="s">
        <v>6678</v>
      </c>
      <c r="S3662" t="s">
        <v>418</v>
      </c>
    </row>
    <row r="3663" spans="1:20" x14ac:dyDescent="0.35">
      <c r="A3663">
        <v>1008268</v>
      </c>
      <c r="B3663" s="1">
        <v>41686</v>
      </c>
      <c r="C3663" t="s">
        <v>45</v>
      </c>
      <c r="D3663" t="s">
        <v>46</v>
      </c>
      <c r="E3663" t="s">
        <v>25</v>
      </c>
      <c r="F3663" t="s">
        <v>47</v>
      </c>
      <c r="G3663" t="s">
        <v>48</v>
      </c>
      <c r="H3663" t="s">
        <v>49</v>
      </c>
      <c r="I3663" t="s">
        <v>101</v>
      </c>
      <c r="J3663" t="s">
        <v>280</v>
      </c>
      <c r="K3663" t="s">
        <v>281</v>
      </c>
      <c r="L3663" t="s">
        <v>135</v>
      </c>
      <c r="M3663">
        <v>1</v>
      </c>
      <c r="N3663">
        <v>42</v>
      </c>
      <c r="O3663" t="s">
        <v>40</v>
      </c>
      <c r="P3663" t="s">
        <v>6679</v>
      </c>
      <c r="Q3663" t="s">
        <v>6680</v>
      </c>
      <c r="S3663" t="s">
        <v>156</v>
      </c>
    </row>
    <row r="3664" spans="1:20" x14ac:dyDescent="0.35">
      <c r="A3664">
        <v>1008266</v>
      </c>
      <c r="B3664" s="1">
        <v>41686</v>
      </c>
      <c r="C3664" t="s">
        <v>45</v>
      </c>
      <c r="D3664" t="s">
        <v>46</v>
      </c>
      <c r="E3664" t="s">
        <v>25</v>
      </c>
      <c r="F3664" t="s">
        <v>47</v>
      </c>
      <c r="G3664" t="s">
        <v>48</v>
      </c>
      <c r="H3664" t="s">
        <v>49</v>
      </c>
      <c r="I3664" t="s">
        <v>101</v>
      </c>
      <c r="J3664" t="s">
        <v>280</v>
      </c>
      <c r="K3664" t="s">
        <v>281</v>
      </c>
      <c r="L3664" t="s">
        <v>135</v>
      </c>
      <c r="M3664">
        <v>1</v>
      </c>
      <c r="N3664">
        <v>48</v>
      </c>
      <c r="O3664" t="s">
        <v>25</v>
      </c>
      <c r="P3664" t="s">
        <v>6681</v>
      </c>
      <c r="Q3664" t="s">
        <v>6378</v>
      </c>
      <c r="S3664" t="s">
        <v>156</v>
      </c>
    </row>
    <row r="3665" spans="1:20" x14ac:dyDescent="0.35">
      <c r="A3665">
        <v>1008263</v>
      </c>
      <c r="B3665" s="1">
        <v>41686</v>
      </c>
      <c r="C3665" t="s">
        <v>45</v>
      </c>
      <c r="D3665" t="s">
        <v>46</v>
      </c>
      <c r="E3665" t="s">
        <v>25</v>
      </c>
      <c r="F3665" t="s">
        <v>47</v>
      </c>
      <c r="G3665" t="s">
        <v>48</v>
      </c>
      <c r="H3665" t="s">
        <v>49</v>
      </c>
      <c r="I3665" t="s">
        <v>101</v>
      </c>
      <c r="J3665" t="s">
        <v>183</v>
      </c>
      <c r="K3665" t="s">
        <v>184</v>
      </c>
      <c r="L3665" t="s">
        <v>135</v>
      </c>
      <c r="M3665">
        <v>1</v>
      </c>
      <c r="N3665">
        <v>2</v>
      </c>
      <c r="O3665" t="s">
        <v>40</v>
      </c>
      <c r="P3665" t="s">
        <v>6682</v>
      </c>
      <c r="Q3665" t="s">
        <v>790</v>
      </c>
      <c r="S3665" t="s">
        <v>244</v>
      </c>
    </row>
    <row r="3666" spans="1:20" x14ac:dyDescent="0.35">
      <c r="A3666">
        <v>1008261</v>
      </c>
      <c r="B3666" s="1">
        <v>41686</v>
      </c>
      <c r="C3666" t="s">
        <v>45</v>
      </c>
      <c r="D3666" t="s">
        <v>189</v>
      </c>
      <c r="E3666" t="s">
        <v>25</v>
      </c>
      <c r="F3666" t="s">
        <v>47</v>
      </c>
      <c r="G3666" t="s">
        <v>48</v>
      </c>
      <c r="H3666" t="s">
        <v>49</v>
      </c>
      <c r="I3666" t="s">
        <v>50</v>
      </c>
      <c r="J3666" t="s">
        <v>429</v>
      </c>
      <c r="K3666" t="s">
        <v>430</v>
      </c>
      <c r="L3666" t="s">
        <v>216</v>
      </c>
      <c r="M3666">
        <v>1</v>
      </c>
      <c r="N3666">
        <v>38</v>
      </c>
      <c r="O3666" t="s">
        <v>25</v>
      </c>
      <c r="P3666" t="s">
        <v>6683</v>
      </c>
      <c r="Q3666" t="s">
        <v>6684</v>
      </c>
      <c r="S3666" t="s">
        <v>56</v>
      </c>
    </row>
    <row r="3667" spans="1:20" x14ac:dyDescent="0.35">
      <c r="A3667">
        <v>1000940</v>
      </c>
      <c r="B3667" s="1">
        <v>41686</v>
      </c>
      <c r="C3667" t="s">
        <v>138</v>
      </c>
      <c r="D3667" t="s">
        <v>197</v>
      </c>
      <c r="E3667" t="s">
        <v>25</v>
      </c>
      <c r="F3667" t="s">
        <v>140</v>
      </c>
      <c r="G3667" t="s">
        <v>58</v>
      </c>
      <c r="H3667" t="s">
        <v>28</v>
      </c>
      <c r="I3667" t="s">
        <v>71</v>
      </c>
      <c r="J3667" t="s">
        <v>286</v>
      </c>
      <c r="K3667" t="s">
        <v>287</v>
      </c>
      <c r="M3667">
        <v>1</v>
      </c>
      <c r="N3667">
        <v>32</v>
      </c>
      <c r="O3667" t="s">
        <v>25</v>
      </c>
      <c r="P3667" t="s">
        <v>6685</v>
      </c>
      <c r="Q3667" t="s">
        <v>158</v>
      </c>
      <c r="S3667" t="s">
        <v>115</v>
      </c>
    </row>
    <row r="3668" spans="1:20" x14ac:dyDescent="0.35">
      <c r="A3668">
        <v>1008267</v>
      </c>
      <c r="B3668" s="1">
        <v>41687</v>
      </c>
      <c r="C3668" t="s">
        <v>45</v>
      </c>
      <c r="D3668" t="s">
        <v>46</v>
      </c>
      <c r="E3668" t="s">
        <v>25</v>
      </c>
      <c r="F3668" t="s">
        <v>47</v>
      </c>
      <c r="G3668" t="s">
        <v>48</v>
      </c>
      <c r="H3668" t="s">
        <v>49</v>
      </c>
      <c r="I3668" t="s">
        <v>126</v>
      </c>
      <c r="J3668" t="s">
        <v>211</v>
      </c>
      <c r="K3668" t="s">
        <v>212</v>
      </c>
      <c r="L3668" t="s">
        <v>135</v>
      </c>
      <c r="M3668">
        <v>1</v>
      </c>
      <c r="N3668">
        <v>38</v>
      </c>
      <c r="O3668" t="s">
        <v>40</v>
      </c>
      <c r="P3668" t="s">
        <v>6686</v>
      </c>
      <c r="Q3668" t="s">
        <v>4373</v>
      </c>
      <c r="S3668" t="s">
        <v>418</v>
      </c>
    </row>
    <row r="3669" spans="1:20" x14ac:dyDescent="0.35">
      <c r="A3669">
        <v>1006726</v>
      </c>
      <c r="B3669" s="1">
        <v>41687</v>
      </c>
      <c r="C3669" t="s">
        <v>45</v>
      </c>
      <c r="D3669" t="s">
        <v>6687</v>
      </c>
      <c r="E3669" t="s">
        <v>38</v>
      </c>
      <c r="F3669" t="s">
        <v>47</v>
      </c>
      <c r="G3669" t="s">
        <v>109</v>
      </c>
      <c r="H3669" t="s">
        <v>49</v>
      </c>
      <c r="I3669" t="s">
        <v>126</v>
      </c>
      <c r="J3669" t="s">
        <v>546</v>
      </c>
      <c r="K3669" t="s">
        <v>2533</v>
      </c>
      <c r="L3669" t="s">
        <v>548</v>
      </c>
      <c r="M3669">
        <v>2</v>
      </c>
      <c r="N3669">
        <v>3</v>
      </c>
      <c r="O3669" t="s">
        <v>25</v>
      </c>
      <c r="P3669" t="s">
        <v>6688</v>
      </c>
      <c r="Q3669" t="s">
        <v>6689</v>
      </c>
      <c r="S3669" t="s">
        <v>179</v>
      </c>
      <c r="T3669">
        <v>1</v>
      </c>
    </row>
    <row r="3670" spans="1:20" x14ac:dyDescent="0.35">
      <c r="A3670">
        <v>1005913</v>
      </c>
      <c r="B3670" s="1">
        <v>41687</v>
      </c>
      <c r="C3670" t="s">
        <v>2226</v>
      </c>
      <c r="D3670" t="s">
        <v>6690</v>
      </c>
      <c r="E3670" t="s">
        <v>25</v>
      </c>
      <c r="F3670" t="s">
        <v>2228</v>
      </c>
      <c r="G3670" t="s">
        <v>70</v>
      </c>
      <c r="H3670" t="s">
        <v>28</v>
      </c>
      <c r="I3670" t="s">
        <v>29</v>
      </c>
      <c r="J3670" t="s">
        <v>815</v>
      </c>
      <c r="K3670" t="s">
        <v>816</v>
      </c>
      <c r="M3670">
        <v>1</v>
      </c>
      <c r="N3670">
        <v>8</v>
      </c>
      <c r="O3670" t="s">
        <v>40</v>
      </c>
      <c r="P3670" t="s">
        <v>6691</v>
      </c>
      <c r="Q3670" t="s">
        <v>6692</v>
      </c>
      <c r="S3670" t="s">
        <v>863</v>
      </c>
    </row>
    <row r="3671" spans="1:20" x14ac:dyDescent="0.35">
      <c r="A3671">
        <v>1000632</v>
      </c>
      <c r="B3671" s="1">
        <v>41687</v>
      </c>
      <c r="C3671" t="s">
        <v>138</v>
      </c>
      <c r="D3671" t="s">
        <v>5065</v>
      </c>
      <c r="E3671" t="s">
        <v>38</v>
      </c>
      <c r="F3671" t="s">
        <v>140</v>
      </c>
      <c r="G3671" t="s">
        <v>109</v>
      </c>
      <c r="H3671" t="s">
        <v>49</v>
      </c>
      <c r="I3671" t="s">
        <v>126</v>
      </c>
      <c r="J3671" t="s">
        <v>546</v>
      </c>
      <c r="K3671" t="s">
        <v>1211</v>
      </c>
      <c r="L3671" t="s">
        <v>822</v>
      </c>
      <c r="M3671">
        <v>1</v>
      </c>
      <c r="N3671">
        <v>6</v>
      </c>
      <c r="O3671" t="s">
        <v>40</v>
      </c>
      <c r="P3671" t="s">
        <v>6693</v>
      </c>
      <c r="Q3671" t="s">
        <v>2133</v>
      </c>
      <c r="S3671" t="s">
        <v>277</v>
      </c>
    </row>
    <row r="3672" spans="1:20" x14ac:dyDescent="0.35">
      <c r="A3672">
        <v>1003462</v>
      </c>
      <c r="B3672" s="1">
        <v>41688</v>
      </c>
      <c r="C3672" t="s">
        <v>459</v>
      </c>
      <c r="D3672" t="s">
        <v>2488</v>
      </c>
      <c r="E3672" t="s">
        <v>25</v>
      </c>
      <c r="F3672" t="s">
        <v>2346</v>
      </c>
      <c r="G3672" t="s">
        <v>58</v>
      </c>
      <c r="H3672" t="s">
        <v>59</v>
      </c>
      <c r="I3672" t="s">
        <v>553</v>
      </c>
      <c r="J3672" t="s">
        <v>913</v>
      </c>
      <c r="K3672" t="s">
        <v>914</v>
      </c>
      <c r="L3672" t="s">
        <v>837</v>
      </c>
      <c r="M3672">
        <v>1</v>
      </c>
      <c r="N3672">
        <v>19</v>
      </c>
      <c r="O3672" t="s">
        <v>40</v>
      </c>
      <c r="P3672" t="s">
        <v>6607</v>
      </c>
      <c r="Q3672" t="s">
        <v>202</v>
      </c>
      <c r="S3672" t="s">
        <v>115</v>
      </c>
    </row>
    <row r="3673" spans="1:20" x14ac:dyDescent="0.35">
      <c r="A3673">
        <v>1001504</v>
      </c>
      <c r="B3673" s="1">
        <v>41688</v>
      </c>
      <c r="C3673" t="s">
        <v>170</v>
      </c>
      <c r="E3673" t="s">
        <v>25</v>
      </c>
      <c r="F3673" t="s">
        <v>172</v>
      </c>
      <c r="G3673" t="s">
        <v>70</v>
      </c>
      <c r="H3673" t="s">
        <v>28</v>
      </c>
      <c r="I3673" t="s">
        <v>29</v>
      </c>
      <c r="J3673" t="s">
        <v>30</v>
      </c>
      <c r="K3673" t="s">
        <v>31</v>
      </c>
      <c r="M3673">
        <v>1</v>
      </c>
      <c r="N3673">
        <v>2</v>
      </c>
      <c r="O3673" t="s">
        <v>25</v>
      </c>
      <c r="P3673" t="s">
        <v>6694</v>
      </c>
      <c r="Q3673" t="s">
        <v>1210</v>
      </c>
      <c r="S3673" t="s">
        <v>196</v>
      </c>
    </row>
    <row r="3674" spans="1:20" x14ac:dyDescent="0.35">
      <c r="A3674">
        <v>1008269</v>
      </c>
      <c r="B3674" s="1">
        <v>41690</v>
      </c>
      <c r="C3674" t="s">
        <v>45</v>
      </c>
      <c r="D3674" t="s">
        <v>46</v>
      </c>
      <c r="E3674" t="s">
        <v>25</v>
      </c>
      <c r="F3674" t="s">
        <v>47</v>
      </c>
      <c r="G3674" t="s">
        <v>48</v>
      </c>
      <c r="H3674" t="s">
        <v>49</v>
      </c>
      <c r="I3674" t="s">
        <v>190</v>
      </c>
      <c r="J3674" t="s">
        <v>191</v>
      </c>
      <c r="K3674" t="s">
        <v>264</v>
      </c>
      <c r="L3674" t="s">
        <v>135</v>
      </c>
      <c r="M3674">
        <v>1</v>
      </c>
      <c r="N3674">
        <v>61</v>
      </c>
      <c r="O3674" t="s">
        <v>25</v>
      </c>
      <c r="P3674" t="s">
        <v>6695</v>
      </c>
      <c r="Q3674" t="s">
        <v>6696</v>
      </c>
      <c r="S3674" t="s">
        <v>56</v>
      </c>
    </row>
    <row r="3675" spans="1:20" x14ac:dyDescent="0.35">
      <c r="A3675">
        <v>1000838</v>
      </c>
      <c r="B3675" s="1">
        <v>41691</v>
      </c>
      <c r="C3675" t="s">
        <v>138</v>
      </c>
      <c r="D3675" t="s">
        <v>6697</v>
      </c>
      <c r="E3675" t="s">
        <v>38</v>
      </c>
      <c r="F3675" t="s">
        <v>140</v>
      </c>
      <c r="G3675" t="s">
        <v>109</v>
      </c>
      <c r="H3675" t="s">
        <v>49</v>
      </c>
      <c r="I3675" t="s">
        <v>126</v>
      </c>
      <c r="J3675" t="s">
        <v>127</v>
      </c>
      <c r="K3675" t="s">
        <v>128</v>
      </c>
      <c r="L3675" t="s">
        <v>129</v>
      </c>
      <c r="M3675">
        <v>1</v>
      </c>
      <c r="N3675">
        <v>18</v>
      </c>
      <c r="O3675" t="s">
        <v>25</v>
      </c>
      <c r="P3675" t="s">
        <v>6698</v>
      </c>
      <c r="Q3675" t="s">
        <v>392</v>
      </c>
      <c r="S3675" t="s">
        <v>418</v>
      </c>
    </row>
    <row r="3676" spans="1:20" x14ac:dyDescent="0.35">
      <c r="A3676">
        <v>1008275</v>
      </c>
      <c r="B3676" s="1">
        <v>41692</v>
      </c>
      <c r="C3676" t="s">
        <v>45</v>
      </c>
      <c r="D3676" t="s">
        <v>46</v>
      </c>
      <c r="E3676" t="s">
        <v>25</v>
      </c>
      <c r="F3676" t="s">
        <v>47</v>
      </c>
      <c r="G3676" t="s">
        <v>48</v>
      </c>
      <c r="H3676" t="s">
        <v>49</v>
      </c>
      <c r="I3676" t="s">
        <v>126</v>
      </c>
      <c r="J3676" t="s">
        <v>2989</v>
      </c>
      <c r="K3676" t="s">
        <v>2989</v>
      </c>
      <c r="L3676" t="s">
        <v>135</v>
      </c>
      <c r="M3676">
        <v>1</v>
      </c>
      <c r="N3676">
        <v>35</v>
      </c>
      <c r="O3676" t="s">
        <v>25</v>
      </c>
      <c r="P3676" t="s">
        <v>6699</v>
      </c>
      <c r="Q3676" t="s">
        <v>646</v>
      </c>
      <c r="S3676" t="s">
        <v>244</v>
      </c>
    </row>
    <row r="3677" spans="1:20" x14ac:dyDescent="0.35">
      <c r="A3677">
        <v>1008271</v>
      </c>
      <c r="B3677" s="1">
        <v>41692</v>
      </c>
      <c r="C3677" t="s">
        <v>45</v>
      </c>
      <c r="D3677" t="s">
        <v>1711</v>
      </c>
      <c r="E3677" t="s">
        <v>25</v>
      </c>
      <c r="F3677" t="s">
        <v>47</v>
      </c>
      <c r="G3677" t="s">
        <v>70</v>
      </c>
      <c r="H3677" t="s">
        <v>49</v>
      </c>
      <c r="I3677" t="s">
        <v>126</v>
      </c>
      <c r="J3677" t="s">
        <v>674</v>
      </c>
      <c r="K3677" t="s">
        <v>1828</v>
      </c>
      <c r="L3677" t="s">
        <v>251</v>
      </c>
      <c r="M3677">
        <v>1</v>
      </c>
      <c r="N3677">
        <v>10</v>
      </c>
      <c r="P3677" t="s">
        <v>6700</v>
      </c>
      <c r="Q3677" t="s">
        <v>6701</v>
      </c>
      <c r="S3677" t="s">
        <v>179</v>
      </c>
      <c r="T3677">
        <v>1</v>
      </c>
    </row>
    <row r="3678" spans="1:20" x14ac:dyDescent="0.35">
      <c r="A3678">
        <v>1000075</v>
      </c>
      <c r="B3678" s="1">
        <v>41692</v>
      </c>
      <c r="C3678" t="s">
        <v>326</v>
      </c>
      <c r="D3678" t="s">
        <v>4476</v>
      </c>
      <c r="E3678" t="s">
        <v>25</v>
      </c>
      <c r="F3678" t="s">
        <v>4477</v>
      </c>
      <c r="G3678" t="s">
        <v>2293</v>
      </c>
      <c r="H3678" t="s">
        <v>28</v>
      </c>
      <c r="I3678" t="s">
        <v>1198</v>
      </c>
      <c r="J3678" t="s">
        <v>2294</v>
      </c>
      <c r="K3678" t="s">
        <v>4688</v>
      </c>
      <c r="M3678">
        <v>1</v>
      </c>
      <c r="N3678">
        <v>23</v>
      </c>
      <c r="O3678" t="s">
        <v>40</v>
      </c>
      <c r="P3678" t="s">
        <v>6702</v>
      </c>
      <c r="Q3678" t="s">
        <v>6703</v>
      </c>
      <c r="S3678" t="s">
        <v>863</v>
      </c>
    </row>
    <row r="3679" spans="1:20" x14ac:dyDescent="0.35">
      <c r="A3679">
        <v>1008272</v>
      </c>
      <c r="B3679" s="1">
        <v>41693</v>
      </c>
      <c r="C3679" t="s">
        <v>45</v>
      </c>
      <c r="D3679" t="s">
        <v>46</v>
      </c>
      <c r="E3679" t="s">
        <v>25</v>
      </c>
      <c r="F3679" t="s">
        <v>47</v>
      </c>
      <c r="G3679" t="s">
        <v>48</v>
      </c>
      <c r="H3679" t="s">
        <v>49</v>
      </c>
      <c r="I3679" t="s">
        <v>190</v>
      </c>
      <c r="J3679" t="s">
        <v>191</v>
      </c>
      <c r="K3679" t="s">
        <v>215</v>
      </c>
      <c r="L3679" t="s">
        <v>216</v>
      </c>
      <c r="M3679">
        <v>1</v>
      </c>
      <c r="N3679">
        <v>25</v>
      </c>
      <c r="O3679" t="s">
        <v>25</v>
      </c>
      <c r="P3679" t="s">
        <v>6704</v>
      </c>
      <c r="Q3679" t="s">
        <v>6705</v>
      </c>
      <c r="S3679" t="s">
        <v>196</v>
      </c>
    </row>
    <row r="3680" spans="1:20" x14ac:dyDescent="0.35">
      <c r="A3680">
        <v>1006727</v>
      </c>
      <c r="B3680" s="1">
        <v>41693</v>
      </c>
      <c r="C3680" t="s">
        <v>45</v>
      </c>
      <c r="D3680" t="s">
        <v>6706</v>
      </c>
      <c r="E3680" t="s">
        <v>38</v>
      </c>
      <c r="F3680" t="s">
        <v>47</v>
      </c>
      <c r="G3680" t="s">
        <v>109</v>
      </c>
      <c r="H3680" t="s">
        <v>49</v>
      </c>
      <c r="I3680" t="s">
        <v>126</v>
      </c>
      <c r="J3680" t="s">
        <v>211</v>
      </c>
      <c r="K3680" t="s">
        <v>212</v>
      </c>
      <c r="L3680" t="s">
        <v>4199</v>
      </c>
      <c r="M3680">
        <v>2</v>
      </c>
      <c r="N3680">
        <v>3</v>
      </c>
      <c r="O3680" t="s">
        <v>25</v>
      </c>
      <c r="P3680" t="s">
        <v>6707</v>
      </c>
      <c r="Q3680" t="s">
        <v>6708</v>
      </c>
      <c r="S3680" t="s">
        <v>86</v>
      </c>
      <c r="T3680">
        <v>1</v>
      </c>
    </row>
    <row r="3681" spans="1:22" x14ac:dyDescent="0.35">
      <c r="A3681">
        <v>1000077</v>
      </c>
      <c r="B3681" s="1">
        <v>41693</v>
      </c>
      <c r="C3681" t="s">
        <v>326</v>
      </c>
      <c r="D3681" t="s">
        <v>4476</v>
      </c>
      <c r="E3681" t="s">
        <v>25</v>
      </c>
      <c r="F3681" t="s">
        <v>4477</v>
      </c>
      <c r="G3681" t="s">
        <v>2293</v>
      </c>
      <c r="H3681" t="s">
        <v>28</v>
      </c>
      <c r="I3681" t="s">
        <v>1198</v>
      </c>
      <c r="J3681" t="s">
        <v>2294</v>
      </c>
      <c r="K3681" t="s">
        <v>4688</v>
      </c>
      <c r="M3681">
        <v>1</v>
      </c>
      <c r="N3681">
        <v>11</v>
      </c>
      <c r="O3681" t="s">
        <v>25</v>
      </c>
      <c r="P3681" t="s">
        <v>6709</v>
      </c>
      <c r="Q3681" t="s">
        <v>2526</v>
      </c>
      <c r="S3681" t="s">
        <v>123</v>
      </c>
    </row>
    <row r="3682" spans="1:22" x14ac:dyDescent="0.35">
      <c r="A3682">
        <v>1008278</v>
      </c>
      <c r="B3682" s="1">
        <v>41695</v>
      </c>
      <c r="C3682" t="s">
        <v>45</v>
      </c>
      <c r="D3682" t="s">
        <v>46</v>
      </c>
      <c r="E3682" t="s">
        <v>25</v>
      </c>
      <c r="F3682" t="s">
        <v>47</v>
      </c>
      <c r="G3682" t="s">
        <v>48</v>
      </c>
      <c r="H3682" t="s">
        <v>49</v>
      </c>
      <c r="I3682" t="s">
        <v>126</v>
      </c>
      <c r="J3682" t="s">
        <v>147</v>
      </c>
      <c r="K3682" t="s">
        <v>148</v>
      </c>
      <c r="L3682" t="s">
        <v>135</v>
      </c>
      <c r="M3682">
        <v>1</v>
      </c>
      <c r="N3682">
        <v>6</v>
      </c>
      <c r="O3682" t="s">
        <v>40</v>
      </c>
      <c r="P3682" t="s">
        <v>6710</v>
      </c>
      <c r="Q3682" t="s">
        <v>1288</v>
      </c>
      <c r="S3682" t="s">
        <v>418</v>
      </c>
    </row>
    <row r="3683" spans="1:22" x14ac:dyDescent="0.35">
      <c r="A3683">
        <v>1008274</v>
      </c>
      <c r="B3683" s="1">
        <v>41696</v>
      </c>
      <c r="C3683" t="s">
        <v>45</v>
      </c>
      <c r="D3683" t="s">
        <v>46</v>
      </c>
      <c r="E3683" t="s">
        <v>25</v>
      </c>
      <c r="F3683" t="s">
        <v>47</v>
      </c>
      <c r="G3683" t="s">
        <v>48</v>
      </c>
      <c r="H3683" t="s">
        <v>49</v>
      </c>
      <c r="I3683" t="s">
        <v>91</v>
      </c>
      <c r="J3683" t="s">
        <v>269</v>
      </c>
      <c r="K3683" t="s">
        <v>270</v>
      </c>
      <c r="L3683" t="s">
        <v>135</v>
      </c>
      <c r="M3683">
        <v>1</v>
      </c>
      <c r="N3683">
        <v>49</v>
      </c>
      <c r="O3683" t="s">
        <v>40</v>
      </c>
      <c r="P3683" t="s">
        <v>6711</v>
      </c>
      <c r="Q3683" t="s">
        <v>268</v>
      </c>
      <c r="S3683" t="s">
        <v>196</v>
      </c>
    </row>
    <row r="3684" spans="1:22" x14ac:dyDescent="0.35">
      <c r="A3684">
        <v>1005914</v>
      </c>
      <c r="B3684" s="1">
        <v>41698</v>
      </c>
      <c r="C3684" t="s">
        <v>2226</v>
      </c>
      <c r="D3684" t="s">
        <v>4687</v>
      </c>
      <c r="E3684" t="s">
        <v>25</v>
      </c>
      <c r="F3684" t="s">
        <v>2228</v>
      </c>
      <c r="G3684" t="s">
        <v>2293</v>
      </c>
      <c r="H3684" t="s">
        <v>28</v>
      </c>
      <c r="I3684" t="s">
        <v>1198</v>
      </c>
      <c r="J3684" t="s">
        <v>2294</v>
      </c>
      <c r="K3684" t="s">
        <v>4478</v>
      </c>
      <c r="M3684">
        <v>1</v>
      </c>
      <c r="N3684">
        <v>12</v>
      </c>
      <c r="O3684" t="s">
        <v>25</v>
      </c>
      <c r="P3684" t="s">
        <v>6712</v>
      </c>
      <c r="Q3684" t="s">
        <v>402</v>
      </c>
      <c r="S3684" t="s">
        <v>1204</v>
      </c>
    </row>
    <row r="3685" spans="1:22" x14ac:dyDescent="0.35">
      <c r="A3685">
        <v>1008302</v>
      </c>
      <c r="B3685" s="1">
        <v>41699</v>
      </c>
      <c r="C3685" t="s">
        <v>45</v>
      </c>
      <c r="D3685" t="s">
        <v>46</v>
      </c>
      <c r="E3685" t="s">
        <v>25</v>
      </c>
      <c r="F3685" t="s">
        <v>47</v>
      </c>
      <c r="G3685" t="s">
        <v>48</v>
      </c>
      <c r="H3685" t="s">
        <v>49</v>
      </c>
      <c r="I3685" t="s">
        <v>190</v>
      </c>
      <c r="J3685" t="s">
        <v>191</v>
      </c>
      <c r="K3685" t="s">
        <v>264</v>
      </c>
      <c r="L3685" t="s">
        <v>135</v>
      </c>
      <c r="M3685">
        <v>1</v>
      </c>
      <c r="N3685">
        <v>15</v>
      </c>
      <c r="O3685" t="s">
        <v>25</v>
      </c>
      <c r="P3685" t="s">
        <v>6713</v>
      </c>
      <c r="Q3685" t="s">
        <v>6714</v>
      </c>
      <c r="S3685" t="s">
        <v>418</v>
      </c>
    </row>
    <row r="3686" spans="1:22" x14ac:dyDescent="0.35">
      <c r="A3686">
        <v>1003910</v>
      </c>
      <c r="B3686" s="1">
        <v>41699</v>
      </c>
      <c r="C3686" t="s">
        <v>459</v>
      </c>
      <c r="D3686" t="s">
        <v>6715</v>
      </c>
      <c r="E3686" t="s">
        <v>25</v>
      </c>
      <c r="F3686" t="s">
        <v>2346</v>
      </c>
      <c r="G3686" t="s">
        <v>70</v>
      </c>
      <c r="H3686" t="s">
        <v>28</v>
      </c>
      <c r="I3686" t="s">
        <v>141</v>
      </c>
      <c r="J3686" t="s">
        <v>142</v>
      </c>
      <c r="K3686" t="s">
        <v>143</v>
      </c>
      <c r="M3686">
        <v>2</v>
      </c>
      <c r="N3686">
        <v>8</v>
      </c>
      <c r="O3686" t="s">
        <v>40</v>
      </c>
      <c r="P3686" t="s">
        <v>6716</v>
      </c>
      <c r="Q3686" t="s">
        <v>404</v>
      </c>
      <c r="S3686" t="s">
        <v>156</v>
      </c>
    </row>
    <row r="3687" spans="1:22" x14ac:dyDescent="0.35">
      <c r="A3687">
        <v>1003041</v>
      </c>
      <c r="B3687" s="1">
        <v>41699</v>
      </c>
      <c r="C3687" t="s">
        <v>162</v>
      </c>
      <c r="D3687" t="s">
        <v>5818</v>
      </c>
      <c r="E3687" t="s">
        <v>25</v>
      </c>
      <c r="F3687" t="s">
        <v>164</v>
      </c>
      <c r="G3687" t="s">
        <v>58</v>
      </c>
      <c r="H3687" t="s">
        <v>59</v>
      </c>
      <c r="I3687" t="s">
        <v>553</v>
      </c>
      <c r="J3687" t="s">
        <v>609</v>
      </c>
      <c r="K3687" t="s">
        <v>610</v>
      </c>
      <c r="M3687">
        <v>1</v>
      </c>
      <c r="N3687">
        <v>46</v>
      </c>
      <c r="O3687" t="s">
        <v>40</v>
      </c>
      <c r="P3687" t="s">
        <v>6717</v>
      </c>
      <c r="Q3687" t="s">
        <v>1081</v>
      </c>
      <c r="S3687" t="s">
        <v>115</v>
      </c>
    </row>
    <row r="3688" spans="1:22" x14ac:dyDescent="0.35">
      <c r="A3688">
        <v>1000941</v>
      </c>
      <c r="B3688" s="1">
        <v>41699</v>
      </c>
      <c r="C3688" t="s">
        <v>138</v>
      </c>
      <c r="D3688" t="s">
        <v>197</v>
      </c>
      <c r="E3688" t="s">
        <v>25</v>
      </c>
      <c r="F3688" t="s">
        <v>140</v>
      </c>
      <c r="G3688" t="s">
        <v>58</v>
      </c>
      <c r="H3688" t="s">
        <v>28</v>
      </c>
      <c r="I3688" t="s">
        <v>71</v>
      </c>
      <c r="J3688" t="s">
        <v>286</v>
      </c>
      <c r="K3688" t="s">
        <v>287</v>
      </c>
      <c r="M3688">
        <v>1</v>
      </c>
      <c r="N3688">
        <v>37</v>
      </c>
      <c r="O3688" t="s">
        <v>40</v>
      </c>
      <c r="P3688" t="s">
        <v>6718</v>
      </c>
      <c r="Q3688" t="s">
        <v>572</v>
      </c>
      <c r="S3688" t="s">
        <v>115</v>
      </c>
    </row>
    <row r="3689" spans="1:22" x14ac:dyDescent="0.35">
      <c r="A3689">
        <v>1003346</v>
      </c>
      <c r="B3689" s="1">
        <v>41700</v>
      </c>
      <c r="C3689" t="s">
        <v>162</v>
      </c>
      <c r="D3689" t="s">
        <v>6719</v>
      </c>
      <c r="E3689" t="s">
        <v>25</v>
      </c>
      <c r="F3689" t="s">
        <v>164</v>
      </c>
      <c r="G3689" t="s">
        <v>153</v>
      </c>
      <c r="H3689" t="s">
        <v>28</v>
      </c>
      <c r="I3689" t="s">
        <v>141</v>
      </c>
      <c r="J3689" t="s">
        <v>142</v>
      </c>
      <c r="K3689" t="s">
        <v>143</v>
      </c>
      <c r="M3689">
        <v>1</v>
      </c>
      <c r="N3689">
        <v>18</v>
      </c>
      <c r="O3689" t="s">
        <v>40</v>
      </c>
      <c r="P3689" t="s">
        <v>6720</v>
      </c>
      <c r="Q3689" t="s">
        <v>2389</v>
      </c>
      <c r="S3689" t="s">
        <v>156</v>
      </c>
    </row>
    <row r="3690" spans="1:22" x14ac:dyDescent="0.35">
      <c r="A3690">
        <v>1005915</v>
      </c>
      <c r="B3690" s="1">
        <v>41701</v>
      </c>
      <c r="C3690" t="s">
        <v>2226</v>
      </c>
      <c r="D3690" t="s">
        <v>5081</v>
      </c>
      <c r="E3690" t="s">
        <v>25</v>
      </c>
      <c r="F3690" t="s">
        <v>2228</v>
      </c>
      <c r="G3690" t="s">
        <v>2293</v>
      </c>
      <c r="H3690" t="s">
        <v>28</v>
      </c>
      <c r="I3690" t="s">
        <v>1198</v>
      </c>
      <c r="J3690" t="s">
        <v>2294</v>
      </c>
      <c r="K3690" t="s">
        <v>6110</v>
      </c>
      <c r="M3690">
        <v>1</v>
      </c>
      <c r="N3690">
        <v>17</v>
      </c>
      <c r="O3690" t="s">
        <v>40</v>
      </c>
      <c r="P3690" t="s">
        <v>6721</v>
      </c>
      <c r="Q3690" t="s">
        <v>602</v>
      </c>
      <c r="S3690" t="s">
        <v>863</v>
      </c>
    </row>
    <row r="3691" spans="1:22" x14ac:dyDescent="0.35">
      <c r="A3691">
        <v>1008276</v>
      </c>
      <c r="B3691" s="1">
        <v>41702</v>
      </c>
      <c r="C3691" t="s">
        <v>45</v>
      </c>
      <c r="D3691" t="s">
        <v>46</v>
      </c>
      <c r="E3691" t="s">
        <v>25</v>
      </c>
      <c r="F3691" t="s">
        <v>47</v>
      </c>
      <c r="G3691" t="s">
        <v>48</v>
      </c>
      <c r="H3691" t="s">
        <v>49</v>
      </c>
      <c r="I3691" t="s">
        <v>101</v>
      </c>
      <c r="J3691" t="s">
        <v>183</v>
      </c>
      <c r="K3691" t="s">
        <v>184</v>
      </c>
      <c r="L3691" t="s">
        <v>135</v>
      </c>
      <c r="M3691">
        <v>1</v>
      </c>
      <c r="N3691">
        <v>66</v>
      </c>
      <c r="O3691" t="s">
        <v>40</v>
      </c>
      <c r="P3691" t="s">
        <v>6722</v>
      </c>
      <c r="Q3691" t="s">
        <v>484</v>
      </c>
      <c r="S3691" t="s">
        <v>151</v>
      </c>
    </row>
    <row r="3692" spans="1:22" x14ac:dyDescent="0.35">
      <c r="A3692">
        <v>1008279</v>
      </c>
      <c r="B3692" s="1">
        <v>41704</v>
      </c>
      <c r="C3692" t="s">
        <v>45</v>
      </c>
      <c r="D3692" t="s">
        <v>476</v>
      </c>
      <c r="E3692" t="s">
        <v>25</v>
      </c>
      <c r="F3692" t="s">
        <v>47</v>
      </c>
      <c r="G3692" t="s">
        <v>27</v>
      </c>
      <c r="H3692" t="s">
        <v>28</v>
      </c>
      <c r="I3692" t="s">
        <v>71</v>
      </c>
      <c r="J3692" t="s">
        <v>198</v>
      </c>
      <c r="K3692" t="s">
        <v>199</v>
      </c>
      <c r="L3692" t="s">
        <v>200</v>
      </c>
      <c r="M3692">
        <v>1</v>
      </c>
      <c r="N3692">
        <v>23</v>
      </c>
      <c r="P3692" t="s">
        <v>6723</v>
      </c>
      <c r="Q3692" t="s">
        <v>6724</v>
      </c>
      <c r="S3692" t="s">
        <v>263</v>
      </c>
    </row>
    <row r="3693" spans="1:22" x14ac:dyDescent="0.35">
      <c r="A3693">
        <v>1005916</v>
      </c>
      <c r="B3693" s="1">
        <v>41704</v>
      </c>
      <c r="C3693" t="s">
        <v>2226</v>
      </c>
      <c r="D3693" t="s">
        <v>2227</v>
      </c>
      <c r="E3693" t="s">
        <v>25</v>
      </c>
      <c r="F3693" t="s">
        <v>2228</v>
      </c>
      <c r="G3693" t="s">
        <v>58</v>
      </c>
      <c r="H3693" t="s">
        <v>59</v>
      </c>
      <c r="I3693" t="s">
        <v>553</v>
      </c>
      <c r="J3693" t="s">
        <v>701</v>
      </c>
      <c r="K3693" t="s">
        <v>702</v>
      </c>
      <c r="M3693">
        <v>1</v>
      </c>
      <c r="N3693">
        <v>18</v>
      </c>
      <c r="O3693" t="s">
        <v>25</v>
      </c>
      <c r="P3693" t="s">
        <v>6725</v>
      </c>
      <c r="Q3693" t="s">
        <v>6726</v>
      </c>
      <c r="S3693" t="s">
        <v>115</v>
      </c>
      <c r="V3693">
        <v>1</v>
      </c>
    </row>
    <row r="3694" spans="1:22" x14ac:dyDescent="0.35">
      <c r="A3694">
        <v>1005782</v>
      </c>
      <c r="B3694" s="1">
        <v>41704</v>
      </c>
      <c r="C3694" t="s">
        <v>79</v>
      </c>
      <c r="D3694" t="s">
        <v>80</v>
      </c>
      <c r="E3694" t="s">
        <v>25</v>
      </c>
      <c r="F3694" t="s">
        <v>81</v>
      </c>
      <c r="G3694" t="s">
        <v>48</v>
      </c>
      <c r="H3694" t="s">
        <v>49</v>
      </c>
      <c r="I3694" t="s">
        <v>190</v>
      </c>
      <c r="J3694" t="s">
        <v>191</v>
      </c>
      <c r="K3694" t="s">
        <v>812</v>
      </c>
      <c r="L3694" t="s">
        <v>638</v>
      </c>
      <c r="M3694">
        <v>1</v>
      </c>
      <c r="N3694">
        <v>63</v>
      </c>
      <c r="O3694" t="s">
        <v>40</v>
      </c>
      <c r="P3694" t="s">
        <v>6727</v>
      </c>
      <c r="Q3694" t="s">
        <v>6728</v>
      </c>
      <c r="R3694" t="s">
        <v>6729</v>
      </c>
      <c r="S3694" t="s">
        <v>86</v>
      </c>
    </row>
    <row r="3695" spans="1:22" x14ac:dyDescent="0.35">
      <c r="A3695">
        <v>1008232</v>
      </c>
      <c r="B3695" s="1">
        <v>41706</v>
      </c>
      <c r="C3695" t="s">
        <v>45</v>
      </c>
      <c r="D3695" t="s">
        <v>615</v>
      </c>
      <c r="E3695" t="s">
        <v>25</v>
      </c>
      <c r="F3695" t="s">
        <v>47</v>
      </c>
      <c r="G3695" t="s">
        <v>48</v>
      </c>
      <c r="H3695" t="s">
        <v>49</v>
      </c>
      <c r="I3695" t="s">
        <v>190</v>
      </c>
      <c r="J3695" t="s">
        <v>191</v>
      </c>
      <c r="K3695" t="s">
        <v>6009</v>
      </c>
      <c r="L3695" t="s">
        <v>193</v>
      </c>
      <c r="M3695">
        <v>1</v>
      </c>
      <c r="N3695">
        <v>72</v>
      </c>
      <c r="P3695" t="s">
        <v>6730</v>
      </c>
      <c r="Q3695" t="s">
        <v>6731</v>
      </c>
      <c r="S3695" t="s">
        <v>151</v>
      </c>
    </row>
    <row r="3696" spans="1:22" x14ac:dyDescent="0.35">
      <c r="A3696">
        <v>1009138</v>
      </c>
      <c r="B3696" s="1">
        <v>41707</v>
      </c>
      <c r="C3696" t="s">
        <v>45</v>
      </c>
      <c r="D3696" t="s">
        <v>300</v>
      </c>
      <c r="E3696" t="s">
        <v>25</v>
      </c>
      <c r="F3696" t="s">
        <v>47</v>
      </c>
      <c r="G3696" t="s">
        <v>48</v>
      </c>
      <c r="H3696" t="s">
        <v>49</v>
      </c>
      <c r="I3696" t="s">
        <v>190</v>
      </c>
      <c r="J3696" t="s">
        <v>191</v>
      </c>
      <c r="K3696" t="s">
        <v>215</v>
      </c>
      <c r="L3696" t="s">
        <v>676</v>
      </c>
      <c r="M3696">
        <v>1</v>
      </c>
      <c r="N3696">
        <v>12</v>
      </c>
      <c r="O3696" t="s">
        <v>25</v>
      </c>
      <c r="P3696" t="s">
        <v>6732</v>
      </c>
      <c r="Q3696" t="s">
        <v>336</v>
      </c>
      <c r="S3696" t="s">
        <v>132</v>
      </c>
      <c r="T3696">
        <v>1</v>
      </c>
    </row>
    <row r="3697" spans="1:21" x14ac:dyDescent="0.35">
      <c r="A3697">
        <v>1000559</v>
      </c>
      <c r="B3697" s="1">
        <v>41707</v>
      </c>
      <c r="C3697" t="s">
        <v>138</v>
      </c>
      <c r="D3697" t="s">
        <v>567</v>
      </c>
      <c r="E3697" t="s">
        <v>25</v>
      </c>
      <c r="F3697" t="s">
        <v>140</v>
      </c>
      <c r="G3697" t="s">
        <v>153</v>
      </c>
      <c r="H3697" t="s">
        <v>28</v>
      </c>
      <c r="I3697" t="s">
        <v>141</v>
      </c>
      <c r="J3697" t="s">
        <v>142</v>
      </c>
      <c r="K3697" t="s">
        <v>143</v>
      </c>
      <c r="M3697">
        <v>1</v>
      </c>
      <c r="N3697">
        <v>8</v>
      </c>
      <c r="O3697" t="s">
        <v>40</v>
      </c>
      <c r="P3697" t="s">
        <v>6733</v>
      </c>
      <c r="Q3697" t="s">
        <v>6734</v>
      </c>
      <c r="S3697" t="s">
        <v>159</v>
      </c>
    </row>
    <row r="3698" spans="1:21" x14ac:dyDescent="0.35">
      <c r="A3698">
        <v>1008280</v>
      </c>
      <c r="B3698" s="1">
        <v>41708</v>
      </c>
      <c r="C3698" t="s">
        <v>45</v>
      </c>
      <c r="D3698" t="s">
        <v>46</v>
      </c>
      <c r="E3698" t="s">
        <v>25</v>
      </c>
      <c r="F3698" t="s">
        <v>47</v>
      </c>
      <c r="G3698" t="s">
        <v>48</v>
      </c>
      <c r="H3698" t="s">
        <v>49</v>
      </c>
      <c r="I3698" t="s">
        <v>190</v>
      </c>
      <c r="J3698" t="s">
        <v>191</v>
      </c>
      <c r="K3698" t="s">
        <v>264</v>
      </c>
      <c r="L3698" t="s">
        <v>135</v>
      </c>
      <c r="M3698">
        <v>1</v>
      </c>
      <c r="N3698">
        <v>56</v>
      </c>
      <c r="O3698" t="s">
        <v>25</v>
      </c>
      <c r="P3698" t="s">
        <v>6735</v>
      </c>
      <c r="Q3698" t="s">
        <v>6736</v>
      </c>
      <c r="S3698" t="s">
        <v>151</v>
      </c>
    </row>
    <row r="3699" spans="1:21" x14ac:dyDescent="0.35">
      <c r="A3699">
        <v>1003792</v>
      </c>
      <c r="B3699" s="1">
        <v>41708</v>
      </c>
      <c r="C3699" t="s">
        <v>459</v>
      </c>
      <c r="D3699" t="s">
        <v>2345</v>
      </c>
      <c r="E3699" t="s">
        <v>25</v>
      </c>
      <c r="F3699" t="s">
        <v>2346</v>
      </c>
      <c r="G3699" t="s">
        <v>48</v>
      </c>
      <c r="H3699" t="s">
        <v>49</v>
      </c>
      <c r="I3699" t="s">
        <v>190</v>
      </c>
      <c r="J3699" t="s">
        <v>191</v>
      </c>
      <c r="K3699" t="s">
        <v>3159</v>
      </c>
      <c r="L3699" t="s">
        <v>1242</v>
      </c>
      <c r="M3699">
        <v>1</v>
      </c>
      <c r="N3699">
        <v>40</v>
      </c>
      <c r="O3699" t="s">
        <v>40</v>
      </c>
      <c r="P3699" t="s">
        <v>6737</v>
      </c>
      <c r="Q3699" t="s">
        <v>6738</v>
      </c>
      <c r="S3699" t="s">
        <v>196</v>
      </c>
    </row>
    <row r="3700" spans="1:21" x14ac:dyDescent="0.35">
      <c r="A3700">
        <v>1003790</v>
      </c>
      <c r="B3700" s="1">
        <v>41708</v>
      </c>
      <c r="C3700" t="s">
        <v>459</v>
      </c>
      <c r="D3700" t="s">
        <v>2345</v>
      </c>
      <c r="E3700" t="s">
        <v>25</v>
      </c>
      <c r="F3700" t="s">
        <v>2346</v>
      </c>
      <c r="G3700" t="s">
        <v>48</v>
      </c>
      <c r="H3700" t="s">
        <v>49</v>
      </c>
      <c r="I3700" t="s">
        <v>190</v>
      </c>
      <c r="J3700" t="s">
        <v>191</v>
      </c>
      <c r="K3700" t="s">
        <v>3159</v>
      </c>
      <c r="L3700" t="s">
        <v>1242</v>
      </c>
      <c r="M3700">
        <v>1</v>
      </c>
      <c r="N3700">
        <v>24</v>
      </c>
      <c r="O3700" t="s">
        <v>25</v>
      </c>
      <c r="P3700" t="s">
        <v>6739</v>
      </c>
      <c r="Q3700" t="s">
        <v>6623</v>
      </c>
      <c r="S3700" t="s">
        <v>196</v>
      </c>
    </row>
    <row r="3701" spans="1:21" x14ac:dyDescent="0.35">
      <c r="A3701">
        <v>1008330</v>
      </c>
      <c r="B3701" s="1">
        <v>41709</v>
      </c>
      <c r="C3701" t="s">
        <v>45</v>
      </c>
      <c r="D3701" t="s">
        <v>46</v>
      </c>
      <c r="E3701" t="s">
        <v>25</v>
      </c>
      <c r="F3701" t="s">
        <v>47</v>
      </c>
      <c r="G3701" t="s">
        <v>48</v>
      </c>
      <c r="H3701" t="s">
        <v>49</v>
      </c>
      <c r="I3701" t="s">
        <v>101</v>
      </c>
      <c r="J3701" t="s">
        <v>102</v>
      </c>
      <c r="K3701" t="s">
        <v>4474</v>
      </c>
      <c r="L3701" t="s">
        <v>135</v>
      </c>
      <c r="M3701">
        <v>1</v>
      </c>
      <c r="N3701">
        <v>33</v>
      </c>
      <c r="O3701" t="s">
        <v>40</v>
      </c>
      <c r="P3701" t="s">
        <v>6740</v>
      </c>
      <c r="Q3701" t="s">
        <v>790</v>
      </c>
      <c r="S3701" t="s">
        <v>56</v>
      </c>
    </row>
    <row r="3702" spans="1:21" x14ac:dyDescent="0.35">
      <c r="A3702">
        <v>1008282</v>
      </c>
      <c r="B3702" s="1">
        <v>41709</v>
      </c>
      <c r="C3702" t="s">
        <v>45</v>
      </c>
      <c r="D3702" t="s">
        <v>46</v>
      </c>
      <c r="E3702" t="s">
        <v>25</v>
      </c>
      <c r="F3702" t="s">
        <v>47</v>
      </c>
      <c r="G3702" t="s">
        <v>48</v>
      </c>
      <c r="H3702" t="s">
        <v>49</v>
      </c>
      <c r="I3702" t="s">
        <v>321</v>
      </c>
      <c r="J3702" t="s">
        <v>992</v>
      </c>
      <c r="K3702" t="s">
        <v>993</v>
      </c>
      <c r="L3702" t="s">
        <v>135</v>
      </c>
      <c r="M3702">
        <v>1</v>
      </c>
      <c r="N3702">
        <v>38</v>
      </c>
      <c r="O3702" t="s">
        <v>40</v>
      </c>
      <c r="P3702" t="s">
        <v>6741</v>
      </c>
      <c r="Q3702" t="s">
        <v>6742</v>
      </c>
      <c r="S3702" t="s">
        <v>97</v>
      </c>
      <c r="T3702">
        <v>1</v>
      </c>
      <c r="U3702">
        <v>1</v>
      </c>
    </row>
    <row r="3703" spans="1:21" x14ac:dyDescent="0.35">
      <c r="A3703">
        <v>1008281</v>
      </c>
      <c r="B3703" s="1">
        <v>41709</v>
      </c>
      <c r="C3703" t="s">
        <v>45</v>
      </c>
      <c r="D3703" t="s">
        <v>46</v>
      </c>
      <c r="E3703" t="s">
        <v>25</v>
      </c>
      <c r="F3703" t="s">
        <v>47</v>
      </c>
      <c r="G3703" t="s">
        <v>48</v>
      </c>
      <c r="H3703" t="s">
        <v>49</v>
      </c>
      <c r="I3703" t="s">
        <v>190</v>
      </c>
      <c r="J3703" t="s">
        <v>191</v>
      </c>
      <c r="K3703" t="s">
        <v>258</v>
      </c>
      <c r="L3703" t="s">
        <v>53</v>
      </c>
      <c r="M3703">
        <v>1</v>
      </c>
      <c r="N3703">
        <v>44</v>
      </c>
      <c r="O3703" t="s">
        <v>40</v>
      </c>
      <c r="P3703" t="s">
        <v>6743</v>
      </c>
      <c r="Q3703" t="s">
        <v>443</v>
      </c>
      <c r="S3703" t="s">
        <v>151</v>
      </c>
    </row>
    <row r="3704" spans="1:21" x14ac:dyDescent="0.35">
      <c r="A3704">
        <v>1008283</v>
      </c>
      <c r="B3704" s="1">
        <v>41710</v>
      </c>
      <c r="C3704" t="s">
        <v>45</v>
      </c>
      <c r="D3704" t="s">
        <v>46</v>
      </c>
      <c r="E3704" t="s">
        <v>25</v>
      </c>
      <c r="F3704" t="s">
        <v>47</v>
      </c>
      <c r="G3704" t="s">
        <v>48</v>
      </c>
      <c r="H3704" t="s">
        <v>49</v>
      </c>
      <c r="I3704" t="s">
        <v>190</v>
      </c>
      <c r="J3704" t="s">
        <v>191</v>
      </c>
      <c r="K3704" t="s">
        <v>215</v>
      </c>
      <c r="L3704" t="s">
        <v>216</v>
      </c>
      <c r="M3704">
        <v>1</v>
      </c>
      <c r="N3704">
        <v>57</v>
      </c>
      <c r="O3704" t="s">
        <v>40</v>
      </c>
      <c r="P3704" t="s">
        <v>6744</v>
      </c>
      <c r="Q3704" t="s">
        <v>6745</v>
      </c>
      <c r="S3704" t="s">
        <v>151</v>
      </c>
    </row>
    <row r="3705" spans="1:21" x14ac:dyDescent="0.35">
      <c r="A3705">
        <v>1003555</v>
      </c>
      <c r="B3705" s="1">
        <v>41710</v>
      </c>
      <c r="C3705" t="s">
        <v>459</v>
      </c>
      <c r="D3705" t="s">
        <v>2391</v>
      </c>
      <c r="E3705" t="s">
        <v>38</v>
      </c>
      <c r="F3705" t="s">
        <v>2346</v>
      </c>
      <c r="G3705" t="s">
        <v>109</v>
      </c>
      <c r="H3705" t="s">
        <v>49</v>
      </c>
      <c r="I3705" t="s">
        <v>126</v>
      </c>
      <c r="J3705" t="s">
        <v>211</v>
      </c>
      <c r="K3705" t="s">
        <v>212</v>
      </c>
      <c r="M3705">
        <v>1</v>
      </c>
      <c r="N3705">
        <v>66</v>
      </c>
      <c r="O3705" t="s">
        <v>25</v>
      </c>
      <c r="P3705" t="s">
        <v>6746</v>
      </c>
      <c r="Q3705" t="s">
        <v>810</v>
      </c>
      <c r="S3705" t="s">
        <v>56</v>
      </c>
    </row>
    <row r="3706" spans="1:21" x14ac:dyDescent="0.35">
      <c r="A3706">
        <v>1001145</v>
      </c>
      <c r="B3706" s="1">
        <v>41710</v>
      </c>
      <c r="C3706" t="s">
        <v>381</v>
      </c>
      <c r="D3706" t="s">
        <v>2588</v>
      </c>
      <c r="E3706" t="s">
        <v>25</v>
      </c>
      <c r="F3706" t="s">
        <v>383</v>
      </c>
      <c r="G3706" t="s">
        <v>153</v>
      </c>
      <c r="H3706" t="s">
        <v>28</v>
      </c>
      <c r="I3706" t="s">
        <v>141</v>
      </c>
      <c r="J3706" t="s">
        <v>142</v>
      </c>
      <c r="K3706" t="s">
        <v>143</v>
      </c>
      <c r="M3706">
        <v>1</v>
      </c>
      <c r="N3706">
        <v>24</v>
      </c>
      <c r="P3706" t="s">
        <v>5012</v>
      </c>
      <c r="Q3706" t="s">
        <v>6747</v>
      </c>
      <c r="S3706" t="s">
        <v>159</v>
      </c>
    </row>
    <row r="3707" spans="1:21" x14ac:dyDescent="0.35">
      <c r="A3707">
        <v>1008284</v>
      </c>
      <c r="B3707" s="1">
        <v>41711</v>
      </c>
      <c r="C3707" t="s">
        <v>45</v>
      </c>
      <c r="D3707" t="s">
        <v>46</v>
      </c>
      <c r="E3707" t="s">
        <v>25</v>
      </c>
      <c r="F3707" t="s">
        <v>47</v>
      </c>
      <c r="G3707" t="s">
        <v>48</v>
      </c>
      <c r="H3707" t="s">
        <v>49</v>
      </c>
      <c r="I3707" t="s">
        <v>101</v>
      </c>
      <c r="J3707" t="s">
        <v>183</v>
      </c>
      <c r="K3707" t="s">
        <v>184</v>
      </c>
      <c r="L3707" t="s">
        <v>135</v>
      </c>
      <c r="M3707">
        <v>1</v>
      </c>
      <c r="N3707">
        <v>59</v>
      </c>
      <c r="O3707" t="s">
        <v>25</v>
      </c>
      <c r="P3707" t="s">
        <v>6748</v>
      </c>
      <c r="Q3707" t="s">
        <v>6749</v>
      </c>
      <c r="S3707" t="s">
        <v>151</v>
      </c>
    </row>
    <row r="3708" spans="1:21" x14ac:dyDescent="0.35">
      <c r="A3708">
        <v>1003548</v>
      </c>
      <c r="B3708" s="1">
        <v>41711</v>
      </c>
      <c r="C3708" t="s">
        <v>459</v>
      </c>
      <c r="D3708" t="s">
        <v>4730</v>
      </c>
      <c r="E3708" t="s">
        <v>25</v>
      </c>
      <c r="F3708" t="s">
        <v>2346</v>
      </c>
      <c r="G3708" t="s">
        <v>338</v>
      </c>
      <c r="H3708" t="s">
        <v>28</v>
      </c>
      <c r="I3708" t="s">
        <v>71</v>
      </c>
      <c r="J3708" t="s">
        <v>338</v>
      </c>
      <c r="K3708" t="s">
        <v>339</v>
      </c>
      <c r="M3708">
        <v>1</v>
      </c>
      <c r="N3708">
        <v>64</v>
      </c>
      <c r="P3708" t="s">
        <v>6750</v>
      </c>
      <c r="Q3708" t="s">
        <v>5268</v>
      </c>
      <c r="S3708" t="s">
        <v>56</v>
      </c>
    </row>
    <row r="3709" spans="1:21" x14ac:dyDescent="0.35">
      <c r="A3709">
        <v>1001049</v>
      </c>
      <c r="B3709" s="1">
        <v>41711</v>
      </c>
      <c r="C3709" t="s">
        <v>138</v>
      </c>
      <c r="D3709" t="s">
        <v>197</v>
      </c>
      <c r="E3709" t="s">
        <v>25</v>
      </c>
      <c r="F3709" t="s">
        <v>140</v>
      </c>
      <c r="G3709" t="s">
        <v>58</v>
      </c>
      <c r="H3709" t="s">
        <v>28</v>
      </c>
      <c r="I3709" t="s">
        <v>71</v>
      </c>
      <c r="J3709" t="s">
        <v>286</v>
      </c>
      <c r="K3709" t="s">
        <v>287</v>
      </c>
      <c r="M3709">
        <v>1</v>
      </c>
      <c r="N3709">
        <v>28</v>
      </c>
      <c r="O3709" t="s">
        <v>40</v>
      </c>
      <c r="P3709" t="s">
        <v>6751</v>
      </c>
      <c r="Q3709" t="s">
        <v>182</v>
      </c>
      <c r="S3709" t="s">
        <v>233</v>
      </c>
    </row>
    <row r="3710" spans="1:21" x14ac:dyDescent="0.35">
      <c r="A3710">
        <v>1001036</v>
      </c>
      <c r="B3710" s="1">
        <v>41711</v>
      </c>
      <c r="C3710" t="s">
        <v>138</v>
      </c>
      <c r="D3710" t="s">
        <v>437</v>
      </c>
      <c r="E3710" t="s">
        <v>38</v>
      </c>
      <c r="F3710" t="s">
        <v>140</v>
      </c>
      <c r="G3710" t="s">
        <v>109</v>
      </c>
      <c r="H3710" t="s">
        <v>28</v>
      </c>
      <c r="I3710" t="s">
        <v>165</v>
      </c>
      <c r="J3710" t="s">
        <v>1541</v>
      </c>
      <c r="K3710" t="s">
        <v>6752</v>
      </c>
      <c r="M3710">
        <v>1</v>
      </c>
      <c r="N3710">
        <v>42</v>
      </c>
      <c r="O3710" t="s">
        <v>25</v>
      </c>
      <c r="P3710" t="s">
        <v>6753</v>
      </c>
      <c r="Q3710" t="s">
        <v>368</v>
      </c>
      <c r="S3710" t="s">
        <v>233</v>
      </c>
    </row>
    <row r="3711" spans="1:21" x14ac:dyDescent="0.35">
      <c r="A3711">
        <v>1008286</v>
      </c>
      <c r="B3711" s="1">
        <v>41712</v>
      </c>
      <c r="C3711" t="s">
        <v>45</v>
      </c>
      <c r="D3711" t="s">
        <v>189</v>
      </c>
      <c r="E3711" t="s">
        <v>25</v>
      </c>
      <c r="F3711" t="s">
        <v>47</v>
      </c>
      <c r="G3711" t="s">
        <v>48</v>
      </c>
      <c r="H3711" t="s">
        <v>49</v>
      </c>
      <c r="I3711" t="s">
        <v>190</v>
      </c>
      <c r="J3711" t="s">
        <v>369</v>
      </c>
      <c r="K3711" t="s">
        <v>370</v>
      </c>
      <c r="L3711" t="s">
        <v>371</v>
      </c>
      <c r="M3711">
        <v>1</v>
      </c>
      <c r="N3711">
        <v>13</v>
      </c>
      <c r="P3711" t="s">
        <v>6754</v>
      </c>
      <c r="Q3711" t="s">
        <v>6755</v>
      </c>
      <c r="S3711" t="s">
        <v>418</v>
      </c>
    </row>
    <row r="3712" spans="1:21" x14ac:dyDescent="0.35">
      <c r="A3712">
        <v>1008285</v>
      </c>
      <c r="B3712" s="1">
        <v>41712</v>
      </c>
      <c r="C3712" t="s">
        <v>45</v>
      </c>
      <c r="D3712" t="s">
        <v>46</v>
      </c>
      <c r="E3712" t="s">
        <v>25</v>
      </c>
      <c r="F3712" t="s">
        <v>47</v>
      </c>
      <c r="G3712" t="s">
        <v>48</v>
      </c>
      <c r="H3712" t="s">
        <v>49</v>
      </c>
      <c r="I3712" t="s">
        <v>321</v>
      </c>
      <c r="J3712" t="s">
        <v>992</v>
      </c>
      <c r="K3712" t="s">
        <v>6756</v>
      </c>
      <c r="L3712" t="s">
        <v>216</v>
      </c>
      <c r="M3712">
        <v>1</v>
      </c>
      <c r="N3712">
        <v>16</v>
      </c>
      <c r="O3712" t="s">
        <v>25</v>
      </c>
      <c r="P3712" t="s">
        <v>6757</v>
      </c>
      <c r="Q3712" t="s">
        <v>1823</v>
      </c>
      <c r="S3712" t="s">
        <v>151</v>
      </c>
    </row>
    <row r="3713" spans="1:19" x14ac:dyDescent="0.35">
      <c r="A3713">
        <v>1008288</v>
      </c>
      <c r="B3713" s="1">
        <v>41713</v>
      </c>
      <c r="C3713" t="s">
        <v>45</v>
      </c>
      <c r="D3713" t="s">
        <v>428</v>
      </c>
      <c r="E3713" t="s">
        <v>25</v>
      </c>
      <c r="F3713" t="s">
        <v>47</v>
      </c>
      <c r="G3713" t="s">
        <v>48</v>
      </c>
      <c r="H3713" t="s">
        <v>49</v>
      </c>
      <c r="I3713" t="s">
        <v>50</v>
      </c>
      <c r="J3713" t="s">
        <v>429</v>
      </c>
      <c r="K3713" t="s">
        <v>430</v>
      </c>
      <c r="L3713" t="s">
        <v>216</v>
      </c>
      <c r="M3713">
        <v>1</v>
      </c>
      <c r="N3713">
        <v>9</v>
      </c>
      <c r="O3713" t="s">
        <v>25</v>
      </c>
      <c r="P3713" t="s">
        <v>6758</v>
      </c>
      <c r="Q3713" t="s">
        <v>6759</v>
      </c>
      <c r="S3713" t="s">
        <v>418</v>
      </c>
    </row>
    <row r="3714" spans="1:19" x14ac:dyDescent="0.35">
      <c r="A3714">
        <v>1008287</v>
      </c>
      <c r="B3714" s="1">
        <v>41713</v>
      </c>
      <c r="C3714" t="s">
        <v>45</v>
      </c>
      <c r="D3714" t="s">
        <v>501</v>
      </c>
      <c r="E3714" t="s">
        <v>25</v>
      </c>
      <c r="F3714" t="s">
        <v>47</v>
      </c>
      <c r="G3714" t="s">
        <v>48</v>
      </c>
      <c r="H3714" t="s">
        <v>49</v>
      </c>
      <c r="I3714" t="s">
        <v>101</v>
      </c>
      <c r="J3714" t="s">
        <v>183</v>
      </c>
      <c r="K3714" t="s">
        <v>184</v>
      </c>
      <c r="L3714" t="s">
        <v>1774</v>
      </c>
      <c r="M3714">
        <v>1</v>
      </c>
      <c r="N3714">
        <v>56</v>
      </c>
      <c r="O3714" t="s">
        <v>25</v>
      </c>
      <c r="P3714" t="s">
        <v>6760</v>
      </c>
      <c r="Q3714" t="s">
        <v>6761</v>
      </c>
      <c r="S3714" t="s">
        <v>56</v>
      </c>
    </row>
    <row r="3715" spans="1:19" x14ac:dyDescent="0.35">
      <c r="A3715">
        <v>1001300</v>
      </c>
      <c r="B3715" s="1">
        <v>41713</v>
      </c>
      <c r="C3715" t="s">
        <v>6583</v>
      </c>
      <c r="D3715" t="s">
        <v>6762</v>
      </c>
      <c r="E3715" t="s">
        <v>38</v>
      </c>
      <c r="F3715" t="s">
        <v>6584</v>
      </c>
      <c r="G3715" t="s">
        <v>109</v>
      </c>
      <c r="H3715" t="s">
        <v>28</v>
      </c>
      <c r="I3715" t="s">
        <v>29</v>
      </c>
      <c r="J3715" t="s">
        <v>328</v>
      </c>
      <c r="K3715" t="s">
        <v>29</v>
      </c>
      <c r="M3715">
        <v>1</v>
      </c>
      <c r="N3715">
        <v>12</v>
      </c>
      <c r="O3715" t="s">
        <v>40</v>
      </c>
      <c r="P3715" t="s">
        <v>6763</v>
      </c>
      <c r="Q3715" t="s">
        <v>6764</v>
      </c>
      <c r="S3715" t="s">
        <v>123</v>
      </c>
    </row>
    <row r="3716" spans="1:19" x14ac:dyDescent="0.35">
      <c r="A3716">
        <v>1000435</v>
      </c>
      <c r="B3716" s="1">
        <v>41713</v>
      </c>
      <c r="C3716" t="s">
        <v>138</v>
      </c>
      <c r="D3716" t="s">
        <v>1077</v>
      </c>
      <c r="E3716" t="s">
        <v>25</v>
      </c>
      <c r="F3716" t="s">
        <v>140</v>
      </c>
      <c r="G3716" t="s">
        <v>153</v>
      </c>
      <c r="H3716" t="s">
        <v>28</v>
      </c>
      <c r="I3716" t="s">
        <v>141</v>
      </c>
      <c r="J3716" t="s">
        <v>142</v>
      </c>
      <c r="K3716" t="s">
        <v>143</v>
      </c>
      <c r="M3716">
        <v>1</v>
      </c>
      <c r="N3716">
        <v>11</v>
      </c>
      <c r="O3716" t="s">
        <v>25</v>
      </c>
      <c r="P3716" t="s">
        <v>6765</v>
      </c>
      <c r="Q3716" t="s">
        <v>4901</v>
      </c>
      <c r="S3716" t="s">
        <v>1365</v>
      </c>
    </row>
    <row r="3717" spans="1:19" x14ac:dyDescent="0.35">
      <c r="A3717">
        <v>1008291</v>
      </c>
      <c r="B3717" s="1">
        <v>41714</v>
      </c>
      <c r="C3717" t="s">
        <v>45</v>
      </c>
      <c r="D3717" t="s">
        <v>428</v>
      </c>
      <c r="E3717" t="s">
        <v>25</v>
      </c>
      <c r="F3717" t="s">
        <v>47</v>
      </c>
      <c r="G3717" t="s">
        <v>48</v>
      </c>
      <c r="H3717" t="s">
        <v>49</v>
      </c>
      <c r="I3717" t="s">
        <v>50</v>
      </c>
      <c r="J3717" t="s">
        <v>658</v>
      </c>
      <c r="K3717" t="s">
        <v>1452</v>
      </c>
      <c r="L3717" t="s">
        <v>498</v>
      </c>
      <c r="M3717">
        <v>1</v>
      </c>
      <c r="N3717">
        <v>15</v>
      </c>
      <c r="O3717" t="s">
        <v>40</v>
      </c>
      <c r="P3717" t="s">
        <v>6766</v>
      </c>
      <c r="Q3717" t="s">
        <v>6767</v>
      </c>
      <c r="S3717" t="s">
        <v>56</v>
      </c>
    </row>
    <row r="3718" spans="1:19" x14ac:dyDescent="0.35">
      <c r="A3718">
        <v>1008289</v>
      </c>
      <c r="B3718" s="1">
        <v>41714</v>
      </c>
      <c r="C3718" t="s">
        <v>45</v>
      </c>
      <c r="D3718" t="s">
        <v>46</v>
      </c>
      <c r="E3718" t="s">
        <v>25</v>
      </c>
      <c r="F3718" t="s">
        <v>47</v>
      </c>
      <c r="G3718" t="s">
        <v>48</v>
      </c>
      <c r="H3718" t="s">
        <v>49</v>
      </c>
      <c r="I3718" t="s">
        <v>101</v>
      </c>
      <c r="J3718" t="s">
        <v>280</v>
      </c>
      <c r="K3718" t="s">
        <v>281</v>
      </c>
      <c r="L3718" t="s">
        <v>135</v>
      </c>
      <c r="M3718">
        <v>1</v>
      </c>
      <c r="N3718">
        <v>31</v>
      </c>
      <c r="O3718" t="s">
        <v>40</v>
      </c>
      <c r="P3718" t="s">
        <v>6768</v>
      </c>
      <c r="Q3718" t="s">
        <v>6769</v>
      </c>
      <c r="S3718" t="s">
        <v>56</v>
      </c>
    </row>
    <row r="3719" spans="1:19" x14ac:dyDescent="0.35">
      <c r="A3719">
        <v>1000593</v>
      </c>
      <c r="B3719" s="1">
        <v>41714</v>
      </c>
      <c r="C3719" t="s">
        <v>138</v>
      </c>
      <c r="D3719" t="s">
        <v>152</v>
      </c>
      <c r="E3719" t="s">
        <v>25</v>
      </c>
      <c r="F3719" t="s">
        <v>140</v>
      </c>
      <c r="G3719" t="s">
        <v>48</v>
      </c>
      <c r="H3719" t="s">
        <v>28</v>
      </c>
      <c r="I3719" t="s">
        <v>141</v>
      </c>
      <c r="J3719" t="s">
        <v>142</v>
      </c>
      <c r="K3719" t="s">
        <v>143</v>
      </c>
      <c r="M3719">
        <v>1</v>
      </c>
      <c r="N3719">
        <v>21</v>
      </c>
      <c r="O3719" t="s">
        <v>25</v>
      </c>
      <c r="P3719" t="s">
        <v>6770</v>
      </c>
      <c r="Q3719" t="s">
        <v>341</v>
      </c>
      <c r="S3719" t="s">
        <v>159</v>
      </c>
    </row>
    <row r="3720" spans="1:19" x14ac:dyDescent="0.35">
      <c r="A3720">
        <v>1000566</v>
      </c>
      <c r="B3720" s="1">
        <v>41714</v>
      </c>
      <c r="C3720" t="s">
        <v>138</v>
      </c>
      <c r="D3720" t="s">
        <v>152</v>
      </c>
      <c r="E3720" t="s">
        <v>25</v>
      </c>
      <c r="F3720" t="s">
        <v>140</v>
      </c>
      <c r="G3720" t="s">
        <v>153</v>
      </c>
      <c r="H3720" t="s">
        <v>28</v>
      </c>
      <c r="I3720" t="s">
        <v>141</v>
      </c>
      <c r="J3720" t="s">
        <v>142</v>
      </c>
      <c r="K3720" t="s">
        <v>143</v>
      </c>
      <c r="M3720">
        <v>2</v>
      </c>
      <c r="N3720">
        <v>4</v>
      </c>
      <c r="O3720" t="s">
        <v>25</v>
      </c>
      <c r="P3720" t="s">
        <v>6771</v>
      </c>
      <c r="Q3720" t="s">
        <v>4776</v>
      </c>
      <c r="S3720" t="s">
        <v>159</v>
      </c>
    </row>
    <row r="3721" spans="1:19" x14ac:dyDescent="0.35">
      <c r="A3721">
        <v>1008290</v>
      </c>
      <c r="B3721" s="1">
        <v>41715</v>
      </c>
      <c r="C3721" t="s">
        <v>45</v>
      </c>
      <c r="D3721" t="s">
        <v>46</v>
      </c>
      <c r="E3721" t="s">
        <v>25</v>
      </c>
      <c r="F3721" t="s">
        <v>47</v>
      </c>
      <c r="G3721" t="s">
        <v>48</v>
      </c>
      <c r="H3721" t="s">
        <v>49</v>
      </c>
      <c r="I3721" t="s">
        <v>50</v>
      </c>
      <c r="J3721" t="s">
        <v>51</v>
      </c>
      <c r="K3721" t="s">
        <v>52</v>
      </c>
      <c r="L3721" t="s">
        <v>53</v>
      </c>
      <c r="M3721">
        <v>1</v>
      </c>
      <c r="N3721">
        <v>53</v>
      </c>
      <c r="O3721" t="s">
        <v>40</v>
      </c>
      <c r="P3721" t="s">
        <v>6772</v>
      </c>
      <c r="Q3721" t="s">
        <v>6773</v>
      </c>
      <c r="S3721" t="s">
        <v>151</v>
      </c>
    </row>
    <row r="3722" spans="1:19" x14ac:dyDescent="0.35">
      <c r="A3722">
        <v>1000822</v>
      </c>
      <c r="B3722" s="1">
        <v>41717</v>
      </c>
      <c r="C3722" t="s">
        <v>138</v>
      </c>
      <c r="D3722" t="s">
        <v>6774</v>
      </c>
      <c r="E3722" t="s">
        <v>25</v>
      </c>
      <c r="F3722" t="s">
        <v>140</v>
      </c>
      <c r="G3722" t="s">
        <v>153</v>
      </c>
      <c r="H3722" t="s">
        <v>28</v>
      </c>
      <c r="I3722" t="s">
        <v>141</v>
      </c>
      <c r="J3722" t="s">
        <v>142</v>
      </c>
      <c r="K3722" t="s">
        <v>143</v>
      </c>
      <c r="M3722">
        <v>1</v>
      </c>
      <c r="N3722">
        <v>27</v>
      </c>
      <c r="O3722" t="s">
        <v>25</v>
      </c>
      <c r="P3722" t="s">
        <v>6775</v>
      </c>
      <c r="Q3722" t="s">
        <v>145</v>
      </c>
      <c r="S3722" t="s">
        <v>551</v>
      </c>
    </row>
    <row r="3723" spans="1:19" x14ac:dyDescent="0.35">
      <c r="A3723">
        <v>1000706</v>
      </c>
      <c r="B3723" s="1">
        <v>41717</v>
      </c>
      <c r="C3723" t="s">
        <v>138</v>
      </c>
      <c r="D3723" t="s">
        <v>437</v>
      </c>
      <c r="E3723" t="s">
        <v>38</v>
      </c>
      <c r="F3723" t="s">
        <v>140</v>
      </c>
      <c r="G3723" t="s">
        <v>109</v>
      </c>
      <c r="H3723" t="s">
        <v>49</v>
      </c>
      <c r="I3723" t="s">
        <v>190</v>
      </c>
      <c r="J3723" t="s">
        <v>191</v>
      </c>
      <c r="K3723" t="s">
        <v>812</v>
      </c>
      <c r="M3723">
        <v>1</v>
      </c>
      <c r="N3723">
        <v>43</v>
      </c>
      <c r="O3723" t="s">
        <v>25</v>
      </c>
      <c r="P3723" t="s">
        <v>6776</v>
      </c>
      <c r="Q3723" t="s">
        <v>262</v>
      </c>
      <c r="S3723" t="s">
        <v>56</v>
      </c>
    </row>
    <row r="3724" spans="1:19" x14ac:dyDescent="0.35">
      <c r="A3724">
        <v>1000442</v>
      </c>
      <c r="B3724" s="1">
        <v>41717</v>
      </c>
      <c r="C3724" t="s">
        <v>138</v>
      </c>
      <c r="D3724" t="s">
        <v>437</v>
      </c>
      <c r="E3724" t="s">
        <v>38</v>
      </c>
      <c r="F3724" t="s">
        <v>140</v>
      </c>
      <c r="G3724" t="s">
        <v>109</v>
      </c>
      <c r="H3724" t="s">
        <v>49</v>
      </c>
      <c r="I3724" t="s">
        <v>91</v>
      </c>
      <c r="J3724" t="s">
        <v>119</v>
      </c>
      <c r="K3724" t="s">
        <v>2320</v>
      </c>
      <c r="L3724" t="s">
        <v>344</v>
      </c>
      <c r="M3724">
        <v>1</v>
      </c>
      <c r="N3724">
        <v>9</v>
      </c>
      <c r="O3724" t="s">
        <v>40</v>
      </c>
      <c r="P3724" t="s">
        <v>6777</v>
      </c>
      <c r="Q3724" t="s">
        <v>356</v>
      </c>
      <c r="S3724" t="s">
        <v>123</v>
      </c>
    </row>
    <row r="3725" spans="1:19" x14ac:dyDescent="0.35">
      <c r="A3725">
        <v>1008293</v>
      </c>
      <c r="B3725" s="1">
        <v>41718</v>
      </c>
      <c r="C3725" t="s">
        <v>45</v>
      </c>
      <c r="D3725" t="s">
        <v>46</v>
      </c>
      <c r="E3725" t="s">
        <v>25</v>
      </c>
      <c r="F3725" t="s">
        <v>47</v>
      </c>
      <c r="G3725" t="s">
        <v>48</v>
      </c>
      <c r="H3725" t="s">
        <v>49</v>
      </c>
      <c r="I3725" t="s">
        <v>101</v>
      </c>
      <c r="J3725" t="s">
        <v>183</v>
      </c>
      <c r="K3725" t="s">
        <v>184</v>
      </c>
      <c r="L3725" t="s">
        <v>135</v>
      </c>
      <c r="M3725">
        <v>1</v>
      </c>
      <c r="N3725">
        <v>40</v>
      </c>
      <c r="O3725" t="s">
        <v>25</v>
      </c>
      <c r="P3725" t="s">
        <v>6778</v>
      </c>
      <c r="Q3725" t="s">
        <v>256</v>
      </c>
      <c r="S3725" t="s">
        <v>257</v>
      </c>
    </row>
    <row r="3726" spans="1:19" x14ac:dyDescent="0.35">
      <c r="A3726">
        <v>1008292</v>
      </c>
      <c r="B3726" s="1">
        <v>41718</v>
      </c>
      <c r="C3726" t="s">
        <v>45</v>
      </c>
      <c r="D3726" t="s">
        <v>46</v>
      </c>
      <c r="E3726" t="s">
        <v>25</v>
      </c>
      <c r="F3726" t="s">
        <v>47</v>
      </c>
      <c r="G3726" t="s">
        <v>48</v>
      </c>
      <c r="H3726" t="s">
        <v>49</v>
      </c>
      <c r="I3726" t="s">
        <v>91</v>
      </c>
      <c r="J3726" t="s">
        <v>269</v>
      </c>
      <c r="K3726" t="s">
        <v>270</v>
      </c>
      <c r="L3726" t="s">
        <v>135</v>
      </c>
      <c r="M3726">
        <v>1</v>
      </c>
      <c r="N3726">
        <v>48</v>
      </c>
      <c r="O3726" t="s">
        <v>25</v>
      </c>
      <c r="P3726" t="s">
        <v>391</v>
      </c>
      <c r="Q3726" t="s">
        <v>392</v>
      </c>
      <c r="S3726" t="s">
        <v>151</v>
      </c>
    </row>
    <row r="3727" spans="1:19" x14ac:dyDescent="0.35">
      <c r="A3727">
        <v>1003751</v>
      </c>
      <c r="B3727" s="1">
        <v>41718</v>
      </c>
      <c r="C3727" t="s">
        <v>459</v>
      </c>
      <c r="D3727" t="s">
        <v>2345</v>
      </c>
      <c r="E3727" t="s">
        <v>25</v>
      </c>
      <c r="F3727" t="s">
        <v>2346</v>
      </c>
      <c r="G3727" t="s">
        <v>48</v>
      </c>
      <c r="H3727" t="s">
        <v>49</v>
      </c>
      <c r="I3727" t="s">
        <v>190</v>
      </c>
      <c r="J3727" t="s">
        <v>191</v>
      </c>
      <c r="K3727" t="s">
        <v>192</v>
      </c>
      <c r="L3727" t="s">
        <v>193</v>
      </c>
      <c r="M3727">
        <v>1</v>
      </c>
      <c r="N3727">
        <v>15</v>
      </c>
      <c r="O3727" t="s">
        <v>40</v>
      </c>
      <c r="P3727" t="s">
        <v>6779</v>
      </c>
      <c r="Q3727" t="s">
        <v>1031</v>
      </c>
      <c r="S3727" t="s">
        <v>196</v>
      </c>
    </row>
    <row r="3728" spans="1:19" x14ac:dyDescent="0.35">
      <c r="A3728">
        <v>1003558</v>
      </c>
      <c r="B3728" s="1">
        <v>41718</v>
      </c>
      <c r="C3728" t="s">
        <v>459</v>
      </c>
      <c r="D3728" t="s">
        <v>2391</v>
      </c>
      <c r="E3728" t="s">
        <v>38</v>
      </c>
      <c r="F3728" t="s">
        <v>2346</v>
      </c>
      <c r="G3728" t="s">
        <v>109</v>
      </c>
      <c r="H3728" t="s">
        <v>49</v>
      </c>
      <c r="I3728" t="s">
        <v>91</v>
      </c>
      <c r="J3728" t="s">
        <v>119</v>
      </c>
      <c r="K3728" t="s">
        <v>120</v>
      </c>
      <c r="M3728">
        <v>1</v>
      </c>
      <c r="N3728">
        <v>4</v>
      </c>
      <c r="O3728" t="s">
        <v>25</v>
      </c>
      <c r="P3728" t="s">
        <v>90</v>
      </c>
      <c r="Q3728" t="s">
        <v>6780</v>
      </c>
      <c r="S3728" t="s">
        <v>244</v>
      </c>
    </row>
    <row r="3729" spans="1:20" x14ac:dyDescent="0.35">
      <c r="A3729">
        <v>1000658</v>
      </c>
      <c r="B3729" s="1">
        <v>41718</v>
      </c>
      <c r="C3729" t="s">
        <v>138</v>
      </c>
      <c r="D3729" t="s">
        <v>437</v>
      </c>
      <c r="E3729" t="s">
        <v>38</v>
      </c>
      <c r="F3729" t="s">
        <v>140</v>
      </c>
      <c r="G3729" t="s">
        <v>109</v>
      </c>
      <c r="H3729" t="s">
        <v>49</v>
      </c>
      <c r="I3729" t="s">
        <v>91</v>
      </c>
      <c r="J3729" t="s">
        <v>119</v>
      </c>
      <c r="K3729" t="s">
        <v>2320</v>
      </c>
      <c r="L3729" t="s">
        <v>344</v>
      </c>
      <c r="M3729">
        <v>1</v>
      </c>
      <c r="N3729">
        <v>30</v>
      </c>
      <c r="O3729" t="s">
        <v>25</v>
      </c>
      <c r="P3729" t="s">
        <v>6781</v>
      </c>
      <c r="Q3729" t="s">
        <v>6782</v>
      </c>
      <c r="S3729" t="s">
        <v>56</v>
      </c>
    </row>
    <row r="3730" spans="1:20" x14ac:dyDescent="0.35">
      <c r="A3730">
        <v>1000642</v>
      </c>
      <c r="B3730" s="1">
        <v>41718</v>
      </c>
      <c r="C3730" t="s">
        <v>138</v>
      </c>
      <c r="D3730" t="s">
        <v>437</v>
      </c>
      <c r="E3730" t="s">
        <v>38</v>
      </c>
      <c r="F3730" t="s">
        <v>140</v>
      </c>
      <c r="G3730" t="s">
        <v>109</v>
      </c>
      <c r="H3730" t="s">
        <v>49</v>
      </c>
      <c r="I3730" t="s">
        <v>126</v>
      </c>
      <c r="J3730" t="s">
        <v>1067</v>
      </c>
      <c r="K3730" t="s">
        <v>6783</v>
      </c>
      <c r="M3730">
        <v>1</v>
      </c>
      <c r="N3730">
        <v>11</v>
      </c>
      <c r="O3730" t="s">
        <v>25</v>
      </c>
      <c r="P3730" t="s">
        <v>6784</v>
      </c>
      <c r="Q3730" t="s">
        <v>368</v>
      </c>
      <c r="S3730" t="s">
        <v>206</v>
      </c>
    </row>
    <row r="3731" spans="1:20" x14ac:dyDescent="0.35">
      <c r="A3731">
        <v>1000159</v>
      </c>
      <c r="B3731" s="1">
        <v>41719</v>
      </c>
      <c r="C3731" t="s">
        <v>138</v>
      </c>
      <c r="D3731" t="s">
        <v>6325</v>
      </c>
      <c r="E3731" t="s">
        <v>25</v>
      </c>
      <c r="F3731" t="s">
        <v>140</v>
      </c>
      <c r="G3731" t="s">
        <v>338</v>
      </c>
      <c r="H3731" t="s">
        <v>28</v>
      </c>
      <c r="I3731" t="s">
        <v>71</v>
      </c>
      <c r="J3731" t="s">
        <v>338</v>
      </c>
      <c r="K3731" t="s">
        <v>339</v>
      </c>
      <c r="M3731">
        <v>1</v>
      </c>
      <c r="N3731">
        <v>36</v>
      </c>
      <c r="O3731" t="s">
        <v>25</v>
      </c>
      <c r="P3731" t="s">
        <v>6785</v>
      </c>
      <c r="Q3731" t="s">
        <v>680</v>
      </c>
      <c r="S3731" t="s">
        <v>196</v>
      </c>
    </row>
    <row r="3732" spans="1:20" x14ac:dyDescent="0.35">
      <c r="A3732">
        <v>1008270</v>
      </c>
      <c r="B3732" s="1">
        <v>41720</v>
      </c>
      <c r="C3732" t="s">
        <v>45</v>
      </c>
      <c r="D3732" t="s">
        <v>501</v>
      </c>
      <c r="E3732" t="s">
        <v>25</v>
      </c>
      <c r="F3732" t="s">
        <v>47</v>
      </c>
      <c r="G3732" t="s">
        <v>48</v>
      </c>
      <c r="H3732" t="s">
        <v>49</v>
      </c>
      <c r="I3732" t="s">
        <v>126</v>
      </c>
      <c r="J3732" t="s">
        <v>719</v>
      </c>
      <c r="K3732" t="s">
        <v>720</v>
      </c>
      <c r="L3732" t="s">
        <v>721</v>
      </c>
      <c r="M3732">
        <v>1</v>
      </c>
      <c r="N3732">
        <v>3</v>
      </c>
      <c r="P3732" t="s">
        <v>6786</v>
      </c>
      <c r="Q3732" t="s">
        <v>336</v>
      </c>
      <c r="S3732" t="s">
        <v>86</v>
      </c>
    </row>
    <row r="3733" spans="1:20" x14ac:dyDescent="0.35">
      <c r="A3733">
        <v>1005917</v>
      </c>
      <c r="B3733" s="1">
        <v>41720</v>
      </c>
      <c r="C3733" t="s">
        <v>2226</v>
      </c>
      <c r="D3733" t="s">
        <v>2227</v>
      </c>
      <c r="E3733" t="s">
        <v>25</v>
      </c>
      <c r="F3733" t="s">
        <v>2228</v>
      </c>
      <c r="G3733" t="s">
        <v>58</v>
      </c>
      <c r="H3733" t="s">
        <v>59</v>
      </c>
      <c r="I3733" t="s">
        <v>553</v>
      </c>
      <c r="J3733" t="s">
        <v>913</v>
      </c>
      <c r="K3733" t="s">
        <v>1132</v>
      </c>
      <c r="M3733">
        <v>1</v>
      </c>
      <c r="N3733">
        <v>16</v>
      </c>
      <c r="O3733" t="s">
        <v>40</v>
      </c>
      <c r="P3733" t="s">
        <v>6787</v>
      </c>
      <c r="Q3733" t="s">
        <v>6788</v>
      </c>
      <c r="S3733" t="s">
        <v>115</v>
      </c>
    </row>
    <row r="3734" spans="1:20" x14ac:dyDescent="0.35">
      <c r="A3734">
        <v>1004542</v>
      </c>
      <c r="B3734" s="1">
        <v>41720</v>
      </c>
      <c r="C3734" t="s">
        <v>857</v>
      </c>
      <c r="D3734" t="s">
        <v>6789</v>
      </c>
      <c r="E3734" t="s">
        <v>25</v>
      </c>
      <c r="F3734" t="s">
        <v>859</v>
      </c>
      <c r="G3734" t="s">
        <v>153</v>
      </c>
      <c r="H3734" t="s">
        <v>59</v>
      </c>
      <c r="I3734" t="s">
        <v>553</v>
      </c>
      <c r="J3734" t="s">
        <v>609</v>
      </c>
      <c r="K3734" t="s">
        <v>610</v>
      </c>
      <c r="M3734">
        <v>1</v>
      </c>
      <c r="N3734">
        <v>11</v>
      </c>
      <c r="O3734" t="s">
        <v>40</v>
      </c>
      <c r="P3734" t="s">
        <v>6790</v>
      </c>
      <c r="Q3734" t="s">
        <v>224</v>
      </c>
      <c r="S3734" t="s">
        <v>115</v>
      </c>
    </row>
    <row r="3735" spans="1:20" x14ac:dyDescent="0.35">
      <c r="A3735">
        <v>1003131</v>
      </c>
      <c r="B3735" s="1">
        <v>41720</v>
      </c>
      <c r="C3735" t="s">
        <v>162</v>
      </c>
      <c r="D3735" t="s">
        <v>1183</v>
      </c>
      <c r="E3735" t="s">
        <v>25</v>
      </c>
      <c r="F3735" t="s">
        <v>164</v>
      </c>
      <c r="G3735" t="s">
        <v>173</v>
      </c>
      <c r="H3735" t="s">
        <v>28</v>
      </c>
      <c r="I3735" t="s">
        <v>174</v>
      </c>
      <c r="J3735" t="s">
        <v>175</v>
      </c>
      <c r="K3735" t="s">
        <v>176</v>
      </c>
      <c r="M3735">
        <v>1</v>
      </c>
      <c r="N3735">
        <v>58</v>
      </c>
      <c r="O3735" t="s">
        <v>40</v>
      </c>
      <c r="P3735" t="s">
        <v>6791</v>
      </c>
      <c r="Q3735" t="s">
        <v>336</v>
      </c>
      <c r="S3735" t="s">
        <v>156</v>
      </c>
    </row>
    <row r="3736" spans="1:20" x14ac:dyDescent="0.35">
      <c r="A3736">
        <v>1001445</v>
      </c>
      <c r="B3736" s="1">
        <v>41720</v>
      </c>
      <c r="C3736" t="s">
        <v>291</v>
      </c>
      <c r="D3736" t="s">
        <v>4391</v>
      </c>
      <c r="E3736" t="s">
        <v>25</v>
      </c>
      <c r="F3736" t="s">
        <v>293</v>
      </c>
      <c r="G3736" t="s">
        <v>70</v>
      </c>
      <c r="H3736" t="s">
        <v>28</v>
      </c>
      <c r="I3736" t="s">
        <v>141</v>
      </c>
      <c r="J3736" t="s">
        <v>142</v>
      </c>
      <c r="K3736" t="s">
        <v>143</v>
      </c>
      <c r="M3736">
        <v>1</v>
      </c>
      <c r="N3736">
        <v>36</v>
      </c>
      <c r="O3736" t="s">
        <v>25</v>
      </c>
      <c r="P3736" t="s">
        <v>6792</v>
      </c>
      <c r="Q3736" t="s">
        <v>6793</v>
      </c>
      <c r="S3736" t="s">
        <v>159</v>
      </c>
    </row>
    <row r="3737" spans="1:20" x14ac:dyDescent="0.35">
      <c r="A3737">
        <v>1000837</v>
      </c>
      <c r="B3737" s="1">
        <v>41720</v>
      </c>
      <c r="C3737" t="s">
        <v>138</v>
      </c>
      <c r="D3737" t="s">
        <v>437</v>
      </c>
      <c r="E3737" t="s">
        <v>38</v>
      </c>
      <c r="F3737" t="s">
        <v>140</v>
      </c>
      <c r="G3737" t="s">
        <v>109</v>
      </c>
      <c r="H3737" t="s">
        <v>49</v>
      </c>
      <c r="I3737" t="s">
        <v>126</v>
      </c>
      <c r="J3737" t="s">
        <v>2279</v>
      </c>
      <c r="K3737" t="s">
        <v>2280</v>
      </c>
      <c r="L3737" t="s">
        <v>251</v>
      </c>
      <c r="M3737">
        <v>1</v>
      </c>
      <c r="N3737">
        <v>5</v>
      </c>
      <c r="O3737" t="s">
        <v>25</v>
      </c>
      <c r="P3737" t="s">
        <v>6794</v>
      </c>
      <c r="Q3737" t="s">
        <v>1729</v>
      </c>
      <c r="S3737" t="s">
        <v>418</v>
      </c>
    </row>
    <row r="3738" spans="1:20" x14ac:dyDescent="0.35">
      <c r="A3738">
        <v>1000728</v>
      </c>
      <c r="B3738" s="1">
        <v>41720</v>
      </c>
      <c r="C3738" t="s">
        <v>138</v>
      </c>
      <c r="D3738" t="s">
        <v>234</v>
      </c>
      <c r="E3738" t="s">
        <v>25</v>
      </c>
      <c r="F3738" t="s">
        <v>140</v>
      </c>
      <c r="G3738" t="s">
        <v>58</v>
      </c>
      <c r="H3738" t="s">
        <v>59</v>
      </c>
      <c r="I3738" t="s">
        <v>558</v>
      </c>
      <c r="J3738" t="s">
        <v>559</v>
      </c>
      <c r="K3738" t="s">
        <v>560</v>
      </c>
      <c r="L3738" t="s">
        <v>561</v>
      </c>
      <c r="M3738">
        <v>1</v>
      </c>
      <c r="N3738">
        <v>50</v>
      </c>
      <c r="O3738" t="s">
        <v>40</v>
      </c>
      <c r="P3738" t="s">
        <v>6795</v>
      </c>
      <c r="Q3738" t="s">
        <v>262</v>
      </c>
      <c r="S3738" t="s">
        <v>66</v>
      </c>
    </row>
    <row r="3739" spans="1:20" x14ac:dyDescent="0.35">
      <c r="A3739">
        <v>1000278</v>
      </c>
      <c r="B3739" s="1">
        <v>41720</v>
      </c>
      <c r="C3739" t="s">
        <v>138</v>
      </c>
      <c r="D3739" t="s">
        <v>552</v>
      </c>
      <c r="E3739" t="s">
        <v>25</v>
      </c>
      <c r="F3739" t="s">
        <v>140</v>
      </c>
      <c r="G3739" t="s">
        <v>70</v>
      </c>
      <c r="H3739" t="s">
        <v>28</v>
      </c>
      <c r="I3739" t="s">
        <v>141</v>
      </c>
      <c r="J3739" t="s">
        <v>142</v>
      </c>
      <c r="K3739" t="s">
        <v>143</v>
      </c>
      <c r="M3739">
        <v>1</v>
      </c>
      <c r="N3739">
        <v>24</v>
      </c>
      <c r="O3739" t="s">
        <v>25</v>
      </c>
      <c r="P3739" t="s">
        <v>6796</v>
      </c>
      <c r="Q3739" t="s">
        <v>1261</v>
      </c>
      <c r="S3739" t="s">
        <v>156</v>
      </c>
    </row>
    <row r="3740" spans="1:20" x14ac:dyDescent="0.35">
      <c r="A3740">
        <v>1008297</v>
      </c>
      <c r="B3740" s="1">
        <v>41721</v>
      </c>
      <c r="C3740" t="s">
        <v>45</v>
      </c>
      <c r="D3740" t="s">
        <v>295</v>
      </c>
      <c r="E3740" t="s">
        <v>25</v>
      </c>
      <c r="F3740" t="s">
        <v>47</v>
      </c>
      <c r="G3740" t="s">
        <v>48</v>
      </c>
      <c r="H3740" t="s">
        <v>49</v>
      </c>
      <c r="I3740" t="s">
        <v>101</v>
      </c>
      <c r="J3740" t="s">
        <v>183</v>
      </c>
      <c r="K3740" t="s">
        <v>2690</v>
      </c>
      <c r="L3740" t="s">
        <v>2691</v>
      </c>
      <c r="M3740">
        <v>1</v>
      </c>
      <c r="N3740">
        <v>32</v>
      </c>
      <c r="O3740" t="s">
        <v>25</v>
      </c>
      <c r="P3740" t="s">
        <v>6797</v>
      </c>
      <c r="Q3740" t="s">
        <v>6798</v>
      </c>
      <c r="S3740" t="s">
        <v>151</v>
      </c>
    </row>
    <row r="3741" spans="1:20" x14ac:dyDescent="0.35">
      <c r="A3741">
        <v>1008296</v>
      </c>
      <c r="B3741" s="1">
        <v>41721</v>
      </c>
      <c r="C3741" t="s">
        <v>45</v>
      </c>
      <c r="D3741" t="s">
        <v>295</v>
      </c>
      <c r="E3741" t="s">
        <v>25</v>
      </c>
      <c r="F3741" t="s">
        <v>47</v>
      </c>
      <c r="G3741" t="s">
        <v>48</v>
      </c>
      <c r="H3741" t="s">
        <v>49</v>
      </c>
      <c r="I3741" t="s">
        <v>190</v>
      </c>
      <c r="J3741" t="s">
        <v>191</v>
      </c>
      <c r="K3741" t="s">
        <v>1241</v>
      </c>
      <c r="L3741" t="s">
        <v>1242</v>
      </c>
      <c r="M3741">
        <v>1</v>
      </c>
      <c r="N3741">
        <v>37</v>
      </c>
      <c r="O3741" t="s">
        <v>25</v>
      </c>
      <c r="P3741" t="s">
        <v>6799</v>
      </c>
      <c r="Q3741" t="s">
        <v>532</v>
      </c>
      <c r="S3741" t="s">
        <v>56</v>
      </c>
    </row>
    <row r="3742" spans="1:20" x14ac:dyDescent="0.35">
      <c r="A3742">
        <v>1008295</v>
      </c>
      <c r="B3742" s="1">
        <v>41721</v>
      </c>
      <c r="C3742" t="s">
        <v>45</v>
      </c>
      <c r="D3742" t="s">
        <v>189</v>
      </c>
      <c r="E3742" t="s">
        <v>25</v>
      </c>
      <c r="F3742" t="s">
        <v>47</v>
      </c>
      <c r="G3742" t="s">
        <v>48</v>
      </c>
      <c r="H3742" t="s">
        <v>49</v>
      </c>
      <c r="I3742" t="s">
        <v>190</v>
      </c>
      <c r="J3742" t="s">
        <v>191</v>
      </c>
      <c r="K3742" t="s">
        <v>685</v>
      </c>
      <c r="L3742" t="s">
        <v>298</v>
      </c>
      <c r="M3742">
        <v>1</v>
      </c>
      <c r="N3742">
        <v>16</v>
      </c>
      <c r="P3742" t="s">
        <v>6800</v>
      </c>
      <c r="Q3742" t="s">
        <v>268</v>
      </c>
      <c r="S3742" t="s">
        <v>196</v>
      </c>
    </row>
    <row r="3743" spans="1:20" x14ac:dyDescent="0.35">
      <c r="A3743">
        <v>1008294</v>
      </c>
      <c r="B3743" s="1">
        <v>41721</v>
      </c>
      <c r="C3743" t="s">
        <v>45</v>
      </c>
      <c r="D3743" t="s">
        <v>189</v>
      </c>
      <c r="E3743" t="s">
        <v>25</v>
      </c>
      <c r="F3743" t="s">
        <v>47</v>
      </c>
      <c r="G3743" t="s">
        <v>48</v>
      </c>
      <c r="H3743" t="s">
        <v>49</v>
      </c>
      <c r="I3743" t="s">
        <v>190</v>
      </c>
      <c r="J3743" t="s">
        <v>191</v>
      </c>
      <c r="K3743" t="s">
        <v>631</v>
      </c>
      <c r="L3743" t="s">
        <v>216</v>
      </c>
      <c r="M3743">
        <v>1</v>
      </c>
      <c r="N3743">
        <v>20</v>
      </c>
      <c r="O3743" t="s">
        <v>40</v>
      </c>
      <c r="P3743" t="s">
        <v>6801</v>
      </c>
      <c r="Q3743" t="s">
        <v>262</v>
      </c>
      <c r="S3743" t="s">
        <v>263</v>
      </c>
    </row>
    <row r="3744" spans="1:20" x14ac:dyDescent="0.35">
      <c r="A3744">
        <v>1006728</v>
      </c>
      <c r="B3744" s="1">
        <v>41721</v>
      </c>
      <c r="C3744" t="s">
        <v>45</v>
      </c>
      <c r="D3744" t="s">
        <v>6802</v>
      </c>
      <c r="E3744" t="s">
        <v>38</v>
      </c>
      <c r="F3744" t="s">
        <v>47</v>
      </c>
      <c r="G3744" t="s">
        <v>109</v>
      </c>
      <c r="H3744" t="s">
        <v>49</v>
      </c>
      <c r="I3744" t="s">
        <v>126</v>
      </c>
      <c r="J3744" t="s">
        <v>719</v>
      </c>
      <c r="K3744" t="s">
        <v>720</v>
      </c>
      <c r="L3744" t="s">
        <v>721</v>
      </c>
      <c r="M3744">
        <v>2</v>
      </c>
      <c r="N3744">
        <v>9</v>
      </c>
      <c r="O3744" t="s">
        <v>3231</v>
      </c>
      <c r="P3744" t="s">
        <v>6803</v>
      </c>
      <c r="Q3744" t="s">
        <v>6804</v>
      </c>
      <c r="S3744" t="s">
        <v>132</v>
      </c>
      <c r="T3744">
        <v>1</v>
      </c>
    </row>
    <row r="3745" spans="1:23" x14ac:dyDescent="0.35">
      <c r="A3745">
        <v>1000679</v>
      </c>
      <c r="B3745" s="1">
        <v>41721</v>
      </c>
      <c r="C3745" t="s">
        <v>138</v>
      </c>
      <c r="D3745" t="s">
        <v>437</v>
      </c>
      <c r="E3745" t="s">
        <v>38</v>
      </c>
      <c r="F3745" t="s">
        <v>140</v>
      </c>
      <c r="G3745" t="s">
        <v>109</v>
      </c>
      <c r="H3745" t="s">
        <v>49</v>
      </c>
      <c r="I3745" t="s">
        <v>126</v>
      </c>
      <c r="J3745" t="s">
        <v>933</v>
      </c>
      <c r="K3745" t="s">
        <v>6805</v>
      </c>
      <c r="L3745" t="s">
        <v>638</v>
      </c>
      <c r="M3745">
        <v>1</v>
      </c>
      <c r="N3745">
        <v>49</v>
      </c>
      <c r="O3745" t="s">
        <v>25</v>
      </c>
      <c r="P3745" t="s">
        <v>6806</v>
      </c>
      <c r="Q3745" t="s">
        <v>209</v>
      </c>
      <c r="S3745" t="s">
        <v>56</v>
      </c>
    </row>
    <row r="3746" spans="1:23" x14ac:dyDescent="0.35">
      <c r="A3746">
        <v>1000610</v>
      </c>
      <c r="B3746" s="1">
        <v>41721</v>
      </c>
      <c r="C3746" t="s">
        <v>138</v>
      </c>
      <c r="D3746" t="s">
        <v>197</v>
      </c>
      <c r="E3746" t="s">
        <v>25</v>
      </c>
      <c r="F3746" t="s">
        <v>140</v>
      </c>
      <c r="G3746" t="s">
        <v>27</v>
      </c>
      <c r="H3746" t="s">
        <v>28</v>
      </c>
      <c r="I3746" t="s">
        <v>71</v>
      </c>
      <c r="J3746" t="s">
        <v>198</v>
      </c>
      <c r="K3746" t="s">
        <v>199</v>
      </c>
      <c r="L3746" t="s">
        <v>200</v>
      </c>
      <c r="M3746">
        <v>1</v>
      </c>
      <c r="N3746">
        <v>27</v>
      </c>
      <c r="O3746" t="s">
        <v>40</v>
      </c>
      <c r="P3746" t="s">
        <v>6807</v>
      </c>
      <c r="Q3746" t="s">
        <v>262</v>
      </c>
      <c r="S3746" t="s">
        <v>263</v>
      </c>
    </row>
    <row r="3747" spans="1:23" x14ac:dyDescent="0.35">
      <c r="A3747">
        <v>1008298</v>
      </c>
      <c r="B3747" s="1">
        <v>41722</v>
      </c>
      <c r="C3747" t="s">
        <v>45</v>
      </c>
      <c r="D3747" t="s">
        <v>189</v>
      </c>
      <c r="E3747" t="s">
        <v>25</v>
      </c>
      <c r="F3747" t="s">
        <v>47</v>
      </c>
      <c r="G3747" t="s">
        <v>48</v>
      </c>
      <c r="H3747" t="s">
        <v>49</v>
      </c>
      <c r="I3747" t="s">
        <v>190</v>
      </c>
      <c r="J3747" t="s">
        <v>191</v>
      </c>
      <c r="K3747" t="s">
        <v>631</v>
      </c>
      <c r="L3747" t="s">
        <v>216</v>
      </c>
      <c r="M3747">
        <v>1</v>
      </c>
      <c r="N3747">
        <v>7</v>
      </c>
      <c r="P3747" t="s">
        <v>6808</v>
      </c>
      <c r="Q3747" t="s">
        <v>2129</v>
      </c>
      <c r="S3747" t="s">
        <v>418</v>
      </c>
    </row>
    <row r="3748" spans="1:23" x14ac:dyDescent="0.35">
      <c r="A3748">
        <v>1000191</v>
      </c>
      <c r="B3748" s="1">
        <v>41722</v>
      </c>
      <c r="C3748" t="s">
        <v>138</v>
      </c>
      <c r="D3748" t="s">
        <v>152</v>
      </c>
      <c r="E3748" t="s">
        <v>25</v>
      </c>
      <c r="F3748" t="s">
        <v>140</v>
      </c>
      <c r="G3748" t="s">
        <v>48</v>
      </c>
      <c r="H3748" t="s">
        <v>28</v>
      </c>
      <c r="I3748" t="s">
        <v>141</v>
      </c>
      <c r="J3748" t="s">
        <v>142</v>
      </c>
      <c r="K3748" t="s">
        <v>143</v>
      </c>
      <c r="M3748">
        <v>2</v>
      </c>
      <c r="N3748">
        <v>9</v>
      </c>
      <c r="O3748" t="s">
        <v>25</v>
      </c>
      <c r="P3748" t="s">
        <v>6809</v>
      </c>
      <c r="Q3748" t="s">
        <v>5051</v>
      </c>
      <c r="S3748" t="s">
        <v>156</v>
      </c>
    </row>
    <row r="3749" spans="1:23" x14ac:dyDescent="0.35">
      <c r="A3749">
        <v>1008309</v>
      </c>
      <c r="B3749" s="1">
        <v>41723</v>
      </c>
      <c r="C3749" t="s">
        <v>45</v>
      </c>
      <c r="D3749" t="s">
        <v>46</v>
      </c>
      <c r="E3749" t="s">
        <v>25</v>
      </c>
      <c r="F3749" t="s">
        <v>47</v>
      </c>
      <c r="G3749" t="s">
        <v>48</v>
      </c>
      <c r="H3749" t="s">
        <v>49</v>
      </c>
      <c r="I3749" t="s">
        <v>190</v>
      </c>
      <c r="J3749" t="s">
        <v>191</v>
      </c>
      <c r="K3749" t="s">
        <v>258</v>
      </c>
      <c r="L3749" t="s">
        <v>53</v>
      </c>
      <c r="M3749">
        <v>1</v>
      </c>
      <c r="N3749">
        <v>37</v>
      </c>
      <c r="O3749" t="s">
        <v>40</v>
      </c>
      <c r="P3749" t="s">
        <v>6810</v>
      </c>
      <c r="Q3749" t="s">
        <v>158</v>
      </c>
      <c r="S3749" t="s">
        <v>196</v>
      </c>
    </row>
    <row r="3750" spans="1:23" x14ac:dyDescent="0.35">
      <c r="A3750">
        <v>1008308</v>
      </c>
      <c r="B3750" s="1">
        <v>41723</v>
      </c>
      <c r="C3750" t="s">
        <v>45</v>
      </c>
      <c r="D3750" t="s">
        <v>46</v>
      </c>
      <c r="E3750" t="s">
        <v>25</v>
      </c>
      <c r="F3750" t="s">
        <v>47</v>
      </c>
      <c r="G3750" t="s">
        <v>48</v>
      </c>
      <c r="H3750" t="s">
        <v>49</v>
      </c>
      <c r="I3750" t="s">
        <v>190</v>
      </c>
      <c r="J3750" t="s">
        <v>191</v>
      </c>
      <c r="K3750" t="s">
        <v>258</v>
      </c>
      <c r="L3750" t="s">
        <v>53</v>
      </c>
      <c r="M3750">
        <v>1</v>
      </c>
      <c r="N3750">
        <v>36</v>
      </c>
      <c r="O3750" t="s">
        <v>25</v>
      </c>
      <c r="P3750" t="s">
        <v>6811</v>
      </c>
      <c r="Q3750" t="s">
        <v>687</v>
      </c>
      <c r="S3750" t="s">
        <v>196</v>
      </c>
    </row>
    <row r="3751" spans="1:23" x14ac:dyDescent="0.35">
      <c r="A3751">
        <v>1008301</v>
      </c>
      <c r="B3751" s="1">
        <v>41723</v>
      </c>
      <c r="C3751" t="s">
        <v>45</v>
      </c>
      <c r="D3751" t="s">
        <v>46</v>
      </c>
      <c r="E3751" t="s">
        <v>25</v>
      </c>
      <c r="F3751" t="s">
        <v>47</v>
      </c>
      <c r="G3751" t="s">
        <v>48</v>
      </c>
      <c r="H3751" t="s">
        <v>49</v>
      </c>
      <c r="I3751" t="s">
        <v>101</v>
      </c>
      <c r="J3751" t="s">
        <v>102</v>
      </c>
      <c r="K3751" t="s">
        <v>254</v>
      </c>
      <c r="L3751" t="s">
        <v>135</v>
      </c>
      <c r="M3751">
        <v>1</v>
      </c>
      <c r="N3751">
        <v>55</v>
      </c>
      <c r="O3751" t="s">
        <v>25</v>
      </c>
      <c r="P3751" t="s">
        <v>6812</v>
      </c>
      <c r="Q3751" t="s">
        <v>256</v>
      </c>
      <c r="S3751" t="s">
        <v>257</v>
      </c>
    </row>
    <row r="3752" spans="1:23" x14ac:dyDescent="0.35">
      <c r="A3752">
        <v>1008300</v>
      </c>
      <c r="B3752" s="1">
        <v>41723</v>
      </c>
      <c r="C3752" t="s">
        <v>45</v>
      </c>
      <c r="D3752" t="s">
        <v>189</v>
      </c>
      <c r="E3752" t="s">
        <v>25</v>
      </c>
      <c r="F3752" t="s">
        <v>47</v>
      </c>
      <c r="G3752" t="s">
        <v>48</v>
      </c>
      <c r="H3752" t="s">
        <v>49</v>
      </c>
      <c r="I3752" t="s">
        <v>190</v>
      </c>
      <c r="J3752" t="s">
        <v>191</v>
      </c>
      <c r="K3752" t="s">
        <v>497</v>
      </c>
      <c r="L3752" t="s">
        <v>498</v>
      </c>
      <c r="M3752">
        <v>1</v>
      </c>
      <c r="N3752">
        <v>43</v>
      </c>
      <c r="O3752" t="s">
        <v>25</v>
      </c>
      <c r="P3752" t="s">
        <v>6813</v>
      </c>
      <c r="Q3752" t="s">
        <v>6814</v>
      </c>
      <c r="S3752" t="s">
        <v>56</v>
      </c>
    </row>
    <row r="3753" spans="1:23" x14ac:dyDescent="0.35">
      <c r="A3753">
        <v>1001007</v>
      </c>
      <c r="B3753" s="1">
        <v>41723</v>
      </c>
      <c r="C3753" t="s">
        <v>138</v>
      </c>
      <c r="D3753" t="s">
        <v>6325</v>
      </c>
      <c r="E3753" t="s">
        <v>25</v>
      </c>
      <c r="F3753" t="s">
        <v>140</v>
      </c>
      <c r="G3753" t="s">
        <v>338</v>
      </c>
      <c r="H3753" t="s">
        <v>28</v>
      </c>
      <c r="I3753" t="s">
        <v>71</v>
      </c>
      <c r="J3753" t="s">
        <v>338</v>
      </c>
      <c r="K3753" t="s">
        <v>339</v>
      </c>
      <c r="M3753">
        <v>1</v>
      </c>
      <c r="N3753">
        <v>60</v>
      </c>
      <c r="O3753" t="s">
        <v>40</v>
      </c>
      <c r="P3753" t="s">
        <v>6815</v>
      </c>
      <c r="Q3753" t="s">
        <v>493</v>
      </c>
      <c r="S3753" t="s">
        <v>115</v>
      </c>
    </row>
    <row r="3754" spans="1:23" x14ac:dyDescent="0.35">
      <c r="A3754">
        <v>1000680</v>
      </c>
      <c r="B3754" s="1">
        <v>41723</v>
      </c>
      <c r="C3754" t="s">
        <v>138</v>
      </c>
      <c r="D3754" t="s">
        <v>437</v>
      </c>
      <c r="E3754" t="s">
        <v>38</v>
      </c>
      <c r="F3754" t="s">
        <v>140</v>
      </c>
      <c r="G3754" t="s">
        <v>109</v>
      </c>
      <c r="H3754" t="s">
        <v>49</v>
      </c>
      <c r="I3754" t="s">
        <v>126</v>
      </c>
      <c r="J3754" t="s">
        <v>933</v>
      </c>
      <c r="K3754" t="s">
        <v>6805</v>
      </c>
      <c r="L3754" t="s">
        <v>638</v>
      </c>
      <c r="M3754">
        <v>1</v>
      </c>
      <c r="N3754">
        <v>37</v>
      </c>
      <c r="O3754" t="s">
        <v>25</v>
      </c>
      <c r="P3754" t="s">
        <v>6816</v>
      </c>
      <c r="Q3754" t="s">
        <v>1299</v>
      </c>
      <c r="S3754" t="s">
        <v>56</v>
      </c>
      <c r="W3754" t="s">
        <v>6817</v>
      </c>
    </row>
    <row r="3755" spans="1:23" x14ac:dyDescent="0.35">
      <c r="A3755">
        <v>1000394</v>
      </c>
      <c r="B3755" s="1">
        <v>41724</v>
      </c>
      <c r="C3755" t="s">
        <v>138</v>
      </c>
      <c r="D3755" t="s">
        <v>437</v>
      </c>
      <c r="E3755" t="s">
        <v>38</v>
      </c>
      <c r="F3755" t="s">
        <v>140</v>
      </c>
      <c r="G3755" t="s">
        <v>109</v>
      </c>
      <c r="H3755" t="s">
        <v>49</v>
      </c>
      <c r="I3755" t="s">
        <v>91</v>
      </c>
      <c r="J3755" t="s">
        <v>119</v>
      </c>
      <c r="K3755" t="s">
        <v>2320</v>
      </c>
      <c r="L3755" t="s">
        <v>344</v>
      </c>
      <c r="M3755">
        <v>1</v>
      </c>
      <c r="N3755">
        <v>58</v>
      </c>
      <c r="O3755" t="s">
        <v>25</v>
      </c>
      <c r="P3755" t="s">
        <v>6818</v>
      </c>
      <c r="Q3755" t="s">
        <v>6819</v>
      </c>
      <c r="S3755" t="s">
        <v>146</v>
      </c>
    </row>
    <row r="3756" spans="1:23" x14ac:dyDescent="0.35">
      <c r="A3756">
        <v>1000834</v>
      </c>
      <c r="B3756" s="1">
        <v>41725</v>
      </c>
      <c r="C3756" t="s">
        <v>138</v>
      </c>
      <c r="D3756" t="s">
        <v>437</v>
      </c>
      <c r="E3756" t="s">
        <v>38</v>
      </c>
      <c r="F3756" t="s">
        <v>140</v>
      </c>
      <c r="G3756" t="s">
        <v>109</v>
      </c>
      <c r="H3756" t="s">
        <v>49</v>
      </c>
      <c r="I3756" t="s">
        <v>50</v>
      </c>
      <c r="J3756" t="s">
        <v>658</v>
      </c>
      <c r="K3756" t="s">
        <v>940</v>
      </c>
      <c r="M3756">
        <v>1</v>
      </c>
      <c r="N3756">
        <v>58</v>
      </c>
      <c r="O3756" t="s">
        <v>25</v>
      </c>
      <c r="P3756" t="s">
        <v>6820</v>
      </c>
      <c r="Q3756" t="s">
        <v>605</v>
      </c>
      <c r="S3756" t="s">
        <v>418</v>
      </c>
    </row>
    <row r="3757" spans="1:23" x14ac:dyDescent="0.35">
      <c r="A3757">
        <v>1000143</v>
      </c>
      <c r="B3757" s="1">
        <v>41725</v>
      </c>
      <c r="C3757" t="s">
        <v>138</v>
      </c>
      <c r="D3757" t="s">
        <v>437</v>
      </c>
      <c r="E3757" t="s">
        <v>38</v>
      </c>
      <c r="F3757" t="s">
        <v>140</v>
      </c>
      <c r="G3757" t="s">
        <v>109</v>
      </c>
      <c r="H3757" t="s">
        <v>49</v>
      </c>
      <c r="I3757" t="s">
        <v>872</v>
      </c>
      <c r="J3757" t="s">
        <v>1174</v>
      </c>
      <c r="K3757" t="s">
        <v>1633</v>
      </c>
      <c r="L3757" t="s">
        <v>2028</v>
      </c>
      <c r="M3757">
        <v>1</v>
      </c>
      <c r="N3757">
        <v>12</v>
      </c>
      <c r="O3757" t="s">
        <v>25</v>
      </c>
      <c r="P3757" t="s">
        <v>6821</v>
      </c>
      <c r="Q3757" t="s">
        <v>1031</v>
      </c>
      <c r="S3757" t="s">
        <v>196</v>
      </c>
    </row>
    <row r="3758" spans="1:23" x14ac:dyDescent="0.35">
      <c r="A3758">
        <v>1008305</v>
      </c>
      <c r="B3758" s="1">
        <v>41726</v>
      </c>
      <c r="C3758" t="s">
        <v>45</v>
      </c>
      <c r="D3758" t="s">
        <v>46</v>
      </c>
      <c r="E3758" t="s">
        <v>25</v>
      </c>
      <c r="F3758" t="s">
        <v>47</v>
      </c>
      <c r="G3758" t="s">
        <v>48</v>
      </c>
      <c r="H3758" t="s">
        <v>49</v>
      </c>
      <c r="I3758" t="s">
        <v>101</v>
      </c>
      <c r="J3758" t="s">
        <v>183</v>
      </c>
      <c r="K3758" t="s">
        <v>184</v>
      </c>
      <c r="L3758" t="s">
        <v>135</v>
      </c>
      <c r="M3758">
        <v>1</v>
      </c>
      <c r="N3758">
        <v>30</v>
      </c>
      <c r="O3758" t="s">
        <v>25</v>
      </c>
      <c r="P3758" t="s">
        <v>6822</v>
      </c>
      <c r="Q3758" t="s">
        <v>790</v>
      </c>
      <c r="S3758" t="s">
        <v>56</v>
      </c>
    </row>
    <row r="3759" spans="1:23" x14ac:dyDescent="0.35">
      <c r="A3759">
        <v>1000831</v>
      </c>
      <c r="B3759" s="1">
        <v>41726</v>
      </c>
      <c r="C3759" t="s">
        <v>138</v>
      </c>
      <c r="D3759" t="s">
        <v>437</v>
      </c>
      <c r="E3759" t="s">
        <v>38</v>
      </c>
      <c r="F3759" t="s">
        <v>140</v>
      </c>
      <c r="G3759" t="s">
        <v>109</v>
      </c>
      <c r="H3759" t="s">
        <v>49</v>
      </c>
      <c r="I3759" t="s">
        <v>126</v>
      </c>
      <c r="J3759" t="s">
        <v>239</v>
      </c>
      <c r="K3759" t="s">
        <v>867</v>
      </c>
      <c r="M3759">
        <v>1</v>
      </c>
      <c r="N3759">
        <v>9</v>
      </c>
      <c r="O3759" t="s">
        <v>40</v>
      </c>
      <c r="P3759" t="s">
        <v>6823</v>
      </c>
      <c r="Q3759" t="s">
        <v>2129</v>
      </c>
      <c r="S3759" t="s">
        <v>418</v>
      </c>
    </row>
    <row r="3760" spans="1:23" x14ac:dyDescent="0.35">
      <c r="A3760">
        <v>1005919</v>
      </c>
      <c r="B3760" s="1">
        <v>41727</v>
      </c>
      <c r="C3760" t="s">
        <v>2226</v>
      </c>
      <c r="D3760" t="s">
        <v>6824</v>
      </c>
      <c r="E3760" t="s">
        <v>25</v>
      </c>
      <c r="F3760" t="s">
        <v>2228</v>
      </c>
      <c r="G3760" t="s">
        <v>2293</v>
      </c>
      <c r="H3760" t="s">
        <v>28</v>
      </c>
      <c r="I3760" t="s">
        <v>1198</v>
      </c>
      <c r="J3760" t="s">
        <v>2294</v>
      </c>
      <c r="K3760" t="s">
        <v>4688</v>
      </c>
      <c r="L3760" t="s">
        <v>135</v>
      </c>
      <c r="M3760">
        <v>1</v>
      </c>
      <c r="N3760">
        <v>20</v>
      </c>
      <c r="O3760" t="s">
        <v>40</v>
      </c>
      <c r="P3760" t="s">
        <v>6825</v>
      </c>
      <c r="Q3760" t="s">
        <v>6826</v>
      </c>
      <c r="S3760" t="s">
        <v>1204</v>
      </c>
    </row>
    <row r="3761" spans="1:20" x14ac:dyDescent="0.35">
      <c r="A3761">
        <v>1005918</v>
      </c>
      <c r="B3761" s="1">
        <v>41727</v>
      </c>
      <c r="C3761" t="s">
        <v>2226</v>
      </c>
      <c r="D3761" t="s">
        <v>5081</v>
      </c>
      <c r="E3761" t="s">
        <v>25</v>
      </c>
      <c r="F3761" t="s">
        <v>2228</v>
      </c>
      <c r="G3761" t="s">
        <v>2293</v>
      </c>
      <c r="H3761" t="s">
        <v>28</v>
      </c>
      <c r="I3761" t="s">
        <v>1198</v>
      </c>
      <c r="J3761" t="s">
        <v>2294</v>
      </c>
      <c r="K3761" t="s">
        <v>4688</v>
      </c>
      <c r="M3761">
        <v>1</v>
      </c>
      <c r="N3761">
        <v>17</v>
      </c>
      <c r="O3761" t="s">
        <v>25</v>
      </c>
      <c r="P3761" t="s">
        <v>6827</v>
      </c>
      <c r="Q3761" t="s">
        <v>467</v>
      </c>
      <c r="S3761" t="s">
        <v>1204</v>
      </c>
    </row>
    <row r="3762" spans="1:20" x14ac:dyDescent="0.35">
      <c r="A3762">
        <v>1001314</v>
      </c>
      <c r="B3762" s="1">
        <v>41727</v>
      </c>
      <c r="C3762" t="s">
        <v>6583</v>
      </c>
      <c r="D3762" t="s">
        <v>6828</v>
      </c>
      <c r="E3762" t="s">
        <v>25</v>
      </c>
      <c r="F3762" t="s">
        <v>6584</v>
      </c>
      <c r="G3762" t="s">
        <v>70</v>
      </c>
      <c r="H3762" t="s">
        <v>28</v>
      </c>
      <c r="I3762" t="s">
        <v>29</v>
      </c>
      <c r="J3762" t="s">
        <v>229</v>
      </c>
      <c r="K3762" t="s">
        <v>230</v>
      </c>
      <c r="M3762">
        <v>1</v>
      </c>
      <c r="N3762">
        <v>8</v>
      </c>
      <c r="O3762" t="s">
        <v>40</v>
      </c>
      <c r="P3762" t="s">
        <v>6829</v>
      </c>
      <c r="Q3762" t="s">
        <v>6830</v>
      </c>
      <c r="S3762" t="s">
        <v>115</v>
      </c>
    </row>
    <row r="3763" spans="1:20" x14ac:dyDescent="0.35">
      <c r="A3763">
        <v>1001075</v>
      </c>
      <c r="B3763" s="1">
        <v>41727</v>
      </c>
      <c r="C3763" t="s">
        <v>138</v>
      </c>
      <c r="D3763" t="s">
        <v>437</v>
      </c>
      <c r="E3763" t="s">
        <v>38</v>
      </c>
      <c r="F3763" t="s">
        <v>140</v>
      </c>
      <c r="G3763" t="s">
        <v>109</v>
      </c>
      <c r="H3763" t="s">
        <v>49</v>
      </c>
      <c r="I3763" t="s">
        <v>126</v>
      </c>
      <c r="J3763" t="s">
        <v>546</v>
      </c>
      <c r="K3763" t="s">
        <v>547</v>
      </c>
      <c r="L3763" t="s">
        <v>548</v>
      </c>
      <c r="M3763">
        <v>1</v>
      </c>
      <c r="N3763">
        <v>5</v>
      </c>
      <c r="O3763" t="s">
        <v>40</v>
      </c>
      <c r="P3763" t="s">
        <v>6831</v>
      </c>
      <c r="Q3763" t="s">
        <v>6832</v>
      </c>
      <c r="S3763" t="s">
        <v>1073</v>
      </c>
      <c r="T3763">
        <v>1</v>
      </c>
    </row>
    <row r="3764" spans="1:20" x14ac:dyDescent="0.35">
      <c r="A3764">
        <v>1000470</v>
      </c>
      <c r="B3764" s="1">
        <v>41727</v>
      </c>
      <c r="C3764" t="s">
        <v>138</v>
      </c>
      <c r="D3764" t="s">
        <v>437</v>
      </c>
      <c r="E3764" t="s">
        <v>38</v>
      </c>
      <c r="F3764" t="s">
        <v>140</v>
      </c>
      <c r="G3764" t="s">
        <v>109</v>
      </c>
      <c r="H3764" t="s">
        <v>28</v>
      </c>
      <c r="I3764" t="s">
        <v>165</v>
      </c>
      <c r="J3764" t="s">
        <v>166</v>
      </c>
      <c r="K3764" t="s">
        <v>860</v>
      </c>
      <c r="L3764" t="s">
        <v>251</v>
      </c>
      <c r="M3764">
        <v>1</v>
      </c>
      <c r="N3764">
        <v>12</v>
      </c>
      <c r="O3764" t="s">
        <v>25</v>
      </c>
      <c r="P3764" t="s">
        <v>6833</v>
      </c>
      <c r="Q3764" t="s">
        <v>6834</v>
      </c>
      <c r="S3764" t="s">
        <v>78</v>
      </c>
    </row>
    <row r="3765" spans="1:20" x14ac:dyDescent="0.35">
      <c r="A3765">
        <v>1000389</v>
      </c>
      <c r="B3765" s="1">
        <v>41727</v>
      </c>
      <c r="C3765" t="s">
        <v>138</v>
      </c>
      <c r="D3765" t="s">
        <v>437</v>
      </c>
      <c r="E3765" t="s">
        <v>38</v>
      </c>
      <c r="F3765" t="s">
        <v>140</v>
      </c>
      <c r="G3765" t="s">
        <v>109</v>
      </c>
      <c r="H3765" t="s">
        <v>49</v>
      </c>
      <c r="I3765" t="s">
        <v>126</v>
      </c>
      <c r="J3765" t="s">
        <v>546</v>
      </c>
      <c r="K3765" t="s">
        <v>1707</v>
      </c>
      <c r="L3765" t="s">
        <v>638</v>
      </c>
      <c r="M3765">
        <v>1</v>
      </c>
      <c r="N3765">
        <v>6</v>
      </c>
      <c r="O3765" t="s">
        <v>40</v>
      </c>
      <c r="P3765" t="s">
        <v>6835</v>
      </c>
      <c r="Q3765" t="s">
        <v>6196</v>
      </c>
      <c r="S3765" t="s">
        <v>1387</v>
      </c>
    </row>
    <row r="3766" spans="1:20" x14ac:dyDescent="0.35">
      <c r="A3766">
        <v>1000657</v>
      </c>
      <c r="B3766" s="1">
        <v>41728</v>
      </c>
      <c r="C3766" t="s">
        <v>138</v>
      </c>
      <c r="D3766" t="s">
        <v>437</v>
      </c>
      <c r="E3766" t="s">
        <v>38</v>
      </c>
      <c r="F3766" t="s">
        <v>140</v>
      </c>
      <c r="G3766" t="s">
        <v>109</v>
      </c>
      <c r="H3766" t="s">
        <v>49</v>
      </c>
      <c r="I3766" t="s">
        <v>126</v>
      </c>
      <c r="J3766" t="s">
        <v>674</v>
      </c>
      <c r="K3766" t="s">
        <v>2142</v>
      </c>
      <c r="L3766" t="s">
        <v>2028</v>
      </c>
      <c r="M3766">
        <v>1</v>
      </c>
      <c r="N3766">
        <v>26</v>
      </c>
      <c r="O3766" t="s">
        <v>25</v>
      </c>
      <c r="P3766" t="s">
        <v>6836</v>
      </c>
      <c r="Q3766" t="s">
        <v>209</v>
      </c>
      <c r="S3766" t="s">
        <v>56</v>
      </c>
    </row>
    <row r="3767" spans="1:20" x14ac:dyDescent="0.35">
      <c r="A3767">
        <v>1001241</v>
      </c>
      <c r="B3767" s="1">
        <v>41729</v>
      </c>
      <c r="C3767" t="s">
        <v>6583</v>
      </c>
      <c r="D3767" t="s">
        <v>6837</v>
      </c>
      <c r="E3767" t="s">
        <v>25</v>
      </c>
      <c r="F3767" t="s">
        <v>6584</v>
      </c>
      <c r="G3767" t="s">
        <v>100</v>
      </c>
      <c r="H3767" t="s">
        <v>49</v>
      </c>
      <c r="I3767" t="s">
        <v>126</v>
      </c>
      <c r="J3767" t="s">
        <v>211</v>
      </c>
      <c r="K3767" t="s">
        <v>212</v>
      </c>
      <c r="M3767">
        <v>1</v>
      </c>
      <c r="N3767">
        <v>68</v>
      </c>
      <c r="O3767" t="s">
        <v>25</v>
      </c>
      <c r="P3767" t="s">
        <v>6838</v>
      </c>
      <c r="Q3767" t="s">
        <v>6588</v>
      </c>
      <c r="S3767" t="s">
        <v>56</v>
      </c>
    </row>
    <row r="3768" spans="1:20" x14ac:dyDescent="0.35">
      <c r="A3768">
        <v>1000560</v>
      </c>
      <c r="B3768" s="1">
        <v>41729</v>
      </c>
      <c r="C3768" t="s">
        <v>138</v>
      </c>
      <c r="D3768" t="s">
        <v>567</v>
      </c>
      <c r="E3768" t="s">
        <v>25</v>
      </c>
      <c r="F3768" t="s">
        <v>140</v>
      </c>
      <c r="G3768" t="s">
        <v>153</v>
      </c>
      <c r="H3768" t="s">
        <v>28</v>
      </c>
      <c r="I3768" t="s">
        <v>141</v>
      </c>
      <c r="J3768" t="s">
        <v>142</v>
      </c>
      <c r="K3768" t="s">
        <v>143</v>
      </c>
      <c r="M3768">
        <v>1</v>
      </c>
      <c r="O3768" t="s">
        <v>25</v>
      </c>
      <c r="P3768" t="s">
        <v>6839</v>
      </c>
      <c r="Q3768" t="s">
        <v>3009</v>
      </c>
      <c r="S3768" t="s">
        <v>159</v>
      </c>
    </row>
    <row r="3769" spans="1:20" x14ac:dyDescent="0.35">
      <c r="A3769">
        <v>1005920</v>
      </c>
      <c r="B3769" s="1">
        <v>41731</v>
      </c>
      <c r="C3769" t="s">
        <v>2226</v>
      </c>
      <c r="D3769" t="s">
        <v>4687</v>
      </c>
      <c r="E3769" t="s">
        <v>25</v>
      </c>
      <c r="F3769" t="s">
        <v>2228</v>
      </c>
      <c r="G3769" t="s">
        <v>2293</v>
      </c>
      <c r="H3769" t="s">
        <v>28</v>
      </c>
      <c r="I3769" t="s">
        <v>1198</v>
      </c>
      <c r="J3769" t="s">
        <v>2294</v>
      </c>
      <c r="K3769" t="s">
        <v>6634</v>
      </c>
      <c r="M3769">
        <v>1</v>
      </c>
      <c r="N3769">
        <v>34</v>
      </c>
      <c r="O3769" t="s">
        <v>25</v>
      </c>
      <c r="P3769" t="s">
        <v>6840</v>
      </c>
      <c r="Q3769" t="s">
        <v>6841</v>
      </c>
      <c r="S3769" t="s">
        <v>2038</v>
      </c>
    </row>
    <row r="3770" spans="1:20" x14ac:dyDescent="0.35">
      <c r="A3770">
        <v>1001749</v>
      </c>
      <c r="B3770" s="1">
        <v>41731</v>
      </c>
      <c r="C3770" t="s">
        <v>23</v>
      </c>
      <c r="D3770" t="s">
        <v>6842</v>
      </c>
      <c r="E3770" t="s">
        <v>25</v>
      </c>
      <c r="F3770" t="s">
        <v>26</v>
      </c>
      <c r="G3770" t="s">
        <v>58</v>
      </c>
      <c r="H3770" t="s">
        <v>59</v>
      </c>
      <c r="I3770" t="s">
        <v>553</v>
      </c>
      <c r="J3770" t="s">
        <v>887</v>
      </c>
      <c r="K3770" t="s">
        <v>6843</v>
      </c>
      <c r="L3770" t="s">
        <v>898</v>
      </c>
      <c r="M3770">
        <v>1</v>
      </c>
      <c r="N3770">
        <v>30</v>
      </c>
      <c r="O3770" t="s">
        <v>40</v>
      </c>
      <c r="P3770" t="s">
        <v>6844</v>
      </c>
      <c r="Q3770" t="s">
        <v>6845</v>
      </c>
      <c r="S3770" t="s">
        <v>115</v>
      </c>
    </row>
    <row r="3771" spans="1:20" x14ac:dyDescent="0.35">
      <c r="A3771">
        <v>1001242</v>
      </c>
      <c r="B3771" s="1">
        <v>41731</v>
      </c>
      <c r="C3771" t="s">
        <v>6583</v>
      </c>
      <c r="D3771" t="s">
        <v>6837</v>
      </c>
      <c r="E3771" t="s">
        <v>25</v>
      </c>
      <c r="F3771" t="s">
        <v>6584</v>
      </c>
      <c r="G3771" t="s">
        <v>100</v>
      </c>
      <c r="H3771" t="s">
        <v>49</v>
      </c>
      <c r="I3771" t="s">
        <v>101</v>
      </c>
      <c r="J3771" t="s">
        <v>102</v>
      </c>
      <c r="K3771" t="s">
        <v>254</v>
      </c>
      <c r="M3771">
        <v>1</v>
      </c>
      <c r="N3771">
        <v>2</v>
      </c>
      <c r="O3771" t="s">
        <v>25</v>
      </c>
      <c r="P3771" t="s">
        <v>6846</v>
      </c>
      <c r="Q3771" t="s">
        <v>446</v>
      </c>
      <c r="S3771" t="s">
        <v>418</v>
      </c>
    </row>
    <row r="3772" spans="1:20" x14ac:dyDescent="0.35">
      <c r="A3772">
        <v>1008311</v>
      </c>
      <c r="B3772" s="1">
        <v>41732</v>
      </c>
      <c r="C3772" t="s">
        <v>45</v>
      </c>
      <c r="D3772" t="s">
        <v>46</v>
      </c>
      <c r="E3772" t="s">
        <v>25</v>
      </c>
      <c r="F3772" t="s">
        <v>47</v>
      </c>
      <c r="G3772" t="s">
        <v>48</v>
      </c>
      <c r="H3772" t="s">
        <v>49</v>
      </c>
      <c r="I3772" t="s">
        <v>101</v>
      </c>
      <c r="J3772" t="s">
        <v>183</v>
      </c>
      <c r="K3772" t="s">
        <v>184</v>
      </c>
      <c r="L3772" t="s">
        <v>135</v>
      </c>
      <c r="M3772">
        <v>1</v>
      </c>
      <c r="N3772">
        <v>24</v>
      </c>
      <c r="O3772" t="s">
        <v>25</v>
      </c>
      <c r="P3772" t="s">
        <v>6847</v>
      </c>
      <c r="Q3772" t="s">
        <v>664</v>
      </c>
      <c r="S3772" t="s">
        <v>196</v>
      </c>
    </row>
    <row r="3773" spans="1:20" x14ac:dyDescent="0.35">
      <c r="A3773">
        <v>1008306</v>
      </c>
      <c r="B3773" s="1">
        <v>41732</v>
      </c>
      <c r="C3773" t="s">
        <v>45</v>
      </c>
      <c r="D3773" t="s">
        <v>189</v>
      </c>
      <c r="E3773" t="s">
        <v>25</v>
      </c>
      <c r="F3773" t="s">
        <v>47</v>
      </c>
      <c r="G3773" t="s">
        <v>48</v>
      </c>
      <c r="H3773" t="s">
        <v>49</v>
      </c>
      <c r="I3773" t="s">
        <v>126</v>
      </c>
      <c r="J3773" t="s">
        <v>674</v>
      </c>
      <c r="K3773" t="s">
        <v>1011</v>
      </c>
      <c r="L3773" t="s">
        <v>1012</v>
      </c>
      <c r="M3773">
        <v>1</v>
      </c>
      <c r="N3773">
        <v>7</v>
      </c>
      <c r="P3773" t="s">
        <v>6848</v>
      </c>
      <c r="Q3773" t="s">
        <v>894</v>
      </c>
      <c r="S3773" t="s">
        <v>418</v>
      </c>
    </row>
    <row r="3774" spans="1:20" x14ac:dyDescent="0.35">
      <c r="A3774">
        <v>1005922</v>
      </c>
      <c r="B3774" s="1">
        <v>41732</v>
      </c>
      <c r="C3774" t="s">
        <v>2226</v>
      </c>
      <c r="D3774" t="s">
        <v>2227</v>
      </c>
      <c r="E3774" t="s">
        <v>25</v>
      </c>
      <c r="F3774" t="s">
        <v>2228</v>
      </c>
      <c r="G3774" t="s">
        <v>58</v>
      </c>
      <c r="H3774" t="s">
        <v>59</v>
      </c>
      <c r="I3774" t="s">
        <v>553</v>
      </c>
      <c r="J3774" t="s">
        <v>887</v>
      </c>
      <c r="K3774" t="s">
        <v>888</v>
      </c>
      <c r="M3774">
        <v>1</v>
      </c>
      <c r="N3774">
        <v>57</v>
      </c>
      <c r="O3774" t="s">
        <v>25</v>
      </c>
      <c r="P3774" t="s">
        <v>6849</v>
      </c>
      <c r="Q3774" t="s">
        <v>6850</v>
      </c>
      <c r="S3774" t="s">
        <v>123</v>
      </c>
    </row>
    <row r="3775" spans="1:20" x14ac:dyDescent="0.35">
      <c r="A3775">
        <v>1005921</v>
      </c>
      <c r="B3775" s="1">
        <v>41732</v>
      </c>
      <c r="C3775" t="s">
        <v>2226</v>
      </c>
      <c r="D3775" t="s">
        <v>4687</v>
      </c>
      <c r="E3775" t="s">
        <v>25</v>
      </c>
      <c r="F3775" t="s">
        <v>2228</v>
      </c>
      <c r="G3775" t="s">
        <v>2293</v>
      </c>
      <c r="H3775" t="s">
        <v>28</v>
      </c>
      <c r="I3775" t="s">
        <v>1198</v>
      </c>
      <c r="J3775" t="s">
        <v>2294</v>
      </c>
      <c r="K3775" t="s">
        <v>5082</v>
      </c>
      <c r="M3775">
        <v>1</v>
      </c>
      <c r="N3775">
        <v>14</v>
      </c>
      <c r="O3775" t="s">
        <v>40</v>
      </c>
      <c r="P3775" t="s">
        <v>6851</v>
      </c>
      <c r="Q3775" t="s">
        <v>6852</v>
      </c>
      <c r="S3775" t="s">
        <v>1204</v>
      </c>
    </row>
    <row r="3776" spans="1:20" x14ac:dyDescent="0.35">
      <c r="A3776">
        <v>1000422</v>
      </c>
      <c r="B3776" s="1">
        <v>41732</v>
      </c>
      <c r="C3776" t="s">
        <v>138</v>
      </c>
      <c r="D3776" t="s">
        <v>6853</v>
      </c>
      <c r="E3776" t="s">
        <v>38</v>
      </c>
      <c r="F3776" t="s">
        <v>140</v>
      </c>
      <c r="G3776" t="s">
        <v>109</v>
      </c>
      <c r="H3776" t="s">
        <v>49</v>
      </c>
      <c r="I3776" t="s">
        <v>126</v>
      </c>
      <c r="J3776" t="s">
        <v>211</v>
      </c>
      <c r="K3776" t="s">
        <v>212</v>
      </c>
      <c r="M3776">
        <v>1</v>
      </c>
      <c r="N3776">
        <v>8</v>
      </c>
      <c r="O3776" t="s">
        <v>40</v>
      </c>
      <c r="P3776" t="s">
        <v>6854</v>
      </c>
      <c r="Q3776" t="s">
        <v>6855</v>
      </c>
      <c r="S3776" t="s">
        <v>132</v>
      </c>
      <c r="T3776">
        <v>1</v>
      </c>
    </row>
    <row r="3777" spans="1:20" x14ac:dyDescent="0.35">
      <c r="A3777">
        <v>1008307</v>
      </c>
      <c r="B3777" s="1">
        <v>41733</v>
      </c>
      <c r="C3777" t="s">
        <v>45</v>
      </c>
      <c r="D3777" t="s">
        <v>189</v>
      </c>
      <c r="E3777" t="s">
        <v>25</v>
      </c>
      <c r="F3777" t="s">
        <v>47</v>
      </c>
      <c r="G3777" t="s">
        <v>48</v>
      </c>
      <c r="H3777" t="s">
        <v>49</v>
      </c>
      <c r="I3777" t="s">
        <v>190</v>
      </c>
      <c r="J3777" t="s">
        <v>397</v>
      </c>
      <c r="K3777" t="s">
        <v>2049</v>
      </c>
      <c r="L3777" t="s">
        <v>2050</v>
      </c>
      <c r="M3777">
        <v>1</v>
      </c>
      <c r="N3777">
        <v>6</v>
      </c>
      <c r="O3777" t="s">
        <v>25</v>
      </c>
      <c r="P3777" t="s">
        <v>6856</v>
      </c>
      <c r="Q3777" t="s">
        <v>6857</v>
      </c>
      <c r="S3777" t="s">
        <v>277</v>
      </c>
    </row>
    <row r="3778" spans="1:20" x14ac:dyDescent="0.35">
      <c r="A3778">
        <v>1001037</v>
      </c>
      <c r="B3778" s="1">
        <v>41733</v>
      </c>
      <c r="C3778" t="s">
        <v>138</v>
      </c>
      <c r="D3778" t="s">
        <v>203</v>
      </c>
      <c r="E3778" t="s">
        <v>25</v>
      </c>
      <c r="F3778" t="s">
        <v>140</v>
      </c>
      <c r="G3778" t="s">
        <v>58</v>
      </c>
      <c r="H3778" t="s">
        <v>59</v>
      </c>
      <c r="I3778" t="s">
        <v>553</v>
      </c>
      <c r="J3778" t="s">
        <v>807</v>
      </c>
      <c r="K3778" t="s">
        <v>1059</v>
      </c>
      <c r="M3778">
        <v>1</v>
      </c>
      <c r="N3778">
        <v>13</v>
      </c>
      <c r="O3778" t="s">
        <v>25</v>
      </c>
      <c r="P3778" t="s">
        <v>6858</v>
      </c>
      <c r="Q3778" t="s">
        <v>6859</v>
      </c>
      <c r="S3778" t="s">
        <v>233</v>
      </c>
    </row>
    <row r="3779" spans="1:20" x14ac:dyDescent="0.35">
      <c r="A3779">
        <v>1008319</v>
      </c>
      <c r="B3779" s="1">
        <v>41734</v>
      </c>
      <c r="C3779" t="s">
        <v>45</v>
      </c>
      <c r="D3779" t="s">
        <v>46</v>
      </c>
      <c r="E3779" t="s">
        <v>25</v>
      </c>
      <c r="F3779" t="s">
        <v>47</v>
      </c>
      <c r="G3779" t="s">
        <v>48</v>
      </c>
      <c r="H3779" t="s">
        <v>49</v>
      </c>
      <c r="I3779" t="s">
        <v>190</v>
      </c>
      <c r="J3779" t="s">
        <v>191</v>
      </c>
      <c r="K3779" t="s">
        <v>258</v>
      </c>
      <c r="L3779" t="s">
        <v>53</v>
      </c>
      <c r="M3779">
        <v>1</v>
      </c>
      <c r="N3779">
        <v>49</v>
      </c>
      <c r="O3779" t="s">
        <v>25</v>
      </c>
      <c r="P3779" t="s">
        <v>6860</v>
      </c>
      <c r="Q3779" t="s">
        <v>532</v>
      </c>
      <c r="S3779" t="s">
        <v>2152</v>
      </c>
      <c r="T3779">
        <v>1</v>
      </c>
    </row>
    <row r="3780" spans="1:20" x14ac:dyDescent="0.35">
      <c r="A3780">
        <v>1005924</v>
      </c>
      <c r="B3780" s="1">
        <v>41734</v>
      </c>
      <c r="C3780" t="s">
        <v>2226</v>
      </c>
      <c r="D3780" t="s">
        <v>4687</v>
      </c>
      <c r="E3780" t="s">
        <v>25</v>
      </c>
      <c r="F3780" t="s">
        <v>2228</v>
      </c>
      <c r="G3780" t="s">
        <v>2293</v>
      </c>
      <c r="H3780" t="s">
        <v>28</v>
      </c>
      <c r="I3780" t="s">
        <v>1198</v>
      </c>
      <c r="J3780" t="s">
        <v>2294</v>
      </c>
      <c r="K3780" t="s">
        <v>4688</v>
      </c>
      <c r="M3780">
        <v>1</v>
      </c>
      <c r="N3780">
        <v>19</v>
      </c>
      <c r="O3780" t="s">
        <v>40</v>
      </c>
      <c r="P3780" t="s">
        <v>6861</v>
      </c>
      <c r="Q3780" t="s">
        <v>602</v>
      </c>
      <c r="S3780" t="s">
        <v>5918</v>
      </c>
    </row>
    <row r="3781" spans="1:20" x14ac:dyDescent="0.35">
      <c r="A3781">
        <v>1005923</v>
      </c>
      <c r="B3781" s="1">
        <v>41734</v>
      </c>
      <c r="C3781" t="s">
        <v>2226</v>
      </c>
      <c r="D3781" t="s">
        <v>2227</v>
      </c>
      <c r="E3781" t="s">
        <v>25</v>
      </c>
      <c r="F3781" t="s">
        <v>2228</v>
      </c>
      <c r="G3781" t="s">
        <v>58</v>
      </c>
      <c r="H3781" t="s">
        <v>59</v>
      </c>
      <c r="I3781" t="s">
        <v>553</v>
      </c>
      <c r="J3781" t="s">
        <v>913</v>
      </c>
      <c r="K3781" t="s">
        <v>1132</v>
      </c>
      <c r="M3781">
        <v>1</v>
      </c>
      <c r="N3781">
        <v>31</v>
      </c>
      <c r="O3781" t="s">
        <v>40</v>
      </c>
      <c r="P3781" t="s">
        <v>6862</v>
      </c>
      <c r="Q3781" t="s">
        <v>602</v>
      </c>
      <c r="S3781" t="s">
        <v>115</v>
      </c>
    </row>
    <row r="3782" spans="1:20" x14ac:dyDescent="0.35">
      <c r="A3782">
        <v>1005099</v>
      </c>
      <c r="B3782" s="1">
        <v>41734</v>
      </c>
      <c r="C3782" t="s">
        <v>225</v>
      </c>
      <c r="D3782" t="s">
        <v>305</v>
      </c>
      <c r="E3782" t="s">
        <v>25</v>
      </c>
      <c r="F3782" t="s">
        <v>227</v>
      </c>
      <c r="G3782" t="s">
        <v>70</v>
      </c>
      <c r="H3782" t="s">
        <v>28</v>
      </c>
      <c r="I3782" t="s">
        <v>141</v>
      </c>
      <c r="J3782" t="s">
        <v>142</v>
      </c>
      <c r="K3782" t="s">
        <v>143</v>
      </c>
      <c r="M3782">
        <v>1</v>
      </c>
      <c r="N3782">
        <v>10</v>
      </c>
      <c r="O3782" t="s">
        <v>40</v>
      </c>
      <c r="P3782" t="s">
        <v>6863</v>
      </c>
      <c r="Q3782" t="s">
        <v>6864</v>
      </c>
      <c r="S3782" t="s">
        <v>156</v>
      </c>
    </row>
    <row r="3783" spans="1:20" x14ac:dyDescent="0.35">
      <c r="A3783">
        <v>1008321</v>
      </c>
      <c r="B3783" s="1">
        <v>41735</v>
      </c>
      <c r="C3783" t="s">
        <v>45</v>
      </c>
      <c r="D3783" t="s">
        <v>46</v>
      </c>
      <c r="E3783" t="s">
        <v>25</v>
      </c>
      <c r="F3783" t="s">
        <v>47</v>
      </c>
      <c r="G3783" t="s">
        <v>48</v>
      </c>
      <c r="H3783" t="s">
        <v>49</v>
      </c>
      <c r="I3783" t="s">
        <v>190</v>
      </c>
      <c r="J3783" t="s">
        <v>191</v>
      </c>
      <c r="K3783" t="s">
        <v>264</v>
      </c>
      <c r="L3783" t="s">
        <v>135</v>
      </c>
      <c r="M3783">
        <v>1</v>
      </c>
      <c r="N3783">
        <v>5</v>
      </c>
      <c r="O3783" t="s">
        <v>25</v>
      </c>
      <c r="P3783" t="s">
        <v>6865</v>
      </c>
      <c r="Q3783" t="s">
        <v>224</v>
      </c>
      <c r="S3783" t="s">
        <v>56</v>
      </c>
    </row>
    <row r="3784" spans="1:20" x14ac:dyDescent="0.35">
      <c r="A3784">
        <v>1001020</v>
      </c>
      <c r="B3784" s="1">
        <v>41736</v>
      </c>
      <c r="C3784" t="s">
        <v>138</v>
      </c>
      <c r="D3784" t="s">
        <v>337</v>
      </c>
      <c r="E3784" t="s">
        <v>25</v>
      </c>
      <c r="F3784" t="s">
        <v>140</v>
      </c>
      <c r="G3784" t="s">
        <v>338</v>
      </c>
      <c r="H3784" t="s">
        <v>28</v>
      </c>
      <c r="I3784" t="s">
        <v>71</v>
      </c>
      <c r="J3784" t="s">
        <v>338</v>
      </c>
      <c r="K3784" t="s">
        <v>339</v>
      </c>
      <c r="M3784">
        <v>1</v>
      </c>
      <c r="N3784">
        <v>39</v>
      </c>
      <c r="O3784" t="s">
        <v>25</v>
      </c>
      <c r="P3784" t="s">
        <v>6866</v>
      </c>
      <c r="Q3784" t="s">
        <v>1249</v>
      </c>
      <c r="S3784" t="s">
        <v>115</v>
      </c>
    </row>
    <row r="3785" spans="1:20" x14ac:dyDescent="0.35">
      <c r="A3785">
        <v>1008310</v>
      </c>
      <c r="B3785" s="1">
        <v>41737</v>
      </c>
      <c r="C3785" t="s">
        <v>45</v>
      </c>
      <c r="D3785" t="s">
        <v>300</v>
      </c>
      <c r="E3785" t="s">
        <v>25</v>
      </c>
      <c r="F3785" t="s">
        <v>47</v>
      </c>
      <c r="G3785" t="s">
        <v>48</v>
      </c>
      <c r="H3785" t="s">
        <v>49</v>
      </c>
      <c r="I3785" t="s">
        <v>101</v>
      </c>
      <c r="J3785" t="s">
        <v>616</v>
      </c>
      <c r="K3785" t="s">
        <v>617</v>
      </c>
      <c r="L3785" t="s">
        <v>6867</v>
      </c>
      <c r="M3785">
        <v>1</v>
      </c>
      <c r="N3785">
        <v>31</v>
      </c>
      <c r="O3785" t="s">
        <v>25</v>
      </c>
      <c r="P3785" t="s">
        <v>6868</v>
      </c>
      <c r="Q3785" t="s">
        <v>6869</v>
      </c>
      <c r="S3785" t="s">
        <v>156</v>
      </c>
    </row>
    <row r="3786" spans="1:20" x14ac:dyDescent="0.35">
      <c r="A3786">
        <v>1008313</v>
      </c>
      <c r="B3786" s="1">
        <v>41738</v>
      </c>
      <c r="C3786" t="s">
        <v>45</v>
      </c>
      <c r="D3786" t="s">
        <v>428</v>
      </c>
      <c r="E3786" t="s">
        <v>25</v>
      </c>
      <c r="F3786" t="s">
        <v>47</v>
      </c>
      <c r="G3786" t="s">
        <v>48</v>
      </c>
      <c r="H3786" t="s">
        <v>49</v>
      </c>
      <c r="I3786" t="s">
        <v>872</v>
      </c>
      <c r="J3786" t="s">
        <v>6870</v>
      </c>
      <c r="K3786" t="s">
        <v>6871</v>
      </c>
      <c r="L3786" t="s">
        <v>1143</v>
      </c>
      <c r="M3786">
        <v>1</v>
      </c>
      <c r="N3786">
        <v>14</v>
      </c>
      <c r="O3786" t="s">
        <v>25</v>
      </c>
      <c r="P3786" t="s">
        <v>6872</v>
      </c>
      <c r="Q3786" t="s">
        <v>6873</v>
      </c>
      <c r="S3786" t="s">
        <v>244</v>
      </c>
    </row>
    <row r="3787" spans="1:20" x14ac:dyDescent="0.35">
      <c r="A3787">
        <v>1008312</v>
      </c>
      <c r="B3787" s="1">
        <v>41739</v>
      </c>
      <c r="C3787" t="s">
        <v>45</v>
      </c>
      <c r="D3787" t="s">
        <v>46</v>
      </c>
      <c r="E3787" t="s">
        <v>25</v>
      </c>
      <c r="F3787" t="s">
        <v>47</v>
      </c>
      <c r="G3787" t="s">
        <v>48</v>
      </c>
      <c r="H3787" t="s">
        <v>49</v>
      </c>
      <c r="I3787" t="s">
        <v>190</v>
      </c>
      <c r="J3787" t="s">
        <v>191</v>
      </c>
      <c r="K3787" t="s">
        <v>258</v>
      </c>
      <c r="L3787" t="s">
        <v>53</v>
      </c>
      <c r="M3787">
        <v>1</v>
      </c>
      <c r="N3787">
        <v>50</v>
      </c>
      <c r="O3787" t="s">
        <v>25</v>
      </c>
      <c r="P3787" t="s">
        <v>6874</v>
      </c>
      <c r="Q3787" t="s">
        <v>256</v>
      </c>
      <c r="S3787" t="s">
        <v>257</v>
      </c>
    </row>
    <row r="3788" spans="1:20" x14ac:dyDescent="0.35">
      <c r="A3788">
        <v>1005188</v>
      </c>
      <c r="B3788" s="1">
        <v>41739</v>
      </c>
      <c r="C3788" t="s">
        <v>225</v>
      </c>
      <c r="D3788" t="s">
        <v>6875</v>
      </c>
      <c r="E3788" t="s">
        <v>38</v>
      </c>
      <c r="F3788" t="s">
        <v>227</v>
      </c>
      <c r="G3788" t="s">
        <v>109</v>
      </c>
      <c r="H3788" t="s">
        <v>49</v>
      </c>
      <c r="I3788" t="s">
        <v>126</v>
      </c>
      <c r="J3788" t="s">
        <v>719</v>
      </c>
      <c r="K3788" t="s">
        <v>720</v>
      </c>
      <c r="L3788" t="s">
        <v>721</v>
      </c>
      <c r="M3788">
        <v>0</v>
      </c>
      <c r="P3788" t="s">
        <v>6876</v>
      </c>
      <c r="Q3788" t="s">
        <v>4216</v>
      </c>
      <c r="S3788" t="s">
        <v>179</v>
      </c>
      <c r="T3788">
        <v>1</v>
      </c>
    </row>
    <row r="3789" spans="1:20" x14ac:dyDescent="0.35">
      <c r="A3789">
        <v>1000448</v>
      </c>
      <c r="B3789" s="1">
        <v>41739</v>
      </c>
      <c r="C3789" t="s">
        <v>138</v>
      </c>
      <c r="D3789" t="s">
        <v>152</v>
      </c>
      <c r="E3789" t="s">
        <v>25</v>
      </c>
      <c r="F3789" t="s">
        <v>140</v>
      </c>
      <c r="G3789" t="s">
        <v>563</v>
      </c>
      <c r="H3789" t="s">
        <v>49</v>
      </c>
      <c r="I3789" t="s">
        <v>91</v>
      </c>
      <c r="J3789" t="s">
        <v>119</v>
      </c>
      <c r="K3789" t="s">
        <v>491</v>
      </c>
      <c r="M3789">
        <v>1</v>
      </c>
      <c r="N3789">
        <v>57</v>
      </c>
      <c r="O3789" t="s">
        <v>25</v>
      </c>
      <c r="P3789" t="s">
        <v>6877</v>
      </c>
      <c r="Q3789" t="s">
        <v>6878</v>
      </c>
      <c r="S3789" t="s">
        <v>123</v>
      </c>
    </row>
    <row r="3790" spans="1:20" x14ac:dyDescent="0.35">
      <c r="A3790">
        <v>1008316</v>
      </c>
      <c r="B3790" s="1">
        <v>41740</v>
      </c>
      <c r="C3790" t="s">
        <v>45</v>
      </c>
      <c r="D3790" t="s">
        <v>46</v>
      </c>
      <c r="E3790" t="s">
        <v>25</v>
      </c>
      <c r="F3790" t="s">
        <v>47</v>
      </c>
      <c r="G3790" t="s">
        <v>48</v>
      </c>
      <c r="H3790" t="s">
        <v>49</v>
      </c>
      <c r="I3790" t="s">
        <v>126</v>
      </c>
      <c r="J3790" t="s">
        <v>211</v>
      </c>
      <c r="K3790" t="s">
        <v>212</v>
      </c>
      <c r="L3790" t="s">
        <v>358</v>
      </c>
      <c r="M3790">
        <v>1</v>
      </c>
      <c r="N3790">
        <v>47</v>
      </c>
      <c r="O3790" t="s">
        <v>25</v>
      </c>
      <c r="P3790" t="s">
        <v>6879</v>
      </c>
      <c r="Q3790" t="s">
        <v>6880</v>
      </c>
      <c r="S3790" t="s">
        <v>56</v>
      </c>
    </row>
    <row r="3791" spans="1:20" x14ac:dyDescent="0.35">
      <c r="A3791">
        <v>1008315</v>
      </c>
      <c r="B3791" s="1">
        <v>41740</v>
      </c>
      <c r="C3791" t="s">
        <v>45</v>
      </c>
      <c r="D3791" t="s">
        <v>189</v>
      </c>
      <c r="E3791" t="s">
        <v>25</v>
      </c>
      <c r="F3791" t="s">
        <v>47</v>
      </c>
      <c r="G3791" t="s">
        <v>48</v>
      </c>
      <c r="H3791" t="s">
        <v>49</v>
      </c>
      <c r="I3791" t="s">
        <v>190</v>
      </c>
      <c r="J3791" t="s">
        <v>369</v>
      </c>
      <c r="K3791" t="s">
        <v>370</v>
      </c>
      <c r="L3791" t="s">
        <v>371</v>
      </c>
      <c r="M3791">
        <v>1</v>
      </c>
      <c r="N3791">
        <v>18</v>
      </c>
      <c r="O3791" t="s">
        <v>25</v>
      </c>
      <c r="P3791" t="s">
        <v>6881</v>
      </c>
      <c r="Q3791" t="s">
        <v>5342</v>
      </c>
      <c r="S3791" t="s">
        <v>263</v>
      </c>
    </row>
    <row r="3792" spans="1:20" x14ac:dyDescent="0.35">
      <c r="A3792">
        <v>1008314</v>
      </c>
      <c r="B3792" s="1">
        <v>41740</v>
      </c>
      <c r="C3792" t="s">
        <v>45</v>
      </c>
      <c r="D3792" t="s">
        <v>189</v>
      </c>
      <c r="E3792" t="s">
        <v>25</v>
      </c>
      <c r="F3792" t="s">
        <v>47</v>
      </c>
      <c r="G3792" t="s">
        <v>48</v>
      </c>
      <c r="H3792" t="s">
        <v>49</v>
      </c>
      <c r="I3792" t="s">
        <v>50</v>
      </c>
      <c r="J3792" t="s">
        <v>658</v>
      </c>
      <c r="K3792" t="s">
        <v>940</v>
      </c>
      <c r="L3792" t="s">
        <v>53</v>
      </c>
      <c r="M3792">
        <v>1</v>
      </c>
      <c r="N3792">
        <v>14</v>
      </c>
      <c r="P3792" t="s">
        <v>6882</v>
      </c>
      <c r="Q3792" t="s">
        <v>6883</v>
      </c>
      <c r="S3792" t="s">
        <v>244</v>
      </c>
    </row>
    <row r="3793" spans="1:22" x14ac:dyDescent="0.35">
      <c r="A3793">
        <v>1008317</v>
      </c>
      <c r="B3793" s="1">
        <v>41741</v>
      </c>
      <c r="C3793" t="s">
        <v>45</v>
      </c>
      <c r="D3793" t="s">
        <v>189</v>
      </c>
      <c r="E3793" t="s">
        <v>25</v>
      </c>
      <c r="F3793" t="s">
        <v>47</v>
      </c>
      <c r="G3793" t="s">
        <v>48</v>
      </c>
      <c r="H3793" t="s">
        <v>49</v>
      </c>
      <c r="I3793" t="s">
        <v>190</v>
      </c>
      <c r="J3793" t="s">
        <v>369</v>
      </c>
      <c r="K3793" t="s">
        <v>370</v>
      </c>
      <c r="L3793" t="s">
        <v>371</v>
      </c>
      <c r="M3793">
        <v>1</v>
      </c>
      <c r="N3793">
        <v>19</v>
      </c>
      <c r="O3793" t="s">
        <v>40</v>
      </c>
      <c r="P3793" t="s">
        <v>6884</v>
      </c>
      <c r="Q3793" t="s">
        <v>6885</v>
      </c>
      <c r="S3793" t="s">
        <v>257</v>
      </c>
    </row>
    <row r="3794" spans="1:22" x14ac:dyDescent="0.35">
      <c r="A3794">
        <v>1005100</v>
      </c>
      <c r="B3794" s="1">
        <v>41741</v>
      </c>
      <c r="C3794" t="s">
        <v>225</v>
      </c>
      <c r="D3794" t="s">
        <v>305</v>
      </c>
      <c r="E3794" t="s">
        <v>25</v>
      </c>
      <c r="F3794" t="s">
        <v>227</v>
      </c>
      <c r="G3794" t="s">
        <v>70</v>
      </c>
      <c r="H3794" t="s">
        <v>28</v>
      </c>
      <c r="I3794" t="s">
        <v>141</v>
      </c>
      <c r="J3794" t="s">
        <v>142</v>
      </c>
      <c r="K3794" t="s">
        <v>143</v>
      </c>
      <c r="M3794">
        <v>1</v>
      </c>
      <c r="N3794">
        <v>63</v>
      </c>
      <c r="O3794" t="s">
        <v>40</v>
      </c>
      <c r="P3794" t="s">
        <v>6886</v>
      </c>
      <c r="Q3794" t="s">
        <v>6887</v>
      </c>
      <c r="S3794" t="s">
        <v>156</v>
      </c>
    </row>
    <row r="3795" spans="1:22" x14ac:dyDescent="0.35">
      <c r="A3795">
        <v>1003752</v>
      </c>
      <c r="B3795" s="1">
        <v>41741</v>
      </c>
      <c r="C3795" t="s">
        <v>459</v>
      </c>
      <c r="D3795" t="s">
        <v>2345</v>
      </c>
      <c r="E3795" t="s">
        <v>25</v>
      </c>
      <c r="F3795" t="s">
        <v>2346</v>
      </c>
      <c r="G3795" t="s">
        <v>48</v>
      </c>
      <c r="H3795" t="s">
        <v>49</v>
      </c>
      <c r="I3795" t="s">
        <v>190</v>
      </c>
      <c r="J3795" t="s">
        <v>191</v>
      </c>
      <c r="K3795" t="s">
        <v>192</v>
      </c>
      <c r="L3795" t="s">
        <v>193</v>
      </c>
      <c r="M3795">
        <v>1</v>
      </c>
      <c r="N3795">
        <v>30</v>
      </c>
      <c r="O3795" t="s">
        <v>40</v>
      </c>
      <c r="P3795" t="s">
        <v>6888</v>
      </c>
      <c r="Q3795" t="s">
        <v>6889</v>
      </c>
      <c r="S3795" t="s">
        <v>277</v>
      </c>
    </row>
    <row r="3796" spans="1:22" x14ac:dyDescent="0.35">
      <c r="A3796">
        <v>1001467</v>
      </c>
      <c r="B3796" s="1">
        <v>41741</v>
      </c>
      <c r="C3796" t="s">
        <v>291</v>
      </c>
      <c r="D3796" t="s">
        <v>6890</v>
      </c>
      <c r="E3796" t="s">
        <v>38</v>
      </c>
      <c r="F3796" t="s">
        <v>293</v>
      </c>
      <c r="G3796" t="s">
        <v>90</v>
      </c>
      <c r="H3796" t="s">
        <v>49</v>
      </c>
      <c r="I3796" t="s">
        <v>101</v>
      </c>
      <c r="J3796" t="s">
        <v>616</v>
      </c>
      <c r="K3796" t="s">
        <v>617</v>
      </c>
      <c r="M3796">
        <v>1</v>
      </c>
      <c r="N3796">
        <v>5</v>
      </c>
      <c r="O3796" t="s">
        <v>25</v>
      </c>
      <c r="P3796" t="s">
        <v>6891</v>
      </c>
      <c r="Q3796" t="s">
        <v>6892</v>
      </c>
      <c r="S3796" t="s">
        <v>206</v>
      </c>
    </row>
    <row r="3797" spans="1:22" x14ac:dyDescent="0.35">
      <c r="A3797">
        <v>1001295</v>
      </c>
      <c r="B3797" s="1">
        <v>41741</v>
      </c>
      <c r="C3797" t="s">
        <v>6583</v>
      </c>
      <c r="D3797" t="s">
        <v>6837</v>
      </c>
      <c r="E3797" t="s">
        <v>38</v>
      </c>
      <c r="F3797" t="s">
        <v>6584</v>
      </c>
      <c r="G3797" t="s">
        <v>109</v>
      </c>
      <c r="H3797" t="s">
        <v>28</v>
      </c>
      <c r="I3797" t="s">
        <v>29</v>
      </c>
      <c r="J3797" t="s">
        <v>30</v>
      </c>
      <c r="K3797" t="s">
        <v>31</v>
      </c>
      <c r="M3797">
        <v>1</v>
      </c>
      <c r="N3797">
        <v>10</v>
      </c>
      <c r="O3797" t="s">
        <v>25</v>
      </c>
      <c r="P3797" t="s">
        <v>6893</v>
      </c>
      <c r="Q3797" t="s">
        <v>6894</v>
      </c>
      <c r="S3797" t="s">
        <v>123</v>
      </c>
    </row>
    <row r="3798" spans="1:22" x14ac:dyDescent="0.35">
      <c r="A3798">
        <v>1000336</v>
      </c>
      <c r="B3798" s="1">
        <v>41741</v>
      </c>
      <c r="C3798" t="s">
        <v>138</v>
      </c>
      <c r="D3798" t="s">
        <v>197</v>
      </c>
      <c r="E3798" t="s">
        <v>25</v>
      </c>
      <c r="F3798" t="s">
        <v>140</v>
      </c>
      <c r="G3798" t="s">
        <v>48</v>
      </c>
      <c r="H3798" t="s">
        <v>28</v>
      </c>
      <c r="I3798" t="s">
        <v>141</v>
      </c>
      <c r="J3798" t="s">
        <v>142</v>
      </c>
      <c r="K3798" t="s">
        <v>143</v>
      </c>
      <c r="M3798">
        <v>1</v>
      </c>
      <c r="N3798">
        <v>37</v>
      </c>
      <c r="O3798" t="s">
        <v>25</v>
      </c>
      <c r="P3798" t="s">
        <v>6895</v>
      </c>
      <c r="Q3798" t="s">
        <v>687</v>
      </c>
      <c r="S3798" t="s">
        <v>156</v>
      </c>
    </row>
    <row r="3799" spans="1:22" x14ac:dyDescent="0.35">
      <c r="A3799">
        <v>1008322</v>
      </c>
      <c r="B3799" s="1">
        <v>41742</v>
      </c>
      <c r="C3799" t="s">
        <v>45</v>
      </c>
      <c r="D3799" t="s">
        <v>501</v>
      </c>
      <c r="E3799" t="s">
        <v>25</v>
      </c>
      <c r="F3799" t="s">
        <v>47</v>
      </c>
      <c r="G3799" t="s">
        <v>48</v>
      </c>
      <c r="H3799" t="s">
        <v>49</v>
      </c>
      <c r="I3799" t="s">
        <v>190</v>
      </c>
      <c r="J3799" t="s">
        <v>397</v>
      </c>
      <c r="K3799" t="s">
        <v>516</v>
      </c>
      <c r="L3799" t="s">
        <v>298</v>
      </c>
      <c r="M3799">
        <v>1</v>
      </c>
      <c r="N3799">
        <v>11</v>
      </c>
      <c r="O3799" t="s">
        <v>25</v>
      </c>
      <c r="P3799" t="s">
        <v>6896</v>
      </c>
      <c r="Q3799" t="s">
        <v>182</v>
      </c>
      <c r="S3799" t="s">
        <v>418</v>
      </c>
    </row>
    <row r="3800" spans="1:22" x14ac:dyDescent="0.35">
      <c r="A3800">
        <v>1008318</v>
      </c>
      <c r="B3800" s="1">
        <v>41742</v>
      </c>
      <c r="C3800" t="s">
        <v>45</v>
      </c>
      <c r="D3800" t="s">
        <v>46</v>
      </c>
      <c r="E3800" t="s">
        <v>25</v>
      </c>
      <c r="F3800" t="s">
        <v>47</v>
      </c>
      <c r="G3800" t="s">
        <v>48</v>
      </c>
      <c r="H3800" t="s">
        <v>49</v>
      </c>
      <c r="I3800" t="s">
        <v>101</v>
      </c>
      <c r="J3800" t="s">
        <v>183</v>
      </c>
      <c r="K3800" t="s">
        <v>184</v>
      </c>
      <c r="L3800" t="s">
        <v>135</v>
      </c>
      <c r="M3800">
        <v>1</v>
      </c>
      <c r="N3800">
        <v>15</v>
      </c>
      <c r="O3800" t="s">
        <v>25</v>
      </c>
      <c r="P3800" t="s">
        <v>6897</v>
      </c>
      <c r="Q3800" t="s">
        <v>4373</v>
      </c>
      <c r="S3800" t="s">
        <v>56</v>
      </c>
    </row>
    <row r="3801" spans="1:22" x14ac:dyDescent="0.35">
      <c r="A3801">
        <v>1008231</v>
      </c>
      <c r="B3801" s="1">
        <v>41742</v>
      </c>
      <c r="C3801" t="s">
        <v>45</v>
      </c>
      <c r="D3801" t="s">
        <v>210</v>
      </c>
      <c r="E3801" t="s">
        <v>25</v>
      </c>
      <c r="F3801" t="s">
        <v>47</v>
      </c>
      <c r="G3801" t="s">
        <v>220</v>
      </c>
      <c r="H3801" t="s">
        <v>49</v>
      </c>
      <c r="I3801" t="s">
        <v>126</v>
      </c>
      <c r="J3801" t="s">
        <v>211</v>
      </c>
      <c r="K3801" t="s">
        <v>212</v>
      </c>
      <c r="M3801">
        <v>1</v>
      </c>
      <c r="O3801" t="s">
        <v>25</v>
      </c>
      <c r="P3801" t="s">
        <v>6898</v>
      </c>
      <c r="Q3801" t="s">
        <v>6899</v>
      </c>
      <c r="S3801" t="s">
        <v>551</v>
      </c>
      <c r="U3801">
        <v>1</v>
      </c>
      <c r="V3801">
        <v>1</v>
      </c>
    </row>
    <row r="3802" spans="1:22" x14ac:dyDescent="0.35">
      <c r="A3802">
        <v>1005925</v>
      </c>
      <c r="B3802" s="1">
        <v>41742</v>
      </c>
      <c r="C3802" t="s">
        <v>2226</v>
      </c>
      <c r="D3802" t="s">
        <v>6824</v>
      </c>
      <c r="E3802" t="s">
        <v>25</v>
      </c>
      <c r="F3802" t="s">
        <v>2228</v>
      </c>
      <c r="G3802" t="s">
        <v>2293</v>
      </c>
      <c r="H3802" t="s">
        <v>28</v>
      </c>
      <c r="I3802" t="s">
        <v>1198</v>
      </c>
      <c r="J3802" t="s">
        <v>2294</v>
      </c>
      <c r="K3802" t="s">
        <v>5082</v>
      </c>
      <c r="L3802" t="s">
        <v>135</v>
      </c>
      <c r="M3802">
        <v>1</v>
      </c>
      <c r="N3802">
        <v>11</v>
      </c>
      <c r="O3802" t="s">
        <v>25</v>
      </c>
      <c r="P3802" t="s">
        <v>6900</v>
      </c>
      <c r="Q3802" t="s">
        <v>2526</v>
      </c>
      <c r="S3802" t="s">
        <v>863</v>
      </c>
    </row>
    <row r="3803" spans="1:22" x14ac:dyDescent="0.35">
      <c r="A3803">
        <v>1000942</v>
      </c>
      <c r="B3803" s="1">
        <v>41742</v>
      </c>
      <c r="C3803" t="s">
        <v>138</v>
      </c>
      <c r="D3803" t="s">
        <v>197</v>
      </c>
      <c r="E3803" t="s">
        <v>25</v>
      </c>
      <c r="F3803" t="s">
        <v>140</v>
      </c>
      <c r="G3803" t="s">
        <v>58</v>
      </c>
      <c r="H3803" t="s">
        <v>28</v>
      </c>
      <c r="I3803" t="s">
        <v>71</v>
      </c>
      <c r="J3803" t="s">
        <v>286</v>
      </c>
      <c r="K3803" t="s">
        <v>287</v>
      </c>
      <c r="M3803">
        <v>1</v>
      </c>
      <c r="N3803">
        <v>23</v>
      </c>
      <c r="O3803" t="s">
        <v>40</v>
      </c>
      <c r="P3803" t="s">
        <v>6901</v>
      </c>
      <c r="Q3803" t="s">
        <v>6902</v>
      </c>
      <c r="S3803" t="s">
        <v>115</v>
      </c>
    </row>
    <row r="3804" spans="1:22" x14ac:dyDescent="0.35">
      <c r="A3804">
        <v>1008320</v>
      </c>
      <c r="B3804" s="1">
        <v>41743</v>
      </c>
      <c r="C3804" t="s">
        <v>45</v>
      </c>
      <c r="D3804" t="s">
        <v>57</v>
      </c>
      <c r="E3804" t="s">
        <v>25</v>
      </c>
      <c r="F3804" t="s">
        <v>47</v>
      </c>
      <c r="G3804" t="s">
        <v>48</v>
      </c>
      <c r="H3804" t="s">
        <v>49</v>
      </c>
      <c r="I3804" t="s">
        <v>190</v>
      </c>
      <c r="J3804" t="s">
        <v>191</v>
      </c>
      <c r="K3804" t="s">
        <v>812</v>
      </c>
      <c r="L3804" t="s">
        <v>498</v>
      </c>
      <c r="M3804">
        <v>1</v>
      </c>
      <c r="P3804" t="s">
        <v>6903</v>
      </c>
      <c r="Q3804" t="s">
        <v>6904</v>
      </c>
      <c r="S3804" t="s">
        <v>257</v>
      </c>
    </row>
    <row r="3805" spans="1:22" x14ac:dyDescent="0.35">
      <c r="A3805">
        <v>1005926</v>
      </c>
      <c r="B3805" s="1">
        <v>41743</v>
      </c>
      <c r="C3805" t="s">
        <v>2226</v>
      </c>
      <c r="D3805" t="s">
        <v>3790</v>
      </c>
      <c r="E3805" t="s">
        <v>25</v>
      </c>
      <c r="F3805" t="s">
        <v>2228</v>
      </c>
      <c r="G3805" t="s">
        <v>70</v>
      </c>
      <c r="H3805" t="s">
        <v>28</v>
      </c>
      <c r="I3805" t="s">
        <v>165</v>
      </c>
      <c r="J3805" t="s">
        <v>6905</v>
      </c>
      <c r="K3805" t="s">
        <v>6905</v>
      </c>
      <c r="M3805">
        <v>1</v>
      </c>
      <c r="N3805">
        <v>5</v>
      </c>
      <c r="O3805" t="s">
        <v>25</v>
      </c>
      <c r="P3805" t="s">
        <v>6906</v>
      </c>
      <c r="Q3805" t="s">
        <v>1776</v>
      </c>
      <c r="S3805" t="s">
        <v>1204</v>
      </c>
    </row>
    <row r="3806" spans="1:22" x14ac:dyDescent="0.35">
      <c r="A3806">
        <v>1001031</v>
      </c>
      <c r="B3806" s="1">
        <v>41745</v>
      </c>
      <c r="C3806" t="s">
        <v>138</v>
      </c>
      <c r="D3806" t="s">
        <v>567</v>
      </c>
      <c r="E3806" t="s">
        <v>25</v>
      </c>
      <c r="F3806" t="s">
        <v>140</v>
      </c>
      <c r="G3806" t="s">
        <v>338</v>
      </c>
      <c r="H3806" t="s">
        <v>28</v>
      </c>
      <c r="I3806" t="s">
        <v>71</v>
      </c>
      <c r="J3806" t="s">
        <v>338</v>
      </c>
      <c r="K3806" t="s">
        <v>339</v>
      </c>
      <c r="M3806">
        <v>1</v>
      </c>
      <c r="N3806">
        <v>50</v>
      </c>
      <c r="O3806" t="s">
        <v>25</v>
      </c>
      <c r="P3806" t="s">
        <v>6907</v>
      </c>
      <c r="Q3806" t="s">
        <v>6908</v>
      </c>
      <c r="S3806" t="s">
        <v>115</v>
      </c>
    </row>
    <row r="3807" spans="1:22" x14ac:dyDescent="0.35">
      <c r="A3807">
        <v>1001446</v>
      </c>
      <c r="B3807" s="1">
        <v>41746</v>
      </c>
      <c r="C3807" t="s">
        <v>291</v>
      </c>
      <c r="D3807" t="s">
        <v>770</v>
      </c>
      <c r="E3807" t="s">
        <v>25</v>
      </c>
      <c r="F3807" t="s">
        <v>293</v>
      </c>
      <c r="G3807" t="s">
        <v>70</v>
      </c>
      <c r="H3807" t="s">
        <v>28</v>
      </c>
      <c r="I3807" t="s">
        <v>141</v>
      </c>
      <c r="J3807" t="s">
        <v>142</v>
      </c>
      <c r="K3807" t="s">
        <v>143</v>
      </c>
      <c r="M3807">
        <v>1</v>
      </c>
      <c r="N3807">
        <v>12</v>
      </c>
      <c r="O3807" t="s">
        <v>40</v>
      </c>
      <c r="P3807" t="s">
        <v>6909</v>
      </c>
      <c r="Q3807" t="s">
        <v>6910</v>
      </c>
      <c r="S3807" t="s">
        <v>159</v>
      </c>
    </row>
    <row r="3808" spans="1:22" x14ac:dyDescent="0.35">
      <c r="A3808">
        <v>1000367</v>
      </c>
      <c r="B3808" s="1">
        <v>41746</v>
      </c>
      <c r="C3808" t="s">
        <v>138</v>
      </c>
      <c r="D3808" t="s">
        <v>1077</v>
      </c>
      <c r="E3808" t="s">
        <v>25</v>
      </c>
      <c r="F3808" t="s">
        <v>140</v>
      </c>
      <c r="G3808" t="s">
        <v>153</v>
      </c>
      <c r="H3808" t="s">
        <v>28</v>
      </c>
      <c r="I3808" t="s">
        <v>141</v>
      </c>
      <c r="J3808" t="s">
        <v>142</v>
      </c>
      <c r="K3808" t="s">
        <v>143</v>
      </c>
      <c r="M3808">
        <v>1</v>
      </c>
      <c r="N3808">
        <v>13</v>
      </c>
      <c r="O3808" t="s">
        <v>40</v>
      </c>
      <c r="P3808" t="s">
        <v>6911</v>
      </c>
      <c r="Q3808" t="s">
        <v>6912</v>
      </c>
      <c r="S3808" t="s">
        <v>156</v>
      </c>
    </row>
    <row r="3809" spans="1:20" x14ac:dyDescent="0.35">
      <c r="A3809">
        <v>1008324</v>
      </c>
      <c r="B3809" s="1">
        <v>41747</v>
      </c>
      <c r="C3809" t="s">
        <v>45</v>
      </c>
      <c r="D3809" t="s">
        <v>46</v>
      </c>
      <c r="E3809" t="s">
        <v>25</v>
      </c>
      <c r="F3809" t="s">
        <v>47</v>
      </c>
      <c r="G3809" t="s">
        <v>48</v>
      </c>
      <c r="H3809" t="s">
        <v>49</v>
      </c>
      <c r="I3809" t="s">
        <v>190</v>
      </c>
      <c r="J3809" t="s">
        <v>191</v>
      </c>
      <c r="K3809" t="s">
        <v>264</v>
      </c>
      <c r="L3809" t="s">
        <v>135</v>
      </c>
      <c r="M3809">
        <v>1</v>
      </c>
      <c r="N3809">
        <v>62</v>
      </c>
      <c r="O3809" t="s">
        <v>25</v>
      </c>
      <c r="P3809" t="s">
        <v>6913</v>
      </c>
      <c r="Q3809" t="s">
        <v>995</v>
      </c>
      <c r="S3809" t="s">
        <v>151</v>
      </c>
    </row>
    <row r="3810" spans="1:20" x14ac:dyDescent="0.35">
      <c r="A3810">
        <v>1008323</v>
      </c>
      <c r="B3810" s="1">
        <v>41747</v>
      </c>
      <c r="C3810" t="s">
        <v>45</v>
      </c>
      <c r="D3810" t="s">
        <v>295</v>
      </c>
      <c r="E3810" t="s">
        <v>25</v>
      </c>
      <c r="F3810" t="s">
        <v>47</v>
      </c>
      <c r="G3810" t="s">
        <v>48</v>
      </c>
      <c r="H3810" t="s">
        <v>49</v>
      </c>
      <c r="I3810" t="s">
        <v>50</v>
      </c>
      <c r="J3810" t="s">
        <v>296</v>
      </c>
      <c r="K3810" t="s">
        <v>297</v>
      </c>
      <c r="L3810" t="s">
        <v>298</v>
      </c>
      <c r="M3810">
        <v>1</v>
      </c>
      <c r="N3810">
        <v>31</v>
      </c>
      <c r="O3810" t="s">
        <v>25</v>
      </c>
      <c r="P3810" t="s">
        <v>6914</v>
      </c>
      <c r="Q3810" t="s">
        <v>6915</v>
      </c>
      <c r="S3810" t="s">
        <v>196</v>
      </c>
    </row>
    <row r="3811" spans="1:20" x14ac:dyDescent="0.35">
      <c r="A3811">
        <v>1001347</v>
      </c>
      <c r="B3811" s="1">
        <v>41747</v>
      </c>
      <c r="C3811" t="s">
        <v>543</v>
      </c>
      <c r="D3811" t="s">
        <v>6916</v>
      </c>
      <c r="E3811" t="s">
        <v>25</v>
      </c>
      <c r="F3811" t="s">
        <v>545</v>
      </c>
      <c r="G3811" t="s">
        <v>100</v>
      </c>
      <c r="H3811" t="s">
        <v>49</v>
      </c>
      <c r="I3811" t="s">
        <v>101</v>
      </c>
      <c r="J3811" t="s">
        <v>102</v>
      </c>
      <c r="K3811" t="s">
        <v>254</v>
      </c>
      <c r="M3811">
        <v>1</v>
      </c>
      <c r="P3811" t="s">
        <v>6917</v>
      </c>
      <c r="Q3811" t="s">
        <v>6918</v>
      </c>
      <c r="S3811" t="s">
        <v>107</v>
      </c>
      <c r="T3811">
        <v>1</v>
      </c>
    </row>
    <row r="3812" spans="1:20" x14ac:dyDescent="0.35">
      <c r="A3812">
        <v>1000205</v>
      </c>
      <c r="B3812" s="1">
        <v>41747</v>
      </c>
      <c r="C3812" t="s">
        <v>138</v>
      </c>
      <c r="D3812" t="s">
        <v>1444</v>
      </c>
      <c r="E3812" t="s">
        <v>25</v>
      </c>
      <c r="F3812" t="s">
        <v>140</v>
      </c>
      <c r="G3812" t="s">
        <v>70</v>
      </c>
      <c r="H3812" t="s">
        <v>28</v>
      </c>
      <c r="I3812" t="s">
        <v>141</v>
      </c>
      <c r="J3812" t="s">
        <v>142</v>
      </c>
      <c r="K3812" t="s">
        <v>143</v>
      </c>
      <c r="M3812">
        <v>1</v>
      </c>
      <c r="N3812">
        <v>37</v>
      </c>
      <c r="O3812" t="s">
        <v>25</v>
      </c>
      <c r="P3812" t="s">
        <v>6919</v>
      </c>
      <c r="Q3812" t="s">
        <v>1185</v>
      </c>
      <c r="S3812" t="s">
        <v>156</v>
      </c>
    </row>
    <row r="3813" spans="1:20" x14ac:dyDescent="0.35">
      <c r="A3813">
        <v>1008942</v>
      </c>
      <c r="B3813" s="1">
        <v>41748</v>
      </c>
      <c r="C3813" t="s">
        <v>45</v>
      </c>
      <c r="D3813" t="s">
        <v>46</v>
      </c>
      <c r="E3813" t="s">
        <v>25</v>
      </c>
      <c r="F3813" t="s">
        <v>47</v>
      </c>
      <c r="G3813" t="s">
        <v>48</v>
      </c>
      <c r="H3813" t="s">
        <v>49</v>
      </c>
      <c r="I3813" t="s">
        <v>190</v>
      </c>
      <c r="J3813" t="s">
        <v>191</v>
      </c>
      <c r="K3813" t="s">
        <v>264</v>
      </c>
      <c r="L3813" t="s">
        <v>135</v>
      </c>
      <c r="M3813">
        <v>1</v>
      </c>
      <c r="N3813">
        <v>13</v>
      </c>
      <c r="O3813" t="s">
        <v>25</v>
      </c>
      <c r="P3813" t="s">
        <v>6920</v>
      </c>
      <c r="Q3813" t="s">
        <v>6921</v>
      </c>
      <c r="S3813" t="s">
        <v>563</v>
      </c>
    </row>
    <row r="3814" spans="1:20" x14ac:dyDescent="0.35">
      <c r="A3814">
        <v>1008340</v>
      </c>
      <c r="B3814" s="1">
        <v>41748</v>
      </c>
      <c r="C3814" t="s">
        <v>45</v>
      </c>
      <c r="D3814" t="s">
        <v>46</v>
      </c>
      <c r="E3814" t="s">
        <v>25</v>
      </c>
      <c r="F3814" t="s">
        <v>47</v>
      </c>
      <c r="G3814" t="s">
        <v>48</v>
      </c>
      <c r="H3814" t="s">
        <v>49</v>
      </c>
      <c r="I3814" t="s">
        <v>101</v>
      </c>
      <c r="J3814" t="s">
        <v>183</v>
      </c>
      <c r="K3814" t="s">
        <v>184</v>
      </c>
      <c r="L3814" t="s">
        <v>135</v>
      </c>
      <c r="M3814">
        <v>1</v>
      </c>
      <c r="N3814">
        <v>16</v>
      </c>
      <c r="O3814" t="s">
        <v>40</v>
      </c>
      <c r="P3814" t="s">
        <v>6922</v>
      </c>
      <c r="Q3814" t="s">
        <v>402</v>
      </c>
      <c r="S3814" t="s">
        <v>56</v>
      </c>
    </row>
    <row r="3815" spans="1:20" x14ac:dyDescent="0.35">
      <c r="A3815">
        <v>1008326</v>
      </c>
      <c r="B3815" s="1">
        <v>41748</v>
      </c>
      <c r="C3815" t="s">
        <v>45</v>
      </c>
      <c r="D3815" t="s">
        <v>189</v>
      </c>
      <c r="E3815" t="s">
        <v>25</v>
      </c>
      <c r="F3815" t="s">
        <v>47</v>
      </c>
      <c r="G3815" t="s">
        <v>48</v>
      </c>
      <c r="H3815" t="s">
        <v>49</v>
      </c>
      <c r="I3815" t="s">
        <v>126</v>
      </c>
      <c r="J3815" t="s">
        <v>494</v>
      </c>
      <c r="K3815" t="s">
        <v>735</v>
      </c>
      <c r="L3815" t="s">
        <v>736</v>
      </c>
      <c r="M3815">
        <v>1</v>
      </c>
      <c r="N3815">
        <v>5</v>
      </c>
      <c r="P3815" t="s">
        <v>6923</v>
      </c>
      <c r="Q3815" t="s">
        <v>1187</v>
      </c>
      <c r="S3815" t="s">
        <v>56</v>
      </c>
    </row>
    <row r="3816" spans="1:20" x14ac:dyDescent="0.35">
      <c r="A3816">
        <v>1008325</v>
      </c>
      <c r="B3816" s="1">
        <v>41748</v>
      </c>
      <c r="C3816" t="s">
        <v>45</v>
      </c>
      <c r="D3816" t="s">
        <v>189</v>
      </c>
      <c r="E3816" t="s">
        <v>25</v>
      </c>
      <c r="F3816" t="s">
        <v>47</v>
      </c>
      <c r="G3816" t="s">
        <v>48</v>
      </c>
      <c r="H3816" t="s">
        <v>49</v>
      </c>
      <c r="I3816" t="s">
        <v>190</v>
      </c>
      <c r="J3816" t="s">
        <v>191</v>
      </c>
      <c r="K3816" t="s">
        <v>812</v>
      </c>
      <c r="M3816">
        <v>1</v>
      </c>
      <c r="N3816">
        <v>6</v>
      </c>
      <c r="P3816" t="s">
        <v>6924</v>
      </c>
      <c r="Q3816" t="s">
        <v>790</v>
      </c>
      <c r="S3816" t="s">
        <v>146</v>
      </c>
    </row>
    <row r="3817" spans="1:20" x14ac:dyDescent="0.35">
      <c r="A3817">
        <v>1005927</v>
      </c>
      <c r="B3817" s="1">
        <v>41748</v>
      </c>
      <c r="C3817" t="s">
        <v>2226</v>
      </c>
      <c r="D3817" t="s">
        <v>4687</v>
      </c>
      <c r="E3817" t="s">
        <v>25</v>
      </c>
      <c r="F3817" t="s">
        <v>2228</v>
      </c>
      <c r="G3817" t="s">
        <v>2293</v>
      </c>
      <c r="H3817" t="s">
        <v>28</v>
      </c>
      <c r="I3817" t="s">
        <v>1198</v>
      </c>
      <c r="J3817" t="s">
        <v>2294</v>
      </c>
      <c r="K3817" t="s">
        <v>6110</v>
      </c>
      <c r="M3817">
        <v>1</v>
      </c>
      <c r="N3817">
        <v>18</v>
      </c>
      <c r="O3817" t="s">
        <v>40</v>
      </c>
      <c r="P3817" t="s">
        <v>6925</v>
      </c>
      <c r="Q3817" t="s">
        <v>6926</v>
      </c>
      <c r="S3817" t="s">
        <v>863</v>
      </c>
    </row>
    <row r="3818" spans="1:20" x14ac:dyDescent="0.35">
      <c r="A3818">
        <v>1003810</v>
      </c>
      <c r="B3818" s="1">
        <v>41748</v>
      </c>
      <c r="C3818" t="s">
        <v>459</v>
      </c>
      <c r="D3818" t="s">
        <v>2345</v>
      </c>
      <c r="E3818" t="s">
        <v>25</v>
      </c>
      <c r="F3818" t="s">
        <v>2346</v>
      </c>
      <c r="G3818" t="s">
        <v>48</v>
      </c>
      <c r="H3818" t="s">
        <v>49</v>
      </c>
      <c r="I3818" t="s">
        <v>190</v>
      </c>
      <c r="J3818" t="s">
        <v>191</v>
      </c>
      <c r="K3818" t="s">
        <v>264</v>
      </c>
      <c r="L3818" t="s">
        <v>1242</v>
      </c>
      <c r="M3818">
        <v>1</v>
      </c>
      <c r="N3818">
        <v>8</v>
      </c>
      <c r="O3818" t="s">
        <v>40</v>
      </c>
      <c r="P3818" t="s">
        <v>6927</v>
      </c>
      <c r="Q3818" t="s">
        <v>6928</v>
      </c>
      <c r="S3818" t="s">
        <v>277</v>
      </c>
    </row>
    <row r="3819" spans="1:20" x14ac:dyDescent="0.35">
      <c r="A3819">
        <v>1001059</v>
      </c>
      <c r="B3819" s="1">
        <v>41748</v>
      </c>
      <c r="C3819" t="s">
        <v>138</v>
      </c>
      <c r="D3819" t="s">
        <v>152</v>
      </c>
      <c r="E3819" t="s">
        <v>25</v>
      </c>
      <c r="F3819" t="s">
        <v>140</v>
      </c>
      <c r="G3819" t="s">
        <v>48</v>
      </c>
      <c r="H3819" t="s">
        <v>28</v>
      </c>
      <c r="I3819" t="s">
        <v>141</v>
      </c>
      <c r="J3819" t="s">
        <v>142</v>
      </c>
      <c r="K3819" t="s">
        <v>143</v>
      </c>
      <c r="M3819">
        <v>1</v>
      </c>
      <c r="N3819">
        <v>16</v>
      </c>
      <c r="O3819" t="s">
        <v>40</v>
      </c>
      <c r="P3819" t="s">
        <v>6929</v>
      </c>
      <c r="Q3819" t="s">
        <v>315</v>
      </c>
      <c r="S3819" t="s">
        <v>257</v>
      </c>
    </row>
    <row r="3820" spans="1:20" x14ac:dyDescent="0.35">
      <c r="A3820">
        <v>1001021</v>
      </c>
      <c r="B3820" s="1">
        <v>41748</v>
      </c>
      <c r="C3820" t="s">
        <v>138</v>
      </c>
      <c r="D3820" t="s">
        <v>337</v>
      </c>
      <c r="E3820" t="s">
        <v>25</v>
      </c>
      <c r="F3820" t="s">
        <v>140</v>
      </c>
      <c r="G3820" t="s">
        <v>338</v>
      </c>
      <c r="H3820" t="s">
        <v>28</v>
      </c>
      <c r="I3820" t="s">
        <v>71</v>
      </c>
      <c r="J3820" t="s">
        <v>338</v>
      </c>
      <c r="K3820" t="s">
        <v>339</v>
      </c>
      <c r="M3820">
        <v>1</v>
      </c>
      <c r="N3820">
        <v>50</v>
      </c>
      <c r="O3820" t="s">
        <v>25</v>
      </c>
      <c r="P3820" t="s">
        <v>6930</v>
      </c>
      <c r="Q3820" t="s">
        <v>6931</v>
      </c>
      <c r="S3820" t="s">
        <v>115</v>
      </c>
    </row>
    <row r="3821" spans="1:20" x14ac:dyDescent="0.35">
      <c r="A3821">
        <v>1008329</v>
      </c>
      <c r="B3821" s="1">
        <v>41750</v>
      </c>
      <c r="C3821" t="s">
        <v>45</v>
      </c>
      <c r="D3821" t="s">
        <v>46</v>
      </c>
      <c r="E3821" t="s">
        <v>25</v>
      </c>
      <c r="F3821" t="s">
        <v>47</v>
      </c>
      <c r="G3821" t="s">
        <v>48</v>
      </c>
      <c r="H3821" t="s">
        <v>49</v>
      </c>
      <c r="I3821" t="s">
        <v>101</v>
      </c>
      <c r="J3821" t="s">
        <v>183</v>
      </c>
      <c r="K3821" t="s">
        <v>184</v>
      </c>
      <c r="L3821" t="s">
        <v>135</v>
      </c>
      <c r="M3821">
        <v>1</v>
      </c>
      <c r="N3821">
        <v>14</v>
      </c>
      <c r="O3821" t="s">
        <v>25</v>
      </c>
      <c r="P3821" t="s">
        <v>6932</v>
      </c>
      <c r="Q3821" t="s">
        <v>6933</v>
      </c>
      <c r="S3821" t="s">
        <v>151</v>
      </c>
    </row>
    <row r="3822" spans="1:20" x14ac:dyDescent="0.35">
      <c r="A3822">
        <v>1008328</v>
      </c>
      <c r="B3822" s="1">
        <v>41750</v>
      </c>
      <c r="C3822" t="s">
        <v>45</v>
      </c>
      <c r="D3822" t="s">
        <v>46</v>
      </c>
      <c r="E3822" t="s">
        <v>25</v>
      </c>
      <c r="F3822" t="s">
        <v>47</v>
      </c>
      <c r="G3822" t="s">
        <v>48</v>
      </c>
      <c r="H3822" t="s">
        <v>49</v>
      </c>
      <c r="I3822" t="s">
        <v>101</v>
      </c>
      <c r="J3822" t="s">
        <v>183</v>
      </c>
      <c r="K3822" t="s">
        <v>184</v>
      </c>
      <c r="L3822" t="s">
        <v>135</v>
      </c>
      <c r="M3822">
        <v>1</v>
      </c>
      <c r="N3822">
        <v>17</v>
      </c>
      <c r="O3822" t="s">
        <v>40</v>
      </c>
      <c r="P3822" t="s">
        <v>6934</v>
      </c>
      <c r="Q3822" t="s">
        <v>2685</v>
      </c>
      <c r="S3822" t="s">
        <v>151</v>
      </c>
    </row>
    <row r="3823" spans="1:20" x14ac:dyDescent="0.35">
      <c r="A3823">
        <v>1008327</v>
      </c>
      <c r="B3823" s="1">
        <v>41750</v>
      </c>
      <c r="C3823" t="s">
        <v>45</v>
      </c>
      <c r="D3823" t="s">
        <v>46</v>
      </c>
      <c r="E3823" t="s">
        <v>25</v>
      </c>
      <c r="F3823" t="s">
        <v>47</v>
      </c>
      <c r="G3823" t="s">
        <v>48</v>
      </c>
      <c r="H3823" t="s">
        <v>49</v>
      </c>
      <c r="I3823" t="s">
        <v>101</v>
      </c>
      <c r="J3823" t="s">
        <v>102</v>
      </c>
      <c r="K3823" t="s">
        <v>254</v>
      </c>
      <c r="L3823" t="s">
        <v>135</v>
      </c>
      <c r="M3823">
        <v>1</v>
      </c>
      <c r="N3823">
        <v>2</v>
      </c>
      <c r="O3823" t="s">
        <v>25</v>
      </c>
      <c r="P3823" t="s">
        <v>6935</v>
      </c>
      <c r="Q3823" t="s">
        <v>256</v>
      </c>
      <c r="S3823" t="s">
        <v>257</v>
      </c>
    </row>
    <row r="3824" spans="1:20" x14ac:dyDescent="0.35">
      <c r="A3824">
        <v>1001269</v>
      </c>
      <c r="B3824" s="1">
        <v>41753</v>
      </c>
      <c r="C3824" t="s">
        <v>6583</v>
      </c>
      <c r="D3824" t="s">
        <v>6936</v>
      </c>
      <c r="E3824" t="s">
        <v>38</v>
      </c>
      <c r="F3824" t="s">
        <v>6584</v>
      </c>
      <c r="G3824" t="s">
        <v>109</v>
      </c>
      <c r="H3824" t="s">
        <v>28</v>
      </c>
      <c r="I3824" t="s">
        <v>29</v>
      </c>
      <c r="J3824" t="s">
        <v>815</v>
      </c>
      <c r="K3824" t="s">
        <v>816</v>
      </c>
      <c r="M3824">
        <v>1</v>
      </c>
      <c r="O3824" t="s">
        <v>40</v>
      </c>
      <c r="P3824" t="s">
        <v>6937</v>
      </c>
      <c r="Q3824" t="s">
        <v>6938</v>
      </c>
      <c r="S3824" t="s">
        <v>78</v>
      </c>
    </row>
    <row r="3825" spans="1:20" x14ac:dyDescent="0.35">
      <c r="A3825">
        <v>1005928</v>
      </c>
      <c r="B3825" s="1">
        <v>41754</v>
      </c>
      <c r="C3825" t="s">
        <v>2226</v>
      </c>
      <c r="D3825" t="s">
        <v>5081</v>
      </c>
      <c r="E3825" t="s">
        <v>25</v>
      </c>
      <c r="F3825" t="s">
        <v>2228</v>
      </c>
      <c r="G3825" t="s">
        <v>2293</v>
      </c>
      <c r="H3825" t="s">
        <v>28</v>
      </c>
      <c r="I3825" t="s">
        <v>1198</v>
      </c>
      <c r="J3825" t="s">
        <v>2294</v>
      </c>
      <c r="K3825" t="s">
        <v>4688</v>
      </c>
      <c r="M3825">
        <v>1</v>
      </c>
      <c r="N3825">
        <v>18</v>
      </c>
      <c r="O3825" t="s">
        <v>40</v>
      </c>
      <c r="P3825" t="s">
        <v>6939</v>
      </c>
      <c r="Q3825" t="s">
        <v>602</v>
      </c>
      <c r="S3825" t="s">
        <v>1204</v>
      </c>
    </row>
    <row r="3826" spans="1:20" x14ac:dyDescent="0.35">
      <c r="A3826">
        <v>1001383</v>
      </c>
      <c r="B3826" s="1">
        <v>41754</v>
      </c>
      <c r="C3826" t="s">
        <v>291</v>
      </c>
      <c r="D3826" t="s">
        <v>904</v>
      </c>
      <c r="E3826" t="s">
        <v>25</v>
      </c>
      <c r="F3826" t="s">
        <v>293</v>
      </c>
      <c r="G3826" t="s">
        <v>48</v>
      </c>
      <c r="H3826" t="s">
        <v>49</v>
      </c>
      <c r="I3826" t="s">
        <v>190</v>
      </c>
      <c r="J3826" t="s">
        <v>369</v>
      </c>
      <c r="K3826" t="s">
        <v>370</v>
      </c>
      <c r="L3826" t="s">
        <v>193</v>
      </c>
      <c r="M3826">
        <v>1</v>
      </c>
      <c r="N3826">
        <v>19</v>
      </c>
      <c r="O3826" t="s">
        <v>25</v>
      </c>
      <c r="P3826" t="s">
        <v>6940</v>
      </c>
      <c r="Q3826" t="s">
        <v>680</v>
      </c>
      <c r="S3826" t="s">
        <v>196</v>
      </c>
    </row>
    <row r="3827" spans="1:20" x14ac:dyDescent="0.35">
      <c r="A3827">
        <v>1001382</v>
      </c>
      <c r="B3827" s="1">
        <v>41754</v>
      </c>
      <c r="C3827" t="s">
        <v>291</v>
      </c>
      <c r="D3827" t="s">
        <v>904</v>
      </c>
      <c r="E3827" t="s">
        <v>25</v>
      </c>
      <c r="F3827" t="s">
        <v>293</v>
      </c>
      <c r="G3827" t="s">
        <v>48</v>
      </c>
      <c r="H3827" t="s">
        <v>49</v>
      </c>
      <c r="I3827" t="s">
        <v>190</v>
      </c>
      <c r="J3827" t="s">
        <v>369</v>
      </c>
      <c r="K3827" t="s">
        <v>370</v>
      </c>
      <c r="L3827" t="s">
        <v>193</v>
      </c>
      <c r="M3827">
        <v>1</v>
      </c>
      <c r="N3827">
        <v>21</v>
      </c>
      <c r="O3827" t="s">
        <v>40</v>
      </c>
      <c r="P3827" t="s">
        <v>6941</v>
      </c>
      <c r="Q3827" t="s">
        <v>6942</v>
      </c>
      <c r="S3827" t="s">
        <v>418</v>
      </c>
    </row>
    <row r="3828" spans="1:20" x14ac:dyDescent="0.35">
      <c r="A3828">
        <v>1000424</v>
      </c>
      <c r="B3828" s="1">
        <v>41754</v>
      </c>
      <c r="C3828" t="s">
        <v>138</v>
      </c>
      <c r="D3828" t="s">
        <v>552</v>
      </c>
      <c r="E3828" t="s">
        <v>38</v>
      </c>
      <c r="F3828" t="s">
        <v>140</v>
      </c>
      <c r="G3828" t="s">
        <v>109</v>
      </c>
      <c r="H3828" t="s">
        <v>49</v>
      </c>
      <c r="I3828" t="s">
        <v>126</v>
      </c>
      <c r="J3828" t="s">
        <v>536</v>
      </c>
      <c r="K3828" t="s">
        <v>748</v>
      </c>
      <c r="M3828">
        <v>1</v>
      </c>
      <c r="N3828">
        <v>26</v>
      </c>
      <c r="O3828" t="s">
        <v>25</v>
      </c>
      <c r="P3828" t="s">
        <v>6943</v>
      </c>
      <c r="Q3828" t="s">
        <v>2945</v>
      </c>
      <c r="S3828" t="s">
        <v>179</v>
      </c>
      <c r="T3828">
        <v>1</v>
      </c>
    </row>
    <row r="3829" spans="1:20" x14ac:dyDescent="0.35">
      <c r="A3829">
        <v>1008332</v>
      </c>
      <c r="B3829" s="1">
        <v>41755</v>
      </c>
      <c r="C3829" t="s">
        <v>45</v>
      </c>
      <c r="D3829" t="s">
        <v>189</v>
      </c>
      <c r="E3829" t="s">
        <v>25</v>
      </c>
      <c r="F3829" t="s">
        <v>47</v>
      </c>
      <c r="G3829" t="s">
        <v>48</v>
      </c>
      <c r="H3829" t="s">
        <v>49</v>
      </c>
      <c r="I3829" t="s">
        <v>101</v>
      </c>
      <c r="J3829" t="s">
        <v>616</v>
      </c>
      <c r="K3829" t="s">
        <v>617</v>
      </c>
      <c r="L3829" t="s">
        <v>1701</v>
      </c>
      <c r="M3829">
        <v>1</v>
      </c>
      <c r="N3829">
        <v>11</v>
      </c>
      <c r="P3829" t="s">
        <v>6944</v>
      </c>
      <c r="Q3829" t="s">
        <v>6945</v>
      </c>
      <c r="S3829" t="s">
        <v>206</v>
      </c>
    </row>
    <row r="3830" spans="1:20" x14ac:dyDescent="0.35">
      <c r="A3830">
        <v>1008331</v>
      </c>
      <c r="B3830" s="1">
        <v>41755</v>
      </c>
      <c r="C3830" t="s">
        <v>45</v>
      </c>
      <c r="D3830" t="s">
        <v>46</v>
      </c>
      <c r="E3830" t="s">
        <v>25</v>
      </c>
      <c r="F3830" t="s">
        <v>47</v>
      </c>
      <c r="G3830" t="s">
        <v>48</v>
      </c>
      <c r="H3830" t="s">
        <v>49</v>
      </c>
      <c r="I3830" t="s">
        <v>126</v>
      </c>
      <c r="J3830" t="s">
        <v>2989</v>
      </c>
      <c r="K3830" t="s">
        <v>2989</v>
      </c>
      <c r="L3830" t="s">
        <v>135</v>
      </c>
      <c r="M3830">
        <v>1</v>
      </c>
      <c r="N3830">
        <v>57</v>
      </c>
      <c r="O3830" t="s">
        <v>25</v>
      </c>
      <c r="P3830" t="s">
        <v>6946</v>
      </c>
      <c r="Q3830" t="s">
        <v>3719</v>
      </c>
      <c r="S3830" t="s">
        <v>56</v>
      </c>
    </row>
    <row r="3831" spans="1:20" x14ac:dyDescent="0.35">
      <c r="A3831">
        <v>1006730</v>
      </c>
      <c r="B3831" s="1">
        <v>41755</v>
      </c>
      <c r="C3831" t="s">
        <v>45</v>
      </c>
      <c r="D3831" t="s">
        <v>6947</v>
      </c>
      <c r="E3831" t="s">
        <v>38</v>
      </c>
      <c r="F3831" t="s">
        <v>47</v>
      </c>
      <c r="G3831" t="s">
        <v>109</v>
      </c>
      <c r="H3831" t="s">
        <v>49</v>
      </c>
      <c r="I3831" t="s">
        <v>126</v>
      </c>
      <c r="J3831" t="s">
        <v>239</v>
      </c>
      <c r="K3831" t="s">
        <v>6948</v>
      </c>
      <c r="L3831" t="s">
        <v>129</v>
      </c>
      <c r="M3831">
        <v>1</v>
      </c>
      <c r="N3831">
        <v>13</v>
      </c>
      <c r="O3831" t="s">
        <v>40</v>
      </c>
      <c r="P3831" t="s">
        <v>6949</v>
      </c>
      <c r="Q3831" t="s">
        <v>646</v>
      </c>
      <c r="S3831" t="s">
        <v>206</v>
      </c>
    </row>
    <row r="3832" spans="1:20" x14ac:dyDescent="0.35">
      <c r="A3832">
        <v>1005929</v>
      </c>
      <c r="B3832" s="1">
        <v>41755</v>
      </c>
      <c r="C3832" t="s">
        <v>2226</v>
      </c>
      <c r="D3832" t="s">
        <v>6950</v>
      </c>
      <c r="E3832" t="s">
        <v>38</v>
      </c>
      <c r="F3832" t="s">
        <v>2228</v>
      </c>
      <c r="G3832" t="s">
        <v>109</v>
      </c>
      <c r="H3832" t="s">
        <v>49</v>
      </c>
      <c r="I3832" t="s">
        <v>126</v>
      </c>
      <c r="J3832" t="s">
        <v>127</v>
      </c>
      <c r="K3832" t="s">
        <v>128</v>
      </c>
      <c r="L3832" t="s">
        <v>129</v>
      </c>
      <c r="M3832">
        <v>1</v>
      </c>
      <c r="N3832">
        <v>14</v>
      </c>
      <c r="P3832" t="s">
        <v>6951</v>
      </c>
      <c r="Q3832" t="s">
        <v>6952</v>
      </c>
      <c r="S3832" t="s">
        <v>244</v>
      </c>
    </row>
    <row r="3833" spans="1:20" x14ac:dyDescent="0.35">
      <c r="A3833">
        <v>1003811</v>
      </c>
      <c r="B3833" s="1">
        <v>41755</v>
      </c>
      <c r="C3833" t="s">
        <v>459</v>
      </c>
      <c r="D3833" t="s">
        <v>2345</v>
      </c>
      <c r="E3833" t="s">
        <v>25</v>
      </c>
      <c r="F3833" t="s">
        <v>2346</v>
      </c>
      <c r="G3833" t="s">
        <v>48</v>
      </c>
      <c r="H3833" t="s">
        <v>49</v>
      </c>
      <c r="I3833" t="s">
        <v>190</v>
      </c>
      <c r="J3833" t="s">
        <v>191</v>
      </c>
      <c r="K3833" t="s">
        <v>264</v>
      </c>
      <c r="L3833" t="s">
        <v>1242</v>
      </c>
      <c r="M3833">
        <v>1</v>
      </c>
      <c r="N3833">
        <v>23</v>
      </c>
      <c r="O3833" t="s">
        <v>40</v>
      </c>
      <c r="P3833" t="s">
        <v>6953</v>
      </c>
      <c r="Q3833" t="s">
        <v>6954</v>
      </c>
      <c r="S3833" t="s">
        <v>244</v>
      </c>
    </row>
    <row r="3834" spans="1:20" x14ac:dyDescent="0.35">
      <c r="A3834">
        <v>1001270</v>
      </c>
      <c r="B3834" s="1">
        <v>41755</v>
      </c>
      <c r="C3834" t="s">
        <v>6583</v>
      </c>
      <c r="D3834" t="s">
        <v>6955</v>
      </c>
      <c r="E3834" t="s">
        <v>38</v>
      </c>
      <c r="F3834" t="s">
        <v>6584</v>
      </c>
      <c r="G3834" t="s">
        <v>109</v>
      </c>
      <c r="H3834" t="s">
        <v>28</v>
      </c>
      <c r="I3834" t="s">
        <v>29</v>
      </c>
      <c r="J3834" t="s">
        <v>815</v>
      </c>
      <c r="K3834" t="s">
        <v>816</v>
      </c>
      <c r="M3834">
        <v>1</v>
      </c>
      <c r="N3834">
        <v>3</v>
      </c>
      <c r="O3834" t="s">
        <v>40</v>
      </c>
      <c r="P3834" t="s">
        <v>4375</v>
      </c>
      <c r="Q3834" t="s">
        <v>6956</v>
      </c>
      <c r="S3834" t="s">
        <v>123</v>
      </c>
    </row>
    <row r="3835" spans="1:20" x14ac:dyDescent="0.35">
      <c r="A3835">
        <v>1008336</v>
      </c>
      <c r="B3835" s="1">
        <v>41756</v>
      </c>
      <c r="C3835" t="s">
        <v>45</v>
      </c>
      <c r="D3835" t="s">
        <v>46</v>
      </c>
      <c r="E3835" t="s">
        <v>25</v>
      </c>
      <c r="F3835" t="s">
        <v>47</v>
      </c>
      <c r="G3835" t="s">
        <v>48</v>
      </c>
      <c r="H3835" t="s">
        <v>49</v>
      </c>
      <c r="I3835" t="s">
        <v>101</v>
      </c>
      <c r="J3835" t="s">
        <v>616</v>
      </c>
      <c r="K3835" t="s">
        <v>617</v>
      </c>
      <c r="L3835" t="s">
        <v>135</v>
      </c>
      <c r="M3835">
        <v>1</v>
      </c>
      <c r="N3835">
        <v>33</v>
      </c>
      <c r="O3835" t="s">
        <v>25</v>
      </c>
      <c r="P3835" t="s">
        <v>6957</v>
      </c>
      <c r="Q3835" t="s">
        <v>2282</v>
      </c>
      <c r="S3835" t="s">
        <v>56</v>
      </c>
    </row>
    <row r="3836" spans="1:20" x14ac:dyDescent="0.35">
      <c r="A3836">
        <v>1006729</v>
      </c>
      <c r="B3836" s="1">
        <v>41756</v>
      </c>
      <c r="C3836" t="s">
        <v>45</v>
      </c>
      <c r="D3836" t="s">
        <v>428</v>
      </c>
      <c r="E3836" t="s">
        <v>38</v>
      </c>
      <c r="F3836" t="s">
        <v>47</v>
      </c>
      <c r="G3836" t="s">
        <v>109</v>
      </c>
      <c r="H3836" t="s">
        <v>49</v>
      </c>
      <c r="I3836" t="s">
        <v>126</v>
      </c>
      <c r="J3836" t="s">
        <v>536</v>
      </c>
      <c r="K3836" t="s">
        <v>6958</v>
      </c>
      <c r="L3836" t="s">
        <v>6959</v>
      </c>
      <c r="M3836">
        <v>1</v>
      </c>
      <c r="N3836">
        <v>36</v>
      </c>
      <c r="O3836" t="s">
        <v>25</v>
      </c>
      <c r="P3836" t="s">
        <v>6960</v>
      </c>
      <c r="Q3836" t="s">
        <v>6961</v>
      </c>
      <c r="S3836" t="s">
        <v>1365</v>
      </c>
    </row>
    <row r="3837" spans="1:20" x14ac:dyDescent="0.35">
      <c r="A3837">
        <v>1003777</v>
      </c>
      <c r="B3837" s="1">
        <v>41756</v>
      </c>
      <c r="C3837" t="s">
        <v>459</v>
      </c>
      <c r="D3837" t="s">
        <v>2345</v>
      </c>
      <c r="E3837" t="s">
        <v>25</v>
      </c>
      <c r="F3837" t="s">
        <v>2346</v>
      </c>
      <c r="G3837" t="s">
        <v>48</v>
      </c>
      <c r="H3837" t="s">
        <v>49</v>
      </c>
      <c r="I3837" t="s">
        <v>190</v>
      </c>
      <c r="J3837" t="s">
        <v>191</v>
      </c>
      <c r="K3837" t="s">
        <v>4658</v>
      </c>
      <c r="L3837" t="s">
        <v>216</v>
      </c>
      <c r="M3837">
        <v>1</v>
      </c>
      <c r="N3837">
        <v>13</v>
      </c>
      <c r="O3837" t="s">
        <v>40</v>
      </c>
      <c r="P3837" t="s">
        <v>6962</v>
      </c>
      <c r="Q3837" t="s">
        <v>1851</v>
      </c>
      <c r="S3837" t="s">
        <v>277</v>
      </c>
    </row>
    <row r="3838" spans="1:20" x14ac:dyDescent="0.35">
      <c r="A3838">
        <v>1003448</v>
      </c>
      <c r="B3838" s="1">
        <v>41756</v>
      </c>
      <c r="C3838" t="s">
        <v>459</v>
      </c>
      <c r="D3838" t="s">
        <v>2584</v>
      </c>
      <c r="E3838" t="s">
        <v>25</v>
      </c>
      <c r="F3838" t="s">
        <v>2346</v>
      </c>
      <c r="G3838" t="s">
        <v>153</v>
      </c>
      <c r="H3838" t="s">
        <v>28</v>
      </c>
      <c r="I3838" t="s">
        <v>141</v>
      </c>
      <c r="J3838" t="s">
        <v>142</v>
      </c>
      <c r="K3838" t="s">
        <v>143</v>
      </c>
      <c r="M3838">
        <v>1</v>
      </c>
      <c r="N3838">
        <v>40</v>
      </c>
      <c r="O3838" t="s">
        <v>25</v>
      </c>
      <c r="P3838" t="s">
        <v>6963</v>
      </c>
      <c r="Q3838" t="s">
        <v>6964</v>
      </c>
      <c r="S3838" t="s">
        <v>156</v>
      </c>
    </row>
    <row r="3839" spans="1:20" x14ac:dyDescent="0.35">
      <c r="A3839">
        <v>1000596</v>
      </c>
      <c r="B3839" s="1">
        <v>41756</v>
      </c>
      <c r="C3839" t="s">
        <v>138</v>
      </c>
      <c r="D3839" t="s">
        <v>1077</v>
      </c>
      <c r="E3839" t="s">
        <v>25</v>
      </c>
      <c r="F3839" t="s">
        <v>140</v>
      </c>
      <c r="G3839" t="s">
        <v>153</v>
      </c>
      <c r="H3839" t="s">
        <v>28</v>
      </c>
      <c r="I3839" t="s">
        <v>141</v>
      </c>
      <c r="J3839" t="s">
        <v>142</v>
      </c>
      <c r="K3839" t="s">
        <v>143</v>
      </c>
      <c r="M3839">
        <v>1</v>
      </c>
      <c r="N3839">
        <v>20</v>
      </c>
      <c r="O3839" t="s">
        <v>25</v>
      </c>
      <c r="P3839" t="s">
        <v>6965</v>
      </c>
      <c r="Q3839" t="s">
        <v>1249</v>
      </c>
      <c r="S3839" t="s">
        <v>159</v>
      </c>
    </row>
    <row r="3840" spans="1:20" x14ac:dyDescent="0.35">
      <c r="A3840">
        <v>1008339</v>
      </c>
      <c r="B3840" s="1">
        <v>41757</v>
      </c>
      <c r="C3840" t="s">
        <v>45</v>
      </c>
      <c r="D3840" t="s">
        <v>57</v>
      </c>
      <c r="E3840" t="s">
        <v>25</v>
      </c>
      <c r="F3840" t="s">
        <v>47</v>
      </c>
      <c r="G3840" t="s">
        <v>58</v>
      </c>
      <c r="H3840" t="s">
        <v>59</v>
      </c>
      <c r="I3840" t="s">
        <v>828</v>
      </c>
      <c r="J3840" t="s">
        <v>829</v>
      </c>
      <c r="K3840" t="s">
        <v>830</v>
      </c>
      <c r="L3840" t="s">
        <v>898</v>
      </c>
      <c r="M3840">
        <v>1</v>
      </c>
      <c r="N3840">
        <v>4</v>
      </c>
      <c r="O3840" t="s">
        <v>40</v>
      </c>
      <c r="P3840" t="s">
        <v>6966</v>
      </c>
      <c r="Q3840" t="s">
        <v>6967</v>
      </c>
      <c r="S3840" t="s">
        <v>1041</v>
      </c>
    </row>
    <row r="3841" spans="1:20" x14ac:dyDescent="0.35">
      <c r="A3841">
        <v>1008333</v>
      </c>
      <c r="B3841" s="1">
        <v>41757</v>
      </c>
      <c r="C3841" t="s">
        <v>45</v>
      </c>
      <c r="D3841" t="s">
        <v>46</v>
      </c>
      <c r="E3841" t="s">
        <v>25</v>
      </c>
      <c r="F3841" t="s">
        <v>47</v>
      </c>
      <c r="G3841" t="s">
        <v>48</v>
      </c>
      <c r="H3841" t="s">
        <v>49</v>
      </c>
      <c r="I3841" t="s">
        <v>190</v>
      </c>
      <c r="J3841" t="s">
        <v>191</v>
      </c>
      <c r="K3841" t="s">
        <v>258</v>
      </c>
      <c r="L3841" t="s">
        <v>53</v>
      </c>
      <c r="M3841">
        <v>1</v>
      </c>
      <c r="N3841">
        <v>46</v>
      </c>
      <c r="O3841" t="s">
        <v>40</v>
      </c>
      <c r="P3841" t="s">
        <v>6968</v>
      </c>
      <c r="Q3841" t="s">
        <v>6969</v>
      </c>
      <c r="S3841" t="s">
        <v>151</v>
      </c>
    </row>
    <row r="3842" spans="1:20" x14ac:dyDescent="0.35">
      <c r="A3842">
        <v>1003456</v>
      </c>
      <c r="B3842" s="1">
        <v>41757</v>
      </c>
      <c r="C3842" t="s">
        <v>459</v>
      </c>
      <c r="D3842" t="s">
        <v>2488</v>
      </c>
      <c r="E3842" t="s">
        <v>25</v>
      </c>
      <c r="F3842" t="s">
        <v>2346</v>
      </c>
      <c r="G3842" t="s">
        <v>58</v>
      </c>
      <c r="H3842" t="s">
        <v>59</v>
      </c>
      <c r="I3842" t="s">
        <v>553</v>
      </c>
      <c r="J3842" t="s">
        <v>701</v>
      </c>
      <c r="K3842" t="s">
        <v>702</v>
      </c>
      <c r="M3842">
        <v>1</v>
      </c>
      <c r="N3842">
        <v>55</v>
      </c>
      <c r="O3842" t="s">
        <v>25</v>
      </c>
      <c r="P3842" t="s">
        <v>90</v>
      </c>
      <c r="Q3842" t="s">
        <v>6970</v>
      </c>
      <c r="S3842" t="s">
        <v>115</v>
      </c>
    </row>
    <row r="3843" spans="1:20" x14ac:dyDescent="0.35">
      <c r="A3843">
        <v>1008335</v>
      </c>
      <c r="B3843" s="1">
        <v>41760</v>
      </c>
      <c r="C3843" t="s">
        <v>45</v>
      </c>
      <c r="D3843" t="s">
        <v>46</v>
      </c>
      <c r="E3843" t="s">
        <v>25</v>
      </c>
      <c r="F3843" t="s">
        <v>47</v>
      </c>
      <c r="G3843" t="s">
        <v>48</v>
      </c>
      <c r="H3843" t="s">
        <v>49</v>
      </c>
      <c r="I3843" t="s">
        <v>190</v>
      </c>
      <c r="J3843" t="s">
        <v>191</v>
      </c>
      <c r="K3843" t="s">
        <v>258</v>
      </c>
      <c r="L3843" t="s">
        <v>53</v>
      </c>
      <c r="M3843">
        <v>1</v>
      </c>
      <c r="N3843">
        <v>57</v>
      </c>
      <c r="O3843" t="s">
        <v>40</v>
      </c>
      <c r="P3843" t="s">
        <v>6971</v>
      </c>
      <c r="Q3843" t="s">
        <v>268</v>
      </c>
      <c r="S3843" t="s">
        <v>196</v>
      </c>
    </row>
    <row r="3844" spans="1:20" x14ac:dyDescent="0.35">
      <c r="A3844">
        <v>1003395</v>
      </c>
      <c r="B3844" s="1">
        <v>41760</v>
      </c>
      <c r="C3844" t="s">
        <v>162</v>
      </c>
      <c r="D3844" t="s">
        <v>696</v>
      </c>
      <c r="E3844" t="s">
        <v>25</v>
      </c>
      <c r="F3844" t="s">
        <v>164</v>
      </c>
      <c r="G3844" t="s">
        <v>48</v>
      </c>
      <c r="H3844" t="s">
        <v>49</v>
      </c>
      <c r="I3844" t="s">
        <v>126</v>
      </c>
      <c r="J3844" t="s">
        <v>719</v>
      </c>
      <c r="K3844" t="s">
        <v>1103</v>
      </c>
      <c r="L3844" t="s">
        <v>721</v>
      </c>
      <c r="M3844">
        <v>1</v>
      </c>
      <c r="N3844">
        <v>35</v>
      </c>
      <c r="O3844" t="s">
        <v>25</v>
      </c>
      <c r="P3844" t="s">
        <v>6972</v>
      </c>
      <c r="Q3844" t="s">
        <v>6973</v>
      </c>
      <c r="S3844" t="s">
        <v>257</v>
      </c>
    </row>
    <row r="3845" spans="1:20" x14ac:dyDescent="0.35">
      <c r="A3845">
        <v>1005930</v>
      </c>
      <c r="B3845" s="1">
        <v>41761</v>
      </c>
      <c r="C3845" t="s">
        <v>2226</v>
      </c>
      <c r="D3845" t="s">
        <v>2682</v>
      </c>
      <c r="E3845" t="s">
        <v>25</v>
      </c>
      <c r="F3845" t="s">
        <v>2228</v>
      </c>
      <c r="G3845" t="s">
        <v>48</v>
      </c>
      <c r="H3845" t="s">
        <v>49</v>
      </c>
      <c r="I3845" t="s">
        <v>190</v>
      </c>
      <c r="J3845" t="s">
        <v>191</v>
      </c>
      <c r="K3845" t="s">
        <v>685</v>
      </c>
      <c r="L3845" t="s">
        <v>298</v>
      </c>
      <c r="M3845">
        <v>1</v>
      </c>
      <c r="N3845">
        <v>14</v>
      </c>
      <c r="O3845" t="s">
        <v>40</v>
      </c>
      <c r="P3845" t="s">
        <v>6974</v>
      </c>
      <c r="Q3845" t="s">
        <v>6975</v>
      </c>
      <c r="S3845" t="s">
        <v>628</v>
      </c>
      <c r="T3845">
        <v>1</v>
      </c>
    </row>
    <row r="3846" spans="1:20" x14ac:dyDescent="0.35">
      <c r="A3846">
        <v>1005045</v>
      </c>
      <c r="B3846" s="1">
        <v>41761</v>
      </c>
      <c r="C3846" t="s">
        <v>225</v>
      </c>
      <c r="D3846" t="s">
        <v>6976</v>
      </c>
      <c r="E3846" t="s">
        <v>38</v>
      </c>
      <c r="F3846" t="s">
        <v>227</v>
      </c>
      <c r="G3846" t="s">
        <v>109</v>
      </c>
      <c r="H3846" t="s">
        <v>28</v>
      </c>
      <c r="I3846" t="s">
        <v>29</v>
      </c>
      <c r="J3846" t="s">
        <v>328</v>
      </c>
      <c r="K3846" t="s">
        <v>689</v>
      </c>
      <c r="M3846">
        <v>1</v>
      </c>
      <c r="N3846">
        <v>25</v>
      </c>
      <c r="O3846" t="s">
        <v>25</v>
      </c>
      <c r="P3846" t="s">
        <v>6977</v>
      </c>
      <c r="Q3846" t="s">
        <v>1480</v>
      </c>
      <c r="S3846" t="s">
        <v>115</v>
      </c>
    </row>
    <row r="3847" spans="1:20" x14ac:dyDescent="0.35">
      <c r="A3847">
        <v>1003813</v>
      </c>
      <c r="B3847" s="1">
        <v>41761</v>
      </c>
      <c r="C3847" t="s">
        <v>459</v>
      </c>
      <c r="D3847" t="s">
        <v>2345</v>
      </c>
      <c r="E3847" t="s">
        <v>25</v>
      </c>
      <c r="F3847" t="s">
        <v>2346</v>
      </c>
      <c r="G3847" t="s">
        <v>48</v>
      </c>
      <c r="H3847" t="s">
        <v>49</v>
      </c>
      <c r="I3847" t="s">
        <v>190</v>
      </c>
      <c r="J3847" t="s">
        <v>191</v>
      </c>
      <c r="K3847" t="s">
        <v>264</v>
      </c>
      <c r="L3847" t="s">
        <v>1242</v>
      </c>
      <c r="M3847">
        <v>1</v>
      </c>
      <c r="N3847">
        <v>13</v>
      </c>
      <c r="O3847" t="s">
        <v>40</v>
      </c>
      <c r="P3847" t="s">
        <v>6978</v>
      </c>
      <c r="Q3847" t="s">
        <v>6979</v>
      </c>
      <c r="S3847" t="s">
        <v>277</v>
      </c>
    </row>
    <row r="3848" spans="1:20" x14ac:dyDescent="0.35">
      <c r="A3848">
        <v>1008337</v>
      </c>
      <c r="B3848" s="1">
        <v>41762</v>
      </c>
      <c r="C3848" t="s">
        <v>45</v>
      </c>
      <c r="D3848" t="s">
        <v>46</v>
      </c>
      <c r="E3848" t="s">
        <v>25</v>
      </c>
      <c r="F3848" t="s">
        <v>47</v>
      </c>
      <c r="G3848" t="s">
        <v>48</v>
      </c>
      <c r="H3848" t="s">
        <v>49</v>
      </c>
      <c r="I3848" t="s">
        <v>126</v>
      </c>
      <c r="J3848" t="s">
        <v>2989</v>
      </c>
      <c r="K3848" t="s">
        <v>2989</v>
      </c>
      <c r="L3848" t="s">
        <v>135</v>
      </c>
      <c r="M3848">
        <v>1</v>
      </c>
      <c r="N3848">
        <v>36</v>
      </c>
      <c r="O3848" t="s">
        <v>25</v>
      </c>
      <c r="P3848" t="s">
        <v>6980</v>
      </c>
      <c r="Q3848" t="s">
        <v>1031</v>
      </c>
      <c r="S3848" t="s">
        <v>196</v>
      </c>
    </row>
    <row r="3849" spans="1:20" x14ac:dyDescent="0.35">
      <c r="A3849">
        <v>1005932</v>
      </c>
      <c r="B3849" s="1">
        <v>41762</v>
      </c>
      <c r="C3849" t="s">
        <v>2226</v>
      </c>
      <c r="D3849" t="s">
        <v>4687</v>
      </c>
      <c r="E3849" t="s">
        <v>25</v>
      </c>
      <c r="F3849" t="s">
        <v>2228</v>
      </c>
      <c r="G3849" t="s">
        <v>2293</v>
      </c>
      <c r="H3849" t="s">
        <v>28</v>
      </c>
      <c r="I3849" t="s">
        <v>1198</v>
      </c>
      <c r="J3849" t="s">
        <v>2294</v>
      </c>
      <c r="K3849" t="s">
        <v>6549</v>
      </c>
      <c r="M3849">
        <v>1</v>
      </c>
      <c r="N3849">
        <v>12</v>
      </c>
      <c r="O3849" t="s">
        <v>25</v>
      </c>
      <c r="P3849" t="s">
        <v>6981</v>
      </c>
      <c r="Q3849" t="s">
        <v>402</v>
      </c>
      <c r="S3849" t="s">
        <v>863</v>
      </c>
    </row>
    <row r="3850" spans="1:20" x14ac:dyDescent="0.35">
      <c r="A3850">
        <v>1005931</v>
      </c>
      <c r="B3850" s="1">
        <v>41762</v>
      </c>
      <c r="C3850" t="s">
        <v>2226</v>
      </c>
      <c r="D3850" t="s">
        <v>6982</v>
      </c>
      <c r="E3850" t="s">
        <v>38</v>
      </c>
      <c r="F3850" t="s">
        <v>2228</v>
      </c>
      <c r="G3850" t="s">
        <v>220</v>
      </c>
      <c r="H3850" t="s">
        <v>28</v>
      </c>
      <c r="I3850" t="s">
        <v>29</v>
      </c>
      <c r="J3850" t="s">
        <v>229</v>
      </c>
      <c r="K3850" t="s">
        <v>230</v>
      </c>
      <c r="M3850">
        <v>1</v>
      </c>
      <c r="N3850">
        <v>56</v>
      </c>
      <c r="O3850" t="s">
        <v>40</v>
      </c>
      <c r="P3850" t="s">
        <v>6983</v>
      </c>
      <c r="Q3850" t="s">
        <v>6984</v>
      </c>
      <c r="S3850" t="s">
        <v>1204</v>
      </c>
    </row>
    <row r="3851" spans="1:20" x14ac:dyDescent="0.35">
      <c r="A3851">
        <v>1003830</v>
      </c>
      <c r="B3851" s="1">
        <v>41762</v>
      </c>
      <c r="C3851" t="s">
        <v>459</v>
      </c>
      <c r="D3851" t="s">
        <v>2345</v>
      </c>
      <c r="E3851" t="s">
        <v>25</v>
      </c>
      <c r="F3851" t="s">
        <v>2346</v>
      </c>
      <c r="G3851" t="s">
        <v>48</v>
      </c>
      <c r="H3851" t="s">
        <v>49</v>
      </c>
      <c r="I3851" t="s">
        <v>190</v>
      </c>
      <c r="J3851" t="s">
        <v>191</v>
      </c>
      <c r="K3851" t="s">
        <v>3179</v>
      </c>
      <c r="L3851" t="s">
        <v>3180</v>
      </c>
      <c r="M3851">
        <v>1</v>
      </c>
      <c r="N3851">
        <v>14</v>
      </c>
      <c r="O3851" t="s">
        <v>25</v>
      </c>
      <c r="P3851" t="s">
        <v>6985</v>
      </c>
      <c r="Q3851" t="s">
        <v>6986</v>
      </c>
      <c r="S3851" t="s">
        <v>277</v>
      </c>
    </row>
    <row r="3852" spans="1:20" x14ac:dyDescent="0.35">
      <c r="A3852">
        <v>1000197</v>
      </c>
      <c r="B3852" s="1">
        <v>41762</v>
      </c>
      <c r="C3852" t="s">
        <v>138</v>
      </c>
      <c r="D3852" t="s">
        <v>207</v>
      </c>
      <c r="E3852" t="s">
        <v>25</v>
      </c>
      <c r="F3852" t="s">
        <v>140</v>
      </c>
      <c r="G3852" t="s">
        <v>70</v>
      </c>
      <c r="H3852" t="s">
        <v>28</v>
      </c>
      <c r="I3852" t="s">
        <v>141</v>
      </c>
      <c r="J3852" t="s">
        <v>142</v>
      </c>
      <c r="K3852" t="s">
        <v>143</v>
      </c>
      <c r="M3852">
        <v>1</v>
      </c>
      <c r="N3852">
        <v>45</v>
      </c>
      <c r="O3852" t="s">
        <v>25</v>
      </c>
      <c r="P3852" t="s">
        <v>6987</v>
      </c>
      <c r="Q3852" t="s">
        <v>209</v>
      </c>
      <c r="S3852" t="s">
        <v>156</v>
      </c>
    </row>
    <row r="3853" spans="1:20" x14ac:dyDescent="0.35">
      <c r="A3853">
        <v>1008338</v>
      </c>
      <c r="B3853" s="1">
        <v>41763</v>
      </c>
      <c r="C3853" t="s">
        <v>45</v>
      </c>
      <c r="D3853" t="s">
        <v>57</v>
      </c>
      <c r="E3853" t="s">
        <v>25</v>
      </c>
      <c r="F3853" t="s">
        <v>47</v>
      </c>
      <c r="G3853" t="s">
        <v>48</v>
      </c>
      <c r="H3853" t="s">
        <v>49</v>
      </c>
      <c r="I3853" t="s">
        <v>50</v>
      </c>
      <c r="J3853" t="s">
        <v>51</v>
      </c>
      <c r="K3853" t="s">
        <v>52</v>
      </c>
      <c r="L3853" t="s">
        <v>358</v>
      </c>
      <c r="M3853">
        <v>1</v>
      </c>
      <c r="N3853">
        <v>3</v>
      </c>
      <c r="O3853" t="s">
        <v>25</v>
      </c>
      <c r="P3853" t="s">
        <v>6988</v>
      </c>
      <c r="Q3853" t="s">
        <v>6989</v>
      </c>
      <c r="S3853" t="s">
        <v>418</v>
      </c>
    </row>
    <row r="3854" spans="1:20" x14ac:dyDescent="0.35">
      <c r="A3854">
        <v>1008230</v>
      </c>
      <c r="B3854" s="1">
        <v>41763</v>
      </c>
      <c r="C3854" t="s">
        <v>45</v>
      </c>
      <c r="D3854" t="s">
        <v>897</v>
      </c>
      <c r="E3854" t="s">
        <v>25</v>
      </c>
      <c r="F3854" t="s">
        <v>47</v>
      </c>
      <c r="G3854" t="s">
        <v>48</v>
      </c>
      <c r="H3854" t="s">
        <v>49</v>
      </c>
      <c r="I3854" t="s">
        <v>190</v>
      </c>
      <c r="J3854" t="s">
        <v>397</v>
      </c>
      <c r="K3854" t="s">
        <v>516</v>
      </c>
      <c r="L3854" t="s">
        <v>251</v>
      </c>
      <c r="M3854">
        <v>1</v>
      </c>
      <c r="O3854" t="s">
        <v>25</v>
      </c>
      <c r="P3854" t="s">
        <v>6990</v>
      </c>
      <c r="Q3854" t="s">
        <v>6991</v>
      </c>
      <c r="S3854" t="s">
        <v>86</v>
      </c>
    </row>
    <row r="3855" spans="1:20" x14ac:dyDescent="0.35">
      <c r="A3855">
        <v>1005101</v>
      </c>
      <c r="B3855" s="1">
        <v>41763</v>
      </c>
      <c r="C3855" t="s">
        <v>225</v>
      </c>
      <c r="D3855" t="s">
        <v>305</v>
      </c>
      <c r="E3855" t="s">
        <v>25</v>
      </c>
      <c r="F3855" t="s">
        <v>227</v>
      </c>
      <c r="G3855" t="s">
        <v>70</v>
      </c>
      <c r="H3855" t="s">
        <v>28</v>
      </c>
      <c r="I3855" t="s">
        <v>141</v>
      </c>
      <c r="J3855" t="s">
        <v>142</v>
      </c>
      <c r="K3855" t="s">
        <v>143</v>
      </c>
      <c r="M3855">
        <v>1</v>
      </c>
      <c r="N3855">
        <v>13</v>
      </c>
      <c r="O3855" t="s">
        <v>40</v>
      </c>
      <c r="P3855" t="s">
        <v>6992</v>
      </c>
      <c r="Q3855" t="s">
        <v>6993</v>
      </c>
      <c r="S3855" t="s">
        <v>156</v>
      </c>
    </row>
    <row r="3856" spans="1:20" x14ac:dyDescent="0.35">
      <c r="A3856">
        <v>1004543</v>
      </c>
      <c r="B3856" s="1">
        <v>41763</v>
      </c>
      <c r="C3856" t="s">
        <v>857</v>
      </c>
      <c r="D3856" t="s">
        <v>6994</v>
      </c>
      <c r="E3856" t="s">
        <v>25</v>
      </c>
      <c r="F3856" t="s">
        <v>859</v>
      </c>
      <c r="G3856" t="s">
        <v>153</v>
      </c>
      <c r="H3856" t="s">
        <v>49</v>
      </c>
      <c r="I3856" t="s">
        <v>126</v>
      </c>
      <c r="J3856" t="s">
        <v>667</v>
      </c>
      <c r="K3856" t="s">
        <v>926</v>
      </c>
      <c r="M3856">
        <v>30</v>
      </c>
      <c r="P3856" t="s">
        <v>6995</v>
      </c>
      <c r="Q3856" t="s">
        <v>6996</v>
      </c>
      <c r="R3856" t="s">
        <v>6997</v>
      </c>
      <c r="S3856" t="s">
        <v>628</v>
      </c>
      <c r="T3856">
        <v>1</v>
      </c>
    </row>
    <row r="3857" spans="1:20" x14ac:dyDescent="0.35">
      <c r="A3857">
        <v>1003824</v>
      </c>
      <c r="B3857" s="1">
        <v>41763</v>
      </c>
      <c r="C3857" t="s">
        <v>459</v>
      </c>
      <c r="D3857" t="s">
        <v>2345</v>
      </c>
      <c r="E3857" t="s">
        <v>25</v>
      </c>
      <c r="F3857" t="s">
        <v>2346</v>
      </c>
      <c r="G3857" t="s">
        <v>48</v>
      </c>
      <c r="H3857" t="s">
        <v>49</v>
      </c>
      <c r="I3857" t="s">
        <v>190</v>
      </c>
      <c r="J3857" t="s">
        <v>369</v>
      </c>
      <c r="K3857" t="s">
        <v>370</v>
      </c>
      <c r="L3857" t="s">
        <v>3363</v>
      </c>
      <c r="M3857">
        <v>1</v>
      </c>
      <c r="N3857">
        <v>54</v>
      </c>
      <c r="O3857" t="s">
        <v>25</v>
      </c>
      <c r="P3857" t="s">
        <v>6998</v>
      </c>
      <c r="Q3857" t="s">
        <v>6999</v>
      </c>
      <c r="S3857" t="s">
        <v>277</v>
      </c>
    </row>
    <row r="3858" spans="1:20" x14ac:dyDescent="0.35">
      <c r="A3858">
        <v>1001750</v>
      </c>
      <c r="B3858" s="1">
        <v>41763</v>
      </c>
      <c r="C3858" t="s">
        <v>23</v>
      </c>
      <c r="D3858" t="s">
        <v>6531</v>
      </c>
      <c r="E3858" t="s">
        <v>25</v>
      </c>
      <c r="F3858" t="s">
        <v>26</v>
      </c>
      <c r="G3858" t="s">
        <v>48</v>
      </c>
      <c r="H3858" t="s">
        <v>49</v>
      </c>
      <c r="I3858" t="s">
        <v>190</v>
      </c>
      <c r="J3858" t="s">
        <v>191</v>
      </c>
      <c r="K3858" t="s">
        <v>1241</v>
      </c>
      <c r="L3858" t="s">
        <v>1242</v>
      </c>
      <c r="M3858">
        <v>1</v>
      </c>
      <c r="N3858">
        <v>39</v>
      </c>
      <c r="O3858" t="s">
        <v>40</v>
      </c>
      <c r="P3858" t="s">
        <v>7000</v>
      </c>
      <c r="Q3858" t="s">
        <v>1121</v>
      </c>
      <c r="S3858" t="s">
        <v>151</v>
      </c>
    </row>
    <row r="3859" spans="1:20" x14ac:dyDescent="0.35">
      <c r="A3859">
        <v>1001151</v>
      </c>
      <c r="B3859" s="1">
        <v>41763</v>
      </c>
      <c r="C3859" t="s">
        <v>381</v>
      </c>
      <c r="D3859" t="s">
        <v>7001</v>
      </c>
      <c r="E3859" t="s">
        <v>38</v>
      </c>
      <c r="F3859" t="s">
        <v>383</v>
      </c>
      <c r="G3859" t="s">
        <v>109</v>
      </c>
      <c r="H3859" t="s">
        <v>28</v>
      </c>
      <c r="I3859" t="s">
        <v>29</v>
      </c>
      <c r="J3859" t="s">
        <v>328</v>
      </c>
      <c r="K3859" t="s">
        <v>29</v>
      </c>
      <c r="M3859">
        <v>1</v>
      </c>
      <c r="P3859" t="s">
        <v>7002</v>
      </c>
      <c r="Q3859" t="s">
        <v>5268</v>
      </c>
      <c r="S3859" t="s">
        <v>78</v>
      </c>
    </row>
    <row r="3860" spans="1:20" x14ac:dyDescent="0.35">
      <c r="A3860">
        <v>1008343</v>
      </c>
      <c r="B3860" s="1">
        <v>41766</v>
      </c>
      <c r="C3860" t="s">
        <v>45</v>
      </c>
      <c r="D3860" t="s">
        <v>428</v>
      </c>
      <c r="E3860" t="s">
        <v>25</v>
      </c>
      <c r="F3860" t="s">
        <v>47</v>
      </c>
      <c r="G3860" t="s">
        <v>27</v>
      </c>
      <c r="H3860" t="s">
        <v>59</v>
      </c>
      <c r="I3860" t="s">
        <v>558</v>
      </c>
      <c r="J3860" t="s">
        <v>559</v>
      </c>
      <c r="K3860" t="s">
        <v>560</v>
      </c>
      <c r="L3860" t="s">
        <v>561</v>
      </c>
      <c r="M3860">
        <v>1</v>
      </c>
      <c r="N3860">
        <v>47</v>
      </c>
      <c r="P3860" t="s">
        <v>7003</v>
      </c>
      <c r="Q3860" t="s">
        <v>169</v>
      </c>
      <c r="S3860" t="s">
        <v>115</v>
      </c>
    </row>
    <row r="3861" spans="1:20" x14ac:dyDescent="0.35">
      <c r="A3861">
        <v>1008342</v>
      </c>
      <c r="B3861" s="1">
        <v>41766</v>
      </c>
      <c r="C3861" t="s">
        <v>45</v>
      </c>
      <c r="D3861" t="s">
        <v>428</v>
      </c>
      <c r="E3861" t="s">
        <v>25</v>
      </c>
      <c r="F3861" t="s">
        <v>47</v>
      </c>
      <c r="G3861" t="s">
        <v>27</v>
      </c>
      <c r="H3861" t="s">
        <v>59</v>
      </c>
      <c r="I3861" t="s">
        <v>558</v>
      </c>
      <c r="J3861" t="s">
        <v>559</v>
      </c>
      <c r="K3861" t="s">
        <v>560</v>
      </c>
      <c r="L3861" t="s">
        <v>561</v>
      </c>
      <c r="M3861">
        <v>1</v>
      </c>
      <c r="N3861">
        <v>28</v>
      </c>
      <c r="O3861" t="s">
        <v>40</v>
      </c>
      <c r="P3861" t="s">
        <v>7004</v>
      </c>
      <c r="Q3861" t="s">
        <v>664</v>
      </c>
      <c r="S3861" t="s">
        <v>115</v>
      </c>
    </row>
    <row r="3862" spans="1:20" x14ac:dyDescent="0.35">
      <c r="A3862">
        <v>1008351</v>
      </c>
      <c r="B3862" s="1">
        <v>41768</v>
      </c>
      <c r="C3862" t="s">
        <v>45</v>
      </c>
      <c r="D3862" t="s">
        <v>57</v>
      </c>
      <c r="E3862" t="s">
        <v>25</v>
      </c>
      <c r="F3862" t="s">
        <v>47</v>
      </c>
      <c r="G3862" t="s">
        <v>48</v>
      </c>
      <c r="H3862" t="s">
        <v>49</v>
      </c>
      <c r="I3862" t="s">
        <v>190</v>
      </c>
      <c r="J3862" t="s">
        <v>397</v>
      </c>
      <c r="K3862" t="s">
        <v>516</v>
      </c>
      <c r="L3862" t="s">
        <v>2656</v>
      </c>
      <c r="M3862">
        <v>1</v>
      </c>
      <c r="N3862">
        <v>10</v>
      </c>
      <c r="O3862" t="s">
        <v>40</v>
      </c>
      <c r="P3862" t="s">
        <v>7005</v>
      </c>
      <c r="Q3862" t="s">
        <v>7006</v>
      </c>
      <c r="S3862" t="s">
        <v>418</v>
      </c>
    </row>
    <row r="3863" spans="1:20" x14ac:dyDescent="0.35">
      <c r="A3863">
        <v>1005933</v>
      </c>
      <c r="B3863" s="1">
        <v>41768</v>
      </c>
      <c r="C3863" t="s">
        <v>2226</v>
      </c>
      <c r="D3863" t="s">
        <v>7007</v>
      </c>
      <c r="E3863" t="s">
        <v>38</v>
      </c>
      <c r="F3863" t="s">
        <v>2228</v>
      </c>
      <c r="G3863" t="s">
        <v>109</v>
      </c>
      <c r="H3863" t="s">
        <v>28</v>
      </c>
      <c r="I3863" t="s">
        <v>29</v>
      </c>
      <c r="J3863" t="s">
        <v>815</v>
      </c>
      <c r="K3863" t="s">
        <v>816</v>
      </c>
      <c r="M3863">
        <v>1</v>
      </c>
      <c r="N3863">
        <v>8</v>
      </c>
      <c r="O3863" t="s">
        <v>25</v>
      </c>
      <c r="P3863" t="s">
        <v>7008</v>
      </c>
      <c r="Q3863" t="s">
        <v>3911</v>
      </c>
      <c r="S3863" t="s">
        <v>123</v>
      </c>
    </row>
    <row r="3864" spans="1:20" x14ac:dyDescent="0.35">
      <c r="A3864">
        <v>1003930</v>
      </c>
      <c r="B3864" s="1">
        <v>41768</v>
      </c>
      <c r="C3864" t="s">
        <v>459</v>
      </c>
      <c r="D3864" t="s">
        <v>2574</v>
      </c>
      <c r="E3864" t="s">
        <v>25</v>
      </c>
      <c r="F3864" t="s">
        <v>2346</v>
      </c>
      <c r="G3864" t="s">
        <v>48</v>
      </c>
      <c r="H3864" t="s">
        <v>49</v>
      </c>
      <c r="I3864" t="s">
        <v>190</v>
      </c>
      <c r="J3864" t="s">
        <v>191</v>
      </c>
      <c r="K3864" t="s">
        <v>438</v>
      </c>
      <c r="L3864" t="s">
        <v>439</v>
      </c>
      <c r="M3864">
        <v>4</v>
      </c>
      <c r="N3864">
        <v>7</v>
      </c>
      <c r="O3864" t="s">
        <v>25</v>
      </c>
      <c r="P3864" t="s">
        <v>7009</v>
      </c>
      <c r="Q3864" t="s">
        <v>7010</v>
      </c>
      <c r="S3864" t="s">
        <v>405</v>
      </c>
      <c r="T3864">
        <v>1</v>
      </c>
    </row>
    <row r="3865" spans="1:20" x14ac:dyDescent="0.35">
      <c r="A3865">
        <v>1008346</v>
      </c>
      <c r="B3865" s="1">
        <v>41769</v>
      </c>
      <c r="C3865" t="s">
        <v>45</v>
      </c>
      <c r="D3865" t="s">
        <v>46</v>
      </c>
      <c r="E3865" t="s">
        <v>25</v>
      </c>
      <c r="F3865" t="s">
        <v>47</v>
      </c>
      <c r="G3865" t="s">
        <v>48</v>
      </c>
      <c r="H3865" t="s">
        <v>49</v>
      </c>
      <c r="I3865" t="s">
        <v>126</v>
      </c>
      <c r="J3865" t="s">
        <v>494</v>
      </c>
      <c r="K3865" t="s">
        <v>3669</v>
      </c>
      <c r="L3865" t="s">
        <v>638</v>
      </c>
      <c r="M3865">
        <v>1</v>
      </c>
      <c r="N3865">
        <v>2</v>
      </c>
      <c r="P3865" t="s">
        <v>7011</v>
      </c>
      <c r="Q3865" t="s">
        <v>7012</v>
      </c>
      <c r="S3865" t="s">
        <v>151</v>
      </c>
    </row>
    <row r="3866" spans="1:20" x14ac:dyDescent="0.35">
      <c r="A3866">
        <v>1008345</v>
      </c>
      <c r="B3866" s="1">
        <v>41769</v>
      </c>
      <c r="C3866" t="s">
        <v>45</v>
      </c>
      <c r="D3866" t="s">
        <v>1274</v>
      </c>
      <c r="E3866" t="s">
        <v>25</v>
      </c>
      <c r="F3866" t="s">
        <v>47</v>
      </c>
      <c r="G3866" t="s">
        <v>58</v>
      </c>
      <c r="H3866" t="s">
        <v>59</v>
      </c>
      <c r="I3866" t="s">
        <v>553</v>
      </c>
      <c r="J3866" t="s">
        <v>807</v>
      </c>
      <c r="K3866" t="s">
        <v>808</v>
      </c>
      <c r="L3866" t="s">
        <v>837</v>
      </c>
      <c r="M3866">
        <v>1</v>
      </c>
      <c r="N3866">
        <v>30</v>
      </c>
      <c r="O3866" t="s">
        <v>40</v>
      </c>
      <c r="P3866" t="s">
        <v>7013</v>
      </c>
      <c r="Q3866" t="s">
        <v>7014</v>
      </c>
      <c r="S3866" t="s">
        <v>66</v>
      </c>
    </row>
    <row r="3867" spans="1:20" x14ac:dyDescent="0.35">
      <c r="A3867">
        <v>1008229</v>
      </c>
      <c r="B3867" s="1">
        <v>41769</v>
      </c>
      <c r="C3867" t="s">
        <v>45</v>
      </c>
      <c r="D3867" t="s">
        <v>620</v>
      </c>
      <c r="E3867" t="s">
        <v>25</v>
      </c>
      <c r="F3867" t="s">
        <v>47</v>
      </c>
      <c r="G3867" t="s">
        <v>48</v>
      </c>
      <c r="H3867" t="s">
        <v>49</v>
      </c>
      <c r="I3867" t="s">
        <v>190</v>
      </c>
      <c r="J3867" t="s">
        <v>369</v>
      </c>
      <c r="K3867" t="s">
        <v>370</v>
      </c>
      <c r="L3867" t="s">
        <v>804</v>
      </c>
      <c r="M3867">
        <v>1</v>
      </c>
      <c r="N3867">
        <v>36</v>
      </c>
      <c r="O3867" t="s">
        <v>25</v>
      </c>
      <c r="P3867" t="s">
        <v>7015</v>
      </c>
      <c r="Q3867" t="s">
        <v>532</v>
      </c>
      <c r="S3867" t="s">
        <v>206</v>
      </c>
    </row>
    <row r="3868" spans="1:20" x14ac:dyDescent="0.35">
      <c r="A3868">
        <v>1003884</v>
      </c>
      <c r="B3868" s="1">
        <v>41769</v>
      </c>
      <c r="C3868" t="s">
        <v>459</v>
      </c>
      <c r="D3868" t="s">
        <v>2639</v>
      </c>
      <c r="E3868" t="s">
        <v>25</v>
      </c>
      <c r="F3868" t="s">
        <v>2346</v>
      </c>
      <c r="G3868" t="s">
        <v>58</v>
      </c>
      <c r="H3868" t="s">
        <v>59</v>
      </c>
      <c r="I3868" t="s">
        <v>553</v>
      </c>
      <c r="J3868" t="s">
        <v>609</v>
      </c>
      <c r="K3868" t="s">
        <v>610</v>
      </c>
      <c r="M3868">
        <v>1</v>
      </c>
      <c r="N3868">
        <v>13</v>
      </c>
      <c r="O3868" t="s">
        <v>40</v>
      </c>
      <c r="P3868" t="s">
        <v>7016</v>
      </c>
      <c r="Q3868" t="s">
        <v>7017</v>
      </c>
      <c r="S3868" t="s">
        <v>115</v>
      </c>
    </row>
    <row r="3869" spans="1:20" x14ac:dyDescent="0.35">
      <c r="A3869">
        <v>1003746</v>
      </c>
      <c r="B3869" s="1">
        <v>41769</v>
      </c>
      <c r="C3869" t="s">
        <v>459</v>
      </c>
      <c r="D3869" t="s">
        <v>2345</v>
      </c>
      <c r="E3869" t="s">
        <v>25</v>
      </c>
      <c r="F3869" t="s">
        <v>2346</v>
      </c>
      <c r="G3869" t="s">
        <v>48</v>
      </c>
      <c r="H3869" t="s">
        <v>49</v>
      </c>
      <c r="I3869" t="s">
        <v>50</v>
      </c>
      <c r="J3869" t="s">
        <v>296</v>
      </c>
      <c r="K3869" t="s">
        <v>297</v>
      </c>
      <c r="L3869" t="s">
        <v>216</v>
      </c>
      <c r="M3869">
        <v>1</v>
      </c>
      <c r="N3869">
        <v>7</v>
      </c>
      <c r="O3869" t="s">
        <v>25</v>
      </c>
      <c r="P3869" t="s">
        <v>7018</v>
      </c>
      <c r="Q3869" t="s">
        <v>7019</v>
      </c>
      <c r="S3869" t="s">
        <v>418</v>
      </c>
    </row>
    <row r="3870" spans="1:20" x14ac:dyDescent="0.35">
      <c r="A3870">
        <v>1001215</v>
      </c>
      <c r="B3870" s="1">
        <v>41769</v>
      </c>
      <c r="C3870" t="s">
        <v>381</v>
      </c>
      <c r="D3870" t="s">
        <v>7020</v>
      </c>
      <c r="E3870" t="s">
        <v>25</v>
      </c>
      <c r="F3870" t="s">
        <v>383</v>
      </c>
      <c r="G3870" t="s">
        <v>27</v>
      </c>
      <c r="H3870" t="s">
        <v>28</v>
      </c>
      <c r="I3870" t="s">
        <v>141</v>
      </c>
      <c r="J3870" t="s">
        <v>142</v>
      </c>
      <c r="K3870" t="s">
        <v>143</v>
      </c>
      <c r="M3870">
        <v>1</v>
      </c>
      <c r="P3870" t="s">
        <v>7021</v>
      </c>
      <c r="Q3870" t="s">
        <v>7022</v>
      </c>
      <c r="S3870" t="s">
        <v>156</v>
      </c>
    </row>
    <row r="3871" spans="1:20" x14ac:dyDescent="0.35">
      <c r="A3871">
        <v>1000975</v>
      </c>
      <c r="B3871" s="1">
        <v>41769</v>
      </c>
      <c r="C3871" t="s">
        <v>138</v>
      </c>
      <c r="D3871" t="s">
        <v>570</v>
      </c>
      <c r="E3871" t="s">
        <v>25</v>
      </c>
      <c r="F3871" t="s">
        <v>140</v>
      </c>
      <c r="G3871" t="s">
        <v>58</v>
      </c>
      <c r="H3871" t="s">
        <v>28</v>
      </c>
      <c r="I3871" t="s">
        <v>71</v>
      </c>
      <c r="J3871" t="s">
        <v>286</v>
      </c>
      <c r="K3871" t="s">
        <v>287</v>
      </c>
      <c r="M3871">
        <v>1</v>
      </c>
      <c r="N3871">
        <v>21</v>
      </c>
      <c r="O3871" t="s">
        <v>40</v>
      </c>
      <c r="P3871" t="s">
        <v>7023</v>
      </c>
      <c r="Q3871" t="s">
        <v>7024</v>
      </c>
      <c r="S3871" t="s">
        <v>115</v>
      </c>
    </row>
    <row r="3872" spans="1:20" x14ac:dyDescent="0.35">
      <c r="A3872">
        <v>1000279</v>
      </c>
      <c r="B3872" s="1">
        <v>41769</v>
      </c>
      <c r="C3872" t="s">
        <v>138</v>
      </c>
      <c r="D3872" t="s">
        <v>552</v>
      </c>
      <c r="E3872" t="s">
        <v>25</v>
      </c>
      <c r="F3872" t="s">
        <v>140</v>
      </c>
      <c r="G3872" t="s">
        <v>70</v>
      </c>
      <c r="H3872" t="s">
        <v>28</v>
      </c>
      <c r="I3872" t="s">
        <v>141</v>
      </c>
      <c r="J3872" t="s">
        <v>142</v>
      </c>
      <c r="K3872" t="s">
        <v>143</v>
      </c>
      <c r="M3872">
        <v>1</v>
      </c>
      <c r="O3872" t="s">
        <v>25</v>
      </c>
      <c r="P3872" t="s">
        <v>7025</v>
      </c>
      <c r="Q3872" t="s">
        <v>747</v>
      </c>
      <c r="S3872" t="s">
        <v>156</v>
      </c>
    </row>
    <row r="3873" spans="1:22" x14ac:dyDescent="0.35">
      <c r="A3873">
        <v>1008348</v>
      </c>
      <c r="B3873" s="1">
        <v>41770</v>
      </c>
      <c r="C3873" t="s">
        <v>45</v>
      </c>
      <c r="D3873" t="s">
        <v>777</v>
      </c>
      <c r="E3873" t="s">
        <v>25</v>
      </c>
      <c r="F3873" t="s">
        <v>47</v>
      </c>
      <c r="G3873" t="s">
        <v>58</v>
      </c>
      <c r="H3873" t="s">
        <v>59</v>
      </c>
      <c r="I3873" t="s">
        <v>60</v>
      </c>
      <c r="J3873" t="s">
        <v>61</v>
      </c>
      <c r="K3873" t="s">
        <v>62</v>
      </c>
      <c r="L3873" t="s">
        <v>63</v>
      </c>
      <c r="M3873">
        <v>1</v>
      </c>
      <c r="N3873">
        <v>33</v>
      </c>
      <c r="O3873" t="s">
        <v>25</v>
      </c>
      <c r="P3873" t="s">
        <v>7026</v>
      </c>
      <c r="Q3873" t="s">
        <v>664</v>
      </c>
      <c r="S3873" t="s">
        <v>115</v>
      </c>
    </row>
    <row r="3874" spans="1:22" x14ac:dyDescent="0.35">
      <c r="A3874">
        <v>1008347</v>
      </c>
      <c r="B3874" s="1">
        <v>41770</v>
      </c>
      <c r="C3874" t="s">
        <v>45</v>
      </c>
      <c r="D3874" t="s">
        <v>46</v>
      </c>
      <c r="E3874" t="s">
        <v>25</v>
      </c>
      <c r="F3874" t="s">
        <v>47</v>
      </c>
      <c r="G3874" t="s">
        <v>48</v>
      </c>
      <c r="H3874" t="s">
        <v>49</v>
      </c>
      <c r="I3874" t="s">
        <v>190</v>
      </c>
      <c r="J3874" t="s">
        <v>191</v>
      </c>
      <c r="K3874" t="s">
        <v>264</v>
      </c>
      <c r="L3874" t="s">
        <v>135</v>
      </c>
      <c r="M3874">
        <v>1</v>
      </c>
      <c r="N3874">
        <v>65</v>
      </c>
      <c r="O3874" t="s">
        <v>25</v>
      </c>
      <c r="P3874" t="s">
        <v>7027</v>
      </c>
      <c r="Q3874" t="s">
        <v>7028</v>
      </c>
      <c r="S3874" t="s">
        <v>151</v>
      </c>
    </row>
    <row r="3875" spans="1:22" x14ac:dyDescent="0.35">
      <c r="A3875">
        <v>1008344</v>
      </c>
      <c r="B3875" s="1">
        <v>41770</v>
      </c>
      <c r="C3875" t="s">
        <v>45</v>
      </c>
      <c r="D3875" t="s">
        <v>46</v>
      </c>
      <c r="E3875" t="s">
        <v>25</v>
      </c>
      <c r="F3875" t="s">
        <v>47</v>
      </c>
      <c r="G3875" t="s">
        <v>48</v>
      </c>
      <c r="H3875" t="s">
        <v>49</v>
      </c>
      <c r="I3875" t="s">
        <v>190</v>
      </c>
      <c r="J3875" t="s">
        <v>191</v>
      </c>
      <c r="K3875" t="s">
        <v>215</v>
      </c>
      <c r="L3875" t="s">
        <v>216</v>
      </c>
      <c r="M3875">
        <v>1</v>
      </c>
      <c r="N3875">
        <v>35</v>
      </c>
      <c r="O3875" t="s">
        <v>40</v>
      </c>
      <c r="P3875" t="s">
        <v>7029</v>
      </c>
      <c r="Q3875" t="s">
        <v>7030</v>
      </c>
      <c r="S3875" t="s">
        <v>151</v>
      </c>
    </row>
    <row r="3876" spans="1:22" x14ac:dyDescent="0.35">
      <c r="A3876">
        <v>1003665</v>
      </c>
      <c r="B3876" s="1">
        <v>41770</v>
      </c>
      <c r="C3876" t="s">
        <v>459</v>
      </c>
      <c r="D3876" t="s">
        <v>2345</v>
      </c>
      <c r="E3876" t="s">
        <v>25</v>
      </c>
      <c r="F3876" t="s">
        <v>2346</v>
      </c>
      <c r="G3876" t="s">
        <v>58</v>
      </c>
      <c r="H3876" t="s">
        <v>59</v>
      </c>
      <c r="I3876" t="s">
        <v>553</v>
      </c>
      <c r="J3876" t="s">
        <v>947</v>
      </c>
      <c r="K3876" t="s">
        <v>948</v>
      </c>
      <c r="L3876" t="s">
        <v>980</v>
      </c>
      <c r="M3876">
        <v>1</v>
      </c>
      <c r="O3876" t="s">
        <v>40</v>
      </c>
      <c r="P3876" t="s">
        <v>7031</v>
      </c>
      <c r="Q3876" t="s">
        <v>368</v>
      </c>
      <c r="S3876" t="s">
        <v>115</v>
      </c>
    </row>
    <row r="3877" spans="1:22" x14ac:dyDescent="0.35">
      <c r="A3877">
        <v>1002924</v>
      </c>
      <c r="B3877" s="1">
        <v>41770</v>
      </c>
      <c r="C3877" t="s">
        <v>162</v>
      </c>
      <c r="D3877" t="s">
        <v>811</v>
      </c>
      <c r="E3877" t="s">
        <v>25</v>
      </c>
      <c r="F3877" t="s">
        <v>164</v>
      </c>
      <c r="G3877" t="s">
        <v>48</v>
      </c>
      <c r="H3877" t="s">
        <v>49</v>
      </c>
      <c r="I3877" t="s">
        <v>872</v>
      </c>
      <c r="J3877" t="s">
        <v>963</v>
      </c>
      <c r="K3877" t="s">
        <v>1074</v>
      </c>
      <c r="L3877" t="s">
        <v>6416</v>
      </c>
      <c r="M3877">
        <v>1</v>
      </c>
      <c r="N3877">
        <v>13</v>
      </c>
      <c r="O3877" t="s">
        <v>40</v>
      </c>
      <c r="P3877" t="s">
        <v>7032</v>
      </c>
      <c r="Q3877" t="s">
        <v>7033</v>
      </c>
      <c r="S3877" t="s">
        <v>196</v>
      </c>
    </row>
    <row r="3878" spans="1:22" x14ac:dyDescent="0.35">
      <c r="A3878">
        <v>1008349</v>
      </c>
      <c r="B3878" s="1">
        <v>41771</v>
      </c>
      <c r="C3878" t="s">
        <v>45</v>
      </c>
      <c r="D3878" t="s">
        <v>46</v>
      </c>
      <c r="E3878" t="s">
        <v>25</v>
      </c>
      <c r="F3878" t="s">
        <v>47</v>
      </c>
      <c r="G3878" t="s">
        <v>48</v>
      </c>
      <c r="H3878" t="s">
        <v>49</v>
      </c>
      <c r="I3878" t="s">
        <v>190</v>
      </c>
      <c r="J3878" t="s">
        <v>191</v>
      </c>
      <c r="K3878" t="s">
        <v>264</v>
      </c>
      <c r="L3878" t="s">
        <v>135</v>
      </c>
      <c r="M3878">
        <v>1</v>
      </c>
      <c r="N3878">
        <v>13</v>
      </c>
      <c r="O3878" t="s">
        <v>25</v>
      </c>
      <c r="P3878" t="s">
        <v>7034</v>
      </c>
      <c r="Q3878" t="s">
        <v>169</v>
      </c>
      <c r="S3878" t="s">
        <v>196</v>
      </c>
    </row>
    <row r="3879" spans="1:22" x14ac:dyDescent="0.35">
      <c r="A3879">
        <v>1005934</v>
      </c>
      <c r="B3879" s="1">
        <v>41771</v>
      </c>
      <c r="C3879" t="s">
        <v>2226</v>
      </c>
      <c r="D3879" t="s">
        <v>7035</v>
      </c>
      <c r="E3879" t="s">
        <v>25</v>
      </c>
      <c r="F3879" t="s">
        <v>2228</v>
      </c>
      <c r="G3879" t="s">
        <v>70</v>
      </c>
      <c r="H3879" t="s">
        <v>28</v>
      </c>
      <c r="I3879" t="s">
        <v>141</v>
      </c>
      <c r="J3879" t="s">
        <v>142</v>
      </c>
      <c r="K3879" t="s">
        <v>143</v>
      </c>
      <c r="M3879">
        <v>1</v>
      </c>
      <c r="N3879">
        <v>17</v>
      </c>
      <c r="O3879" t="s">
        <v>40</v>
      </c>
      <c r="P3879" t="s">
        <v>7036</v>
      </c>
      <c r="Q3879" t="s">
        <v>790</v>
      </c>
      <c r="S3879" t="s">
        <v>146</v>
      </c>
      <c r="V3879">
        <v>1</v>
      </c>
    </row>
    <row r="3880" spans="1:22" x14ac:dyDescent="0.35">
      <c r="A3880">
        <v>1008354</v>
      </c>
      <c r="B3880" s="1">
        <v>41772</v>
      </c>
      <c r="C3880" t="s">
        <v>45</v>
      </c>
      <c r="D3880" t="s">
        <v>46</v>
      </c>
      <c r="E3880" t="s">
        <v>25</v>
      </c>
      <c r="F3880" t="s">
        <v>47</v>
      </c>
      <c r="G3880" t="s">
        <v>48</v>
      </c>
      <c r="H3880" t="s">
        <v>49</v>
      </c>
      <c r="I3880" t="s">
        <v>190</v>
      </c>
      <c r="J3880" t="s">
        <v>191</v>
      </c>
      <c r="K3880" t="s">
        <v>215</v>
      </c>
      <c r="L3880" t="s">
        <v>216</v>
      </c>
      <c r="M3880">
        <v>1</v>
      </c>
      <c r="N3880">
        <v>61</v>
      </c>
      <c r="O3880" t="s">
        <v>25</v>
      </c>
      <c r="P3880" t="s">
        <v>7037</v>
      </c>
      <c r="Q3880" t="s">
        <v>687</v>
      </c>
      <c r="S3880" t="s">
        <v>196</v>
      </c>
    </row>
    <row r="3881" spans="1:22" x14ac:dyDescent="0.35">
      <c r="A3881">
        <v>1008353</v>
      </c>
      <c r="B3881" s="1">
        <v>41772</v>
      </c>
      <c r="C3881" t="s">
        <v>45</v>
      </c>
      <c r="D3881" t="s">
        <v>46</v>
      </c>
      <c r="E3881" t="s">
        <v>25</v>
      </c>
      <c r="F3881" t="s">
        <v>47</v>
      </c>
      <c r="G3881" t="s">
        <v>48</v>
      </c>
      <c r="H3881" t="s">
        <v>49</v>
      </c>
      <c r="I3881" t="s">
        <v>190</v>
      </c>
      <c r="J3881" t="s">
        <v>191</v>
      </c>
      <c r="K3881" t="s">
        <v>264</v>
      </c>
      <c r="L3881" t="s">
        <v>135</v>
      </c>
      <c r="M3881">
        <v>1</v>
      </c>
      <c r="N3881">
        <v>44</v>
      </c>
      <c r="O3881" t="s">
        <v>40</v>
      </c>
      <c r="P3881" t="s">
        <v>7038</v>
      </c>
      <c r="Q3881" t="s">
        <v>1750</v>
      </c>
      <c r="S3881" t="s">
        <v>196</v>
      </c>
    </row>
    <row r="3882" spans="1:22" x14ac:dyDescent="0.35">
      <c r="A3882">
        <v>1008352</v>
      </c>
      <c r="B3882" s="1">
        <v>41772</v>
      </c>
      <c r="C3882" t="s">
        <v>45</v>
      </c>
      <c r="D3882" t="s">
        <v>189</v>
      </c>
      <c r="E3882" t="s">
        <v>25</v>
      </c>
      <c r="F3882" t="s">
        <v>47</v>
      </c>
      <c r="G3882" t="s">
        <v>48</v>
      </c>
      <c r="H3882" t="s">
        <v>49</v>
      </c>
      <c r="I3882" t="s">
        <v>190</v>
      </c>
      <c r="J3882" t="s">
        <v>191</v>
      </c>
      <c r="K3882" t="s">
        <v>685</v>
      </c>
      <c r="L3882" t="s">
        <v>298</v>
      </c>
      <c r="M3882">
        <v>1</v>
      </c>
      <c r="N3882">
        <v>29</v>
      </c>
      <c r="O3882" t="s">
        <v>40</v>
      </c>
      <c r="P3882" t="s">
        <v>4243</v>
      </c>
      <c r="Q3882" t="s">
        <v>687</v>
      </c>
      <c r="S3882" t="s">
        <v>196</v>
      </c>
    </row>
    <row r="3883" spans="1:22" x14ac:dyDescent="0.35">
      <c r="A3883">
        <v>1005935</v>
      </c>
      <c r="B3883" s="1">
        <v>41772</v>
      </c>
      <c r="C3883" t="s">
        <v>2226</v>
      </c>
      <c r="D3883" t="s">
        <v>7039</v>
      </c>
      <c r="E3883" t="s">
        <v>25</v>
      </c>
      <c r="F3883" t="s">
        <v>2228</v>
      </c>
      <c r="G3883" t="s">
        <v>27</v>
      </c>
      <c r="H3883" t="s">
        <v>28</v>
      </c>
      <c r="I3883" t="s">
        <v>165</v>
      </c>
      <c r="J3883" t="s">
        <v>166</v>
      </c>
      <c r="K3883" t="s">
        <v>167</v>
      </c>
      <c r="M3883">
        <v>1</v>
      </c>
      <c r="N3883">
        <v>3</v>
      </c>
      <c r="O3883" t="s">
        <v>25</v>
      </c>
      <c r="P3883" t="s">
        <v>7040</v>
      </c>
      <c r="Q3883" t="s">
        <v>385</v>
      </c>
      <c r="S3883" t="s">
        <v>123</v>
      </c>
    </row>
    <row r="3884" spans="1:22" x14ac:dyDescent="0.35">
      <c r="A3884">
        <v>1008408</v>
      </c>
      <c r="B3884" s="1">
        <v>41773</v>
      </c>
      <c r="C3884" t="s">
        <v>45</v>
      </c>
      <c r="D3884" t="s">
        <v>46</v>
      </c>
      <c r="E3884" t="s">
        <v>25</v>
      </c>
      <c r="F3884" t="s">
        <v>47</v>
      </c>
      <c r="G3884" t="s">
        <v>48</v>
      </c>
      <c r="H3884" t="s">
        <v>49</v>
      </c>
      <c r="I3884" t="s">
        <v>190</v>
      </c>
      <c r="J3884" t="s">
        <v>191</v>
      </c>
      <c r="K3884" t="s">
        <v>264</v>
      </c>
      <c r="L3884" t="s">
        <v>135</v>
      </c>
      <c r="M3884">
        <v>1</v>
      </c>
      <c r="N3884">
        <v>53</v>
      </c>
      <c r="O3884" t="s">
        <v>25</v>
      </c>
      <c r="P3884" t="s">
        <v>7041</v>
      </c>
      <c r="Q3884" t="s">
        <v>7042</v>
      </c>
      <c r="S3884" t="s">
        <v>196</v>
      </c>
    </row>
    <row r="3885" spans="1:22" x14ac:dyDescent="0.35">
      <c r="A3885">
        <v>1008355</v>
      </c>
      <c r="B3885" s="1">
        <v>41775</v>
      </c>
      <c r="C3885" t="s">
        <v>45</v>
      </c>
      <c r="D3885" t="s">
        <v>295</v>
      </c>
      <c r="E3885" t="s">
        <v>25</v>
      </c>
      <c r="F3885" t="s">
        <v>47</v>
      </c>
      <c r="G3885" t="s">
        <v>48</v>
      </c>
      <c r="H3885" t="s">
        <v>49</v>
      </c>
      <c r="I3885" t="s">
        <v>101</v>
      </c>
      <c r="J3885" t="s">
        <v>183</v>
      </c>
      <c r="K3885" t="s">
        <v>2690</v>
      </c>
      <c r="L3885" t="s">
        <v>2691</v>
      </c>
      <c r="M3885">
        <v>1</v>
      </c>
      <c r="N3885">
        <v>26</v>
      </c>
      <c r="O3885" t="s">
        <v>25</v>
      </c>
      <c r="P3885" t="s">
        <v>7043</v>
      </c>
      <c r="Q3885" t="s">
        <v>532</v>
      </c>
      <c r="S3885" t="s">
        <v>56</v>
      </c>
    </row>
    <row r="3886" spans="1:22" x14ac:dyDescent="0.35">
      <c r="A3886">
        <v>1005936</v>
      </c>
      <c r="B3886" s="1">
        <v>41775</v>
      </c>
      <c r="C3886" t="s">
        <v>2226</v>
      </c>
      <c r="D3886" t="s">
        <v>2765</v>
      </c>
      <c r="E3886" t="s">
        <v>25</v>
      </c>
      <c r="F3886" t="s">
        <v>2228</v>
      </c>
      <c r="G3886" t="s">
        <v>48</v>
      </c>
      <c r="H3886" t="s">
        <v>49</v>
      </c>
      <c r="I3886" t="s">
        <v>101</v>
      </c>
      <c r="J3886" t="s">
        <v>183</v>
      </c>
      <c r="K3886" t="s">
        <v>184</v>
      </c>
      <c r="M3886">
        <v>1</v>
      </c>
      <c r="O3886" t="s">
        <v>40</v>
      </c>
      <c r="P3886" t="s">
        <v>7044</v>
      </c>
      <c r="Q3886" t="s">
        <v>4443</v>
      </c>
      <c r="S3886" t="s">
        <v>146</v>
      </c>
    </row>
    <row r="3887" spans="1:22" x14ac:dyDescent="0.35">
      <c r="A3887">
        <v>1003772</v>
      </c>
      <c r="B3887" s="1">
        <v>41775</v>
      </c>
      <c r="C3887" t="s">
        <v>459</v>
      </c>
      <c r="D3887" t="s">
        <v>2345</v>
      </c>
      <c r="E3887" t="s">
        <v>25</v>
      </c>
      <c r="F3887" t="s">
        <v>2346</v>
      </c>
      <c r="G3887" t="s">
        <v>48</v>
      </c>
      <c r="H3887" t="s">
        <v>49</v>
      </c>
      <c r="I3887" t="s">
        <v>190</v>
      </c>
      <c r="J3887" t="s">
        <v>397</v>
      </c>
      <c r="K3887" t="s">
        <v>516</v>
      </c>
      <c r="L3887" t="s">
        <v>129</v>
      </c>
      <c r="M3887">
        <v>1</v>
      </c>
      <c r="N3887">
        <v>4</v>
      </c>
      <c r="O3887" t="s">
        <v>40</v>
      </c>
      <c r="P3887" t="s">
        <v>7045</v>
      </c>
      <c r="Q3887" t="s">
        <v>2972</v>
      </c>
      <c r="S3887" t="s">
        <v>56</v>
      </c>
    </row>
    <row r="3888" spans="1:22" x14ac:dyDescent="0.35">
      <c r="A3888">
        <v>1003602</v>
      </c>
      <c r="B3888" s="1">
        <v>41775</v>
      </c>
      <c r="C3888" t="s">
        <v>459</v>
      </c>
      <c r="D3888" t="s">
        <v>2406</v>
      </c>
      <c r="E3888" t="s">
        <v>25</v>
      </c>
      <c r="F3888" t="s">
        <v>2346</v>
      </c>
      <c r="G3888" t="s">
        <v>58</v>
      </c>
      <c r="H3888" t="s">
        <v>59</v>
      </c>
      <c r="I3888" t="s">
        <v>553</v>
      </c>
      <c r="J3888" t="s">
        <v>887</v>
      </c>
      <c r="K3888" t="s">
        <v>888</v>
      </c>
      <c r="M3888">
        <v>1</v>
      </c>
      <c r="N3888">
        <v>18</v>
      </c>
      <c r="O3888" t="s">
        <v>25</v>
      </c>
      <c r="P3888" t="s">
        <v>7046</v>
      </c>
      <c r="Q3888" t="s">
        <v>7047</v>
      </c>
      <c r="S3888" t="s">
        <v>115</v>
      </c>
    </row>
    <row r="3889" spans="1:19" x14ac:dyDescent="0.35">
      <c r="A3889">
        <v>1003431</v>
      </c>
      <c r="B3889" s="1">
        <v>41775</v>
      </c>
      <c r="C3889" t="s">
        <v>459</v>
      </c>
      <c r="D3889" t="s">
        <v>4624</v>
      </c>
      <c r="E3889" t="s">
        <v>25</v>
      </c>
      <c r="F3889" t="s">
        <v>2346</v>
      </c>
      <c r="G3889" t="s">
        <v>70</v>
      </c>
      <c r="H3889" t="s">
        <v>28</v>
      </c>
      <c r="I3889" t="s">
        <v>141</v>
      </c>
      <c r="J3889" t="s">
        <v>142</v>
      </c>
      <c r="K3889" t="s">
        <v>143</v>
      </c>
      <c r="L3889" t="s">
        <v>1545</v>
      </c>
      <c r="M3889">
        <v>1</v>
      </c>
      <c r="O3889" t="s">
        <v>40</v>
      </c>
      <c r="P3889" t="s">
        <v>7048</v>
      </c>
      <c r="Q3889" t="s">
        <v>1249</v>
      </c>
      <c r="S3889" t="s">
        <v>156</v>
      </c>
    </row>
    <row r="3890" spans="1:19" x14ac:dyDescent="0.35">
      <c r="A3890">
        <v>1008357</v>
      </c>
      <c r="B3890" s="1">
        <v>41776</v>
      </c>
      <c r="C3890" t="s">
        <v>45</v>
      </c>
      <c r="D3890" t="s">
        <v>46</v>
      </c>
      <c r="E3890" t="s">
        <v>25</v>
      </c>
      <c r="F3890" t="s">
        <v>47</v>
      </c>
      <c r="G3890" t="s">
        <v>48</v>
      </c>
      <c r="H3890" t="s">
        <v>49</v>
      </c>
      <c r="I3890" t="s">
        <v>101</v>
      </c>
      <c r="J3890" t="s">
        <v>183</v>
      </c>
      <c r="K3890" t="s">
        <v>184</v>
      </c>
      <c r="L3890" t="s">
        <v>135</v>
      </c>
      <c r="M3890">
        <v>1</v>
      </c>
      <c r="N3890">
        <v>50</v>
      </c>
      <c r="O3890" t="s">
        <v>25</v>
      </c>
      <c r="P3890" t="s">
        <v>7049</v>
      </c>
      <c r="Q3890" t="s">
        <v>2426</v>
      </c>
      <c r="S3890" t="s">
        <v>151</v>
      </c>
    </row>
    <row r="3891" spans="1:19" x14ac:dyDescent="0.35">
      <c r="A3891">
        <v>1008356</v>
      </c>
      <c r="B3891" s="1">
        <v>41776</v>
      </c>
      <c r="C3891" t="s">
        <v>45</v>
      </c>
      <c r="D3891" t="s">
        <v>189</v>
      </c>
      <c r="E3891" t="s">
        <v>25</v>
      </c>
      <c r="F3891" t="s">
        <v>47</v>
      </c>
      <c r="G3891" t="s">
        <v>58</v>
      </c>
      <c r="H3891" t="s">
        <v>59</v>
      </c>
      <c r="I3891" t="s">
        <v>553</v>
      </c>
      <c r="J3891" t="s">
        <v>807</v>
      </c>
      <c r="K3891" t="s">
        <v>808</v>
      </c>
      <c r="L3891" t="s">
        <v>837</v>
      </c>
      <c r="M3891">
        <v>1</v>
      </c>
      <c r="N3891">
        <v>35</v>
      </c>
      <c r="O3891" t="s">
        <v>40</v>
      </c>
      <c r="P3891" t="s">
        <v>7050</v>
      </c>
      <c r="Q3891" t="s">
        <v>7051</v>
      </c>
      <c r="S3891" t="s">
        <v>146</v>
      </c>
    </row>
    <row r="3892" spans="1:19" x14ac:dyDescent="0.35">
      <c r="A3892">
        <v>1008228</v>
      </c>
      <c r="B3892" s="1">
        <v>41776</v>
      </c>
      <c r="C3892" t="s">
        <v>45</v>
      </c>
      <c r="D3892" t="s">
        <v>967</v>
      </c>
      <c r="E3892" t="s">
        <v>25</v>
      </c>
      <c r="F3892" t="s">
        <v>47</v>
      </c>
      <c r="G3892" t="s">
        <v>58</v>
      </c>
      <c r="H3892" t="s">
        <v>59</v>
      </c>
      <c r="I3892" t="s">
        <v>558</v>
      </c>
      <c r="J3892" t="s">
        <v>704</v>
      </c>
      <c r="K3892" t="s">
        <v>705</v>
      </c>
      <c r="M3892">
        <v>1</v>
      </c>
      <c r="N3892">
        <v>36</v>
      </c>
      <c r="P3892" t="s">
        <v>7052</v>
      </c>
      <c r="Q3892" t="s">
        <v>7053</v>
      </c>
      <c r="S3892" t="s">
        <v>151</v>
      </c>
    </row>
    <row r="3893" spans="1:19" x14ac:dyDescent="0.35">
      <c r="A3893">
        <v>1005941</v>
      </c>
      <c r="B3893" s="1">
        <v>41776</v>
      </c>
      <c r="C3893" t="s">
        <v>2226</v>
      </c>
      <c r="D3893" t="s">
        <v>4687</v>
      </c>
      <c r="E3893" t="s">
        <v>25</v>
      </c>
      <c r="F3893" t="s">
        <v>2228</v>
      </c>
      <c r="G3893" t="s">
        <v>2293</v>
      </c>
      <c r="H3893" t="s">
        <v>28</v>
      </c>
      <c r="I3893" t="s">
        <v>1198</v>
      </c>
      <c r="J3893" t="s">
        <v>2294</v>
      </c>
      <c r="K3893" t="s">
        <v>6110</v>
      </c>
      <c r="M3893">
        <v>1</v>
      </c>
      <c r="N3893">
        <v>15</v>
      </c>
      <c r="O3893" t="s">
        <v>25</v>
      </c>
      <c r="P3893" t="s">
        <v>7054</v>
      </c>
      <c r="Q3893" t="s">
        <v>1402</v>
      </c>
      <c r="S3893" t="s">
        <v>123</v>
      </c>
    </row>
    <row r="3894" spans="1:19" x14ac:dyDescent="0.35">
      <c r="A3894">
        <v>1005940</v>
      </c>
      <c r="B3894" s="1">
        <v>41776</v>
      </c>
      <c r="C3894" t="s">
        <v>2226</v>
      </c>
      <c r="D3894" t="s">
        <v>7055</v>
      </c>
      <c r="E3894" t="s">
        <v>25</v>
      </c>
      <c r="F3894" t="s">
        <v>2228</v>
      </c>
      <c r="G3894" t="s">
        <v>2293</v>
      </c>
      <c r="H3894" t="s">
        <v>28</v>
      </c>
      <c r="I3894" t="s">
        <v>1198</v>
      </c>
      <c r="J3894" t="s">
        <v>2294</v>
      </c>
      <c r="K3894" t="s">
        <v>4688</v>
      </c>
      <c r="L3894" t="s">
        <v>135</v>
      </c>
      <c r="M3894">
        <v>1</v>
      </c>
      <c r="N3894">
        <v>13</v>
      </c>
      <c r="O3894" t="s">
        <v>25</v>
      </c>
      <c r="P3894" t="s">
        <v>7056</v>
      </c>
      <c r="Q3894" t="s">
        <v>7057</v>
      </c>
      <c r="S3894" t="s">
        <v>1204</v>
      </c>
    </row>
    <row r="3895" spans="1:19" x14ac:dyDescent="0.35">
      <c r="A3895">
        <v>1005939</v>
      </c>
      <c r="B3895" s="1">
        <v>41776</v>
      </c>
      <c r="C3895" t="s">
        <v>2226</v>
      </c>
      <c r="D3895" t="s">
        <v>2535</v>
      </c>
      <c r="E3895" t="s">
        <v>25</v>
      </c>
      <c r="F3895" t="s">
        <v>2228</v>
      </c>
      <c r="G3895" t="s">
        <v>48</v>
      </c>
      <c r="H3895" t="s">
        <v>49</v>
      </c>
      <c r="I3895" t="s">
        <v>190</v>
      </c>
      <c r="J3895" t="s">
        <v>191</v>
      </c>
      <c r="K3895" t="s">
        <v>631</v>
      </c>
      <c r="L3895" t="s">
        <v>216</v>
      </c>
      <c r="M3895">
        <v>1</v>
      </c>
      <c r="N3895">
        <v>19</v>
      </c>
      <c r="O3895" t="s">
        <v>25</v>
      </c>
      <c r="P3895" t="s">
        <v>7058</v>
      </c>
      <c r="Q3895" t="s">
        <v>7059</v>
      </c>
      <c r="S3895" t="s">
        <v>196</v>
      </c>
    </row>
    <row r="3896" spans="1:19" x14ac:dyDescent="0.35">
      <c r="A3896">
        <v>1005938</v>
      </c>
      <c r="B3896" s="1">
        <v>41776</v>
      </c>
      <c r="C3896" t="s">
        <v>2226</v>
      </c>
      <c r="D3896" t="s">
        <v>5081</v>
      </c>
      <c r="E3896" t="s">
        <v>25</v>
      </c>
      <c r="F3896" t="s">
        <v>2228</v>
      </c>
      <c r="G3896" t="s">
        <v>2293</v>
      </c>
      <c r="H3896" t="s">
        <v>28</v>
      </c>
      <c r="I3896" t="s">
        <v>1198</v>
      </c>
      <c r="J3896" t="s">
        <v>2294</v>
      </c>
      <c r="K3896" t="s">
        <v>5082</v>
      </c>
      <c r="M3896">
        <v>1</v>
      </c>
      <c r="N3896">
        <v>17</v>
      </c>
      <c r="O3896" t="s">
        <v>40</v>
      </c>
      <c r="P3896" t="s">
        <v>7060</v>
      </c>
      <c r="Q3896" t="s">
        <v>602</v>
      </c>
      <c r="S3896" t="s">
        <v>1204</v>
      </c>
    </row>
    <row r="3897" spans="1:19" x14ac:dyDescent="0.35">
      <c r="A3897">
        <v>1005937</v>
      </c>
      <c r="B3897" s="1">
        <v>41776</v>
      </c>
      <c r="C3897" t="s">
        <v>2226</v>
      </c>
      <c r="D3897" t="s">
        <v>7061</v>
      </c>
      <c r="E3897" t="s">
        <v>38</v>
      </c>
      <c r="F3897" t="s">
        <v>2228</v>
      </c>
      <c r="G3897" t="s">
        <v>109</v>
      </c>
      <c r="H3897" t="s">
        <v>28</v>
      </c>
      <c r="I3897" t="s">
        <v>29</v>
      </c>
      <c r="J3897" t="s">
        <v>328</v>
      </c>
      <c r="K3897" t="s">
        <v>7062</v>
      </c>
      <c r="L3897" t="s">
        <v>766</v>
      </c>
      <c r="M3897">
        <v>1</v>
      </c>
      <c r="N3897">
        <v>8</v>
      </c>
      <c r="O3897" t="s">
        <v>25</v>
      </c>
      <c r="P3897" t="s">
        <v>7063</v>
      </c>
      <c r="Q3897" t="s">
        <v>680</v>
      </c>
      <c r="S3897" t="s">
        <v>123</v>
      </c>
    </row>
    <row r="3898" spans="1:19" x14ac:dyDescent="0.35">
      <c r="A3898">
        <v>1003888</v>
      </c>
      <c r="B3898" s="1">
        <v>41776</v>
      </c>
      <c r="C3898" t="s">
        <v>459</v>
      </c>
      <c r="D3898" t="s">
        <v>2639</v>
      </c>
      <c r="E3898" t="s">
        <v>25</v>
      </c>
      <c r="F3898" t="s">
        <v>2346</v>
      </c>
      <c r="G3898" t="s">
        <v>58</v>
      </c>
      <c r="H3898" t="s">
        <v>59</v>
      </c>
      <c r="I3898" t="s">
        <v>553</v>
      </c>
      <c r="J3898" t="s">
        <v>835</v>
      </c>
      <c r="K3898" t="s">
        <v>836</v>
      </c>
      <c r="M3898">
        <v>1</v>
      </c>
      <c r="N3898">
        <v>28</v>
      </c>
      <c r="O3898" t="s">
        <v>25</v>
      </c>
      <c r="P3898" t="s">
        <v>3405</v>
      </c>
      <c r="Q3898" t="s">
        <v>7064</v>
      </c>
      <c r="S3898" t="s">
        <v>115</v>
      </c>
    </row>
    <row r="3899" spans="1:19" x14ac:dyDescent="0.35">
      <c r="A3899">
        <v>1003693</v>
      </c>
      <c r="B3899" s="1">
        <v>41776</v>
      </c>
      <c r="C3899" t="s">
        <v>459</v>
      </c>
      <c r="D3899" t="s">
        <v>2345</v>
      </c>
      <c r="E3899" t="s">
        <v>25</v>
      </c>
      <c r="F3899" t="s">
        <v>2346</v>
      </c>
      <c r="G3899" t="s">
        <v>58</v>
      </c>
      <c r="H3899" t="s">
        <v>59</v>
      </c>
      <c r="I3899" t="s">
        <v>553</v>
      </c>
      <c r="J3899" t="s">
        <v>701</v>
      </c>
      <c r="K3899" t="s">
        <v>702</v>
      </c>
      <c r="L3899" t="s">
        <v>837</v>
      </c>
      <c r="M3899">
        <v>1</v>
      </c>
      <c r="O3899" t="s">
        <v>25</v>
      </c>
      <c r="P3899" t="s">
        <v>7065</v>
      </c>
      <c r="Q3899" t="s">
        <v>262</v>
      </c>
      <c r="S3899" t="s">
        <v>66</v>
      </c>
    </row>
    <row r="3900" spans="1:19" x14ac:dyDescent="0.35">
      <c r="A3900">
        <v>1002940</v>
      </c>
      <c r="B3900" s="1">
        <v>41776</v>
      </c>
      <c r="C3900" t="s">
        <v>162</v>
      </c>
      <c r="E3900" t="s">
        <v>38</v>
      </c>
      <c r="F3900" t="s">
        <v>164</v>
      </c>
      <c r="G3900" t="s">
        <v>109</v>
      </c>
      <c r="H3900" t="s">
        <v>28</v>
      </c>
      <c r="I3900" t="s">
        <v>165</v>
      </c>
      <c r="J3900" t="s">
        <v>1541</v>
      </c>
      <c r="K3900" t="s">
        <v>1542</v>
      </c>
      <c r="M3900">
        <v>1</v>
      </c>
      <c r="N3900">
        <v>7</v>
      </c>
      <c r="P3900" t="s">
        <v>7066</v>
      </c>
      <c r="Q3900" t="s">
        <v>7067</v>
      </c>
      <c r="S3900" t="s">
        <v>123</v>
      </c>
    </row>
    <row r="3901" spans="1:19" x14ac:dyDescent="0.35">
      <c r="A3901">
        <v>1008359</v>
      </c>
      <c r="B3901" s="1">
        <v>41777</v>
      </c>
      <c r="C3901" t="s">
        <v>45</v>
      </c>
      <c r="D3901" t="s">
        <v>46</v>
      </c>
      <c r="E3901" t="s">
        <v>25</v>
      </c>
      <c r="F3901" t="s">
        <v>47</v>
      </c>
      <c r="G3901" t="s">
        <v>48</v>
      </c>
      <c r="H3901" t="s">
        <v>49</v>
      </c>
      <c r="I3901" t="s">
        <v>91</v>
      </c>
      <c r="J3901" t="s">
        <v>269</v>
      </c>
      <c r="K3901" t="s">
        <v>270</v>
      </c>
      <c r="L3901" t="s">
        <v>135</v>
      </c>
      <c r="M3901">
        <v>1</v>
      </c>
      <c r="N3901">
        <v>35</v>
      </c>
      <c r="O3901" t="s">
        <v>40</v>
      </c>
      <c r="P3901" t="s">
        <v>7068</v>
      </c>
      <c r="Q3901" t="s">
        <v>7069</v>
      </c>
      <c r="S3901" t="s">
        <v>151</v>
      </c>
    </row>
    <row r="3902" spans="1:19" x14ac:dyDescent="0.35">
      <c r="A3902">
        <v>1008358</v>
      </c>
      <c r="B3902" s="1">
        <v>41777</v>
      </c>
      <c r="C3902" t="s">
        <v>45</v>
      </c>
      <c r="D3902" t="s">
        <v>46</v>
      </c>
      <c r="E3902" t="s">
        <v>25</v>
      </c>
      <c r="F3902" t="s">
        <v>47</v>
      </c>
      <c r="G3902" t="s">
        <v>48</v>
      </c>
      <c r="H3902" t="s">
        <v>49</v>
      </c>
      <c r="I3902" t="s">
        <v>91</v>
      </c>
      <c r="J3902" t="s">
        <v>269</v>
      </c>
      <c r="K3902" t="s">
        <v>270</v>
      </c>
      <c r="L3902" t="s">
        <v>135</v>
      </c>
      <c r="M3902">
        <v>1</v>
      </c>
      <c r="N3902">
        <v>25</v>
      </c>
      <c r="O3902" t="s">
        <v>25</v>
      </c>
      <c r="P3902" t="s">
        <v>7070</v>
      </c>
      <c r="Q3902" t="s">
        <v>256</v>
      </c>
      <c r="S3902" t="s">
        <v>257</v>
      </c>
    </row>
    <row r="3903" spans="1:19" x14ac:dyDescent="0.35">
      <c r="A3903">
        <v>1005942</v>
      </c>
      <c r="B3903" s="1">
        <v>41777</v>
      </c>
      <c r="C3903" t="s">
        <v>2226</v>
      </c>
      <c r="D3903" t="s">
        <v>1488</v>
      </c>
      <c r="E3903" t="s">
        <v>25</v>
      </c>
      <c r="F3903" t="s">
        <v>2228</v>
      </c>
      <c r="G3903" t="s">
        <v>48</v>
      </c>
      <c r="H3903" t="s">
        <v>49</v>
      </c>
      <c r="I3903" t="s">
        <v>190</v>
      </c>
      <c r="J3903" t="s">
        <v>369</v>
      </c>
      <c r="K3903" t="s">
        <v>370</v>
      </c>
      <c r="L3903" t="s">
        <v>1417</v>
      </c>
      <c r="M3903">
        <v>1</v>
      </c>
      <c r="N3903">
        <v>59</v>
      </c>
      <c r="O3903" t="s">
        <v>25</v>
      </c>
      <c r="P3903" t="s">
        <v>7071</v>
      </c>
      <c r="Q3903" t="s">
        <v>1210</v>
      </c>
      <c r="S3903" t="s">
        <v>196</v>
      </c>
    </row>
    <row r="3904" spans="1:19" x14ac:dyDescent="0.35">
      <c r="A3904">
        <v>1002939</v>
      </c>
      <c r="B3904" s="1">
        <v>41777</v>
      </c>
      <c r="C3904" t="s">
        <v>162</v>
      </c>
      <c r="E3904" t="s">
        <v>38</v>
      </c>
      <c r="F3904" t="s">
        <v>164</v>
      </c>
      <c r="G3904" t="s">
        <v>109</v>
      </c>
      <c r="H3904" t="s">
        <v>49</v>
      </c>
      <c r="I3904" t="s">
        <v>126</v>
      </c>
      <c r="J3904" t="s">
        <v>249</v>
      </c>
      <c r="K3904" t="s">
        <v>250</v>
      </c>
      <c r="L3904" t="s">
        <v>251</v>
      </c>
      <c r="M3904">
        <v>1</v>
      </c>
      <c r="N3904">
        <v>6</v>
      </c>
      <c r="O3904" t="s">
        <v>25</v>
      </c>
      <c r="P3904" t="s">
        <v>7072</v>
      </c>
      <c r="Q3904" t="s">
        <v>1187</v>
      </c>
      <c r="S3904" t="s">
        <v>530</v>
      </c>
    </row>
    <row r="3905" spans="1:21" x14ac:dyDescent="0.35">
      <c r="A3905">
        <v>1000571</v>
      </c>
      <c r="B3905" s="1">
        <v>41777</v>
      </c>
      <c r="C3905" t="s">
        <v>138</v>
      </c>
      <c r="D3905" t="s">
        <v>197</v>
      </c>
      <c r="E3905" t="s">
        <v>25</v>
      </c>
      <c r="F3905" t="s">
        <v>140</v>
      </c>
      <c r="G3905" t="s">
        <v>48</v>
      </c>
      <c r="H3905" t="s">
        <v>28</v>
      </c>
      <c r="I3905" t="s">
        <v>141</v>
      </c>
      <c r="J3905" t="s">
        <v>142</v>
      </c>
      <c r="K3905" t="s">
        <v>143</v>
      </c>
      <c r="M3905">
        <v>1</v>
      </c>
      <c r="N3905">
        <v>10</v>
      </c>
      <c r="O3905" t="s">
        <v>40</v>
      </c>
      <c r="P3905" t="s">
        <v>7073</v>
      </c>
      <c r="Q3905" t="s">
        <v>256</v>
      </c>
      <c r="S3905" t="s">
        <v>159</v>
      </c>
    </row>
    <row r="3906" spans="1:21" x14ac:dyDescent="0.35">
      <c r="A3906">
        <v>1003921</v>
      </c>
      <c r="B3906" s="1">
        <v>41778</v>
      </c>
      <c r="C3906" t="s">
        <v>459</v>
      </c>
      <c r="D3906" t="s">
        <v>7074</v>
      </c>
      <c r="E3906" t="s">
        <v>25</v>
      </c>
      <c r="F3906" t="s">
        <v>2346</v>
      </c>
      <c r="G3906" t="s">
        <v>100</v>
      </c>
      <c r="H3906" t="s">
        <v>28</v>
      </c>
      <c r="I3906" t="s">
        <v>141</v>
      </c>
      <c r="J3906" t="s">
        <v>142</v>
      </c>
      <c r="K3906" t="s">
        <v>143</v>
      </c>
      <c r="M3906">
        <v>1</v>
      </c>
      <c r="O3906" t="s">
        <v>40</v>
      </c>
      <c r="P3906" t="s">
        <v>7075</v>
      </c>
      <c r="Q3906" t="s">
        <v>404</v>
      </c>
      <c r="S3906" t="s">
        <v>196</v>
      </c>
    </row>
    <row r="3907" spans="1:21" x14ac:dyDescent="0.35">
      <c r="A3907">
        <v>1008373</v>
      </c>
      <c r="B3907" s="1">
        <v>41780</v>
      </c>
      <c r="C3907" t="s">
        <v>45</v>
      </c>
      <c r="D3907" t="s">
        <v>46</v>
      </c>
      <c r="E3907" t="s">
        <v>25</v>
      </c>
      <c r="F3907" t="s">
        <v>47</v>
      </c>
      <c r="G3907" t="s">
        <v>48</v>
      </c>
      <c r="H3907" t="s">
        <v>49</v>
      </c>
      <c r="I3907" t="s">
        <v>190</v>
      </c>
      <c r="J3907" t="s">
        <v>191</v>
      </c>
      <c r="K3907" t="s">
        <v>258</v>
      </c>
      <c r="L3907" t="s">
        <v>53</v>
      </c>
      <c r="M3907">
        <v>1</v>
      </c>
      <c r="N3907">
        <v>5</v>
      </c>
      <c r="O3907" t="s">
        <v>25</v>
      </c>
      <c r="P3907" t="s">
        <v>7076</v>
      </c>
      <c r="Q3907" t="s">
        <v>7077</v>
      </c>
      <c r="S3907" t="s">
        <v>418</v>
      </c>
    </row>
    <row r="3908" spans="1:21" x14ac:dyDescent="0.35">
      <c r="A3908">
        <v>1008361</v>
      </c>
      <c r="B3908" s="1">
        <v>41780</v>
      </c>
      <c r="C3908" t="s">
        <v>45</v>
      </c>
      <c r="D3908" t="s">
        <v>46</v>
      </c>
      <c r="E3908" t="s">
        <v>25</v>
      </c>
      <c r="F3908" t="s">
        <v>47</v>
      </c>
      <c r="G3908" t="s">
        <v>48</v>
      </c>
      <c r="H3908" t="s">
        <v>49</v>
      </c>
      <c r="I3908" t="s">
        <v>50</v>
      </c>
      <c r="J3908" t="s">
        <v>658</v>
      </c>
      <c r="K3908" t="s">
        <v>940</v>
      </c>
      <c r="L3908" t="s">
        <v>135</v>
      </c>
      <c r="M3908">
        <v>1</v>
      </c>
      <c r="N3908">
        <v>70</v>
      </c>
      <c r="O3908" t="s">
        <v>25</v>
      </c>
      <c r="P3908" t="s">
        <v>7078</v>
      </c>
      <c r="Q3908" t="s">
        <v>810</v>
      </c>
      <c r="S3908" t="s">
        <v>196</v>
      </c>
    </row>
    <row r="3909" spans="1:21" x14ac:dyDescent="0.35">
      <c r="A3909">
        <v>1008360</v>
      </c>
      <c r="B3909" s="1">
        <v>41780</v>
      </c>
      <c r="C3909" t="s">
        <v>45</v>
      </c>
      <c r="D3909" t="s">
        <v>46</v>
      </c>
      <c r="E3909" t="s">
        <v>25</v>
      </c>
      <c r="F3909" t="s">
        <v>47</v>
      </c>
      <c r="G3909" t="s">
        <v>48</v>
      </c>
      <c r="H3909" t="s">
        <v>49</v>
      </c>
      <c r="I3909" t="s">
        <v>190</v>
      </c>
      <c r="J3909" t="s">
        <v>191</v>
      </c>
      <c r="K3909" t="s">
        <v>215</v>
      </c>
      <c r="L3909" t="s">
        <v>216</v>
      </c>
      <c r="M3909">
        <v>1</v>
      </c>
      <c r="N3909">
        <v>10</v>
      </c>
      <c r="O3909" t="s">
        <v>25</v>
      </c>
      <c r="P3909" t="s">
        <v>7079</v>
      </c>
      <c r="Q3909" t="s">
        <v>687</v>
      </c>
      <c r="S3909" t="s">
        <v>196</v>
      </c>
    </row>
    <row r="3910" spans="1:21" x14ac:dyDescent="0.35">
      <c r="A3910">
        <v>1003504</v>
      </c>
      <c r="B3910" s="1">
        <v>41780</v>
      </c>
      <c r="C3910" t="s">
        <v>459</v>
      </c>
      <c r="D3910" t="s">
        <v>7080</v>
      </c>
      <c r="E3910" t="s">
        <v>25</v>
      </c>
      <c r="F3910" t="s">
        <v>2346</v>
      </c>
      <c r="G3910" t="s">
        <v>58</v>
      </c>
      <c r="H3910" t="s">
        <v>59</v>
      </c>
      <c r="I3910" t="s">
        <v>553</v>
      </c>
      <c r="J3910" t="s">
        <v>701</v>
      </c>
      <c r="K3910" t="s">
        <v>905</v>
      </c>
      <c r="M3910">
        <v>1</v>
      </c>
      <c r="O3910" t="s">
        <v>25</v>
      </c>
      <c r="P3910" t="s">
        <v>7081</v>
      </c>
      <c r="Q3910" t="s">
        <v>7082</v>
      </c>
      <c r="S3910" t="s">
        <v>66</v>
      </c>
    </row>
    <row r="3911" spans="1:21" x14ac:dyDescent="0.35">
      <c r="A3911">
        <v>1000572</v>
      </c>
      <c r="B3911" s="1">
        <v>41780</v>
      </c>
      <c r="C3911" t="s">
        <v>138</v>
      </c>
      <c r="D3911" t="s">
        <v>197</v>
      </c>
      <c r="E3911" t="s">
        <v>25</v>
      </c>
      <c r="F3911" t="s">
        <v>140</v>
      </c>
      <c r="G3911" t="s">
        <v>48</v>
      </c>
      <c r="H3911" t="s">
        <v>28</v>
      </c>
      <c r="I3911" t="s">
        <v>141</v>
      </c>
      <c r="J3911" t="s">
        <v>142</v>
      </c>
      <c r="K3911" t="s">
        <v>143</v>
      </c>
      <c r="M3911">
        <v>1</v>
      </c>
      <c r="N3911">
        <v>35</v>
      </c>
      <c r="O3911" t="s">
        <v>25</v>
      </c>
      <c r="P3911" t="s">
        <v>7083</v>
      </c>
      <c r="Q3911" t="s">
        <v>747</v>
      </c>
      <c r="S3911" t="s">
        <v>159</v>
      </c>
    </row>
    <row r="3912" spans="1:21" x14ac:dyDescent="0.35">
      <c r="A3912">
        <v>1000157</v>
      </c>
      <c r="B3912" s="1">
        <v>41780</v>
      </c>
      <c r="C3912" t="s">
        <v>138</v>
      </c>
      <c r="D3912" t="s">
        <v>6325</v>
      </c>
      <c r="E3912" t="s">
        <v>25</v>
      </c>
      <c r="F3912" t="s">
        <v>140</v>
      </c>
      <c r="G3912" t="s">
        <v>338</v>
      </c>
      <c r="H3912" t="s">
        <v>28</v>
      </c>
      <c r="I3912" t="s">
        <v>71</v>
      </c>
      <c r="J3912" t="s">
        <v>338</v>
      </c>
      <c r="K3912" t="s">
        <v>339</v>
      </c>
      <c r="M3912">
        <v>1</v>
      </c>
      <c r="N3912">
        <v>52</v>
      </c>
      <c r="O3912" t="s">
        <v>40</v>
      </c>
      <c r="P3912" t="s">
        <v>7084</v>
      </c>
      <c r="Q3912" t="s">
        <v>7085</v>
      </c>
      <c r="S3912" t="s">
        <v>196</v>
      </c>
    </row>
    <row r="3913" spans="1:21" x14ac:dyDescent="0.35">
      <c r="A3913">
        <v>1008362</v>
      </c>
      <c r="B3913" s="1">
        <v>41781</v>
      </c>
      <c r="C3913" t="s">
        <v>45</v>
      </c>
      <c r="D3913" t="s">
        <v>46</v>
      </c>
      <c r="E3913" t="s">
        <v>25</v>
      </c>
      <c r="F3913" t="s">
        <v>47</v>
      </c>
      <c r="G3913" t="s">
        <v>48</v>
      </c>
      <c r="H3913" t="s">
        <v>49</v>
      </c>
      <c r="I3913" t="s">
        <v>101</v>
      </c>
      <c r="J3913" t="s">
        <v>102</v>
      </c>
      <c r="K3913" t="s">
        <v>254</v>
      </c>
      <c r="L3913" t="s">
        <v>135</v>
      </c>
      <c r="M3913">
        <v>1</v>
      </c>
      <c r="N3913">
        <v>33</v>
      </c>
      <c r="O3913" t="s">
        <v>25</v>
      </c>
      <c r="P3913" t="s">
        <v>7086</v>
      </c>
      <c r="Q3913" t="s">
        <v>532</v>
      </c>
      <c r="S3913" t="s">
        <v>56</v>
      </c>
    </row>
    <row r="3914" spans="1:21" x14ac:dyDescent="0.35">
      <c r="A3914">
        <v>1008227</v>
      </c>
      <c r="B3914" s="1">
        <v>41781</v>
      </c>
      <c r="C3914" t="s">
        <v>45</v>
      </c>
      <c r="D3914" t="s">
        <v>210</v>
      </c>
      <c r="E3914" t="s">
        <v>25</v>
      </c>
      <c r="F3914" t="s">
        <v>47</v>
      </c>
      <c r="G3914" t="s">
        <v>100</v>
      </c>
      <c r="H3914" t="s">
        <v>49</v>
      </c>
      <c r="I3914" t="s">
        <v>126</v>
      </c>
      <c r="J3914" t="s">
        <v>211</v>
      </c>
      <c r="K3914" t="s">
        <v>212</v>
      </c>
      <c r="M3914">
        <v>1</v>
      </c>
      <c r="N3914">
        <v>35</v>
      </c>
      <c r="O3914" t="s">
        <v>25</v>
      </c>
      <c r="P3914" t="s">
        <v>7087</v>
      </c>
      <c r="Q3914" t="s">
        <v>7088</v>
      </c>
      <c r="S3914" t="s">
        <v>56</v>
      </c>
    </row>
    <row r="3915" spans="1:21" x14ac:dyDescent="0.35">
      <c r="A3915">
        <v>1008363</v>
      </c>
      <c r="B3915" s="1">
        <v>41782</v>
      </c>
      <c r="C3915" t="s">
        <v>45</v>
      </c>
      <c r="D3915" t="s">
        <v>46</v>
      </c>
      <c r="E3915" t="s">
        <v>25</v>
      </c>
      <c r="F3915" t="s">
        <v>47</v>
      </c>
      <c r="G3915" t="s">
        <v>48</v>
      </c>
      <c r="H3915" t="s">
        <v>49</v>
      </c>
      <c r="I3915" t="s">
        <v>190</v>
      </c>
      <c r="J3915" t="s">
        <v>191</v>
      </c>
      <c r="K3915" t="s">
        <v>258</v>
      </c>
      <c r="L3915" t="s">
        <v>53</v>
      </c>
      <c r="M3915">
        <v>1</v>
      </c>
      <c r="N3915">
        <v>18</v>
      </c>
      <c r="O3915" t="s">
        <v>25</v>
      </c>
      <c r="P3915" t="s">
        <v>7089</v>
      </c>
      <c r="Q3915" t="s">
        <v>7090</v>
      </c>
      <c r="S3915" t="s">
        <v>151</v>
      </c>
    </row>
    <row r="3916" spans="1:21" x14ac:dyDescent="0.35">
      <c r="A3916">
        <v>1008226</v>
      </c>
      <c r="B3916" s="1">
        <v>41782</v>
      </c>
      <c r="C3916" t="s">
        <v>45</v>
      </c>
      <c r="D3916" t="s">
        <v>673</v>
      </c>
      <c r="E3916" t="s">
        <v>25</v>
      </c>
      <c r="F3916" t="s">
        <v>47</v>
      </c>
      <c r="G3916" t="s">
        <v>48</v>
      </c>
      <c r="H3916" t="s">
        <v>49</v>
      </c>
      <c r="I3916" t="s">
        <v>126</v>
      </c>
      <c r="J3916" t="s">
        <v>667</v>
      </c>
      <c r="K3916" t="s">
        <v>668</v>
      </c>
      <c r="L3916" t="s">
        <v>2050</v>
      </c>
      <c r="M3916">
        <v>1</v>
      </c>
      <c r="N3916">
        <v>27</v>
      </c>
      <c r="O3916" t="s">
        <v>40</v>
      </c>
      <c r="P3916" t="s">
        <v>7091</v>
      </c>
      <c r="Q3916" t="s">
        <v>467</v>
      </c>
      <c r="S3916" t="s">
        <v>86</v>
      </c>
    </row>
    <row r="3917" spans="1:21" x14ac:dyDescent="0.35">
      <c r="A3917">
        <v>1004004</v>
      </c>
      <c r="B3917" s="1">
        <v>41782</v>
      </c>
      <c r="C3917" t="s">
        <v>381</v>
      </c>
      <c r="D3917" t="s">
        <v>7092</v>
      </c>
      <c r="E3917" t="s">
        <v>38</v>
      </c>
      <c r="F3917" t="s">
        <v>39</v>
      </c>
      <c r="G3917" t="s">
        <v>109</v>
      </c>
      <c r="H3917" t="s">
        <v>28</v>
      </c>
      <c r="I3917" t="s">
        <v>29</v>
      </c>
      <c r="J3917" t="s">
        <v>30</v>
      </c>
      <c r="K3917" t="s">
        <v>31</v>
      </c>
      <c r="L3917" t="s">
        <v>330</v>
      </c>
      <c r="M3917">
        <v>6</v>
      </c>
      <c r="N3917">
        <v>11</v>
      </c>
      <c r="O3917" t="s">
        <v>25</v>
      </c>
      <c r="P3917" t="s">
        <v>7093</v>
      </c>
      <c r="Q3917" t="s">
        <v>7094</v>
      </c>
      <c r="R3917" t="s">
        <v>519</v>
      </c>
      <c r="S3917" t="s">
        <v>36</v>
      </c>
    </row>
    <row r="3918" spans="1:21" x14ac:dyDescent="0.35">
      <c r="A3918">
        <v>1001208</v>
      </c>
      <c r="B3918" s="1">
        <v>41782</v>
      </c>
      <c r="C3918" t="s">
        <v>381</v>
      </c>
      <c r="D3918" t="s">
        <v>1845</v>
      </c>
      <c r="E3918" t="s">
        <v>25</v>
      </c>
      <c r="F3918" t="s">
        <v>383</v>
      </c>
      <c r="G3918" t="s">
        <v>48</v>
      </c>
      <c r="H3918" t="s">
        <v>49</v>
      </c>
      <c r="I3918" t="s">
        <v>190</v>
      </c>
      <c r="J3918" t="s">
        <v>191</v>
      </c>
      <c r="K3918" t="s">
        <v>7095</v>
      </c>
      <c r="L3918" t="s">
        <v>193</v>
      </c>
      <c r="M3918">
        <v>1</v>
      </c>
      <c r="N3918">
        <v>19</v>
      </c>
      <c r="P3918" t="s">
        <v>7096</v>
      </c>
      <c r="Q3918" t="s">
        <v>256</v>
      </c>
      <c r="S3918" t="s">
        <v>257</v>
      </c>
    </row>
    <row r="3919" spans="1:21" x14ac:dyDescent="0.35">
      <c r="A3919">
        <v>1000001</v>
      </c>
      <c r="B3919" s="1">
        <v>41782</v>
      </c>
      <c r="C3919" t="s">
        <v>7097</v>
      </c>
      <c r="D3919" t="s">
        <v>7098</v>
      </c>
      <c r="E3919" t="s">
        <v>25</v>
      </c>
      <c r="F3919" t="s">
        <v>7099</v>
      </c>
      <c r="G3919" t="s">
        <v>27</v>
      </c>
      <c r="H3919" t="s">
        <v>49</v>
      </c>
      <c r="I3919" t="s">
        <v>872</v>
      </c>
      <c r="J3919" t="s">
        <v>873</v>
      </c>
      <c r="K3919" t="s">
        <v>7100</v>
      </c>
      <c r="L3919" t="s">
        <v>7101</v>
      </c>
      <c r="M3919">
        <v>2</v>
      </c>
      <c r="N3919">
        <v>20</v>
      </c>
      <c r="O3919" t="s">
        <v>40</v>
      </c>
      <c r="P3919" t="s">
        <v>7102</v>
      </c>
      <c r="Q3919" t="s">
        <v>7103</v>
      </c>
      <c r="R3919" t="s">
        <v>7104</v>
      </c>
      <c r="S3919" t="s">
        <v>132</v>
      </c>
      <c r="T3919">
        <v>1</v>
      </c>
      <c r="U3919">
        <v>1</v>
      </c>
    </row>
    <row r="3920" spans="1:21" x14ac:dyDescent="0.35">
      <c r="A3920">
        <v>1008364</v>
      </c>
      <c r="B3920" s="1">
        <v>41783</v>
      </c>
      <c r="C3920" t="s">
        <v>45</v>
      </c>
      <c r="D3920" t="s">
        <v>189</v>
      </c>
      <c r="E3920" t="s">
        <v>25</v>
      </c>
      <c r="F3920" t="s">
        <v>47</v>
      </c>
      <c r="G3920" t="s">
        <v>48</v>
      </c>
      <c r="H3920" t="s">
        <v>49</v>
      </c>
      <c r="I3920" t="s">
        <v>190</v>
      </c>
      <c r="J3920" t="s">
        <v>369</v>
      </c>
      <c r="K3920" t="s">
        <v>370</v>
      </c>
      <c r="L3920" t="s">
        <v>371</v>
      </c>
      <c r="M3920">
        <v>1</v>
      </c>
      <c r="N3920">
        <v>44</v>
      </c>
      <c r="P3920" t="s">
        <v>7105</v>
      </c>
      <c r="Q3920" t="s">
        <v>7106</v>
      </c>
      <c r="S3920" t="s">
        <v>196</v>
      </c>
    </row>
    <row r="3921" spans="1:19" x14ac:dyDescent="0.35">
      <c r="A3921">
        <v>1008225</v>
      </c>
      <c r="B3921" s="1">
        <v>41783</v>
      </c>
      <c r="C3921" t="s">
        <v>45</v>
      </c>
      <c r="D3921" t="s">
        <v>620</v>
      </c>
      <c r="E3921" t="s">
        <v>25</v>
      </c>
      <c r="F3921" t="s">
        <v>47</v>
      </c>
      <c r="G3921" t="s">
        <v>48</v>
      </c>
      <c r="H3921" t="s">
        <v>49</v>
      </c>
      <c r="I3921" t="s">
        <v>190</v>
      </c>
      <c r="J3921" t="s">
        <v>397</v>
      </c>
      <c r="K3921" t="s">
        <v>516</v>
      </c>
      <c r="L3921" t="s">
        <v>462</v>
      </c>
      <c r="M3921">
        <v>1</v>
      </c>
      <c r="N3921">
        <v>8</v>
      </c>
      <c r="O3921" t="s">
        <v>40</v>
      </c>
      <c r="P3921" t="s">
        <v>7107</v>
      </c>
      <c r="Q3921" t="s">
        <v>894</v>
      </c>
      <c r="S3921" t="s">
        <v>418</v>
      </c>
    </row>
    <row r="3922" spans="1:19" x14ac:dyDescent="0.35">
      <c r="A3922">
        <v>1008224</v>
      </c>
      <c r="B3922" s="1">
        <v>41783</v>
      </c>
      <c r="C3922" t="s">
        <v>45</v>
      </c>
      <c r="D3922" t="s">
        <v>4021</v>
      </c>
      <c r="E3922" t="s">
        <v>25</v>
      </c>
      <c r="F3922" t="s">
        <v>47</v>
      </c>
      <c r="G3922" t="s">
        <v>911</v>
      </c>
      <c r="H3922" t="s">
        <v>49</v>
      </c>
      <c r="I3922" t="s">
        <v>126</v>
      </c>
      <c r="J3922" t="s">
        <v>211</v>
      </c>
      <c r="K3922" t="s">
        <v>2821</v>
      </c>
      <c r="L3922" t="s">
        <v>129</v>
      </c>
      <c r="M3922">
        <v>1</v>
      </c>
      <c r="N3922">
        <v>2</v>
      </c>
      <c r="P3922" t="s">
        <v>7108</v>
      </c>
      <c r="Q3922" t="s">
        <v>7109</v>
      </c>
      <c r="S3922" t="s">
        <v>86</v>
      </c>
    </row>
    <row r="3923" spans="1:19" x14ac:dyDescent="0.35">
      <c r="A3923">
        <v>1005943</v>
      </c>
      <c r="B3923" s="1">
        <v>41783</v>
      </c>
      <c r="C3923" t="s">
        <v>2226</v>
      </c>
      <c r="D3923" t="s">
        <v>2535</v>
      </c>
      <c r="E3923" t="s">
        <v>25</v>
      </c>
      <c r="F3923" t="s">
        <v>2228</v>
      </c>
      <c r="G3923" t="s">
        <v>48</v>
      </c>
      <c r="H3923" t="s">
        <v>49</v>
      </c>
      <c r="I3923" t="s">
        <v>126</v>
      </c>
      <c r="J3923" t="s">
        <v>674</v>
      </c>
      <c r="K3923" t="s">
        <v>1011</v>
      </c>
      <c r="L3923" t="s">
        <v>1012</v>
      </c>
      <c r="M3923">
        <v>1</v>
      </c>
      <c r="N3923">
        <v>65</v>
      </c>
      <c r="O3923" t="s">
        <v>25</v>
      </c>
      <c r="P3923" t="s">
        <v>7110</v>
      </c>
      <c r="Q3923" t="s">
        <v>7111</v>
      </c>
      <c r="S3923" t="s">
        <v>56</v>
      </c>
    </row>
    <row r="3924" spans="1:19" x14ac:dyDescent="0.35">
      <c r="A3924">
        <v>1003584</v>
      </c>
      <c r="B3924" s="1">
        <v>41783</v>
      </c>
      <c r="C3924" t="s">
        <v>459</v>
      </c>
      <c r="D3924" t="s">
        <v>2743</v>
      </c>
      <c r="E3924" t="s">
        <v>25</v>
      </c>
      <c r="F3924" t="s">
        <v>2346</v>
      </c>
      <c r="G3924" t="s">
        <v>58</v>
      </c>
      <c r="H3924" t="s">
        <v>59</v>
      </c>
      <c r="I3924" t="s">
        <v>553</v>
      </c>
      <c r="J3924" t="s">
        <v>575</v>
      </c>
      <c r="K3924" t="s">
        <v>576</v>
      </c>
      <c r="M3924">
        <v>1</v>
      </c>
      <c r="N3924">
        <v>49</v>
      </c>
      <c r="O3924" t="s">
        <v>25</v>
      </c>
      <c r="P3924" t="s">
        <v>7112</v>
      </c>
      <c r="Q3924" t="s">
        <v>3406</v>
      </c>
      <c r="S3924" t="s">
        <v>115</v>
      </c>
    </row>
    <row r="3925" spans="1:19" x14ac:dyDescent="0.35">
      <c r="A3925">
        <v>1001751</v>
      </c>
      <c r="B3925" s="1">
        <v>41783</v>
      </c>
      <c r="C3925" t="s">
        <v>23</v>
      </c>
      <c r="D3925" t="s">
        <v>2009</v>
      </c>
      <c r="E3925" t="s">
        <v>25</v>
      </c>
      <c r="F3925" t="s">
        <v>26</v>
      </c>
      <c r="G3925" t="s">
        <v>48</v>
      </c>
      <c r="H3925" t="s">
        <v>49</v>
      </c>
      <c r="I3925" t="s">
        <v>126</v>
      </c>
      <c r="J3925" t="s">
        <v>933</v>
      </c>
      <c r="K3925" t="s">
        <v>934</v>
      </c>
      <c r="L3925" t="s">
        <v>638</v>
      </c>
      <c r="M3925">
        <v>1</v>
      </c>
      <c r="N3925">
        <v>60</v>
      </c>
      <c r="O3925" t="s">
        <v>40</v>
      </c>
      <c r="P3925" t="s">
        <v>7113</v>
      </c>
      <c r="Q3925" t="s">
        <v>4916</v>
      </c>
      <c r="S3925" t="s">
        <v>151</v>
      </c>
    </row>
    <row r="3926" spans="1:19" x14ac:dyDescent="0.35">
      <c r="A3926">
        <v>1001401</v>
      </c>
      <c r="B3926" s="1">
        <v>41783</v>
      </c>
      <c r="C3926" t="s">
        <v>291</v>
      </c>
      <c r="D3926" t="s">
        <v>7114</v>
      </c>
      <c r="E3926" t="s">
        <v>25</v>
      </c>
      <c r="F3926" t="s">
        <v>293</v>
      </c>
      <c r="G3926" t="s">
        <v>48</v>
      </c>
      <c r="H3926" t="s">
        <v>49</v>
      </c>
      <c r="I3926" t="s">
        <v>126</v>
      </c>
      <c r="J3926" t="s">
        <v>674</v>
      </c>
      <c r="K3926" t="s">
        <v>1011</v>
      </c>
      <c r="L3926" t="s">
        <v>1012</v>
      </c>
      <c r="M3926">
        <v>1</v>
      </c>
      <c r="N3926">
        <v>13</v>
      </c>
      <c r="O3926" t="s">
        <v>25</v>
      </c>
      <c r="P3926" t="s">
        <v>7115</v>
      </c>
      <c r="Q3926" t="s">
        <v>7116</v>
      </c>
      <c r="S3926" t="s">
        <v>418</v>
      </c>
    </row>
    <row r="3927" spans="1:19" x14ac:dyDescent="0.35">
      <c r="A3927">
        <v>1000840</v>
      </c>
      <c r="B3927" s="1">
        <v>41783</v>
      </c>
      <c r="C3927" t="s">
        <v>138</v>
      </c>
      <c r="D3927" t="s">
        <v>567</v>
      </c>
      <c r="E3927" t="s">
        <v>25</v>
      </c>
      <c r="F3927" t="s">
        <v>140</v>
      </c>
      <c r="G3927" t="s">
        <v>70</v>
      </c>
      <c r="H3927" t="s">
        <v>49</v>
      </c>
      <c r="I3927" t="s">
        <v>190</v>
      </c>
      <c r="J3927" t="s">
        <v>191</v>
      </c>
      <c r="K3927" t="s">
        <v>438</v>
      </c>
      <c r="L3927" t="s">
        <v>439</v>
      </c>
      <c r="M3927">
        <v>1</v>
      </c>
      <c r="N3927">
        <v>32</v>
      </c>
      <c r="O3927" t="s">
        <v>40</v>
      </c>
      <c r="P3927" t="s">
        <v>7117</v>
      </c>
      <c r="Q3927" t="s">
        <v>1249</v>
      </c>
      <c r="S3927" t="s">
        <v>418</v>
      </c>
    </row>
    <row r="3928" spans="1:19" x14ac:dyDescent="0.35">
      <c r="A3928">
        <v>1000160</v>
      </c>
      <c r="B3928" s="1">
        <v>41783</v>
      </c>
      <c r="C3928" t="s">
        <v>138</v>
      </c>
      <c r="D3928" t="s">
        <v>567</v>
      </c>
      <c r="E3928" t="s">
        <v>25</v>
      </c>
      <c r="F3928" t="s">
        <v>140</v>
      </c>
      <c r="G3928" t="s">
        <v>338</v>
      </c>
      <c r="H3928" t="s">
        <v>28</v>
      </c>
      <c r="I3928" t="s">
        <v>71</v>
      </c>
      <c r="J3928" t="s">
        <v>338</v>
      </c>
      <c r="K3928" t="s">
        <v>339</v>
      </c>
      <c r="M3928">
        <v>1</v>
      </c>
      <c r="N3928">
        <v>39</v>
      </c>
      <c r="O3928" t="s">
        <v>40</v>
      </c>
      <c r="P3928" t="s">
        <v>7118</v>
      </c>
      <c r="Q3928" t="s">
        <v>1299</v>
      </c>
      <c r="S3928" t="s">
        <v>196</v>
      </c>
    </row>
    <row r="3929" spans="1:19" x14ac:dyDescent="0.35">
      <c r="A3929">
        <v>1008365</v>
      </c>
      <c r="B3929" s="1">
        <v>41784</v>
      </c>
      <c r="C3929" t="s">
        <v>45</v>
      </c>
      <c r="D3929" t="s">
        <v>46</v>
      </c>
      <c r="E3929" t="s">
        <v>25</v>
      </c>
      <c r="F3929" t="s">
        <v>47</v>
      </c>
      <c r="G3929" t="s">
        <v>48</v>
      </c>
      <c r="H3929" t="s">
        <v>49</v>
      </c>
      <c r="I3929" t="s">
        <v>50</v>
      </c>
      <c r="J3929" t="s">
        <v>51</v>
      </c>
      <c r="K3929" t="s">
        <v>52</v>
      </c>
      <c r="L3929" t="s">
        <v>135</v>
      </c>
      <c r="M3929">
        <v>1</v>
      </c>
      <c r="N3929">
        <v>2</v>
      </c>
      <c r="O3929" t="s">
        <v>25</v>
      </c>
      <c r="P3929" t="s">
        <v>7119</v>
      </c>
      <c r="Q3929" t="s">
        <v>256</v>
      </c>
      <c r="S3929" t="s">
        <v>257</v>
      </c>
    </row>
    <row r="3930" spans="1:19" x14ac:dyDescent="0.35">
      <c r="A3930">
        <v>1005947</v>
      </c>
      <c r="B3930" s="1">
        <v>41784</v>
      </c>
      <c r="C3930" t="s">
        <v>2226</v>
      </c>
      <c r="D3930" t="s">
        <v>2535</v>
      </c>
      <c r="E3930" t="s">
        <v>25</v>
      </c>
      <c r="F3930" t="s">
        <v>2228</v>
      </c>
      <c r="G3930" t="s">
        <v>48</v>
      </c>
      <c r="H3930" t="s">
        <v>49</v>
      </c>
      <c r="I3930" t="s">
        <v>190</v>
      </c>
      <c r="J3930" t="s">
        <v>191</v>
      </c>
      <c r="K3930" t="s">
        <v>631</v>
      </c>
      <c r="L3930" t="s">
        <v>216</v>
      </c>
      <c r="M3930">
        <v>1</v>
      </c>
      <c r="N3930">
        <v>11</v>
      </c>
      <c r="O3930" t="s">
        <v>25</v>
      </c>
      <c r="P3930" t="s">
        <v>7120</v>
      </c>
      <c r="Q3930" t="s">
        <v>7121</v>
      </c>
      <c r="S3930" t="s">
        <v>418</v>
      </c>
    </row>
    <row r="3931" spans="1:19" x14ac:dyDescent="0.35">
      <c r="A3931">
        <v>1005946</v>
      </c>
      <c r="B3931" s="1">
        <v>41784</v>
      </c>
      <c r="C3931" t="s">
        <v>2226</v>
      </c>
      <c r="D3931" t="s">
        <v>2783</v>
      </c>
      <c r="E3931" t="s">
        <v>25</v>
      </c>
      <c r="F3931" t="s">
        <v>2228</v>
      </c>
      <c r="G3931" t="s">
        <v>48</v>
      </c>
      <c r="H3931" t="s">
        <v>28</v>
      </c>
      <c r="I3931" t="s">
        <v>165</v>
      </c>
      <c r="J3931" t="s">
        <v>166</v>
      </c>
      <c r="K3931" t="s">
        <v>167</v>
      </c>
      <c r="L3931" t="s">
        <v>135</v>
      </c>
      <c r="M3931">
        <v>1</v>
      </c>
      <c r="N3931">
        <v>2</v>
      </c>
      <c r="O3931" t="s">
        <v>25</v>
      </c>
      <c r="P3931" t="s">
        <v>7122</v>
      </c>
      <c r="Q3931" t="s">
        <v>417</v>
      </c>
      <c r="S3931" t="s">
        <v>244</v>
      </c>
    </row>
    <row r="3932" spans="1:19" x14ac:dyDescent="0.35">
      <c r="A3932">
        <v>1005945</v>
      </c>
      <c r="B3932" s="1">
        <v>41784</v>
      </c>
      <c r="C3932" t="s">
        <v>2226</v>
      </c>
      <c r="D3932" t="s">
        <v>7123</v>
      </c>
      <c r="E3932" t="s">
        <v>25</v>
      </c>
      <c r="F3932" t="s">
        <v>2228</v>
      </c>
      <c r="G3932" t="s">
        <v>70</v>
      </c>
      <c r="H3932" t="s">
        <v>28</v>
      </c>
      <c r="I3932" t="s">
        <v>141</v>
      </c>
      <c r="J3932" t="s">
        <v>142</v>
      </c>
      <c r="K3932" t="s">
        <v>143</v>
      </c>
      <c r="L3932" t="s">
        <v>1545</v>
      </c>
      <c r="M3932">
        <v>1</v>
      </c>
      <c r="N3932">
        <v>52</v>
      </c>
      <c r="O3932" t="s">
        <v>25</v>
      </c>
      <c r="P3932" t="s">
        <v>7124</v>
      </c>
      <c r="Q3932" t="s">
        <v>7125</v>
      </c>
      <c r="S3932" t="s">
        <v>159</v>
      </c>
    </row>
    <row r="3933" spans="1:19" x14ac:dyDescent="0.35">
      <c r="A3933">
        <v>1005944</v>
      </c>
      <c r="B3933" s="1">
        <v>41784</v>
      </c>
      <c r="C3933" t="s">
        <v>2226</v>
      </c>
      <c r="D3933" t="s">
        <v>2765</v>
      </c>
      <c r="E3933" t="s">
        <v>25</v>
      </c>
      <c r="F3933" t="s">
        <v>2228</v>
      </c>
      <c r="G3933" t="s">
        <v>48</v>
      </c>
      <c r="H3933" t="s">
        <v>49</v>
      </c>
      <c r="I3933" t="s">
        <v>190</v>
      </c>
      <c r="J3933" t="s">
        <v>191</v>
      </c>
      <c r="K3933" t="s">
        <v>497</v>
      </c>
      <c r="L3933" t="s">
        <v>1195</v>
      </c>
      <c r="M3933">
        <v>1</v>
      </c>
      <c r="O3933" t="s">
        <v>25</v>
      </c>
      <c r="P3933" t="s">
        <v>7126</v>
      </c>
      <c r="Q3933" t="s">
        <v>182</v>
      </c>
      <c r="S3933" t="s">
        <v>418</v>
      </c>
    </row>
    <row r="3934" spans="1:19" x14ac:dyDescent="0.35">
      <c r="A3934">
        <v>1003032</v>
      </c>
      <c r="B3934" s="1">
        <v>41784</v>
      </c>
      <c r="C3934" t="s">
        <v>162</v>
      </c>
      <c r="D3934" t="s">
        <v>1057</v>
      </c>
      <c r="E3934" t="s">
        <v>25</v>
      </c>
      <c r="F3934" t="s">
        <v>164</v>
      </c>
      <c r="G3934" t="s">
        <v>48</v>
      </c>
      <c r="H3934" t="s">
        <v>59</v>
      </c>
      <c r="I3934" t="s">
        <v>558</v>
      </c>
      <c r="J3934" t="s">
        <v>704</v>
      </c>
      <c r="K3934" t="s">
        <v>705</v>
      </c>
      <c r="M3934">
        <v>1</v>
      </c>
      <c r="N3934">
        <v>14</v>
      </c>
      <c r="O3934" t="s">
        <v>25</v>
      </c>
      <c r="P3934" t="s">
        <v>7127</v>
      </c>
      <c r="Q3934" t="s">
        <v>256</v>
      </c>
      <c r="S3934" t="s">
        <v>257</v>
      </c>
    </row>
    <row r="3935" spans="1:19" x14ac:dyDescent="0.35">
      <c r="A3935">
        <v>1000851</v>
      </c>
      <c r="B3935" s="1">
        <v>41784</v>
      </c>
      <c r="C3935" t="s">
        <v>138</v>
      </c>
      <c r="D3935" t="s">
        <v>552</v>
      </c>
      <c r="E3935" t="s">
        <v>25</v>
      </c>
      <c r="F3935" t="s">
        <v>140</v>
      </c>
      <c r="G3935" t="s">
        <v>70</v>
      </c>
      <c r="H3935" t="s">
        <v>59</v>
      </c>
      <c r="I3935" t="s">
        <v>553</v>
      </c>
      <c r="J3935" t="s">
        <v>887</v>
      </c>
      <c r="K3935" t="s">
        <v>888</v>
      </c>
      <c r="M3935">
        <v>1</v>
      </c>
      <c r="N3935">
        <v>40</v>
      </c>
      <c r="O3935" t="s">
        <v>25</v>
      </c>
      <c r="P3935" t="s">
        <v>7128</v>
      </c>
      <c r="Q3935" t="s">
        <v>760</v>
      </c>
      <c r="S3935" t="s">
        <v>115</v>
      </c>
    </row>
    <row r="3936" spans="1:19" x14ac:dyDescent="0.35">
      <c r="A3936">
        <v>1008383</v>
      </c>
      <c r="B3936" s="1">
        <v>41785</v>
      </c>
      <c r="C3936" t="s">
        <v>45</v>
      </c>
      <c r="D3936" t="s">
        <v>46</v>
      </c>
      <c r="E3936" t="s">
        <v>25</v>
      </c>
      <c r="F3936" t="s">
        <v>47</v>
      </c>
      <c r="G3936" t="s">
        <v>48</v>
      </c>
      <c r="H3936" t="s">
        <v>49</v>
      </c>
      <c r="I3936" t="s">
        <v>190</v>
      </c>
      <c r="J3936" t="s">
        <v>191</v>
      </c>
      <c r="K3936" t="s">
        <v>264</v>
      </c>
      <c r="L3936" t="s">
        <v>135</v>
      </c>
      <c r="M3936">
        <v>1</v>
      </c>
      <c r="N3936">
        <v>5</v>
      </c>
      <c r="O3936" t="s">
        <v>25</v>
      </c>
      <c r="P3936" t="s">
        <v>7129</v>
      </c>
      <c r="Q3936" t="s">
        <v>2997</v>
      </c>
      <c r="S3936" t="s">
        <v>510</v>
      </c>
    </row>
    <row r="3937" spans="1:19" x14ac:dyDescent="0.35">
      <c r="A3937">
        <v>1008223</v>
      </c>
      <c r="B3937" s="1">
        <v>41785</v>
      </c>
      <c r="C3937" t="s">
        <v>45</v>
      </c>
      <c r="D3937" t="s">
        <v>620</v>
      </c>
      <c r="E3937" t="s">
        <v>25</v>
      </c>
      <c r="F3937" t="s">
        <v>47</v>
      </c>
      <c r="G3937" t="s">
        <v>48</v>
      </c>
      <c r="H3937" t="s">
        <v>49</v>
      </c>
      <c r="I3937" t="s">
        <v>50</v>
      </c>
      <c r="J3937" t="s">
        <v>658</v>
      </c>
      <c r="K3937" t="s">
        <v>659</v>
      </c>
      <c r="L3937" t="s">
        <v>53</v>
      </c>
      <c r="M3937">
        <v>1</v>
      </c>
      <c r="N3937">
        <v>50</v>
      </c>
      <c r="O3937" t="s">
        <v>25</v>
      </c>
      <c r="P3937" t="s">
        <v>7130</v>
      </c>
      <c r="Q3937" t="s">
        <v>1210</v>
      </c>
      <c r="S3937" t="s">
        <v>56</v>
      </c>
    </row>
    <row r="3938" spans="1:19" x14ac:dyDescent="0.35">
      <c r="A3938">
        <v>1005954</v>
      </c>
      <c r="B3938" s="1">
        <v>41785</v>
      </c>
      <c r="C3938" t="s">
        <v>2226</v>
      </c>
      <c r="D3938" t="s">
        <v>2783</v>
      </c>
      <c r="E3938" t="s">
        <v>25</v>
      </c>
      <c r="F3938" t="s">
        <v>2228</v>
      </c>
      <c r="G3938" t="s">
        <v>48</v>
      </c>
      <c r="H3938" t="s">
        <v>59</v>
      </c>
      <c r="I3938" t="s">
        <v>828</v>
      </c>
      <c r="J3938" t="s">
        <v>829</v>
      </c>
      <c r="K3938" t="s">
        <v>830</v>
      </c>
      <c r="L3938" t="s">
        <v>1286</v>
      </c>
      <c r="M3938">
        <v>1</v>
      </c>
      <c r="N3938">
        <v>4</v>
      </c>
      <c r="O3938" t="s">
        <v>25</v>
      </c>
      <c r="P3938" t="s">
        <v>7131</v>
      </c>
      <c r="Q3938" t="s">
        <v>1288</v>
      </c>
      <c r="S3938" t="s">
        <v>233</v>
      </c>
    </row>
    <row r="3939" spans="1:19" x14ac:dyDescent="0.35">
      <c r="A3939">
        <v>1005953</v>
      </c>
      <c r="B3939" s="1">
        <v>41785</v>
      </c>
      <c r="C3939" t="s">
        <v>2226</v>
      </c>
      <c r="D3939" t="s">
        <v>2682</v>
      </c>
      <c r="E3939" t="s">
        <v>25</v>
      </c>
      <c r="F3939" t="s">
        <v>2228</v>
      </c>
      <c r="G3939" t="s">
        <v>48</v>
      </c>
      <c r="H3939" t="s">
        <v>49</v>
      </c>
      <c r="I3939" t="s">
        <v>190</v>
      </c>
      <c r="J3939" t="s">
        <v>191</v>
      </c>
      <c r="K3939" t="s">
        <v>1786</v>
      </c>
      <c r="L3939" t="s">
        <v>216</v>
      </c>
      <c r="M3939">
        <v>1</v>
      </c>
      <c r="N3939">
        <v>35</v>
      </c>
      <c r="O3939" t="s">
        <v>40</v>
      </c>
      <c r="P3939" t="s">
        <v>7132</v>
      </c>
      <c r="Q3939" t="s">
        <v>158</v>
      </c>
      <c r="S3939" t="s">
        <v>196</v>
      </c>
    </row>
    <row r="3940" spans="1:19" x14ac:dyDescent="0.35">
      <c r="A3940">
        <v>1005952</v>
      </c>
      <c r="B3940" s="1">
        <v>41785</v>
      </c>
      <c r="C3940" t="s">
        <v>2226</v>
      </c>
      <c r="D3940" t="s">
        <v>2682</v>
      </c>
      <c r="E3940" t="s">
        <v>25</v>
      </c>
      <c r="F3940" t="s">
        <v>2228</v>
      </c>
      <c r="G3940" t="s">
        <v>48</v>
      </c>
      <c r="H3940" t="s">
        <v>49</v>
      </c>
      <c r="I3940" t="s">
        <v>50</v>
      </c>
      <c r="J3940" t="s">
        <v>429</v>
      </c>
      <c r="K3940" t="s">
        <v>430</v>
      </c>
      <c r="L3940" t="s">
        <v>5183</v>
      </c>
      <c r="M3940">
        <v>1</v>
      </c>
      <c r="N3940">
        <v>17</v>
      </c>
      <c r="O3940" t="s">
        <v>25</v>
      </c>
      <c r="P3940" t="s">
        <v>7133</v>
      </c>
      <c r="Q3940" t="s">
        <v>7134</v>
      </c>
      <c r="S3940" t="s">
        <v>277</v>
      </c>
    </row>
    <row r="3941" spans="1:19" x14ac:dyDescent="0.35">
      <c r="A3941">
        <v>1005951</v>
      </c>
      <c r="B3941" s="1">
        <v>41785</v>
      </c>
      <c r="C3941" t="s">
        <v>2226</v>
      </c>
      <c r="D3941" t="s">
        <v>2765</v>
      </c>
      <c r="E3941" t="s">
        <v>25</v>
      </c>
      <c r="F3941" t="s">
        <v>2228</v>
      </c>
      <c r="G3941" t="s">
        <v>48</v>
      </c>
      <c r="H3941" t="s">
        <v>49</v>
      </c>
      <c r="I3941" t="s">
        <v>50</v>
      </c>
      <c r="J3941" t="s">
        <v>296</v>
      </c>
      <c r="K3941" t="s">
        <v>297</v>
      </c>
      <c r="L3941" t="s">
        <v>94</v>
      </c>
      <c r="M3941">
        <v>1</v>
      </c>
      <c r="O3941" t="s">
        <v>25</v>
      </c>
      <c r="P3941" t="s">
        <v>7135</v>
      </c>
      <c r="Q3941" t="s">
        <v>790</v>
      </c>
      <c r="S3941" t="s">
        <v>418</v>
      </c>
    </row>
    <row r="3942" spans="1:19" x14ac:dyDescent="0.35">
      <c r="A3942">
        <v>1005950</v>
      </c>
      <c r="B3942" s="1">
        <v>41785</v>
      </c>
      <c r="C3942" t="s">
        <v>2226</v>
      </c>
      <c r="D3942" t="s">
        <v>2879</v>
      </c>
      <c r="E3942" t="s">
        <v>25</v>
      </c>
      <c r="F3942" t="s">
        <v>2228</v>
      </c>
      <c r="G3942" t="s">
        <v>48</v>
      </c>
      <c r="H3942" t="s">
        <v>59</v>
      </c>
      <c r="I3942" t="s">
        <v>553</v>
      </c>
      <c r="J3942" t="s">
        <v>701</v>
      </c>
      <c r="K3942" t="s">
        <v>702</v>
      </c>
      <c r="L3942" t="s">
        <v>840</v>
      </c>
      <c r="M3942">
        <v>1</v>
      </c>
      <c r="N3942">
        <v>22</v>
      </c>
      <c r="O3942" t="s">
        <v>25</v>
      </c>
      <c r="P3942" t="s">
        <v>7136</v>
      </c>
      <c r="Q3942" t="s">
        <v>224</v>
      </c>
      <c r="S3942" t="s">
        <v>66</v>
      </c>
    </row>
    <row r="3943" spans="1:19" x14ac:dyDescent="0.35">
      <c r="A3943">
        <v>1005949</v>
      </c>
      <c r="B3943" s="1">
        <v>41785</v>
      </c>
      <c r="C3943" t="s">
        <v>2226</v>
      </c>
      <c r="D3943" t="s">
        <v>2879</v>
      </c>
      <c r="E3943" t="s">
        <v>25</v>
      </c>
      <c r="F3943" t="s">
        <v>2228</v>
      </c>
      <c r="G3943" t="s">
        <v>48</v>
      </c>
      <c r="H3943" t="s">
        <v>59</v>
      </c>
      <c r="I3943" t="s">
        <v>828</v>
      </c>
      <c r="J3943" t="s">
        <v>829</v>
      </c>
      <c r="K3943" t="s">
        <v>3217</v>
      </c>
      <c r="M3943">
        <v>1</v>
      </c>
      <c r="N3943">
        <v>16</v>
      </c>
      <c r="O3943" t="s">
        <v>40</v>
      </c>
      <c r="P3943" t="s">
        <v>7137</v>
      </c>
      <c r="Q3943" t="s">
        <v>7138</v>
      </c>
      <c r="S3943" t="s">
        <v>115</v>
      </c>
    </row>
    <row r="3944" spans="1:19" x14ac:dyDescent="0.35">
      <c r="A3944">
        <v>1005948</v>
      </c>
      <c r="B3944" s="1">
        <v>41785</v>
      </c>
      <c r="C3944" t="s">
        <v>2226</v>
      </c>
      <c r="D3944" t="s">
        <v>5081</v>
      </c>
      <c r="E3944" t="s">
        <v>25</v>
      </c>
      <c r="F3944" t="s">
        <v>2228</v>
      </c>
      <c r="G3944" t="s">
        <v>2293</v>
      </c>
      <c r="H3944" t="s">
        <v>28</v>
      </c>
      <c r="I3944" t="s">
        <v>1198</v>
      </c>
      <c r="J3944" t="s">
        <v>2294</v>
      </c>
      <c r="K3944" t="s">
        <v>4688</v>
      </c>
      <c r="M3944">
        <v>1</v>
      </c>
      <c r="N3944">
        <v>15</v>
      </c>
      <c r="O3944" t="s">
        <v>25</v>
      </c>
      <c r="P3944" t="s">
        <v>7139</v>
      </c>
      <c r="Q3944" t="s">
        <v>602</v>
      </c>
      <c r="S3944" t="s">
        <v>1204</v>
      </c>
    </row>
    <row r="3945" spans="1:19" x14ac:dyDescent="0.35">
      <c r="A3945">
        <v>1005783</v>
      </c>
      <c r="B3945" s="1">
        <v>41785</v>
      </c>
      <c r="C3945" t="s">
        <v>79</v>
      </c>
      <c r="D3945" t="s">
        <v>80</v>
      </c>
      <c r="E3945" t="s">
        <v>25</v>
      </c>
      <c r="F3945" t="s">
        <v>81</v>
      </c>
      <c r="G3945" t="s">
        <v>48</v>
      </c>
      <c r="H3945" t="s">
        <v>28</v>
      </c>
      <c r="I3945" t="s">
        <v>141</v>
      </c>
      <c r="J3945" t="s">
        <v>142</v>
      </c>
      <c r="K3945" t="s">
        <v>143</v>
      </c>
      <c r="M3945">
        <v>1</v>
      </c>
      <c r="P3945" t="s">
        <v>7140</v>
      </c>
      <c r="Q3945" t="s">
        <v>7141</v>
      </c>
      <c r="S3945" t="s">
        <v>159</v>
      </c>
    </row>
    <row r="3946" spans="1:19" x14ac:dyDescent="0.35">
      <c r="A3946">
        <v>1003694</v>
      </c>
      <c r="B3946" s="1">
        <v>41785</v>
      </c>
      <c r="C3946" t="s">
        <v>459</v>
      </c>
      <c r="D3946" t="s">
        <v>2345</v>
      </c>
      <c r="E3946" t="s">
        <v>25</v>
      </c>
      <c r="F3946" t="s">
        <v>2346</v>
      </c>
      <c r="G3946" t="s">
        <v>58</v>
      </c>
      <c r="H3946" t="s">
        <v>59</v>
      </c>
      <c r="I3946" t="s">
        <v>553</v>
      </c>
      <c r="J3946" t="s">
        <v>701</v>
      </c>
      <c r="K3946" t="s">
        <v>702</v>
      </c>
      <c r="L3946" t="s">
        <v>837</v>
      </c>
      <c r="M3946">
        <v>1</v>
      </c>
      <c r="O3946" t="s">
        <v>25</v>
      </c>
      <c r="P3946" t="s">
        <v>7142</v>
      </c>
      <c r="Q3946" t="s">
        <v>1335</v>
      </c>
      <c r="S3946" t="s">
        <v>233</v>
      </c>
    </row>
    <row r="3947" spans="1:19" x14ac:dyDescent="0.35">
      <c r="A3947">
        <v>1008366</v>
      </c>
      <c r="B3947" s="1">
        <v>41786</v>
      </c>
      <c r="C3947" t="s">
        <v>45</v>
      </c>
      <c r="D3947" t="s">
        <v>189</v>
      </c>
      <c r="E3947" t="s">
        <v>25</v>
      </c>
      <c r="F3947" t="s">
        <v>47</v>
      </c>
      <c r="G3947" t="s">
        <v>48</v>
      </c>
      <c r="H3947" t="s">
        <v>49</v>
      </c>
      <c r="I3947" t="s">
        <v>50</v>
      </c>
      <c r="J3947" t="s">
        <v>658</v>
      </c>
      <c r="K3947" t="s">
        <v>940</v>
      </c>
      <c r="L3947" t="s">
        <v>53</v>
      </c>
      <c r="M3947">
        <v>1</v>
      </c>
      <c r="N3947">
        <v>20</v>
      </c>
      <c r="O3947" t="s">
        <v>25</v>
      </c>
      <c r="P3947" t="s">
        <v>7143</v>
      </c>
      <c r="Q3947" t="s">
        <v>7144</v>
      </c>
      <c r="S3947" t="s">
        <v>257</v>
      </c>
    </row>
    <row r="3948" spans="1:19" x14ac:dyDescent="0.35">
      <c r="A3948">
        <v>1005784</v>
      </c>
      <c r="B3948" s="1">
        <v>41786</v>
      </c>
      <c r="C3948" t="s">
        <v>79</v>
      </c>
      <c r="D3948" t="s">
        <v>80</v>
      </c>
      <c r="E3948" t="s">
        <v>25</v>
      </c>
      <c r="F3948" t="s">
        <v>81</v>
      </c>
      <c r="G3948" t="s">
        <v>48</v>
      </c>
      <c r="H3948" t="s">
        <v>49</v>
      </c>
      <c r="I3948" t="s">
        <v>126</v>
      </c>
      <c r="J3948" t="s">
        <v>2384</v>
      </c>
      <c r="K3948" t="s">
        <v>4048</v>
      </c>
      <c r="L3948" t="s">
        <v>638</v>
      </c>
      <c r="M3948">
        <v>1</v>
      </c>
      <c r="P3948" t="s">
        <v>7145</v>
      </c>
      <c r="Q3948" t="s">
        <v>7146</v>
      </c>
      <c r="S3948" t="s">
        <v>86</v>
      </c>
    </row>
    <row r="3949" spans="1:19" x14ac:dyDescent="0.35">
      <c r="A3949">
        <v>1000690</v>
      </c>
      <c r="B3949" s="1">
        <v>41786</v>
      </c>
      <c r="C3949" t="s">
        <v>138</v>
      </c>
      <c r="D3949" t="s">
        <v>197</v>
      </c>
      <c r="E3949" t="s">
        <v>25</v>
      </c>
      <c r="F3949" t="s">
        <v>140</v>
      </c>
      <c r="G3949" t="s">
        <v>699</v>
      </c>
      <c r="H3949" t="s">
        <v>59</v>
      </c>
      <c r="I3949" t="s">
        <v>553</v>
      </c>
      <c r="J3949" t="s">
        <v>701</v>
      </c>
      <c r="K3949" t="s">
        <v>702</v>
      </c>
      <c r="M3949">
        <v>1</v>
      </c>
      <c r="N3949">
        <v>59</v>
      </c>
      <c r="O3949" t="s">
        <v>25</v>
      </c>
      <c r="P3949" t="s">
        <v>7147</v>
      </c>
      <c r="Q3949" t="s">
        <v>202</v>
      </c>
      <c r="S3949" t="s">
        <v>56</v>
      </c>
    </row>
    <row r="3950" spans="1:19" x14ac:dyDescent="0.35">
      <c r="A3950">
        <v>1005955</v>
      </c>
      <c r="B3950" s="1">
        <v>41787</v>
      </c>
      <c r="C3950" t="s">
        <v>2226</v>
      </c>
      <c r="D3950" t="s">
        <v>1488</v>
      </c>
      <c r="E3950" t="s">
        <v>25</v>
      </c>
      <c r="F3950" t="s">
        <v>2228</v>
      </c>
      <c r="G3950" t="s">
        <v>48</v>
      </c>
      <c r="H3950" t="s">
        <v>49</v>
      </c>
      <c r="I3950" t="s">
        <v>190</v>
      </c>
      <c r="J3950" t="s">
        <v>369</v>
      </c>
      <c r="K3950" t="s">
        <v>7148</v>
      </c>
      <c r="L3950" t="s">
        <v>135</v>
      </c>
      <c r="M3950">
        <v>1</v>
      </c>
      <c r="N3950">
        <v>9</v>
      </c>
      <c r="O3950" t="s">
        <v>40</v>
      </c>
      <c r="P3950" t="s">
        <v>7149</v>
      </c>
      <c r="Q3950" t="s">
        <v>7150</v>
      </c>
      <c r="S3950" t="s">
        <v>56</v>
      </c>
    </row>
    <row r="3951" spans="1:19" x14ac:dyDescent="0.35">
      <c r="A3951">
        <v>1000847</v>
      </c>
      <c r="B3951" s="1">
        <v>41787</v>
      </c>
      <c r="C3951" t="s">
        <v>138</v>
      </c>
      <c r="D3951" t="s">
        <v>1652</v>
      </c>
      <c r="E3951" t="s">
        <v>25</v>
      </c>
      <c r="F3951" t="s">
        <v>140</v>
      </c>
      <c r="G3951" t="s">
        <v>70</v>
      </c>
      <c r="H3951" t="s">
        <v>59</v>
      </c>
      <c r="I3951" t="s">
        <v>553</v>
      </c>
      <c r="J3951" t="s">
        <v>887</v>
      </c>
      <c r="K3951" t="s">
        <v>888</v>
      </c>
      <c r="M3951">
        <v>1</v>
      </c>
      <c r="N3951">
        <v>17</v>
      </c>
      <c r="O3951" t="s">
        <v>40</v>
      </c>
      <c r="P3951" t="s">
        <v>7151</v>
      </c>
      <c r="Q3951" t="s">
        <v>467</v>
      </c>
      <c r="S3951" t="s">
        <v>115</v>
      </c>
    </row>
    <row r="3952" spans="1:19" x14ac:dyDescent="0.35">
      <c r="A3952">
        <v>1008222</v>
      </c>
      <c r="B3952" s="1">
        <v>41788</v>
      </c>
      <c r="C3952" t="s">
        <v>45</v>
      </c>
      <c r="D3952" t="s">
        <v>834</v>
      </c>
      <c r="E3952" t="s">
        <v>25</v>
      </c>
      <c r="F3952" t="s">
        <v>47</v>
      </c>
      <c r="G3952" t="s">
        <v>58</v>
      </c>
      <c r="H3952" t="s">
        <v>59</v>
      </c>
      <c r="I3952" t="s">
        <v>553</v>
      </c>
      <c r="J3952" t="s">
        <v>835</v>
      </c>
      <c r="K3952" t="s">
        <v>1164</v>
      </c>
      <c r="L3952" t="s">
        <v>837</v>
      </c>
      <c r="M3952">
        <v>1</v>
      </c>
      <c r="N3952">
        <v>14</v>
      </c>
      <c r="O3952" t="s">
        <v>40</v>
      </c>
      <c r="P3952" t="s">
        <v>7152</v>
      </c>
      <c r="Q3952" t="s">
        <v>182</v>
      </c>
      <c r="S3952" t="s">
        <v>115</v>
      </c>
    </row>
    <row r="3953" spans="1:20" x14ac:dyDescent="0.35">
      <c r="A3953">
        <v>1003763</v>
      </c>
      <c r="B3953" s="1">
        <v>41788</v>
      </c>
      <c r="C3953" t="s">
        <v>459</v>
      </c>
      <c r="D3953" t="s">
        <v>2345</v>
      </c>
      <c r="E3953" t="s">
        <v>25</v>
      </c>
      <c r="F3953" t="s">
        <v>2346</v>
      </c>
      <c r="G3953" t="s">
        <v>48</v>
      </c>
      <c r="H3953" t="s">
        <v>49</v>
      </c>
      <c r="I3953" t="s">
        <v>126</v>
      </c>
      <c r="J3953" t="s">
        <v>1067</v>
      </c>
      <c r="K3953" t="s">
        <v>7153</v>
      </c>
      <c r="L3953" t="s">
        <v>508</v>
      </c>
      <c r="M3953">
        <v>1</v>
      </c>
      <c r="N3953">
        <v>14</v>
      </c>
      <c r="O3953" t="s">
        <v>25</v>
      </c>
      <c r="P3953" t="s">
        <v>7154</v>
      </c>
      <c r="Q3953" t="s">
        <v>4454</v>
      </c>
      <c r="S3953" t="s">
        <v>56</v>
      </c>
    </row>
    <row r="3954" spans="1:20" x14ac:dyDescent="0.35">
      <c r="A3954">
        <v>1008368</v>
      </c>
      <c r="B3954" s="1">
        <v>41789</v>
      </c>
      <c r="C3954" t="s">
        <v>45</v>
      </c>
      <c r="D3954" t="s">
        <v>46</v>
      </c>
      <c r="E3954" t="s">
        <v>25</v>
      </c>
      <c r="F3954" t="s">
        <v>47</v>
      </c>
      <c r="G3954" t="s">
        <v>48</v>
      </c>
      <c r="H3954" t="s">
        <v>49</v>
      </c>
      <c r="I3954" t="s">
        <v>190</v>
      </c>
      <c r="J3954" t="s">
        <v>397</v>
      </c>
      <c r="K3954" t="s">
        <v>516</v>
      </c>
      <c r="L3954" t="s">
        <v>462</v>
      </c>
      <c r="M3954">
        <v>1</v>
      </c>
      <c r="N3954">
        <v>6</v>
      </c>
      <c r="P3954" t="s">
        <v>7155</v>
      </c>
      <c r="Q3954" t="s">
        <v>7156</v>
      </c>
      <c r="S3954" t="s">
        <v>418</v>
      </c>
    </row>
    <row r="3955" spans="1:20" x14ac:dyDescent="0.35">
      <c r="A3955">
        <v>1008367</v>
      </c>
      <c r="B3955" s="1">
        <v>41789</v>
      </c>
      <c r="C3955" t="s">
        <v>45</v>
      </c>
      <c r="D3955" t="s">
        <v>189</v>
      </c>
      <c r="E3955" t="s">
        <v>25</v>
      </c>
      <c r="F3955" t="s">
        <v>47</v>
      </c>
      <c r="G3955" t="s">
        <v>48</v>
      </c>
      <c r="H3955" t="s">
        <v>49</v>
      </c>
      <c r="I3955" t="s">
        <v>190</v>
      </c>
      <c r="J3955" t="s">
        <v>191</v>
      </c>
      <c r="K3955" t="s">
        <v>264</v>
      </c>
      <c r="L3955" t="s">
        <v>638</v>
      </c>
      <c r="M3955">
        <v>1</v>
      </c>
      <c r="N3955">
        <v>14</v>
      </c>
      <c r="P3955" t="s">
        <v>7157</v>
      </c>
      <c r="Q3955" t="s">
        <v>1402</v>
      </c>
      <c r="S3955" t="s">
        <v>263</v>
      </c>
    </row>
    <row r="3956" spans="1:20" x14ac:dyDescent="0.35">
      <c r="A3956">
        <v>1005956</v>
      </c>
      <c r="B3956" s="1">
        <v>41789</v>
      </c>
      <c r="C3956" t="s">
        <v>2226</v>
      </c>
      <c r="D3956" t="s">
        <v>2765</v>
      </c>
      <c r="E3956" t="s">
        <v>25</v>
      </c>
      <c r="F3956" t="s">
        <v>2228</v>
      </c>
      <c r="G3956" t="s">
        <v>48</v>
      </c>
      <c r="H3956" t="s">
        <v>49</v>
      </c>
      <c r="I3956" t="s">
        <v>190</v>
      </c>
      <c r="J3956" t="s">
        <v>191</v>
      </c>
      <c r="K3956" t="s">
        <v>497</v>
      </c>
      <c r="L3956" t="s">
        <v>1195</v>
      </c>
      <c r="M3956">
        <v>1</v>
      </c>
      <c r="N3956">
        <v>16</v>
      </c>
      <c r="O3956" t="s">
        <v>40</v>
      </c>
      <c r="P3956" t="s">
        <v>7158</v>
      </c>
      <c r="Q3956" t="s">
        <v>4030</v>
      </c>
      <c r="S3956" t="s">
        <v>206</v>
      </c>
    </row>
    <row r="3957" spans="1:20" x14ac:dyDescent="0.35">
      <c r="A3957">
        <v>1008374</v>
      </c>
      <c r="B3957" s="1">
        <v>41790</v>
      </c>
      <c r="C3957" t="s">
        <v>45</v>
      </c>
      <c r="D3957" t="s">
        <v>46</v>
      </c>
      <c r="E3957" t="s">
        <v>25</v>
      </c>
      <c r="F3957" t="s">
        <v>47</v>
      </c>
      <c r="G3957" t="s">
        <v>48</v>
      </c>
      <c r="H3957" t="s">
        <v>49</v>
      </c>
      <c r="I3957" t="s">
        <v>126</v>
      </c>
      <c r="J3957" t="s">
        <v>2989</v>
      </c>
      <c r="K3957" t="s">
        <v>2989</v>
      </c>
      <c r="L3957" t="s">
        <v>135</v>
      </c>
      <c r="M3957">
        <v>1</v>
      </c>
      <c r="N3957">
        <v>6</v>
      </c>
      <c r="O3957" t="s">
        <v>40</v>
      </c>
      <c r="P3957" t="s">
        <v>7159</v>
      </c>
      <c r="Q3957" t="s">
        <v>7160</v>
      </c>
      <c r="S3957" t="s">
        <v>244</v>
      </c>
    </row>
    <row r="3958" spans="1:20" x14ac:dyDescent="0.35">
      <c r="A3958">
        <v>1008370</v>
      </c>
      <c r="B3958" s="1">
        <v>41790</v>
      </c>
      <c r="C3958" t="s">
        <v>45</v>
      </c>
      <c r="D3958" t="s">
        <v>777</v>
      </c>
      <c r="E3958" t="s">
        <v>25</v>
      </c>
      <c r="F3958" t="s">
        <v>47</v>
      </c>
      <c r="G3958" t="s">
        <v>58</v>
      </c>
      <c r="H3958" t="s">
        <v>59</v>
      </c>
      <c r="I3958" t="s">
        <v>553</v>
      </c>
      <c r="J3958" t="s">
        <v>880</v>
      </c>
      <c r="K3958" t="s">
        <v>881</v>
      </c>
      <c r="L3958" t="s">
        <v>837</v>
      </c>
      <c r="M3958">
        <v>1</v>
      </c>
      <c r="N3958">
        <v>11</v>
      </c>
      <c r="O3958" t="s">
        <v>40</v>
      </c>
      <c r="P3958" t="s">
        <v>7161</v>
      </c>
      <c r="Q3958" t="s">
        <v>7162</v>
      </c>
      <c r="S3958" t="s">
        <v>66</v>
      </c>
    </row>
    <row r="3959" spans="1:20" x14ac:dyDescent="0.35">
      <c r="A3959">
        <v>1008369</v>
      </c>
      <c r="B3959" s="1">
        <v>41790</v>
      </c>
      <c r="C3959" t="s">
        <v>45</v>
      </c>
      <c r="D3959" t="s">
        <v>46</v>
      </c>
      <c r="E3959" t="s">
        <v>25</v>
      </c>
      <c r="F3959" t="s">
        <v>47</v>
      </c>
      <c r="G3959" t="s">
        <v>48</v>
      </c>
      <c r="H3959" t="s">
        <v>49</v>
      </c>
      <c r="I3959" t="s">
        <v>126</v>
      </c>
      <c r="J3959" t="s">
        <v>211</v>
      </c>
      <c r="K3959" t="s">
        <v>212</v>
      </c>
      <c r="L3959" t="s">
        <v>1126</v>
      </c>
      <c r="M3959">
        <v>1</v>
      </c>
      <c r="N3959">
        <v>5</v>
      </c>
      <c r="O3959" t="s">
        <v>25</v>
      </c>
      <c r="P3959" t="s">
        <v>7163</v>
      </c>
      <c r="Q3959" t="s">
        <v>224</v>
      </c>
      <c r="S3959" t="s">
        <v>56</v>
      </c>
    </row>
    <row r="3960" spans="1:20" x14ac:dyDescent="0.35">
      <c r="A3960">
        <v>1005958</v>
      </c>
      <c r="B3960" s="1">
        <v>41790</v>
      </c>
      <c r="C3960" t="s">
        <v>2226</v>
      </c>
      <c r="D3960" t="s">
        <v>5081</v>
      </c>
      <c r="E3960" t="s">
        <v>25</v>
      </c>
      <c r="F3960" t="s">
        <v>2228</v>
      </c>
      <c r="G3960" t="s">
        <v>2293</v>
      </c>
      <c r="H3960" t="s">
        <v>28</v>
      </c>
      <c r="I3960" t="s">
        <v>1198</v>
      </c>
      <c r="J3960" t="s">
        <v>2294</v>
      </c>
      <c r="K3960" t="s">
        <v>4478</v>
      </c>
      <c r="M3960">
        <v>1</v>
      </c>
      <c r="N3960">
        <v>45</v>
      </c>
      <c r="O3960" t="s">
        <v>25</v>
      </c>
      <c r="P3960" t="s">
        <v>7164</v>
      </c>
      <c r="Q3960" t="s">
        <v>602</v>
      </c>
      <c r="S3960" t="s">
        <v>863</v>
      </c>
    </row>
    <row r="3961" spans="1:20" x14ac:dyDescent="0.35">
      <c r="A3961">
        <v>1005957</v>
      </c>
      <c r="B3961" s="1">
        <v>41790</v>
      </c>
      <c r="C3961" t="s">
        <v>2226</v>
      </c>
      <c r="D3961" t="s">
        <v>2682</v>
      </c>
      <c r="E3961" t="s">
        <v>25</v>
      </c>
      <c r="F3961" t="s">
        <v>2228</v>
      </c>
      <c r="G3961" t="s">
        <v>48</v>
      </c>
      <c r="H3961" t="s">
        <v>59</v>
      </c>
      <c r="I3961" t="s">
        <v>553</v>
      </c>
      <c r="J3961" t="s">
        <v>835</v>
      </c>
      <c r="K3961" t="s">
        <v>1164</v>
      </c>
      <c r="L3961" t="s">
        <v>898</v>
      </c>
      <c r="M3961">
        <v>1</v>
      </c>
      <c r="N3961">
        <v>15</v>
      </c>
      <c r="O3961" t="s">
        <v>25</v>
      </c>
      <c r="P3961" t="s">
        <v>7165</v>
      </c>
      <c r="Q3961" t="s">
        <v>224</v>
      </c>
      <c r="S3961" t="s">
        <v>115</v>
      </c>
    </row>
    <row r="3962" spans="1:20" x14ac:dyDescent="0.35">
      <c r="A3962">
        <v>1004005</v>
      </c>
      <c r="B3962" s="1">
        <v>41790</v>
      </c>
      <c r="C3962" t="s">
        <v>67</v>
      </c>
      <c r="D3962" t="s">
        <v>68</v>
      </c>
      <c r="E3962" t="s">
        <v>38</v>
      </c>
      <c r="F3962" t="s">
        <v>39</v>
      </c>
      <c r="G3962" t="s">
        <v>109</v>
      </c>
      <c r="H3962" t="s">
        <v>28</v>
      </c>
      <c r="I3962" t="s">
        <v>29</v>
      </c>
      <c r="J3962" t="s">
        <v>30</v>
      </c>
      <c r="K3962" t="s">
        <v>31</v>
      </c>
      <c r="L3962" t="s">
        <v>7166</v>
      </c>
      <c r="M3962">
        <v>1</v>
      </c>
      <c r="P3962" t="s">
        <v>7167</v>
      </c>
      <c r="Q3962" t="s">
        <v>7168</v>
      </c>
      <c r="R3962" t="s">
        <v>7169</v>
      </c>
      <c r="S3962" t="s">
        <v>36</v>
      </c>
    </row>
    <row r="3963" spans="1:20" x14ac:dyDescent="0.35">
      <c r="A3963">
        <v>1003862</v>
      </c>
      <c r="B3963" s="1">
        <v>41790</v>
      </c>
      <c r="C3963" t="s">
        <v>459</v>
      </c>
      <c r="D3963" t="s">
        <v>2584</v>
      </c>
      <c r="E3963" t="s">
        <v>25</v>
      </c>
      <c r="F3963" t="s">
        <v>2346</v>
      </c>
      <c r="G3963" t="s">
        <v>338</v>
      </c>
      <c r="H3963" t="s">
        <v>28</v>
      </c>
      <c r="I3963" t="s">
        <v>71</v>
      </c>
      <c r="J3963" t="s">
        <v>338</v>
      </c>
      <c r="K3963" t="s">
        <v>339</v>
      </c>
      <c r="M3963">
        <v>1</v>
      </c>
      <c r="N3963">
        <v>52</v>
      </c>
      <c r="O3963" t="s">
        <v>40</v>
      </c>
      <c r="P3963" t="s">
        <v>179</v>
      </c>
      <c r="Q3963" t="s">
        <v>7170</v>
      </c>
      <c r="S3963" t="s">
        <v>179</v>
      </c>
      <c r="T3963">
        <v>1</v>
      </c>
    </row>
    <row r="3964" spans="1:20" x14ac:dyDescent="0.35">
      <c r="A3964">
        <v>1001193</v>
      </c>
      <c r="B3964" s="1">
        <v>41790</v>
      </c>
      <c r="C3964" t="s">
        <v>381</v>
      </c>
      <c r="D3964" t="s">
        <v>7171</v>
      </c>
      <c r="E3964" t="s">
        <v>38</v>
      </c>
      <c r="F3964" t="s">
        <v>383</v>
      </c>
      <c r="G3964" t="s">
        <v>109</v>
      </c>
      <c r="H3964" t="s">
        <v>49</v>
      </c>
      <c r="I3964" t="s">
        <v>91</v>
      </c>
      <c r="J3964" t="s">
        <v>119</v>
      </c>
      <c r="K3964" t="s">
        <v>2034</v>
      </c>
      <c r="L3964" t="s">
        <v>2035</v>
      </c>
      <c r="M3964">
        <v>1</v>
      </c>
      <c r="N3964">
        <v>6</v>
      </c>
      <c r="P3964" t="s">
        <v>7172</v>
      </c>
      <c r="Q3964" t="s">
        <v>90</v>
      </c>
      <c r="S3964" t="s">
        <v>146</v>
      </c>
    </row>
    <row r="3965" spans="1:20" x14ac:dyDescent="0.35">
      <c r="A3965">
        <v>1000792</v>
      </c>
      <c r="B3965" s="1">
        <v>41790</v>
      </c>
      <c r="C3965" t="s">
        <v>138</v>
      </c>
      <c r="D3965" t="s">
        <v>207</v>
      </c>
      <c r="E3965" t="s">
        <v>25</v>
      </c>
      <c r="F3965" t="s">
        <v>140</v>
      </c>
      <c r="G3965" t="s">
        <v>48</v>
      </c>
      <c r="H3965" t="s">
        <v>59</v>
      </c>
      <c r="I3965" t="s">
        <v>553</v>
      </c>
      <c r="J3965" t="s">
        <v>701</v>
      </c>
      <c r="K3965" t="s">
        <v>702</v>
      </c>
      <c r="M3965">
        <v>1</v>
      </c>
      <c r="N3965">
        <v>13</v>
      </c>
      <c r="O3965" t="s">
        <v>40</v>
      </c>
      <c r="P3965" t="s">
        <v>7173</v>
      </c>
      <c r="Q3965" t="s">
        <v>2858</v>
      </c>
      <c r="S3965" t="s">
        <v>66</v>
      </c>
    </row>
    <row r="3966" spans="1:20" x14ac:dyDescent="0.35">
      <c r="A3966">
        <v>1000624</v>
      </c>
      <c r="B3966" s="1">
        <v>41790</v>
      </c>
      <c r="C3966" t="s">
        <v>138</v>
      </c>
      <c r="D3966" t="s">
        <v>6325</v>
      </c>
      <c r="E3966" t="s">
        <v>25</v>
      </c>
      <c r="F3966" t="s">
        <v>140</v>
      </c>
      <c r="G3966" t="s">
        <v>338</v>
      </c>
      <c r="H3966" t="s">
        <v>28</v>
      </c>
      <c r="I3966" t="s">
        <v>71</v>
      </c>
      <c r="J3966" t="s">
        <v>338</v>
      </c>
      <c r="K3966" t="s">
        <v>339</v>
      </c>
      <c r="M3966">
        <v>1</v>
      </c>
      <c r="N3966">
        <v>9</v>
      </c>
      <c r="O3966" t="s">
        <v>25</v>
      </c>
      <c r="P3966" t="s">
        <v>7174</v>
      </c>
      <c r="Q3966" t="s">
        <v>392</v>
      </c>
      <c r="S3966" t="s">
        <v>151</v>
      </c>
    </row>
    <row r="3967" spans="1:20" x14ac:dyDescent="0.35">
      <c r="A3967">
        <v>1000335</v>
      </c>
      <c r="B3967" s="1">
        <v>41790</v>
      </c>
      <c r="C3967" t="s">
        <v>138</v>
      </c>
      <c r="D3967" t="s">
        <v>567</v>
      </c>
      <c r="E3967" t="s">
        <v>25</v>
      </c>
      <c r="F3967" t="s">
        <v>140</v>
      </c>
      <c r="G3967" t="s">
        <v>70</v>
      </c>
      <c r="H3967" t="s">
        <v>28</v>
      </c>
      <c r="I3967" t="s">
        <v>141</v>
      </c>
      <c r="J3967" t="s">
        <v>142</v>
      </c>
      <c r="K3967" t="s">
        <v>143</v>
      </c>
      <c r="M3967">
        <v>1</v>
      </c>
      <c r="N3967">
        <v>13</v>
      </c>
      <c r="O3967" t="s">
        <v>25</v>
      </c>
      <c r="P3967" t="s">
        <v>7175</v>
      </c>
      <c r="Q3967" t="s">
        <v>7176</v>
      </c>
      <c r="S3967" t="s">
        <v>156</v>
      </c>
    </row>
    <row r="3968" spans="1:20" x14ac:dyDescent="0.35">
      <c r="A3968">
        <v>1008378</v>
      </c>
      <c r="B3968" s="1">
        <v>41791</v>
      </c>
      <c r="C3968" t="s">
        <v>45</v>
      </c>
      <c r="D3968" t="s">
        <v>189</v>
      </c>
      <c r="E3968" t="s">
        <v>25</v>
      </c>
      <c r="F3968" t="s">
        <v>47</v>
      </c>
      <c r="G3968" t="s">
        <v>48</v>
      </c>
      <c r="H3968" t="s">
        <v>49</v>
      </c>
      <c r="I3968" t="s">
        <v>190</v>
      </c>
      <c r="J3968" t="s">
        <v>369</v>
      </c>
      <c r="K3968" t="s">
        <v>370</v>
      </c>
      <c r="L3968" t="s">
        <v>371</v>
      </c>
      <c r="M3968">
        <v>1</v>
      </c>
      <c r="N3968">
        <v>51</v>
      </c>
      <c r="O3968" t="s">
        <v>25</v>
      </c>
      <c r="P3968" t="s">
        <v>7177</v>
      </c>
      <c r="Q3968" t="s">
        <v>6714</v>
      </c>
      <c r="S3968" t="s">
        <v>418</v>
      </c>
    </row>
    <row r="3969" spans="1:20" x14ac:dyDescent="0.35">
      <c r="A3969">
        <v>1008375</v>
      </c>
      <c r="B3969" s="1">
        <v>41791</v>
      </c>
      <c r="C3969" t="s">
        <v>45</v>
      </c>
      <c r="D3969" t="s">
        <v>46</v>
      </c>
      <c r="E3969" t="s">
        <v>25</v>
      </c>
      <c r="F3969" t="s">
        <v>47</v>
      </c>
      <c r="G3969" t="s">
        <v>48</v>
      </c>
      <c r="H3969" t="s">
        <v>49</v>
      </c>
      <c r="I3969" t="s">
        <v>101</v>
      </c>
      <c r="J3969" t="s">
        <v>616</v>
      </c>
      <c r="K3969" t="s">
        <v>617</v>
      </c>
      <c r="L3969" t="s">
        <v>1701</v>
      </c>
      <c r="M3969">
        <v>1</v>
      </c>
      <c r="N3969">
        <v>1</v>
      </c>
      <c r="O3969" t="s">
        <v>40</v>
      </c>
      <c r="P3969" t="s">
        <v>7178</v>
      </c>
      <c r="Q3969" t="s">
        <v>7179</v>
      </c>
      <c r="S3969" t="s">
        <v>146</v>
      </c>
    </row>
    <row r="3970" spans="1:20" x14ac:dyDescent="0.35">
      <c r="A3970">
        <v>1008372</v>
      </c>
      <c r="B3970" s="1">
        <v>41791</v>
      </c>
      <c r="C3970" t="s">
        <v>45</v>
      </c>
      <c r="D3970" t="s">
        <v>46</v>
      </c>
      <c r="E3970" t="s">
        <v>25</v>
      </c>
      <c r="F3970" t="s">
        <v>47</v>
      </c>
      <c r="G3970" t="s">
        <v>48</v>
      </c>
      <c r="H3970" t="s">
        <v>49</v>
      </c>
      <c r="I3970" t="s">
        <v>321</v>
      </c>
      <c r="J3970" t="s">
        <v>992</v>
      </c>
      <c r="K3970" t="s">
        <v>993</v>
      </c>
      <c r="L3970" t="s">
        <v>135</v>
      </c>
      <c r="M3970">
        <v>1</v>
      </c>
      <c r="N3970">
        <v>53</v>
      </c>
      <c r="O3970" t="s">
        <v>40</v>
      </c>
      <c r="P3970" t="s">
        <v>7180</v>
      </c>
      <c r="Q3970" t="s">
        <v>7181</v>
      </c>
      <c r="S3970" t="s">
        <v>97</v>
      </c>
    </row>
    <row r="3971" spans="1:20" x14ac:dyDescent="0.35">
      <c r="A3971">
        <v>1008371</v>
      </c>
      <c r="B3971" s="1">
        <v>41791</v>
      </c>
      <c r="C3971" t="s">
        <v>45</v>
      </c>
      <c r="D3971" t="s">
        <v>7182</v>
      </c>
      <c r="E3971" t="s">
        <v>25</v>
      </c>
      <c r="F3971" t="s">
        <v>47</v>
      </c>
      <c r="G3971" t="s">
        <v>58</v>
      </c>
      <c r="H3971" t="s">
        <v>59</v>
      </c>
      <c r="I3971" t="s">
        <v>553</v>
      </c>
      <c r="J3971" t="s">
        <v>554</v>
      </c>
      <c r="K3971" t="s">
        <v>1510</v>
      </c>
      <c r="L3971" t="s">
        <v>1316</v>
      </c>
      <c r="M3971">
        <v>1</v>
      </c>
      <c r="O3971" t="s">
        <v>40</v>
      </c>
      <c r="P3971" t="s">
        <v>7183</v>
      </c>
      <c r="Q3971" t="s">
        <v>7184</v>
      </c>
      <c r="S3971" t="s">
        <v>115</v>
      </c>
    </row>
    <row r="3972" spans="1:20" x14ac:dyDescent="0.35">
      <c r="A3972">
        <v>1005959</v>
      </c>
      <c r="B3972" s="1">
        <v>41791</v>
      </c>
      <c r="C3972" t="s">
        <v>2226</v>
      </c>
      <c r="D3972" t="s">
        <v>3775</v>
      </c>
      <c r="E3972" t="s">
        <v>25</v>
      </c>
      <c r="F3972" t="s">
        <v>2228</v>
      </c>
      <c r="G3972" t="s">
        <v>70</v>
      </c>
      <c r="H3972" t="s">
        <v>28</v>
      </c>
      <c r="I3972" t="s">
        <v>141</v>
      </c>
      <c r="J3972" t="s">
        <v>142</v>
      </c>
      <c r="K3972" t="s">
        <v>143</v>
      </c>
      <c r="L3972" t="s">
        <v>1545</v>
      </c>
      <c r="M3972">
        <v>1</v>
      </c>
      <c r="N3972">
        <v>14</v>
      </c>
      <c r="O3972" t="s">
        <v>25</v>
      </c>
      <c r="P3972" t="s">
        <v>7185</v>
      </c>
      <c r="Q3972" t="s">
        <v>7186</v>
      </c>
      <c r="S3972" t="s">
        <v>156</v>
      </c>
    </row>
    <row r="3973" spans="1:20" x14ac:dyDescent="0.35">
      <c r="A3973">
        <v>1005273</v>
      </c>
      <c r="B3973" s="1">
        <v>41791</v>
      </c>
      <c r="C3973" t="s">
        <v>225</v>
      </c>
      <c r="D3973" t="s">
        <v>305</v>
      </c>
      <c r="E3973" t="s">
        <v>25</v>
      </c>
      <c r="F3973" t="s">
        <v>227</v>
      </c>
      <c r="G3973" t="s">
        <v>228</v>
      </c>
      <c r="H3973" t="s">
        <v>28</v>
      </c>
      <c r="I3973" t="s">
        <v>29</v>
      </c>
      <c r="J3973" t="s">
        <v>229</v>
      </c>
      <c r="K3973" t="s">
        <v>230</v>
      </c>
      <c r="M3973">
        <v>1</v>
      </c>
      <c r="N3973">
        <v>5</v>
      </c>
      <c r="P3973" t="s">
        <v>7187</v>
      </c>
      <c r="Q3973" t="s">
        <v>842</v>
      </c>
      <c r="S3973" t="s">
        <v>78</v>
      </c>
    </row>
    <row r="3974" spans="1:20" x14ac:dyDescent="0.35">
      <c r="A3974">
        <v>1003992</v>
      </c>
      <c r="B3974" s="1">
        <v>41791</v>
      </c>
      <c r="C3974" t="s">
        <v>7188</v>
      </c>
      <c r="D3974" t="s">
        <v>7189</v>
      </c>
      <c r="E3974" t="s">
        <v>38</v>
      </c>
      <c r="F3974" t="s">
        <v>39</v>
      </c>
      <c r="G3974" t="s">
        <v>109</v>
      </c>
      <c r="H3974" t="s">
        <v>49</v>
      </c>
      <c r="I3974" t="s">
        <v>91</v>
      </c>
      <c r="J3974" t="s">
        <v>119</v>
      </c>
      <c r="K3974" t="s">
        <v>120</v>
      </c>
      <c r="M3974">
        <v>2</v>
      </c>
      <c r="P3974" t="s">
        <v>7190</v>
      </c>
      <c r="Q3974" t="s">
        <v>7191</v>
      </c>
      <c r="R3974" t="s">
        <v>7192</v>
      </c>
      <c r="S3974" t="s">
        <v>36</v>
      </c>
      <c r="T3974">
        <v>1</v>
      </c>
    </row>
    <row r="3975" spans="1:20" x14ac:dyDescent="0.35">
      <c r="A3975">
        <v>1003297</v>
      </c>
      <c r="B3975" s="1">
        <v>41791</v>
      </c>
      <c r="C3975" t="s">
        <v>162</v>
      </c>
      <c r="E3975" t="s">
        <v>38</v>
      </c>
      <c r="F3975" t="s">
        <v>164</v>
      </c>
      <c r="G3975" t="s">
        <v>109</v>
      </c>
      <c r="H3975" t="s">
        <v>49</v>
      </c>
      <c r="I3975" t="s">
        <v>126</v>
      </c>
      <c r="J3975" t="s">
        <v>719</v>
      </c>
      <c r="K3975" t="s">
        <v>720</v>
      </c>
      <c r="L3975" t="s">
        <v>721</v>
      </c>
      <c r="M3975">
        <v>1</v>
      </c>
      <c r="N3975">
        <v>47</v>
      </c>
      <c r="P3975" t="s">
        <v>7193</v>
      </c>
      <c r="Q3975" t="s">
        <v>7194</v>
      </c>
      <c r="S3975" t="s">
        <v>151</v>
      </c>
    </row>
    <row r="3976" spans="1:20" x14ac:dyDescent="0.35">
      <c r="A3976">
        <v>1001209</v>
      </c>
      <c r="B3976" s="1">
        <v>41791</v>
      </c>
      <c r="C3976" t="s">
        <v>381</v>
      </c>
      <c r="D3976" t="s">
        <v>1845</v>
      </c>
      <c r="E3976" t="s">
        <v>25</v>
      </c>
      <c r="F3976" t="s">
        <v>383</v>
      </c>
      <c r="G3976" t="s">
        <v>48</v>
      </c>
      <c r="H3976" t="s">
        <v>49</v>
      </c>
      <c r="I3976" t="s">
        <v>50</v>
      </c>
      <c r="J3976" t="s">
        <v>429</v>
      </c>
      <c r="K3976" t="s">
        <v>430</v>
      </c>
      <c r="M3976">
        <v>1</v>
      </c>
      <c r="N3976">
        <v>45</v>
      </c>
      <c r="P3976" t="s">
        <v>7195</v>
      </c>
      <c r="Q3976" t="s">
        <v>7196</v>
      </c>
      <c r="S3976" t="s">
        <v>405</v>
      </c>
      <c r="T3976">
        <v>1</v>
      </c>
    </row>
    <row r="3977" spans="1:20" x14ac:dyDescent="0.35">
      <c r="A3977">
        <v>1008377</v>
      </c>
      <c r="B3977" s="1">
        <v>41792</v>
      </c>
      <c r="C3977" t="s">
        <v>45</v>
      </c>
      <c r="D3977" t="s">
        <v>46</v>
      </c>
      <c r="E3977" t="s">
        <v>25</v>
      </c>
      <c r="F3977" t="s">
        <v>47</v>
      </c>
      <c r="G3977" t="s">
        <v>48</v>
      </c>
      <c r="H3977" t="s">
        <v>49</v>
      </c>
      <c r="I3977" t="s">
        <v>101</v>
      </c>
      <c r="J3977" t="s">
        <v>183</v>
      </c>
      <c r="K3977" t="s">
        <v>184</v>
      </c>
      <c r="L3977" t="s">
        <v>135</v>
      </c>
      <c r="M3977">
        <v>1</v>
      </c>
      <c r="N3977">
        <v>62</v>
      </c>
      <c r="O3977" t="s">
        <v>40</v>
      </c>
      <c r="P3977" t="s">
        <v>7197</v>
      </c>
      <c r="Q3977" t="s">
        <v>7198</v>
      </c>
      <c r="S3977" t="s">
        <v>257</v>
      </c>
    </row>
    <row r="3978" spans="1:20" x14ac:dyDescent="0.35">
      <c r="A3978">
        <v>1008376</v>
      </c>
      <c r="B3978" s="1">
        <v>41792</v>
      </c>
      <c r="C3978" t="s">
        <v>45</v>
      </c>
      <c r="D3978" t="s">
        <v>1373</v>
      </c>
      <c r="E3978" t="s">
        <v>25</v>
      </c>
      <c r="F3978" t="s">
        <v>47</v>
      </c>
      <c r="G3978" t="s">
        <v>58</v>
      </c>
      <c r="H3978" t="s">
        <v>59</v>
      </c>
      <c r="I3978" t="s">
        <v>553</v>
      </c>
      <c r="J3978" t="s">
        <v>835</v>
      </c>
      <c r="K3978" t="s">
        <v>836</v>
      </c>
      <c r="L3978" t="s">
        <v>898</v>
      </c>
      <c r="M3978">
        <v>1</v>
      </c>
      <c r="N3978">
        <v>11</v>
      </c>
      <c r="P3978" t="s">
        <v>7199</v>
      </c>
      <c r="Q3978" t="s">
        <v>687</v>
      </c>
      <c r="S3978" t="s">
        <v>196</v>
      </c>
    </row>
    <row r="3979" spans="1:20" x14ac:dyDescent="0.35">
      <c r="A3979">
        <v>1005961</v>
      </c>
      <c r="B3979" s="1">
        <v>41792</v>
      </c>
      <c r="C3979" t="s">
        <v>2226</v>
      </c>
      <c r="D3979" t="s">
        <v>2682</v>
      </c>
      <c r="E3979" t="s">
        <v>25</v>
      </c>
      <c r="F3979" t="s">
        <v>2228</v>
      </c>
      <c r="G3979" t="s">
        <v>48</v>
      </c>
      <c r="H3979" t="s">
        <v>49</v>
      </c>
      <c r="I3979" t="s">
        <v>126</v>
      </c>
      <c r="J3979" t="s">
        <v>1067</v>
      </c>
      <c r="K3979" t="s">
        <v>2683</v>
      </c>
      <c r="L3979" t="s">
        <v>822</v>
      </c>
      <c r="M3979">
        <v>1</v>
      </c>
      <c r="N3979">
        <v>22</v>
      </c>
      <c r="O3979" t="s">
        <v>25</v>
      </c>
      <c r="P3979" t="s">
        <v>7200</v>
      </c>
      <c r="Q3979" t="s">
        <v>7201</v>
      </c>
      <c r="S3979" t="s">
        <v>151</v>
      </c>
    </row>
    <row r="3980" spans="1:20" x14ac:dyDescent="0.35">
      <c r="A3980">
        <v>1005960</v>
      </c>
      <c r="B3980" s="1">
        <v>41792</v>
      </c>
      <c r="C3980" t="s">
        <v>2226</v>
      </c>
      <c r="D3980" t="s">
        <v>2783</v>
      </c>
      <c r="E3980" t="s">
        <v>25</v>
      </c>
      <c r="F3980" t="s">
        <v>2228</v>
      </c>
      <c r="G3980" t="s">
        <v>48</v>
      </c>
      <c r="H3980" t="s">
        <v>59</v>
      </c>
      <c r="I3980" t="s">
        <v>828</v>
      </c>
      <c r="J3980" t="s">
        <v>829</v>
      </c>
      <c r="K3980" t="s">
        <v>830</v>
      </c>
      <c r="L3980" t="s">
        <v>1286</v>
      </c>
      <c r="M3980">
        <v>1</v>
      </c>
      <c r="N3980">
        <v>17</v>
      </c>
      <c r="O3980" t="s">
        <v>40</v>
      </c>
      <c r="P3980" t="s">
        <v>7202</v>
      </c>
      <c r="Q3980" t="s">
        <v>532</v>
      </c>
      <c r="S3980" t="s">
        <v>123</v>
      </c>
    </row>
    <row r="3981" spans="1:20" x14ac:dyDescent="0.35">
      <c r="A3981">
        <v>1003819</v>
      </c>
      <c r="B3981" s="1">
        <v>41792</v>
      </c>
      <c r="C3981" t="s">
        <v>459</v>
      </c>
      <c r="D3981" t="s">
        <v>2345</v>
      </c>
      <c r="E3981" t="s">
        <v>25</v>
      </c>
      <c r="F3981" t="s">
        <v>2346</v>
      </c>
      <c r="G3981" t="s">
        <v>48</v>
      </c>
      <c r="H3981" t="s">
        <v>49</v>
      </c>
      <c r="I3981" t="s">
        <v>321</v>
      </c>
      <c r="J3981" t="s">
        <v>992</v>
      </c>
      <c r="K3981" t="s">
        <v>993</v>
      </c>
      <c r="L3981" t="s">
        <v>1088</v>
      </c>
      <c r="M3981">
        <v>1</v>
      </c>
      <c r="N3981">
        <v>14</v>
      </c>
      <c r="O3981" t="s">
        <v>25</v>
      </c>
      <c r="P3981" t="s">
        <v>7203</v>
      </c>
      <c r="Q3981" t="s">
        <v>3568</v>
      </c>
      <c r="S3981" t="s">
        <v>277</v>
      </c>
    </row>
    <row r="3982" spans="1:20" x14ac:dyDescent="0.35">
      <c r="A3982">
        <v>1001752</v>
      </c>
      <c r="B3982" s="1">
        <v>41792</v>
      </c>
      <c r="C3982" t="s">
        <v>23</v>
      </c>
      <c r="D3982" t="s">
        <v>2435</v>
      </c>
      <c r="E3982" t="s">
        <v>25</v>
      </c>
      <c r="F3982" t="s">
        <v>26</v>
      </c>
      <c r="G3982" t="s">
        <v>70</v>
      </c>
      <c r="H3982" t="s">
        <v>28</v>
      </c>
      <c r="I3982" t="s">
        <v>165</v>
      </c>
      <c r="J3982" t="s">
        <v>166</v>
      </c>
      <c r="K3982" t="s">
        <v>167</v>
      </c>
      <c r="L3982" t="s">
        <v>7204</v>
      </c>
      <c r="M3982">
        <v>1</v>
      </c>
      <c r="N3982">
        <v>4</v>
      </c>
      <c r="O3982" t="s">
        <v>40</v>
      </c>
      <c r="P3982" t="s">
        <v>7205</v>
      </c>
      <c r="Q3982" t="s">
        <v>7206</v>
      </c>
      <c r="S3982" t="s">
        <v>123</v>
      </c>
    </row>
    <row r="3983" spans="1:20" x14ac:dyDescent="0.35">
      <c r="A3983">
        <v>1008381</v>
      </c>
      <c r="B3983" s="1">
        <v>41793</v>
      </c>
      <c r="C3983" t="s">
        <v>45</v>
      </c>
      <c r="D3983" t="s">
        <v>46</v>
      </c>
      <c r="E3983" t="s">
        <v>25</v>
      </c>
      <c r="F3983" t="s">
        <v>47</v>
      </c>
      <c r="G3983" t="s">
        <v>48</v>
      </c>
      <c r="H3983" t="s">
        <v>49</v>
      </c>
      <c r="I3983" t="s">
        <v>190</v>
      </c>
      <c r="J3983" t="s">
        <v>191</v>
      </c>
      <c r="K3983" t="s">
        <v>264</v>
      </c>
      <c r="L3983" t="s">
        <v>135</v>
      </c>
      <c r="M3983">
        <v>1</v>
      </c>
      <c r="N3983">
        <v>18</v>
      </c>
      <c r="O3983" t="s">
        <v>25</v>
      </c>
      <c r="P3983" t="s">
        <v>6525</v>
      </c>
      <c r="Q3983" t="s">
        <v>161</v>
      </c>
      <c r="S3983" t="s">
        <v>196</v>
      </c>
    </row>
    <row r="3984" spans="1:20" x14ac:dyDescent="0.35">
      <c r="A3984">
        <v>1008380</v>
      </c>
      <c r="B3984" s="1">
        <v>41793</v>
      </c>
      <c r="C3984" t="s">
        <v>45</v>
      </c>
      <c r="D3984" t="s">
        <v>46</v>
      </c>
      <c r="E3984" t="s">
        <v>25</v>
      </c>
      <c r="F3984" t="s">
        <v>47</v>
      </c>
      <c r="G3984" t="s">
        <v>48</v>
      </c>
      <c r="H3984" t="s">
        <v>49</v>
      </c>
      <c r="I3984" t="s">
        <v>101</v>
      </c>
      <c r="J3984" t="s">
        <v>183</v>
      </c>
      <c r="K3984" t="s">
        <v>184</v>
      </c>
      <c r="L3984" t="s">
        <v>135</v>
      </c>
      <c r="M3984">
        <v>1</v>
      </c>
      <c r="N3984">
        <v>42</v>
      </c>
      <c r="O3984" t="s">
        <v>25</v>
      </c>
      <c r="P3984" t="s">
        <v>7207</v>
      </c>
      <c r="Q3984" t="s">
        <v>3327</v>
      </c>
      <c r="S3984" t="s">
        <v>56</v>
      </c>
    </row>
    <row r="3985" spans="1:21" x14ac:dyDescent="0.35">
      <c r="A3985">
        <v>1008379</v>
      </c>
      <c r="B3985" s="1">
        <v>41793</v>
      </c>
      <c r="C3985" t="s">
        <v>45</v>
      </c>
      <c r="D3985" t="s">
        <v>46</v>
      </c>
      <c r="E3985" t="s">
        <v>25</v>
      </c>
      <c r="F3985" t="s">
        <v>47</v>
      </c>
      <c r="G3985" t="s">
        <v>48</v>
      </c>
      <c r="H3985" t="s">
        <v>49</v>
      </c>
      <c r="I3985" t="s">
        <v>321</v>
      </c>
      <c r="J3985" t="s">
        <v>992</v>
      </c>
      <c r="K3985" t="s">
        <v>993</v>
      </c>
      <c r="L3985" t="s">
        <v>135</v>
      </c>
      <c r="M3985">
        <v>1</v>
      </c>
      <c r="N3985">
        <v>41</v>
      </c>
      <c r="O3985" t="s">
        <v>40</v>
      </c>
      <c r="P3985" t="s">
        <v>7208</v>
      </c>
      <c r="Q3985" t="s">
        <v>687</v>
      </c>
      <c r="S3985" t="s">
        <v>196</v>
      </c>
    </row>
    <row r="3986" spans="1:21" x14ac:dyDescent="0.35">
      <c r="A3986">
        <v>1008221</v>
      </c>
      <c r="B3986" s="1">
        <v>41793</v>
      </c>
      <c r="C3986" t="s">
        <v>45</v>
      </c>
      <c r="D3986" t="s">
        <v>834</v>
      </c>
      <c r="E3986" t="s">
        <v>25</v>
      </c>
      <c r="F3986" t="s">
        <v>47</v>
      </c>
      <c r="G3986" t="s">
        <v>58</v>
      </c>
      <c r="H3986" t="s">
        <v>59</v>
      </c>
      <c r="I3986" t="s">
        <v>558</v>
      </c>
      <c r="J3986" t="s">
        <v>704</v>
      </c>
      <c r="K3986" t="s">
        <v>705</v>
      </c>
      <c r="L3986" t="s">
        <v>980</v>
      </c>
      <c r="M3986">
        <v>1</v>
      </c>
      <c r="N3986">
        <v>12</v>
      </c>
      <c r="P3986" t="s">
        <v>7209</v>
      </c>
      <c r="Q3986" t="s">
        <v>7210</v>
      </c>
      <c r="S3986" t="s">
        <v>1041</v>
      </c>
    </row>
    <row r="3987" spans="1:21" x14ac:dyDescent="0.35">
      <c r="A3987">
        <v>1005785</v>
      </c>
      <c r="B3987" s="1">
        <v>41793</v>
      </c>
      <c r="C3987" t="s">
        <v>79</v>
      </c>
      <c r="D3987" t="s">
        <v>80</v>
      </c>
      <c r="E3987" t="s">
        <v>25</v>
      </c>
      <c r="F3987" t="s">
        <v>81</v>
      </c>
      <c r="G3987" t="s">
        <v>48</v>
      </c>
      <c r="H3987" t="s">
        <v>28</v>
      </c>
      <c r="I3987" t="s">
        <v>141</v>
      </c>
      <c r="J3987" t="s">
        <v>142</v>
      </c>
      <c r="K3987" t="s">
        <v>143</v>
      </c>
      <c r="M3987">
        <v>1</v>
      </c>
      <c r="P3987" t="s">
        <v>7211</v>
      </c>
      <c r="Q3987" t="s">
        <v>7212</v>
      </c>
      <c r="S3987" t="s">
        <v>551</v>
      </c>
      <c r="U3987">
        <v>1</v>
      </c>
    </row>
    <row r="3988" spans="1:21" x14ac:dyDescent="0.35">
      <c r="A3988">
        <v>1003390</v>
      </c>
      <c r="B3988" s="1">
        <v>41793</v>
      </c>
      <c r="C3988" t="s">
        <v>162</v>
      </c>
      <c r="D3988" t="s">
        <v>696</v>
      </c>
      <c r="E3988" t="s">
        <v>25</v>
      </c>
      <c r="F3988" t="s">
        <v>164</v>
      </c>
      <c r="G3988" t="s">
        <v>48</v>
      </c>
      <c r="H3988" t="s">
        <v>49</v>
      </c>
      <c r="I3988" t="s">
        <v>126</v>
      </c>
      <c r="J3988" t="s">
        <v>147</v>
      </c>
      <c r="K3988" t="s">
        <v>148</v>
      </c>
      <c r="L3988" t="s">
        <v>721</v>
      </c>
      <c r="M3988">
        <v>1</v>
      </c>
      <c r="N3988">
        <v>7</v>
      </c>
      <c r="O3988" t="s">
        <v>25</v>
      </c>
      <c r="P3988" t="s">
        <v>7213</v>
      </c>
      <c r="Q3988" t="s">
        <v>894</v>
      </c>
      <c r="S3988" t="s">
        <v>418</v>
      </c>
    </row>
    <row r="3989" spans="1:21" x14ac:dyDescent="0.35">
      <c r="A3989">
        <v>1000793</v>
      </c>
      <c r="B3989" s="1">
        <v>41793</v>
      </c>
      <c r="C3989" t="s">
        <v>138</v>
      </c>
      <c r="D3989" t="s">
        <v>207</v>
      </c>
      <c r="E3989" t="s">
        <v>25</v>
      </c>
      <c r="F3989" t="s">
        <v>140</v>
      </c>
      <c r="G3989" t="s">
        <v>48</v>
      </c>
      <c r="H3989" t="s">
        <v>59</v>
      </c>
      <c r="I3989" t="s">
        <v>553</v>
      </c>
      <c r="J3989" t="s">
        <v>701</v>
      </c>
      <c r="K3989" t="s">
        <v>702</v>
      </c>
      <c r="M3989">
        <v>1</v>
      </c>
      <c r="N3989">
        <v>18</v>
      </c>
      <c r="O3989" t="s">
        <v>25</v>
      </c>
      <c r="P3989" t="s">
        <v>7214</v>
      </c>
      <c r="Q3989" t="s">
        <v>695</v>
      </c>
      <c r="S3989" t="s">
        <v>66</v>
      </c>
    </row>
    <row r="3990" spans="1:21" x14ac:dyDescent="0.35">
      <c r="A3990">
        <v>1008382</v>
      </c>
      <c r="B3990" s="1">
        <v>41794</v>
      </c>
      <c r="C3990" t="s">
        <v>45</v>
      </c>
      <c r="D3990" t="s">
        <v>1373</v>
      </c>
      <c r="E3990" t="s">
        <v>25</v>
      </c>
      <c r="F3990" t="s">
        <v>47</v>
      </c>
      <c r="G3990" t="s">
        <v>58</v>
      </c>
      <c r="H3990" t="s">
        <v>59</v>
      </c>
      <c r="I3990" t="s">
        <v>828</v>
      </c>
      <c r="J3990" t="s">
        <v>829</v>
      </c>
      <c r="K3990" t="s">
        <v>830</v>
      </c>
      <c r="L3990" t="s">
        <v>135</v>
      </c>
      <c r="M3990">
        <v>1</v>
      </c>
      <c r="N3990">
        <v>45</v>
      </c>
      <c r="O3990" t="s">
        <v>40</v>
      </c>
      <c r="P3990" t="s">
        <v>7215</v>
      </c>
      <c r="Q3990" t="s">
        <v>224</v>
      </c>
      <c r="S3990" t="s">
        <v>123</v>
      </c>
    </row>
    <row r="3991" spans="1:21" x14ac:dyDescent="0.35">
      <c r="A3991">
        <v>1008393</v>
      </c>
      <c r="B3991" s="1">
        <v>41795</v>
      </c>
      <c r="C3991" t="s">
        <v>45</v>
      </c>
      <c r="D3991" t="s">
        <v>46</v>
      </c>
      <c r="E3991" t="s">
        <v>25</v>
      </c>
      <c r="F3991" t="s">
        <v>47</v>
      </c>
      <c r="G3991" t="s">
        <v>48</v>
      </c>
      <c r="H3991" t="s">
        <v>49</v>
      </c>
      <c r="I3991" t="s">
        <v>190</v>
      </c>
      <c r="J3991" t="s">
        <v>191</v>
      </c>
      <c r="K3991" t="s">
        <v>215</v>
      </c>
      <c r="L3991" t="s">
        <v>216</v>
      </c>
      <c r="M3991">
        <v>1</v>
      </c>
      <c r="N3991">
        <v>18</v>
      </c>
      <c r="O3991" t="s">
        <v>25</v>
      </c>
      <c r="P3991" t="s">
        <v>7216</v>
      </c>
      <c r="Q3991" t="s">
        <v>392</v>
      </c>
      <c r="S3991" t="s">
        <v>151</v>
      </c>
    </row>
    <row r="3992" spans="1:21" x14ac:dyDescent="0.35">
      <c r="A3992">
        <v>1005006</v>
      </c>
      <c r="B3992" s="1">
        <v>41795</v>
      </c>
      <c r="C3992" t="s">
        <v>225</v>
      </c>
      <c r="D3992" t="s">
        <v>1178</v>
      </c>
      <c r="E3992" t="s">
        <v>25</v>
      </c>
      <c r="F3992" t="s">
        <v>227</v>
      </c>
      <c r="G3992" t="s">
        <v>1179</v>
      </c>
      <c r="H3992" t="s">
        <v>28</v>
      </c>
      <c r="I3992" t="s">
        <v>141</v>
      </c>
      <c r="J3992" t="s">
        <v>142</v>
      </c>
      <c r="K3992" t="s">
        <v>143</v>
      </c>
      <c r="L3992" t="s">
        <v>1576</v>
      </c>
      <c r="M3992">
        <v>1</v>
      </c>
      <c r="N3992">
        <v>7</v>
      </c>
      <c r="O3992" t="s">
        <v>40</v>
      </c>
      <c r="P3992" t="s">
        <v>7217</v>
      </c>
      <c r="Q3992" t="s">
        <v>7218</v>
      </c>
      <c r="S3992" t="s">
        <v>156</v>
      </c>
    </row>
    <row r="3993" spans="1:21" x14ac:dyDescent="0.35">
      <c r="A3993">
        <v>1003927</v>
      </c>
      <c r="B3993" s="1">
        <v>41795</v>
      </c>
      <c r="C3993" t="s">
        <v>459</v>
      </c>
      <c r="D3993" t="s">
        <v>2574</v>
      </c>
      <c r="E3993" t="s">
        <v>25</v>
      </c>
      <c r="F3993" t="s">
        <v>2346</v>
      </c>
      <c r="G3993" t="s">
        <v>48</v>
      </c>
      <c r="H3993" t="s">
        <v>49</v>
      </c>
      <c r="I3993" t="s">
        <v>190</v>
      </c>
      <c r="J3993" t="s">
        <v>191</v>
      </c>
      <c r="K3993" t="s">
        <v>812</v>
      </c>
      <c r="L3993" t="s">
        <v>462</v>
      </c>
      <c r="M3993">
        <v>1</v>
      </c>
      <c r="N3993">
        <v>7</v>
      </c>
      <c r="O3993" t="s">
        <v>25</v>
      </c>
      <c r="P3993" t="s">
        <v>7219</v>
      </c>
      <c r="Q3993" t="s">
        <v>7220</v>
      </c>
      <c r="S3993" t="s">
        <v>418</v>
      </c>
    </row>
    <row r="3994" spans="1:21" x14ac:dyDescent="0.35">
      <c r="A3994">
        <v>1008450</v>
      </c>
      <c r="B3994" s="1">
        <v>41796</v>
      </c>
      <c r="C3994" t="s">
        <v>45</v>
      </c>
      <c r="D3994" t="s">
        <v>46</v>
      </c>
      <c r="E3994" t="s">
        <v>25</v>
      </c>
      <c r="F3994" t="s">
        <v>47</v>
      </c>
      <c r="G3994" t="s">
        <v>48</v>
      </c>
      <c r="H3994" t="s">
        <v>49</v>
      </c>
      <c r="I3994" t="s">
        <v>190</v>
      </c>
      <c r="J3994" t="s">
        <v>191</v>
      </c>
      <c r="K3994" t="s">
        <v>215</v>
      </c>
      <c r="L3994" t="s">
        <v>216</v>
      </c>
      <c r="M3994">
        <v>1</v>
      </c>
      <c r="N3994">
        <v>24</v>
      </c>
      <c r="O3994" t="s">
        <v>25</v>
      </c>
      <c r="P3994" t="s">
        <v>7221</v>
      </c>
      <c r="Q3994" t="s">
        <v>224</v>
      </c>
      <c r="S3994" t="s">
        <v>132</v>
      </c>
      <c r="T3994">
        <v>1</v>
      </c>
    </row>
    <row r="3995" spans="1:21" x14ac:dyDescent="0.35">
      <c r="A3995">
        <v>1008384</v>
      </c>
      <c r="B3995" s="1">
        <v>41796</v>
      </c>
      <c r="C3995" t="s">
        <v>45</v>
      </c>
      <c r="D3995" t="s">
        <v>1274</v>
      </c>
      <c r="E3995" t="s">
        <v>25</v>
      </c>
      <c r="F3995" t="s">
        <v>47</v>
      </c>
      <c r="G3995" t="s">
        <v>58</v>
      </c>
      <c r="H3995" t="s">
        <v>59</v>
      </c>
      <c r="I3995" t="s">
        <v>558</v>
      </c>
      <c r="J3995" t="s">
        <v>704</v>
      </c>
      <c r="K3995" t="s">
        <v>705</v>
      </c>
      <c r="L3995" t="s">
        <v>980</v>
      </c>
      <c r="M3995">
        <v>1</v>
      </c>
      <c r="N3995">
        <v>10</v>
      </c>
      <c r="O3995" t="s">
        <v>40</v>
      </c>
      <c r="P3995" t="s">
        <v>7222</v>
      </c>
      <c r="Q3995" t="s">
        <v>7223</v>
      </c>
      <c r="S3995" t="s">
        <v>257</v>
      </c>
    </row>
    <row r="3996" spans="1:21" x14ac:dyDescent="0.35">
      <c r="A3996">
        <v>1003125</v>
      </c>
      <c r="B3996" s="1">
        <v>41796</v>
      </c>
      <c r="C3996" t="s">
        <v>162</v>
      </c>
      <c r="D3996" t="s">
        <v>788</v>
      </c>
      <c r="E3996" t="s">
        <v>25</v>
      </c>
      <c r="F3996" t="s">
        <v>164</v>
      </c>
      <c r="G3996" t="s">
        <v>48</v>
      </c>
      <c r="H3996" t="s">
        <v>49</v>
      </c>
      <c r="I3996" t="s">
        <v>101</v>
      </c>
      <c r="J3996" t="s">
        <v>183</v>
      </c>
      <c r="K3996" t="s">
        <v>184</v>
      </c>
      <c r="L3996" t="s">
        <v>1195</v>
      </c>
      <c r="M3996">
        <v>1</v>
      </c>
      <c r="N3996">
        <v>12</v>
      </c>
      <c r="O3996" t="s">
        <v>25</v>
      </c>
      <c r="P3996" t="s">
        <v>7224</v>
      </c>
      <c r="Q3996" t="s">
        <v>7225</v>
      </c>
      <c r="S3996" t="s">
        <v>56</v>
      </c>
    </row>
    <row r="3997" spans="1:21" x14ac:dyDescent="0.35">
      <c r="A3997">
        <v>1000848</v>
      </c>
      <c r="B3997" s="1">
        <v>41796</v>
      </c>
      <c r="C3997" t="s">
        <v>138</v>
      </c>
      <c r="D3997" t="s">
        <v>1652</v>
      </c>
      <c r="E3997" t="s">
        <v>25</v>
      </c>
      <c r="F3997" t="s">
        <v>140</v>
      </c>
      <c r="G3997" t="s">
        <v>70</v>
      </c>
      <c r="H3997" t="s">
        <v>59</v>
      </c>
      <c r="I3997" t="s">
        <v>553</v>
      </c>
      <c r="J3997" t="s">
        <v>887</v>
      </c>
      <c r="K3997" t="s">
        <v>888</v>
      </c>
      <c r="M3997">
        <v>1</v>
      </c>
      <c r="N3997">
        <v>28</v>
      </c>
      <c r="O3997" t="s">
        <v>40</v>
      </c>
      <c r="P3997" t="s">
        <v>7226</v>
      </c>
      <c r="Q3997" t="s">
        <v>7227</v>
      </c>
      <c r="S3997" t="s">
        <v>115</v>
      </c>
    </row>
    <row r="3998" spans="1:21" x14ac:dyDescent="0.35">
      <c r="A3998">
        <v>1000794</v>
      </c>
      <c r="B3998" s="1">
        <v>41796</v>
      </c>
      <c r="C3998" t="s">
        <v>138</v>
      </c>
      <c r="D3998" t="s">
        <v>207</v>
      </c>
      <c r="E3998" t="s">
        <v>25</v>
      </c>
      <c r="F3998" t="s">
        <v>140</v>
      </c>
      <c r="G3998" t="s">
        <v>48</v>
      </c>
      <c r="H3998" t="s">
        <v>59</v>
      </c>
      <c r="I3998" t="s">
        <v>553</v>
      </c>
      <c r="J3998" t="s">
        <v>701</v>
      </c>
      <c r="K3998" t="s">
        <v>702</v>
      </c>
      <c r="M3998">
        <v>1</v>
      </c>
      <c r="N3998">
        <v>13</v>
      </c>
      <c r="O3998" t="s">
        <v>40</v>
      </c>
      <c r="P3998" t="s">
        <v>7228</v>
      </c>
      <c r="Q3998" t="s">
        <v>2858</v>
      </c>
      <c r="S3998" t="s">
        <v>66</v>
      </c>
    </row>
    <row r="3999" spans="1:21" x14ac:dyDescent="0.35">
      <c r="A3999">
        <v>1008386</v>
      </c>
      <c r="B3999" s="1">
        <v>41797</v>
      </c>
      <c r="C3999" t="s">
        <v>45</v>
      </c>
      <c r="D3999" t="s">
        <v>910</v>
      </c>
      <c r="E3999" t="s">
        <v>25</v>
      </c>
      <c r="F3999" t="s">
        <v>47</v>
      </c>
      <c r="G3999" t="s">
        <v>911</v>
      </c>
      <c r="H3999" t="s">
        <v>59</v>
      </c>
      <c r="I3999" t="s">
        <v>553</v>
      </c>
      <c r="J3999" t="s">
        <v>701</v>
      </c>
      <c r="K3999" t="s">
        <v>7229</v>
      </c>
      <c r="L3999" t="s">
        <v>898</v>
      </c>
      <c r="M3999">
        <v>1</v>
      </c>
      <c r="N3999">
        <v>18</v>
      </c>
      <c r="O3999" t="s">
        <v>25</v>
      </c>
      <c r="P3999" t="s">
        <v>7230</v>
      </c>
      <c r="Q3999" t="s">
        <v>7231</v>
      </c>
      <c r="S3999" t="s">
        <v>123</v>
      </c>
    </row>
    <row r="4000" spans="1:21" x14ac:dyDescent="0.35">
      <c r="A4000">
        <v>1005967</v>
      </c>
      <c r="B4000" s="1">
        <v>41797</v>
      </c>
      <c r="C4000" t="s">
        <v>2226</v>
      </c>
      <c r="D4000" t="s">
        <v>3775</v>
      </c>
      <c r="E4000" t="s">
        <v>25</v>
      </c>
      <c r="F4000" t="s">
        <v>2228</v>
      </c>
      <c r="G4000" t="s">
        <v>70</v>
      </c>
      <c r="H4000" t="s">
        <v>28</v>
      </c>
      <c r="I4000" t="s">
        <v>141</v>
      </c>
      <c r="J4000" t="s">
        <v>142</v>
      </c>
      <c r="K4000" t="s">
        <v>143</v>
      </c>
      <c r="L4000" t="s">
        <v>1545</v>
      </c>
      <c r="M4000">
        <v>1</v>
      </c>
      <c r="N4000">
        <v>11</v>
      </c>
      <c r="O4000" t="s">
        <v>40</v>
      </c>
      <c r="P4000" t="s">
        <v>7232</v>
      </c>
      <c r="Q4000" t="s">
        <v>7233</v>
      </c>
      <c r="S4000" t="s">
        <v>159</v>
      </c>
    </row>
    <row r="4001" spans="1:23" x14ac:dyDescent="0.35">
      <c r="A4001">
        <v>1005966</v>
      </c>
      <c r="B4001" s="1">
        <v>41797</v>
      </c>
      <c r="C4001" t="s">
        <v>2226</v>
      </c>
      <c r="D4001" t="s">
        <v>2516</v>
      </c>
      <c r="E4001" t="s">
        <v>25</v>
      </c>
      <c r="F4001" t="s">
        <v>2228</v>
      </c>
      <c r="G4001" t="s">
        <v>48</v>
      </c>
      <c r="H4001" t="s">
        <v>49</v>
      </c>
      <c r="I4001" t="s">
        <v>101</v>
      </c>
      <c r="J4001" t="s">
        <v>616</v>
      </c>
      <c r="K4001" t="s">
        <v>617</v>
      </c>
      <c r="L4001" t="s">
        <v>1558</v>
      </c>
      <c r="M4001">
        <v>1</v>
      </c>
      <c r="N4001">
        <v>7</v>
      </c>
      <c r="O4001" t="s">
        <v>40</v>
      </c>
      <c r="P4001" t="s">
        <v>7234</v>
      </c>
      <c r="Q4001" t="s">
        <v>7235</v>
      </c>
      <c r="S4001" t="s">
        <v>156</v>
      </c>
    </row>
    <row r="4002" spans="1:23" x14ac:dyDescent="0.35">
      <c r="A4002">
        <v>1005965</v>
      </c>
      <c r="B4002" s="1">
        <v>41797</v>
      </c>
      <c r="C4002" t="s">
        <v>2226</v>
      </c>
      <c r="D4002" t="s">
        <v>2682</v>
      </c>
      <c r="E4002" t="s">
        <v>25</v>
      </c>
      <c r="F4002" t="s">
        <v>2228</v>
      </c>
      <c r="G4002" t="s">
        <v>48</v>
      </c>
      <c r="H4002" t="s">
        <v>59</v>
      </c>
      <c r="I4002" t="s">
        <v>553</v>
      </c>
      <c r="J4002" t="s">
        <v>880</v>
      </c>
      <c r="K4002" t="s">
        <v>881</v>
      </c>
      <c r="M4002">
        <v>1</v>
      </c>
      <c r="N4002">
        <v>10</v>
      </c>
      <c r="O4002" t="s">
        <v>25</v>
      </c>
      <c r="P4002" t="s">
        <v>7236</v>
      </c>
      <c r="Q4002" t="s">
        <v>3327</v>
      </c>
      <c r="S4002" t="s">
        <v>56</v>
      </c>
    </row>
    <row r="4003" spans="1:23" x14ac:dyDescent="0.35">
      <c r="A4003">
        <v>1005964</v>
      </c>
      <c r="B4003" s="1">
        <v>41797</v>
      </c>
      <c r="C4003" t="s">
        <v>2226</v>
      </c>
      <c r="D4003" t="s">
        <v>2783</v>
      </c>
      <c r="E4003" t="s">
        <v>25</v>
      </c>
      <c r="F4003" t="s">
        <v>2228</v>
      </c>
      <c r="G4003" t="s">
        <v>48</v>
      </c>
      <c r="H4003" t="s">
        <v>28</v>
      </c>
      <c r="I4003" t="s">
        <v>165</v>
      </c>
      <c r="J4003" t="s">
        <v>166</v>
      </c>
      <c r="K4003" t="s">
        <v>167</v>
      </c>
      <c r="M4003">
        <v>1</v>
      </c>
      <c r="N4003">
        <v>4</v>
      </c>
      <c r="O4003" t="s">
        <v>40</v>
      </c>
      <c r="P4003" t="s">
        <v>7237</v>
      </c>
      <c r="Q4003" t="s">
        <v>224</v>
      </c>
      <c r="S4003" t="s">
        <v>123</v>
      </c>
    </row>
    <row r="4004" spans="1:23" x14ac:dyDescent="0.35">
      <c r="A4004">
        <v>1005963</v>
      </c>
      <c r="B4004" s="1">
        <v>41797</v>
      </c>
      <c r="C4004" t="s">
        <v>2226</v>
      </c>
      <c r="D4004" t="s">
        <v>2879</v>
      </c>
      <c r="E4004" t="s">
        <v>25</v>
      </c>
      <c r="F4004" t="s">
        <v>2228</v>
      </c>
      <c r="G4004" t="s">
        <v>48</v>
      </c>
      <c r="H4004" t="s">
        <v>49</v>
      </c>
      <c r="I4004" t="s">
        <v>126</v>
      </c>
      <c r="J4004" t="s">
        <v>674</v>
      </c>
      <c r="K4004" t="s">
        <v>1011</v>
      </c>
      <c r="L4004" t="s">
        <v>1012</v>
      </c>
      <c r="M4004">
        <v>1</v>
      </c>
      <c r="N4004">
        <v>37</v>
      </c>
      <c r="O4004" t="s">
        <v>25</v>
      </c>
      <c r="P4004" t="s">
        <v>7238</v>
      </c>
      <c r="Q4004" t="s">
        <v>7239</v>
      </c>
      <c r="S4004" t="s">
        <v>56</v>
      </c>
    </row>
    <row r="4005" spans="1:23" x14ac:dyDescent="0.35">
      <c r="A4005">
        <v>1005962</v>
      </c>
      <c r="B4005" s="1">
        <v>41797</v>
      </c>
      <c r="C4005" t="s">
        <v>2226</v>
      </c>
      <c r="D4005" t="s">
        <v>2516</v>
      </c>
      <c r="E4005" t="s">
        <v>25</v>
      </c>
      <c r="F4005" t="s">
        <v>2228</v>
      </c>
      <c r="G4005" t="s">
        <v>48</v>
      </c>
      <c r="H4005" t="s">
        <v>49</v>
      </c>
      <c r="I4005" t="s">
        <v>101</v>
      </c>
      <c r="J4005" t="s">
        <v>616</v>
      </c>
      <c r="K4005" t="s">
        <v>617</v>
      </c>
      <c r="L4005" t="s">
        <v>1558</v>
      </c>
      <c r="M4005">
        <v>1</v>
      </c>
      <c r="N4005">
        <v>8</v>
      </c>
      <c r="O4005" t="s">
        <v>40</v>
      </c>
      <c r="P4005" t="s">
        <v>7240</v>
      </c>
      <c r="Q4005" t="s">
        <v>392</v>
      </c>
      <c r="S4005" t="s">
        <v>156</v>
      </c>
    </row>
    <row r="4006" spans="1:23" x14ac:dyDescent="0.35">
      <c r="A4006">
        <v>1003666</v>
      </c>
      <c r="B4006" s="1">
        <v>41797</v>
      </c>
      <c r="C4006" t="s">
        <v>459</v>
      </c>
      <c r="D4006" t="s">
        <v>2345</v>
      </c>
      <c r="E4006" t="s">
        <v>25</v>
      </c>
      <c r="F4006" t="s">
        <v>2346</v>
      </c>
      <c r="G4006" t="s">
        <v>58</v>
      </c>
      <c r="H4006" t="s">
        <v>59</v>
      </c>
      <c r="I4006" t="s">
        <v>553</v>
      </c>
      <c r="J4006" t="s">
        <v>947</v>
      </c>
      <c r="K4006" t="s">
        <v>948</v>
      </c>
      <c r="L4006" t="s">
        <v>980</v>
      </c>
      <c r="M4006">
        <v>1</v>
      </c>
      <c r="O4006" t="s">
        <v>25</v>
      </c>
      <c r="P4006" t="s">
        <v>7241</v>
      </c>
      <c r="Q4006" t="s">
        <v>7242</v>
      </c>
      <c r="S4006" t="s">
        <v>115</v>
      </c>
    </row>
    <row r="4007" spans="1:23" x14ac:dyDescent="0.35">
      <c r="A4007">
        <v>1001753</v>
      </c>
      <c r="B4007" s="1">
        <v>41797</v>
      </c>
      <c r="C4007" t="s">
        <v>23</v>
      </c>
      <c r="D4007" t="s">
        <v>950</v>
      </c>
      <c r="E4007" t="s">
        <v>25</v>
      </c>
      <c r="F4007" t="s">
        <v>26</v>
      </c>
      <c r="G4007" t="s">
        <v>58</v>
      </c>
      <c r="H4007" t="s">
        <v>59</v>
      </c>
      <c r="I4007" t="s">
        <v>558</v>
      </c>
      <c r="J4007" t="s">
        <v>704</v>
      </c>
      <c r="K4007" t="s">
        <v>705</v>
      </c>
      <c r="L4007" t="s">
        <v>1295</v>
      </c>
      <c r="M4007">
        <v>1</v>
      </c>
      <c r="N4007">
        <v>9</v>
      </c>
      <c r="O4007" t="s">
        <v>40</v>
      </c>
      <c r="P4007" t="s">
        <v>7243</v>
      </c>
      <c r="Q4007" t="s">
        <v>7244</v>
      </c>
      <c r="S4007" t="s">
        <v>123</v>
      </c>
    </row>
    <row r="4008" spans="1:23" x14ac:dyDescent="0.35">
      <c r="A4008">
        <v>1001424</v>
      </c>
      <c r="B4008" s="1">
        <v>41797</v>
      </c>
      <c r="C4008" t="s">
        <v>291</v>
      </c>
      <c r="D4008" t="s">
        <v>7245</v>
      </c>
      <c r="E4008" t="s">
        <v>38</v>
      </c>
      <c r="F4008" t="s">
        <v>293</v>
      </c>
      <c r="G4008" t="s">
        <v>109</v>
      </c>
      <c r="H4008" t="s">
        <v>28</v>
      </c>
      <c r="I4008" t="s">
        <v>29</v>
      </c>
      <c r="J4008" t="s">
        <v>30</v>
      </c>
      <c r="K4008" t="s">
        <v>31</v>
      </c>
      <c r="M4008">
        <v>1</v>
      </c>
      <c r="N4008">
        <v>6</v>
      </c>
      <c r="O4008" t="s">
        <v>40</v>
      </c>
      <c r="P4008" t="s">
        <v>7246</v>
      </c>
      <c r="Q4008" t="s">
        <v>7247</v>
      </c>
      <c r="S4008" t="s">
        <v>863</v>
      </c>
      <c r="W4008" t="s">
        <v>7248</v>
      </c>
    </row>
    <row r="4009" spans="1:23" x14ac:dyDescent="0.35">
      <c r="A4009">
        <v>1000312</v>
      </c>
      <c r="B4009" s="1">
        <v>41797</v>
      </c>
      <c r="C4009" t="s">
        <v>138</v>
      </c>
      <c r="D4009" t="s">
        <v>469</v>
      </c>
      <c r="E4009" t="s">
        <v>25</v>
      </c>
      <c r="F4009" t="s">
        <v>140</v>
      </c>
      <c r="G4009" t="s">
        <v>48</v>
      </c>
      <c r="H4009" t="s">
        <v>28</v>
      </c>
      <c r="I4009" t="s">
        <v>141</v>
      </c>
      <c r="J4009" t="s">
        <v>142</v>
      </c>
      <c r="K4009" t="s">
        <v>143</v>
      </c>
      <c r="M4009">
        <v>3</v>
      </c>
      <c r="N4009">
        <v>12</v>
      </c>
      <c r="O4009" t="s">
        <v>25</v>
      </c>
      <c r="P4009" t="s">
        <v>7249</v>
      </c>
      <c r="Q4009" t="s">
        <v>7250</v>
      </c>
      <c r="S4009" t="s">
        <v>156</v>
      </c>
    </row>
    <row r="4010" spans="1:23" x14ac:dyDescent="0.35">
      <c r="A4010">
        <v>1009289</v>
      </c>
      <c r="B4010" s="1">
        <v>41798</v>
      </c>
      <c r="C4010" t="s">
        <v>45</v>
      </c>
      <c r="D4010" t="s">
        <v>300</v>
      </c>
      <c r="E4010" t="s">
        <v>25</v>
      </c>
      <c r="F4010" t="s">
        <v>47</v>
      </c>
      <c r="G4010" t="s">
        <v>48</v>
      </c>
      <c r="H4010" t="s">
        <v>49</v>
      </c>
      <c r="I4010" t="s">
        <v>190</v>
      </c>
      <c r="J4010" t="s">
        <v>191</v>
      </c>
      <c r="K4010" t="s">
        <v>712</v>
      </c>
      <c r="L4010" t="s">
        <v>193</v>
      </c>
      <c r="M4010">
        <v>1</v>
      </c>
      <c r="N4010">
        <v>49</v>
      </c>
      <c r="O4010" t="s">
        <v>25</v>
      </c>
      <c r="P4010" t="s">
        <v>7251</v>
      </c>
      <c r="Q4010" t="s">
        <v>7252</v>
      </c>
      <c r="S4010" t="s">
        <v>510</v>
      </c>
    </row>
    <row r="4011" spans="1:23" x14ac:dyDescent="0.35">
      <c r="A4011">
        <v>1008389</v>
      </c>
      <c r="B4011" s="1">
        <v>41798</v>
      </c>
      <c r="C4011" t="s">
        <v>45</v>
      </c>
      <c r="D4011" t="s">
        <v>46</v>
      </c>
      <c r="E4011" t="s">
        <v>25</v>
      </c>
      <c r="F4011" t="s">
        <v>47</v>
      </c>
      <c r="G4011" t="s">
        <v>48</v>
      </c>
      <c r="H4011" t="s">
        <v>49</v>
      </c>
      <c r="I4011" t="s">
        <v>91</v>
      </c>
      <c r="J4011" t="s">
        <v>269</v>
      </c>
      <c r="K4011" t="s">
        <v>270</v>
      </c>
      <c r="L4011" t="s">
        <v>135</v>
      </c>
      <c r="M4011">
        <v>1</v>
      </c>
      <c r="N4011">
        <v>23</v>
      </c>
      <c r="O4011" t="s">
        <v>25</v>
      </c>
      <c r="P4011" t="s">
        <v>7253</v>
      </c>
      <c r="Q4011" t="s">
        <v>7254</v>
      </c>
      <c r="S4011" t="s">
        <v>151</v>
      </c>
    </row>
    <row r="4012" spans="1:23" x14ac:dyDescent="0.35">
      <c r="A4012">
        <v>1008388</v>
      </c>
      <c r="B4012" s="1">
        <v>41798</v>
      </c>
      <c r="C4012" t="s">
        <v>45</v>
      </c>
      <c r="D4012" t="s">
        <v>777</v>
      </c>
      <c r="E4012" t="s">
        <v>25</v>
      </c>
      <c r="F4012" t="s">
        <v>47</v>
      </c>
      <c r="G4012" t="s">
        <v>58</v>
      </c>
      <c r="H4012" t="s">
        <v>59</v>
      </c>
      <c r="I4012" t="s">
        <v>553</v>
      </c>
      <c r="J4012" t="s">
        <v>913</v>
      </c>
      <c r="K4012" t="s">
        <v>1132</v>
      </c>
      <c r="L4012" t="s">
        <v>837</v>
      </c>
      <c r="M4012">
        <v>1</v>
      </c>
      <c r="N4012">
        <v>35</v>
      </c>
      <c r="O4012" t="s">
        <v>25</v>
      </c>
      <c r="P4012" t="s">
        <v>7255</v>
      </c>
      <c r="Q4012" t="s">
        <v>224</v>
      </c>
      <c r="S4012" t="s">
        <v>66</v>
      </c>
    </row>
    <row r="4013" spans="1:23" x14ac:dyDescent="0.35">
      <c r="A4013">
        <v>1008387</v>
      </c>
      <c r="B4013" s="1">
        <v>41798</v>
      </c>
      <c r="C4013" t="s">
        <v>45</v>
      </c>
      <c r="D4013" t="s">
        <v>1373</v>
      </c>
      <c r="E4013" t="s">
        <v>25</v>
      </c>
      <c r="F4013" t="s">
        <v>47</v>
      </c>
      <c r="G4013" t="s">
        <v>58</v>
      </c>
      <c r="H4013" t="s">
        <v>59</v>
      </c>
      <c r="I4013" t="s">
        <v>558</v>
      </c>
      <c r="J4013" t="s">
        <v>704</v>
      </c>
      <c r="K4013" t="s">
        <v>705</v>
      </c>
      <c r="L4013" t="s">
        <v>7256</v>
      </c>
      <c r="M4013">
        <v>1</v>
      </c>
      <c r="N4013">
        <v>14</v>
      </c>
      <c r="O4013" t="s">
        <v>40</v>
      </c>
      <c r="P4013" t="s">
        <v>7257</v>
      </c>
      <c r="Q4013" t="s">
        <v>4404</v>
      </c>
      <c r="S4013" t="s">
        <v>233</v>
      </c>
    </row>
    <row r="4014" spans="1:23" x14ac:dyDescent="0.35">
      <c r="A4014">
        <v>1008220</v>
      </c>
      <c r="B4014" s="1">
        <v>41798</v>
      </c>
      <c r="C4014" t="s">
        <v>45</v>
      </c>
      <c r="D4014" t="s">
        <v>897</v>
      </c>
      <c r="E4014" t="s">
        <v>25</v>
      </c>
      <c r="F4014" t="s">
        <v>47</v>
      </c>
      <c r="G4014" t="s">
        <v>58</v>
      </c>
      <c r="H4014" t="s">
        <v>59</v>
      </c>
      <c r="I4014" t="s">
        <v>60</v>
      </c>
      <c r="J4014" t="s">
        <v>61</v>
      </c>
      <c r="K4014" t="s">
        <v>62</v>
      </c>
      <c r="M4014">
        <v>1</v>
      </c>
      <c r="N4014">
        <v>13</v>
      </c>
      <c r="P4014" t="s">
        <v>7258</v>
      </c>
      <c r="Q4014" t="s">
        <v>224</v>
      </c>
      <c r="S4014" t="s">
        <v>115</v>
      </c>
    </row>
    <row r="4015" spans="1:23" x14ac:dyDescent="0.35">
      <c r="A4015">
        <v>1005969</v>
      </c>
      <c r="B4015" s="1">
        <v>41798</v>
      </c>
      <c r="C4015" t="s">
        <v>2226</v>
      </c>
      <c r="D4015" t="s">
        <v>2765</v>
      </c>
      <c r="E4015" t="s">
        <v>25</v>
      </c>
      <c r="F4015" t="s">
        <v>2228</v>
      </c>
      <c r="G4015" t="s">
        <v>48</v>
      </c>
      <c r="H4015" t="s">
        <v>49</v>
      </c>
      <c r="I4015" t="s">
        <v>190</v>
      </c>
      <c r="J4015" t="s">
        <v>369</v>
      </c>
      <c r="K4015" t="s">
        <v>370</v>
      </c>
      <c r="L4015" t="s">
        <v>3245</v>
      </c>
      <c r="M4015">
        <v>1</v>
      </c>
      <c r="N4015">
        <v>56</v>
      </c>
      <c r="O4015" t="s">
        <v>40</v>
      </c>
      <c r="P4015" t="s">
        <v>7259</v>
      </c>
      <c r="Q4015" t="s">
        <v>2389</v>
      </c>
      <c r="S4015" t="s">
        <v>206</v>
      </c>
    </row>
    <row r="4016" spans="1:23" x14ac:dyDescent="0.35">
      <c r="A4016">
        <v>1005968</v>
      </c>
      <c r="B4016" s="1">
        <v>41798</v>
      </c>
      <c r="C4016" t="s">
        <v>2226</v>
      </c>
      <c r="D4016" t="s">
        <v>4687</v>
      </c>
      <c r="E4016" t="s">
        <v>25</v>
      </c>
      <c r="F4016" t="s">
        <v>2228</v>
      </c>
      <c r="G4016" t="s">
        <v>2293</v>
      </c>
      <c r="H4016" t="s">
        <v>28</v>
      </c>
      <c r="I4016" t="s">
        <v>1198</v>
      </c>
      <c r="J4016" t="s">
        <v>2294</v>
      </c>
      <c r="K4016" t="s">
        <v>4688</v>
      </c>
      <c r="M4016">
        <v>1</v>
      </c>
      <c r="N4016">
        <v>13</v>
      </c>
      <c r="O4016" t="s">
        <v>25</v>
      </c>
      <c r="P4016" t="s">
        <v>7260</v>
      </c>
      <c r="Q4016" t="s">
        <v>602</v>
      </c>
      <c r="S4016" t="s">
        <v>863</v>
      </c>
    </row>
    <row r="4017" spans="1:20" x14ac:dyDescent="0.35">
      <c r="A4017">
        <v>1003695</v>
      </c>
      <c r="B4017" s="1">
        <v>41798</v>
      </c>
      <c r="C4017" t="s">
        <v>459</v>
      </c>
      <c r="D4017" t="s">
        <v>2345</v>
      </c>
      <c r="E4017" t="s">
        <v>25</v>
      </c>
      <c r="F4017" t="s">
        <v>2346</v>
      </c>
      <c r="G4017" t="s">
        <v>58</v>
      </c>
      <c r="H4017" t="s">
        <v>59</v>
      </c>
      <c r="I4017" t="s">
        <v>553</v>
      </c>
      <c r="J4017" t="s">
        <v>701</v>
      </c>
      <c r="K4017" t="s">
        <v>702</v>
      </c>
      <c r="L4017" t="s">
        <v>837</v>
      </c>
      <c r="M4017">
        <v>1</v>
      </c>
      <c r="O4017" t="s">
        <v>40</v>
      </c>
      <c r="P4017" t="s">
        <v>7142</v>
      </c>
      <c r="Q4017" t="s">
        <v>368</v>
      </c>
      <c r="S4017" t="s">
        <v>233</v>
      </c>
    </row>
    <row r="4018" spans="1:20" x14ac:dyDescent="0.35">
      <c r="A4018">
        <v>1008407</v>
      </c>
      <c r="B4018" s="1">
        <v>41799</v>
      </c>
      <c r="C4018" t="s">
        <v>45</v>
      </c>
      <c r="D4018" t="s">
        <v>189</v>
      </c>
      <c r="E4018" t="s">
        <v>25</v>
      </c>
      <c r="F4018" t="s">
        <v>47</v>
      </c>
      <c r="G4018" t="s">
        <v>48</v>
      </c>
      <c r="H4018" t="s">
        <v>49</v>
      </c>
      <c r="I4018" t="s">
        <v>50</v>
      </c>
      <c r="J4018" t="s">
        <v>658</v>
      </c>
      <c r="K4018" t="s">
        <v>940</v>
      </c>
      <c r="L4018" t="s">
        <v>53</v>
      </c>
      <c r="M4018">
        <v>1</v>
      </c>
      <c r="N4018">
        <v>35</v>
      </c>
      <c r="O4018" t="s">
        <v>25</v>
      </c>
      <c r="P4018" t="s">
        <v>7261</v>
      </c>
      <c r="Q4018" t="s">
        <v>3163</v>
      </c>
      <c r="S4018" t="s">
        <v>628</v>
      </c>
    </row>
    <row r="4019" spans="1:20" x14ac:dyDescent="0.35">
      <c r="A4019">
        <v>1008394</v>
      </c>
      <c r="B4019" s="1">
        <v>41799</v>
      </c>
      <c r="C4019" t="s">
        <v>45</v>
      </c>
      <c r="D4019" t="s">
        <v>46</v>
      </c>
      <c r="E4019" t="s">
        <v>25</v>
      </c>
      <c r="F4019" t="s">
        <v>47</v>
      </c>
      <c r="G4019" t="s">
        <v>48</v>
      </c>
      <c r="H4019" t="s">
        <v>49</v>
      </c>
      <c r="I4019" t="s">
        <v>190</v>
      </c>
      <c r="J4019" t="s">
        <v>397</v>
      </c>
      <c r="K4019" t="s">
        <v>516</v>
      </c>
      <c r="L4019" t="s">
        <v>298</v>
      </c>
      <c r="M4019">
        <v>1</v>
      </c>
      <c r="N4019">
        <v>37</v>
      </c>
      <c r="O4019" t="s">
        <v>25</v>
      </c>
      <c r="P4019" t="s">
        <v>7262</v>
      </c>
      <c r="Q4019" t="s">
        <v>169</v>
      </c>
      <c r="S4019" t="s">
        <v>263</v>
      </c>
    </row>
    <row r="4020" spans="1:20" x14ac:dyDescent="0.35">
      <c r="A4020">
        <v>1008390</v>
      </c>
      <c r="B4020" s="1">
        <v>41799</v>
      </c>
      <c r="C4020" t="s">
        <v>45</v>
      </c>
      <c r="D4020" t="s">
        <v>428</v>
      </c>
      <c r="E4020" t="s">
        <v>25</v>
      </c>
      <c r="F4020" t="s">
        <v>47</v>
      </c>
      <c r="G4020" t="s">
        <v>48</v>
      </c>
      <c r="H4020" t="s">
        <v>49</v>
      </c>
      <c r="I4020" t="s">
        <v>126</v>
      </c>
      <c r="J4020" t="s">
        <v>719</v>
      </c>
      <c r="K4020" t="s">
        <v>720</v>
      </c>
      <c r="L4020" t="s">
        <v>721</v>
      </c>
      <c r="M4020">
        <v>1</v>
      </c>
      <c r="N4020">
        <v>5</v>
      </c>
      <c r="O4020" t="s">
        <v>25</v>
      </c>
      <c r="P4020" t="s">
        <v>7263</v>
      </c>
      <c r="Q4020" t="s">
        <v>738</v>
      </c>
      <c r="S4020" t="s">
        <v>56</v>
      </c>
    </row>
    <row r="4021" spans="1:20" x14ac:dyDescent="0.35">
      <c r="A4021">
        <v>1008219</v>
      </c>
      <c r="B4021" s="1">
        <v>41799</v>
      </c>
      <c r="C4021" t="s">
        <v>45</v>
      </c>
      <c r="D4021" t="s">
        <v>967</v>
      </c>
      <c r="E4021" t="s">
        <v>25</v>
      </c>
      <c r="F4021" t="s">
        <v>47</v>
      </c>
      <c r="G4021" t="s">
        <v>58</v>
      </c>
      <c r="H4021" t="s">
        <v>59</v>
      </c>
      <c r="I4021" t="s">
        <v>553</v>
      </c>
      <c r="J4021" t="s">
        <v>701</v>
      </c>
      <c r="K4021" t="s">
        <v>905</v>
      </c>
      <c r="L4021" t="s">
        <v>898</v>
      </c>
      <c r="M4021">
        <v>1</v>
      </c>
      <c r="N4021">
        <v>11</v>
      </c>
      <c r="P4021" t="s">
        <v>7264</v>
      </c>
      <c r="Q4021" t="s">
        <v>687</v>
      </c>
      <c r="S4021" t="s">
        <v>66</v>
      </c>
    </row>
    <row r="4022" spans="1:20" x14ac:dyDescent="0.35">
      <c r="A4022">
        <v>1008218</v>
      </c>
      <c r="B4022" s="1">
        <v>41799</v>
      </c>
      <c r="C4022" t="s">
        <v>45</v>
      </c>
      <c r="D4022" t="s">
        <v>834</v>
      </c>
      <c r="E4022" t="s">
        <v>25</v>
      </c>
      <c r="F4022" t="s">
        <v>47</v>
      </c>
      <c r="G4022" t="s">
        <v>58</v>
      </c>
      <c r="H4022" t="s">
        <v>59</v>
      </c>
      <c r="I4022" t="s">
        <v>553</v>
      </c>
      <c r="J4022" t="s">
        <v>575</v>
      </c>
      <c r="K4022" t="s">
        <v>576</v>
      </c>
      <c r="L4022" t="s">
        <v>840</v>
      </c>
      <c r="M4022">
        <v>1</v>
      </c>
      <c r="N4022">
        <v>8</v>
      </c>
      <c r="O4022" t="s">
        <v>25</v>
      </c>
      <c r="P4022" t="s">
        <v>7265</v>
      </c>
      <c r="Q4022" t="s">
        <v>7266</v>
      </c>
      <c r="S4022" t="s">
        <v>66</v>
      </c>
    </row>
    <row r="4023" spans="1:20" x14ac:dyDescent="0.35">
      <c r="A4023">
        <v>1008217</v>
      </c>
      <c r="B4023" s="1">
        <v>41799</v>
      </c>
      <c r="C4023" t="s">
        <v>45</v>
      </c>
      <c r="D4023" t="s">
        <v>210</v>
      </c>
      <c r="E4023" t="s">
        <v>25</v>
      </c>
      <c r="F4023" t="s">
        <v>47</v>
      </c>
      <c r="G4023" t="s">
        <v>58</v>
      </c>
      <c r="H4023" t="s">
        <v>59</v>
      </c>
      <c r="I4023" t="s">
        <v>558</v>
      </c>
      <c r="J4023" t="s">
        <v>704</v>
      </c>
      <c r="K4023" t="s">
        <v>705</v>
      </c>
      <c r="L4023" t="s">
        <v>1295</v>
      </c>
      <c r="M4023">
        <v>1</v>
      </c>
      <c r="N4023">
        <v>15</v>
      </c>
      <c r="O4023" t="s">
        <v>25</v>
      </c>
      <c r="P4023" t="s">
        <v>7267</v>
      </c>
      <c r="Q4023" t="s">
        <v>1190</v>
      </c>
      <c r="S4023" t="s">
        <v>146</v>
      </c>
      <c r="T4023">
        <v>1</v>
      </c>
    </row>
    <row r="4024" spans="1:20" x14ac:dyDescent="0.35">
      <c r="A4024">
        <v>1005970</v>
      </c>
      <c r="B4024" s="1">
        <v>41799</v>
      </c>
      <c r="C4024" t="s">
        <v>2226</v>
      </c>
      <c r="D4024" t="s">
        <v>2227</v>
      </c>
      <c r="E4024" t="s">
        <v>25</v>
      </c>
      <c r="F4024" t="s">
        <v>2228</v>
      </c>
      <c r="G4024" t="s">
        <v>58</v>
      </c>
      <c r="H4024" t="s">
        <v>59</v>
      </c>
      <c r="I4024" t="s">
        <v>553</v>
      </c>
      <c r="J4024" t="s">
        <v>913</v>
      </c>
      <c r="K4024" t="s">
        <v>1132</v>
      </c>
      <c r="M4024">
        <v>1</v>
      </c>
      <c r="N4024">
        <v>35</v>
      </c>
      <c r="O4024" t="s">
        <v>25</v>
      </c>
      <c r="P4024" t="s">
        <v>7268</v>
      </c>
      <c r="Q4024" t="s">
        <v>7269</v>
      </c>
      <c r="S4024" t="s">
        <v>115</v>
      </c>
    </row>
    <row r="4025" spans="1:20" x14ac:dyDescent="0.35">
      <c r="A4025">
        <v>1001201</v>
      </c>
      <c r="B4025" s="1">
        <v>41799</v>
      </c>
      <c r="C4025" t="s">
        <v>381</v>
      </c>
      <c r="D4025" t="s">
        <v>6173</v>
      </c>
      <c r="E4025" t="s">
        <v>25</v>
      </c>
      <c r="F4025" t="s">
        <v>383</v>
      </c>
      <c r="G4025" t="s">
        <v>48</v>
      </c>
      <c r="H4025" t="s">
        <v>49</v>
      </c>
      <c r="I4025" t="s">
        <v>91</v>
      </c>
      <c r="J4025" t="s">
        <v>119</v>
      </c>
      <c r="K4025" t="s">
        <v>120</v>
      </c>
      <c r="M4025">
        <v>1</v>
      </c>
      <c r="N4025">
        <v>4</v>
      </c>
      <c r="P4025" t="s">
        <v>7270</v>
      </c>
      <c r="Q4025" t="s">
        <v>7271</v>
      </c>
      <c r="S4025" t="s">
        <v>123</v>
      </c>
    </row>
    <row r="4026" spans="1:20" x14ac:dyDescent="0.35">
      <c r="A4026">
        <v>1000302</v>
      </c>
      <c r="B4026" s="1">
        <v>41799</v>
      </c>
      <c r="C4026" t="s">
        <v>138</v>
      </c>
      <c r="D4026" t="s">
        <v>234</v>
      </c>
      <c r="E4026" t="s">
        <v>25</v>
      </c>
      <c r="F4026" t="s">
        <v>140</v>
      </c>
      <c r="G4026" t="s">
        <v>70</v>
      </c>
      <c r="H4026" t="s">
        <v>28</v>
      </c>
      <c r="I4026" t="s">
        <v>141</v>
      </c>
      <c r="J4026" t="s">
        <v>142</v>
      </c>
      <c r="K4026" t="s">
        <v>143</v>
      </c>
      <c r="M4026">
        <v>1</v>
      </c>
      <c r="N4026">
        <v>10</v>
      </c>
      <c r="O4026" t="s">
        <v>25</v>
      </c>
      <c r="P4026" t="s">
        <v>7272</v>
      </c>
      <c r="Q4026" t="s">
        <v>687</v>
      </c>
      <c r="S4026" t="s">
        <v>156</v>
      </c>
    </row>
    <row r="4027" spans="1:20" x14ac:dyDescent="0.35">
      <c r="A4027">
        <v>1008391</v>
      </c>
      <c r="B4027" s="1">
        <v>41800</v>
      </c>
      <c r="C4027" t="s">
        <v>45</v>
      </c>
      <c r="D4027" t="s">
        <v>57</v>
      </c>
      <c r="E4027" t="s">
        <v>25</v>
      </c>
      <c r="F4027" t="s">
        <v>47</v>
      </c>
      <c r="G4027" t="s">
        <v>48</v>
      </c>
      <c r="H4027" t="s">
        <v>49</v>
      </c>
      <c r="I4027" t="s">
        <v>190</v>
      </c>
      <c r="J4027" t="s">
        <v>191</v>
      </c>
      <c r="K4027" t="s">
        <v>812</v>
      </c>
      <c r="L4027" t="s">
        <v>498</v>
      </c>
      <c r="M4027">
        <v>1</v>
      </c>
      <c r="N4027">
        <v>8</v>
      </c>
      <c r="P4027" t="s">
        <v>7273</v>
      </c>
      <c r="Q4027" t="s">
        <v>315</v>
      </c>
      <c r="S4027" t="s">
        <v>257</v>
      </c>
    </row>
    <row r="4028" spans="1:20" x14ac:dyDescent="0.35">
      <c r="A4028">
        <v>1005971</v>
      </c>
      <c r="B4028" s="1">
        <v>41800</v>
      </c>
      <c r="C4028" t="s">
        <v>2226</v>
      </c>
      <c r="D4028" t="s">
        <v>2535</v>
      </c>
      <c r="E4028" t="s">
        <v>25</v>
      </c>
      <c r="F4028" t="s">
        <v>2228</v>
      </c>
      <c r="G4028" t="s">
        <v>48</v>
      </c>
      <c r="H4028" t="s">
        <v>59</v>
      </c>
      <c r="I4028" t="s">
        <v>828</v>
      </c>
      <c r="J4028" t="s">
        <v>829</v>
      </c>
      <c r="K4028" t="s">
        <v>830</v>
      </c>
      <c r="M4028">
        <v>1</v>
      </c>
      <c r="N4028">
        <v>12</v>
      </c>
      <c r="O4028" t="s">
        <v>40</v>
      </c>
      <c r="P4028" t="s">
        <v>7274</v>
      </c>
      <c r="Q4028" t="s">
        <v>7275</v>
      </c>
      <c r="S4028" t="s">
        <v>123</v>
      </c>
    </row>
    <row r="4029" spans="1:20" x14ac:dyDescent="0.35">
      <c r="A4029">
        <v>1005042</v>
      </c>
      <c r="B4029" s="1">
        <v>41800</v>
      </c>
      <c r="C4029" t="s">
        <v>225</v>
      </c>
      <c r="D4029" t="s">
        <v>7276</v>
      </c>
      <c r="E4029" t="s">
        <v>38</v>
      </c>
      <c r="F4029" t="s">
        <v>227</v>
      </c>
      <c r="G4029" t="s">
        <v>109</v>
      </c>
      <c r="H4029" t="s">
        <v>28</v>
      </c>
      <c r="I4029" t="s">
        <v>29</v>
      </c>
      <c r="J4029" t="s">
        <v>30</v>
      </c>
      <c r="K4029" t="s">
        <v>31</v>
      </c>
      <c r="M4029">
        <v>1</v>
      </c>
      <c r="N4029">
        <v>5</v>
      </c>
      <c r="O4029" t="s">
        <v>25</v>
      </c>
      <c r="P4029" t="s">
        <v>7277</v>
      </c>
      <c r="Q4029" t="s">
        <v>602</v>
      </c>
      <c r="S4029" t="s">
        <v>233</v>
      </c>
    </row>
    <row r="4030" spans="1:20" x14ac:dyDescent="0.35">
      <c r="A4030">
        <v>1005972</v>
      </c>
      <c r="B4030" s="1">
        <v>41801</v>
      </c>
      <c r="C4030" t="s">
        <v>2226</v>
      </c>
      <c r="D4030" t="s">
        <v>2682</v>
      </c>
      <c r="E4030" t="s">
        <v>25</v>
      </c>
      <c r="F4030" t="s">
        <v>2228</v>
      </c>
      <c r="G4030" t="s">
        <v>48</v>
      </c>
      <c r="H4030" t="s">
        <v>49</v>
      </c>
      <c r="I4030" t="s">
        <v>190</v>
      </c>
      <c r="J4030" t="s">
        <v>191</v>
      </c>
      <c r="K4030" t="s">
        <v>264</v>
      </c>
      <c r="L4030" t="s">
        <v>358</v>
      </c>
      <c r="M4030">
        <v>1</v>
      </c>
      <c r="N4030">
        <v>10</v>
      </c>
      <c r="O4030" t="s">
        <v>25</v>
      </c>
      <c r="P4030" t="s">
        <v>7278</v>
      </c>
      <c r="Q4030" t="s">
        <v>7279</v>
      </c>
      <c r="S4030" t="s">
        <v>525</v>
      </c>
    </row>
    <row r="4031" spans="1:20" x14ac:dyDescent="0.35">
      <c r="A4031">
        <v>1003931</v>
      </c>
      <c r="B4031" s="1">
        <v>41801</v>
      </c>
      <c r="C4031" t="s">
        <v>459</v>
      </c>
      <c r="D4031" t="s">
        <v>2574</v>
      </c>
      <c r="E4031" t="s">
        <v>25</v>
      </c>
      <c r="F4031" t="s">
        <v>2346</v>
      </c>
      <c r="G4031" t="s">
        <v>48</v>
      </c>
      <c r="H4031" t="s">
        <v>59</v>
      </c>
      <c r="I4031" t="s">
        <v>553</v>
      </c>
      <c r="J4031" t="s">
        <v>575</v>
      </c>
      <c r="K4031" t="s">
        <v>576</v>
      </c>
      <c r="L4031" t="s">
        <v>94</v>
      </c>
      <c r="M4031">
        <v>1</v>
      </c>
      <c r="N4031">
        <v>6</v>
      </c>
      <c r="O4031" t="s">
        <v>40</v>
      </c>
      <c r="P4031" t="s">
        <v>7280</v>
      </c>
      <c r="Q4031" t="s">
        <v>7281</v>
      </c>
      <c r="S4031" t="s">
        <v>56</v>
      </c>
    </row>
    <row r="4032" spans="1:20" x14ac:dyDescent="0.35">
      <c r="A4032">
        <v>1001279</v>
      </c>
      <c r="B4032" s="1">
        <v>41801</v>
      </c>
      <c r="C4032" t="s">
        <v>6583</v>
      </c>
      <c r="D4032" t="s">
        <v>7282</v>
      </c>
      <c r="E4032" t="s">
        <v>25</v>
      </c>
      <c r="F4032" t="s">
        <v>6584</v>
      </c>
      <c r="G4032" t="s">
        <v>70</v>
      </c>
      <c r="H4032" t="s">
        <v>28</v>
      </c>
      <c r="I4032" t="s">
        <v>29</v>
      </c>
      <c r="J4032" t="s">
        <v>328</v>
      </c>
      <c r="K4032" t="s">
        <v>29</v>
      </c>
      <c r="M4032">
        <v>1</v>
      </c>
      <c r="N4032">
        <v>10</v>
      </c>
      <c r="O4032" t="s">
        <v>25</v>
      </c>
      <c r="P4032" t="s">
        <v>7283</v>
      </c>
      <c r="Q4032" t="s">
        <v>7284</v>
      </c>
      <c r="S4032" t="s">
        <v>123</v>
      </c>
    </row>
    <row r="4033" spans="1:21" x14ac:dyDescent="0.35">
      <c r="A4033">
        <v>1008392</v>
      </c>
      <c r="B4033" s="1">
        <v>41802</v>
      </c>
      <c r="C4033" t="s">
        <v>45</v>
      </c>
      <c r="D4033" t="s">
        <v>7285</v>
      </c>
      <c r="E4033" t="s">
        <v>25</v>
      </c>
      <c r="F4033" t="s">
        <v>47</v>
      </c>
      <c r="G4033" t="s">
        <v>58</v>
      </c>
      <c r="H4033" t="s">
        <v>59</v>
      </c>
      <c r="I4033" t="s">
        <v>553</v>
      </c>
      <c r="J4033" t="s">
        <v>947</v>
      </c>
      <c r="K4033" t="s">
        <v>948</v>
      </c>
      <c r="L4033" t="s">
        <v>898</v>
      </c>
      <c r="M4033">
        <v>1</v>
      </c>
      <c r="O4033" t="s">
        <v>40</v>
      </c>
      <c r="P4033" t="s">
        <v>7286</v>
      </c>
      <c r="Q4033" t="s">
        <v>224</v>
      </c>
      <c r="S4033" t="s">
        <v>115</v>
      </c>
    </row>
    <row r="4034" spans="1:21" x14ac:dyDescent="0.35">
      <c r="A4034">
        <v>1008216</v>
      </c>
      <c r="B4034" s="1">
        <v>41802</v>
      </c>
      <c r="C4034" t="s">
        <v>45</v>
      </c>
      <c r="D4034" t="s">
        <v>3111</v>
      </c>
      <c r="E4034" t="s">
        <v>25</v>
      </c>
      <c r="F4034" t="s">
        <v>47</v>
      </c>
      <c r="G4034" t="s">
        <v>58</v>
      </c>
      <c r="H4034" t="s">
        <v>59</v>
      </c>
      <c r="I4034" t="s">
        <v>558</v>
      </c>
      <c r="J4034" t="s">
        <v>704</v>
      </c>
      <c r="K4034" t="s">
        <v>705</v>
      </c>
      <c r="M4034">
        <v>1</v>
      </c>
      <c r="N4034">
        <v>14</v>
      </c>
      <c r="O4034" t="s">
        <v>40</v>
      </c>
      <c r="P4034" t="s">
        <v>7287</v>
      </c>
      <c r="Q4034" t="s">
        <v>7288</v>
      </c>
      <c r="S4034" t="s">
        <v>1041</v>
      </c>
    </row>
    <row r="4035" spans="1:21" x14ac:dyDescent="0.35">
      <c r="A4035">
        <v>1005973</v>
      </c>
      <c r="B4035" s="1">
        <v>41802</v>
      </c>
      <c r="C4035" t="s">
        <v>2226</v>
      </c>
      <c r="D4035" t="s">
        <v>2682</v>
      </c>
      <c r="E4035" t="s">
        <v>25</v>
      </c>
      <c r="F4035" t="s">
        <v>2228</v>
      </c>
      <c r="G4035" t="s">
        <v>48</v>
      </c>
      <c r="H4035" t="s">
        <v>49</v>
      </c>
      <c r="I4035" t="s">
        <v>101</v>
      </c>
      <c r="J4035" t="s">
        <v>280</v>
      </c>
      <c r="K4035" t="s">
        <v>281</v>
      </c>
      <c r="M4035">
        <v>1</v>
      </c>
      <c r="N4035">
        <v>45</v>
      </c>
      <c r="O4035" t="s">
        <v>40</v>
      </c>
      <c r="P4035" t="s">
        <v>7289</v>
      </c>
      <c r="Q4035" t="s">
        <v>7290</v>
      </c>
      <c r="S4035" t="s">
        <v>56</v>
      </c>
    </row>
    <row r="4036" spans="1:21" x14ac:dyDescent="0.35">
      <c r="A4036">
        <v>1005323</v>
      </c>
      <c r="B4036" s="1">
        <v>41802</v>
      </c>
      <c r="C4036" t="s">
        <v>225</v>
      </c>
      <c r="D4036" t="s">
        <v>3609</v>
      </c>
      <c r="E4036" t="s">
        <v>25</v>
      </c>
      <c r="F4036" t="s">
        <v>227</v>
      </c>
      <c r="G4036" t="s">
        <v>58</v>
      </c>
      <c r="H4036" t="s">
        <v>59</v>
      </c>
      <c r="I4036" t="s">
        <v>553</v>
      </c>
      <c r="J4036" t="s">
        <v>609</v>
      </c>
      <c r="K4036" t="s">
        <v>610</v>
      </c>
      <c r="M4036">
        <v>1</v>
      </c>
      <c r="N4036">
        <v>14</v>
      </c>
      <c r="O4036" t="s">
        <v>25</v>
      </c>
      <c r="P4036" t="s">
        <v>7291</v>
      </c>
      <c r="Q4036" t="s">
        <v>336</v>
      </c>
      <c r="S4036" t="s">
        <v>233</v>
      </c>
    </row>
    <row r="4037" spans="1:21" x14ac:dyDescent="0.35">
      <c r="A4037">
        <v>1005146</v>
      </c>
      <c r="B4037" s="1">
        <v>41802</v>
      </c>
      <c r="C4037" t="s">
        <v>225</v>
      </c>
      <c r="D4037" t="s">
        <v>305</v>
      </c>
      <c r="E4037" t="s">
        <v>25</v>
      </c>
      <c r="F4037" t="s">
        <v>227</v>
      </c>
      <c r="G4037" t="s">
        <v>48</v>
      </c>
      <c r="H4037" t="s">
        <v>49</v>
      </c>
      <c r="I4037" t="s">
        <v>126</v>
      </c>
      <c r="J4037" t="s">
        <v>719</v>
      </c>
      <c r="K4037" t="s">
        <v>720</v>
      </c>
      <c r="L4037" t="s">
        <v>721</v>
      </c>
      <c r="M4037">
        <v>1</v>
      </c>
      <c r="N4037">
        <v>10</v>
      </c>
      <c r="O4037" t="s">
        <v>25</v>
      </c>
      <c r="P4037" t="s">
        <v>7292</v>
      </c>
      <c r="S4037" t="s">
        <v>196</v>
      </c>
    </row>
    <row r="4038" spans="1:21" x14ac:dyDescent="0.35">
      <c r="A4038">
        <v>1005145</v>
      </c>
      <c r="B4038" s="1">
        <v>41802</v>
      </c>
      <c r="C4038" t="s">
        <v>225</v>
      </c>
      <c r="D4038" t="s">
        <v>305</v>
      </c>
      <c r="E4038" t="s">
        <v>25</v>
      </c>
      <c r="F4038" t="s">
        <v>227</v>
      </c>
      <c r="G4038" t="s">
        <v>48</v>
      </c>
      <c r="H4038" t="s">
        <v>49</v>
      </c>
      <c r="I4038" t="s">
        <v>126</v>
      </c>
      <c r="J4038" t="s">
        <v>719</v>
      </c>
      <c r="K4038" t="s">
        <v>720</v>
      </c>
      <c r="L4038" t="s">
        <v>721</v>
      </c>
      <c r="M4038">
        <v>1</v>
      </c>
      <c r="N4038">
        <v>10</v>
      </c>
      <c r="O4038" t="s">
        <v>25</v>
      </c>
      <c r="P4038" t="s">
        <v>7293</v>
      </c>
      <c r="Q4038" t="s">
        <v>7294</v>
      </c>
      <c r="S4038" t="s">
        <v>551</v>
      </c>
      <c r="U4038">
        <v>1</v>
      </c>
    </row>
    <row r="4039" spans="1:21" x14ac:dyDescent="0.35">
      <c r="A4039">
        <v>1005786</v>
      </c>
      <c r="B4039" s="1">
        <v>41803</v>
      </c>
      <c r="C4039" t="s">
        <v>79</v>
      </c>
      <c r="D4039" t="s">
        <v>80</v>
      </c>
      <c r="E4039" t="s">
        <v>25</v>
      </c>
      <c r="F4039" t="s">
        <v>81</v>
      </c>
      <c r="G4039" t="s">
        <v>48</v>
      </c>
      <c r="H4039" t="s">
        <v>28</v>
      </c>
      <c r="I4039" t="s">
        <v>141</v>
      </c>
      <c r="J4039" t="s">
        <v>142</v>
      </c>
      <c r="K4039" t="s">
        <v>143</v>
      </c>
      <c r="M4039">
        <v>1</v>
      </c>
      <c r="O4039" t="s">
        <v>40</v>
      </c>
      <c r="P4039" t="s">
        <v>7295</v>
      </c>
      <c r="Q4039" t="s">
        <v>810</v>
      </c>
      <c r="S4039" t="s">
        <v>156</v>
      </c>
    </row>
    <row r="4040" spans="1:21" x14ac:dyDescent="0.35">
      <c r="A4040">
        <v>1001192</v>
      </c>
      <c r="B4040" s="1">
        <v>41803</v>
      </c>
      <c r="C4040" t="s">
        <v>381</v>
      </c>
      <c r="D4040" t="s">
        <v>7296</v>
      </c>
      <c r="E4040" t="s">
        <v>38</v>
      </c>
      <c r="F4040" t="s">
        <v>383</v>
      </c>
      <c r="G4040" t="s">
        <v>109</v>
      </c>
      <c r="H4040" t="s">
        <v>49</v>
      </c>
      <c r="I4040" t="s">
        <v>126</v>
      </c>
      <c r="J4040" t="s">
        <v>674</v>
      </c>
      <c r="K4040" t="s">
        <v>1828</v>
      </c>
      <c r="L4040" t="s">
        <v>251</v>
      </c>
      <c r="M4040">
        <v>1</v>
      </c>
      <c r="P4040" t="s">
        <v>7297</v>
      </c>
      <c r="Q4040" t="s">
        <v>5993</v>
      </c>
      <c r="S4040" t="s">
        <v>206</v>
      </c>
    </row>
    <row r="4041" spans="1:21" x14ac:dyDescent="0.35">
      <c r="A4041">
        <v>1001191</v>
      </c>
      <c r="B4041" s="1">
        <v>41803</v>
      </c>
      <c r="C4041" t="s">
        <v>381</v>
      </c>
      <c r="D4041" t="s">
        <v>7296</v>
      </c>
      <c r="E4041" t="s">
        <v>38</v>
      </c>
      <c r="F4041" t="s">
        <v>383</v>
      </c>
      <c r="G4041" t="s">
        <v>109</v>
      </c>
      <c r="H4041" t="s">
        <v>49</v>
      </c>
      <c r="I4041" t="s">
        <v>91</v>
      </c>
      <c r="J4041" t="s">
        <v>119</v>
      </c>
      <c r="K4041" t="s">
        <v>2034</v>
      </c>
      <c r="L4041" t="s">
        <v>2035</v>
      </c>
      <c r="M4041">
        <v>1</v>
      </c>
      <c r="N4041">
        <v>7</v>
      </c>
      <c r="P4041" t="s">
        <v>7298</v>
      </c>
      <c r="Q4041" t="s">
        <v>7299</v>
      </c>
      <c r="S4041" t="s">
        <v>146</v>
      </c>
    </row>
    <row r="4042" spans="1:21" x14ac:dyDescent="0.35">
      <c r="A4042">
        <v>1008404</v>
      </c>
      <c r="B4042" s="1">
        <v>41804</v>
      </c>
      <c r="C4042" t="s">
        <v>45</v>
      </c>
      <c r="D4042" t="s">
        <v>46</v>
      </c>
      <c r="E4042" t="s">
        <v>25</v>
      </c>
      <c r="F4042" t="s">
        <v>47</v>
      </c>
      <c r="G4042" t="s">
        <v>48</v>
      </c>
      <c r="H4042" t="s">
        <v>49</v>
      </c>
      <c r="I4042" t="s">
        <v>101</v>
      </c>
      <c r="J4042" t="s">
        <v>183</v>
      </c>
      <c r="K4042" t="s">
        <v>184</v>
      </c>
      <c r="L4042" t="s">
        <v>135</v>
      </c>
      <c r="M4042">
        <v>1</v>
      </c>
      <c r="N4042">
        <v>46</v>
      </c>
      <c r="O4042" t="s">
        <v>40</v>
      </c>
      <c r="P4042" t="s">
        <v>7300</v>
      </c>
      <c r="Q4042" t="s">
        <v>7301</v>
      </c>
      <c r="S4042" t="s">
        <v>196</v>
      </c>
    </row>
    <row r="4043" spans="1:21" x14ac:dyDescent="0.35">
      <c r="A4043">
        <v>1008401</v>
      </c>
      <c r="B4043" s="1">
        <v>41804</v>
      </c>
      <c r="C4043" t="s">
        <v>45</v>
      </c>
      <c r="D4043" t="s">
        <v>3230</v>
      </c>
      <c r="E4043" t="s">
        <v>25</v>
      </c>
      <c r="F4043" t="s">
        <v>47</v>
      </c>
      <c r="G4043" t="s">
        <v>58</v>
      </c>
      <c r="H4043" t="s">
        <v>59</v>
      </c>
      <c r="I4043" t="s">
        <v>553</v>
      </c>
      <c r="J4043" t="s">
        <v>701</v>
      </c>
      <c r="K4043" t="s">
        <v>905</v>
      </c>
      <c r="L4043" t="s">
        <v>898</v>
      </c>
      <c r="M4043">
        <v>1</v>
      </c>
      <c r="O4043" t="s">
        <v>25</v>
      </c>
      <c r="P4043" t="s">
        <v>7302</v>
      </c>
      <c r="Q4043" t="s">
        <v>894</v>
      </c>
      <c r="S4043" t="s">
        <v>115</v>
      </c>
    </row>
    <row r="4044" spans="1:21" x14ac:dyDescent="0.35">
      <c r="A4044">
        <v>1008400</v>
      </c>
      <c r="B4044" s="1">
        <v>41804</v>
      </c>
      <c r="C4044" t="s">
        <v>45</v>
      </c>
      <c r="D4044" t="s">
        <v>189</v>
      </c>
      <c r="E4044" t="s">
        <v>25</v>
      </c>
      <c r="F4044" t="s">
        <v>47</v>
      </c>
      <c r="G4044" t="s">
        <v>48</v>
      </c>
      <c r="H4044" t="s">
        <v>49</v>
      </c>
      <c r="I4044" t="s">
        <v>190</v>
      </c>
      <c r="J4044" t="s">
        <v>191</v>
      </c>
      <c r="K4044" t="s">
        <v>685</v>
      </c>
      <c r="L4044" t="s">
        <v>298</v>
      </c>
      <c r="M4044">
        <v>1</v>
      </c>
      <c r="N4044">
        <v>13</v>
      </c>
      <c r="O4044" t="s">
        <v>40</v>
      </c>
      <c r="P4044" t="s">
        <v>7303</v>
      </c>
      <c r="Q4044" t="s">
        <v>224</v>
      </c>
      <c r="S4044" t="s">
        <v>418</v>
      </c>
    </row>
    <row r="4045" spans="1:21" x14ac:dyDescent="0.35">
      <c r="A4045">
        <v>1008399</v>
      </c>
      <c r="B4045" s="1">
        <v>41804</v>
      </c>
      <c r="C4045" t="s">
        <v>45</v>
      </c>
      <c r="D4045" t="s">
        <v>777</v>
      </c>
      <c r="E4045" t="s">
        <v>25</v>
      </c>
      <c r="F4045" t="s">
        <v>47</v>
      </c>
      <c r="G4045" t="s">
        <v>58</v>
      </c>
      <c r="H4045" t="s">
        <v>59</v>
      </c>
      <c r="I4045" t="s">
        <v>553</v>
      </c>
      <c r="J4045" t="s">
        <v>887</v>
      </c>
      <c r="K4045" t="s">
        <v>888</v>
      </c>
      <c r="L4045" t="s">
        <v>898</v>
      </c>
      <c r="M4045">
        <v>1</v>
      </c>
      <c r="N4045">
        <v>11</v>
      </c>
      <c r="O4045" t="s">
        <v>25</v>
      </c>
      <c r="P4045" t="s">
        <v>7304</v>
      </c>
      <c r="Q4045" t="s">
        <v>7305</v>
      </c>
      <c r="S4045" t="s">
        <v>115</v>
      </c>
    </row>
    <row r="4046" spans="1:21" x14ac:dyDescent="0.35">
      <c r="A4046">
        <v>1008398</v>
      </c>
      <c r="B4046" s="1">
        <v>41804</v>
      </c>
      <c r="C4046" t="s">
        <v>45</v>
      </c>
      <c r="D4046" t="s">
        <v>777</v>
      </c>
      <c r="E4046" t="s">
        <v>25</v>
      </c>
      <c r="F4046" t="s">
        <v>47</v>
      </c>
      <c r="G4046" t="s">
        <v>58</v>
      </c>
      <c r="H4046" t="s">
        <v>59</v>
      </c>
      <c r="I4046" t="s">
        <v>553</v>
      </c>
      <c r="J4046" t="s">
        <v>835</v>
      </c>
      <c r="K4046" t="s">
        <v>836</v>
      </c>
      <c r="L4046" t="s">
        <v>1501</v>
      </c>
      <c r="M4046">
        <v>1</v>
      </c>
      <c r="N4046">
        <v>37</v>
      </c>
      <c r="O4046" t="s">
        <v>40</v>
      </c>
      <c r="P4046" t="s">
        <v>7306</v>
      </c>
      <c r="Q4046" t="s">
        <v>169</v>
      </c>
      <c r="S4046" t="s">
        <v>863</v>
      </c>
    </row>
    <row r="4047" spans="1:21" x14ac:dyDescent="0.35">
      <c r="A4047">
        <v>1008397</v>
      </c>
      <c r="B4047" s="1">
        <v>41804</v>
      </c>
      <c r="C4047" t="s">
        <v>45</v>
      </c>
      <c r="D4047" t="s">
        <v>189</v>
      </c>
      <c r="E4047" t="s">
        <v>25</v>
      </c>
      <c r="F4047" t="s">
        <v>47</v>
      </c>
      <c r="G4047" t="s">
        <v>58</v>
      </c>
      <c r="H4047" t="s">
        <v>59</v>
      </c>
      <c r="I4047" t="s">
        <v>553</v>
      </c>
      <c r="J4047" t="s">
        <v>947</v>
      </c>
      <c r="K4047" t="s">
        <v>948</v>
      </c>
      <c r="L4047" t="s">
        <v>898</v>
      </c>
      <c r="M4047">
        <v>1</v>
      </c>
      <c r="N4047">
        <v>53</v>
      </c>
      <c r="O4047" t="s">
        <v>25</v>
      </c>
      <c r="P4047" t="s">
        <v>7307</v>
      </c>
      <c r="Q4047" t="s">
        <v>7308</v>
      </c>
      <c r="S4047" t="s">
        <v>1571</v>
      </c>
    </row>
    <row r="4048" spans="1:21" x14ac:dyDescent="0.35">
      <c r="A4048">
        <v>1008396</v>
      </c>
      <c r="B4048" s="1">
        <v>41804</v>
      </c>
      <c r="C4048" t="s">
        <v>45</v>
      </c>
      <c r="D4048" t="s">
        <v>189</v>
      </c>
      <c r="E4048" t="s">
        <v>25</v>
      </c>
      <c r="F4048" t="s">
        <v>47</v>
      </c>
      <c r="G4048" t="s">
        <v>48</v>
      </c>
      <c r="H4048" t="s">
        <v>49</v>
      </c>
      <c r="I4048" t="s">
        <v>126</v>
      </c>
      <c r="J4048" t="s">
        <v>147</v>
      </c>
      <c r="K4048" t="s">
        <v>148</v>
      </c>
      <c r="L4048" t="s">
        <v>53</v>
      </c>
      <c r="M4048">
        <v>1</v>
      </c>
      <c r="N4048">
        <v>15</v>
      </c>
      <c r="O4048" t="s">
        <v>25</v>
      </c>
      <c r="P4048" t="s">
        <v>7309</v>
      </c>
      <c r="Q4048" t="s">
        <v>7310</v>
      </c>
      <c r="S4048" t="s">
        <v>151</v>
      </c>
    </row>
    <row r="4049" spans="1:21" x14ac:dyDescent="0.35">
      <c r="A4049">
        <v>1008395</v>
      </c>
      <c r="B4049" s="1">
        <v>41804</v>
      </c>
      <c r="C4049" t="s">
        <v>45</v>
      </c>
      <c r="D4049" t="s">
        <v>189</v>
      </c>
      <c r="E4049" t="s">
        <v>25</v>
      </c>
      <c r="F4049" t="s">
        <v>47</v>
      </c>
      <c r="G4049" t="s">
        <v>48</v>
      </c>
      <c r="H4049" t="s">
        <v>49</v>
      </c>
      <c r="I4049" t="s">
        <v>190</v>
      </c>
      <c r="J4049" t="s">
        <v>191</v>
      </c>
      <c r="K4049" t="s">
        <v>685</v>
      </c>
      <c r="L4049" t="s">
        <v>298</v>
      </c>
      <c r="M4049">
        <v>1</v>
      </c>
      <c r="N4049">
        <v>48</v>
      </c>
      <c r="O4049" t="s">
        <v>40</v>
      </c>
      <c r="P4049" t="s">
        <v>7311</v>
      </c>
      <c r="Q4049" t="s">
        <v>1210</v>
      </c>
      <c r="S4049" t="s">
        <v>196</v>
      </c>
    </row>
    <row r="4050" spans="1:21" x14ac:dyDescent="0.35">
      <c r="A4050">
        <v>1008215</v>
      </c>
      <c r="B4050" s="1">
        <v>41804</v>
      </c>
      <c r="C4050" t="s">
        <v>45</v>
      </c>
      <c r="D4050" t="s">
        <v>3403</v>
      </c>
      <c r="E4050" t="s">
        <v>25</v>
      </c>
      <c r="F4050" t="s">
        <v>47</v>
      </c>
      <c r="G4050" t="s">
        <v>58</v>
      </c>
      <c r="H4050" t="s">
        <v>59</v>
      </c>
      <c r="I4050" t="s">
        <v>553</v>
      </c>
      <c r="J4050" t="s">
        <v>609</v>
      </c>
      <c r="K4050" t="s">
        <v>610</v>
      </c>
      <c r="L4050" t="s">
        <v>898</v>
      </c>
      <c r="M4050">
        <v>1</v>
      </c>
      <c r="N4050">
        <v>9</v>
      </c>
      <c r="P4050" t="s">
        <v>7312</v>
      </c>
      <c r="Q4050" t="s">
        <v>7313</v>
      </c>
      <c r="S4050" t="s">
        <v>233</v>
      </c>
      <c r="U4050">
        <v>1</v>
      </c>
    </row>
    <row r="4051" spans="1:21" x14ac:dyDescent="0.35">
      <c r="A4051">
        <v>1005976</v>
      </c>
      <c r="B4051" s="1">
        <v>41804</v>
      </c>
      <c r="C4051" t="s">
        <v>2226</v>
      </c>
      <c r="D4051" t="s">
        <v>2783</v>
      </c>
      <c r="E4051" t="s">
        <v>25</v>
      </c>
      <c r="F4051" t="s">
        <v>2228</v>
      </c>
      <c r="G4051" t="s">
        <v>48</v>
      </c>
      <c r="H4051" t="s">
        <v>49</v>
      </c>
      <c r="I4051" t="s">
        <v>126</v>
      </c>
      <c r="J4051" t="s">
        <v>494</v>
      </c>
      <c r="K4051" t="s">
        <v>495</v>
      </c>
      <c r="L4051" t="s">
        <v>638</v>
      </c>
      <c r="M4051">
        <v>1</v>
      </c>
      <c r="N4051">
        <v>33</v>
      </c>
      <c r="O4051" t="s">
        <v>25</v>
      </c>
      <c r="P4051" t="s">
        <v>7314</v>
      </c>
      <c r="Q4051" t="s">
        <v>1247</v>
      </c>
      <c r="S4051" t="s">
        <v>206</v>
      </c>
    </row>
    <row r="4052" spans="1:21" x14ac:dyDescent="0.35">
      <c r="A4052">
        <v>1005975</v>
      </c>
      <c r="B4052" s="1">
        <v>41804</v>
      </c>
      <c r="C4052" t="s">
        <v>2226</v>
      </c>
      <c r="D4052" t="s">
        <v>4687</v>
      </c>
      <c r="E4052" t="s">
        <v>25</v>
      </c>
      <c r="F4052" t="s">
        <v>2228</v>
      </c>
      <c r="G4052" t="s">
        <v>2293</v>
      </c>
      <c r="H4052" t="s">
        <v>28</v>
      </c>
      <c r="I4052" t="s">
        <v>1198</v>
      </c>
      <c r="J4052" t="s">
        <v>2294</v>
      </c>
      <c r="K4052" t="s">
        <v>5082</v>
      </c>
      <c r="M4052">
        <v>1</v>
      </c>
      <c r="N4052">
        <v>9</v>
      </c>
      <c r="O4052" t="s">
        <v>40</v>
      </c>
      <c r="P4052" t="s">
        <v>7315</v>
      </c>
      <c r="Q4052" t="s">
        <v>7316</v>
      </c>
      <c r="S4052" t="s">
        <v>863</v>
      </c>
    </row>
    <row r="4053" spans="1:21" x14ac:dyDescent="0.35">
      <c r="A4053">
        <v>1005974</v>
      </c>
      <c r="B4053" s="1">
        <v>41804</v>
      </c>
      <c r="C4053" t="s">
        <v>2226</v>
      </c>
      <c r="D4053" t="s">
        <v>2783</v>
      </c>
      <c r="E4053" t="s">
        <v>25</v>
      </c>
      <c r="F4053" t="s">
        <v>2228</v>
      </c>
      <c r="G4053" t="s">
        <v>48</v>
      </c>
      <c r="H4053" t="s">
        <v>59</v>
      </c>
      <c r="I4053" t="s">
        <v>828</v>
      </c>
      <c r="J4053" t="s">
        <v>829</v>
      </c>
      <c r="K4053" t="s">
        <v>830</v>
      </c>
      <c r="L4053" t="s">
        <v>1286</v>
      </c>
      <c r="M4053">
        <v>1</v>
      </c>
      <c r="N4053">
        <v>9</v>
      </c>
      <c r="O4053" t="s">
        <v>25</v>
      </c>
      <c r="P4053" t="s">
        <v>7317</v>
      </c>
      <c r="Q4053" t="s">
        <v>1081</v>
      </c>
      <c r="S4053" t="s">
        <v>115</v>
      </c>
    </row>
    <row r="4054" spans="1:21" x14ac:dyDescent="0.35">
      <c r="A4054">
        <v>1005319</v>
      </c>
      <c r="B4054" s="1">
        <v>41804</v>
      </c>
      <c r="C4054" t="s">
        <v>225</v>
      </c>
      <c r="D4054" t="s">
        <v>3609</v>
      </c>
      <c r="E4054" t="s">
        <v>25</v>
      </c>
      <c r="F4054" t="s">
        <v>227</v>
      </c>
      <c r="G4054" t="s">
        <v>58</v>
      </c>
      <c r="H4054" t="s">
        <v>59</v>
      </c>
      <c r="I4054" t="s">
        <v>553</v>
      </c>
      <c r="J4054" t="s">
        <v>701</v>
      </c>
      <c r="K4054" t="s">
        <v>702</v>
      </c>
      <c r="M4054">
        <v>1</v>
      </c>
      <c r="N4054">
        <v>56</v>
      </c>
      <c r="O4054" t="s">
        <v>25</v>
      </c>
      <c r="P4054" t="s">
        <v>7318</v>
      </c>
      <c r="Q4054" t="s">
        <v>7319</v>
      </c>
      <c r="S4054" t="s">
        <v>66</v>
      </c>
    </row>
    <row r="4055" spans="1:21" x14ac:dyDescent="0.35">
      <c r="A4055">
        <v>1005133</v>
      </c>
      <c r="B4055" s="1">
        <v>41804</v>
      </c>
      <c r="C4055" t="s">
        <v>225</v>
      </c>
      <c r="D4055" t="s">
        <v>305</v>
      </c>
      <c r="E4055" t="s">
        <v>25</v>
      </c>
      <c r="F4055" t="s">
        <v>227</v>
      </c>
      <c r="G4055" t="s">
        <v>48</v>
      </c>
      <c r="H4055" t="s">
        <v>28</v>
      </c>
      <c r="I4055" t="s">
        <v>141</v>
      </c>
      <c r="J4055" t="s">
        <v>142</v>
      </c>
      <c r="K4055" t="s">
        <v>143</v>
      </c>
      <c r="M4055">
        <v>1</v>
      </c>
      <c r="N4055">
        <v>11</v>
      </c>
      <c r="O4055" t="s">
        <v>40</v>
      </c>
      <c r="P4055" t="s">
        <v>7320</v>
      </c>
      <c r="Q4055" t="s">
        <v>7321</v>
      </c>
      <c r="S4055" t="s">
        <v>156</v>
      </c>
    </row>
    <row r="4056" spans="1:21" x14ac:dyDescent="0.35">
      <c r="A4056">
        <v>1005132</v>
      </c>
      <c r="B4056" s="1">
        <v>41804</v>
      </c>
      <c r="C4056" t="s">
        <v>225</v>
      </c>
      <c r="D4056" t="s">
        <v>305</v>
      </c>
      <c r="E4056" t="s">
        <v>25</v>
      </c>
      <c r="F4056" t="s">
        <v>227</v>
      </c>
      <c r="G4056" t="s">
        <v>48</v>
      </c>
      <c r="H4056" t="s">
        <v>28</v>
      </c>
      <c r="I4056" t="s">
        <v>141</v>
      </c>
      <c r="J4056" t="s">
        <v>142</v>
      </c>
      <c r="K4056" t="s">
        <v>143</v>
      </c>
      <c r="M4056">
        <v>1</v>
      </c>
      <c r="N4056">
        <v>9</v>
      </c>
      <c r="O4056" t="s">
        <v>25</v>
      </c>
      <c r="P4056" t="s">
        <v>7322</v>
      </c>
      <c r="Q4056" t="s">
        <v>3568</v>
      </c>
      <c r="S4056" t="s">
        <v>156</v>
      </c>
    </row>
    <row r="4057" spans="1:21" x14ac:dyDescent="0.35">
      <c r="A4057">
        <v>1005113</v>
      </c>
      <c r="B4057" s="1">
        <v>41804</v>
      </c>
      <c r="C4057" t="s">
        <v>225</v>
      </c>
      <c r="D4057" t="s">
        <v>305</v>
      </c>
      <c r="E4057" t="s">
        <v>25</v>
      </c>
      <c r="F4057" t="s">
        <v>227</v>
      </c>
      <c r="G4057" t="s">
        <v>48</v>
      </c>
      <c r="H4057" t="s">
        <v>28</v>
      </c>
      <c r="I4057" t="s">
        <v>165</v>
      </c>
      <c r="J4057" t="s">
        <v>166</v>
      </c>
      <c r="K4057" t="s">
        <v>167</v>
      </c>
      <c r="M4057">
        <v>1</v>
      </c>
      <c r="N4057">
        <v>8</v>
      </c>
      <c r="O4057" t="s">
        <v>25</v>
      </c>
      <c r="P4057" t="s">
        <v>7323</v>
      </c>
      <c r="Q4057" t="s">
        <v>602</v>
      </c>
      <c r="S4057" t="s">
        <v>863</v>
      </c>
    </row>
    <row r="4058" spans="1:21" x14ac:dyDescent="0.35">
      <c r="A4058">
        <v>1003993</v>
      </c>
      <c r="B4058" s="1">
        <v>41804</v>
      </c>
      <c r="C4058" t="s">
        <v>1024</v>
      </c>
      <c r="D4058" t="s">
        <v>1025</v>
      </c>
      <c r="E4058" t="s">
        <v>25</v>
      </c>
      <c r="F4058" t="s">
        <v>39</v>
      </c>
      <c r="G4058" t="s">
        <v>70</v>
      </c>
      <c r="H4058" t="s">
        <v>28</v>
      </c>
      <c r="I4058" t="s">
        <v>29</v>
      </c>
      <c r="J4058" t="s">
        <v>229</v>
      </c>
      <c r="K4058" t="s">
        <v>2058</v>
      </c>
      <c r="M4058">
        <v>1</v>
      </c>
      <c r="N4058">
        <v>4</v>
      </c>
      <c r="O4058" t="s">
        <v>40</v>
      </c>
      <c r="P4058" t="s">
        <v>7324</v>
      </c>
      <c r="Q4058" t="s">
        <v>7325</v>
      </c>
      <c r="S4058" t="s">
        <v>146</v>
      </c>
    </row>
    <row r="4059" spans="1:21" x14ac:dyDescent="0.35">
      <c r="A4059">
        <v>1002947</v>
      </c>
      <c r="B4059" s="1">
        <v>41804</v>
      </c>
      <c r="C4059" t="s">
        <v>162</v>
      </c>
      <c r="D4059" t="s">
        <v>4733</v>
      </c>
      <c r="E4059" t="s">
        <v>25</v>
      </c>
      <c r="F4059" t="s">
        <v>164</v>
      </c>
      <c r="G4059" t="s">
        <v>48</v>
      </c>
      <c r="H4059" t="s">
        <v>28</v>
      </c>
      <c r="I4059" t="s">
        <v>165</v>
      </c>
      <c r="J4059" t="s">
        <v>1541</v>
      </c>
      <c r="K4059" t="s">
        <v>1542</v>
      </c>
      <c r="L4059" t="s">
        <v>3001</v>
      </c>
      <c r="M4059">
        <v>1</v>
      </c>
      <c r="N4059">
        <v>5</v>
      </c>
      <c r="O4059" t="s">
        <v>40</v>
      </c>
      <c r="P4059" t="s">
        <v>7326</v>
      </c>
      <c r="Q4059" t="s">
        <v>4776</v>
      </c>
      <c r="S4059" t="s">
        <v>115</v>
      </c>
    </row>
    <row r="4060" spans="1:21" x14ac:dyDescent="0.35">
      <c r="A4060">
        <v>1001130</v>
      </c>
      <c r="B4060" s="1">
        <v>41804</v>
      </c>
      <c r="C4060" t="s">
        <v>1024</v>
      </c>
      <c r="D4060" t="s">
        <v>1025</v>
      </c>
      <c r="E4060" t="s">
        <v>25</v>
      </c>
      <c r="F4060" t="s">
        <v>1026</v>
      </c>
      <c r="G4060" t="s">
        <v>70</v>
      </c>
      <c r="H4060" t="s">
        <v>28</v>
      </c>
      <c r="I4060" t="s">
        <v>29</v>
      </c>
      <c r="J4060" t="s">
        <v>229</v>
      </c>
      <c r="K4060" t="s">
        <v>2058</v>
      </c>
      <c r="M4060">
        <v>1</v>
      </c>
      <c r="N4060">
        <v>4</v>
      </c>
      <c r="O4060" t="s">
        <v>40</v>
      </c>
      <c r="P4060" t="s">
        <v>7327</v>
      </c>
      <c r="Q4060" t="s">
        <v>7328</v>
      </c>
      <c r="S4060" t="s">
        <v>146</v>
      </c>
    </row>
    <row r="4061" spans="1:21" x14ac:dyDescent="0.35">
      <c r="A4061">
        <v>1008409</v>
      </c>
      <c r="B4061" s="1">
        <v>41805</v>
      </c>
      <c r="C4061" t="s">
        <v>45</v>
      </c>
      <c r="D4061" t="s">
        <v>46</v>
      </c>
      <c r="E4061" t="s">
        <v>25</v>
      </c>
      <c r="F4061" t="s">
        <v>47</v>
      </c>
      <c r="G4061" t="s">
        <v>48</v>
      </c>
      <c r="H4061" t="s">
        <v>49</v>
      </c>
      <c r="I4061" t="s">
        <v>190</v>
      </c>
      <c r="J4061" t="s">
        <v>191</v>
      </c>
      <c r="K4061" t="s">
        <v>264</v>
      </c>
      <c r="L4061" t="s">
        <v>135</v>
      </c>
      <c r="M4061">
        <v>1</v>
      </c>
      <c r="N4061">
        <v>23</v>
      </c>
      <c r="O4061" t="s">
        <v>25</v>
      </c>
      <c r="P4061" t="s">
        <v>7329</v>
      </c>
      <c r="Q4061" t="s">
        <v>392</v>
      </c>
      <c r="S4061" t="s">
        <v>151</v>
      </c>
    </row>
    <row r="4062" spans="1:21" x14ac:dyDescent="0.35">
      <c r="A4062">
        <v>1008403</v>
      </c>
      <c r="B4062" s="1">
        <v>41805</v>
      </c>
      <c r="C4062" t="s">
        <v>45</v>
      </c>
      <c r="D4062" t="s">
        <v>910</v>
      </c>
      <c r="E4062" t="s">
        <v>25</v>
      </c>
      <c r="F4062" t="s">
        <v>47</v>
      </c>
      <c r="G4062" t="s">
        <v>911</v>
      </c>
      <c r="H4062" t="s">
        <v>59</v>
      </c>
      <c r="I4062" t="s">
        <v>553</v>
      </c>
      <c r="J4062" t="s">
        <v>947</v>
      </c>
      <c r="K4062" t="s">
        <v>1048</v>
      </c>
      <c r="L4062" t="s">
        <v>837</v>
      </c>
      <c r="M4062">
        <v>1</v>
      </c>
      <c r="N4062">
        <v>23</v>
      </c>
      <c r="O4062" t="s">
        <v>25</v>
      </c>
      <c r="P4062" t="s">
        <v>7330</v>
      </c>
      <c r="Q4062" t="s">
        <v>7331</v>
      </c>
      <c r="S4062" t="s">
        <v>115</v>
      </c>
    </row>
    <row r="4063" spans="1:21" x14ac:dyDescent="0.35">
      <c r="A4063">
        <v>1008214</v>
      </c>
      <c r="B4063" s="1">
        <v>41805</v>
      </c>
      <c r="C4063" t="s">
        <v>45</v>
      </c>
      <c r="D4063" t="s">
        <v>834</v>
      </c>
      <c r="E4063" t="s">
        <v>25</v>
      </c>
      <c r="F4063" t="s">
        <v>47</v>
      </c>
      <c r="G4063" t="s">
        <v>58</v>
      </c>
      <c r="H4063" t="s">
        <v>59</v>
      </c>
      <c r="I4063" t="s">
        <v>828</v>
      </c>
      <c r="J4063" t="s">
        <v>829</v>
      </c>
      <c r="K4063" t="s">
        <v>1038</v>
      </c>
      <c r="L4063" t="s">
        <v>135</v>
      </c>
      <c r="M4063">
        <v>1</v>
      </c>
      <c r="N4063">
        <v>20</v>
      </c>
      <c r="O4063" t="s">
        <v>25</v>
      </c>
      <c r="P4063" t="s">
        <v>7332</v>
      </c>
      <c r="Q4063" t="s">
        <v>7333</v>
      </c>
      <c r="S4063" t="s">
        <v>257</v>
      </c>
    </row>
    <row r="4064" spans="1:21" x14ac:dyDescent="0.35">
      <c r="A4064">
        <v>1005977</v>
      </c>
      <c r="B4064" s="1">
        <v>41805</v>
      </c>
      <c r="C4064" t="s">
        <v>2226</v>
      </c>
      <c r="D4064" t="s">
        <v>2682</v>
      </c>
      <c r="E4064" t="s">
        <v>25</v>
      </c>
      <c r="F4064" t="s">
        <v>2228</v>
      </c>
      <c r="G4064" t="s">
        <v>48</v>
      </c>
      <c r="H4064" t="s">
        <v>49</v>
      </c>
      <c r="I4064" t="s">
        <v>872</v>
      </c>
      <c r="J4064" t="s">
        <v>963</v>
      </c>
      <c r="K4064" t="s">
        <v>964</v>
      </c>
      <c r="L4064" t="s">
        <v>129</v>
      </c>
      <c r="M4064">
        <v>1</v>
      </c>
      <c r="N4064">
        <v>7</v>
      </c>
      <c r="O4064" t="s">
        <v>40</v>
      </c>
      <c r="P4064" t="s">
        <v>7334</v>
      </c>
      <c r="Q4064" t="s">
        <v>158</v>
      </c>
      <c r="S4064" t="s">
        <v>196</v>
      </c>
    </row>
    <row r="4065" spans="1:21" x14ac:dyDescent="0.35">
      <c r="A4065">
        <v>1002552</v>
      </c>
      <c r="B4065" s="1">
        <v>41805</v>
      </c>
      <c r="C4065" t="s">
        <v>1460</v>
      </c>
      <c r="D4065" t="s">
        <v>5458</v>
      </c>
      <c r="E4065" t="s">
        <v>25</v>
      </c>
      <c r="F4065" t="s">
        <v>1469</v>
      </c>
      <c r="G4065" t="s">
        <v>58</v>
      </c>
      <c r="H4065" t="s">
        <v>59</v>
      </c>
      <c r="I4065" t="s">
        <v>553</v>
      </c>
      <c r="J4065" t="s">
        <v>887</v>
      </c>
      <c r="K4065" t="s">
        <v>888</v>
      </c>
      <c r="M4065">
        <v>1</v>
      </c>
      <c r="N4065">
        <v>43</v>
      </c>
      <c r="O4065" t="s">
        <v>25</v>
      </c>
      <c r="P4065" t="s">
        <v>7335</v>
      </c>
      <c r="Q4065" t="s">
        <v>7336</v>
      </c>
      <c r="S4065" t="s">
        <v>233</v>
      </c>
      <c r="U4065">
        <v>1</v>
      </c>
    </row>
    <row r="4066" spans="1:21" x14ac:dyDescent="0.35">
      <c r="A4066">
        <v>920315</v>
      </c>
      <c r="B4066" s="1">
        <v>41805</v>
      </c>
      <c r="C4066" t="s">
        <v>45</v>
      </c>
      <c r="D4066" t="s">
        <v>189</v>
      </c>
      <c r="E4066" t="s">
        <v>25</v>
      </c>
      <c r="F4066" t="s">
        <v>47</v>
      </c>
      <c r="G4066" t="s">
        <v>48</v>
      </c>
      <c r="H4066" t="s">
        <v>49</v>
      </c>
      <c r="I4066" t="s">
        <v>190</v>
      </c>
      <c r="J4066" t="s">
        <v>191</v>
      </c>
      <c r="K4066" t="s">
        <v>812</v>
      </c>
      <c r="L4066" t="s">
        <v>498</v>
      </c>
      <c r="M4066">
        <v>1</v>
      </c>
      <c r="N4066">
        <v>8</v>
      </c>
      <c r="O4066" t="s">
        <v>40</v>
      </c>
      <c r="P4066" t="s">
        <v>7337</v>
      </c>
      <c r="Q4066" t="s">
        <v>7338</v>
      </c>
      <c r="R4066" t="s">
        <v>7339</v>
      </c>
      <c r="S4066" t="s">
        <v>146</v>
      </c>
    </row>
    <row r="4067" spans="1:21" x14ac:dyDescent="0.35">
      <c r="A4067">
        <v>1005980</v>
      </c>
      <c r="B4067" s="1">
        <v>41806</v>
      </c>
      <c r="C4067" t="s">
        <v>2226</v>
      </c>
      <c r="D4067" t="s">
        <v>2682</v>
      </c>
      <c r="E4067" t="s">
        <v>25</v>
      </c>
      <c r="F4067" t="s">
        <v>2228</v>
      </c>
      <c r="G4067" t="s">
        <v>48</v>
      </c>
      <c r="H4067" t="s">
        <v>28</v>
      </c>
      <c r="I4067" t="s">
        <v>29</v>
      </c>
      <c r="J4067" t="s">
        <v>229</v>
      </c>
      <c r="K4067" t="s">
        <v>230</v>
      </c>
      <c r="L4067" t="s">
        <v>7340</v>
      </c>
      <c r="M4067">
        <v>1</v>
      </c>
      <c r="N4067">
        <v>10</v>
      </c>
      <c r="O4067" t="s">
        <v>25</v>
      </c>
      <c r="P4067" t="s">
        <v>7341</v>
      </c>
      <c r="Q4067" t="s">
        <v>248</v>
      </c>
      <c r="S4067" t="s">
        <v>863</v>
      </c>
    </row>
    <row r="4068" spans="1:21" x14ac:dyDescent="0.35">
      <c r="A4068">
        <v>1005979</v>
      </c>
      <c r="B4068" s="1">
        <v>41806</v>
      </c>
      <c r="C4068" t="s">
        <v>2226</v>
      </c>
      <c r="D4068" t="s">
        <v>2682</v>
      </c>
      <c r="E4068" t="s">
        <v>25</v>
      </c>
      <c r="F4068" t="s">
        <v>2228</v>
      </c>
      <c r="G4068" t="s">
        <v>48</v>
      </c>
      <c r="H4068" t="s">
        <v>59</v>
      </c>
      <c r="I4068" t="s">
        <v>553</v>
      </c>
      <c r="J4068" t="s">
        <v>835</v>
      </c>
      <c r="K4068" t="s">
        <v>836</v>
      </c>
      <c r="L4068" t="s">
        <v>898</v>
      </c>
      <c r="M4068">
        <v>1</v>
      </c>
      <c r="O4068" t="s">
        <v>25</v>
      </c>
      <c r="P4068" t="s">
        <v>7342</v>
      </c>
      <c r="Q4068" t="s">
        <v>7343</v>
      </c>
      <c r="S4068" t="s">
        <v>115</v>
      </c>
    </row>
    <row r="4069" spans="1:21" x14ac:dyDescent="0.35">
      <c r="A4069">
        <v>1005978</v>
      </c>
      <c r="B4069" s="1">
        <v>41806</v>
      </c>
      <c r="C4069" t="s">
        <v>2226</v>
      </c>
      <c r="D4069" t="s">
        <v>2682</v>
      </c>
      <c r="E4069" t="s">
        <v>25</v>
      </c>
      <c r="F4069" t="s">
        <v>2228</v>
      </c>
      <c r="G4069" t="s">
        <v>48</v>
      </c>
      <c r="H4069" t="s">
        <v>59</v>
      </c>
      <c r="I4069" t="s">
        <v>553</v>
      </c>
      <c r="J4069" t="s">
        <v>701</v>
      </c>
      <c r="K4069" t="s">
        <v>702</v>
      </c>
      <c r="M4069">
        <v>1</v>
      </c>
      <c r="N4069">
        <v>20</v>
      </c>
      <c r="O4069" t="s">
        <v>25</v>
      </c>
      <c r="P4069" t="s">
        <v>7344</v>
      </c>
      <c r="Q4069" t="s">
        <v>7345</v>
      </c>
      <c r="S4069" t="s">
        <v>115</v>
      </c>
    </row>
    <row r="4070" spans="1:21" x14ac:dyDescent="0.35">
      <c r="A4070">
        <v>1003324</v>
      </c>
      <c r="B4070" s="1">
        <v>41806</v>
      </c>
      <c r="C4070" t="s">
        <v>162</v>
      </c>
      <c r="D4070" t="s">
        <v>647</v>
      </c>
      <c r="E4070" t="s">
        <v>25</v>
      </c>
      <c r="F4070" t="s">
        <v>164</v>
      </c>
      <c r="G4070" t="s">
        <v>48</v>
      </c>
      <c r="H4070" t="s">
        <v>49</v>
      </c>
      <c r="I4070" t="s">
        <v>190</v>
      </c>
      <c r="J4070" t="s">
        <v>369</v>
      </c>
      <c r="K4070" t="s">
        <v>370</v>
      </c>
      <c r="L4070" t="s">
        <v>216</v>
      </c>
      <c r="M4070">
        <v>1</v>
      </c>
      <c r="N4070">
        <v>24</v>
      </c>
      <c r="P4070" t="s">
        <v>7346</v>
      </c>
      <c r="Q4070" t="s">
        <v>7347</v>
      </c>
      <c r="S4070" t="s">
        <v>257</v>
      </c>
    </row>
    <row r="4071" spans="1:21" x14ac:dyDescent="0.35">
      <c r="A4071">
        <v>1003113</v>
      </c>
      <c r="B4071" s="1">
        <v>41806</v>
      </c>
      <c r="C4071" t="s">
        <v>162</v>
      </c>
      <c r="E4071" t="s">
        <v>38</v>
      </c>
      <c r="F4071" t="s">
        <v>164</v>
      </c>
      <c r="G4071" t="s">
        <v>109</v>
      </c>
      <c r="H4071" t="s">
        <v>28</v>
      </c>
      <c r="I4071" t="s">
        <v>29</v>
      </c>
      <c r="J4071" t="s">
        <v>328</v>
      </c>
      <c r="K4071" t="s">
        <v>689</v>
      </c>
      <c r="M4071">
        <v>1</v>
      </c>
      <c r="N4071">
        <v>86</v>
      </c>
      <c r="O4071" t="s">
        <v>25</v>
      </c>
      <c r="P4071" t="s">
        <v>7348</v>
      </c>
      <c r="Q4071" t="s">
        <v>532</v>
      </c>
      <c r="S4071" t="s">
        <v>56</v>
      </c>
    </row>
    <row r="4072" spans="1:21" x14ac:dyDescent="0.35">
      <c r="A4072">
        <v>1001118</v>
      </c>
      <c r="B4072" s="1">
        <v>41806</v>
      </c>
      <c r="C4072" t="s">
        <v>1024</v>
      </c>
      <c r="D4072" t="s">
        <v>1025</v>
      </c>
      <c r="E4072" t="s">
        <v>25</v>
      </c>
      <c r="F4072" t="s">
        <v>1026</v>
      </c>
      <c r="G4072" t="s">
        <v>58</v>
      </c>
      <c r="H4072" t="s">
        <v>59</v>
      </c>
      <c r="I4072" t="s">
        <v>553</v>
      </c>
      <c r="J4072" t="s">
        <v>575</v>
      </c>
      <c r="K4072" t="s">
        <v>1027</v>
      </c>
      <c r="L4072" t="s">
        <v>837</v>
      </c>
      <c r="M4072">
        <v>1</v>
      </c>
      <c r="N4072">
        <v>30</v>
      </c>
      <c r="O4072" t="s">
        <v>25</v>
      </c>
      <c r="P4072" t="s">
        <v>7349</v>
      </c>
      <c r="Q4072" t="s">
        <v>7350</v>
      </c>
      <c r="S4072" t="s">
        <v>405</v>
      </c>
      <c r="T4072">
        <v>1</v>
      </c>
    </row>
    <row r="4073" spans="1:21" x14ac:dyDescent="0.35">
      <c r="A4073">
        <v>1008405</v>
      </c>
      <c r="B4073" s="1">
        <v>41807</v>
      </c>
      <c r="C4073" t="s">
        <v>45</v>
      </c>
      <c r="D4073" t="s">
        <v>1373</v>
      </c>
      <c r="E4073" t="s">
        <v>25</v>
      </c>
      <c r="F4073" t="s">
        <v>47</v>
      </c>
      <c r="G4073" t="s">
        <v>58</v>
      </c>
      <c r="H4073" t="s">
        <v>59</v>
      </c>
      <c r="I4073" t="s">
        <v>553</v>
      </c>
      <c r="J4073" t="s">
        <v>947</v>
      </c>
      <c r="K4073" t="s">
        <v>1048</v>
      </c>
      <c r="L4073" t="s">
        <v>135</v>
      </c>
      <c r="M4073">
        <v>1</v>
      </c>
      <c r="N4073">
        <v>33</v>
      </c>
      <c r="O4073" t="s">
        <v>40</v>
      </c>
      <c r="P4073" t="s">
        <v>7351</v>
      </c>
      <c r="Q4073" t="s">
        <v>182</v>
      </c>
      <c r="S4073" t="s">
        <v>115</v>
      </c>
    </row>
    <row r="4074" spans="1:21" x14ac:dyDescent="0.35">
      <c r="A4074">
        <v>1008213</v>
      </c>
      <c r="B4074" s="1">
        <v>41807</v>
      </c>
      <c r="C4074" t="s">
        <v>45</v>
      </c>
      <c r="D4074" t="s">
        <v>615</v>
      </c>
      <c r="E4074" t="s">
        <v>25</v>
      </c>
      <c r="F4074" t="s">
        <v>47</v>
      </c>
      <c r="G4074" t="s">
        <v>48</v>
      </c>
      <c r="H4074" t="s">
        <v>49</v>
      </c>
      <c r="I4074" t="s">
        <v>126</v>
      </c>
      <c r="J4074" t="s">
        <v>147</v>
      </c>
      <c r="K4074" t="s">
        <v>7352</v>
      </c>
      <c r="L4074" t="s">
        <v>498</v>
      </c>
      <c r="M4074">
        <v>1</v>
      </c>
      <c r="N4074">
        <v>11</v>
      </c>
      <c r="O4074" t="s">
        <v>40</v>
      </c>
      <c r="P4074" t="s">
        <v>7353</v>
      </c>
      <c r="Q4074" t="s">
        <v>7354</v>
      </c>
      <c r="S4074" t="s">
        <v>56</v>
      </c>
    </row>
    <row r="4075" spans="1:21" x14ac:dyDescent="0.35">
      <c r="A4075">
        <v>1008212</v>
      </c>
      <c r="B4075" s="1">
        <v>41807</v>
      </c>
      <c r="C4075" t="s">
        <v>45</v>
      </c>
      <c r="D4075" t="s">
        <v>210</v>
      </c>
      <c r="E4075" t="s">
        <v>25</v>
      </c>
      <c r="F4075" t="s">
        <v>47</v>
      </c>
      <c r="G4075" t="s">
        <v>58</v>
      </c>
      <c r="H4075" t="s">
        <v>59</v>
      </c>
      <c r="I4075" t="s">
        <v>553</v>
      </c>
      <c r="J4075" t="s">
        <v>701</v>
      </c>
      <c r="K4075" t="s">
        <v>1291</v>
      </c>
      <c r="M4075">
        <v>1</v>
      </c>
      <c r="N4075">
        <v>20</v>
      </c>
      <c r="O4075" t="s">
        <v>25</v>
      </c>
      <c r="P4075" t="s">
        <v>7355</v>
      </c>
      <c r="Q4075" t="s">
        <v>5051</v>
      </c>
      <c r="S4075" t="s">
        <v>66</v>
      </c>
    </row>
    <row r="4076" spans="1:21" x14ac:dyDescent="0.35">
      <c r="A4076">
        <v>1005982</v>
      </c>
      <c r="B4076" s="1">
        <v>41807</v>
      </c>
      <c r="C4076" t="s">
        <v>2226</v>
      </c>
      <c r="D4076" t="s">
        <v>2682</v>
      </c>
      <c r="E4076" t="s">
        <v>25</v>
      </c>
      <c r="F4076" t="s">
        <v>2228</v>
      </c>
      <c r="G4076" t="s">
        <v>48</v>
      </c>
      <c r="H4076" t="s">
        <v>59</v>
      </c>
      <c r="I4076" t="s">
        <v>553</v>
      </c>
      <c r="J4076" t="s">
        <v>701</v>
      </c>
      <c r="K4076" t="s">
        <v>702</v>
      </c>
      <c r="L4076" t="s">
        <v>898</v>
      </c>
      <c r="M4076">
        <v>1</v>
      </c>
      <c r="N4076">
        <v>26</v>
      </c>
      <c r="O4076" t="s">
        <v>25</v>
      </c>
      <c r="P4076" t="s">
        <v>7356</v>
      </c>
      <c r="Q4076" t="s">
        <v>7357</v>
      </c>
      <c r="S4076" t="s">
        <v>115</v>
      </c>
    </row>
    <row r="4077" spans="1:21" x14ac:dyDescent="0.35">
      <c r="A4077">
        <v>1005981</v>
      </c>
      <c r="B4077" s="1">
        <v>41807</v>
      </c>
      <c r="C4077" t="s">
        <v>2226</v>
      </c>
      <c r="D4077" t="s">
        <v>2682</v>
      </c>
      <c r="E4077" t="s">
        <v>25</v>
      </c>
      <c r="F4077" t="s">
        <v>2228</v>
      </c>
      <c r="G4077" t="s">
        <v>48</v>
      </c>
      <c r="H4077" t="s">
        <v>49</v>
      </c>
      <c r="I4077" t="s">
        <v>50</v>
      </c>
      <c r="J4077" t="s">
        <v>658</v>
      </c>
      <c r="K4077" t="s">
        <v>940</v>
      </c>
      <c r="M4077">
        <v>1</v>
      </c>
      <c r="N4077">
        <v>19</v>
      </c>
      <c r="O4077" t="s">
        <v>25</v>
      </c>
      <c r="P4077" t="s">
        <v>7358</v>
      </c>
      <c r="Q4077" t="s">
        <v>7359</v>
      </c>
      <c r="S4077" t="s">
        <v>418</v>
      </c>
    </row>
    <row r="4078" spans="1:21" x14ac:dyDescent="0.35">
      <c r="A4078">
        <v>1003796</v>
      </c>
      <c r="B4078" s="1">
        <v>41807</v>
      </c>
      <c r="C4078" t="s">
        <v>459</v>
      </c>
      <c r="D4078" t="s">
        <v>2345</v>
      </c>
      <c r="E4078" t="s">
        <v>25</v>
      </c>
      <c r="F4078" t="s">
        <v>2346</v>
      </c>
      <c r="G4078" t="s">
        <v>48</v>
      </c>
      <c r="H4078" t="s">
        <v>49</v>
      </c>
      <c r="I4078" t="s">
        <v>190</v>
      </c>
      <c r="J4078" t="s">
        <v>191</v>
      </c>
      <c r="K4078" t="s">
        <v>3159</v>
      </c>
      <c r="L4078" t="s">
        <v>1242</v>
      </c>
      <c r="M4078">
        <v>1</v>
      </c>
      <c r="N4078">
        <v>19</v>
      </c>
      <c r="O4078" t="s">
        <v>25</v>
      </c>
      <c r="P4078" t="s">
        <v>7360</v>
      </c>
      <c r="Q4078" t="s">
        <v>1402</v>
      </c>
      <c r="S4078" t="s">
        <v>56</v>
      </c>
    </row>
    <row r="4079" spans="1:21" x14ac:dyDescent="0.35">
      <c r="A4079">
        <v>1003704</v>
      </c>
      <c r="B4079" s="1">
        <v>41807</v>
      </c>
      <c r="C4079" t="s">
        <v>459</v>
      </c>
      <c r="D4079" t="s">
        <v>2345</v>
      </c>
      <c r="E4079" t="s">
        <v>25</v>
      </c>
      <c r="F4079" t="s">
        <v>2346</v>
      </c>
      <c r="G4079" t="s">
        <v>58</v>
      </c>
      <c r="H4079" t="s">
        <v>59</v>
      </c>
      <c r="I4079" t="s">
        <v>558</v>
      </c>
      <c r="J4079" t="s">
        <v>704</v>
      </c>
      <c r="K4079" t="s">
        <v>705</v>
      </c>
      <c r="M4079">
        <v>1</v>
      </c>
      <c r="O4079" t="s">
        <v>40</v>
      </c>
      <c r="P4079" t="s">
        <v>7361</v>
      </c>
      <c r="Q4079" t="s">
        <v>3161</v>
      </c>
      <c r="S4079" t="s">
        <v>115</v>
      </c>
    </row>
    <row r="4080" spans="1:21" x14ac:dyDescent="0.35">
      <c r="A4080">
        <v>1003523</v>
      </c>
      <c r="B4080" s="1">
        <v>41807</v>
      </c>
      <c r="C4080" t="s">
        <v>459</v>
      </c>
      <c r="D4080" t="s">
        <v>7362</v>
      </c>
      <c r="E4080" t="s">
        <v>25</v>
      </c>
      <c r="F4080" t="s">
        <v>2346</v>
      </c>
      <c r="G4080" t="s">
        <v>58</v>
      </c>
      <c r="H4080" t="s">
        <v>59</v>
      </c>
      <c r="I4080" t="s">
        <v>553</v>
      </c>
      <c r="J4080" t="s">
        <v>913</v>
      </c>
      <c r="K4080" t="s">
        <v>1132</v>
      </c>
      <c r="M4080">
        <v>1</v>
      </c>
      <c r="O4080" t="s">
        <v>40</v>
      </c>
      <c r="P4080" t="s">
        <v>7363</v>
      </c>
      <c r="Q4080" t="s">
        <v>2858</v>
      </c>
      <c r="S4080" t="s">
        <v>66</v>
      </c>
    </row>
    <row r="4081" spans="1:20" x14ac:dyDescent="0.35">
      <c r="A4081">
        <v>1008406</v>
      </c>
      <c r="B4081" s="1">
        <v>41808</v>
      </c>
      <c r="C4081" t="s">
        <v>45</v>
      </c>
      <c r="D4081" t="s">
        <v>428</v>
      </c>
      <c r="E4081" t="s">
        <v>25</v>
      </c>
      <c r="F4081" t="s">
        <v>47</v>
      </c>
      <c r="G4081" t="s">
        <v>27</v>
      </c>
      <c r="H4081" t="s">
        <v>59</v>
      </c>
      <c r="I4081" t="s">
        <v>558</v>
      </c>
      <c r="J4081" t="s">
        <v>559</v>
      </c>
      <c r="K4081" t="s">
        <v>560</v>
      </c>
      <c r="L4081" t="s">
        <v>561</v>
      </c>
      <c r="M4081">
        <v>1</v>
      </c>
      <c r="N4081">
        <v>17</v>
      </c>
      <c r="P4081" t="s">
        <v>7364</v>
      </c>
      <c r="Q4081" t="s">
        <v>404</v>
      </c>
      <c r="S4081" t="s">
        <v>66</v>
      </c>
    </row>
    <row r="4082" spans="1:20" x14ac:dyDescent="0.35">
      <c r="A4082">
        <v>1005985</v>
      </c>
      <c r="B4082" s="1">
        <v>41808</v>
      </c>
      <c r="C4082" t="s">
        <v>2226</v>
      </c>
      <c r="D4082" t="s">
        <v>2227</v>
      </c>
      <c r="E4082" t="s">
        <v>25</v>
      </c>
      <c r="F4082" t="s">
        <v>2228</v>
      </c>
      <c r="G4082" t="s">
        <v>58</v>
      </c>
      <c r="H4082" t="s">
        <v>59</v>
      </c>
      <c r="I4082" t="s">
        <v>553</v>
      </c>
      <c r="J4082" t="s">
        <v>701</v>
      </c>
      <c r="K4082" t="s">
        <v>702</v>
      </c>
      <c r="L4082" t="s">
        <v>837</v>
      </c>
      <c r="M4082">
        <v>1</v>
      </c>
      <c r="N4082">
        <v>32</v>
      </c>
      <c r="O4082" t="s">
        <v>40</v>
      </c>
      <c r="P4082" t="s">
        <v>7365</v>
      </c>
      <c r="Q4082" t="s">
        <v>7366</v>
      </c>
      <c r="S4082" t="s">
        <v>115</v>
      </c>
    </row>
    <row r="4083" spans="1:20" x14ac:dyDescent="0.35">
      <c r="A4083">
        <v>1005984</v>
      </c>
      <c r="B4083" s="1">
        <v>41808</v>
      </c>
      <c r="C4083" t="s">
        <v>2226</v>
      </c>
      <c r="D4083" t="s">
        <v>2227</v>
      </c>
      <c r="E4083" t="s">
        <v>25</v>
      </c>
      <c r="F4083" t="s">
        <v>2228</v>
      </c>
      <c r="G4083" t="s">
        <v>58</v>
      </c>
      <c r="H4083" t="s">
        <v>49</v>
      </c>
      <c r="I4083" t="s">
        <v>126</v>
      </c>
      <c r="J4083" t="s">
        <v>546</v>
      </c>
      <c r="K4083" t="s">
        <v>2486</v>
      </c>
      <c r="L4083" t="s">
        <v>7367</v>
      </c>
      <c r="M4083">
        <v>1</v>
      </c>
      <c r="N4083">
        <v>4</v>
      </c>
      <c r="O4083" t="s">
        <v>40</v>
      </c>
      <c r="P4083" t="s">
        <v>7368</v>
      </c>
      <c r="Q4083" t="s">
        <v>7369</v>
      </c>
      <c r="S4083" t="s">
        <v>86</v>
      </c>
    </row>
    <row r="4084" spans="1:20" x14ac:dyDescent="0.35">
      <c r="A4084">
        <v>1005983</v>
      </c>
      <c r="B4084" s="1">
        <v>41808</v>
      </c>
      <c r="C4084" t="s">
        <v>2226</v>
      </c>
      <c r="D4084" t="s">
        <v>2682</v>
      </c>
      <c r="E4084" t="s">
        <v>25</v>
      </c>
      <c r="F4084" t="s">
        <v>2228</v>
      </c>
      <c r="G4084" t="s">
        <v>48</v>
      </c>
      <c r="H4084" t="s">
        <v>59</v>
      </c>
      <c r="I4084" t="s">
        <v>60</v>
      </c>
      <c r="J4084" t="s">
        <v>61</v>
      </c>
      <c r="K4084" t="s">
        <v>62</v>
      </c>
      <c r="L4084" t="s">
        <v>3793</v>
      </c>
      <c r="M4084">
        <v>1</v>
      </c>
      <c r="N4084">
        <v>15</v>
      </c>
      <c r="O4084" t="s">
        <v>25</v>
      </c>
      <c r="P4084" t="s">
        <v>7370</v>
      </c>
      <c r="Q4084" t="s">
        <v>362</v>
      </c>
      <c r="S4084" t="s">
        <v>1041</v>
      </c>
    </row>
    <row r="4085" spans="1:20" x14ac:dyDescent="0.35">
      <c r="A4085">
        <v>1003791</v>
      </c>
      <c r="B4085" s="1">
        <v>41808</v>
      </c>
      <c r="C4085" t="s">
        <v>459</v>
      </c>
      <c r="D4085" t="s">
        <v>2345</v>
      </c>
      <c r="E4085" t="s">
        <v>25</v>
      </c>
      <c r="F4085" t="s">
        <v>2346</v>
      </c>
      <c r="G4085" t="s">
        <v>48</v>
      </c>
      <c r="H4085" t="s">
        <v>49</v>
      </c>
      <c r="I4085" t="s">
        <v>190</v>
      </c>
      <c r="J4085" t="s">
        <v>191</v>
      </c>
      <c r="K4085" t="s">
        <v>3159</v>
      </c>
      <c r="L4085" t="s">
        <v>1242</v>
      </c>
      <c r="M4085">
        <v>1</v>
      </c>
      <c r="N4085">
        <v>15</v>
      </c>
      <c r="O4085" t="s">
        <v>25</v>
      </c>
      <c r="P4085" t="s">
        <v>7371</v>
      </c>
      <c r="Q4085" t="s">
        <v>1851</v>
      </c>
      <c r="S4085" t="s">
        <v>277</v>
      </c>
    </row>
    <row r="4086" spans="1:20" x14ac:dyDescent="0.35">
      <c r="A4086">
        <v>1001011</v>
      </c>
      <c r="B4086" s="1">
        <v>41808</v>
      </c>
      <c r="C4086" t="s">
        <v>138</v>
      </c>
      <c r="D4086" t="s">
        <v>3006</v>
      </c>
      <c r="E4086" t="s">
        <v>25</v>
      </c>
      <c r="F4086" t="s">
        <v>140</v>
      </c>
      <c r="G4086" t="s">
        <v>100</v>
      </c>
      <c r="H4086" t="s">
        <v>28</v>
      </c>
      <c r="I4086" t="s">
        <v>71</v>
      </c>
      <c r="J4086" t="s">
        <v>338</v>
      </c>
      <c r="K4086" t="s">
        <v>339</v>
      </c>
      <c r="M4086">
        <v>1</v>
      </c>
      <c r="O4086" t="s">
        <v>25</v>
      </c>
      <c r="P4086" t="s">
        <v>7372</v>
      </c>
      <c r="Q4086" t="s">
        <v>209</v>
      </c>
      <c r="S4086" t="s">
        <v>115</v>
      </c>
    </row>
    <row r="4087" spans="1:20" x14ac:dyDescent="0.35">
      <c r="A4087">
        <v>1000280</v>
      </c>
      <c r="B4087" s="1">
        <v>41808</v>
      </c>
      <c r="C4087" t="s">
        <v>138</v>
      </c>
      <c r="D4087" t="s">
        <v>552</v>
      </c>
      <c r="E4087" t="s">
        <v>25</v>
      </c>
      <c r="F4087" t="s">
        <v>140</v>
      </c>
      <c r="G4087" t="s">
        <v>70</v>
      </c>
      <c r="H4087" t="s">
        <v>28</v>
      </c>
      <c r="I4087" t="s">
        <v>141</v>
      </c>
      <c r="J4087" t="s">
        <v>142</v>
      </c>
      <c r="K4087" t="s">
        <v>143</v>
      </c>
      <c r="M4087">
        <v>1</v>
      </c>
      <c r="N4087">
        <v>34</v>
      </c>
      <c r="O4087" t="s">
        <v>25</v>
      </c>
      <c r="P4087" t="s">
        <v>7373</v>
      </c>
      <c r="Q4087" t="s">
        <v>161</v>
      </c>
      <c r="S4087" t="s">
        <v>156</v>
      </c>
    </row>
    <row r="4088" spans="1:20" x14ac:dyDescent="0.35">
      <c r="A4088">
        <v>1008211</v>
      </c>
      <c r="B4088" s="1">
        <v>41809</v>
      </c>
      <c r="C4088" t="s">
        <v>45</v>
      </c>
      <c r="D4088" t="s">
        <v>210</v>
      </c>
      <c r="E4088" t="s">
        <v>25</v>
      </c>
      <c r="F4088" t="s">
        <v>47</v>
      </c>
      <c r="G4088" t="s">
        <v>58</v>
      </c>
      <c r="H4088" t="s">
        <v>59</v>
      </c>
      <c r="I4088" t="s">
        <v>553</v>
      </c>
      <c r="J4088" t="s">
        <v>701</v>
      </c>
      <c r="K4088" t="s">
        <v>702</v>
      </c>
      <c r="M4088">
        <v>1</v>
      </c>
      <c r="N4088">
        <v>57</v>
      </c>
      <c r="O4088" t="s">
        <v>25</v>
      </c>
      <c r="P4088" t="s">
        <v>7374</v>
      </c>
      <c r="Q4088" t="s">
        <v>7375</v>
      </c>
      <c r="S4088" t="s">
        <v>66</v>
      </c>
    </row>
    <row r="4089" spans="1:20" x14ac:dyDescent="0.35">
      <c r="A4089">
        <v>1005986</v>
      </c>
      <c r="B4089" s="1">
        <v>41809</v>
      </c>
      <c r="C4089" t="s">
        <v>2226</v>
      </c>
      <c r="D4089" t="s">
        <v>2535</v>
      </c>
      <c r="E4089" t="s">
        <v>25</v>
      </c>
      <c r="F4089" t="s">
        <v>2228</v>
      </c>
      <c r="G4089" t="s">
        <v>48</v>
      </c>
      <c r="H4089" t="s">
        <v>49</v>
      </c>
      <c r="I4089" t="s">
        <v>190</v>
      </c>
      <c r="J4089" t="s">
        <v>191</v>
      </c>
      <c r="K4089" t="s">
        <v>812</v>
      </c>
      <c r="M4089">
        <v>1</v>
      </c>
      <c r="N4089">
        <v>52</v>
      </c>
      <c r="O4089" t="s">
        <v>25</v>
      </c>
      <c r="P4089" t="s">
        <v>7376</v>
      </c>
      <c r="Q4089" t="s">
        <v>7377</v>
      </c>
      <c r="S4089" t="s">
        <v>196</v>
      </c>
    </row>
    <row r="4090" spans="1:20" x14ac:dyDescent="0.35">
      <c r="A4090">
        <v>1005184</v>
      </c>
      <c r="B4090" s="1">
        <v>41809</v>
      </c>
      <c r="C4090" t="s">
        <v>225</v>
      </c>
      <c r="D4090" t="s">
        <v>7378</v>
      </c>
      <c r="E4090" t="s">
        <v>38</v>
      </c>
      <c r="F4090" t="s">
        <v>227</v>
      </c>
      <c r="G4090" t="s">
        <v>109</v>
      </c>
      <c r="H4090" t="s">
        <v>49</v>
      </c>
      <c r="I4090" t="s">
        <v>101</v>
      </c>
      <c r="J4090" t="s">
        <v>616</v>
      </c>
      <c r="K4090" t="s">
        <v>617</v>
      </c>
      <c r="L4090" t="s">
        <v>1701</v>
      </c>
      <c r="M4090">
        <v>1</v>
      </c>
      <c r="N4090">
        <v>10</v>
      </c>
      <c r="O4090" t="s">
        <v>40</v>
      </c>
      <c r="P4090" t="s">
        <v>7379</v>
      </c>
      <c r="Q4090" t="s">
        <v>7380</v>
      </c>
      <c r="S4090" t="s">
        <v>1936</v>
      </c>
      <c r="T4090">
        <v>1</v>
      </c>
    </row>
    <row r="4091" spans="1:20" x14ac:dyDescent="0.35">
      <c r="A4091">
        <v>1003114</v>
      </c>
      <c r="B4091" s="1">
        <v>41809</v>
      </c>
      <c r="C4091" t="s">
        <v>162</v>
      </c>
      <c r="E4091" t="s">
        <v>38</v>
      </c>
      <c r="F4091" t="s">
        <v>164</v>
      </c>
      <c r="G4091" t="s">
        <v>109</v>
      </c>
      <c r="H4091" t="s">
        <v>28</v>
      </c>
      <c r="I4091" t="s">
        <v>29</v>
      </c>
      <c r="J4091" t="s">
        <v>328</v>
      </c>
      <c r="K4091" t="s">
        <v>689</v>
      </c>
      <c r="M4091">
        <v>1</v>
      </c>
      <c r="N4091">
        <v>14</v>
      </c>
      <c r="O4091" t="s">
        <v>40</v>
      </c>
      <c r="P4091" t="s">
        <v>7381</v>
      </c>
      <c r="Q4091" t="s">
        <v>646</v>
      </c>
      <c r="S4091" t="s">
        <v>233</v>
      </c>
    </row>
    <row r="4092" spans="1:20" x14ac:dyDescent="0.35">
      <c r="A4092">
        <v>1001225</v>
      </c>
      <c r="B4092" s="1">
        <v>41809</v>
      </c>
      <c r="C4092" t="s">
        <v>6583</v>
      </c>
      <c r="D4092" t="s">
        <v>7382</v>
      </c>
      <c r="E4092" t="s">
        <v>38</v>
      </c>
      <c r="F4092" t="s">
        <v>6584</v>
      </c>
      <c r="G4092" t="s">
        <v>109</v>
      </c>
      <c r="H4092" t="s">
        <v>49</v>
      </c>
      <c r="I4092" t="s">
        <v>872</v>
      </c>
      <c r="J4092" t="s">
        <v>1431</v>
      </c>
      <c r="K4092" t="s">
        <v>1432</v>
      </c>
      <c r="M4092">
        <v>1</v>
      </c>
      <c r="P4092" t="s">
        <v>7383</v>
      </c>
      <c r="Q4092" t="s">
        <v>7384</v>
      </c>
      <c r="S4092" t="s">
        <v>244</v>
      </c>
    </row>
    <row r="4093" spans="1:20" x14ac:dyDescent="0.35">
      <c r="A4093">
        <v>1000771</v>
      </c>
      <c r="B4093" s="1">
        <v>41809</v>
      </c>
      <c r="C4093" t="s">
        <v>138</v>
      </c>
      <c r="D4093" t="s">
        <v>207</v>
      </c>
      <c r="E4093" t="s">
        <v>25</v>
      </c>
      <c r="F4093" t="s">
        <v>140</v>
      </c>
      <c r="G4093" t="s">
        <v>48</v>
      </c>
      <c r="H4093" t="s">
        <v>59</v>
      </c>
      <c r="I4093" t="s">
        <v>553</v>
      </c>
      <c r="J4093" t="s">
        <v>701</v>
      </c>
      <c r="K4093" t="s">
        <v>702</v>
      </c>
      <c r="M4093">
        <v>1</v>
      </c>
      <c r="N4093">
        <v>9</v>
      </c>
      <c r="O4093" t="s">
        <v>40</v>
      </c>
      <c r="P4093" t="s">
        <v>7385</v>
      </c>
      <c r="Q4093" t="s">
        <v>7386</v>
      </c>
      <c r="S4093" t="s">
        <v>66</v>
      </c>
    </row>
    <row r="4094" spans="1:20" x14ac:dyDescent="0.35">
      <c r="A4094">
        <v>1008939</v>
      </c>
      <c r="B4094" s="1">
        <v>41810</v>
      </c>
      <c r="C4094" t="s">
        <v>45</v>
      </c>
      <c r="D4094" t="s">
        <v>1274</v>
      </c>
      <c r="E4094" t="s">
        <v>25</v>
      </c>
      <c r="F4094" t="s">
        <v>47</v>
      </c>
      <c r="G4094" t="s">
        <v>58</v>
      </c>
      <c r="H4094" t="s">
        <v>59</v>
      </c>
      <c r="I4094" t="s">
        <v>558</v>
      </c>
      <c r="J4094" t="s">
        <v>704</v>
      </c>
      <c r="K4094" t="s">
        <v>705</v>
      </c>
      <c r="L4094" t="s">
        <v>980</v>
      </c>
      <c r="M4094">
        <v>1</v>
      </c>
      <c r="N4094">
        <v>16</v>
      </c>
      <c r="O4094" t="s">
        <v>25</v>
      </c>
      <c r="P4094" t="s">
        <v>7387</v>
      </c>
      <c r="Q4094" t="s">
        <v>7388</v>
      </c>
      <c r="S4094" t="s">
        <v>233</v>
      </c>
    </row>
    <row r="4095" spans="1:20" x14ac:dyDescent="0.35">
      <c r="A4095">
        <v>1005987</v>
      </c>
      <c r="B4095" s="1">
        <v>41810</v>
      </c>
      <c r="C4095" t="s">
        <v>2226</v>
      </c>
      <c r="D4095" t="s">
        <v>2682</v>
      </c>
      <c r="E4095" t="s">
        <v>25</v>
      </c>
      <c r="F4095" t="s">
        <v>2228</v>
      </c>
      <c r="G4095" t="s">
        <v>48</v>
      </c>
      <c r="H4095" t="s">
        <v>59</v>
      </c>
      <c r="I4095" t="s">
        <v>60</v>
      </c>
      <c r="J4095" t="s">
        <v>61</v>
      </c>
      <c r="K4095" t="s">
        <v>62</v>
      </c>
      <c r="L4095" t="s">
        <v>3793</v>
      </c>
      <c r="M4095">
        <v>1</v>
      </c>
      <c r="N4095">
        <v>11</v>
      </c>
      <c r="O4095" t="s">
        <v>40</v>
      </c>
      <c r="P4095" t="s">
        <v>7389</v>
      </c>
      <c r="Q4095" t="s">
        <v>224</v>
      </c>
      <c r="S4095" t="s">
        <v>1571</v>
      </c>
    </row>
    <row r="4096" spans="1:20" x14ac:dyDescent="0.35">
      <c r="A4096">
        <v>1003545</v>
      </c>
      <c r="B4096" s="1">
        <v>41810</v>
      </c>
      <c r="C4096" t="s">
        <v>459</v>
      </c>
      <c r="D4096" t="s">
        <v>4128</v>
      </c>
      <c r="E4096" t="s">
        <v>25</v>
      </c>
      <c r="F4096" t="s">
        <v>2346</v>
      </c>
      <c r="G4096" t="s">
        <v>48</v>
      </c>
      <c r="H4096" t="s">
        <v>49</v>
      </c>
      <c r="I4096" t="s">
        <v>190</v>
      </c>
      <c r="J4096" t="s">
        <v>369</v>
      </c>
      <c r="K4096" t="s">
        <v>370</v>
      </c>
      <c r="M4096">
        <v>1</v>
      </c>
      <c r="O4096" t="s">
        <v>25</v>
      </c>
      <c r="P4096" t="s">
        <v>7390</v>
      </c>
      <c r="Q4096" t="s">
        <v>169</v>
      </c>
      <c r="S4096" t="s">
        <v>433</v>
      </c>
    </row>
    <row r="4097" spans="1:20" x14ac:dyDescent="0.35">
      <c r="A4097">
        <v>1003522</v>
      </c>
      <c r="B4097" s="1">
        <v>41810</v>
      </c>
      <c r="C4097" t="s">
        <v>459</v>
      </c>
      <c r="D4097" t="s">
        <v>7362</v>
      </c>
      <c r="E4097" t="s">
        <v>25</v>
      </c>
      <c r="F4097" t="s">
        <v>2346</v>
      </c>
      <c r="G4097" t="s">
        <v>58</v>
      </c>
      <c r="H4097" t="s">
        <v>59</v>
      </c>
      <c r="I4097" t="s">
        <v>553</v>
      </c>
      <c r="J4097" t="s">
        <v>835</v>
      </c>
      <c r="K4097" t="s">
        <v>836</v>
      </c>
      <c r="M4097">
        <v>1</v>
      </c>
      <c r="O4097" t="s">
        <v>25</v>
      </c>
      <c r="P4097" t="s">
        <v>7391</v>
      </c>
      <c r="Q4097" t="s">
        <v>7392</v>
      </c>
      <c r="S4097" t="s">
        <v>1277</v>
      </c>
    </row>
    <row r="4098" spans="1:20" x14ac:dyDescent="0.35">
      <c r="A4098">
        <v>1002932</v>
      </c>
      <c r="B4098" s="1">
        <v>41810</v>
      </c>
      <c r="C4098" t="s">
        <v>162</v>
      </c>
      <c r="E4098" t="s">
        <v>38</v>
      </c>
      <c r="F4098" t="s">
        <v>164</v>
      </c>
      <c r="G4098" t="s">
        <v>109</v>
      </c>
      <c r="H4098" t="s">
        <v>28</v>
      </c>
      <c r="I4098" t="s">
        <v>29</v>
      </c>
      <c r="J4098" t="s">
        <v>328</v>
      </c>
      <c r="K4098" t="s">
        <v>329</v>
      </c>
      <c r="M4098">
        <v>1</v>
      </c>
      <c r="N4098">
        <v>18</v>
      </c>
      <c r="O4098" t="s">
        <v>40</v>
      </c>
      <c r="P4098" t="s">
        <v>7393</v>
      </c>
      <c r="Q4098" t="s">
        <v>7394</v>
      </c>
      <c r="S4098" t="s">
        <v>115</v>
      </c>
    </row>
    <row r="4099" spans="1:20" x14ac:dyDescent="0.35">
      <c r="A4099">
        <v>1000943</v>
      </c>
      <c r="B4099" s="1">
        <v>41810</v>
      </c>
      <c r="C4099" t="s">
        <v>138</v>
      </c>
      <c r="D4099" t="s">
        <v>197</v>
      </c>
      <c r="E4099" t="s">
        <v>25</v>
      </c>
      <c r="F4099" t="s">
        <v>140</v>
      </c>
      <c r="G4099" t="s">
        <v>58</v>
      </c>
      <c r="H4099" t="s">
        <v>28</v>
      </c>
      <c r="I4099" t="s">
        <v>71</v>
      </c>
      <c r="J4099" t="s">
        <v>286</v>
      </c>
      <c r="K4099" t="s">
        <v>287</v>
      </c>
      <c r="M4099">
        <v>1</v>
      </c>
      <c r="N4099">
        <v>9</v>
      </c>
      <c r="O4099" t="s">
        <v>40</v>
      </c>
      <c r="P4099" t="s">
        <v>7395</v>
      </c>
      <c r="Q4099" t="s">
        <v>7386</v>
      </c>
      <c r="S4099" t="s">
        <v>115</v>
      </c>
    </row>
    <row r="4100" spans="1:20" x14ac:dyDescent="0.35">
      <c r="A4100">
        <v>1000561</v>
      </c>
      <c r="B4100" s="1">
        <v>41810</v>
      </c>
      <c r="C4100" t="s">
        <v>138</v>
      </c>
      <c r="D4100" t="s">
        <v>567</v>
      </c>
      <c r="E4100" t="s">
        <v>25</v>
      </c>
      <c r="F4100" t="s">
        <v>140</v>
      </c>
      <c r="G4100" t="s">
        <v>153</v>
      </c>
      <c r="H4100" t="s">
        <v>28</v>
      </c>
      <c r="I4100" t="s">
        <v>141</v>
      </c>
      <c r="J4100" t="s">
        <v>142</v>
      </c>
      <c r="K4100" t="s">
        <v>143</v>
      </c>
      <c r="M4100">
        <v>1</v>
      </c>
      <c r="N4100">
        <v>8</v>
      </c>
      <c r="O4100" t="s">
        <v>40</v>
      </c>
      <c r="P4100" t="s">
        <v>7396</v>
      </c>
      <c r="Q4100" t="s">
        <v>569</v>
      </c>
      <c r="S4100" t="s">
        <v>159</v>
      </c>
    </row>
    <row r="4101" spans="1:20" x14ac:dyDescent="0.35">
      <c r="A4101">
        <v>1000522</v>
      </c>
      <c r="B4101" s="1">
        <v>41810</v>
      </c>
      <c r="C4101" t="s">
        <v>138</v>
      </c>
      <c r="D4101" t="s">
        <v>1652</v>
      </c>
      <c r="E4101" t="s">
        <v>25</v>
      </c>
      <c r="F4101" t="s">
        <v>140</v>
      </c>
      <c r="G4101" t="s">
        <v>70</v>
      </c>
      <c r="H4101" t="s">
        <v>28</v>
      </c>
      <c r="I4101" t="s">
        <v>141</v>
      </c>
      <c r="J4101" t="s">
        <v>142</v>
      </c>
      <c r="K4101" t="s">
        <v>143</v>
      </c>
      <c r="M4101">
        <v>1</v>
      </c>
      <c r="N4101">
        <v>12</v>
      </c>
      <c r="O4101" t="s">
        <v>25</v>
      </c>
      <c r="P4101" t="s">
        <v>7397</v>
      </c>
      <c r="Q4101" t="s">
        <v>569</v>
      </c>
      <c r="S4101" t="s">
        <v>159</v>
      </c>
    </row>
    <row r="4102" spans="1:20" x14ac:dyDescent="0.35">
      <c r="A4102">
        <v>1000252</v>
      </c>
      <c r="B4102" s="1">
        <v>41810</v>
      </c>
      <c r="C4102" t="s">
        <v>138</v>
      </c>
      <c r="D4102" t="s">
        <v>1652</v>
      </c>
      <c r="E4102" t="s">
        <v>25</v>
      </c>
      <c r="F4102" t="s">
        <v>140</v>
      </c>
      <c r="G4102" t="s">
        <v>70</v>
      </c>
      <c r="H4102" t="s">
        <v>28</v>
      </c>
      <c r="I4102" t="s">
        <v>141</v>
      </c>
      <c r="J4102" t="s">
        <v>142</v>
      </c>
      <c r="K4102" t="s">
        <v>143</v>
      </c>
      <c r="M4102">
        <v>1</v>
      </c>
      <c r="N4102">
        <v>30</v>
      </c>
      <c r="O4102" t="s">
        <v>25</v>
      </c>
      <c r="P4102" t="s">
        <v>7398</v>
      </c>
      <c r="Q4102" t="s">
        <v>2399</v>
      </c>
      <c r="S4102" t="s">
        <v>156</v>
      </c>
    </row>
    <row r="4103" spans="1:20" x14ac:dyDescent="0.35">
      <c r="A4103">
        <v>1008411</v>
      </c>
      <c r="B4103" s="1">
        <v>41811</v>
      </c>
      <c r="C4103" t="s">
        <v>45</v>
      </c>
      <c r="D4103" t="s">
        <v>295</v>
      </c>
      <c r="E4103" t="s">
        <v>25</v>
      </c>
      <c r="F4103" t="s">
        <v>47</v>
      </c>
      <c r="G4103" t="s">
        <v>48</v>
      </c>
      <c r="H4103" t="s">
        <v>49</v>
      </c>
      <c r="I4103" t="s">
        <v>190</v>
      </c>
      <c r="J4103" t="s">
        <v>191</v>
      </c>
      <c r="K4103" t="s">
        <v>1241</v>
      </c>
      <c r="L4103" t="s">
        <v>1242</v>
      </c>
      <c r="M4103">
        <v>1</v>
      </c>
      <c r="O4103" t="s">
        <v>25</v>
      </c>
      <c r="P4103" t="s">
        <v>7399</v>
      </c>
      <c r="Q4103" t="s">
        <v>695</v>
      </c>
      <c r="S4103" t="s">
        <v>418</v>
      </c>
    </row>
    <row r="4104" spans="1:20" x14ac:dyDescent="0.35">
      <c r="A4104">
        <v>1008410</v>
      </c>
      <c r="B4104" s="1">
        <v>41811</v>
      </c>
      <c r="C4104" t="s">
        <v>45</v>
      </c>
      <c r="D4104" t="s">
        <v>7285</v>
      </c>
      <c r="E4104" t="s">
        <v>25</v>
      </c>
      <c r="F4104" t="s">
        <v>47</v>
      </c>
      <c r="G4104" t="s">
        <v>58</v>
      </c>
      <c r="H4104" t="s">
        <v>59</v>
      </c>
      <c r="I4104" t="s">
        <v>553</v>
      </c>
      <c r="J4104" t="s">
        <v>947</v>
      </c>
      <c r="K4104" t="s">
        <v>948</v>
      </c>
      <c r="L4104" t="s">
        <v>898</v>
      </c>
      <c r="M4104">
        <v>1</v>
      </c>
      <c r="N4104">
        <v>40</v>
      </c>
      <c r="O4104" t="s">
        <v>40</v>
      </c>
      <c r="P4104" t="s">
        <v>7400</v>
      </c>
      <c r="Q4104" t="s">
        <v>7401</v>
      </c>
      <c r="S4104" t="s">
        <v>115</v>
      </c>
    </row>
    <row r="4105" spans="1:20" x14ac:dyDescent="0.35">
      <c r="A4105">
        <v>1005992</v>
      </c>
      <c r="B4105" s="1">
        <v>41811</v>
      </c>
      <c r="C4105" t="s">
        <v>2226</v>
      </c>
      <c r="D4105" t="s">
        <v>7402</v>
      </c>
      <c r="E4105" t="s">
        <v>38</v>
      </c>
      <c r="F4105" t="s">
        <v>2228</v>
      </c>
      <c r="G4105" t="s">
        <v>109</v>
      </c>
      <c r="H4105" t="s">
        <v>49</v>
      </c>
      <c r="I4105" t="s">
        <v>126</v>
      </c>
      <c r="J4105" t="s">
        <v>546</v>
      </c>
      <c r="K4105" t="s">
        <v>2486</v>
      </c>
      <c r="L4105" t="s">
        <v>548</v>
      </c>
      <c r="M4105">
        <v>1</v>
      </c>
      <c r="N4105">
        <v>9</v>
      </c>
      <c r="O4105" t="s">
        <v>25</v>
      </c>
      <c r="P4105" t="s">
        <v>7403</v>
      </c>
      <c r="Q4105" t="s">
        <v>790</v>
      </c>
      <c r="S4105" t="s">
        <v>86</v>
      </c>
    </row>
    <row r="4106" spans="1:20" x14ac:dyDescent="0.35">
      <c r="A4106">
        <v>1005991</v>
      </c>
      <c r="B4106" s="1">
        <v>41811</v>
      </c>
      <c r="C4106" t="s">
        <v>2226</v>
      </c>
      <c r="D4106" t="s">
        <v>2535</v>
      </c>
      <c r="E4106" t="s">
        <v>25</v>
      </c>
      <c r="F4106" t="s">
        <v>2228</v>
      </c>
      <c r="G4106" t="s">
        <v>48</v>
      </c>
      <c r="H4106" t="s">
        <v>59</v>
      </c>
      <c r="I4106" t="s">
        <v>828</v>
      </c>
      <c r="J4106" t="s">
        <v>829</v>
      </c>
      <c r="K4106" t="s">
        <v>830</v>
      </c>
      <c r="M4106">
        <v>1</v>
      </c>
      <c r="N4106">
        <v>11</v>
      </c>
      <c r="O4106" t="s">
        <v>25</v>
      </c>
      <c r="P4106" t="s">
        <v>7404</v>
      </c>
      <c r="Q4106" t="s">
        <v>646</v>
      </c>
      <c r="S4106" t="s">
        <v>233</v>
      </c>
    </row>
    <row r="4107" spans="1:20" x14ac:dyDescent="0.35">
      <c r="A4107">
        <v>1005990</v>
      </c>
      <c r="B4107" s="1">
        <v>41811</v>
      </c>
      <c r="C4107" t="s">
        <v>2226</v>
      </c>
      <c r="D4107" t="s">
        <v>2682</v>
      </c>
      <c r="E4107" t="s">
        <v>25</v>
      </c>
      <c r="F4107" t="s">
        <v>2228</v>
      </c>
      <c r="G4107" t="s">
        <v>48</v>
      </c>
      <c r="H4107" t="s">
        <v>59</v>
      </c>
      <c r="I4107" t="s">
        <v>828</v>
      </c>
      <c r="J4107" t="s">
        <v>829</v>
      </c>
      <c r="K4107" t="s">
        <v>830</v>
      </c>
      <c r="M4107">
        <v>1</v>
      </c>
      <c r="N4107">
        <v>10</v>
      </c>
      <c r="O4107" t="s">
        <v>40</v>
      </c>
      <c r="P4107" t="s">
        <v>7405</v>
      </c>
      <c r="Q4107" t="s">
        <v>2313</v>
      </c>
      <c r="S4107" t="s">
        <v>151</v>
      </c>
    </row>
    <row r="4108" spans="1:20" x14ac:dyDescent="0.35">
      <c r="A4108">
        <v>1005989</v>
      </c>
      <c r="B4108" s="1">
        <v>41811</v>
      </c>
      <c r="C4108" t="s">
        <v>2226</v>
      </c>
      <c r="D4108" t="s">
        <v>2682</v>
      </c>
      <c r="E4108" t="s">
        <v>25</v>
      </c>
      <c r="F4108" t="s">
        <v>2228</v>
      </c>
      <c r="G4108" t="s">
        <v>48</v>
      </c>
      <c r="H4108" t="s">
        <v>49</v>
      </c>
      <c r="I4108" t="s">
        <v>50</v>
      </c>
      <c r="J4108" t="s">
        <v>658</v>
      </c>
      <c r="K4108" t="s">
        <v>940</v>
      </c>
      <c r="M4108">
        <v>1</v>
      </c>
      <c r="N4108">
        <v>29</v>
      </c>
      <c r="O4108" t="s">
        <v>25</v>
      </c>
      <c r="P4108" t="s">
        <v>7406</v>
      </c>
      <c r="Q4108" t="s">
        <v>1194</v>
      </c>
      <c r="S4108" t="s">
        <v>418</v>
      </c>
    </row>
    <row r="4109" spans="1:20" x14ac:dyDescent="0.35">
      <c r="A4109">
        <v>1005988</v>
      </c>
      <c r="B4109" s="1">
        <v>41811</v>
      </c>
      <c r="C4109" t="s">
        <v>2226</v>
      </c>
      <c r="D4109" t="s">
        <v>2682</v>
      </c>
      <c r="E4109" t="s">
        <v>25</v>
      </c>
      <c r="F4109" t="s">
        <v>2228</v>
      </c>
      <c r="G4109" t="s">
        <v>48</v>
      </c>
      <c r="H4109" t="s">
        <v>59</v>
      </c>
      <c r="I4109" t="s">
        <v>553</v>
      </c>
      <c r="J4109" t="s">
        <v>701</v>
      </c>
      <c r="K4109" t="s">
        <v>702</v>
      </c>
      <c r="M4109">
        <v>1</v>
      </c>
      <c r="N4109">
        <v>49</v>
      </c>
      <c r="O4109" t="s">
        <v>40</v>
      </c>
      <c r="P4109" t="s">
        <v>7407</v>
      </c>
      <c r="Q4109" t="s">
        <v>7408</v>
      </c>
      <c r="S4109" t="s">
        <v>115</v>
      </c>
    </row>
    <row r="4110" spans="1:20" x14ac:dyDescent="0.35">
      <c r="A4110">
        <v>1005134</v>
      </c>
      <c r="B4110" s="1">
        <v>41811</v>
      </c>
      <c r="C4110" t="s">
        <v>225</v>
      </c>
      <c r="D4110" t="s">
        <v>305</v>
      </c>
      <c r="E4110" t="s">
        <v>25</v>
      </c>
      <c r="F4110" t="s">
        <v>227</v>
      </c>
      <c r="G4110" t="s">
        <v>48</v>
      </c>
      <c r="H4110" t="s">
        <v>28</v>
      </c>
      <c r="I4110" t="s">
        <v>141</v>
      </c>
      <c r="J4110" t="s">
        <v>142</v>
      </c>
      <c r="K4110" t="s">
        <v>143</v>
      </c>
      <c r="M4110">
        <v>1</v>
      </c>
      <c r="N4110">
        <v>43</v>
      </c>
      <c r="O4110" t="s">
        <v>25</v>
      </c>
      <c r="P4110" t="s">
        <v>7409</v>
      </c>
      <c r="Q4110" t="s">
        <v>7410</v>
      </c>
      <c r="S4110" t="s">
        <v>156</v>
      </c>
      <c r="T4110">
        <v>1</v>
      </c>
    </row>
    <row r="4111" spans="1:20" x14ac:dyDescent="0.35">
      <c r="A4111">
        <v>1004584</v>
      </c>
      <c r="B4111" s="1">
        <v>41811</v>
      </c>
      <c r="C4111" t="s">
        <v>245</v>
      </c>
      <c r="D4111" t="s">
        <v>1958</v>
      </c>
      <c r="E4111" t="s">
        <v>38</v>
      </c>
      <c r="F4111" t="s">
        <v>246</v>
      </c>
      <c r="G4111" t="s">
        <v>109</v>
      </c>
      <c r="H4111" t="s">
        <v>28</v>
      </c>
      <c r="I4111" t="s">
        <v>71</v>
      </c>
      <c r="J4111" t="s">
        <v>338</v>
      </c>
      <c r="K4111" t="s">
        <v>339</v>
      </c>
      <c r="M4111">
        <v>1</v>
      </c>
      <c r="O4111" t="s">
        <v>25</v>
      </c>
      <c r="P4111" t="s">
        <v>7411</v>
      </c>
      <c r="Q4111" t="s">
        <v>7412</v>
      </c>
      <c r="S4111" t="s">
        <v>78</v>
      </c>
      <c r="T4111">
        <v>1</v>
      </c>
    </row>
    <row r="4112" spans="1:20" x14ac:dyDescent="0.35">
      <c r="A4112">
        <v>1004583</v>
      </c>
      <c r="B4112" s="1">
        <v>41811</v>
      </c>
      <c r="C4112" t="s">
        <v>245</v>
      </c>
      <c r="D4112" t="s">
        <v>1958</v>
      </c>
      <c r="E4112" t="s">
        <v>38</v>
      </c>
      <c r="F4112" t="s">
        <v>246</v>
      </c>
      <c r="G4112" t="s">
        <v>109</v>
      </c>
      <c r="H4112" t="s">
        <v>49</v>
      </c>
      <c r="I4112" t="s">
        <v>101</v>
      </c>
      <c r="J4112" t="s">
        <v>102</v>
      </c>
      <c r="K4112" t="s">
        <v>2943</v>
      </c>
      <c r="L4112" t="s">
        <v>638</v>
      </c>
      <c r="M4112">
        <v>6</v>
      </c>
      <c r="P4112" t="s">
        <v>7413</v>
      </c>
      <c r="Q4112" t="s">
        <v>7414</v>
      </c>
      <c r="S4112" t="s">
        <v>107</v>
      </c>
      <c r="T4112">
        <v>1</v>
      </c>
    </row>
    <row r="4113" spans="1:19" x14ac:dyDescent="0.35">
      <c r="A4113">
        <v>1004544</v>
      </c>
      <c r="B4113" s="1">
        <v>41811</v>
      </c>
      <c r="C4113" t="s">
        <v>857</v>
      </c>
      <c r="D4113" t="s">
        <v>7415</v>
      </c>
      <c r="E4113" t="s">
        <v>38</v>
      </c>
      <c r="F4113" t="s">
        <v>859</v>
      </c>
      <c r="G4113" t="s">
        <v>109</v>
      </c>
      <c r="H4113" t="s">
        <v>49</v>
      </c>
      <c r="I4113" t="s">
        <v>126</v>
      </c>
      <c r="J4113" t="s">
        <v>674</v>
      </c>
      <c r="K4113" t="s">
        <v>2142</v>
      </c>
      <c r="L4113" t="s">
        <v>2028</v>
      </c>
      <c r="M4113">
        <v>1</v>
      </c>
      <c r="N4113">
        <v>8</v>
      </c>
      <c r="O4113" t="s">
        <v>25</v>
      </c>
      <c r="P4113" t="s">
        <v>7416</v>
      </c>
      <c r="Q4113" t="s">
        <v>248</v>
      </c>
      <c r="S4113" t="s">
        <v>244</v>
      </c>
    </row>
    <row r="4114" spans="1:19" x14ac:dyDescent="0.35">
      <c r="A4114">
        <v>1003628</v>
      </c>
      <c r="B4114" s="1">
        <v>41811</v>
      </c>
      <c r="C4114" t="s">
        <v>459</v>
      </c>
      <c r="D4114" t="s">
        <v>2406</v>
      </c>
      <c r="E4114" t="s">
        <v>25</v>
      </c>
      <c r="F4114" t="s">
        <v>2346</v>
      </c>
      <c r="G4114" t="s">
        <v>58</v>
      </c>
      <c r="H4114" t="s">
        <v>59</v>
      </c>
      <c r="I4114" t="s">
        <v>553</v>
      </c>
      <c r="J4114" t="s">
        <v>887</v>
      </c>
      <c r="K4114" t="s">
        <v>888</v>
      </c>
      <c r="M4114">
        <v>1</v>
      </c>
      <c r="N4114">
        <v>33</v>
      </c>
      <c r="O4114" t="s">
        <v>40</v>
      </c>
      <c r="P4114" t="s">
        <v>2888</v>
      </c>
      <c r="Q4114" t="s">
        <v>205</v>
      </c>
      <c r="S4114" t="s">
        <v>115</v>
      </c>
    </row>
    <row r="4115" spans="1:19" x14ac:dyDescent="0.35">
      <c r="A4115">
        <v>1003432</v>
      </c>
      <c r="B4115" s="1">
        <v>41811</v>
      </c>
      <c r="C4115" t="s">
        <v>459</v>
      </c>
      <c r="D4115" t="s">
        <v>4624</v>
      </c>
      <c r="E4115" t="s">
        <v>25</v>
      </c>
      <c r="F4115" t="s">
        <v>2346</v>
      </c>
      <c r="G4115" t="s">
        <v>70</v>
      </c>
      <c r="H4115" t="s">
        <v>28</v>
      </c>
      <c r="I4115" t="s">
        <v>141</v>
      </c>
      <c r="J4115" t="s">
        <v>142</v>
      </c>
      <c r="K4115" t="s">
        <v>143</v>
      </c>
      <c r="L4115" t="s">
        <v>1545</v>
      </c>
      <c r="M4115">
        <v>1</v>
      </c>
      <c r="N4115">
        <v>40</v>
      </c>
      <c r="O4115" t="s">
        <v>25</v>
      </c>
      <c r="P4115" t="s">
        <v>7417</v>
      </c>
      <c r="Q4115" t="s">
        <v>7418</v>
      </c>
      <c r="S4115" t="s">
        <v>156</v>
      </c>
    </row>
    <row r="4116" spans="1:19" x14ac:dyDescent="0.35">
      <c r="A4116">
        <v>1003319</v>
      </c>
      <c r="B4116" s="1">
        <v>41811</v>
      </c>
      <c r="C4116" t="s">
        <v>162</v>
      </c>
      <c r="D4116" t="s">
        <v>647</v>
      </c>
      <c r="E4116" t="s">
        <v>25</v>
      </c>
      <c r="F4116" t="s">
        <v>164</v>
      </c>
      <c r="G4116" t="s">
        <v>48</v>
      </c>
      <c r="H4116" t="s">
        <v>49</v>
      </c>
      <c r="I4116" t="s">
        <v>101</v>
      </c>
      <c r="J4116" t="s">
        <v>280</v>
      </c>
      <c r="K4116" t="s">
        <v>281</v>
      </c>
      <c r="M4116">
        <v>1</v>
      </c>
      <c r="N4116">
        <v>62</v>
      </c>
      <c r="P4116" t="s">
        <v>7419</v>
      </c>
      <c r="Q4116" t="s">
        <v>7420</v>
      </c>
      <c r="S4116" t="s">
        <v>56</v>
      </c>
    </row>
    <row r="4117" spans="1:19" x14ac:dyDescent="0.35">
      <c r="A4117">
        <v>1000319</v>
      </c>
      <c r="B4117" s="1">
        <v>41811</v>
      </c>
      <c r="C4117" t="s">
        <v>138</v>
      </c>
      <c r="D4117" t="s">
        <v>308</v>
      </c>
      <c r="E4117" t="s">
        <v>25</v>
      </c>
      <c r="F4117" t="s">
        <v>140</v>
      </c>
      <c r="G4117" t="s">
        <v>153</v>
      </c>
      <c r="H4117" t="s">
        <v>28</v>
      </c>
      <c r="I4117" t="s">
        <v>141</v>
      </c>
      <c r="J4117" t="s">
        <v>142</v>
      </c>
      <c r="K4117" t="s">
        <v>143</v>
      </c>
      <c r="M4117">
        <v>1</v>
      </c>
      <c r="N4117">
        <v>34</v>
      </c>
      <c r="O4117" t="s">
        <v>25</v>
      </c>
      <c r="P4117" t="s">
        <v>7421</v>
      </c>
      <c r="Q4117" t="s">
        <v>687</v>
      </c>
      <c r="S4117" t="s">
        <v>156</v>
      </c>
    </row>
    <row r="4118" spans="1:19" x14ac:dyDescent="0.35">
      <c r="A4118">
        <v>1000166</v>
      </c>
      <c r="B4118" s="1">
        <v>41811</v>
      </c>
      <c r="C4118" t="s">
        <v>138</v>
      </c>
      <c r="D4118" t="s">
        <v>567</v>
      </c>
      <c r="E4118" t="s">
        <v>25</v>
      </c>
      <c r="F4118" t="s">
        <v>140</v>
      </c>
      <c r="G4118" t="s">
        <v>338</v>
      </c>
      <c r="H4118" t="s">
        <v>28</v>
      </c>
      <c r="I4118" t="s">
        <v>71</v>
      </c>
      <c r="J4118" t="s">
        <v>338</v>
      </c>
      <c r="K4118" t="s">
        <v>339</v>
      </c>
      <c r="M4118">
        <v>1</v>
      </c>
      <c r="N4118">
        <v>51</v>
      </c>
      <c r="O4118" t="s">
        <v>25</v>
      </c>
      <c r="P4118" t="s">
        <v>7422</v>
      </c>
      <c r="Q4118" t="s">
        <v>7423</v>
      </c>
      <c r="S4118" t="s">
        <v>1936</v>
      </c>
    </row>
    <row r="4119" spans="1:19" x14ac:dyDescent="0.35">
      <c r="A4119">
        <v>1008412</v>
      </c>
      <c r="B4119" s="1">
        <v>41812</v>
      </c>
      <c r="C4119" t="s">
        <v>45</v>
      </c>
      <c r="D4119" t="s">
        <v>910</v>
      </c>
      <c r="E4119" t="s">
        <v>25</v>
      </c>
      <c r="F4119" t="s">
        <v>47</v>
      </c>
      <c r="G4119" t="s">
        <v>911</v>
      </c>
      <c r="H4119" t="s">
        <v>59</v>
      </c>
      <c r="I4119" t="s">
        <v>60</v>
      </c>
      <c r="J4119" t="s">
        <v>61</v>
      </c>
      <c r="K4119" t="s">
        <v>62</v>
      </c>
      <c r="L4119" t="s">
        <v>1426</v>
      </c>
      <c r="M4119">
        <v>1</v>
      </c>
      <c r="N4119">
        <v>7</v>
      </c>
      <c r="O4119" t="s">
        <v>40</v>
      </c>
      <c r="P4119" t="s">
        <v>7424</v>
      </c>
      <c r="Q4119" t="s">
        <v>7425</v>
      </c>
      <c r="S4119" t="s">
        <v>1041</v>
      </c>
    </row>
    <row r="4120" spans="1:19" x14ac:dyDescent="0.35">
      <c r="A4120">
        <v>1008210</v>
      </c>
      <c r="B4120" s="1">
        <v>41812</v>
      </c>
      <c r="C4120" t="s">
        <v>45</v>
      </c>
      <c r="D4120" t="s">
        <v>210</v>
      </c>
      <c r="E4120" t="s">
        <v>25</v>
      </c>
      <c r="F4120" t="s">
        <v>47</v>
      </c>
      <c r="G4120" t="s">
        <v>58</v>
      </c>
      <c r="H4120" t="s">
        <v>59</v>
      </c>
      <c r="I4120" t="s">
        <v>553</v>
      </c>
      <c r="J4120" t="s">
        <v>887</v>
      </c>
      <c r="K4120" t="s">
        <v>3123</v>
      </c>
      <c r="L4120" t="s">
        <v>1501</v>
      </c>
      <c r="M4120">
        <v>1</v>
      </c>
      <c r="N4120">
        <v>9</v>
      </c>
      <c r="O4120" t="s">
        <v>25</v>
      </c>
      <c r="P4120" t="s">
        <v>7426</v>
      </c>
      <c r="Q4120" t="s">
        <v>224</v>
      </c>
      <c r="S4120" t="s">
        <v>115</v>
      </c>
    </row>
    <row r="4121" spans="1:19" x14ac:dyDescent="0.35">
      <c r="A4121">
        <v>1005995</v>
      </c>
      <c r="B4121" s="1">
        <v>41812</v>
      </c>
      <c r="C4121" t="s">
        <v>2226</v>
      </c>
      <c r="D4121" t="s">
        <v>4497</v>
      </c>
      <c r="E4121" t="s">
        <v>25</v>
      </c>
      <c r="F4121" t="s">
        <v>2228</v>
      </c>
      <c r="G4121" t="s">
        <v>70</v>
      </c>
      <c r="H4121" t="s">
        <v>28</v>
      </c>
      <c r="I4121" t="s">
        <v>29</v>
      </c>
      <c r="J4121" t="s">
        <v>815</v>
      </c>
      <c r="K4121" t="s">
        <v>816</v>
      </c>
      <c r="M4121">
        <v>1</v>
      </c>
      <c r="N4121">
        <v>13</v>
      </c>
      <c r="O4121" t="s">
        <v>25</v>
      </c>
      <c r="P4121" t="s">
        <v>7427</v>
      </c>
      <c r="Q4121" t="s">
        <v>7428</v>
      </c>
      <c r="S4121" t="s">
        <v>78</v>
      </c>
    </row>
    <row r="4122" spans="1:19" x14ac:dyDescent="0.35">
      <c r="A4122">
        <v>1005994</v>
      </c>
      <c r="B4122" s="1">
        <v>41812</v>
      </c>
      <c r="C4122" t="s">
        <v>2226</v>
      </c>
      <c r="D4122" t="s">
        <v>2516</v>
      </c>
      <c r="E4122" t="s">
        <v>25</v>
      </c>
      <c r="F4122" t="s">
        <v>2228</v>
      </c>
      <c r="G4122" t="s">
        <v>48</v>
      </c>
      <c r="H4122" t="s">
        <v>49</v>
      </c>
      <c r="I4122" t="s">
        <v>50</v>
      </c>
      <c r="J4122" t="s">
        <v>658</v>
      </c>
      <c r="K4122" t="s">
        <v>940</v>
      </c>
      <c r="L4122" t="s">
        <v>53</v>
      </c>
      <c r="M4122">
        <v>3</v>
      </c>
      <c r="N4122">
        <v>3</v>
      </c>
      <c r="O4122" t="s">
        <v>25</v>
      </c>
      <c r="P4122" t="s">
        <v>7429</v>
      </c>
      <c r="Q4122" t="s">
        <v>7430</v>
      </c>
      <c r="S4122" t="s">
        <v>405</v>
      </c>
    </row>
    <row r="4123" spans="1:19" x14ac:dyDescent="0.35">
      <c r="A4123">
        <v>1005993</v>
      </c>
      <c r="B4123" s="1">
        <v>41812</v>
      </c>
      <c r="C4123" t="s">
        <v>2226</v>
      </c>
      <c r="D4123" t="s">
        <v>2535</v>
      </c>
      <c r="E4123" t="s">
        <v>25</v>
      </c>
      <c r="F4123" t="s">
        <v>2228</v>
      </c>
      <c r="G4123" t="s">
        <v>48</v>
      </c>
      <c r="H4123" t="s">
        <v>59</v>
      </c>
      <c r="I4123" t="s">
        <v>558</v>
      </c>
      <c r="J4123" t="s">
        <v>559</v>
      </c>
      <c r="K4123" t="s">
        <v>560</v>
      </c>
      <c r="L4123" t="s">
        <v>1295</v>
      </c>
      <c r="M4123">
        <v>1</v>
      </c>
      <c r="N4123">
        <v>20</v>
      </c>
      <c r="O4123" t="s">
        <v>40</v>
      </c>
      <c r="P4123" t="s">
        <v>7431</v>
      </c>
      <c r="Q4123" t="s">
        <v>262</v>
      </c>
      <c r="S4123" t="s">
        <v>66</v>
      </c>
    </row>
    <row r="4124" spans="1:19" x14ac:dyDescent="0.35">
      <c r="A4124">
        <v>1005274</v>
      </c>
      <c r="B4124" s="1">
        <v>41812</v>
      </c>
      <c r="C4124" t="s">
        <v>225</v>
      </c>
      <c r="D4124" t="s">
        <v>6619</v>
      </c>
      <c r="E4124" t="s">
        <v>25</v>
      </c>
      <c r="F4124" t="s">
        <v>227</v>
      </c>
      <c r="G4124" t="s">
        <v>228</v>
      </c>
      <c r="H4124" t="s">
        <v>28</v>
      </c>
      <c r="I4124" t="s">
        <v>29</v>
      </c>
      <c r="J4124" t="s">
        <v>229</v>
      </c>
      <c r="K4124" t="s">
        <v>230</v>
      </c>
      <c r="M4124">
        <v>1</v>
      </c>
      <c r="N4124">
        <v>4</v>
      </c>
      <c r="O4124" t="s">
        <v>40</v>
      </c>
      <c r="P4124" t="s">
        <v>7432</v>
      </c>
      <c r="Q4124" t="s">
        <v>7433</v>
      </c>
      <c r="S4124" t="s">
        <v>78</v>
      </c>
    </row>
    <row r="4125" spans="1:19" x14ac:dyDescent="0.35">
      <c r="A4125">
        <v>1003831</v>
      </c>
      <c r="B4125" s="1">
        <v>41812</v>
      </c>
      <c r="C4125" t="s">
        <v>459</v>
      </c>
      <c r="D4125" t="s">
        <v>2345</v>
      </c>
      <c r="E4125" t="s">
        <v>25</v>
      </c>
      <c r="F4125" t="s">
        <v>2346</v>
      </c>
      <c r="G4125" t="s">
        <v>48</v>
      </c>
      <c r="H4125" t="s">
        <v>49</v>
      </c>
      <c r="I4125" t="s">
        <v>190</v>
      </c>
      <c r="J4125" t="s">
        <v>191</v>
      </c>
      <c r="K4125" t="s">
        <v>3179</v>
      </c>
      <c r="L4125" t="s">
        <v>3180</v>
      </c>
      <c r="M4125">
        <v>1</v>
      </c>
      <c r="N4125">
        <v>8</v>
      </c>
      <c r="O4125" t="s">
        <v>25</v>
      </c>
      <c r="P4125" t="s">
        <v>7434</v>
      </c>
      <c r="Q4125" t="s">
        <v>4755</v>
      </c>
      <c r="S4125" t="s">
        <v>277</v>
      </c>
    </row>
    <row r="4126" spans="1:19" x14ac:dyDescent="0.35">
      <c r="A4126">
        <v>1003136</v>
      </c>
      <c r="B4126" s="1">
        <v>41812</v>
      </c>
      <c r="C4126" t="s">
        <v>162</v>
      </c>
      <c r="D4126" t="s">
        <v>1183</v>
      </c>
      <c r="E4126" t="s">
        <v>25</v>
      </c>
      <c r="F4126" t="s">
        <v>164</v>
      </c>
      <c r="G4126" t="s">
        <v>58</v>
      </c>
      <c r="H4126" t="s">
        <v>59</v>
      </c>
      <c r="I4126" t="s">
        <v>553</v>
      </c>
      <c r="J4126" t="s">
        <v>701</v>
      </c>
      <c r="K4126" t="s">
        <v>702</v>
      </c>
      <c r="M4126">
        <v>1</v>
      </c>
      <c r="N4126">
        <v>28</v>
      </c>
      <c r="P4126" t="s">
        <v>7435</v>
      </c>
      <c r="Q4126" t="s">
        <v>7436</v>
      </c>
      <c r="S4126" t="s">
        <v>156</v>
      </c>
    </row>
    <row r="4127" spans="1:19" x14ac:dyDescent="0.35">
      <c r="A4127">
        <v>1003044</v>
      </c>
      <c r="B4127" s="1">
        <v>41812</v>
      </c>
      <c r="C4127" t="s">
        <v>162</v>
      </c>
      <c r="E4127" t="s">
        <v>25</v>
      </c>
      <c r="F4127" t="s">
        <v>164</v>
      </c>
      <c r="G4127" t="s">
        <v>109</v>
      </c>
      <c r="H4127" t="s">
        <v>28</v>
      </c>
      <c r="I4127" t="s">
        <v>29</v>
      </c>
      <c r="J4127" t="s">
        <v>229</v>
      </c>
      <c r="K4127" t="s">
        <v>230</v>
      </c>
      <c r="M4127">
        <v>1</v>
      </c>
      <c r="N4127">
        <v>8</v>
      </c>
      <c r="P4127" t="s">
        <v>7437</v>
      </c>
      <c r="Q4127" t="s">
        <v>417</v>
      </c>
      <c r="S4127" t="s">
        <v>233</v>
      </c>
    </row>
    <row r="4128" spans="1:19" x14ac:dyDescent="0.35">
      <c r="A4128">
        <v>1008414</v>
      </c>
      <c r="B4128" s="1">
        <v>41813</v>
      </c>
      <c r="C4128" t="s">
        <v>45</v>
      </c>
      <c r="D4128" t="s">
        <v>1373</v>
      </c>
      <c r="E4128" t="s">
        <v>25</v>
      </c>
      <c r="F4128" t="s">
        <v>47</v>
      </c>
      <c r="G4128" t="s">
        <v>58</v>
      </c>
      <c r="H4128" t="s">
        <v>59</v>
      </c>
      <c r="I4128" t="s">
        <v>553</v>
      </c>
      <c r="J4128" t="s">
        <v>947</v>
      </c>
      <c r="K4128" t="s">
        <v>1048</v>
      </c>
      <c r="L4128" t="s">
        <v>135</v>
      </c>
      <c r="M4128">
        <v>1</v>
      </c>
      <c r="N4128">
        <v>7</v>
      </c>
      <c r="O4128" t="s">
        <v>40</v>
      </c>
      <c r="P4128" t="s">
        <v>7438</v>
      </c>
      <c r="Q4128" t="s">
        <v>7439</v>
      </c>
      <c r="S4128" t="s">
        <v>115</v>
      </c>
    </row>
    <row r="4129" spans="1:20" x14ac:dyDescent="0.35">
      <c r="A4129">
        <v>1008413</v>
      </c>
      <c r="B4129" s="1">
        <v>41813</v>
      </c>
      <c r="C4129" t="s">
        <v>45</v>
      </c>
      <c r="D4129" t="s">
        <v>777</v>
      </c>
      <c r="E4129" t="s">
        <v>25</v>
      </c>
      <c r="F4129" t="s">
        <v>47</v>
      </c>
      <c r="G4129" t="s">
        <v>58</v>
      </c>
      <c r="H4129" t="s">
        <v>59</v>
      </c>
      <c r="I4129" t="s">
        <v>558</v>
      </c>
      <c r="J4129" t="s">
        <v>704</v>
      </c>
      <c r="K4129" t="s">
        <v>705</v>
      </c>
      <c r="L4129" t="s">
        <v>980</v>
      </c>
      <c r="M4129">
        <v>1</v>
      </c>
      <c r="N4129">
        <v>59</v>
      </c>
      <c r="O4129" t="s">
        <v>25</v>
      </c>
      <c r="P4129" t="s">
        <v>7440</v>
      </c>
      <c r="Q4129" t="s">
        <v>224</v>
      </c>
      <c r="S4129" t="s">
        <v>66</v>
      </c>
    </row>
    <row r="4130" spans="1:20" x14ac:dyDescent="0.35">
      <c r="A4130">
        <v>1008209</v>
      </c>
      <c r="B4130" s="1">
        <v>41813</v>
      </c>
      <c r="C4130" t="s">
        <v>45</v>
      </c>
      <c r="D4130" t="s">
        <v>967</v>
      </c>
      <c r="E4130" t="s">
        <v>25</v>
      </c>
      <c r="F4130" t="s">
        <v>47</v>
      </c>
      <c r="G4130" t="s">
        <v>58</v>
      </c>
      <c r="H4130" t="s">
        <v>59</v>
      </c>
      <c r="I4130" t="s">
        <v>553</v>
      </c>
      <c r="J4130" t="s">
        <v>887</v>
      </c>
      <c r="K4130" t="s">
        <v>888</v>
      </c>
      <c r="L4130" t="s">
        <v>898</v>
      </c>
      <c r="M4130">
        <v>1</v>
      </c>
      <c r="N4130">
        <v>21</v>
      </c>
      <c r="O4130" t="s">
        <v>25</v>
      </c>
      <c r="P4130" t="s">
        <v>7441</v>
      </c>
      <c r="Q4130" t="s">
        <v>224</v>
      </c>
      <c r="S4130" t="s">
        <v>115</v>
      </c>
    </row>
    <row r="4131" spans="1:20" x14ac:dyDescent="0.35">
      <c r="A4131">
        <v>1005999</v>
      </c>
      <c r="B4131" s="1">
        <v>41813</v>
      </c>
      <c r="C4131" t="s">
        <v>2226</v>
      </c>
      <c r="D4131" t="s">
        <v>2535</v>
      </c>
      <c r="E4131" t="s">
        <v>25</v>
      </c>
      <c r="F4131" t="s">
        <v>2228</v>
      </c>
      <c r="G4131" t="s">
        <v>48</v>
      </c>
      <c r="H4131" t="s">
        <v>49</v>
      </c>
      <c r="I4131" t="s">
        <v>126</v>
      </c>
      <c r="J4131" t="s">
        <v>211</v>
      </c>
      <c r="K4131" t="s">
        <v>212</v>
      </c>
      <c r="L4131" t="s">
        <v>1417</v>
      </c>
      <c r="M4131">
        <v>2</v>
      </c>
      <c r="N4131">
        <v>68</v>
      </c>
      <c r="O4131" t="s">
        <v>40</v>
      </c>
      <c r="P4131" t="s">
        <v>7442</v>
      </c>
      <c r="Q4131" t="s">
        <v>7443</v>
      </c>
      <c r="S4131" t="s">
        <v>86</v>
      </c>
    </row>
    <row r="4132" spans="1:20" x14ac:dyDescent="0.35">
      <c r="A4132">
        <v>1005123</v>
      </c>
      <c r="B4132" s="1">
        <v>41813</v>
      </c>
      <c r="C4132" t="s">
        <v>225</v>
      </c>
      <c r="D4132" t="s">
        <v>305</v>
      </c>
      <c r="E4132" t="s">
        <v>25</v>
      </c>
      <c r="F4132" t="s">
        <v>227</v>
      </c>
      <c r="G4132" t="s">
        <v>48</v>
      </c>
      <c r="H4132" t="s">
        <v>49</v>
      </c>
      <c r="I4132" t="s">
        <v>190</v>
      </c>
      <c r="J4132" t="s">
        <v>191</v>
      </c>
      <c r="K4132" t="s">
        <v>1990</v>
      </c>
      <c r="L4132" t="s">
        <v>676</v>
      </c>
      <c r="M4132">
        <v>1</v>
      </c>
      <c r="N4132">
        <v>9</v>
      </c>
      <c r="O4132" t="s">
        <v>25</v>
      </c>
      <c r="P4132" t="s">
        <v>7444</v>
      </c>
      <c r="Q4132" t="s">
        <v>7445</v>
      </c>
      <c r="S4132" t="s">
        <v>418</v>
      </c>
    </row>
    <row r="4133" spans="1:20" x14ac:dyDescent="0.35">
      <c r="A4133">
        <v>1002997</v>
      </c>
      <c r="B4133" s="1">
        <v>41813</v>
      </c>
      <c r="C4133" t="s">
        <v>162</v>
      </c>
      <c r="D4133" t="s">
        <v>1057</v>
      </c>
      <c r="E4133" t="s">
        <v>25</v>
      </c>
      <c r="F4133" t="s">
        <v>164</v>
      </c>
      <c r="G4133" t="s">
        <v>48</v>
      </c>
      <c r="H4133" t="s">
        <v>59</v>
      </c>
      <c r="I4133" t="s">
        <v>60</v>
      </c>
      <c r="J4133" t="s">
        <v>61</v>
      </c>
      <c r="K4133" t="s">
        <v>62</v>
      </c>
      <c r="L4133" t="s">
        <v>135</v>
      </c>
      <c r="M4133">
        <v>1</v>
      </c>
      <c r="N4133">
        <v>13</v>
      </c>
      <c r="O4133" t="s">
        <v>25</v>
      </c>
      <c r="P4133" t="s">
        <v>7446</v>
      </c>
      <c r="Q4133" t="s">
        <v>336</v>
      </c>
      <c r="S4133" t="s">
        <v>56</v>
      </c>
    </row>
    <row r="4134" spans="1:20" x14ac:dyDescent="0.35">
      <c r="A4134">
        <v>1001613</v>
      </c>
      <c r="B4134" s="1">
        <v>41813</v>
      </c>
      <c r="C4134" t="s">
        <v>170</v>
      </c>
      <c r="D4134" t="s">
        <v>171</v>
      </c>
      <c r="E4134" t="s">
        <v>25</v>
      </c>
      <c r="F4134" t="s">
        <v>172</v>
      </c>
      <c r="G4134" t="s">
        <v>173</v>
      </c>
      <c r="H4134" t="s">
        <v>28</v>
      </c>
      <c r="I4134" t="s">
        <v>174</v>
      </c>
      <c r="J4134" t="s">
        <v>175</v>
      </c>
      <c r="K4134" t="s">
        <v>176</v>
      </c>
      <c r="M4134">
        <v>1</v>
      </c>
      <c r="N4134">
        <v>28</v>
      </c>
      <c r="O4134" t="s">
        <v>40</v>
      </c>
      <c r="P4134" t="s">
        <v>7447</v>
      </c>
      <c r="Q4134" t="s">
        <v>7448</v>
      </c>
      <c r="S4134" t="s">
        <v>156</v>
      </c>
    </row>
    <row r="4135" spans="1:20" x14ac:dyDescent="0.35">
      <c r="A4135">
        <v>1000350</v>
      </c>
      <c r="B4135" s="1">
        <v>41813</v>
      </c>
      <c r="C4135" t="s">
        <v>138</v>
      </c>
      <c r="D4135" t="s">
        <v>152</v>
      </c>
      <c r="E4135" t="s">
        <v>25</v>
      </c>
      <c r="F4135" t="s">
        <v>140</v>
      </c>
      <c r="G4135" t="s">
        <v>153</v>
      </c>
      <c r="H4135" t="s">
        <v>28</v>
      </c>
      <c r="I4135" t="s">
        <v>141</v>
      </c>
      <c r="J4135" t="s">
        <v>142</v>
      </c>
      <c r="K4135" t="s">
        <v>143</v>
      </c>
      <c r="M4135">
        <v>1</v>
      </c>
      <c r="N4135">
        <v>9</v>
      </c>
      <c r="O4135" t="s">
        <v>40</v>
      </c>
      <c r="P4135" t="s">
        <v>7449</v>
      </c>
      <c r="Q4135" t="s">
        <v>687</v>
      </c>
      <c r="S4135" t="s">
        <v>156</v>
      </c>
    </row>
    <row r="4136" spans="1:20" x14ac:dyDescent="0.35">
      <c r="A4136">
        <v>1008208</v>
      </c>
      <c r="B4136" s="1">
        <v>41814</v>
      </c>
      <c r="C4136" t="s">
        <v>45</v>
      </c>
      <c r="D4136" t="s">
        <v>210</v>
      </c>
      <c r="E4136" t="s">
        <v>25</v>
      </c>
      <c r="F4136" t="s">
        <v>47</v>
      </c>
      <c r="G4136" t="s">
        <v>58</v>
      </c>
      <c r="H4136" t="s">
        <v>59</v>
      </c>
      <c r="I4136" t="s">
        <v>553</v>
      </c>
      <c r="J4136" t="s">
        <v>913</v>
      </c>
      <c r="K4136" t="s">
        <v>914</v>
      </c>
      <c r="M4136">
        <v>1</v>
      </c>
      <c r="N4136">
        <v>13</v>
      </c>
      <c r="O4136" t="s">
        <v>40</v>
      </c>
      <c r="P4136" t="s">
        <v>7450</v>
      </c>
      <c r="Q4136" t="s">
        <v>7433</v>
      </c>
      <c r="S4136" t="s">
        <v>66</v>
      </c>
    </row>
    <row r="4137" spans="1:20" x14ac:dyDescent="0.35">
      <c r="A4137">
        <v>1006002</v>
      </c>
      <c r="B4137" s="1">
        <v>41814</v>
      </c>
      <c r="C4137" t="s">
        <v>2226</v>
      </c>
      <c r="D4137" t="s">
        <v>7451</v>
      </c>
      <c r="E4137" t="s">
        <v>38</v>
      </c>
      <c r="F4137" t="s">
        <v>2228</v>
      </c>
      <c r="G4137" t="s">
        <v>109</v>
      </c>
      <c r="H4137" t="s">
        <v>49</v>
      </c>
      <c r="I4137" t="s">
        <v>126</v>
      </c>
      <c r="J4137" t="s">
        <v>494</v>
      </c>
      <c r="K4137" t="s">
        <v>2565</v>
      </c>
      <c r="L4137" t="s">
        <v>1126</v>
      </c>
      <c r="M4137">
        <v>1</v>
      </c>
      <c r="N4137">
        <v>2</v>
      </c>
      <c r="O4137" t="s">
        <v>40</v>
      </c>
      <c r="P4137" t="s">
        <v>5131</v>
      </c>
      <c r="Q4137" t="s">
        <v>7452</v>
      </c>
      <c r="S4137" t="s">
        <v>244</v>
      </c>
    </row>
    <row r="4138" spans="1:20" x14ac:dyDescent="0.35">
      <c r="A4138">
        <v>1006001</v>
      </c>
      <c r="B4138" s="1">
        <v>41814</v>
      </c>
      <c r="C4138" t="s">
        <v>2226</v>
      </c>
      <c r="D4138" t="s">
        <v>2682</v>
      </c>
      <c r="E4138" t="s">
        <v>25</v>
      </c>
      <c r="F4138" t="s">
        <v>2228</v>
      </c>
      <c r="G4138" t="s">
        <v>48</v>
      </c>
      <c r="H4138" t="s">
        <v>59</v>
      </c>
      <c r="I4138" t="s">
        <v>553</v>
      </c>
      <c r="J4138" t="s">
        <v>701</v>
      </c>
      <c r="K4138" t="s">
        <v>702</v>
      </c>
      <c r="M4138">
        <v>1</v>
      </c>
      <c r="N4138">
        <v>37</v>
      </c>
      <c r="O4138" t="s">
        <v>40</v>
      </c>
      <c r="P4138" t="s">
        <v>7453</v>
      </c>
      <c r="Q4138" t="s">
        <v>7454</v>
      </c>
      <c r="S4138" t="s">
        <v>115</v>
      </c>
    </row>
    <row r="4139" spans="1:20" x14ac:dyDescent="0.35">
      <c r="A4139">
        <v>1006000</v>
      </c>
      <c r="B4139" s="1">
        <v>41814</v>
      </c>
      <c r="C4139" t="s">
        <v>2226</v>
      </c>
      <c r="D4139" t="s">
        <v>2535</v>
      </c>
      <c r="E4139" t="s">
        <v>25</v>
      </c>
      <c r="F4139" t="s">
        <v>2228</v>
      </c>
      <c r="G4139" t="s">
        <v>48</v>
      </c>
      <c r="H4139" t="s">
        <v>49</v>
      </c>
      <c r="I4139" t="s">
        <v>190</v>
      </c>
      <c r="J4139" t="s">
        <v>191</v>
      </c>
      <c r="K4139" t="s">
        <v>685</v>
      </c>
      <c r="L4139" t="s">
        <v>298</v>
      </c>
      <c r="M4139">
        <v>1</v>
      </c>
      <c r="N4139">
        <v>8</v>
      </c>
      <c r="O4139" t="s">
        <v>25</v>
      </c>
      <c r="P4139" t="s">
        <v>7455</v>
      </c>
      <c r="Q4139" t="s">
        <v>7456</v>
      </c>
      <c r="S4139" t="s">
        <v>206</v>
      </c>
    </row>
    <row r="4140" spans="1:20" x14ac:dyDescent="0.35">
      <c r="A4140">
        <v>1005998</v>
      </c>
      <c r="B4140" s="1">
        <v>41814</v>
      </c>
      <c r="C4140" t="s">
        <v>2226</v>
      </c>
      <c r="D4140" t="s">
        <v>2535</v>
      </c>
      <c r="E4140" t="s">
        <v>25</v>
      </c>
      <c r="F4140" t="s">
        <v>2228</v>
      </c>
      <c r="G4140" t="s">
        <v>48</v>
      </c>
      <c r="H4140" t="s">
        <v>59</v>
      </c>
      <c r="I4140" t="s">
        <v>553</v>
      </c>
      <c r="J4140" t="s">
        <v>701</v>
      </c>
      <c r="K4140" t="s">
        <v>3912</v>
      </c>
      <c r="L4140" t="s">
        <v>837</v>
      </c>
      <c r="M4140">
        <v>1</v>
      </c>
      <c r="N4140">
        <v>53</v>
      </c>
      <c r="O4140" t="s">
        <v>25</v>
      </c>
      <c r="P4140" t="s">
        <v>7457</v>
      </c>
      <c r="Q4140" t="s">
        <v>7458</v>
      </c>
      <c r="S4140" t="s">
        <v>433</v>
      </c>
    </row>
    <row r="4141" spans="1:20" x14ac:dyDescent="0.35">
      <c r="A4141">
        <v>1005997</v>
      </c>
      <c r="B4141" s="1">
        <v>41814</v>
      </c>
      <c r="C4141" t="s">
        <v>2226</v>
      </c>
      <c r="D4141" t="s">
        <v>2765</v>
      </c>
      <c r="E4141" t="s">
        <v>25</v>
      </c>
      <c r="F4141" t="s">
        <v>2228</v>
      </c>
      <c r="G4141" t="s">
        <v>48</v>
      </c>
      <c r="H4141" t="s">
        <v>49</v>
      </c>
      <c r="I4141" t="s">
        <v>190</v>
      </c>
      <c r="J4141" t="s">
        <v>191</v>
      </c>
      <c r="K4141" t="s">
        <v>7095</v>
      </c>
      <c r="L4141" t="s">
        <v>358</v>
      </c>
      <c r="M4141">
        <v>1</v>
      </c>
      <c r="N4141">
        <v>53</v>
      </c>
      <c r="O4141" t="s">
        <v>25</v>
      </c>
      <c r="P4141" t="s">
        <v>7459</v>
      </c>
      <c r="Q4141" t="s">
        <v>224</v>
      </c>
      <c r="S4141" t="s">
        <v>418</v>
      </c>
    </row>
    <row r="4142" spans="1:20" x14ac:dyDescent="0.35">
      <c r="A4142">
        <v>1005996</v>
      </c>
      <c r="B4142" s="1">
        <v>41814</v>
      </c>
      <c r="C4142" t="s">
        <v>2226</v>
      </c>
      <c r="D4142" t="s">
        <v>2682</v>
      </c>
      <c r="E4142" t="s">
        <v>25</v>
      </c>
      <c r="F4142" t="s">
        <v>2228</v>
      </c>
      <c r="G4142" t="s">
        <v>48</v>
      </c>
      <c r="H4142" t="s">
        <v>59</v>
      </c>
      <c r="I4142" t="s">
        <v>828</v>
      </c>
      <c r="J4142" t="s">
        <v>829</v>
      </c>
      <c r="K4142" t="s">
        <v>830</v>
      </c>
      <c r="M4142">
        <v>1</v>
      </c>
      <c r="N4142">
        <v>4</v>
      </c>
      <c r="O4142" t="s">
        <v>40</v>
      </c>
      <c r="P4142" t="s">
        <v>7460</v>
      </c>
      <c r="Q4142" t="s">
        <v>7461</v>
      </c>
      <c r="S4142" t="s">
        <v>123</v>
      </c>
    </row>
    <row r="4143" spans="1:20" x14ac:dyDescent="0.35">
      <c r="A4143">
        <v>1005079</v>
      </c>
      <c r="B4143" s="1">
        <v>41814</v>
      </c>
      <c r="C4143" t="s">
        <v>225</v>
      </c>
      <c r="D4143" t="s">
        <v>305</v>
      </c>
      <c r="E4143" t="s">
        <v>25</v>
      </c>
      <c r="F4143" t="s">
        <v>227</v>
      </c>
      <c r="G4143" t="s">
        <v>48</v>
      </c>
      <c r="H4143" t="s">
        <v>49</v>
      </c>
      <c r="I4143" t="s">
        <v>50</v>
      </c>
      <c r="J4143" t="s">
        <v>658</v>
      </c>
      <c r="K4143" t="s">
        <v>940</v>
      </c>
      <c r="L4143" t="s">
        <v>94</v>
      </c>
      <c r="M4143">
        <v>1</v>
      </c>
      <c r="N4143">
        <v>14</v>
      </c>
      <c r="O4143" t="s">
        <v>25</v>
      </c>
      <c r="P4143" t="s">
        <v>7462</v>
      </c>
      <c r="Q4143" t="s">
        <v>7463</v>
      </c>
      <c r="S4143" t="s">
        <v>405</v>
      </c>
      <c r="T4143">
        <v>1</v>
      </c>
    </row>
    <row r="4144" spans="1:20" x14ac:dyDescent="0.35">
      <c r="A4144">
        <v>1003396</v>
      </c>
      <c r="B4144" s="1">
        <v>41814</v>
      </c>
      <c r="C4144" t="s">
        <v>162</v>
      </c>
      <c r="D4144" t="s">
        <v>696</v>
      </c>
      <c r="E4144" t="s">
        <v>25</v>
      </c>
      <c r="F4144" t="s">
        <v>164</v>
      </c>
      <c r="G4144" t="s">
        <v>48</v>
      </c>
      <c r="H4144" t="s">
        <v>49</v>
      </c>
      <c r="I4144" t="s">
        <v>126</v>
      </c>
      <c r="J4144" t="s">
        <v>719</v>
      </c>
      <c r="K4144" t="s">
        <v>1103</v>
      </c>
      <c r="L4144" t="s">
        <v>721</v>
      </c>
      <c r="M4144">
        <v>1</v>
      </c>
      <c r="N4144">
        <v>32</v>
      </c>
      <c r="O4144" t="s">
        <v>25</v>
      </c>
      <c r="P4144" t="s">
        <v>7464</v>
      </c>
      <c r="Q4144" t="s">
        <v>336</v>
      </c>
      <c r="S4144" t="s">
        <v>56</v>
      </c>
    </row>
    <row r="4145" spans="1:19" x14ac:dyDescent="0.35">
      <c r="A4145">
        <v>1001636</v>
      </c>
      <c r="B4145" s="1">
        <v>41814</v>
      </c>
      <c r="C4145" t="s">
        <v>170</v>
      </c>
      <c r="D4145" t="s">
        <v>920</v>
      </c>
      <c r="E4145" t="s">
        <v>25</v>
      </c>
      <c r="F4145" t="s">
        <v>172</v>
      </c>
      <c r="G4145" t="s">
        <v>48</v>
      </c>
      <c r="H4145" t="s">
        <v>49</v>
      </c>
      <c r="I4145" t="s">
        <v>126</v>
      </c>
      <c r="J4145" t="s">
        <v>211</v>
      </c>
      <c r="K4145" t="s">
        <v>212</v>
      </c>
      <c r="M4145">
        <v>1</v>
      </c>
      <c r="N4145">
        <v>66</v>
      </c>
      <c r="O4145" t="s">
        <v>25</v>
      </c>
      <c r="P4145" t="s">
        <v>7465</v>
      </c>
      <c r="Q4145" t="s">
        <v>7466</v>
      </c>
      <c r="S4145" t="s">
        <v>56</v>
      </c>
    </row>
    <row r="4146" spans="1:19" x14ac:dyDescent="0.35">
      <c r="A4146">
        <v>1000944</v>
      </c>
      <c r="B4146" s="1">
        <v>41814</v>
      </c>
      <c r="C4146" t="s">
        <v>138</v>
      </c>
      <c r="D4146" t="s">
        <v>197</v>
      </c>
      <c r="E4146" t="s">
        <v>25</v>
      </c>
      <c r="F4146" t="s">
        <v>140</v>
      </c>
      <c r="G4146" t="s">
        <v>58</v>
      </c>
      <c r="H4146" t="s">
        <v>28</v>
      </c>
      <c r="I4146" t="s">
        <v>71</v>
      </c>
      <c r="J4146" t="s">
        <v>286</v>
      </c>
      <c r="K4146" t="s">
        <v>287</v>
      </c>
      <c r="M4146">
        <v>1</v>
      </c>
      <c r="N4146">
        <v>19</v>
      </c>
      <c r="O4146" t="s">
        <v>40</v>
      </c>
      <c r="P4146" t="s">
        <v>7467</v>
      </c>
      <c r="Q4146" t="s">
        <v>878</v>
      </c>
      <c r="S4146" t="s">
        <v>115</v>
      </c>
    </row>
    <row r="4147" spans="1:19" x14ac:dyDescent="0.35">
      <c r="A4147">
        <v>1000852</v>
      </c>
      <c r="B4147" s="1">
        <v>41814</v>
      </c>
      <c r="C4147" t="s">
        <v>138</v>
      </c>
      <c r="D4147" t="s">
        <v>1652</v>
      </c>
      <c r="E4147" t="s">
        <v>25</v>
      </c>
      <c r="F4147" t="s">
        <v>140</v>
      </c>
      <c r="G4147" t="s">
        <v>70</v>
      </c>
      <c r="H4147" t="s">
        <v>59</v>
      </c>
      <c r="I4147" t="s">
        <v>553</v>
      </c>
      <c r="J4147" t="s">
        <v>887</v>
      </c>
      <c r="K4147" t="s">
        <v>888</v>
      </c>
      <c r="M4147">
        <v>1</v>
      </c>
      <c r="N4147">
        <v>18</v>
      </c>
      <c r="O4147" t="s">
        <v>40</v>
      </c>
      <c r="P4147" t="s">
        <v>7468</v>
      </c>
      <c r="Q4147" t="s">
        <v>422</v>
      </c>
      <c r="S4147" t="s">
        <v>115</v>
      </c>
    </row>
    <row r="4148" spans="1:19" x14ac:dyDescent="0.35">
      <c r="A4148">
        <v>1008416</v>
      </c>
      <c r="B4148" s="1">
        <v>41815</v>
      </c>
      <c r="C4148" t="s">
        <v>45</v>
      </c>
      <c r="D4148" t="s">
        <v>46</v>
      </c>
      <c r="E4148" t="s">
        <v>25</v>
      </c>
      <c r="F4148" t="s">
        <v>47</v>
      </c>
      <c r="G4148" t="s">
        <v>48</v>
      </c>
      <c r="H4148" t="s">
        <v>49</v>
      </c>
      <c r="I4148" t="s">
        <v>190</v>
      </c>
      <c r="J4148" t="s">
        <v>191</v>
      </c>
      <c r="K4148" t="s">
        <v>215</v>
      </c>
      <c r="L4148" t="s">
        <v>216</v>
      </c>
      <c r="M4148">
        <v>1</v>
      </c>
      <c r="N4148">
        <v>9</v>
      </c>
      <c r="O4148" t="s">
        <v>40</v>
      </c>
      <c r="P4148" t="s">
        <v>7469</v>
      </c>
      <c r="Q4148" t="s">
        <v>404</v>
      </c>
      <c r="S4148" t="s">
        <v>196</v>
      </c>
    </row>
    <row r="4149" spans="1:19" x14ac:dyDescent="0.35">
      <c r="A4149">
        <v>1008415</v>
      </c>
      <c r="B4149" s="1">
        <v>41815</v>
      </c>
      <c r="C4149" t="s">
        <v>45</v>
      </c>
      <c r="D4149" t="s">
        <v>57</v>
      </c>
      <c r="E4149" t="s">
        <v>25</v>
      </c>
      <c r="F4149" t="s">
        <v>47</v>
      </c>
      <c r="G4149" t="s">
        <v>58</v>
      </c>
      <c r="H4149" t="s">
        <v>59</v>
      </c>
      <c r="I4149" t="s">
        <v>558</v>
      </c>
      <c r="J4149" t="s">
        <v>704</v>
      </c>
      <c r="K4149" t="s">
        <v>705</v>
      </c>
      <c r="M4149">
        <v>1</v>
      </c>
      <c r="N4149">
        <v>9</v>
      </c>
      <c r="P4149" t="s">
        <v>7470</v>
      </c>
      <c r="Q4149" t="s">
        <v>894</v>
      </c>
      <c r="S4149" t="s">
        <v>115</v>
      </c>
    </row>
    <row r="4150" spans="1:19" x14ac:dyDescent="0.35">
      <c r="A4150">
        <v>1006004</v>
      </c>
      <c r="B4150" s="1">
        <v>41815</v>
      </c>
      <c r="C4150" t="s">
        <v>2226</v>
      </c>
      <c r="D4150" t="s">
        <v>2535</v>
      </c>
      <c r="E4150" t="s">
        <v>25</v>
      </c>
      <c r="F4150" t="s">
        <v>2228</v>
      </c>
      <c r="G4150" t="s">
        <v>48</v>
      </c>
      <c r="H4150" t="s">
        <v>49</v>
      </c>
      <c r="I4150" t="s">
        <v>190</v>
      </c>
      <c r="J4150" t="s">
        <v>191</v>
      </c>
      <c r="K4150" t="s">
        <v>2680</v>
      </c>
      <c r="L4150" t="s">
        <v>216</v>
      </c>
      <c r="M4150">
        <v>1</v>
      </c>
      <c r="N4150">
        <v>50</v>
      </c>
      <c r="O4150" t="s">
        <v>25</v>
      </c>
      <c r="P4150" t="s">
        <v>7471</v>
      </c>
      <c r="Q4150" t="s">
        <v>7472</v>
      </c>
      <c r="S4150" t="s">
        <v>257</v>
      </c>
    </row>
    <row r="4151" spans="1:19" x14ac:dyDescent="0.35">
      <c r="A4151">
        <v>1006003</v>
      </c>
      <c r="B4151" s="1">
        <v>41815</v>
      </c>
      <c r="C4151" t="s">
        <v>2226</v>
      </c>
      <c r="D4151" t="s">
        <v>2682</v>
      </c>
      <c r="E4151" t="s">
        <v>25</v>
      </c>
      <c r="F4151" t="s">
        <v>2228</v>
      </c>
      <c r="G4151" t="s">
        <v>48</v>
      </c>
      <c r="H4151" t="s">
        <v>59</v>
      </c>
      <c r="I4151" t="s">
        <v>553</v>
      </c>
      <c r="J4151" t="s">
        <v>701</v>
      </c>
      <c r="K4151" t="s">
        <v>702</v>
      </c>
      <c r="L4151" t="s">
        <v>898</v>
      </c>
      <c r="M4151">
        <v>1</v>
      </c>
      <c r="N4151">
        <v>59</v>
      </c>
      <c r="O4151" t="s">
        <v>40</v>
      </c>
      <c r="P4151" t="s">
        <v>7473</v>
      </c>
      <c r="Q4151" t="s">
        <v>7474</v>
      </c>
      <c r="S4151" t="s">
        <v>863</v>
      </c>
    </row>
    <row r="4152" spans="1:19" x14ac:dyDescent="0.35">
      <c r="A4152">
        <v>1005061</v>
      </c>
      <c r="B4152" s="1">
        <v>41815</v>
      </c>
      <c r="C4152" t="s">
        <v>225</v>
      </c>
      <c r="D4152" t="s">
        <v>305</v>
      </c>
      <c r="E4152" t="s">
        <v>25</v>
      </c>
      <c r="F4152" t="s">
        <v>227</v>
      </c>
      <c r="G4152" t="s">
        <v>48</v>
      </c>
      <c r="H4152" t="s">
        <v>49</v>
      </c>
      <c r="I4152" t="s">
        <v>190</v>
      </c>
      <c r="J4152" t="s">
        <v>191</v>
      </c>
      <c r="K4152" t="s">
        <v>2599</v>
      </c>
      <c r="L4152" t="s">
        <v>53</v>
      </c>
      <c r="M4152">
        <v>1</v>
      </c>
      <c r="N4152">
        <v>12</v>
      </c>
      <c r="O4152" t="s">
        <v>40</v>
      </c>
      <c r="P4152" t="s">
        <v>7475</v>
      </c>
      <c r="Q4152" t="s">
        <v>7476</v>
      </c>
      <c r="S4152" t="s">
        <v>418</v>
      </c>
    </row>
    <row r="4153" spans="1:19" x14ac:dyDescent="0.35">
      <c r="A4153">
        <v>1001185</v>
      </c>
      <c r="B4153" s="1">
        <v>41815</v>
      </c>
      <c r="C4153" t="s">
        <v>381</v>
      </c>
      <c r="D4153" t="s">
        <v>7477</v>
      </c>
      <c r="E4153" t="s">
        <v>38</v>
      </c>
      <c r="F4153" t="s">
        <v>383</v>
      </c>
      <c r="G4153" t="s">
        <v>109</v>
      </c>
      <c r="H4153" t="s">
        <v>28</v>
      </c>
      <c r="I4153" t="s">
        <v>165</v>
      </c>
      <c r="J4153" t="s">
        <v>166</v>
      </c>
      <c r="K4153" t="s">
        <v>860</v>
      </c>
      <c r="L4153" t="s">
        <v>251</v>
      </c>
      <c r="M4153">
        <v>1</v>
      </c>
      <c r="N4153">
        <v>4</v>
      </c>
      <c r="P4153" t="s">
        <v>7478</v>
      </c>
      <c r="Q4153" t="s">
        <v>1081</v>
      </c>
      <c r="S4153" t="s">
        <v>123</v>
      </c>
    </row>
    <row r="4154" spans="1:19" x14ac:dyDescent="0.35">
      <c r="A4154">
        <v>1000006</v>
      </c>
      <c r="B4154" s="1">
        <v>41815</v>
      </c>
      <c r="C4154" t="s">
        <v>1676</v>
      </c>
      <c r="D4154" t="s">
        <v>7479</v>
      </c>
      <c r="E4154" t="s">
        <v>25</v>
      </c>
      <c r="F4154" t="s">
        <v>1678</v>
      </c>
      <c r="G4154" t="s">
        <v>173</v>
      </c>
      <c r="H4154" t="s">
        <v>28</v>
      </c>
      <c r="I4154" t="s">
        <v>141</v>
      </c>
      <c r="J4154" t="s">
        <v>142</v>
      </c>
      <c r="K4154" t="s">
        <v>143</v>
      </c>
      <c r="L4154" t="s">
        <v>6412</v>
      </c>
      <c r="M4154">
        <v>1</v>
      </c>
      <c r="O4154" t="s">
        <v>25</v>
      </c>
      <c r="P4154" t="s">
        <v>7480</v>
      </c>
      <c r="Q4154" t="s">
        <v>7481</v>
      </c>
      <c r="S4154" t="s">
        <v>1365</v>
      </c>
    </row>
    <row r="4155" spans="1:19" x14ac:dyDescent="0.35">
      <c r="A4155">
        <v>1008418</v>
      </c>
      <c r="B4155" s="1">
        <v>41816</v>
      </c>
      <c r="C4155" t="s">
        <v>45</v>
      </c>
      <c r="D4155" t="s">
        <v>189</v>
      </c>
      <c r="E4155" t="s">
        <v>25</v>
      </c>
      <c r="F4155" t="s">
        <v>47</v>
      </c>
      <c r="G4155" t="s">
        <v>48</v>
      </c>
      <c r="H4155" t="s">
        <v>49</v>
      </c>
      <c r="I4155" t="s">
        <v>50</v>
      </c>
      <c r="J4155" t="s">
        <v>658</v>
      </c>
      <c r="K4155" t="s">
        <v>940</v>
      </c>
      <c r="L4155" t="s">
        <v>53</v>
      </c>
      <c r="M4155">
        <v>1</v>
      </c>
      <c r="N4155">
        <v>8</v>
      </c>
      <c r="P4155" t="s">
        <v>7482</v>
      </c>
      <c r="Q4155" t="s">
        <v>224</v>
      </c>
      <c r="S4155" t="s">
        <v>628</v>
      </c>
    </row>
    <row r="4156" spans="1:19" x14ac:dyDescent="0.35">
      <c r="A4156">
        <v>1008417</v>
      </c>
      <c r="B4156" s="1">
        <v>41816</v>
      </c>
      <c r="C4156" t="s">
        <v>45</v>
      </c>
      <c r="D4156" t="s">
        <v>428</v>
      </c>
      <c r="E4156" t="s">
        <v>25</v>
      </c>
      <c r="F4156" t="s">
        <v>47</v>
      </c>
      <c r="G4156" t="s">
        <v>48</v>
      </c>
      <c r="H4156" t="s">
        <v>49</v>
      </c>
      <c r="I4156" t="s">
        <v>50</v>
      </c>
      <c r="J4156" t="s">
        <v>429</v>
      </c>
      <c r="K4156" t="s">
        <v>430</v>
      </c>
      <c r="L4156" t="s">
        <v>216</v>
      </c>
      <c r="M4156">
        <v>1</v>
      </c>
      <c r="N4156">
        <v>14</v>
      </c>
      <c r="O4156" t="s">
        <v>25</v>
      </c>
      <c r="P4156" t="s">
        <v>7483</v>
      </c>
      <c r="Q4156" t="s">
        <v>1208</v>
      </c>
      <c r="S4156" t="s">
        <v>151</v>
      </c>
    </row>
    <row r="4157" spans="1:19" x14ac:dyDescent="0.35">
      <c r="A4157">
        <v>1008207</v>
      </c>
      <c r="B4157" s="1">
        <v>41816</v>
      </c>
      <c r="C4157" t="s">
        <v>45</v>
      </c>
      <c r="D4157" t="s">
        <v>210</v>
      </c>
      <c r="E4157" t="s">
        <v>25</v>
      </c>
      <c r="F4157" t="s">
        <v>47</v>
      </c>
      <c r="G4157" t="s">
        <v>58</v>
      </c>
      <c r="H4157" t="s">
        <v>59</v>
      </c>
      <c r="I4157" t="s">
        <v>553</v>
      </c>
      <c r="J4157" t="s">
        <v>701</v>
      </c>
      <c r="K4157" t="s">
        <v>702</v>
      </c>
      <c r="M4157">
        <v>1</v>
      </c>
      <c r="N4157">
        <v>59</v>
      </c>
      <c r="O4157" t="s">
        <v>25</v>
      </c>
      <c r="P4157" t="s">
        <v>7484</v>
      </c>
      <c r="Q4157" t="s">
        <v>7485</v>
      </c>
      <c r="S4157" t="s">
        <v>66</v>
      </c>
    </row>
    <row r="4158" spans="1:19" x14ac:dyDescent="0.35">
      <c r="A4158">
        <v>1006005</v>
      </c>
      <c r="B4158" s="1">
        <v>41816</v>
      </c>
      <c r="C4158" t="s">
        <v>2226</v>
      </c>
      <c r="D4158" t="s">
        <v>5857</v>
      </c>
      <c r="E4158" t="s">
        <v>25</v>
      </c>
      <c r="F4158" t="s">
        <v>2228</v>
      </c>
      <c r="G4158" t="s">
        <v>27</v>
      </c>
      <c r="H4158" t="s">
        <v>28</v>
      </c>
      <c r="I4158" t="s">
        <v>29</v>
      </c>
      <c r="J4158" t="s">
        <v>30</v>
      </c>
      <c r="K4158" t="s">
        <v>31</v>
      </c>
      <c r="L4158" t="s">
        <v>3114</v>
      </c>
      <c r="M4158">
        <v>1</v>
      </c>
      <c r="N4158">
        <v>9</v>
      </c>
      <c r="O4158" t="s">
        <v>25</v>
      </c>
      <c r="P4158" t="s">
        <v>7486</v>
      </c>
      <c r="Q4158" t="s">
        <v>7487</v>
      </c>
      <c r="S4158" t="s">
        <v>1936</v>
      </c>
    </row>
    <row r="4159" spans="1:19" x14ac:dyDescent="0.35">
      <c r="A4159">
        <v>1003492</v>
      </c>
      <c r="B4159" s="1">
        <v>41816</v>
      </c>
      <c r="C4159" t="s">
        <v>459</v>
      </c>
      <c r="D4159" t="s">
        <v>7488</v>
      </c>
      <c r="E4159" t="s">
        <v>25</v>
      </c>
      <c r="F4159" t="s">
        <v>2346</v>
      </c>
      <c r="G4159" t="s">
        <v>58</v>
      </c>
      <c r="H4159" t="s">
        <v>59</v>
      </c>
      <c r="I4159" t="s">
        <v>553</v>
      </c>
      <c r="J4159" t="s">
        <v>701</v>
      </c>
      <c r="K4159" t="s">
        <v>702</v>
      </c>
      <c r="M4159">
        <v>1</v>
      </c>
      <c r="O4159" t="s">
        <v>25</v>
      </c>
      <c r="P4159" t="s">
        <v>7489</v>
      </c>
      <c r="Q4159" t="s">
        <v>7490</v>
      </c>
      <c r="S4159" t="s">
        <v>115</v>
      </c>
    </row>
    <row r="4160" spans="1:19" x14ac:dyDescent="0.35">
      <c r="A4160">
        <v>1003090</v>
      </c>
      <c r="B4160" s="1">
        <v>41816</v>
      </c>
      <c r="C4160" t="s">
        <v>162</v>
      </c>
      <c r="D4160" t="s">
        <v>1509</v>
      </c>
      <c r="E4160" t="s">
        <v>25</v>
      </c>
      <c r="F4160" t="s">
        <v>164</v>
      </c>
      <c r="G4160" t="s">
        <v>48</v>
      </c>
      <c r="H4160" t="s">
        <v>59</v>
      </c>
      <c r="I4160" t="s">
        <v>553</v>
      </c>
      <c r="J4160" t="s">
        <v>913</v>
      </c>
      <c r="K4160" t="s">
        <v>914</v>
      </c>
      <c r="L4160" t="s">
        <v>837</v>
      </c>
      <c r="M4160">
        <v>1</v>
      </c>
      <c r="N4160">
        <v>47</v>
      </c>
      <c r="P4160" t="s">
        <v>7491</v>
      </c>
      <c r="Q4160" t="s">
        <v>224</v>
      </c>
      <c r="S4160" t="s">
        <v>66</v>
      </c>
    </row>
    <row r="4161" spans="1:20" x14ac:dyDescent="0.35">
      <c r="A4161">
        <v>1000776</v>
      </c>
      <c r="B4161" s="1">
        <v>41816</v>
      </c>
      <c r="C4161" t="s">
        <v>138</v>
      </c>
      <c r="D4161" t="s">
        <v>1077</v>
      </c>
      <c r="E4161" t="s">
        <v>25</v>
      </c>
      <c r="F4161" t="s">
        <v>140</v>
      </c>
      <c r="G4161" t="s">
        <v>58</v>
      </c>
      <c r="H4161" t="s">
        <v>59</v>
      </c>
      <c r="I4161" t="s">
        <v>553</v>
      </c>
      <c r="J4161" t="s">
        <v>701</v>
      </c>
      <c r="K4161" t="s">
        <v>702</v>
      </c>
      <c r="M4161">
        <v>1</v>
      </c>
      <c r="N4161">
        <v>37</v>
      </c>
      <c r="O4161" t="s">
        <v>25</v>
      </c>
      <c r="P4161" t="s">
        <v>7492</v>
      </c>
      <c r="Q4161" t="s">
        <v>1031</v>
      </c>
      <c r="S4161" t="s">
        <v>66</v>
      </c>
    </row>
    <row r="4162" spans="1:20" x14ac:dyDescent="0.35">
      <c r="A4162">
        <v>1008596</v>
      </c>
      <c r="B4162" s="1">
        <v>41817</v>
      </c>
      <c r="C4162" t="s">
        <v>45</v>
      </c>
      <c r="D4162" t="s">
        <v>189</v>
      </c>
      <c r="E4162" t="s">
        <v>25</v>
      </c>
      <c r="F4162" t="s">
        <v>47</v>
      </c>
      <c r="G4162" t="s">
        <v>48</v>
      </c>
      <c r="H4162" t="s">
        <v>49</v>
      </c>
      <c r="I4162" t="s">
        <v>190</v>
      </c>
      <c r="J4162" t="s">
        <v>369</v>
      </c>
      <c r="K4162" t="s">
        <v>370</v>
      </c>
      <c r="L4162" t="s">
        <v>371</v>
      </c>
      <c r="M4162">
        <v>1</v>
      </c>
      <c r="O4162" t="s">
        <v>25</v>
      </c>
      <c r="P4162" t="s">
        <v>7493</v>
      </c>
      <c r="Q4162" t="s">
        <v>7494</v>
      </c>
      <c r="S4162" t="s">
        <v>418</v>
      </c>
    </row>
    <row r="4163" spans="1:20" x14ac:dyDescent="0.35">
      <c r="A4163">
        <v>1008422</v>
      </c>
      <c r="B4163" s="1">
        <v>41817</v>
      </c>
      <c r="C4163" t="s">
        <v>45</v>
      </c>
      <c r="D4163" t="s">
        <v>824</v>
      </c>
      <c r="E4163" t="s">
        <v>25</v>
      </c>
      <c r="F4163" t="s">
        <v>47</v>
      </c>
      <c r="G4163" t="s">
        <v>48</v>
      </c>
      <c r="H4163" t="s">
        <v>59</v>
      </c>
      <c r="I4163" t="s">
        <v>553</v>
      </c>
      <c r="J4163" t="s">
        <v>835</v>
      </c>
      <c r="K4163" t="s">
        <v>836</v>
      </c>
      <c r="L4163" t="s">
        <v>898</v>
      </c>
      <c r="M4163">
        <v>1</v>
      </c>
      <c r="N4163">
        <v>27</v>
      </c>
      <c r="O4163" t="s">
        <v>25</v>
      </c>
      <c r="P4163" t="s">
        <v>7495</v>
      </c>
      <c r="Q4163" t="s">
        <v>7496</v>
      </c>
      <c r="S4163" t="s">
        <v>115</v>
      </c>
    </row>
    <row r="4164" spans="1:20" x14ac:dyDescent="0.35">
      <c r="A4164">
        <v>1008421</v>
      </c>
      <c r="B4164" s="1">
        <v>41817</v>
      </c>
      <c r="C4164" t="s">
        <v>45</v>
      </c>
      <c r="D4164" t="s">
        <v>46</v>
      </c>
      <c r="E4164" t="s">
        <v>25</v>
      </c>
      <c r="F4164" t="s">
        <v>47</v>
      </c>
      <c r="G4164" t="s">
        <v>48</v>
      </c>
      <c r="H4164" t="s">
        <v>49</v>
      </c>
      <c r="I4164" t="s">
        <v>190</v>
      </c>
      <c r="J4164" t="s">
        <v>191</v>
      </c>
      <c r="K4164" t="s">
        <v>215</v>
      </c>
      <c r="L4164" t="s">
        <v>216</v>
      </c>
      <c r="M4164">
        <v>1</v>
      </c>
      <c r="N4164">
        <v>17</v>
      </c>
      <c r="O4164" t="s">
        <v>25</v>
      </c>
      <c r="P4164" t="s">
        <v>7497</v>
      </c>
      <c r="Q4164" t="s">
        <v>1153</v>
      </c>
      <c r="S4164" t="s">
        <v>56</v>
      </c>
    </row>
    <row r="4165" spans="1:20" x14ac:dyDescent="0.35">
      <c r="A4165">
        <v>1008420</v>
      </c>
      <c r="B4165" s="1">
        <v>41817</v>
      </c>
      <c r="C4165" t="s">
        <v>45</v>
      </c>
      <c r="D4165" t="s">
        <v>189</v>
      </c>
      <c r="E4165" t="s">
        <v>25</v>
      </c>
      <c r="F4165" t="s">
        <v>47</v>
      </c>
      <c r="G4165" t="s">
        <v>48</v>
      </c>
      <c r="H4165" t="s">
        <v>49</v>
      </c>
      <c r="I4165" t="s">
        <v>321</v>
      </c>
      <c r="J4165" t="s">
        <v>992</v>
      </c>
      <c r="K4165" t="s">
        <v>1087</v>
      </c>
      <c r="L4165" t="s">
        <v>1088</v>
      </c>
      <c r="M4165">
        <v>1</v>
      </c>
      <c r="N4165">
        <v>5</v>
      </c>
      <c r="O4165" t="s">
        <v>40</v>
      </c>
      <c r="P4165" t="s">
        <v>7498</v>
      </c>
      <c r="Q4165" t="s">
        <v>7499</v>
      </c>
      <c r="S4165" t="s">
        <v>56</v>
      </c>
    </row>
    <row r="4166" spans="1:20" x14ac:dyDescent="0.35">
      <c r="A4166">
        <v>1008419</v>
      </c>
      <c r="B4166" s="1">
        <v>41817</v>
      </c>
      <c r="C4166" t="s">
        <v>45</v>
      </c>
      <c r="D4166" t="s">
        <v>46</v>
      </c>
      <c r="E4166" t="s">
        <v>25</v>
      </c>
      <c r="F4166" t="s">
        <v>47</v>
      </c>
      <c r="G4166" t="s">
        <v>48</v>
      </c>
      <c r="H4166" t="s">
        <v>49</v>
      </c>
      <c r="I4166" t="s">
        <v>126</v>
      </c>
      <c r="J4166" t="s">
        <v>211</v>
      </c>
      <c r="K4166" t="s">
        <v>212</v>
      </c>
      <c r="L4166" t="s">
        <v>358</v>
      </c>
      <c r="M4166">
        <v>1</v>
      </c>
      <c r="N4166">
        <v>3</v>
      </c>
      <c r="O4166" t="s">
        <v>25</v>
      </c>
      <c r="P4166" t="s">
        <v>7500</v>
      </c>
      <c r="Q4166" t="s">
        <v>224</v>
      </c>
      <c r="S4166" t="s">
        <v>56</v>
      </c>
    </row>
    <row r="4167" spans="1:20" x14ac:dyDescent="0.35">
      <c r="A4167">
        <v>1008206</v>
      </c>
      <c r="B4167" s="1">
        <v>41817</v>
      </c>
      <c r="C4167" t="s">
        <v>45</v>
      </c>
      <c r="D4167" t="s">
        <v>834</v>
      </c>
      <c r="E4167" t="s">
        <v>25</v>
      </c>
      <c r="F4167" t="s">
        <v>47</v>
      </c>
      <c r="G4167" t="s">
        <v>58</v>
      </c>
      <c r="H4167" t="s">
        <v>59</v>
      </c>
      <c r="I4167" t="s">
        <v>553</v>
      </c>
      <c r="J4167" t="s">
        <v>913</v>
      </c>
      <c r="K4167" t="s">
        <v>1330</v>
      </c>
      <c r="L4167" t="s">
        <v>837</v>
      </c>
      <c r="M4167">
        <v>1</v>
      </c>
      <c r="N4167">
        <v>12</v>
      </c>
      <c r="O4167" t="s">
        <v>40</v>
      </c>
      <c r="P4167" t="s">
        <v>7501</v>
      </c>
      <c r="Q4167" t="s">
        <v>664</v>
      </c>
      <c r="S4167" t="s">
        <v>115</v>
      </c>
    </row>
    <row r="4168" spans="1:20" x14ac:dyDescent="0.35">
      <c r="A4168">
        <v>1003263</v>
      </c>
      <c r="B4168" s="1">
        <v>41817</v>
      </c>
      <c r="C4168" t="s">
        <v>162</v>
      </c>
      <c r="D4168" t="s">
        <v>1183</v>
      </c>
      <c r="E4168" t="s">
        <v>25</v>
      </c>
      <c r="F4168" t="s">
        <v>164</v>
      </c>
      <c r="G4168" t="s">
        <v>173</v>
      </c>
      <c r="H4168" t="s">
        <v>28</v>
      </c>
      <c r="I4168" t="s">
        <v>71</v>
      </c>
      <c r="J4168" t="s">
        <v>338</v>
      </c>
      <c r="K4168" t="s">
        <v>339</v>
      </c>
      <c r="M4168">
        <v>1</v>
      </c>
      <c r="N4168">
        <v>53</v>
      </c>
      <c r="P4168" t="s">
        <v>7502</v>
      </c>
      <c r="Q4168" t="s">
        <v>687</v>
      </c>
      <c r="S4168" t="s">
        <v>563</v>
      </c>
    </row>
    <row r="4169" spans="1:20" x14ac:dyDescent="0.35">
      <c r="A4169">
        <v>1003128</v>
      </c>
      <c r="B4169" s="1">
        <v>41817</v>
      </c>
      <c r="C4169" t="s">
        <v>162</v>
      </c>
      <c r="D4169" t="s">
        <v>788</v>
      </c>
      <c r="E4169" t="s">
        <v>25</v>
      </c>
      <c r="F4169" t="s">
        <v>164</v>
      </c>
      <c r="G4169" t="s">
        <v>48</v>
      </c>
      <c r="H4169" t="s">
        <v>59</v>
      </c>
      <c r="I4169" t="s">
        <v>553</v>
      </c>
      <c r="J4169" t="s">
        <v>887</v>
      </c>
      <c r="K4169" t="s">
        <v>888</v>
      </c>
      <c r="L4169" t="s">
        <v>135</v>
      </c>
      <c r="M4169">
        <v>1</v>
      </c>
      <c r="N4169">
        <v>39</v>
      </c>
      <c r="O4169" t="s">
        <v>25</v>
      </c>
      <c r="P4169" t="s">
        <v>7503</v>
      </c>
      <c r="Q4169" t="s">
        <v>169</v>
      </c>
      <c r="S4169" t="s">
        <v>263</v>
      </c>
    </row>
    <row r="4170" spans="1:20" x14ac:dyDescent="0.35">
      <c r="A4170">
        <v>1003066</v>
      </c>
      <c r="B4170" s="1">
        <v>41817</v>
      </c>
      <c r="C4170" t="s">
        <v>162</v>
      </c>
      <c r="D4170" t="s">
        <v>7504</v>
      </c>
      <c r="E4170" t="s">
        <v>25</v>
      </c>
      <c r="F4170" t="s">
        <v>164</v>
      </c>
      <c r="G4170" t="s">
        <v>70</v>
      </c>
      <c r="H4170" t="s">
        <v>28</v>
      </c>
      <c r="I4170" t="s">
        <v>141</v>
      </c>
      <c r="J4170" t="s">
        <v>142</v>
      </c>
      <c r="K4170" t="s">
        <v>143</v>
      </c>
      <c r="M4170">
        <v>1</v>
      </c>
      <c r="N4170">
        <v>16</v>
      </c>
      <c r="O4170" t="s">
        <v>25</v>
      </c>
      <c r="P4170" t="s">
        <v>7505</v>
      </c>
      <c r="Q4170" t="s">
        <v>7506</v>
      </c>
      <c r="S4170" t="s">
        <v>159</v>
      </c>
    </row>
    <row r="4171" spans="1:20" x14ac:dyDescent="0.35">
      <c r="A4171">
        <v>1001411</v>
      </c>
      <c r="B4171" s="1">
        <v>41817</v>
      </c>
      <c r="C4171" t="s">
        <v>291</v>
      </c>
      <c r="D4171" t="s">
        <v>904</v>
      </c>
      <c r="E4171" t="s">
        <v>25</v>
      </c>
      <c r="F4171" t="s">
        <v>293</v>
      </c>
      <c r="G4171" t="s">
        <v>48</v>
      </c>
      <c r="H4171" t="s">
        <v>49</v>
      </c>
      <c r="I4171" t="s">
        <v>190</v>
      </c>
      <c r="J4171" t="s">
        <v>191</v>
      </c>
      <c r="K4171" t="s">
        <v>902</v>
      </c>
      <c r="L4171" t="s">
        <v>193</v>
      </c>
      <c r="M4171">
        <v>1</v>
      </c>
      <c r="N4171">
        <v>13</v>
      </c>
      <c r="O4171" t="s">
        <v>25</v>
      </c>
      <c r="P4171" t="s">
        <v>7507</v>
      </c>
      <c r="Q4171" t="s">
        <v>7508</v>
      </c>
      <c r="S4171" t="s">
        <v>418</v>
      </c>
    </row>
    <row r="4172" spans="1:20" x14ac:dyDescent="0.35">
      <c r="A4172">
        <v>1008429</v>
      </c>
      <c r="B4172" s="1">
        <v>41818</v>
      </c>
      <c r="C4172" t="s">
        <v>45</v>
      </c>
      <c r="D4172" t="s">
        <v>46</v>
      </c>
      <c r="E4172" t="s">
        <v>25</v>
      </c>
      <c r="F4172" t="s">
        <v>47</v>
      </c>
      <c r="G4172" t="s">
        <v>48</v>
      </c>
      <c r="H4172" t="s">
        <v>49</v>
      </c>
      <c r="I4172" t="s">
        <v>50</v>
      </c>
      <c r="J4172" t="s">
        <v>429</v>
      </c>
      <c r="K4172" t="s">
        <v>430</v>
      </c>
      <c r="L4172" t="s">
        <v>216</v>
      </c>
      <c r="M4172">
        <v>1</v>
      </c>
      <c r="N4172">
        <v>52</v>
      </c>
      <c r="O4172" t="s">
        <v>40</v>
      </c>
      <c r="P4172" t="s">
        <v>7509</v>
      </c>
      <c r="Q4172" t="s">
        <v>2382</v>
      </c>
      <c r="S4172" t="s">
        <v>418</v>
      </c>
      <c r="T4172">
        <v>1</v>
      </c>
    </row>
    <row r="4173" spans="1:20" x14ac:dyDescent="0.35">
      <c r="A4173">
        <v>1008428</v>
      </c>
      <c r="B4173" s="1">
        <v>41818</v>
      </c>
      <c r="C4173" t="s">
        <v>45</v>
      </c>
      <c r="D4173" t="s">
        <v>428</v>
      </c>
      <c r="E4173" t="s">
        <v>25</v>
      </c>
      <c r="F4173" t="s">
        <v>47</v>
      </c>
      <c r="G4173" t="s">
        <v>48</v>
      </c>
      <c r="H4173" t="s">
        <v>49</v>
      </c>
      <c r="I4173" t="s">
        <v>190</v>
      </c>
      <c r="J4173" t="s">
        <v>191</v>
      </c>
      <c r="K4173" t="s">
        <v>264</v>
      </c>
      <c r="L4173" t="s">
        <v>193</v>
      </c>
      <c r="M4173">
        <v>1</v>
      </c>
      <c r="N4173">
        <v>51</v>
      </c>
      <c r="O4173" t="s">
        <v>25</v>
      </c>
      <c r="P4173" t="s">
        <v>7510</v>
      </c>
      <c r="Q4173" t="s">
        <v>7511</v>
      </c>
      <c r="S4173" t="s">
        <v>151</v>
      </c>
    </row>
    <row r="4174" spans="1:20" x14ac:dyDescent="0.35">
      <c r="A4174">
        <v>1008427</v>
      </c>
      <c r="B4174" s="1">
        <v>41818</v>
      </c>
      <c r="C4174" t="s">
        <v>45</v>
      </c>
      <c r="D4174" t="s">
        <v>189</v>
      </c>
      <c r="E4174" t="s">
        <v>25</v>
      </c>
      <c r="F4174" t="s">
        <v>47</v>
      </c>
      <c r="G4174" t="s">
        <v>58</v>
      </c>
      <c r="H4174" t="s">
        <v>59</v>
      </c>
      <c r="I4174" t="s">
        <v>60</v>
      </c>
      <c r="J4174" t="s">
        <v>61</v>
      </c>
      <c r="K4174" t="s">
        <v>62</v>
      </c>
      <c r="M4174">
        <v>1</v>
      </c>
      <c r="N4174">
        <v>40</v>
      </c>
      <c r="O4174" t="s">
        <v>25</v>
      </c>
      <c r="P4174" t="s">
        <v>7512</v>
      </c>
      <c r="Q4174" t="s">
        <v>1851</v>
      </c>
      <c r="S4174" t="s">
        <v>115</v>
      </c>
    </row>
    <row r="4175" spans="1:20" x14ac:dyDescent="0.35">
      <c r="A4175">
        <v>1008426</v>
      </c>
      <c r="B4175" s="1">
        <v>41818</v>
      </c>
      <c r="C4175" t="s">
        <v>45</v>
      </c>
      <c r="D4175" t="s">
        <v>295</v>
      </c>
      <c r="E4175" t="s">
        <v>25</v>
      </c>
      <c r="F4175" t="s">
        <v>47</v>
      </c>
      <c r="G4175" t="s">
        <v>48</v>
      </c>
      <c r="H4175" t="s">
        <v>49</v>
      </c>
      <c r="I4175" t="s">
        <v>91</v>
      </c>
      <c r="J4175" t="s">
        <v>269</v>
      </c>
      <c r="K4175" t="s">
        <v>270</v>
      </c>
      <c r="L4175" t="s">
        <v>4762</v>
      </c>
      <c r="M4175">
        <v>1</v>
      </c>
      <c r="N4175">
        <v>1</v>
      </c>
      <c r="O4175" t="s">
        <v>25</v>
      </c>
      <c r="P4175" t="s">
        <v>7513</v>
      </c>
      <c r="Q4175" t="s">
        <v>7514</v>
      </c>
      <c r="S4175" t="s">
        <v>628</v>
      </c>
    </row>
    <row r="4176" spans="1:20" x14ac:dyDescent="0.35">
      <c r="A4176">
        <v>1008425</v>
      </c>
      <c r="B4176" s="1">
        <v>41818</v>
      </c>
      <c r="C4176" t="s">
        <v>45</v>
      </c>
      <c r="D4176" t="s">
        <v>189</v>
      </c>
      <c r="E4176" t="s">
        <v>25</v>
      </c>
      <c r="F4176" t="s">
        <v>47</v>
      </c>
      <c r="G4176" t="s">
        <v>48</v>
      </c>
      <c r="H4176" t="s">
        <v>49</v>
      </c>
      <c r="I4176" t="s">
        <v>190</v>
      </c>
      <c r="J4176" t="s">
        <v>191</v>
      </c>
      <c r="K4176" t="s">
        <v>685</v>
      </c>
      <c r="L4176" t="s">
        <v>298</v>
      </c>
      <c r="M4176">
        <v>1</v>
      </c>
      <c r="N4176">
        <v>65</v>
      </c>
      <c r="O4176" t="s">
        <v>25</v>
      </c>
      <c r="P4176" t="s">
        <v>7515</v>
      </c>
      <c r="Q4176" t="s">
        <v>2965</v>
      </c>
      <c r="S4176" t="s">
        <v>196</v>
      </c>
    </row>
    <row r="4177" spans="1:21" x14ac:dyDescent="0.35">
      <c r="A4177">
        <v>1008424</v>
      </c>
      <c r="B4177" s="1">
        <v>41818</v>
      </c>
      <c r="C4177" t="s">
        <v>45</v>
      </c>
      <c r="D4177" t="s">
        <v>1373</v>
      </c>
      <c r="E4177" t="s">
        <v>25</v>
      </c>
      <c r="F4177" t="s">
        <v>47</v>
      </c>
      <c r="G4177" t="s">
        <v>58</v>
      </c>
      <c r="H4177" t="s">
        <v>59</v>
      </c>
      <c r="I4177" t="s">
        <v>553</v>
      </c>
      <c r="J4177" t="s">
        <v>887</v>
      </c>
      <c r="K4177" t="s">
        <v>888</v>
      </c>
      <c r="L4177" t="s">
        <v>898</v>
      </c>
      <c r="M4177">
        <v>1</v>
      </c>
      <c r="N4177">
        <v>6</v>
      </c>
      <c r="O4177" t="s">
        <v>40</v>
      </c>
      <c r="P4177" t="s">
        <v>7516</v>
      </c>
      <c r="Q4177" t="s">
        <v>7517</v>
      </c>
      <c r="S4177" t="s">
        <v>233</v>
      </c>
    </row>
    <row r="4178" spans="1:21" x14ac:dyDescent="0.35">
      <c r="A4178">
        <v>1008423</v>
      </c>
      <c r="B4178" s="1">
        <v>41818</v>
      </c>
      <c r="C4178" t="s">
        <v>45</v>
      </c>
      <c r="D4178" t="s">
        <v>2349</v>
      </c>
      <c r="E4178" t="s">
        <v>25</v>
      </c>
      <c r="F4178" t="s">
        <v>47</v>
      </c>
      <c r="G4178" t="s">
        <v>58</v>
      </c>
      <c r="H4178" t="s">
        <v>59</v>
      </c>
      <c r="I4178" t="s">
        <v>558</v>
      </c>
      <c r="J4178" t="s">
        <v>704</v>
      </c>
      <c r="K4178" t="s">
        <v>705</v>
      </c>
      <c r="L4178" t="s">
        <v>3016</v>
      </c>
      <c r="M4178">
        <v>1</v>
      </c>
      <c r="N4178">
        <v>3</v>
      </c>
      <c r="O4178" t="s">
        <v>40</v>
      </c>
      <c r="P4178" t="s">
        <v>7518</v>
      </c>
      <c r="Q4178" t="s">
        <v>7519</v>
      </c>
      <c r="S4178" t="s">
        <v>1041</v>
      </c>
    </row>
    <row r="4179" spans="1:21" x14ac:dyDescent="0.35">
      <c r="A4179">
        <v>1008205</v>
      </c>
      <c r="B4179" s="1">
        <v>41818</v>
      </c>
      <c r="C4179" t="s">
        <v>45</v>
      </c>
      <c r="D4179" t="s">
        <v>834</v>
      </c>
      <c r="E4179" t="s">
        <v>25</v>
      </c>
      <c r="F4179" t="s">
        <v>47</v>
      </c>
      <c r="G4179" t="s">
        <v>220</v>
      </c>
      <c r="H4179" t="s">
        <v>49</v>
      </c>
      <c r="I4179" t="s">
        <v>126</v>
      </c>
      <c r="J4179" t="s">
        <v>2279</v>
      </c>
      <c r="K4179" t="s">
        <v>2280</v>
      </c>
      <c r="L4179" t="s">
        <v>251</v>
      </c>
      <c r="M4179">
        <v>1</v>
      </c>
      <c r="N4179">
        <v>8</v>
      </c>
      <c r="O4179" t="s">
        <v>25</v>
      </c>
      <c r="P4179" t="s">
        <v>7520</v>
      </c>
      <c r="Q4179" t="s">
        <v>2133</v>
      </c>
      <c r="S4179" t="s">
        <v>146</v>
      </c>
    </row>
    <row r="4180" spans="1:21" x14ac:dyDescent="0.35">
      <c r="A4180">
        <v>1006010</v>
      </c>
      <c r="B4180" s="1">
        <v>41818</v>
      </c>
      <c r="C4180" t="s">
        <v>2226</v>
      </c>
      <c r="D4180" t="s">
        <v>7521</v>
      </c>
      <c r="E4180" t="s">
        <v>38</v>
      </c>
      <c r="F4180" t="s">
        <v>2228</v>
      </c>
      <c r="G4180" t="s">
        <v>109</v>
      </c>
      <c r="H4180" t="s">
        <v>49</v>
      </c>
      <c r="I4180" t="s">
        <v>126</v>
      </c>
      <c r="J4180" t="s">
        <v>239</v>
      </c>
      <c r="K4180" t="s">
        <v>867</v>
      </c>
      <c r="L4180" t="s">
        <v>498</v>
      </c>
      <c r="M4180">
        <v>1</v>
      </c>
      <c r="N4180">
        <v>8</v>
      </c>
      <c r="O4180" t="s">
        <v>40</v>
      </c>
      <c r="P4180" t="s">
        <v>7522</v>
      </c>
      <c r="Q4180" t="s">
        <v>7523</v>
      </c>
      <c r="S4180" t="s">
        <v>277</v>
      </c>
    </row>
    <row r="4181" spans="1:21" x14ac:dyDescent="0.35">
      <c r="A4181">
        <v>1006009</v>
      </c>
      <c r="B4181" s="1">
        <v>41818</v>
      </c>
      <c r="C4181" t="s">
        <v>2226</v>
      </c>
      <c r="D4181" t="s">
        <v>3247</v>
      </c>
      <c r="E4181" t="s">
        <v>25</v>
      </c>
      <c r="F4181" t="s">
        <v>2228</v>
      </c>
      <c r="G4181" t="s">
        <v>48</v>
      </c>
      <c r="H4181" t="s">
        <v>59</v>
      </c>
      <c r="I4181" t="s">
        <v>553</v>
      </c>
      <c r="J4181" t="s">
        <v>887</v>
      </c>
      <c r="K4181" t="s">
        <v>888</v>
      </c>
      <c r="L4181" t="s">
        <v>7524</v>
      </c>
      <c r="M4181">
        <v>1</v>
      </c>
      <c r="N4181">
        <v>33</v>
      </c>
      <c r="O4181" t="s">
        <v>40</v>
      </c>
      <c r="P4181" t="s">
        <v>7525</v>
      </c>
      <c r="Q4181" t="s">
        <v>368</v>
      </c>
      <c r="S4181" t="s">
        <v>115</v>
      </c>
    </row>
    <row r="4182" spans="1:21" x14ac:dyDescent="0.35">
      <c r="A4182">
        <v>1006008</v>
      </c>
      <c r="B4182" s="1">
        <v>41818</v>
      </c>
      <c r="C4182" t="s">
        <v>2226</v>
      </c>
      <c r="D4182" t="s">
        <v>3247</v>
      </c>
      <c r="E4182" t="s">
        <v>25</v>
      </c>
      <c r="F4182" t="s">
        <v>2228</v>
      </c>
      <c r="G4182" t="s">
        <v>48</v>
      </c>
      <c r="H4182" t="s">
        <v>59</v>
      </c>
      <c r="I4182" t="s">
        <v>553</v>
      </c>
      <c r="J4182" t="s">
        <v>880</v>
      </c>
      <c r="K4182" t="s">
        <v>881</v>
      </c>
      <c r="L4182" t="s">
        <v>7526</v>
      </c>
      <c r="M4182">
        <v>1</v>
      </c>
      <c r="N4182">
        <v>12</v>
      </c>
      <c r="O4182" t="s">
        <v>25</v>
      </c>
      <c r="P4182" t="s">
        <v>7527</v>
      </c>
      <c r="Q4182" t="s">
        <v>842</v>
      </c>
      <c r="S4182" t="s">
        <v>115</v>
      </c>
    </row>
    <row r="4183" spans="1:21" x14ac:dyDescent="0.35">
      <c r="A4183">
        <v>1006007</v>
      </c>
      <c r="B4183" s="1">
        <v>41818</v>
      </c>
      <c r="C4183" t="s">
        <v>2226</v>
      </c>
      <c r="D4183" t="s">
        <v>2783</v>
      </c>
      <c r="E4183" t="s">
        <v>25</v>
      </c>
      <c r="F4183" t="s">
        <v>2228</v>
      </c>
      <c r="G4183" t="s">
        <v>48</v>
      </c>
      <c r="H4183" t="s">
        <v>49</v>
      </c>
      <c r="I4183" t="s">
        <v>101</v>
      </c>
      <c r="J4183" t="s">
        <v>280</v>
      </c>
      <c r="K4183" t="s">
        <v>526</v>
      </c>
      <c r="L4183" t="s">
        <v>358</v>
      </c>
      <c r="M4183">
        <v>1</v>
      </c>
      <c r="N4183">
        <v>15</v>
      </c>
      <c r="O4183" t="s">
        <v>25</v>
      </c>
      <c r="P4183" t="s">
        <v>7528</v>
      </c>
      <c r="Q4183" t="s">
        <v>417</v>
      </c>
      <c r="S4183" t="s">
        <v>156</v>
      </c>
    </row>
    <row r="4184" spans="1:21" x14ac:dyDescent="0.35">
      <c r="A4184">
        <v>1006006</v>
      </c>
      <c r="B4184" s="1">
        <v>41818</v>
      </c>
      <c r="C4184" t="s">
        <v>2226</v>
      </c>
      <c r="D4184" t="s">
        <v>7529</v>
      </c>
      <c r="E4184" t="s">
        <v>38</v>
      </c>
      <c r="F4184" t="s">
        <v>2228</v>
      </c>
      <c r="G4184" t="s">
        <v>109</v>
      </c>
      <c r="H4184" t="s">
        <v>28</v>
      </c>
      <c r="I4184" t="s">
        <v>1198</v>
      </c>
      <c r="J4184" t="s">
        <v>1199</v>
      </c>
      <c r="K4184" t="s">
        <v>1360</v>
      </c>
      <c r="M4184">
        <v>1</v>
      </c>
      <c r="N4184">
        <v>6</v>
      </c>
      <c r="O4184" t="s">
        <v>25</v>
      </c>
      <c r="P4184" t="s">
        <v>7530</v>
      </c>
      <c r="Q4184" t="s">
        <v>7531</v>
      </c>
      <c r="S4184" t="s">
        <v>115</v>
      </c>
      <c r="U4184">
        <v>1</v>
      </c>
    </row>
    <row r="4185" spans="1:21" x14ac:dyDescent="0.35">
      <c r="A4185">
        <v>1005142</v>
      </c>
      <c r="B4185" s="1">
        <v>41818</v>
      </c>
      <c r="C4185" t="s">
        <v>225</v>
      </c>
      <c r="D4185" t="s">
        <v>305</v>
      </c>
      <c r="E4185" t="s">
        <v>25</v>
      </c>
      <c r="F4185" t="s">
        <v>227</v>
      </c>
      <c r="G4185" t="s">
        <v>48</v>
      </c>
      <c r="H4185" t="s">
        <v>49</v>
      </c>
      <c r="I4185" t="s">
        <v>126</v>
      </c>
      <c r="J4185" t="s">
        <v>147</v>
      </c>
      <c r="K4185" t="s">
        <v>148</v>
      </c>
      <c r="L4185" t="s">
        <v>638</v>
      </c>
      <c r="M4185">
        <v>1</v>
      </c>
      <c r="N4185">
        <v>29</v>
      </c>
      <c r="O4185" t="s">
        <v>25</v>
      </c>
      <c r="P4185" t="s">
        <v>7532</v>
      </c>
      <c r="Q4185" t="s">
        <v>7533</v>
      </c>
      <c r="S4185" t="s">
        <v>146</v>
      </c>
    </row>
    <row r="4186" spans="1:21" x14ac:dyDescent="0.35">
      <c r="A4186">
        <v>1003768</v>
      </c>
      <c r="B4186" s="1">
        <v>41818</v>
      </c>
      <c r="C4186" t="s">
        <v>459</v>
      </c>
      <c r="D4186" t="s">
        <v>2345</v>
      </c>
      <c r="E4186" t="s">
        <v>25</v>
      </c>
      <c r="F4186" t="s">
        <v>2346</v>
      </c>
      <c r="G4186" t="s">
        <v>48</v>
      </c>
      <c r="H4186" t="s">
        <v>28</v>
      </c>
      <c r="I4186" t="s">
        <v>141</v>
      </c>
      <c r="J4186" t="s">
        <v>142</v>
      </c>
      <c r="K4186" t="s">
        <v>143</v>
      </c>
      <c r="L4186" t="s">
        <v>1576</v>
      </c>
      <c r="M4186">
        <v>1</v>
      </c>
      <c r="N4186">
        <v>26</v>
      </c>
      <c r="O4186" t="s">
        <v>40</v>
      </c>
      <c r="P4186" t="s">
        <v>7534</v>
      </c>
      <c r="Q4186" t="s">
        <v>1079</v>
      </c>
      <c r="S4186" t="s">
        <v>156</v>
      </c>
    </row>
    <row r="4187" spans="1:21" x14ac:dyDescent="0.35">
      <c r="A4187">
        <v>1001389</v>
      </c>
      <c r="B4187" s="1">
        <v>41818</v>
      </c>
      <c r="C4187" t="s">
        <v>291</v>
      </c>
      <c r="D4187" t="s">
        <v>7535</v>
      </c>
      <c r="E4187" t="s">
        <v>38</v>
      </c>
      <c r="F4187" t="s">
        <v>293</v>
      </c>
      <c r="G4187" t="s">
        <v>90</v>
      </c>
      <c r="H4187" t="s">
        <v>28</v>
      </c>
      <c r="I4187" t="s">
        <v>29</v>
      </c>
      <c r="J4187" t="s">
        <v>30</v>
      </c>
      <c r="K4187" t="s">
        <v>31</v>
      </c>
      <c r="M4187">
        <v>1</v>
      </c>
      <c r="N4187">
        <v>8</v>
      </c>
      <c r="O4187" t="s">
        <v>25</v>
      </c>
      <c r="P4187" t="s">
        <v>7536</v>
      </c>
      <c r="Q4187" t="s">
        <v>7537</v>
      </c>
      <c r="S4187" t="s">
        <v>115</v>
      </c>
      <c r="U4187">
        <v>1</v>
      </c>
    </row>
    <row r="4188" spans="1:21" x14ac:dyDescent="0.35">
      <c r="A4188">
        <v>1001224</v>
      </c>
      <c r="B4188" s="1">
        <v>41818</v>
      </c>
      <c r="C4188" t="s">
        <v>6583</v>
      </c>
      <c r="D4188" t="s">
        <v>7538</v>
      </c>
      <c r="E4188" t="s">
        <v>38</v>
      </c>
      <c r="F4188" t="s">
        <v>6584</v>
      </c>
      <c r="G4188" t="s">
        <v>109</v>
      </c>
      <c r="H4188" t="s">
        <v>49</v>
      </c>
      <c r="I4188" t="s">
        <v>126</v>
      </c>
      <c r="J4188" t="s">
        <v>1067</v>
      </c>
      <c r="K4188" t="s">
        <v>1263</v>
      </c>
      <c r="M4188">
        <v>1</v>
      </c>
      <c r="N4188">
        <v>15</v>
      </c>
      <c r="O4188" t="s">
        <v>25</v>
      </c>
      <c r="P4188" t="s">
        <v>7539</v>
      </c>
      <c r="Q4188" t="s">
        <v>7540</v>
      </c>
      <c r="S4188" t="s">
        <v>257</v>
      </c>
    </row>
    <row r="4189" spans="1:21" x14ac:dyDescent="0.35">
      <c r="A4189">
        <v>1000303</v>
      </c>
      <c r="B4189" s="1">
        <v>41818</v>
      </c>
      <c r="C4189" t="s">
        <v>138</v>
      </c>
      <c r="D4189" t="s">
        <v>234</v>
      </c>
      <c r="E4189" t="s">
        <v>25</v>
      </c>
      <c r="F4189" t="s">
        <v>140</v>
      </c>
      <c r="G4189" t="s">
        <v>70</v>
      </c>
      <c r="H4189" t="s">
        <v>28</v>
      </c>
      <c r="I4189" t="s">
        <v>141</v>
      </c>
      <c r="J4189" t="s">
        <v>142</v>
      </c>
      <c r="K4189" t="s">
        <v>143</v>
      </c>
      <c r="M4189">
        <v>1</v>
      </c>
      <c r="N4189">
        <v>9</v>
      </c>
      <c r="O4189" t="s">
        <v>40</v>
      </c>
      <c r="P4189" t="s">
        <v>7541</v>
      </c>
      <c r="Q4189" t="s">
        <v>605</v>
      </c>
      <c r="S4189" t="s">
        <v>156</v>
      </c>
    </row>
    <row r="4190" spans="1:21" x14ac:dyDescent="0.35">
      <c r="A4190">
        <v>1008430</v>
      </c>
      <c r="B4190" s="1">
        <v>41819</v>
      </c>
      <c r="C4190" t="s">
        <v>45</v>
      </c>
      <c r="D4190" t="s">
        <v>7285</v>
      </c>
      <c r="E4190" t="s">
        <v>25</v>
      </c>
      <c r="F4190" t="s">
        <v>47</v>
      </c>
      <c r="G4190" t="s">
        <v>58</v>
      </c>
      <c r="H4190" t="s">
        <v>59</v>
      </c>
      <c r="I4190" t="s">
        <v>558</v>
      </c>
      <c r="J4190" t="s">
        <v>559</v>
      </c>
      <c r="K4190" t="s">
        <v>560</v>
      </c>
      <c r="L4190" t="s">
        <v>898</v>
      </c>
      <c r="M4190">
        <v>1</v>
      </c>
      <c r="O4190" t="s">
        <v>40</v>
      </c>
      <c r="P4190" t="s">
        <v>7542</v>
      </c>
      <c r="Q4190" t="s">
        <v>7543</v>
      </c>
      <c r="S4190" t="s">
        <v>66</v>
      </c>
    </row>
    <row r="4191" spans="1:21" x14ac:dyDescent="0.35">
      <c r="A4191">
        <v>1006012</v>
      </c>
      <c r="B4191" s="1">
        <v>41819</v>
      </c>
      <c r="C4191" t="s">
        <v>2226</v>
      </c>
      <c r="D4191" t="s">
        <v>2682</v>
      </c>
      <c r="E4191" t="s">
        <v>25</v>
      </c>
      <c r="F4191" t="s">
        <v>2228</v>
      </c>
      <c r="G4191" t="s">
        <v>48</v>
      </c>
      <c r="H4191" t="s">
        <v>49</v>
      </c>
      <c r="I4191" t="s">
        <v>101</v>
      </c>
      <c r="J4191" t="s">
        <v>183</v>
      </c>
      <c r="K4191" t="s">
        <v>7544</v>
      </c>
      <c r="L4191" t="s">
        <v>3998</v>
      </c>
      <c r="M4191">
        <v>1</v>
      </c>
      <c r="N4191">
        <v>3</v>
      </c>
      <c r="O4191" t="s">
        <v>25</v>
      </c>
      <c r="P4191" t="s">
        <v>7545</v>
      </c>
      <c r="Q4191" t="s">
        <v>402</v>
      </c>
      <c r="S4191" t="s">
        <v>56</v>
      </c>
    </row>
    <row r="4192" spans="1:21" x14ac:dyDescent="0.35">
      <c r="A4192">
        <v>1006011</v>
      </c>
      <c r="B4192" s="1">
        <v>41819</v>
      </c>
      <c r="C4192" t="s">
        <v>2226</v>
      </c>
      <c r="D4192" t="s">
        <v>2535</v>
      </c>
      <c r="E4192" t="s">
        <v>25</v>
      </c>
      <c r="F4192" t="s">
        <v>2228</v>
      </c>
      <c r="G4192" t="s">
        <v>48</v>
      </c>
      <c r="H4192" t="s">
        <v>49</v>
      </c>
      <c r="I4192" t="s">
        <v>126</v>
      </c>
      <c r="J4192" t="s">
        <v>674</v>
      </c>
      <c r="K4192" t="s">
        <v>1011</v>
      </c>
      <c r="L4192" t="s">
        <v>1012</v>
      </c>
      <c r="M4192">
        <v>1</v>
      </c>
      <c r="N4192">
        <v>63</v>
      </c>
      <c r="O4192" t="s">
        <v>25</v>
      </c>
      <c r="P4192" t="s">
        <v>7546</v>
      </c>
      <c r="Q4192" t="s">
        <v>7547</v>
      </c>
      <c r="S4192" t="s">
        <v>56</v>
      </c>
    </row>
    <row r="4193" spans="1:20" x14ac:dyDescent="0.35">
      <c r="A4193">
        <v>1005124</v>
      </c>
      <c r="B4193" s="1">
        <v>41819</v>
      </c>
      <c r="C4193" t="s">
        <v>225</v>
      </c>
      <c r="D4193" t="s">
        <v>305</v>
      </c>
      <c r="E4193" t="s">
        <v>25</v>
      </c>
      <c r="F4193" t="s">
        <v>227</v>
      </c>
      <c r="G4193" t="s">
        <v>48</v>
      </c>
      <c r="H4193" t="s">
        <v>49</v>
      </c>
      <c r="I4193" t="s">
        <v>190</v>
      </c>
      <c r="J4193" t="s">
        <v>191</v>
      </c>
      <c r="K4193" t="s">
        <v>1990</v>
      </c>
      <c r="L4193" t="s">
        <v>676</v>
      </c>
      <c r="M4193">
        <v>1</v>
      </c>
      <c r="N4193">
        <v>11</v>
      </c>
      <c r="O4193" t="s">
        <v>25</v>
      </c>
      <c r="P4193" t="s">
        <v>7548</v>
      </c>
      <c r="Q4193" t="s">
        <v>7549</v>
      </c>
      <c r="S4193" t="s">
        <v>418</v>
      </c>
    </row>
    <row r="4194" spans="1:20" x14ac:dyDescent="0.35">
      <c r="A4194">
        <v>1001033</v>
      </c>
      <c r="B4194" s="1">
        <v>41819</v>
      </c>
      <c r="C4194" t="s">
        <v>138</v>
      </c>
      <c r="D4194" t="s">
        <v>469</v>
      </c>
      <c r="E4194" t="s">
        <v>25</v>
      </c>
      <c r="F4194" t="s">
        <v>140</v>
      </c>
      <c r="G4194" t="s">
        <v>338</v>
      </c>
      <c r="H4194" t="s">
        <v>28</v>
      </c>
      <c r="I4194" t="s">
        <v>71</v>
      </c>
      <c r="J4194" t="s">
        <v>338</v>
      </c>
      <c r="K4194" t="s">
        <v>339</v>
      </c>
      <c r="M4194">
        <v>1</v>
      </c>
      <c r="N4194">
        <v>38</v>
      </c>
      <c r="O4194" t="s">
        <v>25</v>
      </c>
      <c r="P4194" t="s">
        <v>7550</v>
      </c>
      <c r="Q4194" t="s">
        <v>1335</v>
      </c>
      <c r="S4194" t="s">
        <v>115</v>
      </c>
    </row>
    <row r="4195" spans="1:20" x14ac:dyDescent="0.35">
      <c r="A4195">
        <v>1000976</v>
      </c>
      <c r="B4195" s="1">
        <v>41819</v>
      </c>
      <c r="C4195" t="s">
        <v>138</v>
      </c>
      <c r="D4195" t="s">
        <v>570</v>
      </c>
      <c r="E4195" t="s">
        <v>25</v>
      </c>
      <c r="F4195" t="s">
        <v>140</v>
      </c>
      <c r="G4195" t="s">
        <v>58</v>
      </c>
      <c r="H4195" t="s">
        <v>28</v>
      </c>
      <c r="I4195" t="s">
        <v>71</v>
      </c>
      <c r="J4195" t="s">
        <v>286</v>
      </c>
      <c r="K4195" t="s">
        <v>287</v>
      </c>
      <c r="M4195">
        <v>1</v>
      </c>
      <c r="N4195">
        <v>35</v>
      </c>
      <c r="O4195" t="s">
        <v>40</v>
      </c>
      <c r="P4195" t="s">
        <v>7551</v>
      </c>
      <c r="Q4195" t="s">
        <v>368</v>
      </c>
      <c r="S4195" t="s">
        <v>115</v>
      </c>
    </row>
    <row r="4196" spans="1:20" x14ac:dyDescent="0.35">
      <c r="A4196">
        <v>1000178</v>
      </c>
      <c r="B4196" s="1">
        <v>41819</v>
      </c>
      <c r="C4196" t="s">
        <v>138</v>
      </c>
      <c r="D4196" t="s">
        <v>197</v>
      </c>
      <c r="E4196" t="s">
        <v>25</v>
      </c>
      <c r="F4196" t="s">
        <v>140</v>
      </c>
      <c r="G4196" t="s">
        <v>70</v>
      </c>
      <c r="H4196" t="s">
        <v>28</v>
      </c>
      <c r="I4196" t="s">
        <v>141</v>
      </c>
      <c r="J4196" t="s">
        <v>142</v>
      </c>
      <c r="K4196" t="s">
        <v>143</v>
      </c>
      <c r="M4196">
        <v>1</v>
      </c>
      <c r="N4196">
        <v>56</v>
      </c>
      <c r="O4196" t="s">
        <v>40</v>
      </c>
      <c r="P4196" t="s">
        <v>7552</v>
      </c>
      <c r="Q4196" t="s">
        <v>209</v>
      </c>
      <c r="S4196" t="s">
        <v>156</v>
      </c>
    </row>
    <row r="4197" spans="1:20" x14ac:dyDescent="0.35">
      <c r="A4197">
        <v>1008431</v>
      </c>
      <c r="B4197" s="1">
        <v>41820</v>
      </c>
      <c r="C4197" t="s">
        <v>45</v>
      </c>
      <c r="D4197" t="s">
        <v>189</v>
      </c>
      <c r="E4197" t="s">
        <v>25</v>
      </c>
      <c r="F4197" t="s">
        <v>47</v>
      </c>
      <c r="G4197" t="s">
        <v>58</v>
      </c>
      <c r="H4197" t="s">
        <v>59</v>
      </c>
      <c r="I4197" t="s">
        <v>60</v>
      </c>
      <c r="J4197" t="s">
        <v>61</v>
      </c>
      <c r="K4197" t="s">
        <v>62</v>
      </c>
      <c r="M4197">
        <v>1</v>
      </c>
      <c r="N4197">
        <v>3</v>
      </c>
      <c r="P4197" t="s">
        <v>4428</v>
      </c>
      <c r="Q4197" t="s">
        <v>256</v>
      </c>
      <c r="S4197" t="s">
        <v>257</v>
      </c>
    </row>
    <row r="4198" spans="1:20" x14ac:dyDescent="0.35">
      <c r="A4198">
        <v>1006013</v>
      </c>
      <c r="B4198" s="1">
        <v>41820</v>
      </c>
      <c r="C4198" t="s">
        <v>2226</v>
      </c>
      <c r="D4198" t="s">
        <v>2682</v>
      </c>
      <c r="E4198" t="s">
        <v>25</v>
      </c>
      <c r="F4198" t="s">
        <v>2228</v>
      </c>
      <c r="G4198" t="s">
        <v>48</v>
      </c>
      <c r="H4198" t="s">
        <v>49</v>
      </c>
      <c r="I4198" t="s">
        <v>190</v>
      </c>
      <c r="J4198" t="s">
        <v>191</v>
      </c>
      <c r="K4198" t="s">
        <v>264</v>
      </c>
      <c r="L4198" t="s">
        <v>358</v>
      </c>
      <c r="M4198">
        <v>1</v>
      </c>
      <c r="N4198">
        <v>50</v>
      </c>
      <c r="O4198" t="s">
        <v>25</v>
      </c>
      <c r="P4198" t="s">
        <v>7553</v>
      </c>
      <c r="Q4198" t="s">
        <v>3769</v>
      </c>
      <c r="S4198" t="s">
        <v>418</v>
      </c>
    </row>
    <row r="4199" spans="1:20" x14ac:dyDescent="0.35">
      <c r="A4199">
        <v>1003667</v>
      </c>
      <c r="B4199" s="1">
        <v>41820</v>
      </c>
      <c r="C4199" t="s">
        <v>459</v>
      </c>
      <c r="D4199" t="s">
        <v>2345</v>
      </c>
      <c r="E4199" t="s">
        <v>25</v>
      </c>
      <c r="F4199" t="s">
        <v>2346</v>
      </c>
      <c r="G4199" t="s">
        <v>58</v>
      </c>
      <c r="H4199" t="s">
        <v>59</v>
      </c>
      <c r="I4199" t="s">
        <v>553</v>
      </c>
      <c r="J4199" t="s">
        <v>947</v>
      </c>
      <c r="K4199" t="s">
        <v>948</v>
      </c>
      <c r="L4199" t="s">
        <v>980</v>
      </c>
      <c r="M4199">
        <v>1</v>
      </c>
      <c r="O4199" t="s">
        <v>25</v>
      </c>
      <c r="P4199" t="s">
        <v>7554</v>
      </c>
      <c r="Q4199" t="s">
        <v>3704</v>
      </c>
      <c r="S4199" t="s">
        <v>115</v>
      </c>
    </row>
    <row r="4200" spans="1:20" x14ac:dyDescent="0.35">
      <c r="A4200">
        <v>1003003</v>
      </c>
      <c r="B4200" s="1">
        <v>41820</v>
      </c>
      <c r="C4200" t="s">
        <v>162</v>
      </c>
      <c r="D4200" t="s">
        <v>1057</v>
      </c>
      <c r="E4200" t="s">
        <v>25</v>
      </c>
      <c r="F4200" t="s">
        <v>164</v>
      </c>
      <c r="G4200" t="s">
        <v>48</v>
      </c>
      <c r="H4200" t="s">
        <v>49</v>
      </c>
      <c r="I4200" t="s">
        <v>126</v>
      </c>
      <c r="J4200" t="s">
        <v>494</v>
      </c>
      <c r="K4200" t="s">
        <v>4365</v>
      </c>
      <c r="L4200" t="s">
        <v>129</v>
      </c>
      <c r="M4200">
        <v>1</v>
      </c>
      <c r="N4200">
        <v>50</v>
      </c>
      <c r="O4200" t="s">
        <v>25</v>
      </c>
      <c r="P4200" t="s">
        <v>7555</v>
      </c>
      <c r="Q4200" t="s">
        <v>646</v>
      </c>
      <c r="S4200" t="s">
        <v>56</v>
      </c>
    </row>
    <row r="4201" spans="1:20" x14ac:dyDescent="0.35">
      <c r="A4201">
        <v>1001264</v>
      </c>
      <c r="B4201" s="1">
        <v>41820</v>
      </c>
      <c r="C4201" t="s">
        <v>6583</v>
      </c>
      <c r="D4201" t="s">
        <v>7556</v>
      </c>
      <c r="E4201" t="s">
        <v>25</v>
      </c>
      <c r="F4201" t="s">
        <v>6584</v>
      </c>
      <c r="G4201" t="s">
        <v>48</v>
      </c>
      <c r="H4201" t="s">
        <v>49</v>
      </c>
      <c r="I4201" t="s">
        <v>50</v>
      </c>
      <c r="J4201" t="s">
        <v>658</v>
      </c>
      <c r="K4201" t="s">
        <v>940</v>
      </c>
      <c r="M4201">
        <v>1</v>
      </c>
      <c r="N4201">
        <v>42</v>
      </c>
      <c r="P4201" t="s">
        <v>7557</v>
      </c>
      <c r="Q4201" t="s">
        <v>7558</v>
      </c>
      <c r="S4201" t="s">
        <v>244</v>
      </c>
    </row>
    <row r="4202" spans="1:20" x14ac:dyDescent="0.35">
      <c r="A4202">
        <v>1008432</v>
      </c>
      <c r="B4202" s="1">
        <v>41821</v>
      </c>
      <c r="C4202" t="s">
        <v>45</v>
      </c>
      <c r="D4202" t="s">
        <v>189</v>
      </c>
      <c r="E4202" t="s">
        <v>25</v>
      </c>
      <c r="F4202" t="s">
        <v>47</v>
      </c>
      <c r="G4202" t="s">
        <v>48</v>
      </c>
      <c r="H4202" t="s">
        <v>49</v>
      </c>
      <c r="I4202" t="s">
        <v>190</v>
      </c>
      <c r="J4202" t="s">
        <v>369</v>
      </c>
      <c r="K4202" t="s">
        <v>370</v>
      </c>
      <c r="L4202" t="s">
        <v>371</v>
      </c>
      <c r="M4202">
        <v>1</v>
      </c>
      <c r="N4202">
        <v>15</v>
      </c>
      <c r="O4202" t="s">
        <v>25</v>
      </c>
      <c r="P4202" t="s">
        <v>7559</v>
      </c>
      <c r="Q4202" t="s">
        <v>1210</v>
      </c>
      <c r="S4202" t="s">
        <v>196</v>
      </c>
    </row>
    <row r="4203" spans="1:20" x14ac:dyDescent="0.35">
      <c r="A4203">
        <v>1008204</v>
      </c>
      <c r="B4203" s="1">
        <v>41821</v>
      </c>
      <c r="C4203" t="s">
        <v>45</v>
      </c>
      <c r="D4203" t="s">
        <v>2113</v>
      </c>
      <c r="E4203" t="s">
        <v>25</v>
      </c>
      <c r="F4203" t="s">
        <v>47</v>
      </c>
      <c r="G4203" t="s">
        <v>48</v>
      </c>
      <c r="H4203" t="s">
        <v>49</v>
      </c>
      <c r="I4203" t="s">
        <v>101</v>
      </c>
      <c r="J4203" t="s">
        <v>102</v>
      </c>
      <c r="K4203" t="s">
        <v>2585</v>
      </c>
      <c r="L4203" t="s">
        <v>129</v>
      </c>
      <c r="M4203">
        <v>1</v>
      </c>
      <c r="N4203">
        <v>41</v>
      </c>
      <c r="O4203" t="s">
        <v>40</v>
      </c>
      <c r="P4203" t="s">
        <v>7560</v>
      </c>
      <c r="Q4203" t="s">
        <v>402</v>
      </c>
      <c r="S4203" t="s">
        <v>179</v>
      </c>
      <c r="T4203">
        <v>1</v>
      </c>
    </row>
    <row r="4204" spans="1:20" x14ac:dyDescent="0.35">
      <c r="A4204">
        <v>1008203</v>
      </c>
      <c r="B4204" s="1">
        <v>41821</v>
      </c>
      <c r="C4204" t="s">
        <v>45</v>
      </c>
      <c r="D4204" t="s">
        <v>620</v>
      </c>
      <c r="E4204" t="s">
        <v>25</v>
      </c>
      <c r="F4204" t="s">
        <v>47</v>
      </c>
      <c r="G4204" t="s">
        <v>48</v>
      </c>
      <c r="H4204" t="s">
        <v>49</v>
      </c>
      <c r="I4204" t="s">
        <v>190</v>
      </c>
      <c r="J4204" t="s">
        <v>369</v>
      </c>
      <c r="K4204" t="s">
        <v>370</v>
      </c>
      <c r="L4204" t="s">
        <v>804</v>
      </c>
      <c r="M4204">
        <v>1</v>
      </c>
      <c r="N4204">
        <v>24</v>
      </c>
      <c r="O4204" t="s">
        <v>25</v>
      </c>
      <c r="P4204" t="s">
        <v>7561</v>
      </c>
      <c r="Q4204" t="s">
        <v>7562</v>
      </c>
      <c r="S4204" t="s">
        <v>418</v>
      </c>
    </row>
    <row r="4205" spans="1:20" x14ac:dyDescent="0.35">
      <c r="A4205">
        <v>1006018</v>
      </c>
      <c r="B4205" s="1">
        <v>41821</v>
      </c>
      <c r="C4205" t="s">
        <v>2226</v>
      </c>
      <c r="D4205" t="s">
        <v>3171</v>
      </c>
      <c r="E4205" t="s">
        <v>25</v>
      </c>
      <c r="F4205" t="s">
        <v>2228</v>
      </c>
      <c r="G4205" t="s">
        <v>58</v>
      </c>
      <c r="H4205" t="s">
        <v>59</v>
      </c>
      <c r="I4205" t="s">
        <v>553</v>
      </c>
      <c r="J4205" t="s">
        <v>913</v>
      </c>
      <c r="K4205" t="s">
        <v>914</v>
      </c>
      <c r="M4205">
        <v>2</v>
      </c>
      <c r="N4205">
        <v>13</v>
      </c>
      <c r="O4205" t="s">
        <v>25</v>
      </c>
      <c r="P4205" t="s">
        <v>7563</v>
      </c>
      <c r="Q4205" t="s">
        <v>7564</v>
      </c>
      <c r="S4205" t="s">
        <v>66</v>
      </c>
    </row>
    <row r="4206" spans="1:20" x14ac:dyDescent="0.35">
      <c r="A4206">
        <v>1006017</v>
      </c>
      <c r="B4206" s="1">
        <v>41821</v>
      </c>
      <c r="C4206" t="s">
        <v>2226</v>
      </c>
      <c r="D4206" t="s">
        <v>7521</v>
      </c>
      <c r="E4206" t="s">
        <v>38</v>
      </c>
      <c r="F4206" t="s">
        <v>2228</v>
      </c>
      <c r="G4206" t="s">
        <v>109</v>
      </c>
      <c r="H4206" t="s">
        <v>28</v>
      </c>
      <c r="I4206" t="s">
        <v>29</v>
      </c>
      <c r="J4206" t="s">
        <v>815</v>
      </c>
      <c r="K4206" t="s">
        <v>816</v>
      </c>
      <c r="M4206">
        <v>1</v>
      </c>
      <c r="N4206">
        <v>5</v>
      </c>
      <c r="O4206" t="s">
        <v>40</v>
      </c>
      <c r="P4206" t="s">
        <v>7565</v>
      </c>
      <c r="Q4206" t="s">
        <v>7566</v>
      </c>
      <c r="S4206" t="s">
        <v>78</v>
      </c>
    </row>
    <row r="4207" spans="1:20" x14ac:dyDescent="0.35">
      <c r="A4207">
        <v>1006016</v>
      </c>
      <c r="B4207" s="1">
        <v>41821</v>
      </c>
      <c r="C4207" t="s">
        <v>2226</v>
      </c>
      <c r="D4207" t="s">
        <v>7567</v>
      </c>
      <c r="E4207" t="s">
        <v>25</v>
      </c>
      <c r="F4207" t="s">
        <v>2228</v>
      </c>
      <c r="G4207" t="s">
        <v>2293</v>
      </c>
      <c r="H4207" t="s">
        <v>28</v>
      </c>
      <c r="I4207" t="s">
        <v>1198</v>
      </c>
      <c r="J4207" t="s">
        <v>2294</v>
      </c>
      <c r="K4207" t="s">
        <v>4688</v>
      </c>
      <c r="M4207">
        <v>1</v>
      </c>
      <c r="N4207">
        <v>18</v>
      </c>
      <c r="O4207" t="s">
        <v>40</v>
      </c>
      <c r="P4207" t="s">
        <v>7568</v>
      </c>
      <c r="Q4207" t="s">
        <v>3911</v>
      </c>
      <c r="S4207" t="s">
        <v>2038</v>
      </c>
    </row>
    <row r="4208" spans="1:20" x14ac:dyDescent="0.35">
      <c r="A4208">
        <v>1006015</v>
      </c>
      <c r="B4208" s="1">
        <v>41821</v>
      </c>
      <c r="C4208" t="s">
        <v>2226</v>
      </c>
      <c r="D4208" t="s">
        <v>2682</v>
      </c>
      <c r="E4208" t="s">
        <v>25</v>
      </c>
      <c r="F4208" t="s">
        <v>2228</v>
      </c>
      <c r="G4208" t="s">
        <v>48</v>
      </c>
      <c r="H4208" t="s">
        <v>49</v>
      </c>
      <c r="I4208" t="s">
        <v>50</v>
      </c>
      <c r="J4208" t="s">
        <v>296</v>
      </c>
      <c r="K4208" t="s">
        <v>297</v>
      </c>
      <c r="L4208" t="s">
        <v>53</v>
      </c>
      <c r="M4208">
        <v>1</v>
      </c>
      <c r="N4208">
        <v>21</v>
      </c>
      <c r="O4208" t="s">
        <v>25</v>
      </c>
      <c r="P4208" t="s">
        <v>7569</v>
      </c>
      <c r="Q4208" t="s">
        <v>404</v>
      </c>
      <c r="S4208" t="s">
        <v>196</v>
      </c>
    </row>
    <row r="4209" spans="1:20" x14ac:dyDescent="0.35">
      <c r="A4209">
        <v>1006014</v>
      </c>
      <c r="B4209" s="1">
        <v>41821</v>
      </c>
      <c r="C4209" t="s">
        <v>2226</v>
      </c>
      <c r="D4209" t="s">
        <v>2682</v>
      </c>
      <c r="E4209" t="s">
        <v>25</v>
      </c>
      <c r="F4209" t="s">
        <v>2228</v>
      </c>
      <c r="G4209" t="s">
        <v>48</v>
      </c>
      <c r="H4209" t="s">
        <v>49</v>
      </c>
      <c r="I4209" t="s">
        <v>190</v>
      </c>
      <c r="J4209" t="s">
        <v>369</v>
      </c>
      <c r="K4209" t="s">
        <v>370</v>
      </c>
      <c r="L4209" t="s">
        <v>1417</v>
      </c>
      <c r="M4209">
        <v>1</v>
      </c>
      <c r="N4209">
        <v>22</v>
      </c>
      <c r="O4209" t="s">
        <v>40</v>
      </c>
      <c r="P4209" t="s">
        <v>7570</v>
      </c>
      <c r="Q4209" t="s">
        <v>687</v>
      </c>
      <c r="S4209" t="s">
        <v>628</v>
      </c>
    </row>
    <row r="4210" spans="1:20" x14ac:dyDescent="0.35">
      <c r="A4210">
        <v>1002975</v>
      </c>
      <c r="B4210" s="1">
        <v>41821</v>
      </c>
      <c r="C4210" t="s">
        <v>162</v>
      </c>
      <c r="D4210" t="s">
        <v>811</v>
      </c>
      <c r="E4210" t="s">
        <v>25</v>
      </c>
      <c r="F4210" t="s">
        <v>164</v>
      </c>
      <c r="G4210" t="s">
        <v>48</v>
      </c>
      <c r="H4210" t="s">
        <v>59</v>
      </c>
      <c r="I4210" t="s">
        <v>60</v>
      </c>
      <c r="J4210" t="s">
        <v>61</v>
      </c>
      <c r="K4210" t="s">
        <v>62</v>
      </c>
      <c r="M4210">
        <v>1</v>
      </c>
      <c r="N4210">
        <v>30</v>
      </c>
      <c r="O4210" t="s">
        <v>40</v>
      </c>
      <c r="P4210" t="s">
        <v>7571</v>
      </c>
      <c r="Q4210" t="s">
        <v>7572</v>
      </c>
      <c r="S4210" t="s">
        <v>56</v>
      </c>
    </row>
    <row r="4211" spans="1:20" x14ac:dyDescent="0.35">
      <c r="A4211">
        <v>1002974</v>
      </c>
      <c r="B4211" s="1">
        <v>41821</v>
      </c>
      <c r="C4211" t="s">
        <v>162</v>
      </c>
      <c r="D4211" t="s">
        <v>811</v>
      </c>
      <c r="E4211" t="s">
        <v>25</v>
      </c>
      <c r="F4211" t="s">
        <v>164</v>
      </c>
      <c r="G4211" t="s">
        <v>48</v>
      </c>
      <c r="H4211" t="s">
        <v>59</v>
      </c>
      <c r="I4211" t="s">
        <v>828</v>
      </c>
      <c r="J4211" t="s">
        <v>829</v>
      </c>
      <c r="K4211" t="s">
        <v>830</v>
      </c>
      <c r="L4211" t="s">
        <v>898</v>
      </c>
      <c r="M4211">
        <v>1</v>
      </c>
      <c r="N4211">
        <v>13</v>
      </c>
      <c r="O4211" t="s">
        <v>40</v>
      </c>
      <c r="P4211" t="s">
        <v>7573</v>
      </c>
      <c r="Q4211" t="s">
        <v>7574</v>
      </c>
      <c r="S4211" t="s">
        <v>115</v>
      </c>
    </row>
    <row r="4212" spans="1:20" x14ac:dyDescent="0.35">
      <c r="A4212">
        <v>1001348</v>
      </c>
      <c r="B4212" s="1">
        <v>41821</v>
      </c>
      <c r="C4212" t="s">
        <v>543</v>
      </c>
      <c r="D4212" t="s">
        <v>7575</v>
      </c>
      <c r="E4212" t="s">
        <v>25</v>
      </c>
      <c r="F4212" t="s">
        <v>545</v>
      </c>
      <c r="G4212" t="s">
        <v>48</v>
      </c>
      <c r="H4212" t="s">
        <v>49</v>
      </c>
      <c r="I4212" t="s">
        <v>190</v>
      </c>
      <c r="J4212" t="s">
        <v>191</v>
      </c>
      <c r="K4212" t="s">
        <v>812</v>
      </c>
      <c r="L4212" t="s">
        <v>6214</v>
      </c>
      <c r="M4212">
        <v>1</v>
      </c>
      <c r="P4212" t="s">
        <v>7576</v>
      </c>
      <c r="Q4212" t="s">
        <v>6918</v>
      </c>
      <c r="S4212" t="s">
        <v>628</v>
      </c>
      <c r="T4212">
        <v>1</v>
      </c>
    </row>
    <row r="4213" spans="1:20" x14ac:dyDescent="0.35">
      <c r="A4213">
        <v>1008433</v>
      </c>
      <c r="B4213" s="1">
        <v>41822</v>
      </c>
      <c r="C4213" t="s">
        <v>45</v>
      </c>
      <c r="D4213" t="s">
        <v>1373</v>
      </c>
      <c r="E4213" t="s">
        <v>25</v>
      </c>
      <c r="F4213" t="s">
        <v>47</v>
      </c>
      <c r="G4213" t="s">
        <v>58</v>
      </c>
      <c r="H4213" t="s">
        <v>59</v>
      </c>
      <c r="I4213" t="s">
        <v>828</v>
      </c>
      <c r="J4213" t="s">
        <v>829</v>
      </c>
      <c r="K4213" t="s">
        <v>5049</v>
      </c>
      <c r="L4213" t="s">
        <v>898</v>
      </c>
      <c r="M4213">
        <v>1</v>
      </c>
      <c r="N4213">
        <v>9</v>
      </c>
      <c r="O4213" t="s">
        <v>25</v>
      </c>
      <c r="P4213" t="s">
        <v>7577</v>
      </c>
      <c r="Q4213" t="s">
        <v>360</v>
      </c>
      <c r="S4213" t="s">
        <v>115</v>
      </c>
    </row>
    <row r="4214" spans="1:20" x14ac:dyDescent="0.35">
      <c r="A4214">
        <v>1005320</v>
      </c>
      <c r="B4214" s="1">
        <v>41822</v>
      </c>
      <c r="C4214" t="s">
        <v>225</v>
      </c>
      <c r="D4214" t="s">
        <v>3609</v>
      </c>
      <c r="E4214" t="s">
        <v>25</v>
      </c>
      <c r="F4214" t="s">
        <v>227</v>
      </c>
      <c r="G4214" t="s">
        <v>58</v>
      </c>
      <c r="H4214" t="s">
        <v>59</v>
      </c>
      <c r="I4214" t="s">
        <v>553</v>
      </c>
      <c r="J4214" t="s">
        <v>701</v>
      </c>
      <c r="K4214" t="s">
        <v>702</v>
      </c>
      <c r="M4214">
        <v>1</v>
      </c>
      <c r="N4214">
        <v>60</v>
      </c>
      <c r="O4214" t="s">
        <v>25</v>
      </c>
      <c r="P4214" t="s">
        <v>7578</v>
      </c>
      <c r="Q4214" t="s">
        <v>7579</v>
      </c>
      <c r="S4214" t="s">
        <v>66</v>
      </c>
    </row>
    <row r="4215" spans="1:20" x14ac:dyDescent="0.35">
      <c r="A4215">
        <v>1003337</v>
      </c>
      <c r="B4215" s="1">
        <v>41822</v>
      </c>
      <c r="C4215" t="s">
        <v>162</v>
      </c>
      <c r="D4215" t="s">
        <v>647</v>
      </c>
      <c r="E4215" t="s">
        <v>25</v>
      </c>
      <c r="F4215" t="s">
        <v>164</v>
      </c>
      <c r="G4215" t="s">
        <v>48</v>
      </c>
      <c r="H4215" t="s">
        <v>49</v>
      </c>
      <c r="I4215" t="s">
        <v>50</v>
      </c>
      <c r="J4215" t="s">
        <v>658</v>
      </c>
      <c r="K4215" t="s">
        <v>940</v>
      </c>
      <c r="L4215" t="s">
        <v>53</v>
      </c>
      <c r="M4215">
        <v>1</v>
      </c>
      <c r="N4215">
        <v>11</v>
      </c>
      <c r="O4215" t="s">
        <v>40</v>
      </c>
      <c r="P4215" t="s">
        <v>7580</v>
      </c>
      <c r="Q4215" t="s">
        <v>6388</v>
      </c>
      <c r="S4215" t="s">
        <v>433</v>
      </c>
    </row>
    <row r="4216" spans="1:20" x14ac:dyDescent="0.35">
      <c r="A4216">
        <v>1001754</v>
      </c>
      <c r="B4216" s="1">
        <v>41822</v>
      </c>
      <c r="C4216" t="s">
        <v>23</v>
      </c>
      <c r="D4216" t="s">
        <v>950</v>
      </c>
      <c r="E4216" t="s">
        <v>25</v>
      </c>
      <c r="F4216" t="s">
        <v>26</v>
      </c>
      <c r="G4216" t="s">
        <v>58</v>
      </c>
      <c r="H4216" t="s">
        <v>59</v>
      </c>
      <c r="I4216" t="s">
        <v>828</v>
      </c>
      <c r="J4216" t="s">
        <v>829</v>
      </c>
      <c r="K4216" t="s">
        <v>830</v>
      </c>
      <c r="M4216">
        <v>1</v>
      </c>
      <c r="N4216">
        <v>2</v>
      </c>
      <c r="O4216" t="s">
        <v>40</v>
      </c>
      <c r="P4216" t="s">
        <v>7581</v>
      </c>
      <c r="Q4216" t="s">
        <v>7582</v>
      </c>
      <c r="S4216" t="s">
        <v>1041</v>
      </c>
    </row>
    <row r="4217" spans="1:20" x14ac:dyDescent="0.35">
      <c r="A4217">
        <v>1001634</v>
      </c>
      <c r="B4217" s="1">
        <v>41822</v>
      </c>
      <c r="C4217" t="s">
        <v>170</v>
      </c>
      <c r="D4217" t="s">
        <v>920</v>
      </c>
      <c r="E4217" t="s">
        <v>25</v>
      </c>
      <c r="F4217" t="s">
        <v>172</v>
      </c>
      <c r="G4217" t="s">
        <v>48</v>
      </c>
      <c r="H4217" t="s">
        <v>49</v>
      </c>
      <c r="I4217" t="s">
        <v>101</v>
      </c>
      <c r="J4217" t="s">
        <v>280</v>
      </c>
      <c r="K4217" t="s">
        <v>281</v>
      </c>
      <c r="M4217">
        <v>1</v>
      </c>
      <c r="N4217">
        <v>37</v>
      </c>
      <c r="O4217" t="s">
        <v>25</v>
      </c>
      <c r="P4217" t="s">
        <v>7583</v>
      </c>
      <c r="Q4217" t="s">
        <v>7584</v>
      </c>
      <c r="S4217" t="s">
        <v>56</v>
      </c>
    </row>
    <row r="4218" spans="1:20" x14ac:dyDescent="0.35">
      <c r="A4218">
        <v>1008436</v>
      </c>
      <c r="B4218" s="1">
        <v>41823</v>
      </c>
      <c r="C4218" t="s">
        <v>45</v>
      </c>
      <c r="D4218" t="s">
        <v>46</v>
      </c>
      <c r="E4218" t="s">
        <v>25</v>
      </c>
      <c r="F4218" t="s">
        <v>47</v>
      </c>
      <c r="G4218" t="s">
        <v>48</v>
      </c>
      <c r="H4218" t="s">
        <v>49</v>
      </c>
      <c r="I4218" t="s">
        <v>126</v>
      </c>
      <c r="J4218" t="s">
        <v>211</v>
      </c>
      <c r="K4218" t="s">
        <v>212</v>
      </c>
      <c r="L4218" t="s">
        <v>358</v>
      </c>
      <c r="M4218">
        <v>1</v>
      </c>
      <c r="N4218">
        <v>28</v>
      </c>
      <c r="O4218" t="s">
        <v>25</v>
      </c>
      <c r="P4218" t="s">
        <v>7585</v>
      </c>
      <c r="Q4218" t="s">
        <v>336</v>
      </c>
      <c r="S4218" t="s">
        <v>56</v>
      </c>
    </row>
    <row r="4219" spans="1:20" x14ac:dyDescent="0.35">
      <c r="A4219">
        <v>1008435</v>
      </c>
      <c r="B4219" s="1">
        <v>41823</v>
      </c>
      <c r="C4219" t="s">
        <v>45</v>
      </c>
      <c r="D4219" t="s">
        <v>46</v>
      </c>
      <c r="E4219" t="s">
        <v>25</v>
      </c>
      <c r="F4219" t="s">
        <v>47</v>
      </c>
      <c r="G4219" t="s">
        <v>48</v>
      </c>
      <c r="H4219" t="s">
        <v>49</v>
      </c>
      <c r="I4219" t="s">
        <v>50</v>
      </c>
      <c r="J4219" t="s">
        <v>658</v>
      </c>
      <c r="K4219" t="s">
        <v>940</v>
      </c>
      <c r="L4219" t="s">
        <v>135</v>
      </c>
      <c r="M4219">
        <v>1</v>
      </c>
      <c r="N4219">
        <v>36</v>
      </c>
      <c r="O4219" t="s">
        <v>25</v>
      </c>
      <c r="P4219" t="s">
        <v>7586</v>
      </c>
      <c r="Q4219" t="s">
        <v>1031</v>
      </c>
      <c r="S4219" t="s">
        <v>405</v>
      </c>
    </row>
    <row r="4220" spans="1:20" x14ac:dyDescent="0.35">
      <c r="A4220">
        <v>1008434</v>
      </c>
      <c r="B4220" s="1">
        <v>41823</v>
      </c>
      <c r="C4220" t="s">
        <v>45</v>
      </c>
      <c r="D4220" t="s">
        <v>3230</v>
      </c>
      <c r="E4220" t="s">
        <v>25</v>
      </c>
      <c r="F4220" t="s">
        <v>47</v>
      </c>
      <c r="G4220" t="s">
        <v>58</v>
      </c>
      <c r="H4220" t="s">
        <v>59</v>
      </c>
      <c r="I4220" t="s">
        <v>553</v>
      </c>
      <c r="J4220" t="s">
        <v>701</v>
      </c>
      <c r="K4220" t="s">
        <v>702</v>
      </c>
      <c r="L4220" t="s">
        <v>561</v>
      </c>
      <c r="M4220">
        <v>1</v>
      </c>
      <c r="N4220">
        <v>13</v>
      </c>
      <c r="O4220" t="s">
        <v>40</v>
      </c>
      <c r="P4220" t="s">
        <v>7587</v>
      </c>
      <c r="Q4220" t="s">
        <v>894</v>
      </c>
      <c r="S4220" t="s">
        <v>66</v>
      </c>
    </row>
    <row r="4221" spans="1:20" x14ac:dyDescent="0.35">
      <c r="A4221">
        <v>1006019</v>
      </c>
      <c r="B4221" s="1">
        <v>41823</v>
      </c>
      <c r="C4221" t="s">
        <v>2226</v>
      </c>
      <c r="D4221" t="s">
        <v>2227</v>
      </c>
      <c r="E4221" t="s">
        <v>25</v>
      </c>
      <c r="F4221" t="s">
        <v>2228</v>
      </c>
      <c r="G4221" t="s">
        <v>58</v>
      </c>
      <c r="H4221" t="s">
        <v>49</v>
      </c>
      <c r="I4221" t="s">
        <v>190</v>
      </c>
      <c r="J4221" t="s">
        <v>369</v>
      </c>
      <c r="K4221" t="s">
        <v>370</v>
      </c>
      <c r="L4221" t="s">
        <v>1417</v>
      </c>
      <c r="M4221">
        <v>1</v>
      </c>
      <c r="N4221">
        <v>3</v>
      </c>
      <c r="O4221" t="s">
        <v>40</v>
      </c>
      <c r="P4221" t="s">
        <v>7588</v>
      </c>
      <c r="Q4221" t="s">
        <v>7589</v>
      </c>
      <c r="S4221" t="s">
        <v>146</v>
      </c>
    </row>
    <row r="4222" spans="1:20" x14ac:dyDescent="0.35">
      <c r="A4222">
        <v>1003434</v>
      </c>
      <c r="B4222" s="1">
        <v>41823</v>
      </c>
      <c r="C4222" t="s">
        <v>459</v>
      </c>
      <c r="D4222" t="s">
        <v>4624</v>
      </c>
      <c r="E4222" t="s">
        <v>25</v>
      </c>
      <c r="F4222" t="s">
        <v>2346</v>
      </c>
      <c r="G4222" t="s">
        <v>70</v>
      </c>
      <c r="H4222" t="s">
        <v>28</v>
      </c>
      <c r="I4222" t="s">
        <v>71</v>
      </c>
      <c r="J4222" t="s">
        <v>72</v>
      </c>
      <c r="K4222" t="s">
        <v>73</v>
      </c>
      <c r="M4222">
        <v>1</v>
      </c>
      <c r="O4222" t="s">
        <v>25</v>
      </c>
      <c r="P4222" t="s">
        <v>7590</v>
      </c>
      <c r="Q4222" t="s">
        <v>182</v>
      </c>
      <c r="S4222" t="s">
        <v>78</v>
      </c>
    </row>
    <row r="4223" spans="1:20" x14ac:dyDescent="0.35">
      <c r="A4223">
        <v>1003306</v>
      </c>
      <c r="B4223" s="1">
        <v>41823</v>
      </c>
      <c r="C4223" t="s">
        <v>162</v>
      </c>
      <c r="D4223" t="s">
        <v>647</v>
      </c>
      <c r="E4223" t="s">
        <v>25</v>
      </c>
      <c r="F4223" t="s">
        <v>164</v>
      </c>
      <c r="G4223" t="s">
        <v>58</v>
      </c>
      <c r="H4223" t="s">
        <v>59</v>
      </c>
      <c r="I4223" t="s">
        <v>553</v>
      </c>
      <c r="J4223" t="s">
        <v>609</v>
      </c>
      <c r="K4223" t="s">
        <v>610</v>
      </c>
      <c r="M4223">
        <v>1</v>
      </c>
      <c r="N4223">
        <v>39</v>
      </c>
      <c r="O4223" t="s">
        <v>25</v>
      </c>
      <c r="P4223" t="s">
        <v>7591</v>
      </c>
      <c r="Q4223" t="s">
        <v>1773</v>
      </c>
      <c r="S4223" t="s">
        <v>1277</v>
      </c>
    </row>
    <row r="4224" spans="1:20" x14ac:dyDescent="0.35">
      <c r="A4224">
        <v>1003146</v>
      </c>
      <c r="B4224" s="1">
        <v>41823</v>
      </c>
      <c r="C4224" t="s">
        <v>162</v>
      </c>
      <c r="D4224" t="s">
        <v>1183</v>
      </c>
      <c r="E4224" t="s">
        <v>25</v>
      </c>
      <c r="F4224" t="s">
        <v>164</v>
      </c>
      <c r="G4224" t="s">
        <v>58</v>
      </c>
      <c r="H4224" t="s">
        <v>59</v>
      </c>
      <c r="I4224" t="s">
        <v>553</v>
      </c>
      <c r="J4224" t="s">
        <v>835</v>
      </c>
      <c r="K4224" t="s">
        <v>836</v>
      </c>
      <c r="L4224" t="s">
        <v>135</v>
      </c>
      <c r="M4224">
        <v>1</v>
      </c>
      <c r="N4224">
        <v>7</v>
      </c>
      <c r="P4224" t="s">
        <v>7592</v>
      </c>
      <c r="Q4224" t="s">
        <v>158</v>
      </c>
      <c r="S4224" t="s">
        <v>196</v>
      </c>
    </row>
    <row r="4225" spans="1:20" x14ac:dyDescent="0.35">
      <c r="A4225">
        <v>1001545</v>
      </c>
      <c r="B4225" s="1">
        <v>41823</v>
      </c>
      <c r="C4225" t="s">
        <v>170</v>
      </c>
      <c r="D4225" t="s">
        <v>171</v>
      </c>
      <c r="E4225" t="s">
        <v>25</v>
      </c>
      <c r="F4225" t="s">
        <v>172</v>
      </c>
      <c r="G4225" t="s">
        <v>173</v>
      </c>
      <c r="H4225" t="s">
        <v>28</v>
      </c>
      <c r="I4225" t="s">
        <v>29</v>
      </c>
      <c r="J4225" t="s">
        <v>2303</v>
      </c>
      <c r="K4225" t="s">
        <v>5042</v>
      </c>
      <c r="M4225">
        <v>1</v>
      </c>
      <c r="N4225">
        <v>9</v>
      </c>
      <c r="O4225" t="s">
        <v>25</v>
      </c>
      <c r="P4225" t="s">
        <v>7593</v>
      </c>
      <c r="Q4225" t="s">
        <v>2769</v>
      </c>
      <c r="S4225" t="s">
        <v>863</v>
      </c>
    </row>
    <row r="4226" spans="1:20" x14ac:dyDescent="0.35">
      <c r="A4226">
        <v>1000562</v>
      </c>
      <c r="B4226" s="1">
        <v>41823</v>
      </c>
      <c r="C4226" t="s">
        <v>138</v>
      </c>
      <c r="D4226" t="s">
        <v>567</v>
      </c>
      <c r="E4226" t="s">
        <v>25</v>
      </c>
      <c r="F4226" t="s">
        <v>140</v>
      </c>
      <c r="G4226" t="s">
        <v>153</v>
      </c>
      <c r="H4226" t="s">
        <v>28</v>
      </c>
      <c r="I4226" t="s">
        <v>141</v>
      </c>
      <c r="J4226" t="s">
        <v>142</v>
      </c>
      <c r="K4226" t="s">
        <v>143</v>
      </c>
      <c r="M4226">
        <v>1</v>
      </c>
      <c r="N4226">
        <v>8</v>
      </c>
      <c r="O4226" t="s">
        <v>25</v>
      </c>
      <c r="P4226" t="s">
        <v>7594</v>
      </c>
      <c r="Q4226" t="s">
        <v>1033</v>
      </c>
      <c r="S4226" t="s">
        <v>159</v>
      </c>
    </row>
    <row r="4227" spans="1:20" x14ac:dyDescent="0.35">
      <c r="A4227">
        <v>1008438</v>
      </c>
      <c r="B4227" s="1">
        <v>41824</v>
      </c>
      <c r="C4227" t="s">
        <v>45</v>
      </c>
      <c r="D4227" t="s">
        <v>910</v>
      </c>
      <c r="E4227" t="s">
        <v>25</v>
      </c>
      <c r="F4227" t="s">
        <v>47</v>
      </c>
      <c r="G4227" t="s">
        <v>911</v>
      </c>
      <c r="H4227" t="s">
        <v>59</v>
      </c>
      <c r="I4227" t="s">
        <v>553</v>
      </c>
      <c r="J4227" t="s">
        <v>701</v>
      </c>
      <c r="K4227" t="s">
        <v>702</v>
      </c>
      <c r="L4227" t="s">
        <v>1426</v>
      </c>
      <c r="M4227">
        <v>1</v>
      </c>
      <c r="O4227" t="s">
        <v>25</v>
      </c>
      <c r="P4227" t="s">
        <v>7595</v>
      </c>
      <c r="Q4227" t="s">
        <v>7596</v>
      </c>
      <c r="S4227" t="s">
        <v>66</v>
      </c>
    </row>
    <row r="4228" spans="1:20" x14ac:dyDescent="0.35">
      <c r="A4228">
        <v>1008437</v>
      </c>
      <c r="B4228" s="1">
        <v>41824</v>
      </c>
      <c r="C4228" t="s">
        <v>45</v>
      </c>
      <c r="D4228" t="s">
        <v>57</v>
      </c>
      <c r="E4228" t="s">
        <v>25</v>
      </c>
      <c r="F4228" t="s">
        <v>47</v>
      </c>
      <c r="G4228" t="s">
        <v>58</v>
      </c>
      <c r="H4228" t="s">
        <v>59</v>
      </c>
      <c r="I4228" t="s">
        <v>60</v>
      </c>
      <c r="J4228" t="s">
        <v>61</v>
      </c>
      <c r="K4228" t="s">
        <v>62</v>
      </c>
      <c r="L4228" t="s">
        <v>63</v>
      </c>
      <c r="M4228">
        <v>1</v>
      </c>
      <c r="N4228">
        <v>29</v>
      </c>
      <c r="O4228" t="s">
        <v>25</v>
      </c>
      <c r="P4228" t="s">
        <v>7597</v>
      </c>
      <c r="Q4228" t="s">
        <v>256</v>
      </c>
      <c r="S4228" t="s">
        <v>257</v>
      </c>
    </row>
    <row r="4229" spans="1:20" x14ac:dyDescent="0.35">
      <c r="A4229">
        <v>1005062</v>
      </c>
      <c r="B4229" s="1">
        <v>41824</v>
      </c>
      <c r="C4229" t="s">
        <v>225</v>
      </c>
      <c r="D4229" t="s">
        <v>305</v>
      </c>
      <c r="E4229" t="s">
        <v>25</v>
      </c>
      <c r="F4229" t="s">
        <v>227</v>
      </c>
      <c r="G4229" t="s">
        <v>48</v>
      </c>
      <c r="H4229" t="s">
        <v>49</v>
      </c>
      <c r="I4229" t="s">
        <v>190</v>
      </c>
      <c r="J4229" t="s">
        <v>191</v>
      </c>
      <c r="K4229" t="s">
        <v>2599</v>
      </c>
      <c r="L4229" t="s">
        <v>53</v>
      </c>
      <c r="M4229">
        <v>1</v>
      </c>
      <c r="N4229">
        <v>8</v>
      </c>
      <c r="O4229" t="s">
        <v>25</v>
      </c>
      <c r="P4229" t="s">
        <v>7598</v>
      </c>
      <c r="Q4229" t="s">
        <v>747</v>
      </c>
      <c r="S4229" t="s">
        <v>196</v>
      </c>
    </row>
    <row r="4230" spans="1:20" x14ac:dyDescent="0.35">
      <c r="A4230">
        <v>1004002</v>
      </c>
      <c r="B4230" s="1">
        <v>41824</v>
      </c>
      <c r="C4230" t="s">
        <v>7599</v>
      </c>
      <c r="D4230" t="s">
        <v>7600</v>
      </c>
      <c r="E4230" t="s">
        <v>38</v>
      </c>
      <c r="F4230" t="s">
        <v>39</v>
      </c>
      <c r="G4230" t="s">
        <v>109</v>
      </c>
      <c r="H4230" t="s">
        <v>28</v>
      </c>
      <c r="I4230" t="s">
        <v>29</v>
      </c>
      <c r="J4230" t="s">
        <v>30</v>
      </c>
      <c r="K4230" t="s">
        <v>31</v>
      </c>
      <c r="L4230" t="s">
        <v>766</v>
      </c>
      <c r="M4230">
        <v>0</v>
      </c>
      <c r="P4230" t="s">
        <v>7601</v>
      </c>
      <c r="Q4230" t="s">
        <v>1237</v>
      </c>
      <c r="S4230" t="s">
        <v>36</v>
      </c>
    </row>
    <row r="4231" spans="1:20" x14ac:dyDescent="0.35">
      <c r="A4231">
        <v>1003909</v>
      </c>
      <c r="B4231" s="1">
        <v>41824</v>
      </c>
      <c r="C4231" t="s">
        <v>459</v>
      </c>
      <c r="D4231" t="s">
        <v>7602</v>
      </c>
      <c r="E4231" t="s">
        <v>38</v>
      </c>
      <c r="F4231" t="s">
        <v>2346</v>
      </c>
      <c r="G4231" t="s">
        <v>109</v>
      </c>
      <c r="H4231" t="s">
        <v>28</v>
      </c>
      <c r="I4231" t="s">
        <v>71</v>
      </c>
      <c r="J4231" t="s">
        <v>338</v>
      </c>
      <c r="K4231" t="s">
        <v>339</v>
      </c>
      <c r="M4231">
        <v>1</v>
      </c>
      <c r="N4231">
        <v>8</v>
      </c>
      <c r="O4231" t="s">
        <v>25</v>
      </c>
      <c r="P4231" t="s">
        <v>7603</v>
      </c>
      <c r="Q4231" t="s">
        <v>7604</v>
      </c>
      <c r="S4231" t="s">
        <v>78</v>
      </c>
    </row>
    <row r="4232" spans="1:20" x14ac:dyDescent="0.35">
      <c r="A4232">
        <v>1003519</v>
      </c>
      <c r="B4232" s="1">
        <v>41824</v>
      </c>
      <c r="C4232" t="s">
        <v>459</v>
      </c>
      <c r="D4232" t="s">
        <v>7362</v>
      </c>
      <c r="E4232" t="s">
        <v>25</v>
      </c>
      <c r="F4232" t="s">
        <v>2346</v>
      </c>
      <c r="G4232" t="s">
        <v>58</v>
      </c>
      <c r="H4232" t="s">
        <v>59</v>
      </c>
      <c r="I4232" t="s">
        <v>553</v>
      </c>
      <c r="J4232" t="s">
        <v>701</v>
      </c>
      <c r="K4232" t="s">
        <v>702</v>
      </c>
      <c r="M4232">
        <v>1</v>
      </c>
      <c r="O4232" t="s">
        <v>25</v>
      </c>
      <c r="P4232" t="s">
        <v>7363</v>
      </c>
      <c r="Q4232" t="s">
        <v>3005</v>
      </c>
      <c r="S4232" t="s">
        <v>66</v>
      </c>
    </row>
    <row r="4233" spans="1:20" x14ac:dyDescent="0.35">
      <c r="A4233">
        <v>1001204</v>
      </c>
      <c r="B4233" s="1">
        <v>41824</v>
      </c>
      <c r="C4233" t="s">
        <v>381</v>
      </c>
      <c r="D4233" t="s">
        <v>6173</v>
      </c>
      <c r="E4233" t="s">
        <v>25</v>
      </c>
      <c r="F4233" t="s">
        <v>383</v>
      </c>
      <c r="G4233" t="s">
        <v>48</v>
      </c>
      <c r="H4233" t="s">
        <v>49</v>
      </c>
      <c r="I4233" t="s">
        <v>190</v>
      </c>
      <c r="J4233" t="s">
        <v>191</v>
      </c>
      <c r="K4233" t="s">
        <v>438</v>
      </c>
      <c r="L4233" t="s">
        <v>439</v>
      </c>
      <c r="M4233">
        <v>1</v>
      </c>
      <c r="N4233">
        <v>31</v>
      </c>
      <c r="P4233" t="s">
        <v>7605</v>
      </c>
      <c r="Q4233" t="s">
        <v>7606</v>
      </c>
      <c r="S4233" t="s">
        <v>179</v>
      </c>
      <c r="T4233">
        <v>1</v>
      </c>
    </row>
    <row r="4234" spans="1:20" x14ac:dyDescent="0.35">
      <c r="A4234">
        <v>1008439</v>
      </c>
      <c r="B4234" s="1">
        <v>41825</v>
      </c>
      <c r="C4234" t="s">
        <v>45</v>
      </c>
      <c r="D4234" t="s">
        <v>189</v>
      </c>
      <c r="E4234" t="s">
        <v>25</v>
      </c>
      <c r="F4234" t="s">
        <v>47</v>
      </c>
      <c r="G4234" t="s">
        <v>48</v>
      </c>
      <c r="H4234" t="s">
        <v>49</v>
      </c>
      <c r="I4234" t="s">
        <v>126</v>
      </c>
      <c r="J4234" t="s">
        <v>667</v>
      </c>
      <c r="K4234" t="s">
        <v>7607</v>
      </c>
      <c r="L4234" t="s">
        <v>638</v>
      </c>
      <c r="M4234">
        <v>1</v>
      </c>
      <c r="N4234">
        <v>3</v>
      </c>
      <c r="O4234" t="s">
        <v>25</v>
      </c>
      <c r="P4234" t="s">
        <v>7608</v>
      </c>
      <c r="Q4234" t="s">
        <v>467</v>
      </c>
      <c r="S4234" t="s">
        <v>56</v>
      </c>
    </row>
    <row r="4235" spans="1:20" x14ac:dyDescent="0.35">
      <c r="A4235">
        <v>1008202</v>
      </c>
      <c r="B4235" s="1">
        <v>41825</v>
      </c>
      <c r="C4235" t="s">
        <v>45</v>
      </c>
      <c r="D4235" t="s">
        <v>834</v>
      </c>
      <c r="E4235" t="s">
        <v>25</v>
      </c>
      <c r="F4235" t="s">
        <v>47</v>
      </c>
      <c r="G4235" t="s">
        <v>58</v>
      </c>
      <c r="H4235" t="s">
        <v>59</v>
      </c>
      <c r="I4235" t="s">
        <v>553</v>
      </c>
      <c r="J4235" t="s">
        <v>701</v>
      </c>
      <c r="K4235" t="s">
        <v>1291</v>
      </c>
      <c r="L4235" t="s">
        <v>135</v>
      </c>
      <c r="M4235">
        <v>1</v>
      </c>
      <c r="N4235">
        <v>41</v>
      </c>
      <c r="O4235" t="s">
        <v>40</v>
      </c>
      <c r="P4235" t="s">
        <v>7609</v>
      </c>
      <c r="Q4235" t="s">
        <v>7610</v>
      </c>
      <c r="S4235" t="s">
        <v>66</v>
      </c>
    </row>
    <row r="4236" spans="1:20" x14ac:dyDescent="0.35">
      <c r="A4236">
        <v>1006023</v>
      </c>
      <c r="B4236" s="1">
        <v>41825</v>
      </c>
      <c r="C4236" t="s">
        <v>2226</v>
      </c>
      <c r="D4236" t="s">
        <v>2682</v>
      </c>
      <c r="E4236" t="s">
        <v>25</v>
      </c>
      <c r="F4236" t="s">
        <v>2228</v>
      </c>
      <c r="G4236" t="s">
        <v>48</v>
      </c>
      <c r="H4236" t="s">
        <v>59</v>
      </c>
      <c r="I4236" t="s">
        <v>553</v>
      </c>
      <c r="J4236" t="s">
        <v>947</v>
      </c>
      <c r="K4236" t="s">
        <v>1048</v>
      </c>
      <c r="M4236">
        <v>1</v>
      </c>
      <c r="N4236">
        <v>26</v>
      </c>
      <c r="O4236" t="s">
        <v>25</v>
      </c>
      <c r="P4236" t="s">
        <v>7611</v>
      </c>
      <c r="Q4236" t="s">
        <v>7612</v>
      </c>
      <c r="S4236" t="s">
        <v>115</v>
      </c>
    </row>
    <row r="4237" spans="1:20" x14ac:dyDescent="0.35">
      <c r="A4237">
        <v>1006022</v>
      </c>
      <c r="B4237" s="1">
        <v>41825</v>
      </c>
      <c r="C4237" t="s">
        <v>2226</v>
      </c>
      <c r="D4237" t="s">
        <v>2682</v>
      </c>
      <c r="E4237" t="s">
        <v>25</v>
      </c>
      <c r="F4237" t="s">
        <v>2228</v>
      </c>
      <c r="G4237" t="s">
        <v>48</v>
      </c>
      <c r="H4237" t="s">
        <v>59</v>
      </c>
      <c r="I4237" t="s">
        <v>553</v>
      </c>
      <c r="J4237" t="s">
        <v>880</v>
      </c>
      <c r="K4237" t="s">
        <v>881</v>
      </c>
      <c r="M4237">
        <v>1</v>
      </c>
      <c r="N4237">
        <v>33</v>
      </c>
      <c r="O4237" t="s">
        <v>25</v>
      </c>
      <c r="P4237" t="s">
        <v>7613</v>
      </c>
      <c r="Q4237" t="s">
        <v>3327</v>
      </c>
      <c r="S4237" t="s">
        <v>433</v>
      </c>
    </row>
    <row r="4238" spans="1:20" x14ac:dyDescent="0.35">
      <c r="A4238">
        <v>1006021</v>
      </c>
      <c r="B4238" s="1">
        <v>41825</v>
      </c>
      <c r="C4238" t="s">
        <v>2226</v>
      </c>
      <c r="D4238" t="s">
        <v>2535</v>
      </c>
      <c r="E4238" t="s">
        <v>25</v>
      </c>
      <c r="F4238" t="s">
        <v>2228</v>
      </c>
      <c r="G4238" t="s">
        <v>48</v>
      </c>
      <c r="H4238" t="s">
        <v>59</v>
      </c>
      <c r="I4238" t="s">
        <v>828</v>
      </c>
      <c r="J4238" t="s">
        <v>829</v>
      </c>
      <c r="K4238" t="s">
        <v>830</v>
      </c>
      <c r="M4238">
        <v>1</v>
      </c>
      <c r="N4238">
        <v>2</v>
      </c>
      <c r="O4238" t="s">
        <v>40</v>
      </c>
      <c r="P4238" t="s">
        <v>7614</v>
      </c>
      <c r="Q4238" t="s">
        <v>7615</v>
      </c>
      <c r="S4238" t="s">
        <v>123</v>
      </c>
    </row>
    <row r="4239" spans="1:20" x14ac:dyDescent="0.35">
      <c r="A4239">
        <v>1006020</v>
      </c>
      <c r="B4239" s="1">
        <v>41825</v>
      </c>
      <c r="C4239" t="s">
        <v>2226</v>
      </c>
      <c r="D4239" t="s">
        <v>2783</v>
      </c>
      <c r="E4239" t="s">
        <v>25</v>
      </c>
      <c r="F4239" t="s">
        <v>2228</v>
      </c>
      <c r="G4239" t="s">
        <v>48</v>
      </c>
      <c r="H4239" t="s">
        <v>59</v>
      </c>
      <c r="I4239" t="s">
        <v>553</v>
      </c>
      <c r="J4239" t="s">
        <v>880</v>
      </c>
      <c r="K4239" t="s">
        <v>881</v>
      </c>
      <c r="M4239">
        <v>1</v>
      </c>
      <c r="N4239">
        <v>43</v>
      </c>
      <c r="O4239" t="s">
        <v>40</v>
      </c>
      <c r="P4239" t="s">
        <v>7616</v>
      </c>
      <c r="Q4239" t="s">
        <v>169</v>
      </c>
      <c r="S4239" t="s">
        <v>56</v>
      </c>
    </row>
    <row r="4240" spans="1:20" x14ac:dyDescent="0.35">
      <c r="A4240">
        <v>1003344</v>
      </c>
      <c r="B4240" s="1">
        <v>41825</v>
      </c>
      <c r="C4240" t="s">
        <v>162</v>
      </c>
      <c r="D4240" t="s">
        <v>647</v>
      </c>
      <c r="E4240" t="s">
        <v>25</v>
      </c>
      <c r="F4240" t="s">
        <v>164</v>
      </c>
      <c r="G4240" t="s">
        <v>48</v>
      </c>
      <c r="H4240" t="s">
        <v>49</v>
      </c>
      <c r="I4240" t="s">
        <v>321</v>
      </c>
      <c r="J4240" t="s">
        <v>992</v>
      </c>
      <c r="K4240" t="s">
        <v>993</v>
      </c>
      <c r="L4240" t="s">
        <v>216</v>
      </c>
      <c r="M4240">
        <v>1</v>
      </c>
      <c r="N4240">
        <v>29</v>
      </c>
      <c r="P4240" t="s">
        <v>7617</v>
      </c>
      <c r="Q4240" t="s">
        <v>161</v>
      </c>
      <c r="S4240" t="s">
        <v>196</v>
      </c>
    </row>
    <row r="4241" spans="1:20" x14ac:dyDescent="0.35">
      <c r="A4241">
        <v>1003325</v>
      </c>
      <c r="B4241" s="1">
        <v>41825</v>
      </c>
      <c r="C4241" t="s">
        <v>162</v>
      </c>
      <c r="D4241" t="s">
        <v>647</v>
      </c>
      <c r="E4241" t="s">
        <v>25</v>
      </c>
      <c r="F4241" t="s">
        <v>164</v>
      </c>
      <c r="G4241" t="s">
        <v>48</v>
      </c>
      <c r="H4241" t="s">
        <v>49</v>
      </c>
      <c r="I4241" t="s">
        <v>190</v>
      </c>
      <c r="J4241" t="s">
        <v>369</v>
      </c>
      <c r="K4241" t="s">
        <v>370</v>
      </c>
      <c r="L4241" t="s">
        <v>216</v>
      </c>
      <c r="M4241">
        <v>1</v>
      </c>
      <c r="N4241">
        <v>24</v>
      </c>
      <c r="O4241" t="s">
        <v>40</v>
      </c>
      <c r="P4241" t="s">
        <v>7618</v>
      </c>
      <c r="Q4241" t="s">
        <v>1187</v>
      </c>
      <c r="S4241" t="s">
        <v>525</v>
      </c>
    </row>
    <row r="4242" spans="1:20" x14ac:dyDescent="0.35">
      <c r="A4242">
        <v>1001263</v>
      </c>
      <c r="B4242" s="1">
        <v>41825</v>
      </c>
      <c r="C4242" t="s">
        <v>6583</v>
      </c>
      <c r="D4242" t="s">
        <v>7619</v>
      </c>
      <c r="E4242" t="s">
        <v>25</v>
      </c>
      <c r="F4242" t="s">
        <v>6584</v>
      </c>
      <c r="G4242" t="s">
        <v>48</v>
      </c>
      <c r="H4242" t="s">
        <v>49</v>
      </c>
      <c r="I4242" t="s">
        <v>872</v>
      </c>
      <c r="J4242" t="s">
        <v>1431</v>
      </c>
      <c r="K4242" t="s">
        <v>1778</v>
      </c>
      <c r="L4242" t="s">
        <v>129</v>
      </c>
      <c r="M4242">
        <v>1</v>
      </c>
      <c r="N4242">
        <v>12</v>
      </c>
      <c r="O4242" t="s">
        <v>40</v>
      </c>
      <c r="P4242" t="s">
        <v>7620</v>
      </c>
      <c r="Q4242" t="s">
        <v>7621</v>
      </c>
      <c r="S4242" t="s">
        <v>1365</v>
      </c>
    </row>
    <row r="4243" spans="1:20" x14ac:dyDescent="0.35">
      <c r="A4243">
        <v>1008443</v>
      </c>
      <c r="B4243" s="1">
        <v>41826</v>
      </c>
      <c r="C4243" t="s">
        <v>45</v>
      </c>
      <c r="D4243" t="s">
        <v>189</v>
      </c>
      <c r="E4243" t="s">
        <v>25</v>
      </c>
      <c r="F4243" t="s">
        <v>47</v>
      </c>
      <c r="G4243" t="s">
        <v>58</v>
      </c>
      <c r="H4243" t="s">
        <v>59</v>
      </c>
      <c r="I4243" t="s">
        <v>558</v>
      </c>
      <c r="J4243" t="s">
        <v>704</v>
      </c>
      <c r="K4243" t="s">
        <v>705</v>
      </c>
      <c r="M4243">
        <v>1</v>
      </c>
      <c r="N4243">
        <v>12</v>
      </c>
      <c r="O4243" t="s">
        <v>40</v>
      </c>
      <c r="P4243" t="s">
        <v>7622</v>
      </c>
      <c r="Q4243" t="s">
        <v>3568</v>
      </c>
      <c r="S4243" t="s">
        <v>1571</v>
      </c>
    </row>
    <row r="4244" spans="1:20" x14ac:dyDescent="0.35">
      <c r="A4244">
        <v>1008442</v>
      </c>
      <c r="B4244" s="1">
        <v>41826</v>
      </c>
      <c r="C4244" t="s">
        <v>45</v>
      </c>
      <c r="D4244" t="s">
        <v>910</v>
      </c>
      <c r="E4244" t="s">
        <v>25</v>
      </c>
      <c r="F4244" t="s">
        <v>47</v>
      </c>
      <c r="G4244" t="s">
        <v>911</v>
      </c>
      <c r="H4244" t="s">
        <v>59</v>
      </c>
      <c r="I4244" t="s">
        <v>553</v>
      </c>
      <c r="J4244" t="s">
        <v>947</v>
      </c>
      <c r="K4244" t="s">
        <v>1048</v>
      </c>
      <c r="L4244" t="s">
        <v>837</v>
      </c>
      <c r="M4244">
        <v>1</v>
      </c>
      <c r="N4244">
        <v>5</v>
      </c>
      <c r="O4244" t="s">
        <v>25</v>
      </c>
      <c r="P4244" t="s">
        <v>7623</v>
      </c>
      <c r="Q4244" t="s">
        <v>5762</v>
      </c>
      <c r="S4244" t="s">
        <v>56</v>
      </c>
    </row>
    <row r="4245" spans="1:20" x14ac:dyDescent="0.35">
      <c r="A4245">
        <v>1008441</v>
      </c>
      <c r="B4245" s="1">
        <v>41826</v>
      </c>
      <c r="C4245" t="s">
        <v>45</v>
      </c>
      <c r="D4245" t="s">
        <v>777</v>
      </c>
      <c r="E4245" t="s">
        <v>25</v>
      </c>
      <c r="F4245" t="s">
        <v>47</v>
      </c>
      <c r="G4245" t="s">
        <v>58</v>
      </c>
      <c r="H4245" t="s">
        <v>59</v>
      </c>
      <c r="I4245" t="s">
        <v>60</v>
      </c>
      <c r="J4245" t="s">
        <v>61</v>
      </c>
      <c r="K4245" t="s">
        <v>62</v>
      </c>
      <c r="L4245" t="s">
        <v>63</v>
      </c>
      <c r="M4245">
        <v>1</v>
      </c>
      <c r="N4245">
        <v>44</v>
      </c>
      <c r="O4245" t="s">
        <v>25</v>
      </c>
      <c r="P4245" t="s">
        <v>7624</v>
      </c>
      <c r="Q4245" t="s">
        <v>169</v>
      </c>
      <c r="S4245" t="s">
        <v>196</v>
      </c>
    </row>
    <row r="4246" spans="1:20" x14ac:dyDescent="0.35">
      <c r="A4246">
        <v>1008440</v>
      </c>
      <c r="B4246" s="1">
        <v>41826</v>
      </c>
      <c r="C4246" t="s">
        <v>45</v>
      </c>
      <c r="D4246" t="s">
        <v>1373</v>
      </c>
      <c r="E4246" t="s">
        <v>25</v>
      </c>
      <c r="F4246" t="s">
        <v>47</v>
      </c>
      <c r="G4246" t="s">
        <v>58</v>
      </c>
      <c r="H4246" t="s">
        <v>59</v>
      </c>
      <c r="I4246" t="s">
        <v>553</v>
      </c>
      <c r="J4246" t="s">
        <v>835</v>
      </c>
      <c r="K4246" t="s">
        <v>836</v>
      </c>
      <c r="L4246" t="s">
        <v>898</v>
      </c>
      <c r="M4246">
        <v>1</v>
      </c>
      <c r="N4246">
        <v>24</v>
      </c>
      <c r="O4246" t="s">
        <v>40</v>
      </c>
      <c r="P4246" t="s">
        <v>7625</v>
      </c>
      <c r="Q4246" t="s">
        <v>3906</v>
      </c>
      <c r="S4246" t="s">
        <v>196</v>
      </c>
    </row>
    <row r="4247" spans="1:20" x14ac:dyDescent="0.35">
      <c r="A4247">
        <v>1008201</v>
      </c>
      <c r="B4247" s="1">
        <v>41826</v>
      </c>
      <c r="C4247" t="s">
        <v>45</v>
      </c>
      <c r="D4247" t="s">
        <v>210</v>
      </c>
      <c r="E4247" t="s">
        <v>25</v>
      </c>
      <c r="F4247" t="s">
        <v>47</v>
      </c>
      <c r="G4247" t="s">
        <v>58</v>
      </c>
      <c r="H4247" t="s">
        <v>59</v>
      </c>
      <c r="I4247" t="s">
        <v>553</v>
      </c>
      <c r="J4247" t="s">
        <v>835</v>
      </c>
      <c r="K4247" t="s">
        <v>836</v>
      </c>
      <c r="L4247" t="s">
        <v>1501</v>
      </c>
      <c r="M4247">
        <v>1</v>
      </c>
      <c r="N4247">
        <v>18</v>
      </c>
      <c r="O4247" t="s">
        <v>25</v>
      </c>
      <c r="P4247" t="s">
        <v>7626</v>
      </c>
      <c r="Q4247" t="s">
        <v>7627</v>
      </c>
      <c r="S4247" t="s">
        <v>115</v>
      </c>
    </row>
    <row r="4248" spans="1:20" x14ac:dyDescent="0.35">
      <c r="A4248">
        <v>1008200</v>
      </c>
      <c r="B4248" s="1">
        <v>41826</v>
      </c>
      <c r="C4248" t="s">
        <v>45</v>
      </c>
      <c r="D4248" t="s">
        <v>210</v>
      </c>
      <c r="E4248" t="s">
        <v>25</v>
      </c>
      <c r="F4248" t="s">
        <v>47</v>
      </c>
      <c r="G4248" t="s">
        <v>58</v>
      </c>
      <c r="H4248" t="s">
        <v>59</v>
      </c>
      <c r="I4248" t="s">
        <v>553</v>
      </c>
      <c r="J4248" t="s">
        <v>835</v>
      </c>
      <c r="K4248" t="s">
        <v>836</v>
      </c>
      <c r="L4248" t="s">
        <v>1501</v>
      </c>
      <c r="M4248">
        <v>1</v>
      </c>
      <c r="N4248">
        <v>29</v>
      </c>
      <c r="O4248" t="s">
        <v>25</v>
      </c>
      <c r="P4248" t="s">
        <v>7628</v>
      </c>
      <c r="Q4248" t="s">
        <v>7629</v>
      </c>
      <c r="S4248" t="s">
        <v>115</v>
      </c>
    </row>
    <row r="4249" spans="1:20" x14ac:dyDescent="0.35">
      <c r="A4249">
        <v>1006024</v>
      </c>
      <c r="B4249" s="1">
        <v>41826</v>
      </c>
      <c r="C4249" t="s">
        <v>2226</v>
      </c>
      <c r="D4249" t="s">
        <v>2516</v>
      </c>
      <c r="E4249" t="s">
        <v>25</v>
      </c>
      <c r="F4249" t="s">
        <v>2228</v>
      </c>
      <c r="G4249" t="s">
        <v>48</v>
      </c>
      <c r="H4249" t="s">
        <v>49</v>
      </c>
      <c r="I4249" t="s">
        <v>872</v>
      </c>
      <c r="J4249" t="s">
        <v>1431</v>
      </c>
      <c r="K4249" t="s">
        <v>7630</v>
      </c>
      <c r="L4249" t="s">
        <v>129</v>
      </c>
      <c r="M4249">
        <v>1</v>
      </c>
      <c r="N4249">
        <v>6</v>
      </c>
      <c r="O4249" t="s">
        <v>40</v>
      </c>
      <c r="P4249" t="s">
        <v>5131</v>
      </c>
      <c r="Q4249" t="s">
        <v>336</v>
      </c>
      <c r="S4249" t="s">
        <v>244</v>
      </c>
    </row>
    <row r="4250" spans="1:20" x14ac:dyDescent="0.35">
      <c r="A4250">
        <v>1005324</v>
      </c>
      <c r="B4250" s="1">
        <v>41826</v>
      </c>
      <c r="C4250" t="s">
        <v>225</v>
      </c>
      <c r="D4250" t="s">
        <v>3609</v>
      </c>
      <c r="E4250" t="s">
        <v>25</v>
      </c>
      <c r="F4250" t="s">
        <v>227</v>
      </c>
      <c r="G4250" t="s">
        <v>58</v>
      </c>
      <c r="H4250" t="s">
        <v>59</v>
      </c>
      <c r="I4250" t="s">
        <v>553</v>
      </c>
      <c r="J4250" t="s">
        <v>609</v>
      </c>
      <c r="K4250" t="s">
        <v>610</v>
      </c>
      <c r="M4250">
        <v>1</v>
      </c>
      <c r="N4250">
        <v>28</v>
      </c>
      <c r="O4250" t="s">
        <v>40</v>
      </c>
      <c r="P4250" t="s">
        <v>7631</v>
      </c>
      <c r="Q4250" t="s">
        <v>7632</v>
      </c>
      <c r="S4250" t="s">
        <v>233</v>
      </c>
      <c r="T4250">
        <v>1</v>
      </c>
    </row>
    <row r="4251" spans="1:20" x14ac:dyDescent="0.35">
      <c r="A4251">
        <v>1003362</v>
      </c>
      <c r="B4251" s="1">
        <v>41826</v>
      </c>
      <c r="C4251" t="s">
        <v>162</v>
      </c>
      <c r="D4251" t="s">
        <v>788</v>
      </c>
      <c r="E4251" t="s">
        <v>25</v>
      </c>
      <c r="F4251" t="s">
        <v>164</v>
      </c>
      <c r="G4251" t="s">
        <v>58</v>
      </c>
      <c r="H4251" t="s">
        <v>59</v>
      </c>
      <c r="I4251" t="s">
        <v>558</v>
      </c>
      <c r="J4251" t="s">
        <v>559</v>
      </c>
      <c r="K4251" t="s">
        <v>560</v>
      </c>
      <c r="L4251" t="s">
        <v>561</v>
      </c>
      <c r="M4251">
        <v>1</v>
      </c>
      <c r="N4251">
        <v>30</v>
      </c>
      <c r="O4251" t="s">
        <v>25</v>
      </c>
      <c r="P4251" t="s">
        <v>7633</v>
      </c>
      <c r="Q4251" t="s">
        <v>6125</v>
      </c>
      <c r="S4251" t="s">
        <v>66</v>
      </c>
    </row>
    <row r="4252" spans="1:20" x14ac:dyDescent="0.35">
      <c r="A4252">
        <v>1008448</v>
      </c>
      <c r="B4252" s="1">
        <v>41827</v>
      </c>
      <c r="C4252" t="s">
        <v>45</v>
      </c>
      <c r="D4252" t="s">
        <v>57</v>
      </c>
      <c r="E4252" t="s">
        <v>25</v>
      </c>
      <c r="F4252" t="s">
        <v>47</v>
      </c>
      <c r="G4252" t="s">
        <v>58</v>
      </c>
      <c r="H4252" t="s">
        <v>59</v>
      </c>
      <c r="I4252" t="s">
        <v>553</v>
      </c>
      <c r="J4252" t="s">
        <v>887</v>
      </c>
      <c r="K4252" t="s">
        <v>888</v>
      </c>
      <c r="L4252" t="s">
        <v>898</v>
      </c>
      <c r="M4252">
        <v>1</v>
      </c>
      <c r="N4252">
        <v>4</v>
      </c>
      <c r="P4252" t="s">
        <v>7634</v>
      </c>
      <c r="Q4252" t="s">
        <v>467</v>
      </c>
      <c r="S4252" t="s">
        <v>115</v>
      </c>
    </row>
    <row r="4253" spans="1:20" x14ac:dyDescent="0.35">
      <c r="A4253">
        <v>1008447</v>
      </c>
      <c r="B4253" s="1">
        <v>41827</v>
      </c>
      <c r="C4253" t="s">
        <v>45</v>
      </c>
      <c r="D4253" t="s">
        <v>46</v>
      </c>
      <c r="E4253" t="s">
        <v>25</v>
      </c>
      <c r="F4253" t="s">
        <v>47</v>
      </c>
      <c r="G4253" t="s">
        <v>48</v>
      </c>
      <c r="H4253" t="s">
        <v>49</v>
      </c>
      <c r="I4253" t="s">
        <v>126</v>
      </c>
      <c r="J4253" t="s">
        <v>536</v>
      </c>
      <c r="K4253" t="s">
        <v>537</v>
      </c>
      <c r="L4253" t="s">
        <v>216</v>
      </c>
      <c r="M4253">
        <v>1</v>
      </c>
      <c r="N4253">
        <v>51</v>
      </c>
      <c r="O4253" t="s">
        <v>25</v>
      </c>
      <c r="P4253" t="s">
        <v>391</v>
      </c>
      <c r="Q4253" t="s">
        <v>392</v>
      </c>
      <c r="S4253" t="s">
        <v>151</v>
      </c>
    </row>
    <row r="4254" spans="1:20" x14ac:dyDescent="0.35">
      <c r="A4254">
        <v>1008446</v>
      </c>
      <c r="B4254" s="1">
        <v>41827</v>
      </c>
      <c r="C4254" t="s">
        <v>45</v>
      </c>
      <c r="D4254" t="s">
        <v>2349</v>
      </c>
      <c r="E4254" t="s">
        <v>25</v>
      </c>
      <c r="F4254" t="s">
        <v>47</v>
      </c>
      <c r="G4254" t="s">
        <v>58</v>
      </c>
      <c r="H4254" t="s">
        <v>59</v>
      </c>
      <c r="I4254" t="s">
        <v>553</v>
      </c>
      <c r="J4254" t="s">
        <v>913</v>
      </c>
      <c r="K4254" t="s">
        <v>1132</v>
      </c>
      <c r="L4254" t="s">
        <v>3016</v>
      </c>
      <c r="M4254">
        <v>1</v>
      </c>
      <c r="N4254">
        <v>13</v>
      </c>
      <c r="O4254" t="s">
        <v>40</v>
      </c>
      <c r="P4254" t="s">
        <v>7635</v>
      </c>
      <c r="Q4254" t="s">
        <v>7636</v>
      </c>
      <c r="S4254" t="s">
        <v>115</v>
      </c>
    </row>
    <row r="4255" spans="1:20" x14ac:dyDescent="0.35">
      <c r="A4255">
        <v>1008445</v>
      </c>
      <c r="B4255" s="1">
        <v>41827</v>
      </c>
      <c r="C4255" t="s">
        <v>45</v>
      </c>
      <c r="D4255" t="s">
        <v>777</v>
      </c>
      <c r="E4255" t="s">
        <v>25</v>
      </c>
      <c r="F4255" t="s">
        <v>47</v>
      </c>
      <c r="G4255" t="s">
        <v>58</v>
      </c>
      <c r="H4255" t="s">
        <v>59</v>
      </c>
      <c r="I4255" t="s">
        <v>553</v>
      </c>
      <c r="J4255" t="s">
        <v>887</v>
      </c>
      <c r="K4255" t="s">
        <v>888</v>
      </c>
      <c r="L4255" t="s">
        <v>898</v>
      </c>
      <c r="M4255">
        <v>1</v>
      </c>
      <c r="N4255">
        <v>20</v>
      </c>
      <c r="O4255" t="s">
        <v>25</v>
      </c>
      <c r="P4255" t="s">
        <v>7637</v>
      </c>
      <c r="Q4255" t="s">
        <v>4533</v>
      </c>
      <c r="S4255" t="s">
        <v>115</v>
      </c>
    </row>
    <row r="4256" spans="1:20" x14ac:dyDescent="0.35">
      <c r="A4256">
        <v>1008444</v>
      </c>
      <c r="B4256" s="1">
        <v>41827</v>
      </c>
      <c r="C4256" t="s">
        <v>45</v>
      </c>
      <c r="D4256" t="s">
        <v>300</v>
      </c>
      <c r="E4256" t="s">
        <v>25</v>
      </c>
      <c r="F4256" t="s">
        <v>47</v>
      </c>
      <c r="G4256" t="s">
        <v>48</v>
      </c>
      <c r="H4256" t="s">
        <v>49</v>
      </c>
      <c r="I4256" t="s">
        <v>190</v>
      </c>
      <c r="J4256" t="s">
        <v>191</v>
      </c>
      <c r="K4256" t="s">
        <v>1338</v>
      </c>
      <c r="L4256" t="s">
        <v>53</v>
      </c>
      <c r="M4256">
        <v>4</v>
      </c>
      <c r="N4256">
        <v>15</v>
      </c>
      <c r="O4256" t="s">
        <v>25</v>
      </c>
      <c r="P4256" t="s">
        <v>7638</v>
      </c>
      <c r="Q4256" t="s">
        <v>7639</v>
      </c>
      <c r="S4256" t="s">
        <v>2152</v>
      </c>
      <c r="T4256">
        <v>1</v>
      </c>
    </row>
    <row r="4257" spans="1:20" x14ac:dyDescent="0.35">
      <c r="A4257">
        <v>1008199</v>
      </c>
      <c r="B4257" s="1">
        <v>41827</v>
      </c>
      <c r="C4257" t="s">
        <v>45</v>
      </c>
      <c r="D4257" t="s">
        <v>620</v>
      </c>
      <c r="E4257" t="s">
        <v>25</v>
      </c>
      <c r="F4257" t="s">
        <v>47</v>
      </c>
      <c r="G4257" t="s">
        <v>48</v>
      </c>
      <c r="H4257" t="s">
        <v>49</v>
      </c>
      <c r="I4257" t="s">
        <v>126</v>
      </c>
      <c r="J4257" t="s">
        <v>546</v>
      </c>
      <c r="K4257" t="s">
        <v>2486</v>
      </c>
      <c r="L4257" t="s">
        <v>638</v>
      </c>
      <c r="M4257">
        <v>1</v>
      </c>
      <c r="N4257">
        <v>3</v>
      </c>
      <c r="O4257" t="s">
        <v>40</v>
      </c>
      <c r="P4257" t="s">
        <v>7640</v>
      </c>
      <c r="Q4257" t="s">
        <v>979</v>
      </c>
      <c r="S4257" t="s">
        <v>56</v>
      </c>
    </row>
    <row r="4258" spans="1:20" x14ac:dyDescent="0.35">
      <c r="A4258">
        <v>1006025</v>
      </c>
      <c r="B4258" s="1">
        <v>41827</v>
      </c>
      <c r="C4258" t="s">
        <v>2226</v>
      </c>
      <c r="D4258" t="s">
        <v>2783</v>
      </c>
      <c r="E4258" t="s">
        <v>25</v>
      </c>
      <c r="F4258" t="s">
        <v>2228</v>
      </c>
      <c r="G4258" t="s">
        <v>48</v>
      </c>
      <c r="H4258" t="s">
        <v>59</v>
      </c>
      <c r="I4258" t="s">
        <v>60</v>
      </c>
      <c r="J4258" t="s">
        <v>61</v>
      </c>
      <c r="K4258" t="s">
        <v>62</v>
      </c>
      <c r="L4258" t="s">
        <v>2956</v>
      </c>
      <c r="M4258">
        <v>1</v>
      </c>
      <c r="N4258">
        <v>2</v>
      </c>
      <c r="O4258" t="s">
        <v>25</v>
      </c>
      <c r="P4258" t="s">
        <v>7641</v>
      </c>
      <c r="Q4258" t="s">
        <v>224</v>
      </c>
      <c r="S4258" t="s">
        <v>66</v>
      </c>
    </row>
    <row r="4259" spans="1:20" x14ac:dyDescent="0.35">
      <c r="A4259">
        <v>1005143</v>
      </c>
      <c r="B4259" s="1">
        <v>41827</v>
      </c>
      <c r="C4259" t="s">
        <v>225</v>
      </c>
      <c r="D4259" t="s">
        <v>305</v>
      </c>
      <c r="E4259" t="s">
        <v>25</v>
      </c>
      <c r="F4259" t="s">
        <v>227</v>
      </c>
      <c r="G4259" t="s">
        <v>48</v>
      </c>
      <c r="H4259" t="s">
        <v>49</v>
      </c>
      <c r="I4259" t="s">
        <v>126</v>
      </c>
      <c r="J4259" t="s">
        <v>147</v>
      </c>
      <c r="K4259" t="s">
        <v>148</v>
      </c>
      <c r="L4259" t="s">
        <v>638</v>
      </c>
      <c r="M4259">
        <v>1</v>
      </c>
      <c r="N4259">
        <v>12</v>
      </c>
      <c r="O4259" t="s">
        <v>40</v>
      </c>
      <c r="P4259" t="s">
        <v>7642</v>
      </c>
      <c r="Q4259" t="s">
        <v>4872</v>
      </c>
      <c r="S4259" t="s">
        <v>146</v>
      </c>
    </row>
    <row r="4260" spans="1:20" x14ac:dyDescent="0.35">
      <c r="A4260">
        <v>1005125</v>
      </c>
      <c r="B4260" s="1">
        <v>41827</v>
      </c>
      <c r="C4260" t="s">
        <v>225</v>
      </c>
      <c r="D4260" t="s">
        <v>305</v>
      </c>
      <c r="E4260" t="s">
        <v>25</v>
      </c>
      <c r="F4260" t="s">
        <v>227</v>
      </c>
      <c r="G4260" t="s">
        <v>48</v>
      </c>
      <c r="H4260" t="s">
        <v>49</v>
      </c>
      <c r="I4260" t="s">
        <v>190</v>
      </c>
      <c r="J4260" t="s">
        <v>191</v>
      </c>
      <c r="K4260" t="s">
        <v>1990</v>
      </c>
      <c r="L4260" t="s">
        <v>676</v>
      </c>
      <c r="M4260">
        <v>1</v>
      </c>
      <c r="N4260">
        <v>7</v>
      </c>
      <c r="O4260" t="s">
        <v>40</v>
      </c>
      <c r="P4260" t="s">
        <v>7643</v>
      </c>
      <c r="Q4260" t="s">
        <v>3568</v>
      </c>
      <c r="S4260" t="s">
        <v>418</v>
      </c>
    </row>
    <row r="4261" spans="1:20" x14ac:dyDescent="0.35">
      <c r="A4261">
        <v>1003747</v>
      </c>
      <c r="B4261" s="1">
        <v>41827</v>
      </c>
      <c r="C4261" t="s">
        <v>459</v>
      </c>
      <c r="D4261" t="s">
        <v>2345</v>
      </c>
      <c r="E4261" t="s">
        <v>25</v>
      </c>
      <c r="F4261" t="s">
        <v>2346</v>
      </c>
      <c r="G4261" t="s">
        <v>48</v>
      </c>
      <c r="H4261" t="s">
        <v>49</v>
      </c>
      <c r="I4261" t="s">
        <v>50</v>
      </c>
      <c r="J4261" t="s">
        <v>296</v>
      </c>
      <c r="K4261" t="s">
        <v>297</v>
      </c>
      <c r="L4261" t="s">
        <v>216</v>
      </c>
      <c r="M4261">
        <v>2</v>
      </c>
      <c r="N4261">
        <v>31</v>
      </c>
      <c r="O4261" t="s">
        <v>25</v>
      </c>
      <c r="P4261" t="s">
        <v>7644</v>
      </c>
      <c r="Q4261" t="s">
        <v>810</v>
      </c>
      <c r="S4261" t="s">
        <v>179</v>
      </c>
      <c r="T4261">
        <v>1</v>
      </c>
    </row>
    <row r="4262" spans="1:20" x14ac:dyDescent="0.35">
      <c r="A4262">
        <v>1003214</v>
      </c>
      <c r="B4262" s="1">
        <v>41827</v>
      </c>
      <c r="C4262" t="s">
        <v>162</v>
      </c>
      <c r="D4262" t="s">
        <v>1183</v>
      </c>
      <c r="E4262" t="s">
        <v>25</v>
      </c>
      <c r="F4262" t="s">
        <v>164</v>
      </c>
      <c r="G4262" t="s">
        <v>58</v>
      </c>
      <c r="H4262" t="s">
        <v>59</v>
      </c>
      <c r="I4262" t="s">
        <v>553</v>
      </c>
      <c r="J4262" t="s">
        <v>807</v>
      </c>
      <c r="K4262" t="s">
        <v>1059</v>
      </c>
      <c r="L4262" t="s">
        <v>837</v>
      </c>
      <c r="M4262">
        <v>1</v>
      </c>
      <c r="N4262">
        <v>29</v>
      </c>
      <c r="O4262" t="s">
        <v>25</v>
      </c>
      <c r="P4262" t="s">
        <v>7645</v>
      </c>
      <c r="Q4262" t="s">
        <v>1187</v>
      </c>
      <c r="S4262" t="s">
        <v>156</v>
      </c>
    </row>
    <row r="4263" spans="1:20" x14ac:dyDescent="0.35">
      <c r="A4263">
        <v>1001299</v>
      </c>
      <c r="B4263" s="1">
        <v>41827</v>
      </c>
      <c r="C4263" t="s">
        <v>6583</v>
      </c>
      <c r="D4263" t="s">
        <v>6837</v>
      </c>
      <c r="E4263" t="s">
        <v>25</v>
      </c>
      <c r="F4263" t="s">
        <v>6584</v>
      </c>
      <c r="G4263" t="s">
        <v>70</v>
      </c>
      <c r="H4263" t="s">
        <v>28</v>
      </c>
      <c r="I4263" t="s">
        <v>29</v>
      </c>
      <c r="J4263" t="s">
        <v>229</v>
      </c>
      <c r="K4263" t="s">
        <v>230</v>
      </c>
      <c r="M4263">
        <v>1</v>
      </c>
      <c r="N4263">
        <v>8</v>
      </c>
      <c r="O4263" t="s">
        <v>40</v>
      </c>
      <c r="P4263" t="s">
        <v>7646</v>
      </c>
      <c r="Q4263" t="s">
        <v>7647</v>
      </c>
      <c r="S4263" t="s">
        <v>123</v>
      </c>
    </row>
    <row r="4264" spans="1:20" x14ac:dyDescent="0.35">
      <c r="A4264">
        <v>1006027</v>
      </c>
      <c r="B4264" s="1">
        <v>41828</v>
      </c>
      <c r="C4264" t="s">
        <v>2226</v>
      </c>
      <c r="D4264" t="s">
        <v>3171</v>
      </c>
      <c r="E4264" t="s">
        <v>25</v>
      </c>
      <c r="F4264" t="s">
        <v>2228</v>
      </c>
      <c r="G4264" t="s">
        <v>58</v>
      </c>
      <c r="H4264" t="s">
        <v>59</v>
      </c>
      <c r="I4264" t="s">
        <v>558</v>
      </c>
      <c r="J4264" t="s">
        <v>559</v>
      </c>
      <c r="K4264" t="s">
        <v>560</v>
      </c>
      <c r="L4264" t="s">
        <v>561</v>
      </c>
      <c r="M4264">
        <v>1</v>
      </c>
      <c r="N4264">
        <v>8</v>
      </c>
      <c r="O4264" t="s">
        <v>40</v>
      </c>
      <c r="P4264" t="s">
        <v>7648</v>
      </c>
      <c r="Q4264" t="s">
        <v>1497</v>
      </c>
      <c r="S4264" t="s">
        <v>146</v>
      </c>
    </row>
    <row r="4265" spans="1:20" x14ac:dyDescent="0.35">
      <c r="A4265">
        <v>1006026</v>
      </c>
      <c r="B4265" s="1">
        <v>41828</v>
      </c>
      <c r="C4265" t="s">
        <v>2226</v>
      </c>
      <c r="D4265" t="s">
        <v>2227</v>
      </c>
      <c r="E4265" t="s">
        <v>25</v>
      </c>
      <c r="F4265" t="s">
        <v>2228</v>
      </c>
      <c r="G4265" t="s">
        <v>58</v>
      </c>
      <c r="H4265" t="s">
        <v>59</v>
      </c>
      <c r="I4265" t="s">
        <v>553</v>
      </c>
      <c r="J4265" t="s">
        <v>701</v>
      </c>
      <c r="K4265" t="s">
        <v>702</v>
      </c>
      <c r="L4265" t="s">
        <v>837</v>
      </c>
      <c r="M4265">
        <v>1</v>
      </c>
      <c r="N4265">
        <v>60</v>
      </c>
      <c r="O4265" t="s">
        <v>40</v>
      </c>
      <c r="P4265" t="s">
        <v>7649</v>
      </c>
      <c r="Q4265" t="s">
        <v>7650</v>
      </c>
      <c r="S4265" t="s">
        <v>66</v>
      </c>
    </row>
    <row r="4266" spans="1:20" x14ac:dyDescent="0.35">
      <c r="A4266">
        <v>1005152</v>
      </c>
      <c r="B4266" s="1">
        <v>41828</v>
      </c>
      <c r="C4266" t="s">
        <v>225</v>
      </c>
      <c r="D4266" t="s">
        <v>305</v>
      </c>
      <c r="E4266" t="s">
        <v>25</v>
      </c>
      <c r="F4266" t="s">
        <v>227</v>
      </c>
      <c r="G4266" t="s">
        <v>48</v>
      </c>
      <c r="H4266" t="s">
        <v>59</v>
      </c>
      <c r="I4266" t="s">
        <v>828</v>
      </c>
      <c r="J4266" t="s">
        <v>829</v>
      </c>
      <c r="K4266" t="s">
        <v>830</v>
      </c>
      <c r="L4266" t="s">
        <v>898</v>
      </c>
      <c r="M4266">
        <v>1</v>
      </c>
      <c r="N4266">
        <v>6</v>
      </c>
      <c r="O4266" t="s">
        <v>40</v>
      </c>
      <c r="P4266" t="s">
        <v>7651</v>
      </c>
      <c r="Q4266" t="s">
        <v>7652</v>
      </c>
      <c r="S4266" t="s">
        <v>146</v>
      </c>
      <c r="T4266">
        <v>1</v>
      </c>
    </row>
    <row r="4267" spans="1:20" x14ac:dyDescent="0.35">
      <c r="A4267">
        <v>1003510</v>
      </c>
      <c r="B4267" s="1">
        <v>41828</v>
      </c>
      <c r="C4267" t="s">
        <v>459</v>
      </c>
      <c r="D4267" t="s">
        <v>7653</v>
      </c>
      <c r="E4267" t="s">
        <v>25</v>
      </c>
      <c r="F4267" t="s">
        <v>2346</v>
      </c>
      <c r="G4267" t="s">
        <v>58</v>
      </c>
      <c r="H4267" t="s">
        <v>59</v>
      </c>
      <c r="I4267" t="s">
        <v>553</v>
      </c>
      <c r="J4267" t="s">
        <v>701</v>
      </c>
      <c r="K4267" t="s">
        <v>702</v>
      </c>
      <c r="M4267">
        <v>1</v>
      </c>
      <c r="O4267" t="s">
        <v>25</v>
      </c>
      <c r="P4267" t="s">
        <v>7081</v>
      </c>
      <c r="Q4267" t="s">
        <v>7654</v>
      </c>
      <c r="S4267" t="s">
        <v>66</v>
      </c>
    </row>
    <row r="4268" spans="1:20" x14ac:dyDescent="0.35">
      <c r="A4268">
        <v>1003254</v>
      </c>
      <c r="B4268" s="1">
        <v>41828</v>
      </c>
      <c r="C4268" t="s">
        <v>162</v>
      </c>
      <c r="D4268" t="s">
        <v>1183</v>
      </c>
      <c r="E4268" t="s">
        <v>25</v>
      </c>
      <c r="F4268" t="s">
        <v>164</v>
      </c>
      <c r="G4268" t="s">
        <v>58</v>
      </c>
      <c r="H4268" t="s">
        <v>59</v>
      </c>
      <c r="I4268" t="s">
        <v>553</v>
      </c>
      <c r="J4268" t="s">
        <v>887</v>
      </c>
      <c r="K4268" t="s">
        <v>888</v>
      </c>
      <c r="M4268">
        <v>1</v>
      </c>
      <c r="N4268">
        <v>5</v>
      </c>
      <c r="O4268" t="s">
        <v>40</v>
      </c>
      <c r="P4268" t="s">
        <v>7655</v>
      </c>
      <c r="Q4268" t="s">
        <v>7656</v>
      </c>
      <c r="S4268" t="s">
        <v>56</v>
      </c>
    </row>
    <row r="4269" spans="1:20" x14ac:dyDescent="0.35">
      <c r="A4269">
        <v>1003648</v>
      </c>
      <c r="B4269" s="1">
        <v>41829</v>
      </c>
      <c r="C4269" t="s">
        <v>459</v>
      </c>
      <c r="D4269" t="s">
        <v>2410</v>
      </c>
      <c r="E4269" t="s">
        <v>25</v>
      </c>
      <c r="F4269" t="s">
        <v>2346</v>
      </c>
      <c r="G4269" t="s">
        <v>48</v>
      </c>
      <c r="H4269" t="s">
        <v>59</v>
      </c>
      <c r="I4269" t="s">
        <v>553</v>
      </c>
      <c r="J4269" t="s">
        <v>701</v>
      </c>
      <c r="K4269" t="s">
        <v>702</v>
      </c>
      <c r="M4269">
        <v>1</v>
      </c>
      <c r="N4269">
        <v>7</v>
      </c>
      <c r="O4269" t="s">
        <v>40</v>
      </c>
      <c r="P4269" t="s">
        <v>7657</v>
      </c>
      <c r="Q4269" t="s">
        <v>467</v>
      </c>
      <c r="S4269" t="s">
        <v>115</v>
      </c>
    </row>
    <row r="4270" spans="1:20" x14ac:dyDescent="0.35">
      <c r="A4270">
        <v>1003317</v>
      </c>
      <c r="B4270" s="1">
        <v>41829</v>
      </c>
      <c r="C4270" t="s">
        <v>162</v>
      </c>
      <c r="D4270" t="s">
        <v>647</v>
      </c>
      <c r="E4270" t="s">
        <v>25</v>
      </c>
      <c r="F4270" t="s">
        <v>164</v>
      </c>
      <c r="G4270" t="s">
        <v>58</v>
      </c>
      <c r="H4270" t="s">
        <v>59</v>
      </c>
      <c r="I4270" t="s">
        <v>558</v>
      </c>
      <c r="J4270" t="s">
        <v>704</v>
      </c>
      <c r="K4270" t="s">
        <v>705</v>
      </c>
      <c r="M4270">
        <v>1</v>
      </c>
      <c r="N4270">
        <v>32</v>
      </c>
      <c r="P4270" t="s">
        <v>7658</v>
      </c>
      <c r="Q4270" t="s">
        <v>315</v>
      </c>
      <c r="S4270" t="s">
        <v>257</v>
      </c>
    </row>
    <row r="4271" spans="1:20" x14ac:dyDescent="0.35">
      <c r="A4271">
        <v>1003074</v>
      </c>
      <c r="B4271" s="1">
        <v>41829</v>
      </c>
      <c r="C4271" t="s">
        <v>162</v>
      </c>
      <c r="D4271" t="s">
        <v>1147</v>
      </c>
      <c r="E4271" t="s">
        <v>25</v>
      </c>
      <c r="F4271" t="s">
        <v>164</v>
      </c>
      <c r="G4271" t="s">
        <v>48</v>
      </c>
      <c r="H4271" t="s">
        <v>49</v>
      </c>
      <c r="I4271" t="s">
        <v>126</v>
      </c>
      <c r="J4271" t="s">
        <v>3486</v>
      </c>
      <c r="K4271" t="s">
        <v>3487</v>
      </c>
      <c r="L4271" t="s">
        <v>638</v>
      </c>
      <c r="M4271">
        <v>1</v>
      </c>
      <c r="N4271">
        <v>70</v>
      </c>
      <c r="O4271" t="s">
        <v>25</v>
      </c>
      <c r="P4271" t="s">
        <v>7659</v>
      </c>
      <c r="Q4271" t="s">
        <v>4030</v>
      </c>
      <c r="S4271" t="s">
        <v>206</v>
      </c>
    </row>
    <row r="4272" spans="1:20" x14ac:dyDescent="0.35">
      <c r="A4272">
        <v>1001500</v>
      </c>
      <c r="B4272" s="1">
        <v>41829</v>
      </c>
      <c r="C4272" t="s">
        <v>170</v>
      </c>
      <c r="D4272" t="s">
        <v>1395</v>
      </c>
      <c r="E4272" t="s">
        <v>25</v>
      </c>
      <c r="F4272" t="s">
        <v>172</v>
      </c>
      <c r="G4272" t="s">
        <v>699</v>
      </c>
      <c r="H4272" t="s">
        <v>59</v>
      </c>
      <c r="I4272" t="s">
        <v>553</v>
      </c>
      <c r="J4272" t="s">
        <v>913</v>
      </c>
      <c r="K4272" t="s">
        <v>914</v>
      </c>
      <c r="L4272" t="s">
        <v>837</v>
      </c>
      <c r="M4272">
        <v>1</v>
      </c>
      <c r="N4272">
        <v>14</v>
      </c>
      <c r="O4272" t="s">
        <v>40</v>
      </c>
      <c r="P4272" t="s">
        <v>7660</v>
      </c>
      <c r="Q4272" t="s">
        <v>1031</v>
      </c>
      <c r="S4272" t="s">
        <v>66</v>
      </c>
    </row>
    <row r="4273" spans="1:20" x14ac:dyDescent="0.35">
      <c r="A4273">
        <v>1001174</v>
      </c>
      <c r="B4273" s="1">
        <v>41829</v>
      </c>
      <c r="C4273" t="s">
        <v>381</v>
      </c>
      <c r="D4273" t="s">
        <v>7661</v>
      </c>
      <c r="E4273" t="s">
        <v>38</v>
      </c>
      <c r="F4273" t="s">
        <v>383</v>
      </c>
      <c r="G4273" t="s">
        <v>109</v>
      </c>
      <c r="H4273" t="s">
        <v>49</v>
      </c>
      <c r="I4273" t="s">
        <v>126</v>
      </c>
      <c r="J4273" t="s">
        <v>546</v>
      </c>
      <c r="K4273" t="s">
        <v>2486</v>
      </c>
      <c r="M4273">
        <v>1</v>
      </c>
      <c r="N4273">
        <v>4</v>
      </c>
      <c r="P4273" t="s">
        <v>7662</v>
      </c>
      <c r="Q4273" t="s">
        <v>7663</v>
      </c>
      <c r="S4273" t="s">
        <v>551</v>
      </c>
    </row>
    <row r="4274" spans="1:20" x14ac:dyDescent="0.35">
      <c r="A4274">
        <v>1008455</v>
      </c>
      <c r="B4274" s="1">
        <v>41830</v>
      </c>
      <c r="C4274" t="s">
        <v>45</v>
      </c>
      <c r="D4274" t="s">
        <v>189</v>
      </c>
      <c r="E4274" t="s">
        <v>25</v>
      </c>
      <c r="F4274" t="s">
        <v>47</v>
      </c>
      <c r="G4274" t="s">
        <v>58</v>
      </c>
      <c r="H4274" t="s">
        <v>59</v>
      </c>
      <c r="I4274" t="s">
        <v>828</v>
      </c>
      <c r="J4274" t="s">
        <v>829</v>
      </c>
      <c r="K4274" t="s">
        <v>830</v>
      </c>
      <c r="L4274" t="s">
        <v>898</v>
      </c>
      <c r="M4274">
        <v>1</v>
      </c>
      <c r="N4274">
        <v>2</v>
      </c>
      <c r="O4274" t="s">
        <v>40</v>
      </c>
      <c r="P4274" t="s">
        <v>7664</v>
      </c>
      <c r="Q4274" t="s">
        <v>7665</v>
      </c>
      <c r="S4274" t="s">
        <v>233</v>
      </c>
    </row>
    <row r="4275" spans="1:20" x14ac:dyDescent="0.35">
      <c r="A4275">
        <v>1008454</v>
      </c>
      <c r="B4275" s="1">
        <v>41830</v>
      </c>
      <c r="C4275" t="s">
        <v>45</v>
      </c>
      <c r="D4275" t="s">
        <v>189</v>
      </c>
      <c r="E4275" t="s">
        <v>25</v>
      </c>
      <c r="F4275" t="s">
        <v>47</v>
      </c>
      <c r="G4275" t="s">
        <v>58</v>
      </c>
      <c r="H4275" t="s">
        <v>59</v>
      </c>
      <c r="I4275" t="s">
        <v>553</v>
      </c>
      <c r="J4275" t="s">
        <v>835</v>
      </c>
      <c r="K4275" t="s">
        <v>836</v>
      </c>
      <c r="L4275" t="s">
        <v>898</v>
      </c>
      <c r="M4275">
        <v>1</v>
      </c>
      <c r="N4275">
        <v>16</v>
      </c>
      <c r="O4275" t="s">
        <v>40</v>
      </c>
      <c r="P4275" t="s">
        <v>7666</v>
      </c>
      <c r="Q4275" t="s">
        <v>7667</v>
      </c>
      <c r="S4275" t="s">
        <v>115</v>
      </c>
    </row>
    <row r="4276" spans="1:20" x14ac:dyDescent="0.35">
      <c r="A4276">
        <v>1008453</v>
      </c>
      <c r="B4276" s="1">
        <v>41830</v>
      </c>
      <c r="C4276" t="s">
        <v>45</v>
      </c>
      <c r="D4276" t="s">
        <v>910</v>
      </c>
      <c r="E4276" t="s">
        <v>25</v>
      </c>
      <c r="F4276" t="s">
        <v>47</v>
      </c>
      <c r="G4276" t="s">
        <v>911</v>
      </c>
      <c r="H4276" t="s">
        <v>59</v>
      </c>
      <c r="I4276" t="s">
        <v>553</v>
      </c>
      <c r="J4276" t="s">
        <v>947</v>
      </c>
      <c r="K4276" t="s">
        <v>1048</v>
      </c>
      <c r="L4276" t="s">
        <v>837</v>
      </c>
      <c r="M4276">
        <v>1</v>
      </c>
      <c r="N4276">
        <v>7</v>
      </c>
      <c r="O4276" t="s">
        <v>25</v>
      </c>
      <c r="P4276" t="s">
        <v>7668</v>
      </c>
      <c r="Q4276" t="s">
        <v>1485</v>
      </c>
      <c r="S4276" t="s">
        <v>115</v>
      </c>
    </row>
    <row r="4277" spans="1:20" x14ac:dyDescent="0.35">
      <c r="A4277">
        <v>1008452</v>
      </c>
      <c r="B4277" s="1">
        <v>41830</v>
      </c>
      <c r="C4277" t="s">
        <v>45</v>
      </c>
      <c r="D4277" t="s">
        <v>46</v>
      </c>
      <c r="E4277" t="s">
        <v>25</v>
      </c>
      <c r="F4277" t="s">
        <v>47</v>
      </c>
      <c r="G4277" t="s">
        <v>48</v>
      </c>
      <c r="H4277" t="s">
        <v>49</v>
      </c>
      <c r="I4277" t="s">
        <v>91</v>
      </c>
      <c r="J4277" t="s">
        <v>269</v>
      </c>
      <c r="K4277" t="s">
        <v>270</v>
      </c>
      <c r="L4277" t="s">
        <v>135</v>
      </c>
      <c r="M4277">
        <v>1</v>
      </c>
      <c r="N4277">
        <v>74</v>
      </c>
      <c r="O4277" t="s">
        <v>40</v>
      </c>
      <c r="P4277" t="s">
        <v>7669</v>
      </c>
      <c r="Q4277" t="s">
        <v>7670</v>
      </c>
      <c r="S4277" t="s">
        <v>151</v>
      </c>
    </row>
    <row r="4278" spans="1:20" x14ac:dyDescent="0.35">
      <c r="A4278">
        <v>1008451</v>
      </c>
      <c r="B4278" s="1">
        <v>41830</v>
      </c>
      <c r="C4278" t="s">
        <v>45</v>
      </c>
      <c r="D4278" t="s">
        <v>189</v>
      </c>
      <c r="E4278" t="s">
        <v>25</v>
      </c>
      <c r="F4278" t="s">
        <v>47</v>
      </c>
      <c r="G4278" t="s">
        <v>48</v>
      </c>
      <c r="H4278" t="s">
        <v>49</v>
      </c>
      <c r="I4278" t="s">
        <v>126</v>
      </c>
      <c r="J4278" t="s">
        <v>3486</v>
      </c>
      <c r="K4278" t="s">
        <v>3487</v>
      </c>
      <c r="L4278" t="s">
        <v>638</v>
      </c>
      <c r="M4278">
        <v>1</v>
      </c>
      <c r="N4278">
        <v>6</v>
      </c>
      <c r="O4278" t="s">
        <v>40</v>
      </c>
      <c r="P4278" t="s">
        <v>7671</v>
      </c>
      <c r="Q4278" t="s">
        <v>1224</v>
      </c>
      <c r="S4278" t="s">
        <v>206</v>
      </c>
    </row>
    <row r="4279" spans="1:20" x14ac:dyDescent="0.35">
      <c r="A4279">
        <v>1006028</v>
      </c>
      <c r="B4279" s="1">
        <v>41830</v>
      </c>
      <c r="C4279" t="s">
        <v>2226</v>
      </c>
      <c r="D4279" t="s">
        <v>2516</v>
      </c>
      <c r="E4279" t="s">
        <v>25</v>
      </c>
      <c r="F4279" t="s">
        <v>2228</v>
      </c>
      <c r="G4279" t="s">
        <v>48</v>
      </c>
      <c r="H4279" t="s">
        <v>59</v>
      </c>
      <c r="I4279" t="s">
        <v>828</v>
      </c>
      <c r="J4279" t="s">
        <v>829</v>
      </c>
      <c r="K4279" t="s">
        <v>830</v>
      </c>
      <c r="L4279" t="s">
        <v>898</v>
      </c>
      <c r="M4279">
        <v>1</v>
      </c>
      <c r="N4279">
        <v>5</v>
      </c>
      <c r="O4279" t="s">
        <v>40</v>
      </c>
      <c r="P4279" t="s">
        <v>7672</v>
      </c>
      <c r="Q4279" t="s">
        <v>7673</v>
      </c>
      <c r="S4279" t="s">
        <v>123</v>
      </c>
    </row>
    <row r="4280" spans="1:20" x14ac:dyDescent="0.35">
      <c r="A4280">
        <v>1001308</v>
      </c>
      <c r="B4280" s="1">
        <v>41830</v>
      </c>
      <c r="C4280" t="s">
        <v>6583</v>
      </c>
      <c r="D4280" t="s">
        <v>7674</v>
      </c>
      <c r="E4280" t="s">
        <v>25</v>
      </c>
      <c r="F4280" t="s">
        <v>6584</v>
      </c>
      <c r="G4280" t="s">
        <v>58</v>
      </c>
      <c r="H4280" t="s">
        <v>59</v>
      </c>
      <c r="I4280" t="s">
        <v>553</v>
      </c>
      <c r="J4280" t="s">
        <v>701</v>
      </c>
      <c r="K4280" t="s">
        <v>702</v>
      </c>
      <c r="M4280">
        <v>1</v>
      </c>
      <c r="N4280">
        <v>8</v>
      </c>
      <c r="O4280" t="s">
        <v>25</v>
      </c>
      <c r="P4280" t="s">
        <v>7675</v>
      </c>
      <c r="Q4280" t="s">
        <v>7676</v>
      </c>
      <c r="S4280" t="s">
        <v>66</v>
      </c>
    </row>
    <row r="4281" spans="1:20" x14ac:dyDescent="0.35">
      <c r="A4281">
        <v>1000945</v>
      </c>
      <c r="B4281" s="1">
        <v>41830</v>
      </c>
      <c r="C4281" t="s">
        <v>138</v>
      </c>
      <c r="D4281" t="s">
        <v>197</v>
      </c>
      <c r="E4281" t="s">
        <v>25</v>
      </c>
      <c r="F4281" t="s">
        <v>140</v>
      </c>
      <c r="G4281" t="s">
        <v>58</v>
      </c>
      <c r="H4281" t="s">
        <v>28</v>
      </c>
      <c r="I4281" t="s">
        <v>71</v>
      </c>
      <c r="J4281" t="s">
        <v>286</v>
      </c>
      <c r="K4281" t="s">
        <v>287</v>
      </c>
      <c r="M4281">
        <v>1</v>
      </c>
      <c r="N4281">
        <v>19</v>
      </c>
      <c r="O4281" t="s">
        <v>25</v>
      </c>
      <c r="P4281" t="s">
        <v>7677</v>
      </c>
      <c r="Q4281" t="s">
        <v>422</v>
      </c>
      <c r="S4281" t="s">
        <v>115</v>
      </c>
    </row>
    <row r="4282" spans="1:20" x14ac:dyDescent="0.35">
      <c r="A4282">
        <v>1000111</v>
      </c>
      <c r="B4282" s="1">
        <v>41830</v>
      </c>
      <c r="C4282" t="s">
        <v>138</v>
      </c>
      <c r="D4282" t="s">
        <v>1077</v>
      </c>
      <c r="E4282" t="s">
        <v>25</v>
      </c>
      <c r="F4282" t="s">
        <v>140</v>
      </c>
      <c r="G4282" t="s">
        <v>58</v>
      </c>
      <c r="H4282" t="s">
        <v>59</v>
      </c>
      <c r="I4282" t="s">
        <v>553</v>
      </c>
      <c r="J4282" t="s">
        <v>835</v>
      </c>
      <c r="K4282" t="s">
        <v>836</v>
      </c>
      <c r="M4282">
        <v>1</v>
      </c>
      <c r="N4282">
        <v>11</v>
      </c>
      <c r="O4282" t="s">
        <v>40</v>
      </c>
      <c r="P4282" t="s">
        <v>7678</v>
      </c>
      <c r="Q4282" t="s">
        <v>687</v>
      </c>
      <c r="S4282" t="s">
        <v>196</v>
      </c>
    </row>
    <row r="4283" spans="1:20" x14ac:dyDescent="0.35">
      <c r="A4283">
        <v>1008458</v>
      </c>
      <c r="B4283" s="1">
        <v>41831</v>
      </c>
      <c r="C4283" t="s">
        <v>45</v>
      </c>
      <c r="D4283" t="s">
        <v>3230</v>
      </c>
      <c r="E4283" t="s">
        <v>25</v>
      </c>
      <c r="F4283" t="s">
        <v>47</v>
      </c>
      <c r="G4283" t="s">
        <v>58</v>
      </c>
      <c r="H4283" t="s">
        <v>59</v>
      </c>
      <c r="I4283" t="s">
        <v>558</v>
      </c>
      <c r="J4283" t="s">
        <v>559</v>
      </c>
      <c r="K4283" t="s">
        <v>560</v>
      </c>
      <c r="L4283" t="s">
        <v>561</v>
      </c>
      <c r="M4283">
        <v>1</v>
      </c>
      <c r="N4283">
        <v>20</v>
      </c>
      <c r="O4283" t="s">
        <v>40</v>
      </c>
      <c r="P4283" t="s">
        <v>7679</v>
      </c>
      <c r="Q4283" t="s">
        <v>2494</v>
      </c>
      <c r="S4283" t="s">
        <v>66</v>
      </c>
    </row>
    <row r="4284" spans="1:20" x14ac:dyDescent="0.35">
      <c r="A4284">
        <v>1008457</v>
      </c>
      <c r="B4284" s="1">
        <v>41831</v>
      </c>
      <c r="C4284" t="s">
        <v>45</v>
      </c>
      <c r="D4284" t="s">
        <v>189</v>
      </c>
      <c r="E4284" t="s">
        <v>25</v>
      </c>
      <c r="F4284" t="s">
        <v>47</v>
      </c>
      <c r="G4284" t="s">
        <v>48</v>
      </c>
      <c r="H4284" t="s">
        <v>49</v>
      </c>
      <c r="I4284" t="s">
        <v>126</v>
      </c>
      <c r="J4284" t="s">
        <v>674</v>
      </c>
      <c r="K4284" t="s">
        <v>1011</v>
      </c>
      <c r="L4284" t="s">
        <v>1012</v>
      </c>
      <c r="M4284">
        <v>1</v>
      </c>
      <c r="N4284">
        <v>9</v>
      </c>
      <c r="P4284" t="s">
        <v>7680</v>
      </c>
      <c r="Q4284" t="s">
        <v>4373</v>
      </c>
      <c r="S4284" t="s">
        <v>56</v>
      </c>
    </row>
    <row r="4285" spans="1:20" x14ac:dyDescent="0.35">
      <c r="A4285">
        <v>1008456</v>
      </c>
      <c r="B4285" s="1">
        <v>41831</v>
      </c>
      <c r="C4285" t="s">
        <v>45</v>
      </c>
      <c r="D4285" t="s">
        <v>1373</v>
      </c>
      <c r="E4285" t="s">
        <v>25</v>
      </c>
      <c r="F4285" t="s">
        <v>47</v>
      </c>
      <c r="G4285" t="s">
        <v>58</v>
      </c>
      <c r="H4285" t="s">
        <v>59</v>
      </c>
      <c r="I4285" t="s">
        <v>828</v>
      </c>
      <c r="J4285" t="s">
        <v>829</v>
      </c>
      <c r="K4285" t="s">
        <v>830</v>
      </c>
      <c r="L4285" t="s">
        <v>135</v>
      </c>
      <c r="M4285">
        <v>1</v>
      </c>
      <c r="N4285">
        <v>4</v>
      </c>
      <c r="O4285" t="s">
        <v>25</v>
      </c>
      <c r="P4285" t="s">
        <v>7681</v>
      </c>
      <c r="Q4285" t="s">
        <v>7051</v>
      </c>
      <c r="S4285" t="s">
        <v>525</v>
      </c>
      <c r="T4285">
        <v>1</v>
      </c>
    </row>
    <row r="4286" spans="1:20" x14ac:dyDescent="0.35">
      <c r="A4286">
        <v>1006029</v>
      </c>
      <c r="B4286" s="1">
        <v>41831</v>
      </c>
      <c r="C4286" t="s">
        <v>2226</v>
      </c>
      <c r="D4286" t="s">
        <v>2879</v>
      </c>
      <c r="E4286" t="s">
        <v>25</v>
      </c>
      <c r="F4286" t="s">
        <v>2228</v>
      </c>
      <c r="G4286" t="s">
        <v>48</v>
      </c>
      <c r="H4286" t="s">
        <v>59</v>
      </c>
      <c r="I4286" t="s">
        <v>553</v>
      </c>
      <c r="J4286" t="s">
        <v>609</v>
      </c>
      <c r="K4286" t="s">
        <v>610</v>
      </c>
      <c r="M4286">
        <v>1</v>
      </c>
      <c r="N4286">
        <v>12</v>
      </c>
      <c r="O4286" t="s">
        <v>25</v>
      </c>
      <c r="P4286" t="s">
        <v>7682</v>
      </c>
      <c r="Q4286" t="s">
        <v>1402</v>
      </c>
      <c r="S4286" t="s">
        <v>56</v>
      </c>
    </row>
    <row r="4287" spans="1:20" x14ac:dyDescent="0.35">
      <c r="A4287">
        <v>1003684</v>
      </c>
      <c r="B4287" s="1">
        <v>41831</v>
      </c>
      <c r="C4287" t="s">
        <v>459</v>
      </c>
      <c r="D4287" t="s">
        <v>2345</v>
      </c>
      <c r="E4287" t="s">
        <v>25</v>
      </c>
      <c r="F4287" t="s">
        <v>2346</v>
      </c>
      <c r="G4287" t="s">
        <v>58</v>
      </c>
      <c r="H4287" t="s">
        <v>59</v>
      </c>
      <c r="I4287" t="s">
        <v>553</v>
      </c>
      <c r="J4287" t="s">
        <v>835</v>
      </c>
      <c r="K4287" t="s">
        <v>836</v>
      </c>
      <c r="L4287" t="s">
        <v>837</v>
      </c>
      <c r="M4287">
        <v>1</v>
      </c>
      <c r="N4287">
        <v>59</v>
      </c>
      <c r="O4287" t="s">
        <v>25</v>
      </c>
      <c r="P4287" t="s">
        <v>7683</v>
      </c>
      <c r="Q4287" t="s">
        <v>7684</v>
      </c>
      <c r="S4287" t="s">
        <v>115</v>
      </c>
    </row>
    <row r="4288" spans="1:20" x14ac:dyDescent="0.35">
      <c r="A4288">
        <v>1003035</v>
      </c>
      <c r="B4288" s="1">
        <v>41831</v>
      </c>
      <c r="C4288" t="s">
        <v>162</v>
      </c>
      <c r="D4288" t="s">
        <v>1057</v>
      </c>
      <c r="E4288" t="s">
        <v>25</v>
      </c>
      <c r="F4288" t="s">
        <v>164</v>
      </c>
      <c r="G4288" t="s">
        <v>48</v>
      </c>
      <c r="H4288" t="s">
        <v>59</v>
      </c>
      <c r="I4288" t="s">
        <v>553</v>
      </c>
      <c r="J4288" t="s">
        <v>947</v>
      </c>
      <c r="K4288" t="s">
        <v>1048</v>
      </c>
      <c r="L4288" t="s">
        <v>1348</v>
      </c>
      <c r="M4288">
        <v>1</v>
      </c>
      <c r="N4288">
        <v>31</v>
      </c>
      <c r="O4288" t="s">
        <v>25</v>
      </c>
      <c r="P4288" t="s">
        <v>7685</v>
      </c>
      <c r="Q4288" t="s">
        <v>1187</v>
      </c>
      <c r="S4288" t="s">
        <v>66</v>
      </c>
    </row>
    <row r="4289" spans="1:19" x14ac:dyDescent="0.35">
      <c r="A4289">
        <v>1000516</v>
      </c>
      <c r="B4289" s="1">
        <v>41831</v>
      </c>
      <c r="C4289" t="s">
        <v>138</v>
      </c>
      <c r="D4289" t="s">
        <v>567</v>
      </c>
      <c r="E4289" t="s">
        <v>25</v>
      </c>
      <c r="F4289" t="s">
        <v>140</v>
      </c>
      <c r="G4289" t="s">
        <v>70</v>
      </c>
      <c r="H4289" t="s">
        <v>28</v>
      </c>
      <c r="I4289" t="s">
        <v>141</v>
      </c>
      <c r="J4289" t="s">
        <v>142</v>
      </c>
      <c r="K4289" t="s">
        <v>143</v>
      </c>
      <c r="M4289">
        <v>1</v>
      </c>
      <c r="N4289">
        <v>6</v>
      </c>
      <c r="O4289" t="s">
        <v>25</v>
      </c>
      <c r="P4289" t="s">
        <v>7686</v>
      </c>
      <c r="Q4289" t="s">
        <v>1106</v>
      </c>
      <c r="S4289" t="s">
        <v>159</v>
      </c>
    </row>
    <row r="4290" spans="1:19" x14ac:dyDescent="0.35">
      <c r="A4290">
        <v>1008461</v>
      </c>
      <c r="B4290" s="1">
        <v>41832</v>
      </c>
      <c r="C4290" t="s">
        <v>45</v>
      </c>
      <c r="D4290" t="s">
        <v>46</v>
      </c>
      <c r="E4290" t="s">
        <v>25</v>
      </c>
      <c r="F4290" t="s">
        <v>47</v>
      </c>
      <c r="G4290" t="s">
        <v>48</v>
      </c>
      <c r="H4290" t="s">
        <v>49</v>
      </c>
      <c r="I4290" t="s">
        <v>101</v>
      </c>
      <c r="J4290" t="s">
        <v>183</v>
      </c>
      <c r="K4290" t="s">
        <v>184</v>
      </c>
      <c r="L4290" t="s">
        <v>135</v>
      </c>
      <c r="M4290">
        <v>2</v>
      </c>
      <c r="N4290">
        <v>36</v>
      </c>
      <c r="O4290" t="s">
        <v>25</v>
      </c>
      <c r="P4290" t="s">
        <v>7687</v>
      </c>
      <c r="Q4290" t="s">
        <v>7688</v>
      </c>
      <c r="S4290" t="s">
        <v>405</v>
      </c>
    </row>
    <row r="4291" spans="1:19" x14ac:dyDescent="0.35">
      <c r="A4291">
        <v>1008460</v>
      </c>
      <c r="B4291" s="1">
        <v>41832</v>
      </c>
      <c r="C4291" t="s">
        <v>45</v>
      </c>
      <c r="D4291" t="s">
        <v>777</v>
      </c>
      <c r="E4291" t="s">
        <v>25</v>
      </c>
      <c r="F4291" t="s">
        <v>47</v>
      </c>
      <c r="G4291" t="s">
        <v>58</v>
      </c>
      <c r="H4291" t="s">
        <v>59</v>
      </c>
      <c r="I4291" t="s">
        <v>60</v>
      </c>
      <c r="J4291" t="s">
        <v>61</v>
      </c>
      <c r="K4291" t="s">
        <v>62</v>
      </c>
      <c r="L4291" t="s">
        <v>63</v>
      </c>
      <c r="M4291">
        <v>1</v>
      </c>
      <c r="N4291">
        <v>42</v>
      </c>
      <c r="O4291" t="s">
        <v>40</v>
      </c>
      <c r="P4291" t="s">
        <v>7689</v>
      </c>
      <c r="Q4291" t="s">
        <v>262</v>
      </c>
      <c r="S4291" t="s">
        <v>263</v>
      </c>
    </row>
    <row r="4292" spans="1:19" x14ac:dyDescent="0.35">
      <c r="A4292">
        <v>1008459</v>
      </c>
      <c r="B4292" s="1">
        <v>41832</v>
      </c>
      <c r="C4292" t="s">
        <v>45</v>
      </c>
      <c r="D4292" t="s">
        <v>46</v>
      </c>
      <c r="E4292" t="s">
        <v>25</v>
      </c>
      <c r="F4292" t="s">
        <v>47</v>
      </c>
      <c r="G4292" t="s">
        <v>48</v>
      </c>
      <c r="H4292" t="s">
        <v>49</v>
      </c>
      <c r="I4292" t="s">
        <v>190</v>
      </c>
      <c r="J4292" t="s">
        <v>191</v>
      </c>
      <c r="K4292" t="s">
        <v>215</v>
      </c>
      <c r="L4292" t="s">
        <v>216</v>
      </c>
      <c r="M4292">
        <v>1</v>
      </c>
      <c r="N4292">
        <v>54</v>
      </c>
      <c r="O4292" t="s">
        <v>40</v>
      </c>
      <c r="P4292" t="s">
        <v>7690</v>
      </c>
      <c r="Q4292" t="s">
        <v>3141</v>
      </c>
      <c r="S4292" t="s">
        <v>196</v>
      </c>
    </row>
    <row r="4293" spans="1:19" x14ac:dyDescent="0.35">
      <c r="A4293">
        <v>1008198</v>
      </c>
      <c r="B4293" s="1">
        <v>41832</v>
      </c>
      <c r="C4293" t="s">
        <v>45</v>
      </c>
      <c r="D4293" t="s">
        <v>615</v>
      </c>
      <c r="E4293" t="s">
        <v>25</v>
      </c>
      <c r="F4293" t="s">
        <v>47</v>
      </c>
      <c r="G4293" t="s">
        <v>48</v>
      </c>
      <c r="H4293" t="s">
        <v>49</v>
      </c>
      <c r="I4293" t="s">
        <v>190</v>
      </c>
      <c r="J4293" t="s">
        <v>369</v>
      </c>
      <c r="K4293" t="s">
        <v>370</v>
      </c>
      <c r="L4293" t="s">
        <v>1379</v>
      </c>
      <c r="M4293">
        <v>1</v>
      </c>
      <c r="N4293">
        <v>15</v>
      </c>
      <c r="P4293" t="s">
        <v>7691</v>
      </c>
      <c r="Q4293" t="s">
        <v>256</v>
      </c>
      <c r="S4293" t="s">
        <v>257</v>
      </c>
    </row>
    <row r="4294" spans="1:19" x14ac:dyDescent="0.35">
      <c r="A4294">
        <v>1008197</v>
      </c>
      <c r="B4294" s="1">
        <v>41832</v>
      </c>
      <c r="C4294" t="s">
        <v>45</v>
      </c>
      <c r="D4294" t="s">
        <v>210</v>
      </c>
      <c r="E4294" t="s">
        <v>25</v>
      </c>
      <c r="F4294" t="s">
        <v>47</v>
      </c>
      <c r="G4294" t="s">
        <v>58</v>
      </c>
      <c r="H4294" t="s">
        <v>59</v>
      </c>
      <c r="I4294" t="s">
        <v>553</v>
      </c>
      <c r="J4294" t="s">
        <v>701</v>
      </c>
      <c r="K4294" t="s">
        <v>702</v>
      </c>
      <c r="M4294">
        <v>1</v>
      </c>
      <c r="N4294">
        <v>40</v>
      </c>
      <c r="O4294" t="s">
        <v>40</v>
      </c>
      <c r="P4294" t="s">
        <v>7692</v>
      </c>
      <c r="Q4294" t="s">
        <v>3457</v>
      </c>
      <c r="S4294" t="s">
        <v>66</v>
      </c>
    </row>
    <row r="4295" spans="1:19" x14ac:dyDescent="0.35">
      <c r="A4295">
        <v>1008196</v>
      </c>
      <c r="B4295" s="1">
        <v>41832</v>
      </c>
      <c r="C4295" t="s">
        <v>45</v>
      </c>
      <c r="D4295" t="s">
        <v>210</v>
      </c>
      <c r="E4295" t="s">
        <v>25</v>
      </c>
      <c r="F4295" t="s">
        <v>47</v>
      </c>
      <c r="G4295" t="s">
        <v>58</v>
      </c>
      <c r="H4295" t="s">
        <v>59</v>
      </c>
      <c r="I4295" t="s">
        <v>553</v>
      </c>
      <c r="J4295" t="s">
        <v>701</v>
      </c>
      <c r="K4295" t="s">
        <v>702</v>
      </c>
      <c r="M4295">
        <v>1</v>
      </c>
      <c r="N4295">
        <v>23</v>
      </c>
      <c r="O4295" t="s">
        <v>25</v>
      </c>
      <c r="P4295" t="s">
        <v>7693</v>
      </c>
      <c r="Q4295" t="s">
        <v>7694</v>
      </c>
      <c r="S4295" t="s">
        <v>115</v>
      </c>
    </row>
    <row r="4296" spans="1:19" x14ac:dyDescent="0.35">
      <c r="A4296">
        <v>1006030</v>
      </c>
      <c r="B4296" s="1">
        <v>41832</v>
      </c>
      <c r="C4296" t="s">
        <v>2226</v>
      </c>
      <c r="D4296" t="s">
        <v>2227</v>
      </c>
      <c r="E4296" t="s">
        <v>25</v>
      </c>
      <c r="F4296" t="s">
        <v>2228</v>
      </c>
      <c r="G4296" t="s">
        <v>58</v>
      </c>
      <c r="H4296" t="s">
        <v>49</v>
      </c>
      <c r="I4296" t="s">
        <v>91</v>
      </c>
      <c r="J4296" t="s">
        <v>92</v>
      </c>
      <c r="K4296" t="s">
        <v>1489</v>
      </c>
      <c r="L4296" t="s">
        <v>94</v>
      </c>
      <c r="M4296">
        <v>1</v>
      </c>
      <c r="N4296">
        <v>68</v>
      </c>
      <c r="O4296" t="s">
        <v>25</v>
      </c>
      <c r="P4296" t="s">
        <v>7695</v>
      </c>
      <c r="Q4296" t="s">
        <v>5103</v>
      </c>
      <c r="S4296" t="s">
        <v>56</v>
      </c>
    </row>
    <row r="4297" spans="1:19" x14ac:dyDescent="0.35">
      <c r="A4297">
        <v>1003188</v>
      </c>
      <c r="B4297" s="1">
        <v>41832</v>
      </c>
      <c r="C4297" t="s">
        <v>162</v>
      </c>
      <c r="D4297" t="s">
        <v>1183</v>
      </c>
      <c r="E4297" t="s">
        <v>25</v>
      </c>
      <c r="F4297" t="s">
        <v>164</v>
      </c>
      <c r="G4297" t="s">
        <v>58</v>
      </c>
      <c r="H4297" t="s">
        <v>59</v>
      </c>
      <c r="I4297" t="s">
        <v>553</v>
      </c>
      <c r="J4297" t="s">
        <v>880</v>
      </c>
      <c r="K4297" t="s">
        <v>881</v>
      </c>
      <c r="L4297" t="s">
        <v>1310</v>
      </c>
      <c r="M4297">
        <v>1</v>
      </c>
      <c r="N4297">
        <v>29</v>
      </c>
      <c r="P4297" t="s">
        <v>7696</v>
      </c>
      <c r="Q4297" t="s">
        <v>224</v>
      </c>
      <c r="S4297" t="s">
        <v>233</v>
      </c>
    </row>
    <row r="4298" spans="1:19" x14ac:dyDescent="0.35">
      <c r="A4298">
        <v>1001755</v>
      </c>
      <c r="B4298" s="1">
        <v>41832</v>
      </c>
      <c r="C4298" t="s">
        <v>23</v>
      </c>
      <c r="D4298" t="s">
        <v>7697</v>
      </c>
      <c r="E4298" t="s">
        <v>25</v>
      </c>
      <c r="F4298" t="s">
        <v>26</v>
      </c>
      <c r="G4298" t="s">
        <v>153</v>
      </c>
      <c r="H4298" t="s">
        <v>28</v>
      </c>
      <c r="I4298" t="s">
        <v>141</v>
      </c>
      <c r="J4298" t="s">
        <v>142</v>
      </c>
      <c r="K4298" t="s">
        <v>143</v>
      </c>
      <c r="M4298">
        <v>1</v>
      </c>
      <c r="N4298">
        <v>37</v>
      </c>
      <c r="O4298" t="s">
        <v>25</v>
      </c>
      <c r="P4298" t="s">
        <v>7698</v>
      </c>
      <c r="Q4298" t="s">
        <v>7699</v>
      </c>
      <c r="S4298" t="s">
        <v>159</v>
      </c>
    </row>
    <row r="4299" spans="1:19" x14ac:dyDescent="0.35">
      <c r="A4299">
        <v>1000795</v>
      </c>
      <c r="B4299" s="1">
        <v>41832</v>
      </c>
      <c r="C4299" t="s">
        <v>138</v>
      </c>
      <c r="D4299" t="s">
        <v>207</v>
      </c>
      <c r="E4299" t="s">
        <v>25</v>
      </c>
      <c r="F4299" t="s">
        <v>140</v>
      </c>
      <c r="G4299" t="s">
        <v>48</v>
      </c>
      <c r="H4299" t="s">
        <v>59</v>
      </c>
      <c r="I4299" t="s">
        <v>553</v>
      </c>
      <c r="J4299" t="s">
        <v>701</v>
      </c>
      <c r="K4299" t="s">
        <v>702</v>
      </c>
      <c r="M4299">
        <v>1</v>
      </c>
      <c r="N4299">
        <v>8</v>
      </c>
      <c r="O4299" t="s">
        <v>40</v>
      </c>
      <c r="P4299" t="s">
        <v>7700</v>
      </c>
      <c r="Q4299" t="s">
        <v>6859</v>
      </c>
      <c r="S4299" t="s">
        <v>66</v>
      </c>
    </row>
    <row r="4300" spans="1:19" x14ac:dyDescent="0.35">
      <c r="A4300">
        <v>1000320</v>
      </c>
      <c r="B4300" s="1">
        <v>41832</v>
      </c>
      <c r="C4300" t="s">
        <v>138</v>
      </c>
      <c r="D4300" t="s">
        <v>308</v>
      </c>
      <c r="E4300" t="s">
        <v>25</v>
      </c>
      <c r="F4300" t="s">
        <v>140</v>
      </c>
      <c r="G4300" t="s">
        <v>153</v>
      </c>
      <c r="H4300" t="s">
        <v>28</v>
      </c>
      <c r="I4300" t="s">
        <v>141</v>
      </c>
      <c r="J4300" t="s">
        <v>142</v>
      </c>
      <c r="K4300" t="s">
        <v>143</v>
      </c>
      <c r="M4300">
        <v>1</v>
      </c>
      <c r="N4300">
        <v>14</v>
      </c>
      <c r="O4300" t="s">
        <v>25</v>
      </c>
      <c r="P4300" t="s">
        <v>7701</v>
      </c>
      <c r="Q4300" t="s">
        <v>3581</v>
      </c>
      <c r="S4300" t="s">
        <v>156</v>
      </c>
    </row>
    <row r="4301" spans="1:19" x14ac:dyDescent="0.35">
      <c r="A4301">
        <v>1008462</v>
      </c>
      <c r="B4301" s="1">
        <v>41833</v>
      </c>
      <c r="C4301" t="s">
        <v>45</v>
      </c>
      <c r="D4301" t="s">
        <v>777</v>
      </c>
      <c r="E4301" t="s">
        <v>25</v>
      </c>
      <c r="F4301" t="s">
        <v>47</v>
      </c>
      <c r="G4301" t="s">
        <v>58</v>
      </c>
      <c r="H4301" t="s">
        <v>59</v>
      </c>
      <c r="I4301" t="s">
        <v>553</v>
      </c>
      <c r="J4301" t="s">
        <v>913</v>
      </c>
      <c r="K4301" t="s">
        <v>1132</v>
      </c>
      <c r="L4301" t="s">
        <v>837</v>
      </c>
      <c r="M4301">
        <v>1</v>
      </c>
      <c r="N4301">
        <v>31</v>
      </c>
      <c r="O4301" t="s">
        <v>25</v>
      </c>
      <c r="P4301" t="s">
        <v>7702</v>
      </c>
      <c r="Q4301" t="s">
        <v>224</v>
      </c>
      <c r="S4301" t="s">
        <v>66</v>
      </c>
    </row>
    <row r="4302" spans="1:19" x14ac:dyDescent="0.35">
      <c r="A4302">
        <v>1008195</v>
      </c>
      <c r="B4302" s="1">
        <v>41833</v>
      </c>
      <c r="C4302" t="s">
        <v>45</v>
      </c>
      <c r="D4302" t="s">
        <v>897</v>
      </c>
      <c r="E4302" t="s">
        <v>25</v>
      </c>
      <c r="F4302" t="s">
        <v>47</v>
      </c>
      <c r="G4302" t="s">
        <v>58</v>
      </c>
      <c r="H4302" t="s">
        <v>59</v>
      </c>
      <c r="I4302" t="s">
        <v>553</v>
      </c>
      <c r="J4302" t="s">
        <v>701</v>
      </c>
      <c r="K4302" t="s">
        <v>702</v>
      </c>
      <c r="M4302">
        <v>1</v>
      </c>
      <c r="N4302">
        <v>35</v>
      </c>
      <c r="O4302" t="s">
        <v>40</v>
      </c>
      <c r="P4302" t="s">
        <v>7703</v>
      </c>
      <c r="Q4302" t="s">
        <v>6899</v>
      </c>
      <c r="S4302" t="s">
        <v>66</v>
      </c>
    </row>
    <row r="4303" spans="1:19" x14ac:dyDescent="0.35">
      <c r="A4303">
        <v>1008194</v>
      </c>
      <c r="B4303" s="1">
        <v>41833</v>
      </c>
      <c r="C4303" t="s">
        <v>45</v>
      </c>
      <c r="D4303" t="s">
        <v>834</v>
      </c>
      <c r="E4303" t="s">
        <v>25</v>
      </c>
      <c r="F4303" t="s">
        <v>47</v>
      </c>
      <c r="G4303" t="s">
        <v>58</v>
      </c>
      <c r="H4303" t="s">
        <v>59</v>
      </c>
      <c r="I4303" t="s">
        <v>828</v>
      </c>
      <c r="J4303" t="s">
        <v>829</v>
      </c>
      <c r="K4303" t="s">
        <v>1038</v>
      </c>
      <c r="L4303" t="s">
        <v>135</v>
      </c>
      <c r="M4303">
        <v>1</v>
      </c>
      <c r="N4303">
        <v>50</v>
      </c>
      <c r="O4303" t="s">
        <v>25</v>
      </c>
      <c r="P4303" t="s">
        <v>7704</v>
      </c>
      <c r="Q4303" t="s">
        <v>4373</v>
      </c>
      <c r="S4303" t="s">
        <v>863</v>
      </c>
    </row>
    <row r="4304" spans="1:19" x14ac:dyDescent="0.35">
      <c r="A4304">
        <v>1006037</v>
      </c>
      <c r="B4304" s="1">
        <v>41833</v>
      </c>
      <c r="C4304" t="s">
        <v>2226</v>
      </c>
      <c r="D4304" t="s">
        <v>2535</v>
      </c>
      <c r="E4304" t="s">
        <v>25</v>
      </c>
      <c r="F4304" t="s">
        <v>2228</v>
      </c>
      <c r="G4304" t="s">
        <v>48</v>
      </c>
      <c r="H4304" t="s">
        <v>49</v>
      </c>
      <c r="I4304" t="s">
        <v>126</v>
      </c>
      <c r="J4304" t="s">
        <v>2099</v>
      </c>
      <c r="K4304" t="s">
        <v>6295</v>
      </c>
      <c r="L4304" t="s">
        <v>508</v>
      </c>
      <c r="M4304">
        <v>1</v>
      </c>
      <c r="N4304">
        <v>16</v>
      </c>
      <c r="O4304" t="s">
        <v>25</v>
      </c>
      <c r="P4304" t="s">
        <v>7705</v>
      </c>
      <c r="Q4304" t="s">
        <v>7706</v>
      </c>
      <c r="S4304" t="s">
        <v>56</v>
      </c>
    </row>
    <row r="4305" spans="1:20" x14ac:dyDescent="0.35">
      <c r="A4305">
        <v>1006036</v>
      </c>
      <c r="B4305" s="1">
        <v>41833</v>
      </c>
      <c r="C4305" t="s">
        <v>2226</v>
      </c>
      <c r="D4305" t="s">
        <v>2535</v>
      </c>
      <c r="E4305" t="s">
        <v>25</v>
      </c>
      <c r="F4305" t="s">
        <v>2228</v>
      </c>
      <c r="G4305" t="s">
        <v>48</v>
      </c>
      <c r="H4305" t="s">
        <v>49</v>
      </c>
      <c r="I4305" t="s">
        <v>190</v>
      </c>
      <c r="J4305" t="s">
        <v>191</v>
      </c>
      <c r="K4305" t="s">
        <v>2733</v>
      </c>
      <c r="L4305" t="s">
        <v>216</v>
      </c>
      <c r="M4305">
        <v>1</v>
      </c>
      <c r="N4305">
        <v>20</v>
      </c>
      <c r="O4305" t="s">
        <v>25</v>
      </c>
      <c r="P4305" t="s">
        <v>7707</v>
      </c>
      <c r="Q4305" t="s">
        <v>7708</v>
      </c>
      <c r="S4305" t="s">
        <v>418</v>
      </c>
    </row>
    <row r="4306" spans="1:20" x14ac:dyDescent="0.35">
      <c r="A4306">
        <v>1006035</v>
      </c>
      <c r="B4306" s="1">
        <v>41833</v>
      </c>
      <c r="C4306" t="s">
        <v>2226</v>
      </c>
      <c r="D4306" t="s">
        <v>3171</v>
      </c>
      <c r="E4306" t="s">
        <v>25</v>
      </c>
      <c r="F4306" t="s">
        <v>2228</v>
      </c>
      <c r="G4306" t="s">
        <v>58</v>
      </c>
      <c r="H4306" t="s">
        <v>59</v>
      </c>
      <c r="I4306" t="s">
        <v>828</v>
      </c>
      <c r="J4306" t="s">
        <v>829</v>
      </c>
      <c r="K4306" t="s">
        <v>830</v>
      </c>
      <c r="L4306" t="s">
        <v>898</v>
      </c>
      <c r="M4306">
        <v>1</v>
      </c>
      <c r="N4306">
        <v>34</v>
      </c>
      <c r="O4306" t="s">
        <v>25</v>
      </c>
      <c r="P4306" t="s">
        <v>7709</v>
      </c>
      <c r="Q4306" t="s">
        <v>7710</v>
      </c>
      <c r="S4306" t="s">
        <v>123</v>
      </c>
    </row>
    <row r="4307" spans="1:20" x14ac:dyDescent="0.35">
      <c r="A4307">
        <v>1006034</v>
      </c>
      <c r="B4307" s="1">
        <v>41833</v>
      </c>
      <c r="C4307" t="s">
        <v>2226</v>
      </c>
      <c r="D4307" t="s">
        <v>5081</v>
      </c>
      <c r="E4307" t="s">
        <v>25</v>
      </c>
      <c r="F4307" t="s">
        <v>2228</v>
      </c>
      <c r="G4307" t="s">
        <v>2293</v>
      </c>
      <c r="H4307" t="s">
        <v>28</v>
      </c>
      <c r="I4307" t="s">
        <v>1198</v>
      </c>
      <c r="J4307" t="s">
        <v>2294</v>
      </c>
      <c r="K4307" t="s">
        <v>4688</v>
      </c>
      <c r="M4307">
        <v>1</v>
      </c>
      <c r="N4307">
        <v>16</v>
      </c>
      <c r="O4307" t="s">
        <v>40</v>
      </c>
      <c r="P4307" t="s">
        <v>7711</v>
      </c>
      <c r="Q4307" t="s">
        <v>362</v>
      </c>
      <c r="S4307" t="s">
        <v>151</v>
      </c>
    </row>
    <row r="4308" spans="1:20" x14ac:dyDescent="0.35">
      <c r="A4308">
        <v>1006033</v>
      </c>
      <c r="B4308" s="1">
        <v>41833</v>
      </c>
      <c r="C4308" t="s">
        <v>2226</v>
      </c>
      <c r="D4308" t="s">
        <v>2535</v>
      </c>
      <c r="E4308" t="s">
        <v>25</v>
      </c>
      <c r="F4308" t="s">
        <v>2228</v>
      </c>
      <c r="G4308" t="s">
        <v>48</v>
      </c>
      <c r="H4308" t="s">
        <v>59</v>
      </c>
      <c r="I4308" t="s">
        <v>828</v>
      </c>
      <c r="J4308" t="s">
        <v>829</v>
      </c>
      <c r="K4308" t="s">
        <v>830</v>
      </c>
      <c r="M4308">
        <v>1</v>
      </c>
      <c r="N4308">
        <v>44</v>
      </c>
      <c r="O4308" t="s">
        <v>40</v>
      </c>
      <c r="P4308" t="s">
        <v>7712</v>
      </c>
      <c r="Q4308" t="s">
        <v>5368</v>
      </c>
      <c r="S4308" t="s">
        <v>146</v>
      </c>
    </row>
    <row r="4309" spans="1:20" x14ac:dyDescent="0.35">
      <c r="A4309">
        <v>1006032</v>
      </c>
      <c r="B4309" s="1">
        <v>41833</v>
      </c>
      <c r="C4309" t="s">
        <v>2226</v>
      </c>
      <c r="D4309" t="s">
        <v>2535</v>
      </c>
      <c r="E4309" t="s">
        <v>25</v>
      </c>
      <c r="F4309" t="s">
        <v>2228</v>
      </c>
      <c r="G4309" t="s">
        <v>48</v>
      </c>
      <c r="H4309" t="s">
        <v>59</v>
      </c>
      <c r="I4309" t="s">
        <v>828</v>
      </c>
      <c r="J4309" t="s">
        <v>829</v>
      </c>
      <c r="K4309" t="s">
        <v>830</v>
      </c>
      <c r="M4309">
        <v>1</v>
      </c>
      <c r="N4309">
        <v>14</v>
      </c>
      <c r="O4309" t="s">
        <v>40</v>
      </c>
      <c r="P4309" t="s">
        <v>7713</v>
      </c>
      <c r="Q4309" t="s">
        <v>7714</v>
      </c>
      <c r="S4309" t="s">
        <v>123</v>
      </c>
    </row>
    <row r="4310" spans="1:20" x14ac:dyDescent="0.35">
      <c r="A4310">
        <v>1006031</v>
      </c>
      <c r="B4310" s="1">
        <v>41833</v>
      </c>
      <c r="C4310" t="s">
        <v>2226</v>
      </c>
      <c r="D4310" t="s">
        <v>2535</v>
      </c>
      <c r="E4310" t="s">
        <v>25</v>
      </c>
      <c r="F4310" t="s">
        <v>2228</v>
      </c>
      <c r="G4310" t="s">
        <v>48</v>
      </c>
      <c r="H4310" t="s">
        <v>59</v>
      </c>
      <c r="I4310" t="s">
        <v>828</v>
      </c>
      <c r="J4310" t="s">
        <v>829</v>
      </c>
      <c r="K4310" t="s">
        <v>830</v>
      </c>
      <c r="M4310">
        <v>1</v>
      </c>
      <c r="N4310">
        <v>6</v>
      </c>
      <c r="O4310" t="s">
        <v>25</v>
      </c>
      <c r="P4310" t="s">
        <v>7715</v>
      </c>
      <c r="Q4310" t="s">
        <v>7716</v>
      </c>
      <c r="S4310" t="s">
        <v>123</v>
      </c>
    </row>
    <row r="4311" spans="1:20" x14ac:dyDescent="0.35">
      <c r="A4311">
        <v>1003908</v>
      </c>
      <c r="B4311" s="1">
        <v>41833</v>
      </c>
      <c r="C4311" t="s">
        <v>459</v>
      </c>
      <c r="D4311" t="s">
        <v>2410</v>
      </c>
      <c r="E4311" t="s">
        <v>25</v>
      </c>
      <c r="F4311" t="s">
        <v>2346</v>
      </c>
      <c r="G4311" t="s">
        <v>58</v>
      </c>
      <c r="H4311" t="s">
        <v>59</v>
      </c>
      <c r="I4311" t="s">
        <v>553</v>
      </c>
      <c r="J4311" t="s">
        <v>609</v>
      </c>
      <c r="K4311" t="s">
        <v>610</v>
      </c>
      <c r="M4311">
        <v>1</v>
      </c>
      <c r="N4311">
        <v>31</v>
      </c>
      <c r="O4311" t="s">
        <v>25</v>
      </c>
      <c r="P4311" t="s">
        <v>7717</v>
      </c>
      <c r="Q4311" t="s">
        <v>7718</v>
      </c>
      <c r="S4311" t="s">
        <v>66</v>
      </c>
    </row>
    <row r="4312" spans="1:20" x14ac:dyDescent="0.35">
      <c r="A4312">
        <v>1001002</v>
      </c>
      <c r="B4312" s="1">
        <v>41833</v>
      </c>
      <c r="C4312" t="s">
        <v>138</v>
      </c>
      <c r="D4312" t="s">
        <v>7719</v>
      </c>
      <c r="E4312" t="s">
        <v>25</v>
      </c>
      <c r="F4312" t="s">
        <v>140</v>
      </c>
      <c r="G4312" t="s">
        <v>58</v>
      </c>
      <c r="H4312" t="s">
        <v>59</v>
      </c>
      <c r="I4312" t="s">
        <v>553</v>
      </c>
      <c r="J4312" t="s">
        <v>609</v>
      </c>
      <c r="K4312" t="s">
        <v>610</v>
      </c>
      <c r="M4312">
        <v>1</v>
      </c>
      <c r="N4312">
        <v>19</v>
      </c>
      <c r="O4312" t="s">
        <v>40</v>
      </c>
      <c r="P4312" t="s">
        <v>7720</v>
      </c>
      <c r="Q4312" t="s">
        <v>878</v>
      </c>
      <c r="S4312" t="s">
        <v>115</v>
      </c>
    </row>
    <row r="4313" spans="1:20" x14ac:dyDescent="0.35">
      <c r="A4313">
        <v>1000368</v>
      </c>
      <c r="B4313" s="1">
        <v>41833</v>
      </c>
      <c r="C4313" t="s">
        <v>138</v>
      </c>
      <c r="D4313" t="s">
        <v>1077</v>
      </c>
      <c r="E4313" t="s">
        <v>25</v>
      </c>
      <c r="F4313" t="s">
        <v>140</v>
      </c>
      <c r="G4313" t="s">
        <v>153</v>
      </c>
      <c r="H4313" t="s">
        <v>28</v>
      </c>
      <c r="I4313" t="s">
        <v>141</v>
      </c>
      <c r="J4313" t="s">
        <v>142</v>
      </c>
      <c r="K4313" t="s">
        <v>143</v>
      </c>
      <c r="M4313">
        <v>1</v>
      </c>
      <c r="N4313">
        <v>18</v>
      </c>
      <c r="O4313" t="s">
        <v>25</v>
      </c>
      <c r="P4313" t="s">
        <v>7721</v>
      </c>
      <c r="Q4313" t="s">
        <v>1079</v>
      </c>
      <c r="S4313" t="s">
        <v>156</v>
      </c>
    </row>
    <row r="4314" spans="1:20" x14ac:dyDescent="0.35">
      <c r="A4314">
        <v>1000154</v>
      </c>
      <c r="B4314" s="1">
        <v>41833</v>
      </c>
      <c r="C4314" t="s">
        <v>138</v>
      </c>
      <c r="D4314" t="s">
        <v>197</v>
      </c>
      <c r="E4314" t="s">
        <v>25</v>
      </c>
      <c r="F4314" t="s">
        <v>140</v>
      </c>
      <c r="G4314" t="s">
        <v>699</v>
      </c>
      <c r="H4314" t="s">
        <v>59</v>
      </c>
      <c r="I4314" t="s">
        <v>553</v>
      </c>
      <c r="J4314" t="s">
        <v>609</v>
      </c>
      <c r="K4314" t="s">
        <v>610</v>
      </c>
      <c r="M4314">
        <v>1</v>
      </c>
      <c r="N4314">
        <v>33</v>
      </c>
      <c r="O4314" t="s">
        <v>25</v>
      </c>
      <c r="P4314" t="s">
        <v>7722</v>
      </c>
      <c r="Q4314" t="s">
        <v>6404</v>
      </c>
      <c r="S4314" t="s">
        <v>196</v>
      </c>
    </row>
    <row r="4315" spans="1:20" x14ac:dyDescent="0.35">
      <c r="A4315">
        <v>1008464</v>
      </c>
      <c r="B4315" s="1">
        <v>41834</v>
      </c>
      <c r="C4315" t="s">
        <v>45</v>
      </c>
      <c r="D4315" t="s">
        <v>189</v>
      </c>
      <c r="E4315" t="s">
        <v>25</v>
      </c>
      <c r="F4315" t="s">
        <v>47</v>
      </c>
      <c r="G4315" t="s">
        <v>48</v>
      </c>
      <c r="H4315" t="s">
        <v>49</v>
      </c>
      <c r="I4315" t="s">
        <v>190</v>
      </c>
      <c r="J4315" t="s">
        <v>369</v>
      </c>
      <c r="K4315" t="s">
        <v>370</v>
      </c>
      <c r="L4315" t="s">
        <v>371</v>
      </c>
      <c r="M4315">
        <v>1</v>
      </c>
      <c r="N4315">
        <v>39</v>
      </c>
      <c r="O4315" t="s">
        <v>25</v>
      </c>
      <c r="P4315" t="s">
        <v>7723</v>
      </c>
      <c r="Q4315" t="s">
        <v>7724</v>
      </c>
      <c r="S4315" t="s">
        <v>196</v>
      </c>
    </row>
    <row r="4316" spans="1:20" x14ac:dyDescent="0.35">
      <c r="A4316">
        <v>1008463</v>
      </c>
      <c r="B4316" s="1">
        <v>41834</v>
      </c>
      <c r="C4316" t="s">
        <v>45</v>
      </c>
      <c r="D4316" t="s">
        <v>590</v>
      </c>
      <c r="E4316" t="s">
        <v>25</v>
      </c>
      <c r="F4316" t="s">
        <v>47</v>
      </c>
      <c r="G4316" t="s">
        <v>48</v>
      </c>
      <c r="H4316" t="s">
        <v>28</v>
      </c>
      <c r="I4316" t="s">
        <v>1198</v>
      </c>
      <c r="J4316" t="s">
        <v>1199</v>
      </c>
      <c r="K4316" t="s">
        <v>7725</v>
      </c>
      <c r="L4316" t="s">
        <v>7726</v>
      </c>
      <c r="M4316">
        <v>1</v>
      </c>
      <c r="N4316">
        <v>6</v>
      </c>
      <c r="O4316" t="s">
        <v>25</v>
      </c>
      <c r="P4316" t="s">
        <v>7727</v>
      </c>
      <c r="Q4316" t="s">
        <v>7728</v>
      </c>
      <c r="S4316" t="s">
        <v>132</v>
      </c>
      <c r="T4316">
        <v>1</v>
      </c>
    </row>
    <row r="4317" spans="1:20" x14ac:dyDescent="0.35">
      <c r="A4317">
        <v>1008193</v>
      </c>
      <c r="B4317" s="1">
        <v>41834</v>
      </c>
      <c r="C4317" t="s">
        <v>45</v>
      </c>
      <c r="D4317" t="s">
        <v>834</v>
      </c>
      <c r="E4317" t="s">
        <v>25</v>
      </c>
      <c r="F4317" t="s">
        <v>47</v>
      </c>
      <c r="G4317" t="s">
        <v>58</v>
      </c>
      <c r="H4317" t="s">
        <v>59</v>
      </c>
      <c r="I4317" t="s">
        <v>553</v>
      </c>
      <c r="J4317" t="s">
        <v>880</v>
      </c>
      <c r="K4317" t="s">
        <v>5439</v>
      </c>
      <c r="L4317" t="s">
        <v>837</v>
      </c>
      <c r="M4317">
        <v>1</v>
      </c>
      <c r="N4317">
        <v>48</v>
      </c>
      <c r="O4317" t="s">
        <v>25</v>
      </c>
      <c r="P4317" t="s">
        <v>7729</v>
      </c>
      <c r="Q4317" t="s">
        <v>7730</v>
      </c>
      <c r="S4317" t="s">
        <v>871</v>
      </c>
      <c r="T4317">
        <v>1</v>
      </c>
    </row>
    <row r="4318" spans="1:20" x14ac:dyDescent="0.35">
      <c r="A4318">
        <v>1008192</v>
      </c>
      <c r="B4318" s="1">
        <v>41834</v>
      </c>
      <c r="C4318" t="s">
        <v>45</v>
      </c>
      <c r="D4318" t="s">
        <v>3111</v>
      </c>
      <c r="E4318" t="s">
        <v>25</v>
      </c>
      <c r="F4318" t="s">
        <v>47</v>
      </c>
      <c r="G4318" t="s">
        <v>58</v>
      </c>
      <c r="H4318" t="s">
        <v>59</v>
      </c>
      <c r="I4318" t="s">
        <v>553</v>
      </c>
      <c r="J4318" t="s">
        <v>913</v>
      </c>
      <c r="K4318" t="s">
        <v>1330</v>
      </c>
      <c r="L4318" t="s">
        <v>837</v>
      </c>
      <c r="M4318">
        <v>1</v>
      </c>
      <c r="N4318">
        <v>9</v>
      </c>
      <c r="O4318" t="s">
        <v>25</v>
      </c>
      <c r="P4318" t="s">
        <v>7731</v>
      </c>
      <c r="Q4318" t="s">
        <v>779</v>
      </c>
      <c r="S4318" t="s">
        <v>115</v>
      </c>
    </row>
    <row r="4319" spans="1:20" x14ac:dyDescent="0.35">
      <c r="A4319">
        <v>1006039</v>
      </c>
      <c r="B4319" s="1">
        <v>41834</v>
      </c>
      <c r="C4319" t="s">
        <v>2226</v>
      </c>
      <c r="D4319" t="s">
        <v>2682</v>
      </c>
      <c r="E4319" t="s">
        <v>25</v>
      </c>
      <c r="F4319" t="s">
        <v>2228</v>
      </c>
      <c r="G4319" t="s">
        <v>48</v>
      </c>
      <c r="H4319" t="s">
        <v>59</v>
      </c>
      <c r="I4319" t="s">
        <v>553</v>
      </c>
      <c r="J4319" t="s">
        <v>880</v>
      </c>
      <c r="K4319" t="s">
        <v>881</v>
      </c>
      <c r="M4319">
        <v>1</v>
      </c>
      <c r="N4319">
        <v>42</v>
      </c>
      <c r="O4319" t="s">
        <v>25</v>
      </c>
      <c r="P4319" t="s">
        <v>7732</v>
      </c>
      <c r="Q4319" t="s">
        <v>1153</v>
      </c>
      <c r="S4319" t="s">
        <v>56</v>
      </c>
    </row>
    <row r="4320" spans="1:20" x14ac:dyDescent="0.35">
      <c r="A4320">
        <v>1006038</v>
      </c>
      <c r="B4320" s="1">
        <v>41834</v>
      </c>
      <c r="C4320" t="s">
        <v>2226</v>
      </c>
      <c r="D4320" t="s">
        <v>2516</v>
      </c>
      <c r="E4320" t="s">
        <v>25</v>
      </c>
      <c r="F4320" t="s">
        <v>2228</v>
      </c>
      <c r="G4320" t="s">
        <v>48</v>
      </c>
      <c r="H4320" t="s">
        <v>49</v>
      </c>
      <c r="I4320" t="s">
        <v>126</v>
      </c>
      <c r="J4320" t="s">
        <v>3486</v>
      </c>
      <c r="K4320" t="s">
        <v>3487</v>
      </c>
      <c r="L4320" t="s">
        <v>638</v>
      </c>
      <c r="M4320">
        <v>1</v>
      </c>
      <c r="N4320">
        <v>6</v>
      </c>
      <c r="O4320" t="s">
        <v>40</v>
      </c>
      <c r="P4320" t="s">
        <v>7733</v>
      </c>
      <c r="Q4320" t="s">
        <v>7734</v>
      </c>
      <c r="S4320" t="s">
        <v>56</v>
      </c>
    </row>
    <row r="4321" spans="1:20" x14ac:dyDescent="0.35">
      <c r="A4321">
        <v>1005176</v>
      </c>
      <c r="B4321" s="1">
        <v>41834</v>
      </c>
      <c r="C4321" t="s">
        <v>225</v>
      </c>
      <c r="D4321" t="s">
        <v>3609</v>
      </c>
      <c r="E4321" t="s">
        <v>25</v>
      </c>
      <c r="F4321" t="s">
        <v>227</v>
      </c>
      <c r="G4321" t="s">
        <v>58</v>
      </c>
      <c r="H4321" t="s">
        <v>59</v>
      </c>
      <c r="I4321" t="s">
        <v>553</v>
      </c>
      <c r="J4321" t="s">
        <v>609</v>
      </c>
      <c r="K4321" t="s">
        <v>610</v>
      </c>
      <c r="M4321">
        <v>1</v>
      </c>
      <c r="N4321">
        <v>5</v>
      </c>
      <c r="O4321" t="s">
        <v>25</v>
      </c>
      <c r="P4321" t="s">
        <v>7735</v>
      </c>
      <c r="Q4321" t="s">
        <v>1288</v>
      </c>
      <c r="S4321" t="s">
        <v>233</v>
      </c>
    </row>
    <row r="4322" spans="1:20" x14ac:dyDescent="0.35">
      <c r="A4322">
        <v>1005175</v>
      </c>
      <c r="B4322" s="1">
        <v>41834</v>
      </c>
      <c r="C4322" t="s">
        <v>225</v>
      </c>
      <c r="D4322" t="s">
        <v>3609</v>
      </c>
      <c r="E4322" t="s">
        <v>25</v>
      </c>
      <c r="F4322" t="s">
        <v>227</v>
      </c>
      <c r="G4322" t="s">
        <v>58</v>
      </c>
      <c r="H4322" t="s">
        <v>59</v>
      </c>
      <c r="I4322" t="s">
        <v>828</v>
      </c>
      <c r="J4322" t="s">
        <v>829</v>
      </c>
      <c r="K4322" t="s">
        <v>830</v>
      </c>
      <c r="M4322">
        <v>1</v>
      </c>
      <c r="N4322">
        <v>2</v>
      </c>
      <c r="O4322" t="s">
        <v>25</v>
      </c>
      <c r="P4322" t="s">
        <v>7736</v>
      </c>
      <c r="Q4322" t="s">
        <v>224</v>
      </c>
      <c r="S4322" t="s">
        <v>115</v>
      </c>
    </row>
    <row r="4323" spans="1:20" x14ac:dyDescent="0.35">
      <c r="A4323">
        <v>1000946</v>
      </c>
      <c r="B4323" s="1">
        <v>41834</v>
      </c>
      <c r="C4323" t="s">
        <v>138</v>
      </c>
      <c r="D4323" t="s">
        <v>197</v>
      </c>
      <c r="E4323" t="s">
        <v>25</v>
      </c>
      <c r="F4323" t="s">
        <v>140</v>
      </c>
      <c r="G4323" t="s">
        <v>58</v>
      </c>
      <c r="H4323" t="s">
        <v>28</v>
      </c>
      <c r="I4323" t="s">
        <v>71</v>
      </c>
      <c r="J4323" t="s">
        <v>286</v>
      </c>
      <c r="K4323" t="s">
        <v>287</v>
      </c>
      <c r="M4323">
        <v>1</v>
      </c>
      <c r="N4323">
        <v>25</v>
      </c>
      <c r="O4323" t="s">
        <v>40</v>
      </c>
      <c r="P4323" t="s">
        <v>7737</v>
      </c>
      <c r="Q4323" t="s">
        <v>402</v>
      </c>
      <c r="S4323" t="s">
        <v>115</v>
      </c>
    </row>
    <row r="4324" spans="1:20" x14ac:dyDescent="0.35">
      <c r="A4324">
        <v>1000692</v>
      </c>
      <c r="B4324" s="1">
        <v>41834</v>
      </c>
      <c r="C4324" t="s">
        <v>138</v>
      </c>
      <c r="D4324" t="s">
        <v>1077</v>
      </c>
      <c r="E4324" t="s">
        <v>25</v>
      </c>
      <c r="F4324" t="s">
        <v>140</v>
      </c>
      <c r="G4324" t="s">
        <v>58</v>
      </c>
      <c r="H4324" t="s">
        <v>59</v>
      </c>
      <c r="I4324" t="s">
        <v>553</v>
      </c>
      <c r="J4324" t="s">
        <v>701</v>
      </c>
      <c r="K4324" t="s">
        <v>702</v>
      </c>
      <c r="M4324">
        <v>1</v>
      </c>
      <c r="N4324">
        <v>27</v>
      </c>
      <c r="O4324" t="s">
        <v>25</v>
      </c>
      <c r="P4324" t="s">
        <v>7738</v>
      </c>
      <c r="Q4324" t="s">
        <v>4470</v>
      </c>
      <c r="S4324" t="s">
        <v>56</v>
      </c>
    </row>
    <row r="4325" spans="1:20" x14ac:dyDescent="0.35">
      <c r="A4325">
        <v>1000517</v>
      </c>
      <c r="B4325" s="1">
        <v>41834</v>
      </c>
      <c r="C4325" t="s">
        <v>138</v>
      </c>
      <c r="D4325" t="s">
        <v>567</v>
      </c>
      <c r="E4325" t="s">
        <v>25</v>
      </c>
      <c r="F4325" t="s">
        <v>140</v>
      </c>
      <c r="G4325" t="s">
        <v>70</v>
      </c>
      <c r="H4325" t="s">
        <v>28</v>
      </c>
      <c r="I4325" t="s">
        <v>141</v>
      </c>
      <c r="J4325" t="s">
        <v>142</v>
      </c>
      <c r="K4325" t="s">
        <v>143</v>
      </c>
      <c r="M4325">
        <v>1</v>
      </c>
      <c r="N4325">
        <v>9</v>
      </c>
      <c r="O4325" t="s">
        <v>40</v>
      </c>
      <c r="P4325" t="s">
        <v>7739</v>
      </c>
      <c r="Q4325" t="s">
        <v>1480</v>
      </c>
      <c r="S4325" t="s">
        <v>159</v>
      </c>
    </row>
    <row r="4326" spans="1:20" x14ac:dyDescent="0.35">
      <c r="A4326">
        <v>1008466</v>
      </c>
      <c r="B4326" s="1">
        <v>41835</v>
      </c>
      <c r="C4326" t="s">
        <v>45</v>
      </c>
      <c r="D4326" t="s">
        <v>46</v>
      </c>
      <c r="E4326" t="s">
        <v>25</v>
      </c>
      <c r="F4326" t="s">
        <v>47</v>
      </c>
      <c r="G4326" t="s">
        <v>48</v>
      </c>
      <c r="H4326" t="s">
        <v>49</v>
      </c>
      <c r="I4326" t="s">
        <v>91</v>
      </c>
      <c r="J4326" t="s">
        <v>269</v>
      </c>
      <c r="K4326" t="s">
        <v>270</v>
      </c>
      <c r="L4326" t="s">
        <v>135</v>
      </c>
      <c r="M4326">
        <v>1</v>
      </c>
      <c r="N4326">
        <v>64</v>
      </c>
      <c r="O4326" t="s">
        <v>25</v>
      </c>
      <c r="P4326" t="s">
        <v>7740</v>
      </c>
      <c r="Q4326" t="s">
        <v>7741</v>
      </c>
      <c r="S4326" t="s">
        <v>196</v>
      </c>
    </row>
    <row r="4327" spans="1:20" x14ac:dyDescent="0.35">
      <c r="A4327">
        <v>1008465</v>
      </c>
      <c r="B4327" s="1">
        <v>41835</v>
      </c>
      <c r="C4327" t="s">
        <v>45</v>
      </c>
      <c r="D4327" t="s">
        <v>189</v>
      </c>
      <c r="E4327" t="s">
        <v>25</v>
      </c>
      <c r="F4327" t="s">
        <v>47</v>
      </c>
      <c r="G4327" t="s">
        <v>58</v>
      </c>
      <c r="H4327" t="s">
        <v>59</v>
      </c>
      <c r="I4327" t="s">
        <v>553</v>
      </c>
      <c r="J4327" t="s">
        <v>947</v>
      </c>
      <c r="K4327" t="s">
        <v>948</v>
      </c>
      <c r="L4327" t="s">
        <v>898</v>
      </c>
      <c r="M4327">
        <v>1</v>
      </c>
      <c r="O4327" t="s">
        <v>25</v>
      </c>
      <c r="P4327" t="s">
        <v>7742</v>
      </c>
      <c r="Q4327" t="s">
        <v>7743</v>
      </c>
      <c r="S4327" t="s">
        <v>115</v>
      </c>
    </row>
    <row r="4328" spans="1:20" x14ac:dyDescent="0.35">
      <c r="A4328">
        <v>1006040</v>
      </c>
      <c r="B4328" s="1">
        <v>41835</v>
      </c>
      <c r="C4328" t="s">
        <v>2226</v>
      </c>
      <c r="D4328" t="s">
        <v>4687</v>
      </c>
      <c r="E4328" t="s">
        <v>25</v>
      </c>
      <c r="F4328" t="s">
        <v>2228</v>
      </c>
      <c r="G4328" t="s">
        <v>2293</v>
      </c>
      <c r="H4328" t="s">
        <v>28</v>
      </c>
      <c r="I4328" t="s">
        <v>1198</v>
      </c>
      <c r="J4328" t="s">
        <v>2294</v>
      </c>
      <c r="K4328" t="s">
        <v>4688</v>
      </c>
      <c r="M4328">
        <v>1</v>
      </c>
      <c r="N4328">
        <v>41</v>
      </c>
      <c r="O4328" t="s">
        <v>25</v>
      </c>
      <c r="P4328" t="s">
        <v>7744</v>
      </c>
      <c r="Q4328" t="s">
        <v>602</v>
      </c>
      <c r="S4328" t="s">
        <v>6261</v>
      </c>
    </row>
    <row r="4329" spans="1:20" x14ac:dyDescent="0.35">
      <c r="A4329">
        <v>1008468</v>
      </c>
      <c r="B4329" s="1">
        <v>41836</v>
      </c>
      <c r="C4329" t="s">
        <v>45</v>
      </c>
      <c r="D4329" t="s">
        <v>1373</v>
      </c>
      <c r="E4329" t="s">
        <v>25</v>
      </c>
      <c r="F4329" t="s">
        <v>47</v>
      </c>
      <c r="G4329" t="s">
        <v>58</v>
      </c>
      <c r="H4329" t="s">
        <v>59</v>
      </c>
      <c r="I4329" t="s">
        <v>553</v>
      </c>
      <c r="J4329" t="s">
        <v>835</v>
      </c>
      <c r="K4329" t="s">
        <v>836</v>
      </c>
      <c r="L4329" t="s">
        <v>898</v>
      </c>
      <c r="M4329">
        <v>1</v>
      </c>
      <c r="N4329">
        <v>11</v>
      </c>
      <c r="O4329" t="s">
        <v>25</v>
      </c>
      <c r="P4329" t="s">
        <v>7745</v>
      </c>
      <c r="Q4329" t="s">
        <v>7746</v>
      </c>
      <c r="S4329" t="s">
        <v>151</v>
      </c>
    </row>
    <row r="4330" spans="1:20" x14ac:dyDescent="0.35">
      <c r="A4330">
        <v>1008467</v>
      </c>
      <c r="B4330" s="1">
        <v>41836</v>
      </c>
      <c r="C4330" t="s">
        <v>45</v>
      </c>
      <c r="D4330" t="s">
        <v>1373</v>
      </c>
      <c r="E4330" t="s">
        <v>25</v>
      </c>
      <c r="F4330" t="s">
        <v>47</v>
      </c>
      <c r="G4330" t="s">
        <v>58</v>
      </c>
      <c r="H4330" t="s">
        <v>59</v>
      </c>
      <c r="I4330" t="s">
        <v>553</v>
      </c>
      <c r="J4330" t="s">
        <v>947</v>
      </c>
      <c r="K4330" t="s">
        <v>1048</v>
      </c>
      <c r="L4330" t="s">
        <v>135</v>
      </c>
      <c r="M4330">
        <v>1</v>
      </c>
      <c r="N4330">
        <v>9</v>
      </c>
      <c r="O4330" t="s">
        <v>25</v>
      </c>
      <c r="P4330" t="s">
        <v>7747</v>
      </c>
      <c r="Q4330" t="s">
        <v>224</v>
      </c>
      <c r="S4330" t="s">
        <v>66</v>
      </c>
    </row>
    <row r="4331" spans="1:20" x14ac:dyDescent="0.35">
      <c r="A4331">
        <v>1006042</v>
      </c>
      <c r="B4331" s="1">
        <v>41836</v>
      </c>
      <c r="C4331" t="s">
        <v>2226</v>
      </c>
      <c r="D4331" t="s">
        <v>3171</v>
      </c>
      <c r="E4331" t="s">
        <v>25</v>
      </c>
      <c r="F4331" t="s">
        <v>2228</v>
      </c>
      <c r="G4331" t="s">
        <v>58</v>
      </c>
      <c r="H4331" t="s">
        <v>59</v>
      </c>
      <c r="I4331" t="s">
        <v>558</v>
      </c>
      <c r="J4331" t="s">
        <v>559</v>
      </c>
      <c r="K4331" t="s">
        <v>560</v>
      </c>
      <c r="L4331" t="s">
        <v>561</v>
      </c>
      <c r="M4331">
        <v>1</v>
      </c>
      <c r="N4331">
        <v>49</v>
      </c>
      <c r="O4331" t="s">
        <v>25</v>
      </c>
      <c r="P4331" t="s">
        <v>7748</v>
      </c>
      <c r="Q4331" t="s">
        <v>7749</v>
      </c>
      <c r="S4331" t="s">
        <v>115</v>
      </c>
    </row>
    <row r="4332" spans="1:20" x14ac:dyDescent="0.35">
      <c r="A4332">
        <v>1006041</v>
      </c>
      <c r="B4332" s="1">
        <v>41836</v>
      </c>
      <c r="C4332" t="s">
        <v>2226</v>
      </c>
      <c r="D4332" t="s">
        <v>2682</v>
      </c>
      <c r="E4332" t="s">
        <v>25</v>
      </c>
      <c r="F4332" t="s">
        <v>2228</v>
      </c>
      <c r="G4332" t="s">
        <v>48</v>
      </c>
      <c r="H4332" t="s">
        <v>59</v>
      </c>
      <c r="I4332" t="s">
        <v>553</v>
      </c>
      <c r="J4332" t="s">
        <v>835</v>
      </c>
      <c r="K4332" t="s">
        <v>1164</v>
      </c>
      <c r="L4332" t="s">
        <v>898</v>
      </c>
      <c r="M4332">
        <v>1</v>
      </c>
      <c r="N4332">
        <v>40</v>
      </c>
      <c r="O4332" t="s">
        <v>25</v>
      </c>
      <c r="P4332" t="s">
        <v>7750</v>
      </c>
      <c r="Q4332" t="s">
        <v>7629</v>
      </c>
      <c r="S4332" t="s">
        <v>196</v>
      </c>
    </row>
    <row r="4333" spans="1:20" x14ac:dyDescent="0.35">
      <c r="A4333">
        <v>1005007</v>
      </c>
      <c r="B4333" s="1">
        <v>41836</v>
      </c>
      <c r="C4333" t="s">
        <v>225</v>
      </c>
      <c r="D4333" t="s">
        <v>1178</v>
      </c>
      <c r="E4333" t="s">
        <v>25</v>
      </c>
      <c r="F4333" t="s">
        <v>227</v>
      </c>
      <c r="G4333" t="s">
        <v>1179</v>
      </c>
      <c r="H4333" t="s">
        <v>28</v>
      </c>
      <c r="I4333" t="s">
        <v>141</v>
      </c>
      <c r="J4333" t="s">
        <v>142</v>
      </c>
      <c r="K4333" t="s">
        <v>143</v>
      </c>
      <c r="L4333" t="s">
        <v>1576</v>
      </c>
      <c r="M4333">
        <v>1</v>
      </c>
      <c r="O4333" t="s">
        <v>40</v>
      </c>
      <c r="P4333" t="s">
        <v>7751</v>
      </c>
      <c r="Q4333" t="s">
        <v>640</v>
      </c>
      <c r="S4333" t="s">
        <v>159</v>
      </c>
    </row>
    <row r="4334" spans="1:20" x14ac:dyDescent="0.35">
      <c r="A4334">
        <v>1003739</v>
      </c>
      <c r="B4334" s="1">
        <v>41836</v>
      </c>
      <c r="C4334" t="s">
        <v>459</v>
      </c>
      <c r="D4334" t="s">
        <v>2410</v>
      </c>
      <c r="E4334" t="s">
        <v>25</v>
      </c>
      <c r="F4334" t="s">
        <v>2346</v>
      </c>
      <c r="G4334" t="s">
        <v>48</v>
      </c>
      <c r="H4334" t="s">
        <v>49</v>
      </c>
      <c r="I4334" t="s">
        <v>50</v>
      </c>
      <c r="J4334" t="s">
        <v>296</v>
      </c>
      <c r="K4334" t="s">
        <v>297</v>
      </c>
      <c r="L4334" t="s">
        <v>216</v>
      </c>
      <c r="M4334">
        <v>1</v>
      </c>
      <c r="N4334">
        <v>14</v>
      </c>
      <c r="O4334" t="s">
        <v>25</v>
      </c>
      <c r="P4334" t="s">
        <v>7752</v>
      </c>
      <c r="Q4334" t="s">
        <v>7753</v>
      </c>
      <c r="S4334" t="s">
        <v>530</v>
      </c>
      <c r="T4334">
        <v>1</v>
      </c>
    </row>
    <row r="4335" spans="1:20" x14ac:dyDescent="0.35">
      <c r="A4335">
        <v>1002928</v>
      </c>
      <c r="B4335" s="1">
        <v>41836</v>
      </c>
      <c r="C4335" t="s">
        <v>162</v>
      </c>
      <c r="D4335" t="s">
        <v>1606</v>
      </c>
      <c r="E4335" t="s">
        <v>25</v>
      </c>
      <c r="F4335" t="s">
        <v>164</v>
      </c>
      <c r="G4335" t="s">
        <v>153</v>
      </c>
      <c r="H4335" t="s">
        <v>28</v>
      </c>
      <c r="I4335" t="s">
        <v>141</v>
      </c>
      <c r="J4335" t="s">
        <v>142</v>
      </c>
      <c r="K4335" t="s">
        <v>143</v>
      </c>
      <c r="L4335" t="s">
        <v>1545</v>
      </c>
      <c r="M4335">
        <v>1</v>
      </c>
      <c r="N4335">
        <v>14</v>
      </c>
      <c r="P4335" t="s">
        <v>7754</v>
      </c>
      <c r="Q4335" t="s">
        <v>336</v>
      </c>
      <c r="S4335" t="s">
        <v>159</v>
      </c>
    </row>
    <row r="4336" spans="1:20" x14ac:dyDescent="0.35">
      <c r="A4336">
        <v>1008469</v>
      </c>
      <c r="B4336" s="1">
        <v>41837</v>
      </c>
      <c r="C4336" t="s">
        <v>45</v>
      </c>
      <c r="D4336" t="s">
        <v>46</v>
      </c>
      <c r="E4336" t="s">
        <v>25</v>
      </c>
      <c r="F4336" t="s">
        <v>47</v>
      </c>
      <c r="G4336" t="s">
        <v>48</v>
      </c>
      <c r="H4336" t="s">
        <v>49</v>
      </c>
      <c r="I4336" t="s">
        <v>50</v>
      </c>
      <c r="J4336" t="s">
        <v>429</v>
      </c>
      <c r="K4336" t="s">
        <v>430</v>
      </c>
      <c r="L4336" t="s">
        <v>216</v>
      </c>
      <c r="M4336">
        <v>1</v>
      </c>
      <c r="N4336">
        <v>28</v>
      </c>
      <c r="O4336" t="s">
        <v>25</v>
      </c>
      <c r="P4336" t="s">
        <v>7755</v>
      </c>
      <c r="Q4336" t="s">
        <v>161</v>
      </c>
      <c r="S4336" t="s">
        <v>628</v>
      </c>
    </row>
    <row r="4337" spans="1:21" x14ac:dyDescent="0.35">
      <c r="A4337">
        <v>1008191</v>
      </c>
      <c r="B4337" s="1">
        <v>41837</v>
      </c>
      <c r="C4337" t="s">
        <v>45</v>
      </c>
      <c r="D4337" t="s">
        <v>834</v>
      </c>
      <c r="E4337" t="s">
        <v>25</v>
      </c>
      <c r="F4337" t="s">
        <v>47</v>
      </c>
      <c r="G4337" t="s">
        <v>58</v>
      </c>
      <c r="H4337" t="s">
        <v>59</v>
      </c>
      <c r="I4337" t="s">
        <v>553</v>
      </c>
      <c r="J4337" t="s">
        <v>701</v>
      </c>
      <c r="K4337" t="s">
        <v>1291</v>
      </c>
      <c r="L4337" t="s">
        <v>135</v>
      </c>
      <c r="M4337">
        <v>1</v>
      </c>
      <c r="N4337">
        <v>45</v>
      </c>
      <c r="O4337" t="s">
        <v>40</v>
      </c>
      <c r="P4337" t="s">
        <v>7756</v>
      </c>
      <c r="Q4337" t="s">
        <v>7757</v>
      </c>
      <c r="S4337" t="s">
        <v>66</v>
      </c>
    </row>
    <row r="4338" spans="1:21" x14ac:dyDescent="0.35">
      <c r="A4338">
        <v>1006044</v>
      </c>
      <c r="B4338" s="1">
        <v>41837</v>
      </c>
      <c r="C4338" t="s">
        <v>2226</v>
      </c>
      <c r="D4338" t="s">
        <v>3171</v>
      </c>
      <c r="E4338" t="s">
        <v>25</v>
      </c>
      <c r="F4338" t="s">
        <v>2228</v>
      </c>
      <c r="G4338" t="s">
        <v>58</v>
      </c>
      <c r="H4338" t="s">
        <v>59</v>
      </c>
      <c r="I4338" t="s">
        <v>553</v>
      </c>
      <c r="J4338" t="s">
        <v>807</v>
      </c>
      <c r="K4338" t="s">
        <v>1059</v>
      </c>
      <c r="L4338" t="s">
        <v>837</v>
      </c>
      <c r="M4338">
        <v>1</v>
      </c>
      <c r="N4338">
        <v>24</v>
      </c>
      <c r="O4338" t="s">
        <v>25</v>
      </c>
      <c r="P4338" t="s">
        <v>7758</v>
      </c>
      <c r="Q4338" t="s">
        <v>7759</v>
      </c>
      <c r="S4338" t="s">
        <v>56</v>
      </c>
    </row>
    <row r="4339" spans="1:21" x14ac:dyDescent="0.35">
      <c r="A4339">
        <v>1006043</v>
      </c>
      <c r="B4339" s="1">
        <v>41837</v>
      </c>
      <c r="C4339" t="s">
        <v>2226</v>
      </c>
      <c r="D4339" t="s">
        <v>7760</v>
      </c>
      <c r="E4339" t="s">
        <v>25</v>
      </c>
      <c r="F4339" t="s">
        <v>2228</v>
      </c>
      <c r="G4339" t="s">
        <v>1179</v>
      </c>
      <c r="H4339" t="s">
        <v>28</v>
      </c>
      <c r="I4339" t="s">
        <v>71</v>
      </c>
      <c r="J4339" t="s">
        <v>72</v>
      </c>
      <c r="K4339" t="s">
        <v>73</v>
      </c>
      <c r="M4339">
        <v>1</v>
      </c>
      <c r="N4339">
        <v>9</v>
      </c>
      <c r="O4339" t="s">
        <v>25</v>
      </c>
      <c r="P4339" t="s">
        <v>7761</v>
      </c>
      <c r="Q4339" t="s">
        <v>7762</v>
      </c>
      <c r="S4339" t="s">
        <v>146</v>
      </c>
    </row>
    <row r="4340" spans="1:21" x14ac:dyDescent="0.35">
      <c r="A4340">
        <v>1003570</v>
      </c>
      <c r="B4340" s="1">
        <v>41837</v>
      </c>
      <c r="C4340" t="s">
        <v>459</v>
      </c>
      <c r="D4340" t="s">
        <v>2743</v>
      </c>
      <c r="E4340" t="s">
        <v>25</v>
      </c>
      <c r="F4340" t="s">
        <v>2346</v>
      </c>
      <c r="G4340" t="s">
        <v>58</v>
      </c>
      <c r="H4340" t="s">
        <v>59</v>
      </c>
      <c r="I4340" t="s">
        <v>553</v>
      </c>
      <c r="J4340" t="s">
        <v>835</v>
      </c>
      <c r="K4340" t="s">
        <v>836</v>
      </c>
      <c r="M4340">
        <v>1</v>
      </c>
      <c r="N4340">
        <v>11</v>
      </c>
      <c r="O4340" t="s">
        <v>25</v>
      </c>
      <c r="P4340" t="s">
        <v>7763</v>
      </c>
      <c r="Q4340" t="s">
        <v>7764</v>
      </c>
      <c r="S4340" t="s">
        <v>115</v>
      </c>
    </row>
    <row r="4341" spans="1:21" x14ac:dyDescent="0.35">
      <c r="A4341">
        <v>1001639</v>
      </c>
      <c r="B4341" s="1">
        <v>41837</v>
      </c>
      <c r="C4341" t="s">
        <v>170</v>
      </c>
      <c r="D4341" t="s">
        <v>920</v>
      </c>
      <c r="E4341" t="s">
        <v>25</v>
      </c>
      <c r="F4341" t="s">
        <v>172</v>
      </c>
      <c r="G4341" t="s">
        <v>48</v>
      </c>
      <c r="H4341" t="s">
        <v>49</v>
      </c>
      <c r="I4341" t="s">
        <v>190</v>
      </c>
      <c r="J4341" t="s">
        <v>191</v>
      </c>
      <c r="K4341" t="s">
        <v>5644</v>
      </c>
      <c r="L4341" t="s">
        <v>53</v>
      </c>
      <c r="M4341">
        <v>1</v>
      </c>
      <c r="N4341">
        <v>26</v>
      </c>
      <c r="O4341" t="s">
        <v>25</v>
      </c>
      <c r="P4341" t="s">
        <v>7765</v>
      </c>
      <c r="Q4341" t="s">
        <v>695</v>
      </c>
      <c r="S4341" t="s">
        <v>418</v>
      </c>
    </row>
    <row r="4342" spans="1:21" x14ac:dyDescent="0.35">
      <c r="A4342">
        <v>1001501</v>
      </c>
      <c r="B4342" s="1">
        <v>41837</v>
      </c>
      <c r="C4342" t="s">
        <v>170</v>
      </c>
      <c r="D4342" t="s">
        <v>1395</v>
      </c>
      <c r="E4342" t="s">
        <v>25</v>
      </c>
      <c r="F4342" t="s">
        <v>172</v>
      </c>
      <c r="G4342" t="s">
        <v>699</v>
      </c>
      <c r="H4342" t="s">
        <v>59</v>
      </c>
      <c r="I4342" t="s">
        <v>553</v>
      </c>
      <c r="J4342" t="s">
        <v>913</v>
      </c>
      <c r="K4342" t="s">
        <v>914</v>
      </c>
      <c r="L4342" t="s">
        <v>837</v>
      </c>
      <c r="M4342">
        <v>1</v>
      </c>
      <c r="O4342" t="s">
        <v>25</v>
      </c>
      <c r="P4342" t="s">
        <v>7766</v>
      </c>
      <c r="Q4342" t="s">
        <v>1079</v>
      </c>
      <c r="S4342" t="s">
        <v>66</v>
      </c>
    </row>
    <row r="4343" spans="1:21" x14ac:dyDescent="0.35">
      <c r="A4343">
        <v>1001262</v>
      </c>
      <c r="B4343" s="1">
        <v>41837</v>
      </c>
      <c r="C4343" t="s">
        <v>6583</v>
      </c>
      <c r="D4343" t="s">
        <v>7619</v>
      </c>
      <c r="E4343" t="s">
        <v>25</v>
      </c>
      <c r="F4343" t="s">
        <v>6584</v>
      </c>
      <c r="G4343" t="s">
        <v>48</v>
      </c>
      <c r="H4343" t="s">
        <v>49</v>
      </c>
      <c r="I4343" t="s">
        <v>190</v>
      </c>
      <c r="J4343" t="s">
        <v>397</v>
      </c>
      <c r="K4343" t="s">
        <v>516</v>
      </c>
      <c r="L4343" t="s">
        <v>638</v>
      </c>
      <c r="M4343">
        <v>1</v>
      </c>
      <c r="N4343">
        <v>9</v>
      </c>
      <c r="O4343" t="s">
        <v>40</v>
      </c>
      <c r="P4343" t="s">
        <v>7767</v>
      </c>
      <c r="Q4343" t="s">
        <v>7768</v>
      </c>
      <c r="S4343" t="s">
        <v>418</v>
      </c>
    </row>
    <row r="4344" spans="1:21" x14ac:dyDescent="0.35">
      <c r="A4344">
        <v>1000100</v>
      </c>
      <c r="B4344" s="1">
        <v>41837</v>
      </c>
      <c r="C4344" t="s">
        <v>67</v>
      </c>
      <c r="D4344" t="s">
        <v>7769</v>
      </c>
      <c r="E4344" t="s">
        <v>25</v>
      </c>
      <c r="F4344" t="s">
        <v>69</v>
      </c>
      <c r="G4344" t="s">
        <v>338</v>
      </c>
      <c r="H4344" t="s">
        <v>28</v>
      </c>
      <c r="I4344" t="s">
        <v>71</v>
      </c>
      <c r="J4344" t="s">
        <v>338</v>
      </c>
      <c r="K4344" t="s">
        <v>339</v>
      </c>
      <c r="M4344">
        <v>1</v>
      </c>
      <c r="N4344">
        <v>55</v>
      </c>
      <c r="O4344" t="s">
        <v>25</v>
      </c>
      <c r="P4344" t="s">
        <v>7770</v>
      </c>
      <c r="Q4344" t="s">
        <v>7771</v>
      </c>
      <c r="R4344" t="s">
        <v>7772</v>
      </c>
      <c r="S4344" t="s">
        <v>233</v>
      </c>
      <c r="U4344">
        <v>1</v>
      </c>
    </row>
    <row r="4345" spans="1:21" x14ac:dyDescent="0.35">
      <c r="A4345">
        <v>1008472</v>
      </c>
      <c r="B4345" s="1">
        <v>41838</v>
      </c>
      <c r="C4345" t="s">
        <v>45</v>
      </c>
      <c r="D4345" t="s">
        <v>189</v>
      </c>
      <c r="E4345" t="s">
        <v>25</v>
      </c>
      <c r="F4345" t="s">
        <v>47</v>
      </c>
      <c r="G4345" t="s">
        <v>48</v>
      </c>
      <c r="H4345" t="s">
        <v>49</v>
      </c>
      <c r="I4345" t="s">
        <v>101</v>
      </c>
      <c r="J4345" t="s">
        <v>183</v>
      </c>
      <c r="K4345" t="s">
        <v>184</v>
      </c>
      <c r="L4345" t="s">
        <v>410</v>
      </c>
      <c r="M4345">
        <v>1</v>
      </c>
      <c r="N4345">
        <v>75</v>
      </c>
      <c r="O4345" t="s">
        <v>25</v>
      </c>
      <c r="P4345" t="s">
        <v>7773</v>
      </c>
      <c r="Q4345" t="s">
        <v>7774</v>
      </c>
      <c r="S4345" t="s">
        <v>151</v>
      </c>
    </row>
    <row r="4346" spans="1:21" x14ac:dyDescent="0.35">
      <c r="A4346">
        <v>1008471</v>
      </c>
      <c r="B4346" s="1">
        <v>41838</v>
      </c>
      <c r="C4346" t="s">
        <v>45</v>
      </c>
      <c r="D4346" t="s">
        <v>57</v>
      </c>
      <c r="E4346" t="s">
        <v>25</v>
      </c>
      <c r="F4346" t="s">
        <v>47</v>
      </c>
      <c r="G4346" t="s">
        <v>58</v>
      </c>
      <c r="H4346" t="s">
        <v>59</v>
      </c>
      <c r="I4346" t="s">
        <v>828</v>
      </c>
      <c r="J4346" t="s">
        <v>829</v>
      </c>
      <c r="K4346" t="s">
        <v>830</v>
      </c>
      <c r="L4346" t="s">
        <v>898</v>
      </c>
      <c r="M4346">
        <v>1</v>
      </c>
      <c r="N4346">
        <v>5</v>
      </c>
      <c r="P4346" t="s">
        <v>7775</v>
      </c>
      <c r="Q4346" t="s">
        <v>5844</v>
      </c>
      <c r="S4346" t="s">
        <v>115</v>
      </c>
    </row>
    <row r="4347" spans="1:21" x14ac:dyDescent="0.35">
      <c r="A4347">
        <v>1006047</v>
      </c>
      <c r="B4347" s="1">
        <v>41838</v>
      </c>
      <c r="C4347" t="s">
        <v>2226</v>
      </c>
      <c r="D4347" t="s">
        <v>3171</v>
      </c>
      <c r="E4347" t="s">
        <v>25</v>
      </c>
      <c r="F4347" t="s">
        <v>2228</v>
      </c>
      <c r="G4347" t="s">
        <v>58</v>
      </c>
      <c r="H4347" t="s">
        <v>59</v>
      </c>
      <c r="I4347" t="s">
        <v>553</v>
      </c>
      <c r="J4347" t="s">
        <v>807</v>
      </c>
      <c r="K4347" t="s">
        <v>1059</v>
      </c>
      <c r="L4347" t="s">
        <v>837</v>
      </c>
      <c r="M4347">
        <v>1</v>
      </c>
      <c r="N4347">
        <v>27</v>
      </c>
      <c r="O4347" t="s">
        <v>25</v>
      </c>
      <c r="P4347" t="s">
        <v>7776</v>
      </c>
      <c r="Q4347" t="s">
        <v>1364</v>
      </c>
      <c r="S4347" t="s">
        <v>56</v>
      </c>
    </row>
    <row r="4348" spans="1:21" x14ac:dyDescent="0.35">
      <c r="A4348">
        <v>1006046</v>
      </c>
      <c r="B4348" s="1">
        <v>41838</v>
      </c>
      <c r="C4348" t="s">
        <v>2226</v>
      </c>
      <c r="D4348" t="s">
        <v>2682</v>
      </c>
      <c r="E4348" t="s">
        <v>25</v>
      </c>
      <c r="F4348" t="s">
        <v>2228</v>
      </c>
      <c r="G4348" t="s">
        <v>48</v>
      </c>
      <c r="H4348" t="s">
        <v>59</v>
      </c>
      <c r="I4348" t="s">
        <v>828</v>
      </c>
      <c r="J4348" t="s">
        <v>829</v>
      </c>
      <c r="K4348" t="s">
        <v>830</v>
      </c>
      <c r="M4348">
        <v>1</v>
      </c>
      <c r="N4348">
        <v>6</v>
      </c>
      <c r="O4348" t="s">
        <v>40</v>
      </c>
      <c r="P4348" t="s">
        <v>7777</v>
      </c>
      <c r="Q4348" t="s">
        <v>7778</v>
      </c>
      <c r="S4348" t="s">
        <v>115</v>
      </c>
    </row>
    <row r="4349" spans="1:21" x14ac:dyDescent="0.35">
      <c r="A4349">
        <v>1006045</v>
      </c>
      <c r="B4349" s="1">
        <v>41838</v>
      </c>
      <c r="C4349" t="s">
        <v>2226</v>
      </c>
      <c r="D4349" t="s">
        <v>2682</v>
      </c>
      <c r="E4349" t="s">
        <v>25</v>
      </c>
      <c r="F4349" t="s">
        <v>2228</v>
      </c>
      <c r="G4349" t="s">
        <v>48</v>
      </c>
      <c r="H4349" t="s">
        <v>49</v>
      </c>
      <c r="I4349" t="s">
        <v>190</v>
      </c>
      <c r="J4349" t="s">
        <v>191</v>
      </c>
      <c r="K4349" t="s">
        <v>812</v>
      </c>
      <c r="L4349" t="s">
        <v>6214</v>
      </c>
      <c r="M4349">
        <v>1</v>
      </c>
      <c r="N4349">
        <v>9</v>
      </c>
      <c r="O4349" t="s">
        <v>25</v>
      </c>
      <c r="P4349" t="s">
        <v>7779</v>
      </c>
      <c r="Q4349" t="s">
        <v>7780</v>
      </c>
      <c r="S4349" t="s">
        <v>277</v>
      </c>
    </row>
    <row r="4350" spans="1:21" x14ac:dyDescent="0.35">
      <c r="A4350">
        <v>1004009</v>
      </c>
      <c r="B4350" s="1">
        <v>41838</v>
      </c>
      <c r="C4350" t="s">
        <v>5732</v>
      </c>
      <c r="D4350" t="s">
        <v>7781</v>
      </c>
      <c r="E4350" t="s">
        <v>38</v>
      </c>
      <c r="F4350" t="s">
        <v>39</v>
      </c>
      <c r="G4350" t="s">
        <v>109</v>
      </c>
      <c r="H4350" t="s">
        <v>28</v>
      </c>
      <c r="I4350" t="s">
        <v>1198</v>
      </c>
      <c r="J4350" t="s">
        <v>1199</v>
      </c>
      <c r="K4350" t="s">
        <v>4943</v>
      </c>
      <c r="L4350" t="s">
        <v>4944</v>
      </c>
      <c r="M4350">
        <v>1</v>
      </c>
      <c r="N4350">
        <v>13</v>
      </c>
      <c r="O4350" t="s">
        <v>25</v>
      </c>
      <c r="P4350" t="s">
        <v>7782</v>
      </c>
      <c r="Q4350" t="s">
        <v>7783</v>
      </c>
      <c r="R4350" t="s">
        <v>7784</v>
      </c>
      <c r="S4350" t="s">
        <v>86</v>
      </c>
      <c r="T4350">
        <v>1</v>
      </c>
    </row>
    <row r="4351" spans="1:21" x14ac:dyDescent="0.35">
      <c r="A4351">
        <v>1003288</v>
      </c>
      <c r="B4351" s="1">
        <v>41838</v>
      </c>
      <c r="C4351" t="s">
        <v>162</v>
      </c>
      <c r="D4351" t="s">
        <v>2039</v>
      </c>
      <c r="E4351" t="s">
        <v>25</v>
      </c>
      <c r="F4351" t="s">
        <v>164</v>
      </c>
      <c r="G4351" t="s">
        <v>70</v>
      </c>
      <c r="H4351" t="s">
        <v>28</v>
      </c>
      <c r="I4351" t="s">
        <v>29</v>
      </c>
      <c r="J4351" t="s">
        <v>815</v>
      </c>
      <c r="K4351" t="s">
        <v>816</v>
      </c>
      <c r="M4351">
        <v>1</v>
      </c>
      <c r="N4351">
        <v>4</v>
      </c>
      <c r="O4351" t="s">
        <v>40</v>
      </c>
      <c r="P4351" t="s">
        <v>7785</v>
      </c>
      <c r="Q4351" t="s">
        <v>792</v>
      </c>
      <c r="S4351" t="s">
        <v>151</v>
      </c>
    </row>
    <row r="4352" spans="1:21" x14ac:dyDescent="0.35">
      <c r="A4352">
        <v>1002959</v>
      </c>
      <c r="B4352" s="1">
        <v>41838</v>
      </c>
      <c r="C4352" t="s">
        <v>162</v>
      </c>
      <c r="D4352" t="s">
        <v>811</v>
      </c>
      <c r="E4352" t="s">
        <v>25</v>
      </c>
      <c r="F4352" t="s">
        <v>164</v>
      </c>
      <c r="G4352" t="s">
        <v>48</v>
      </c>
      <c r="H4352" t="s">
        <v>59</v>
      </c>
      <c r="I4352" t="s">
        <v>553</v>
      </c>
      <c r="J4352" t="s">
        <v>701</v>
      </c>
      <c r="K4352" t="s">
        <v>702</v>
      </c>
      <c r="L4352" t="s">
        <v>1348</v>
      </c>
      <c r="M4352">
        <v>1</v>
      </c>
      <c r="N4352">
        <v>16</v>
      </c>
      <c r="O4352" t="s">
        <v>40</v>
      </c>
      <c r="P4352" t="s">
        <v>7786</v>
      </c>
      <c r="Q4352" t="s">
        <v>664</v>
      </c>
      <c r="S4352" t="s">
        <v>66</v>
      </c>
    </row>
    <row r="4353" spans="1:19" x14ac:dyDescent="0.35">
      <c r="A4353">
        <v>1001588</v>
      </c>
      <c r="B4353" s="1">
        <v>41838</v>
      </c>
      <c r="C4353" t="s">
        <v>170</v>
      </c>
      <c r="D4353" t="s">
        <v>171</v>
      </c>
      <c r="E4353" t="s">
        <v>25</v>
      </c>
      <c r="F4353" t="s">
        <v>172</v>
      </c>
      <c r="G4353" t="s">
        <v>173</v>
      </c>
      <c r="H4353" t="s">
        <v>28</v>
      </c>
      <c r="I4353" t="s">
        <v>174</v>
      </c>
      <c r="J4353" t="s">
        <v>175</v>
      </c>
      <c r="K4353" t="s">
        <v>983</v>
      </c>
      <c r="M4353">
        <v>1</v>
      </c>
      <c r="N4353">
        <v>46</v>
      </c>
      <c r="O4353" t="s">
        <v>40</v>
      </c>
      <c r="P4353" t="s">
        <v>7787</v>
      </c>
      <c r="Q4353" t="s">
        <v>7788</v>
      </c>
      <c r="S4353" t="s">
        <v>156</v>
      </c>
    </row>
    <row r="4354" spans="1:19" x14ac:dyDescent="0.35">
      <c r="A4354">
        <v>1000842</v>
      </c>
      <c r="B4354" s="1">
        <v>41838</v>
      </c>
      <c r="C4354" t="s">
        <v>138</v>
      </c>
      <c r="D4354" t="s">
        <v>3006</v>
      </c>
      <c r="E4354" t="s">
        <v>25</v>
      </c>
      <c r="F4354" t="s">
        <v>140</v>
      </c>
      <c r="G4354" t="s">
        <v>70</v>
      </c>
      <c r="H4354" t="s">
        <v>59</v>
      </c>
      <c r="I4354" t="s">
        <v>553</v>
      </c>
      <c r="J4354" t="s">
        <v>887</v>
      </c>
      <c r="K4354" t="s">
        <v>888</v>
      </c>
      <c r="M4354">
        <v>1</v>
      </c>
      <c r="N4354">
        <v>11</v>
      </c>
      <c r="O4354" t="s">
        <v>25</v>
      </c>
      <c r="P4354" t="s">
        <v>7789</v>
      </c>
      <c r="Q4354" t="s">
        <v>262</v>
      </c>
      <c r="S4354" t="s">
        <v>115</v>
      </c>
    </row>
    <row r="4355" spans="1:19" x14ac:dyDescent="0.35">
      <c r="A4355">
        <v>1008474</v>
      </c>
      <c r="B4355" s="1">
        <v>41839</v>
      </c>
      <c r="C4355" t="s">
        <v>45</v>
      </c>
      <c r="D4355" t="s">
        <v>46</v>
      </c>
      <c r="E4355" t="s">
        <v>25</v>
      </c>
      <c r="F4355" t="s">
        <v>47</v>
      </c>
      <c r="G4355" t="s">
        <v>48</v>
      </c>
      <c r="H4355" t="s">
        <v>49</v>
      </c>
      <c r="I4355" t="s">
        <v>101</v>
      </c>
      <c r="J4355" t="s">
        <v>102</v>
      </c>
      <c r="K4355" t="s">
        <v>254</v>
      </c>
      <c r="L4355" t="s">
        <v>135</v>
      </c>
      <c r="M4355">
        <v>1</v>
      </c>
      <c r="N4355">
        <v>6</v>
      </c>
      <c r="O4355" t="s">
        <v>40</v>
      </c>
      <c r="P4355" t="s">
        <v>7790</v>
      </c>
      <c r="Q4355" t="s">
        <v>422</v>
      </c>
      <c r="S4355" t="s">
        <v>56</v>
      </c>
    </row>
    <row r="4356" spans="1:19" x14ac:dyDescent="0.35">
      <c r="A4356">
        <v>1008473</v>
      </c>
      <c r="B4356" s="1">
        <v>41839</v>
      </c>
      <c r="C4356" t="s">
        <v>45</v>
      </c>
      <c r="D4356" t="s">
        <v>189</v>
      </c>
      <c r="E4356" t="s">
        <v>25</v>
      </c>
      <c r="F4356" t="s">
        <v>47</v>
      </c>
      <c r="G4356" t="s">
        <v>48</v>
      </c>
      <c r="H4356" t="s">
        <v>49</v>
      </c>
      <c r="I4356" t="s">
        <v>872</v>
      </c>
      <c r="J4356" t="s">
        <v>963</v>
      </c>
      <c r="K4356" t="s">
        <v>964</v>
      </c>
      <c r="L4356" t="s">
        <v>736</v>
      </c>
      <c r="M4356">
        <v>1</v>
      </c>
      <c r="N4356">
        <v>9</v>
      </c>
      <c r="O4356" t="s">
        <v>25</v>
      </c>
      <c r="P4356" t="s">
        <v>7791</v>
      </c>
      <c r="Q4356" t="s">
        <v>7792</v>
      </c>
      <c r="S4356" t="s">
        <v>56</v>
      </c>
    </row>
    <row r="4357" spans="1:19" x14ac:dyDescent="0.35">
      <c r="A4357">
        <v>1006050</v>
      </c>
      <c r="B4357" s="1">
        <v>41839</v>
      </c>
      <c r="C4357" t="s">
        <v>2226</v>
      </c>
      <c r="D4357" t="s">
        <v>2682</v>
      </c>
      <c r="E4357" t="s">
        <v>25</v>
      </c>
      <c r="F4357" t="s">
        <v>2228</v>
      </c>
      <c r="G4357" t="s">
        <v>48</v>
      </c>
      <c r="H4357" t="s">
        <v>59</v>
      </c>
      <c r="I4357" t="s">
        <v>553</v>
      </c>
      <c r="J4357" t="s">
        <v>701</v>
      </c>
      <c r="K4357" t="s">
        <v>702</v>
      </c>
      <c r="M4357">
        <v>1</v>
      </c>
      <c r="N4357">
        <v>48</v>
      </c>
      <c r="O4357" t="s">
        <v>25</v>
      </c>
      <c r="P4357" t="s">
        <v>7793</v>
      </c>
      <c r="Q4357" t="s">
        <v>6388</v>
      </c>
      <c r="S4357" t="s">
        <v>433</v>
      </c>
    </row>
    <row r="4358" spans="1:19" x14ac:dyDescent="0.35">
      <c r="A4358">
        <v>1006049</v>
      </c>
      <c r="B4358" s="1">
        <v>41839</v>
      </c>
      <c r="C4358" t="s">
        <v>2226</v>
      </c>
      <c r="D4358" t="s">
        <v>2682</v>
      </c>
      <c r="E4358" t="s">
        <v>25</v>
      </c>
      <c r="F4358" t="s">
        <v>2228</v>
      </c>
      <c r="G4358" t="s">
        <v>48</v>
      </c>
      <c r="H4358" t="s">
        <v>59</v>
      </c>
      <c r="I4358" t="s">
        <v>553</v>
      </c>
      <c r="J4358" t="s">
        <v>701</v>
      </c>
      <c r="K4358" t="s">
        <v>702</v>
      </c>
      <c r="L4358" t="s">
        <v>898</v>
      </c>
      <c r="M4358">
        <v>1</v>
      </c>
      <c r="N4358">
        <v>58</v>
      </c>
      <c r="O4358" t="s">
        <v>40</v>
      </c>
      <c r="P4358" t="s">
        <v>7794</v>
      </c>
      <c r="Q4358" t="s">
        <v>664</v>
      </c>
      <c r="S4358" t="s">
        <v>146</v>
      </c>
    </row>
    <row r="4359" spans="1:19" x14ac:dyDescent="0.35">
      <c r="A4359">
        <v>1006048</v>
      </c>
      <c r="B4359" s="1">
        <v>41839</v>
      </c>
      <c r="C4359" t="s">
        <v>2226</v>
      </c>
      <c r="D4359" t="s">
        <v>2682</v>
      </c>
      <c r="E4359" t="s">
        <v>25</v>
      </c>
      <c r="F4359" t="s">
        <v>2228</v>
      </c>
      <c r="G4359" t="s">
        <v>48</v>
      </c>
      <c r="H4359" t="s">
        <v>49</v>
      </c>
      <c r="I4359" t="s">
        <v>190</v>
      </c>
      <c r="J4359" t="s">
        <v>191</v>
      </c>
      <c r="K4359" t="s">
        <v>812</v>
      </c>
      <c r="L4359" t="s">
        <v>6214</v>
      </c>
      <c r="M4359">
        <v>1</v>
      </c>
      <c r="O4359" t="s">
        <v>25</v>
      </c>
      <c r="P4359" t="s">
        <v>7795</v>
      </c>
      <c r="Q4359" t="s">
        <v>7796</v>
      </c>
      <c r="S4359" t="s">
        <v>151</v>
      </c>
    </row>
    <row r="4360" spans="1:19" x14ac:dyDescent="0.35">
      <c r="A4360">
        <v>1008478</v>
      </c>
      <c r="B4360" s="1">
        <v>41840</v>
      </c>
      <c r="C4360" t="s">
        <v>45</v>
      </c>
      <c r="D4360" t="s">
        <v>46</v>
      </c>
      <c r="E4360" t="s">
        <v>25</v>
      </c>
      <c r="F4360" t="s">
        <v>47</v>
      </c>
      <c r="G4360" t="s">
        <v>48</v>
      </c>
      <c r="H4360" t="s">
        <v>49</v>
      </c>
      <c r="I4360" t="s">
        <v>190</v>
      </c>
      <c r="J4360" t="s">
        <v>191</v>
      </c>
      <c r="K4360" t="s">
        <v>215</v>
      </c>
      <c r="L4360" t="s">
        <v>216</v>
      </c>
      <c r="M4360">
        <v>1</v>
      </c>
      <c r="N4360">
        <v>37</v>
      </c>
      <c r="O4360" t="s">
        <v>40</v>
      </c>
      <c r="P4360" t="s">
        <v>7797</v>
      </c>
      <c r="Q4360" t="s">
        <v>268</v>
      </c>
      <c r="S4360" t="s">
        <v>196</v>
      </c>
    </row>
    <row r="4361" spans="1:19" x14ac:dyDescent="0.35">
      <c r="A4361">
        <v>1008477</v>
      </c>
      <c r="B4361" s="1">
        <v>41840</v>
      </c>
      <c r="C4361" t="s">
        <v>45</v>
      </c>
      <c r="D4361" t="s">
        <v>46</v>
      </c>
      <c r="E4361" t="s">
        <v>25</v>
      </c>
      <c r="F4361" t="s">
        <v>47</v>
      </c>
      <c r="G4361" t="s">
        <v>48</v>
      </c>
      <c r="H4361" t="s">
        <v>49</v>
      </c>
      <c r="I4361" t="s">
        <v>50</v>
      </c>
      <c r="J4361" t="s">
        <v>429</v>
      </c>
      <c r="K4361" t="s">
        <v>430</v>
      </c>
      <c r="L4361" t="s">
        <v>216</v>
      </c>
      <c r="M4361">
        <v>1</v>
      </c>
      <c r="N4361">
        <v>7</v>
      </c>
      <c r="O4361" t="s">
        <v>40</v>
      </c>
      <c r="P4361" t="s">
        <v>7798</v>
      </c>
      <c r="Q4361" t="s">
        <v>2399</v>
      </c>
      <c r="S4361" t="s">
        <v>196</v>
      </c>
    </row>
    <row r="4362" spans="1:19" x14ac:dyDescent="0.35">
      <c r="A4362">
        <v>1008476</v>
      </c>
      <c r="B4362" s="1">
        <v>41840</v>
      </c>
      <c r="C4362" t="s">
        <v>45</v>
      </c>
      <c r="D4362" t="s">
        <v>295</v>
      </c>
      <c r="E4362" t="s">
        <v>25</v>
      </c>
      <c r="F4362" t="s">
        <v>47</v>
      </c>
      <c r="G4362" t="s">
        <v>48</v>
      </c>
      <c r="H4362" t="s">
        <v>49</v>
      </c>
      <c r="I4362" t="s">
        <v>50</v>
      </c>
      <c r="J4362" t="s">
        <v>296</v>
      </c>
      <c r="K4362" t="s">
        <v>297</v>
      </c>
      <c r="L4362" t="s">
        <v>298</v>
      </c>
      <c r="M4362">
        <v>1</v>
      </c>
      <c r="N4362">
        <v>49</v>
      </c>
      <c r="O4362" t="s">
        <v>25</v>
      </c>
      <c r="P4362" t="s">
        <v>7799</v>
      </c>
      <c r="Q4362" t="s">
        <v>7800</v>
      </c>
      <c r="S4362" t="s">
        <v>206</v>
      </c>
    </row>
    <row r="4363" spans="1:19" x14ac:dyDescent="0.35">
      <c r="A4363">
        <v>1008475</v>
      </c>
      <c r="B4363" s="1">
        <v>41840</v>
      </c>
      <c r="C4363" t="s">
        <v>45</v>
      </c>
      <c r="D4363" t="s">
        <v>7285</v>
      </c>
      <c r="E4363" t="s">
        <v>25</v>
      </c>
      <c r="F4363" t="s">
        <v>47</v>
      </c>
      <c r="G4363" t="s">
        <v>58</v>
      </c>
      <c r="H4363" t="s">
        <v>59</v>
      </c>
      <c r="I4363" t="s">
        <v>558</v>
      </c>
      <c r="J4363" t="s">
        <v>559</v>
      </c>
      <c r="K4363" t="s">
        <v>560</v>
      </c>
      <c r="L4363" t="s">
        <v>898</v>
      </c>
      <c r="M4363">
        <v>1</v>
      </c>
      <c r="O4363" t="s">
        <v>40</v>
      </c>
      <c r="P4363" t="s">
        <v>7801</v>
      </c>
      <c r="Q4363" t="s">
        <v>7802</v>
      </c>
      <c r="S4363" t="s">
        <v>66</v>
      </c>
    </row>
    <row r="4364" spans="1:19" x14ac:dyDescent="0.35">
      <c r="A4364">
        <v>1006052</v>
      </c>
      <c r="B4364" s="1">
        <v>41840</v>
      </c>
      <c r="C4364" t="s">
        <v>2226</v>
      </c>
      <c r="D4364" t="s">
        <v>2783</v>
      </c>
      <c r="E4364" t="s">
        <v>25</v>
      </c>
      <c r="F4364" t="s">
        <v>2228</v>
      </c>
      <c r="G4364" t="s">
        <v>48</v>
      </c>
      <c r="H4364" t="s">
        <v>59</v>
      </c>
      <c r="I4364" t="s">
        <v>828</v>
      </c>
      <c r="J4364" t="s">
        <v>829</v>
      </c>
      <c r="K4364" t="s">
        <v>830</v>
      </c>
      <c r="M4364">
        <v>1</v>
      </c>
      <c r="N4364">
        <v>4</v>
      </c>
      <c r="O4364" t="s">
        <v>40</v>
      </c>
      <c r="P4364" t="s">
        <v>7803</v>
      </c>
      <c r="Q4364" t="s">
        <v>224</v>
      </c>
      <c r="S4364" t="s">
        <v>233</v>
      </c>
    </row>
    <row r="4365" spans="1:19" x14ac:dyDescent="0.35">
      <c r="A4365">
        <v>1006051</v>
      </c>
      <c r="B4365" s="1">
        <v>41840</v>
      </c>
      <c r="C4365" t="s">
        <v>2226</v>
      </c>
      <c r="D4365" t="s">
        <v>3775</v>
      </c>
      <c r="E4365" t="s">
        <v>25</v>
      </c>
      <c r="F4365" t="s">
        <v>2228</v>
      </c>
      <c r="G4365" t="s">
        <v>70</v>
      </c>
      <c r="H4365" t="s">
        <v>28</v>
      </c>
      <c r="I4365" t="s">
        <v>141</v>
      </c>
      <c r="J4365" t="s">
        <v>142</v>
      </c>
      <c r="K4365" t="s">
        <v>143</v>
      </c>
      <c r="L4365" t="s">
        <v>1545</v>
      </c>
      <c r="M4365">
        <v>1</v>
      </c>
      <c r="N4365">
        <v>11</v>
      </c>
      <c r="O4365" t="s">
        <v>40</v>
      </c>
      <c r="P4365" t="s">
        <v>7804</v>
      </c>
      <c r="Q4365" t="s">
        <v>7805</v>
      </c>
      <c r="S4365" t="s">
        <v>156</v>
      </c>
    </row>
    <row r="4366" spans="1:19" x14ac:dyDescent="0.35">
      <c r="A4366">
        <v>1005329</v>
      </c>
      <c r="B4366" s="1">
        <v>41840</v>
      </c>
      <c r="C4366" t="s">
        <v>225</v>
      </c>
      <c r="D4366" t="s">
        <v>305</v>
      </c>
      <c r="E4366" t="s">
        <v>38</v>
      </c>
      <c r="F4366" t="s">
        <v>227</v>
      </c>
      <c r="G4366" t="s">
        <v>109</v>
      </c>
      <c r="H4366" t="s">
        <v>49</v>
      </c>
      <c r="I4366" t="s">
        <v>126</v>
      </c>
      <c r="J4366" t="s">
        <v>147</v>
      </c>
      <c r="K4366" t="s">
        <v>2123</v>
      </c>
      <c r="L4366" t="s">
        <v>721</v>
      </c>
      <c r="M4366">
        <v>1</v>
      </c>
      <c r="N4366">
        <v>38</v>
      </c>
      <c r="O4366" t="s">
        <v>25</v>
      </c>
      <c r="P4366" t="s">
        <v>7806</v>
      </c>
      <c r="Q4366" t="s">
        <v>7807</v>
      </c>
      <c r="S4366" t="s">
        <v>277</v>
      </c>
    </row>
    <row r="4367" spans="1:19" x14ac:dyDescent="0.35">
      <c r="A4367">
        <v>1004545</v>
      </c>
      <c r="B4367" s="1">
        <v>41840</v>
      </c>
      <c r="C4367" t="s">
        <v>857</v>
      </c>
      <c r="D4367" t="s">
        <v>1362</v>
      </c>
      <c r="E4367" t="s">
        <v>25</v>
      </c>
      <c r="F4367" t="s">
        <v>859</v>
      </c>
      <c r="G4367" t="s">
        <v>48</v>
      </c>
      <c r="H4367" t="s">
        <v>49</v>
      </c>
      <c r="I4367" t="s">
        <v>126</v>
      </c>
      <c r="J4367" t="s">
        <v>667</v>
      </c>
      <c r="K4367" t="s">
        <v>1095</v>
      </c>
      <c r="L4367" t="s">
        <v>503</v>
      </c>
      <c r="M4367">
        <v>1</v>
      </c>
      <c r="N4367">
        <v>53</v>
      </c>
      <c r="O4367" t="s">
        <v>25</v>
      </c>
      <c r="P4367" t="s">
        <v>7808</v>
      </c>
      <c r="Q4367" t="s">
        <v>7809</v>
      </c>
      <c r="S4367" t="s">
        <v>56</v>
      </c>
    </row>
    <row r="4368" spans="1:19" x14ac:dyDescent="0.35">
      <c r="A4368">
        <v>1002998</v>
      </c>
      <c r="B4368" s="1">
        <v>41840</v>
      </c>
      <c r="C4368" t="s">
        <v>162</v>
      </c>
      <c r="D4368" t="s">
        <v>1057</v>
      </c>
      <c r="E4368" t="s">
        <v>25</v>
      </c>
      <c r="F4368" t="s">
        <v>164</v>
      </c>
      <c r="G4368" t="s">
        <v>48</v>
      </c>
      <c r="H4368" t="s">
        <v>59</v>
      </c>
      <c r="I4368" t="s">
        <v>60</v>
      </c>
      <c r="J4368" t="s">
        <v>61</v>
      </c>
      <c r="K4368" t="s">
        <v>62</v>
      </c>
      <c r="L4368" t="s">
        <v>135</v>
      </c>
      <c r="M4368">
        <v>1</v>
      </c>
      <c r="N4368">
        <v>25</v>
      </c>
      <c r="P4368" t="s">
        <v>7810</v>
      </c>
      <c r="Q4368" t="s">
        <v>315</v>
      </c>
      <c r="S4368" t="s">
        <v>257</v>
      </c>
    </row>
    <row r="4369" spans="1:19" x14ac:dyDescent="0.35">
      <c r="A4369">
        <v>1002948</v>
      </c>
      <c r="B4369" s="1">
        <v>41840</v>
      </c>
      <c r="C4369" t="s">
        <v>162</v>
      </c>
      <c r="D4369" t="s">
        <v>4733</v>
      </c>
      <c r="E4369" t="s">
        <v>25</v>
      </c>
      <c r="F4369" t="s">
        <v>164</v>
      </c>
      <c r="G4369" t="s">
        <v>48</v>
      </c>
      <c r="H4369" t="s">
        <v>28</v>
      </c>
      <c r="I4369" t="s">
        <v>165</v>
      </c>
      <c r="J4369" t="s">
        <v>1541</v>
      </c>
      <c r="K4369" t="s">
        <v>1542</v>
      </c>
      <c r="L4369" t="s">
        <v>3001</v>
      </c>
      <c r="M4369">
        <v>1</v>
      </c>
      <c r="N4369">
        <v>5</v>
      </c>
      <c r="O4369" t="s">
        <v>25</v>
      </c>
      <c r="P4369" t="s">
        <v>7811</v>
      </c>
      <c r="Q4369" t="s">
        <v>6165</v>
      </c>
      <c r="S4369" t="s">
        <v>115</v>
      </c>
    </row>
    <row r="4370" spans="1:19" x14ac:dyDescent="0.35">
      <c r="A4370">
        <v>1008482</v>
      </c>
      <c r="B4370" s="1">
        <v>41841</v>
      </c>
      <c r="C4370" t="s">
        <v>45</v>
      </c>
      <c r="D4370" t="s">
        <v>189</v>
      </c>
      <c r="E4370" t="s">
        <v>25</v>
      </c>
      <c r="F4370" t="s">
        <v>47</v>
      </c>
      <c r="G4370" t="s">
        <v>58</v>
      </c>
      <c r="H4370" t="s">
        <v>59</v>
      </c>
      <c r="I4370" t="s">
        <v>60</v>
      </c>
      <c r="J4370" t="s">
        <v>61</v>
      </c>
      <c r="K4370" t="s">
        <v>62</v>
      </c>
      <c r="M4370">
        <v>1</v>
      </c>
      <c r="N4370">
        <v>11</v>
      </c>
      <c r="P4370" t="s">
        <v>7812</v>
      </c>
      <c r="Q4370" t="s">
        <v>7813</v>
      </c>
      <c r="S4370" t="s">
        <v>151</v>
      </c>
    </row>
    <row r="4371" spans="1:19" x14ac:dyDescent="0.35">
      <c r="A4371">
        <v>1008481</v>
      </c>
      <c r="B4371" s="1">
        <v>41841</v>
      </c>
      <c r="C4371" t="s">
        <v>45</v>
      </c>
      <c r="D4371" t="s">
        <v>7814</v>
      </c>
      <c r="E4371" t="s">
        <v>25</v>
      </c>
      <c r="F4371" t="s">
        <v>47</v>
      </c>
      <c r="G4371" t="s">
        <v>911</v>
      </c>
      <c r="H4371" t="s">
        <v>59</v>
      </c>
      <c r="I4371" t="s">
        <v>553</v>
      </c>
      <c r="J4371" t="s">
        <v>609</v>
      </c>
      <c r="K4371" t="s">
        <v>610</v>
      </c>
      <c r="L4371" t="s">
        <v>1017</v>
      </c>
      <c r="M4371">
        <v>1</v>
      </c>
      <c r="N4371">
        <v>39</v>
      </c>
      <c r="O4371" t="s">
        <v>25</v>
      </c>
      <c r="P4371" t="s">
        <v>7815</v>
      </c>
      <c r="Q4371" t="s">
        <v>224</v>
      </c>
      <c r="S4371" t="s">
        <v>115</v>
      </c>
    </row>
    <row r="4372" spans="1:19" x14ac:dyDescent="0.35">
      <c r="A4372">
        <v>1008480</v>
      </c>
      <c r="B4372" s="1">
        <v>41841</v>
      </c>
      <c r="C4372" t="s">
        <v>45</v>
      </c>
      <c r="D4372" t="s">
        <v>295</v>
      </c>
      <c r="E4372" t="s">
        <v>25</v>
      </c>
      <c r="F4372" t="s">
        <v>47</v>
      </c>
      <c r="G4372" t="s">
        <v>48</v>
      </c>
      <c r="H4372" t="s">
        <v>49</v>
      </c>
      <c r="I4372" t="s">
        <v>91</v>
      </c>
      <c r="J4372" t="s">
        <v>269</v>
      </c>
      <c r="K4372" t="s">
        <v>270</v>
      </c>
      <c r="L4372" t="s">
        <v>216</v>
      </c>
      <c r="M4372">
        <v>1</v>
      </c>
      <c r="N4372">
        <v>26</v>
      </c>
      <c r="O4372" t="s">
        <v>25</v>
      </c>
      <c r="P4372" t="s">
        <v>7816</v>
      </c>
      <c r="Q4372" t="s">
        <v>7817</v>
      </c>
      <c r="S4372" t="s">
        <v>196</v>
      </c>
    </row>
    <row r="4373" spans="1:19" x14ac:dyDescent="0.35">
      <c r="A4373">
        <v>1008479</v>
      </c>
      <c r="B4373" s="1">
        <v>41841</v>
      </c>
      <c r="C4373" t="s">
        <v>45</v>
      </c>
      <c r="D4373" t="s">
        <v>57</v>
      </c>
      <c r="E4373" t="s">
        <v>25</v>
      </c>
      <c r="F4373" t="s">
        <v>47</v>
      </c>
      <c r="G4373" t="s">
        <v>48</v>
      </c>
      <c r="H4373" t="s">
        <v>49</v>
      </c>
      <c r="I4373" t="s">
        <v>101</v>
      </c>
      <c r="J4373" t="s">
        <v>183</v>
      </c>
      <c r="K4373" t="s">
        <v>7544</v>
      </c>
      <c r="L4373" t="s">
        <v>527</v>
      </c>
      <c r="M4373">
        <v>1</v>
      </c>
      <c r="N4373">
        <v>12</v>
      </c>
      <c r="P4373" t="s">
        <v>7818</v>
      </c>
      <c r="Q4373" t="s">
        <v>790</v>
      </c>
      <c r="S4373" t="s">
        <v>56</v>
      </c>
    </row>
    <row r="4374" spans="1:19" x14ac:dyDescent="0.35">
      <c r="A4374">
        <v>1006056</v>
      </c>
      <c r="B4374" s="1">
        <v>41841</v>
      </c>
      <c r="C4374" t="s">
        <v>2226</v>
      </c>
      <c r="D4374" t="s">
        <v>2783</v>
      </c>
      <c r="E4374" t="s">
        <v>25</v>
      </c>
      <c r="F4374" t="s">
        <v>2228</v>
      </c>
      <c r="G4374" t="s">
        <v>48</v>
      </c>
      <c r="H4374" t="s">
        <v>49</v>
      </c>
      <c r="I4374" t="s">
        <v>126</v>
      </c>
      <c r="J4374" t="s">
        <v>494</v>
      </c>
      <c r="K4374" t="s">
        <v>495</v>
      </c>
      <c r="L4374" t="s">
        <v>638</v>
      </c>
      <c r="M4374">
        <v>1</v>
      </c>
      <c r="N4374">
        <v>4</v>
      </c>
      <c r="O4374" t="s">
        <v>40</v>
      </c>
      <c r="P4374" t="s">
        <v>7819</v>
      </c>
      <c r="Q4374" t="s">
        <v>368</v>
      </c>
      <c r="S4374" t="s">
        <v>56</v>
      </c>
    </row>
    <row r="4375" spans="1:19" x14ac:dyDescent="0.35">
      <c r="A4375">
        <v>1006053</v>
      </c>
      <c r="B4375" s="1">
        <v>41841</v>
      </c>
      <c r="C4375" t="s">
        <v>2226</v>
      </c>
      <c r="D4375" t="s">
        <v>2682</v>
      </c>
      <c r="E4375" t="s">
        <v>25</v>
      </c>
      <c r="F4375" t="s">
        <v>2228</v>
      </c>
      <c r="G4375" t="s">
        <v>48</v>
      </c>
      <c r="H4375" t="s">
        <v>59</v>
      </c>
      <c r="I4375" t="s">
        <v>553</v>
      </c>
      <c r="J4375" t="s">
        <v>880</v>
      </c>
      <c r="K4375" t="s">
        <v>881</v>
      </c>
      <c r="M4375">
        <v>1</v>
      </c>
      <c r="N4375">
        <v>33</v>
      </c>
      <c r="O4375" t="s">
        <v>25</v>
      </c>
      <c r="P4375" t="s">
        <v>7820</v>
      </c>
      <c r="Q4375" t="s">
        <v>7821</v>
      </c>
      <c r="S4375" t="s">
        <v>433</v>
      </c>
    </row>
    <row r="4376" spans="1:19" x14ac:dyDescent="0.35">
      <c r="A4376">
        <v>1003506</v>
      </c>
      <c r="B4376" s="1">
        <v>41841</v>
      </c>
      <c r="C4376" t="s">
        <v>459</v>
      </c>
      <c r="D4376" t="s">
        <v>7822</v>
      </c>
      <c r="E4376" t="s">
        <v>25</v>
      </c>
      <c r="F4376" t="s">
        <v>2346</v>
      </c>
      <c r="G4376" t="s">
        <v>58</v>
      </c>
      <c r="H4376" t="s">
        <v>59</v>
      </c>
      <c r="I4376" t="s">
        <v>553</v>
      </c>
      <c r="J4376" t="s">
        <v>701</v>
      </c>
      <c r="K4376" t="s">
        <v>702</v>
      </c>
      <c r="M4376">
        <v>1</v>
      </c>
      <c r="N4376">
        <v>53</v>
      </c>
      <c r="O4376" t="s">
        <v>25</v>
      </c>
      <c r="P4376" t="s">
        <v>7081</v>
      </c>
      <c r="Q4376" t="s">
        <v>7823</v>
      </c>
      <c r="S4376" t="s">
        <v>66</v>
      </c>
    </row>
    <row r="4377" spans="1:19" x14ac:dyDescent="0.35">
      <c r="A4377">
        <v>1003417</v>
      </c>
      <c r="B4377" s="1">
        <v>41841</v>
      </c>
      <c r="C4377" t="s">
        <v>162</v>
      </c>
      <c r="E4377" t="s">
        <v>38</v>
      </c>
      <c r="F4377" t="s">
        <v>164</v>
      </c>
      <c r="G4377" t="s">
        <v>109</v>
      </c>
      <c r="H4377" t="s">
        <v>28</v>
      </c>
      <c r="I4377" t="s">
        <v>29</v>
      </c>
      <c r="J4377" t="s">
        <v>328</v>
      </c>
      <c r="K4377" t="s">
        <v>29</v>
      </c>
      <c r="M4377">
        <v>1</v>
      </c>
      <c r="N4377">
        <v>41</v>
      </c>
      <c r="P4377" t="s">
        <v>7824</v>
      </c>
      <c r="Q4377" t="s">
        <v>7825</v>
      </c>
      <c r="S4377" t="s">
        <v>115</v>
      </c>
    </row>
    <row r="4378" spans="1:19" x14ac:dyDescent="0.35">
      <c r="A4378">
        <v>1003132</v>
      </c>
      <c r="B4378" s="1">
        <v>41841</v>
      </c>
      <c r="C4378" t="s">
        <v>162</v>
      </c>
      <c r="D4378" t="s">
        <v>1183</v>
      </c>
      <c r="E4378" t="s">
        <v>25</v>
      </c>
      <c r="F4378" t="s">
        <v>164</v>
      </c>
      <c r="G4378" t="s">
        <v>173</v>
      </c>
      <c r="H4378" t="s">
        <v>28</v>
      </c>
      <c r="I4378" t="s">
        <v>174</v>
      </c>
      <c r="J4378" t="s">
        <v>175</v>
      </c>
      <c r="K4378" t="s">
        <v>176</v>
      </c>
      <c r="M4378">
        <v>1</v>
      </c>
      <c r="N4378">
        <v>4</v>
      </c>
      <c r="O4378" t="s">
        <v>40</v>
      </c>
      <c r="P4378" t="s">
        <v>7826</v>
      </c>
      <c r="Q4378" t="s">
        <v>336</v>
      </c>
      <c r="S4378" t="s">
        <v>156</v>
      </c>
    </row>
    <row r="4379" spans="1:19" x14ac:dyDescent="0.35">
      <c r="A4379">
        <v>1003014</v>
      </c>
      <c r="B4379" s="1">
        <v>41841</v>
      </c>
      <c r="C4379" t="s">
        <v>162</v>
      </c>
      <c r="D4379" t="s">
        <v>1057</v>
      </c>
      <c r="E4379" t="s">
        <v>25</v>
      </c>
      <c r="F4379" t="s">
        <v>164</v>
      </c>
      <c r="G4379" t="s">
        <v>48</v>
      </c>
      <c r="H4379" t="s">
        <v>59</v>
      </c>
      <c r="I4379" t="s">
        <v>828</v>
      </c>
      <c r="J4379" t="s">
        <v>829</v>
      </c>
      <c r="K4379" t="s">
        <v>830</v>
      </c>
      <c r="M4379">
        <v>1</v>
      </c>
      <c r="N4379">
        <v>14</v>
      </c>
      <c r="O4379" t="s">
        <v>25</v>
      </c>
      <c r="P4379" t="s">
        <v>7827</v>
      </c>
      <c r="Q4379" t="s">
        <v>762</v>
      </c>
      <c r="S4379" t="s">
        <v>115</v>
      </c>
    </row>
    <row r="4380" spans="1:19" x14ac:dyDescent="0.35">
      <c r="A4380">
        <v>1001364</v>
      </c>
      <c r="B4380" s="1">
        <v>41841</v>
      </c>
      <c r="C4380" t="s">
        <v>729</v>
      </c>
      <c r="D4380" t="s">
        <v>4816</v>
      </c>
      <c r="E4380" t="s">
        <v>38</v>
      </c>
      <c r="F4380" t="s">
        <v>730</v>
      </c>
      <c r="G4380" t="s">
        <v>109</v>
      </c>
      <c r="H4380" t="s">
        <v>28</v>
      </c>
      <c r="I4380" t="s">
        <v>29</v>
      </c>
      <c r="J4380" t="s">
        <v>815</v>
      </c>
      <c r="K4380" t="s">
        <v>1117</v>
      </c>
      <c r="M4380">
        <v>1</v>
      </c>
      <c r="N4380">
        <v>17</v>
      </c>
      <c r="O4380" t="s">
        <v>40</v>
      </c>
      <c r="P4380" t="s">
        <v>7828</v>
      </c>
      <c r="Q4380" t="s">
        <v>7829</v>
      </c>
      <c r="S4380" t="s">
        <v>78</v>
      </c>
    </row>
    <row r="4381" spans="1:19" x14ac:dyDescent="0.35">
      <c r="A4381">
        <v>1008485</v>
      </c>
      <c r="B4381" s="1">
        <v>41842</v>
      </c>
      <c r="C4381" t="s">
        <v>45</v>
      </c>
      <c r="D4381" t="s">
        <v>46</v>
      </c>
      <c r="E4381" t="s">
        <v>25</v>
      </c>
      <c r="F4381" t="s">
        <v>47</v>
      </c>
      <c r="G4381" t="s">
        <v>48</v>
      </c>
      <c r="H4381" t="s">
        <v>49</v>
      </c>
      <c r="I4381" t="s">
        <v>190</v>
      </c>
      <c r="J4381" t="s">
        <v>191</v>
      </c>
      <c r="K4381" t="s">
        <v>215</v>
      </c>
      <c r="L4381" t="s">
        <v>216</v>
      </c>
      <c r="M4381">
        <v>1</v>
      </c>
      <c r="N4381">
        <v>7</v>
      </c>
      <c r="O4381" t="s">
        <v>40</v>
      </c>
      <c r="P4381" t="s">
        <v>7830</v>
      </c>
      <c r="Q4381" t="s">
        <v>532</v>
      </c>
      <c r="S4381" t="s">
        <v>196</v>
      </c>
    </row>
    <row r="4382" spans="1:19" x14ac:dyDescent="0.35">
      <c r="A4382">
        <v>1008484</v>
      </c>
      <c r="B4382" s="1">
        <v>41842</v>
      </c>
      <c r="C4382" t="s">
        <v>45</v>
      </c>
      <c r="D4382" t="s">
        <v>1373</v>
      </c>
      <c r="E4382" t="s">
        <v>25</v>
      </c>
      <c r="F4382" t="s">
        <v>47</v>
      </c>
      <c r="G4382" t="s">
        <v>58</v>
      </c>
      <c r="H4382" t="s">
        <v>59</v>
      </c>
      <c r="I4382" t="s">
        <v>553</v>
      </c>
      <c r="J4382" t="s">
        <v>887</v>
      </c>
      <c r="K4382" t="s">
        <v>888</v>
      </c>
      <c r="L4382" t="s">
        <v>898</v>
      </c>
      <c r="M4382">
        <v>1</v>
      </c>
      <c r="N4382">
        <v>9</v>
      </c>
      <c r="O4382" t="s">
        <v>40</v>
      </c>
      <c r="P4382" t="s">
        <v>7831</v>
      </c>
      <c r="Q4382" t="s">
        <v>4018</v>
      </c>
      <c r="S4382" t="s">
        <v>115</v>
      </c>
    </row>
    <row r="4383" spans="1:19" x14ac:dyDescent="0.35">
      <c r="A4383">
        <v>1008483</v>
      </c>
      <c r="B4383" s="1">
        <v>41842</v>
      </c>
      <c r="C4383" t="s">
        <v>45</v>
      </c>
      <c r="D4383" t="s">
        <v>57</v>
      </c>
      <c r="E4383" t="s">
        <v>25</v>
      </c>
      <c r="F4383" t="s">
        <v>47</v>
      </c>
      <c r="G4383" t="s">
        <v>48</v>
      </c>
      <c r="H4383" t="s">
        <v>49</v>
      </c>
      <c r="I4383" t="s">
        <v>190</v>
      </c>
      <c r="J4383" t="s">
        <v>397</v>
      </c>
      <c r="K4383" t="s">
        <v>516</v>
      </c>
      <c r="L4383" t="s">
        <v>298</v>
      </c>
      <c r="M4383">
        <v>1</v>
      </c>
      <c r="N4383">
        <v>71</v>
      </c>
      <c r="O4383" t="s">
        <v>25</v>
      </c>
      <c r="P4383" t="s">
        <v>7832</v>
      </c>
      <c r="Q4383" t="s">
        <v>779</v>
      </c>
      <c r="S4383" t="s">
        <v>418</v>
      </c>
    </row>
    <row r="4384" spans="1:19" x14ac:dyDescent="0.35">
      <c r="A4384">
        <v>1006058</v>
      </c>
      <c r="B4384" s="1">
        <v>41842</v>
      </c>
      <c r="C4384" t="s">
        <v>2226</v>
      </c>
      <c r="D4384" t="s">
        <v>3171</v>
      </c>
      <c r="E4384" t="s">
        <v>25</v>
      </c>
      <c r="F4384" t="s">
        <v>2228</v>
      </c>
      <c r="G4384" t="s">
        <v>58</v>
      </c>
      <c r="H4384" t="s">
        <v>59</v>
      </c>
      <c r="I4384" t="s">
        <v>558</v>
      </c>
      <c r="J4384" t="s">
        <v>704</v>
      </c>
      <c r="K4384" t="s">
        <v>705</v>
      </c>
      <c r="M4384">
        <v>1</v>
      </c>
      <c r="N4384">
        <v>17</v>
      </c>
      <c r="O4384" t="s">
        <v>25</v>
      </c>
      <c r="P4384" t="s">
        <v>7833</v>
      </c>
      <c r="Q4384" t="s">
        <v>7834</v>
      </c>
      <c r="S4384" t="s">
        <v>151</v>
      </c>
    </row>
    <row r="4385" spans="1:21" x14ac:dyDescent="0.35">
      <c r="A4385">
        <v>1006057</v>
      </c>
      <c r="B4385" s="1">
        <v>41842</v>
      </c>
      <c r="C4385" t="s">
        <v>2226</v>
      </c>
      <c r="D4385" t="s">
        <v>2879</v>
      </c>
      <c r="E4385" t="s">
        <v>25</v>
      </c>
      <c r="F4385" t="s">
        <v>2228</v>
      </c>
      <c r="G4385" t="s">
        <v>48</v>
      </c>
      <c r="H4385" t="s">
        <v>49</v>
      </c>
      <c r="I4385" t="s">
        <v>126</v>
      </c>
      <c r="J4385" t="s">
        <v>239</v>
      </c>
      <c r="K4385" t="s">
        <v>1684</v>
      </c>
      <c r="L4385" t="s">
        <v>1913</v>
      </c>
      <c r="M4385">
        <v>1</v>
      </c>
      <c r="N4385">
        <v>11</v>
      </c>
      <c r="O4385" t="s">
        <v>25</v>
      </c>
      <c r="P4385" t="s">
        <v>7835</v>
      </c>
      <c r="Q4385" t="s">
        <v>7836</v>
      </c>
      <c r="S4385" t="s">
        <v>206</v>
      </c>
      <c r="U4385">
        <v>1</v>
      </c>
    </row>
    <row r="4386" spans="1:21" x14ac:dyDescent="0.35">
      <c r="A4386">
        <v>1006055</v>
      </c>
      <c r="B4386" s="1">
        <v>41842</v>
      </c>
      <c r="C4386" t="s">
        <v>2226</v>
      </c>
      <c r="D4386" t="s">
        <v>3171</v>
      </c>
      <c r="E4386" t="s">
        <v>25</v>
      </c>
      <c r="F4386" t="s">
        <v>2228</v>
      </c>
      <c r="G4386" t="s">
        <v>58</v>
      </c>
      <c r="H4386" t="s">
        <v>28</v>
      </c>
      <c r="I4386" t="s">
        <v>29</v>
      </c>
      <c r="J4386" t="s">
        <v>2303</v>
      </c>
      <c r="K4386" t="s">
        <v>5042</v>
      </c>
      <c r="L4386" t="s">
        <v>5452</v>
      </c>
      <c r="M4386">
        <v>1</v>
      </c>
      <c r="N4386">
        <v>21</v>
      </c>
      <c r="O4386" t="s">
        <v>40</v>
      </c>
      <c r="P4386" t="s">
        <v>7837</v>
      </c>
      <c r="Q4386" t="s">
        <v>7838</v>
      </c>
      <c r="S4386" t="s">
        <v>863</v>
      </c>
    </row>
    <row r="4387" spans="1:21" x14ac:dyDescent="0.35">
      <c r="A4387">
        <v>1006054</v>
      </c>
      <c r="B4387" s="1">
        <v>41842</v>
      </c>
      <c r="C4387" t="s">
        <v>2226</v>
      </c>
      <c r="D4387" t="s">
        <v>3171</v>
      </c>
      <c r="E4387" t="s">
        <v>25</v>
      </c>
      <c r="F4387" t="s">
        <v>2228</v>
      </c>
      <c r="G4387" t="s">
        <v>58</v>
      </c>
      <c r="H4387" t="s">
        <v>59</v>
      </c>
      <c r="I4387" t="s">
        <v>553</v>
      </c>
      <c r="J4387" t="s">
        <v>913</v>
      </c>
      <c r="K4387" t="s">
        <v>1132</v>
      </c>
      <c r="L4387" t="s">
        <v>837</v>
      </c>
      <c r="M4387">
        <v>1</v>
      </c>
      <c r="N4387">
        <v>54</v>
      </c>
      <c r="O4387" t="s">
        <v>40</v>
      </c>
      <c r="P4387" t="s">
        <v>7839</v>
      </c>
      <c r="Q4387" t="s">
        <v>7840</v>
      </c>
      <c r="S4387" t="s">
        <v>115</v>
      </c>
    </row>
    <row r="4388" spans="1:21" x14ac:dyDescent="0.35">
      <c r="A4388">
        <v>1005321</v>
      </c>
      <c r="B4388" s="1">
        <v>41842</v>
      </c>
      <c r="C4388" t="s">
        <v>225</v>
      </c>
      <c r="D4388" t="s">
        <v>3609</v>
      </c>
      <c r="E4388" t="s">
        <v>25</v>
      </c>
      <c r="F4388" t="s">
        <v>227</v>
      </c>
      <c r="G4388" t="s">
        <v>58</v>
      </c>
      <c r="H4388" t="s">
        <v>59</v>
      </c>
      <c r="I4388" t="s">
        <v>553</v>
      </c>
      <c r="J4388" t="s">
        <v>701</v>
      </c>
      <c r="K4388" t="s">
        <v>702</v>
      </c>
      <c r="M4388">
        <v>1</v>
      </c>
      <c r="N4388">
        <v>28</v>
      </c>
      <c r="O4388" t="s">
        <v>40</v>
      </c>
      <c r="P4388" t="s">
        <v>7841</v>
      </c>
      <c r="Q4388" t="s">
        <v>422</v>
      </c>
      <c r="S4388" t="s">
        <v>66</v>
      </c>
    </row>
    <row r="4389" spans="1:21" x14ac:dyDescent="0.35">
      <c r="A4389">
        <v>1003612</v>
      </c>
      <c r="B4389" s="1">
        <v>41842</v>
      </c>
      <c r="C4389" t="s">
        <v>459</v>
      </c>
      <c r="D4389" t="s">
        <v>2406</v>
      </c>
      <c r="E4389" t="s">
        <v>25</v>
      </c>
      <c r="F4389" t="s">
        <v>2346</v>
      </c>
      <c r="G4389" t="s">
        <v>58</v>
      </c>
      <c r="H4389" t="s">
        <v>59</v>
      </c>
      <c r="I4389" t="s">
        <v>553</v>
      </c>
      <c r="J4389" t="s">
        <v>701</v>
      </c>
      <c r="K4389" t="s">
        <v>702</v>
      </c>
      <c r="L4389" t="s">
        <v>135</v>
      </c>
      <c r="M4389">
        <v>1</v>
      </c>
      <c r="N4389">
        <v>11</v>
      </c>
      <c r="O4389" t="s">
        <v>25</v>
      </c>
      <c r="P4389" t="s">
        <v>2888</v>
      </c>
      <c r="Q4389" t="s">
        <v>7842</v>
      </c>
      <c r="S4389" t="s">
        <v>115</v>
      </c>
    </row>
    <row r="4390" spans="1:21" x14ac:dyDescent="0.35">
      <c r="A4390">
        <v>1003376</v>
      </c>
      <c r="B4390" s="1">
        <v>41842</v>
      </c>
      <c r="C4390" t="s">
        <v>162</v>
      </c>
      <c r="D4390" t="s">
        <v>696</v>
      </c>
      <c r="E4390" t="s">
        <v>25</v>
      </c>
      <c r="F4390" t="s">
        <v>164</v>
      </c>
      <c r="G4390" t="s">
        <v>48</v>
      </c>
      <c r="H4390" t="s">
        <v>49</v>
      </c>
      <c r="I4390" t="s">
        <v>101</v>
      </c>
      <c r="J4390" t="s">
        <v>280</v>
      </c>
      <c r="K4390" t="s">
        <v>3169</v>
      </c>
      <c r="L4390" t="s">
        <v>7843</v>
      </c>
      <c r="M4390">
        <v>1</v>
      </c>
      <c r="N4390">
        <v>3</v>
      </c>
      <c r="P4390" t="s">
        <v>5131</v>
      </c>
      <c r="Q4390" t="s">
        <v>7844</v>
      </c>
      <c r="S4390" t="s">
        <v>244</v>
      </c>
    </row>
    <row r="4391" spans="1:21" x14ac:dyDescent="0.35">
      <c r="A4391">
        <v>1001633</v>
      </c>
      <c r="B4391" s="1">
        <v>41842</v>
      </c>
      <c r="C4391" t="s">
        <v>170</v>
      </c>
      <c r="D4391" t="s">
        <v>920</v>
      </c>
      <c r="E4391" t="s">
        <v>25</v>
      </c>
      <c r="F4391" t="s">
        <v>172</v>
      </c>
      <c r="G4391" t="s">
        <v>48</v>
      </c>
      <c r="H4391" t="s">
        <v>49</v>
      </c>
      <c r="I4391" t="s">
        <v>50</v>
      </c>
      <c r="J4391" t="s">
        <v>296</v>
      </c>
      <c r="K4391" t="s">
        <v>297</v>
      </c>
      <c r="M4391">
        <v>1</v>
      </c>
      <c r="N4391">
        <v>13</v>
      </c>
      <c r="O4391" t="s">
        <v>25</v>
      </c>
      <c r="P4391" t="s">
        <v>7845</v>
      </c>
      <c r="Q4391" t="s">
        <v>7846</v>
      </c>
      <c r="S4391" t="s">
        <v>418</v>
      </c>
    </row>
    <row r="4392" spans="1:21" x14ac:dyDescent="0.35">
      <c r="A4392">
        <v>1008488</v>
      </c>
      <c r="B4392" s="1">
        <v>41843</v>
      </c>
      <c r="C4392" t="s">
        <v>45</v>
      </c>
      <c r="D4392" t="s">
        <v>777</v>
      </c>
      <c r="E4392" t="s">
        <v>25</v>
      </c>
      <c r="F4392" t="s">
        <v>47</v>
      </c>
      <c r="G4392" t="s">
        <v>58</v>
      </c>
      <c r="H4392" t="s">
        <v>59</v>
      </c>
      <c r="I4392" t="s">
        <v>558</v>
      </c>
      <c r="J4392" t="s">
        <v>559</v>
      </c>
      <c r="K4392" t="s">
        <v>560</v>
      </c>
      <c r="L4392" t="s">
        <v>561</v>
      </c>
      <c r="M4392">
        <v>1</v>
      </c>
      <c r="N4392">
        <v>44</v>
      </c>
      <c r="O4392" t="s">
        <v>40</v>
      </c>
      <c r="P4392" t="s">
        <v>7847</v>
      </c>
      <c r="Q4392" t="s">
        <v>6072</v>
      </c>
      <c r="S4392" t="s">
        <v>146</v>
      </c>
    </row>
    <row r="4393" spans="1:21" x14ac:dyDescent="0.35">
      <c r="A4393">
        <v>1008487</v>
      </c>
      <c r="B4393" s="1">
        <v>41843</v>
      </c>
      <c r="C4393" t="s">
        <v>45</v>
      </c>
      <c r="D4393" t="s">
        <v>57</v>
      </c>
      <c r="E4393" t="s">
        <v>25</v>
      </c>
      <c r="F4393" t="s">
        <v>47</v>
      </c>
      <c r="G4393" t="s">
        <v>48</v>
      </c>
      <c r="H4393" t="s">
        <v>49</v>
      </c>
      <c r="I4393" t="s">
        <v>126</v>
      </c>
      <c r="J4393" t="s">
        <v>651</v>
      </c>
      <c r="K4393" t="s">
        <v>652</v>
      </c>
      <c r="L4393" t="s">
        <v>653</v>
      </c>
      <c r="M4393">
        <v>1</v>
      </c>
      <c r="N4393">
        <v>7</v>
      </c>
      <c r="P4393" t="s">
        <v>7848</v>
      </c>
      <c r="Q4393" t="s">
        <v>273</v>
      </c>
      <c r="S4393" t="s">
        <v>196</v>
      </c>
    </row>
    <row r="4394" spans="1:21" x14ac:dyDescent="0.35">
      <c r="A4394">
        <v>1008486</v>
      </c>
      <c r="B4394" s="1">
        <v>41843</v>
      </c>
      <c r="C4394" t="s">
        <v>45</v>
      </c>
      <c r="D4394" t="s">
        <v>300</v>
      </c>
      <c r="E4394" t="s">
        <v>25</v>
      </c>
      <c r="F4394" t="s">
        <v>47</v>
      </c>
      <c r="G4394" t="s">
        <v>48</v>
      </c>
      <c r="H4394" t="s">
        <v>49</v>
      </c>
      <c r="I4394" t="s">
        <v>50</v>
      </c>
      <c r="J4394" t="s">
        <v>429</v>
      </c>
      <c r="K4394" t="s">
        <v>430</v>
      </c>
      <c r="L4394" t="s">
        <v>216</v>
      </c>
      <c r="M4394">
        <v>1</v>
      </c>
      <c r="N4394">
        <v>15</v>
      </c>
      <c r="O4394" t="s">
        <v>25</v>
      </c>
      <c r="P4394" t="s">
        <v>7849</v>
      </c>
      <c r="Q4394" t="s">
        <v>336</v>
      </c>
      <c r="S4394" t="s">
        <v>97</v>
      </c>
      <c r="T4394">
        <v>1</v>
      </c>
    </row>
    <row r="4395" spans="1:21" x14ac:dyDescent="0.35">
      <c r="A4395">
        <v>1008190</v>
      </c>
      <c r="B4395" s="1">
        <v>41843</v>
      </c>
      <c r="C4395" t="s">
        <v>45</v>
      </c>
      <c r="D4395" t="s">
        <v>7850</v>
      </c>
      <c r="E4395" t="s">
        <v>25</v>
      </c>
      <c r="F4395" t="s">
        <v>47</v>
      </c>
      <c r="G4395" t="s">
        <v>220</v>
      </c>
      <c r="H4395" t="s">
        <v>49</v>
      </c>
      <c r="I4395" t="s">
        <v>126</v>
      </c>
      <c r="J4395" t="s">
        <v>2279</v>
      </c>
      <c r="K4395" t="s">
        <v>2280</v>
      </c>
      <c r="L4395" t="s">
        <v>251</v>
      </c>
      <c r="M4395">
        <v>1</v>
      </c>
      <c r="N4395">
        <v>2</v>
      </c>
      <c r="O4395" t="s">
        <v>40</v>
      </c>
      <c r="P4395" t="s">
        <v>7851</v>
      </c>
      <c r="Q4395" t="s">
        <v>7852</v>
      </c>
      <c r="S4395" t="s">
        <v>551</v>
      </c>
    </row>
    <row r="4396" spans="1:21" x14ac:dyDescent="0.35">
      <c r="A4396">
        <v>1006062</v>
      </c>
      <c r="B4396" s="1">
        <v>41843</v>
      </c>
      <c r="C4396" t="s">
        <v>2226</v>
      </c>
      <c r="D4396" t="s">
        <v>2783</v>
      </c>
      <c r="E4396" t="s">
        <v>25</v>
      </c>
      <c r="F4396" t="s">
        <v>2228</v>
      </c>
      <c r="G4396" t="s">
        <v>48</v>
      </c>
      <c r="H4396" t="s">
        <v>59</v>
      </c>
      <c r="I4396" t="s">
        <v>553</v>
      </c>
      <c r="J4396" t="s">
        <v>880</v>
      </c>
      <c r="K4396" t="s">
        <v>881</v>
      </c>
      <c r="M4396">
        <v>1</v>
      </c>
      <c r="N4396">
        <v>10</v>
      </c>
      <c r="O4396" t="s">
        <v>25</v>
      </c>
      <c r="P4396" t="s">
        <v>7853</v>
      </c>
      <c r="Q4396" t="s">
        <v>467</v>
      </c>
      <c r="S4396" t="s">
        <v>56</v>
      </c>
    </row>
    <row r="4397" spans="1:21" x14ac:dyDescent="0.35">
      <c r="A4397">
        <v>1006061</v>
      </c>
      <c r="B4397" s="1">
        <v>41843</v>
      </c>
      <c r="C4397" t="s">
        <v>2226</v>
      </c>
      <c r="D4397" t="s">
        <v>3249</v>
      </c>
      <c r="E4397" t="s">
        <v>25</v>
      </c>
      <c r="F4397" t="s">
        <v>2228</v>
      </c>
      <c r="G4397" t="s">
        <v>70</v>
      </c>
      <c r="H4397" t="s">
        <v>59</v>
      </c>
      <c r="I4397" t="s">
        <v>3250</v>
      </c>
      <c r="J4397" t="s">
        <v>3251</v>
      </c>
      <c r="K4397" t="s">
        <v>3250</v>
      </c>
      <c r="L4397" t="s">
        <v>3707</v>
      </c>
      <c r="M4397">
        <v>1</v>
      </c>
      <c r="N4397">
        <v>17</v>
      </c>
      <c r="O4397" t="s">
        <v>25</v>
      </c>
      <c r="P4397" t="s">
        <v>7854</v>
      </c>
      <c r="Q4397" t="s">
        <v>262</v>
      </c>
      <c r="S4397" t="s">
        <v>263</v>
      </c>
    </row>
    <row r="4398" spans="1:21" x14ac:dyDescent="0.35">
      <c r="A4398">
        <v>1006060</v>
      </c>
      <c r="B4398" s="1">
        <v>41843</v>
      </c>
      <c r="C4398" t="s">
        <v>2226</v>
      </c>
      <c r="D4398" t="s">
        <v>2783</v>
      </c>
      <c r="E4398" t="s">
        <v>25</v>
      </c>
      <c r="F4398" t="s">
        <v>2228</v>
      </c>
      <c r="G4398" t="s">
        <v>48</v>
      </c>
      <c r="H4398" t="s">
        <v>49</v>
      </c>
      <c r="I4398" t="s">
        <v>126</v>
      </c>
      <c r="J4398" t="s">
        <v>933</v>
      </c>
      <c r="K4398" t="s">
        <v>2162</v>
      </c>
      <c r="L4398" t="s">
        <v>638</v>
      </c>
      <c r="M4398">
        <v>1</v>
      </c>
      <c r="N4398">
        <v>3</v>
      </c>
      <c r="O4398" t="s">
        <v>40</v>
      </c>
      <c r="P4398" t="s">
        <v>7855</v>
      </c>
      <c r="Q4398" t="s">
        <v>1247</v>
      </c>
      <c r="S4398" t="s">
        <v>86</v>
      </c>
    </row>
    <row r="4399" spans="1:21" x14ac:dyDescent="0.35">
      <c r="A4399">
        <v>1006059</v>
      </c>
      <c r="B4399" s="1">
        <v>41843</v>
      </c>
      <c r="C4399" t="s">
        <v>2226</v>
      </c>
      <c r="D4399" t="s">
        <v>2682</v>
      </c>
      <c r="E4399" t="s">
        <v>25</v>
      </c>
      <c r="F4399" t="s">
        <v>2228</v>
      </c>
      <c r="G4399" t="s">
        <v>48</v>
      </c>
      <c r="H4399" t="s">
        <v>59</v>
      </c>
      <c r="I4399" t="s">
        <v>60</v>
      </c>
      <c r="J4399" t="s">
        <v>61</v>
      </c>
      <c r="K4399" t="s">
        <v>62</v>
      </c>
      <c r="L4399" t="s">
        <v>3793</v>
      </c>
      <c r="M4399">
        <v>1</v>
      </c>
      <c r="N4399">
        <v>45</v>
      </c>
      <c r="O4399" t="s">
        <v>25</v>
      </c>
      <c r="P4399" t="s">
        <v>7856</v>
      </c>
      <c r="Q4399" t="s">
        <v>7857</v>
      </c>
      <c r="S4399" t="s">
        <v>115</v>
      </c>
    </row>
    <row r="4400" spans="1:21" x14ac:dyDescent="0.35">
      <c r="A4400">
        <v>1005325</v>
      </c>
      <c r="B4400" s="1">
        <v>41843</v>
      </c>
      <c r="C4400" t="s">
        <v>225</v>
      </c>
      <c r="D4400" t="s">
        <v>3609</v>
      </c>
      <c r="E4400" t="s">
        <v>25</v>
      </c>
      <c r="F4400" t="s">
        <v>227</v>
      </c>
      <c r="G4400" t="s">
        <v>58</v>
      </c>
      <c r="H4400" t="s">
        <v>59</v>
      </c>
      <c r="I4400" t="s">
        <v>558</v>
      </c>
      <c r="J4400" t="s">
        <v>704</v>
      </c>
      <c r="K4400" t="s">
        <v>705</v>
      </c>
      <c r="M4400">
        <v>1</v>
      </c>
      <c r="N4400">
        <v>1</v>
      </c>
      <c r="O4400" t="s">
        <v>40</v>
      </c>
      <c r="P4400" t="s">
        <v>7858</v>
      </c>
      <c r="Q4400" t="s">
        <v>7582</v>
      </c>
      <c r="S4400" t="s">
        <v>1041</v>
      </c>
    </row>
    <row r="4401" spans="1:19" x14ac:dyDescent="0.35">
      <c r="A4401">
        <v>1003705</v>
      </c>
      <c r="B4401" s="1">
        <v>41843</v>
      </c>
      <c r="C4401" t="s">
        <v>459</v>
      </c>
      <c r="D4401" t="s">
        <v>2345</v>
      </c>
      <c r="E4401" t="s">
        <v>25</v>
      </c>
      <c r="F4401" t="s">
        <v>2346</v>
      </c>
      <c r="G4401" t="s">
        <v>58</v>
      </c>
      <c r="H4401" t="s">
        <v>59</v>
      </c>
      <c r="I4401" t="s">
        <v>558</v>
      </c>
      <c r="J4401" t="s">
        <v>704</v>
      </c>
      <c r="K4401" t="s">
        <v>705</v>
      </c>
      <c r="M4401">
        <v>1</v>
      </c>
      <c r="N4401">
        <v>9</v>
      </c>
      <c r="O4401" t="s">
        <v>25</v>
      </c>
      <c r="P4401" t="s">
        <v>7859</v>
      </c>
      <c r="Q4401" t="s">
        <v>224</v>
      </c>
      <c r="S4401" t="s">
        <v>66</v>
      </c>
    </row>
    <row r="4402" spans="1:19" x14ac:dyDescent="0.35">
      <c r="A4402">
        <v>1003521</v>
      </c>
      <c r="B4402" s="1">
        <v>41843</v>
      </c>
      <c r="C4402" t="s">
        <v>459</v>
      </c>
      <c r="D4402" t="s">
        <v>7362</v>
      </c>
      <c r="E4402" t="s">
        <v>25</v>
      </c>
      <c r="F4402" t="s">
        <v>2346</v>
      </c>
      <c r="G4402" t="s">
        <v>58</v>
      </c>
      <c r="H4402" t="s">
        <v>59</v>
      </c>
      <c r="I4402" t="s">
        <v>828</v>
      </c>
      <c r="J4402" t="s">
        <v>829</v>
      </c>
      <c r="K4402" t="s">
        <v>830</v>
      </c>
      <c r="M4402">
        <v>1</v>
      </c>
      <c r="N4402">
        <v>16</v>
      </c>
      <c r="O4402" t="s">
        <v>40</v>
      </c>
      <c r="P4402" t="s">
        <v>7860</v>
      </c>
      <c r="Q4402" t="s">
        <v>467</v>
      </c>
      <c r="S4402" t="s">
        <v>123</v>
      </c>
    </row>
    <row r="4403" spans="1:19" x14ac:dyDescent="0.35">
      <c r="A4403">
        <v>1003073</v>
      </c>
      <c r="B4403" s="1">
        <v>41843</v>
      </c>
      <c r="C4403" t="s">
        <v>162</v>
      </c>
      <c r="D4403" t="s">
        <v>1147</v>
      </c>
      <c r="E4403" t="s">
        <v>25</v>
      </c>
      <c r="F4403" t="s">
        <v>164</v>
      </c>
      <c r="G4403" t="s">
        <v>48</v>
      </c>
      <c r="H4403" t="s">
        <v>49</v>
      </c>
      <c r="I4403" t="s">
        <v>190</v>
      </c>
      <c r="J4403" t="s">
        <v>191</v>
      </c>
      <c r="K4403" t="s">
        <v>7861</v>
      </c>
      <c r="L4403" t="s">
        <v>2050</v>
      </c>
      <c r="M4403">
        <v>1</v>
      </c>
      <c r="N4403">
        <v>7</v>
      </c>
      <c r="O4403" t="s">
        <v>25</v>
      </c>
      <c r="P4403" t="s">
        <v>7862</v>
      </c>
      <c r="Q4403" t="s">
        <v>7863</v>
      </c>
      <c r="S4403" t="s">
        <v>628</v>
      </c>
    </row>
    <row r="4404" spans="1:19" x14ac:dyDescent="0.35">
      <c r="A4404">
        <v>1003022</v>
      </c>
      <c r="B4404" s="1">
        <v>41843</v>
      </c>
      <c r="C4404" t="s">
        <v>162</v>
      </c>
      <c r="D4404" t="s">
        <v>1057</v>
      </c>
      <c r="E4404" t="s">
        <v>25</v>
      </c>
      <c r="F4404" t="s">
        <v>164</v>
      </c>
      <c r="G4404" t="s">
        <v>48</v>
      </c>
      <c r="H4404" t="s">
        <v>59</v>
      </c>
      <c r="I4404" t="s">
        <v>828</v>
      </c>
      <c r="J4404" t="s">
        <v>829</v>
      </c>
      <c r="K4404" t="s">
        <v>830</v>
      </c>
      <c r="L4404" t="s">
        <v>840</v>
      </c>
      <c r="M4404">
        <v>1</v>
      </c>
      <c r="N4404">
        <v>12</v>
      </c>
      <c r="P4404" t="s">
        <v>7864</v>
      </c>
      <c r="Q4404" t="s">
        <v>336</v>
      </c>
      <c r="S4404" t="s">
        <v>115</v>
      </c>
    </row>
    <row r="4405" spans="1:19" x14ac:dyDescent="0.35">
      <c r="A4405">
        <v>1008489</v>
      </c>
      <c r="B4405" s="1">
        <v>41844</v>
      </c>
      <c r="C4405" t="s">
        <v>45</v>
      </c>
      <c r="D4405" t="s">
        <v>46</v>
      </c>
      <c r="E4405" t="s">
        <v>25</v>
      </c>
      <c r="F4405" t="s">
        <v>47</v>
      </c>
      <c r="G4405" t="s">
        <v>48</v>
      </c>
      <c r="H4405" t="s">
        <v>49</v>
      </c>
      <c r="I4405" t="s">
        <v>101</v>
      </c>
      <c r="J4405" t="s">
        <v>183</v>
      </c>
      <c r="K4405" t="s">
        <v>184</v>
      </c>
      <c r="L4405" t="s">
        <v>135</v>
      </c>
      <c r="M4405">
        <v>1</v>
      </c>
      <c r="N4405">
        <v>38</v>
      </c>
      <c r="O4405" t="s">
        <v>25</v>
      </c>
      <c r="P4405" t="s">
        <v>7865</v>
      </c>
      <c r="Q4405" t="s">
        <v>2399</v>
      </c>
      <c r="S4405" t="s">
        <v>196</v>
      </c>
    </row>
    <row r="4406" spans="1:19" x14ac:dyDescent="0.35">
      <c r="A4406">
        <v>1006063</v>
      </c>
      <c r="B4406" s="1">
        <v>41844</v>
      </c>
      <c r="C4406" t="s">
        <v>2226</v>
      </c>
      <c r="D4406" t="s">
        <v>2682</v>
      </c>
      <c r="E4406" t="s">
        <v>25</v>
      </c>
      <c r="F4406" t="s">
        <v>2228</v>
      </c>
      <c r="G4406" t="s">
        <v>48</v>
      </c>
      <c r="H4406" t="s">
        <v>49</v>
      </c>
      <c r="I4406" t="s">
        <v>126</v>
      </c>
      <c r="J4406" t="s">
        <v>239</v>
      </c>
      <c r="K4406" t="s">
        <v>1684</v>
      </c>
      <c r="L4406" t="s">
        <v>498</v>
      </c>
      <c r="M4406">
        <v>1</v>
      </c>
      <c r="P4406" t="s">
        <v>7866</v>
      </c>
      <c r="Q4406" t="s">
        <v>2003</v>
      </c>
      <c r="S4406" t="s">
        <v>244</v>
      </c>
    </row>
    <row r="4407" spans="1:19" x14ac:dyDescent="0.35">
      <c r="A4407">
        <v>1005322</v>
      </c>
      <c r="B4407" s="1">
        <v>41844</v>
      </c>
      <c r="C4407" t="s">
        <v>225</v>
      </c>
      <c r="D4407" t="s">
        <v>3609</v>
      </c>
      <c r="E4407" t="s">
        <v>25</v>
      </c>
      <c r="F4407" t="s">
        <v>227</v>
      </c>
      <c r="G4407" t="s">
        <v>58</v>
      </c>
      <c r="H4407" t="s">
        <v>59</v>
      </c>
      <c r="I4407" t="s">
        <v>553</v>
      </c>
      <c r="J4407" t="s">
        <v>701</v>
      </c>
      <c r="K4407" t="s">
        <v>702</v>
      </c>
      <c r="M4407">
        <v>1</v>
      </c>
      <c r="N4407">
        <v>42</v>
      </c>
      <c r="O4407" t="s">
        <v>25</v>
      </c>
      <c r="P4407" t="s">
        <v>7867</v>
      </c>
      <c r="Q4407" t="s">
        <v>417</v>
      </c>
      <c r="S4407" t="s">
        <v>66</v>
      </c>
    </row>
    <row r="4408" spans="1:19" x14ac:dyDescent="0.35">
      <c r="A4408">
        <v>1005150</v>
      </c>
      <c r="B4408" s="1">
        <v>41844</v>
      </c>
      <c r="C4408" t="s">
        <v>225</v>
      </c>
      <c r="D4408" t="s">
        <v>305</v>
      </c>
      <c r="E4408" t="s">
        <v>25</v>
      </c>
      <c r="F4408" t="s">
        <v>227</v>
      </c>
      <c r="G4408" t="s">
        <v>48</v>
      </c>
      <c r="H4408" t="s">
        <v>59</v>
      </c>
      <c r="I4408" t="s">
        <v>553</v>
      </c>
      <c r="J4408" t="s">
        <v>880</v>
      </c>
      <c r="K4408" t="s">
        <v>881</v>
      </c>
      <c r="L4408" t="s">
        <v>837</v>
      </c>
      <c r="M4408">
        <v>1</v>
      </c>
      <c r="N4408">
        <v>40</v>
      </c>
      <c r="O4408" t="s">
        <v>25</v>
      </c>
      <c r="P4408" t="s">
        <v>7868</v>
      </c>
      <c r="Q4408" t="s">
        <v>7869</v>
      </c>
      <c r="S4408" t="s">
        <v>66</v>
      </c>
    </row>
    <row r="4409" spans="1:19" x14ac:dyDescent="0.35">
      <c r="A4409">
        <v>1008490</v>
      </c>
      <c r="B4409" s="1">
        <v>41845</v>
      </c>
      <c r="C4409" t="s">
        <v>45</v>
      </c>
      <c r="D4409" t="s">
        <v>3230</v>
      </c>
      <c r="E4409" t="s">
        <v>25</v>
      </c>
      <c r="F4409" t="s">
        <v>47</v>
      </c>
      <c r="G4409" t="s">
        <v>58</v>
      </c>
      <c r="H4409" t="s">
        <v>59</v>
      </c>
      <c r="I4409" t="s">
        <v>60</v>
      </c>
      <c r="J4409" t="s">
        <v>61</v>
      </c>
      <c r="K4409" t="s">
        <v>62</v>
      </c>
      <c r="L4409" t="s">
        <v>7870</v>
      </c>
      <c r="M4409">
        <v>1</v>
      </c>
      <c r="N4409">
        <v>12</v>
      </c>
      <c r="O4409" t="s">
        <v>25</v>
      </c>
      <c r="P4409" t="s">
        <v>7871</v>
      </c>
      <c r="Q4409" t="s">
        <v>7872</v>
      </c>
      <c r="S4409" t="s">
        <v>115</v>
      </c>
    </row>
    <row r="4410" spans="1:19" x14ac:dyDescent="0.35">
      <c r="A4410">
        <v>1008189</v>
      </c>
      <c r="B4410" s="1">
        <v>41845</v>
      </c>
      <c r="C4410" t="s">
        <v>45</v>
      </c>
      <c r="D4410" t="s">
        <v>620</v>
      </c>
      <c r="E4410" t="s">
        <v>25</v>
      </c>
      <c r="F4410" t="s">
        <v>47</v>
      </c>
      <c r="G4410" t="s">
        <v>48</v>
      </c>
      <c r="H4410" t="s">
        <v>49</v>
      </c>
      <c r="I4410" t="s">
        <v>872</v>
      </c>
      <c r="J4410" t="s">
        <v>963</v>
      </c>
      <c r="K4410" t="s">
        <v>1887</v>
      </c>
      <c r="L4410" t="s">
        <v>1793</v>
      </c>
      <c r="M4410">
        <v>1</v>
      </c>
      <c r="N4410">
        <v>40</v>
      </c>
      <c r="O4410" t="s">
        <v>25</v>
      </c>
      <c r="P4410" t="s">
        <v>7873</v>
      </c>
      <c r="Q4410" t="s">
        <v>7874</v>
      </c>
      <c r="S4410" t="s">
        <v>56</v>
      </c>
    </row>
    <row r="4411" spans="1:19" x14ac:dyDescent="0.35">
      <c r="A4411">
        <v>1008188</v>
      </c>
      <c r="B4411" s="1">
        <v>41845</v>
      </c>
      <c r="C4411" t="s">
        <v>45</v>
      </c>
      <c r="D4411" t="s">
        <v>615</v>
      </c>
      <c r="E4411" t="s">
        <v>25</v>
      </c>
      <c r="F4411" t="s">
        <v>47</v>
      </c>
      <c r="G4411" t="s">
        <v>48</v>
      </c>
      <c r="H4411" t="s">
        <v>49</v>
      </c>
      <c r="I4411" t="s">
        <v>190</v>
      </c>
      <c r="J4411" t="s">
        <v>191</v>
      </c>
      <c r="K4411" t="s">
        <v>3196</v>
      </c>
      <c r="L4411" t="s">
        <v>1242</v>
      </c>
      <c r="M4411">
        <v>1</v>
      </c>
      <c r="N4411">
        <v>17</v>
      </c>
      <c r="O4411" t="s">
        <v>25</v>
      </c>
      <c r="P4411" t="s">
        <v>7875</v>
      </c>
      <c r="Q4411" t="s">
        <v>7876</v>
      </c>
      <c r="S4411" t="s">
        <v>418</v>
      </c>
    </row>
    <row r="4412" spans="1:19" x14ac:dyDescent="0.35">
      <c r="A4412">
        <v>1006066</v>
      </c>
      <c r="B4412" s="1">
        <v>41845</v>
      </c>
      <c r="C4412" t="s">
        <v>2226</v>
      </c>
      <c r="D4412" t="s">
        <v>4687</v>
      </c>
      <c r="E4412" t="s">
        <v>25</v>
      </c>
      <c r="F4412" t="s">
        <v>2228</v>
      </c>
      <c r="G4412" t="s">
        <v>2293</v>
      </c>
      <c r="H4412" t="s">
        <v>28</v>
      </c>
      <c r="I4412" t="s">
        <v>1198</v>
      </c>
      <c r="J4412" t="s">
        <v>2294</v>
      </c>
      <c r="K4412" t="s">
        <v>4688</v>
      </c>
      <c r="M4412">
        <v>1</v>
      </c>
      <c r="N4412">
        <v>42</v>
      </c>
      <c r="O4412" t="s">
        <v>40</v>
      </c>
      <c r="P4412" t="s">
        <v>7877</v>
      </c>
      <c r="Q4412" t="s">
        <v>2122</v>
      </c>
      <c r="S4412" t="s">
        <v>5918</v>
      </c>
    </row>
    <row r="4413" spans="1:19" x14ac:dyDescent="0.35">
      <c r="A4413">
        <v>1006065</v>
      </c>
      <c r="B4413" s="1">
        <v>41845</v>
      </c>
      <c r="C4413" t="s">
        <v>2226</v>
      </c>
      <c r="D4413" t="s">
        <v>2227</v>
      </c>
      <c r="E4413" t="s">
        <v>25</v>
      </c>
      <c r="F4413" t="s">
        <v>2228</v>
      </c>
      <c r="G4413" t="s">
        <v>58</v>
      </c>
      <c r="H4413" t="s">
        <v>59</v>
      </c>
      <c r="I4413" t="s">
        <v>553</v>
      </c>
      <c r="J4413" t="s">
        <v>701</v>
      </c>
      <c r="K4413" t="s">
        <v>702</v>
      </c>
      <c r="L4413" t="s">
        <v>5777</v>
      </c>
      <c r="M4413">
        <v>1</v>
      </c>
      <c r="N4413">
        <v>61</v>
      </c>
      <c r="O4413" t="s">
        <v>40</v>
      </c>
      <c r="P4413" t="s">
        <v>7878</v>
      </c>
      <c r="Q4413" t="s">
        <v>262</v>
      </c>
      <c r="S4413" t="s">
        <v>66</v>
      </c>
    </row>
    <row r="4414" spans="1:19" x14ac:dyDescent="0.35">
      <c r="A4414">
        <v>1006064</v>
      </c>
      <c r="B4414" s="1">
        <v>41845</v>
      </c>
      <c r="C4414" t="s">
        <v>2226</v>
      </c>
      <c r="D4414" t="s">
        <v>2783</v>
      </c>
      <c r="E4414" t="s">
        <v>25</v>
      </c>
      <c r="F4414" t="s">
        <v>2228</v>
      </c>
      <c r="G4414" t="s">
        <v>48</v>
      </c>
      <c r="H4414" t="s">
        <v>59</v>
      </c>
      <c r="I4414" t="s">
        <v>60</v>
      </c>
      <c r="J4414" t="s">
        <v>61</v>
      </c>
      <c r="K4414" t="s">
        <v>62</v>
      </c>
      <c r="L4414" t="s">
        <v>2956</v>
      </c>
      <c r="M4414">
        <v>1</v>
      </c>
      <c r="O4414" t="s">
        <v>40</v>
      </c>
      <c r="P4414" t="s">
        <v>7879</v>
      </c>
      <c r="Q4414" t="s">
        <v>532</v>
      </c>
      <c r="S4414" t="s">
        <v>56</v>
      </c>
    </row>
    <row r="4415" spans="1:19" x14ac:dyDescent="0.35">
      <c r="A4415">
        <v>1005317</v>
      </c>
      <c r="B4415" s="1">
        <v>41845</v>
      </c>
      <c r="C4415" t="s">
        <v>225</v>
      </c>
      <c r="D4415" t="s">
        <v>3609</v>
      </c>
      <c r="E4415" t="s">
        <v>25</v>
      </c>
      <c r="F4415" t="s">
        <v>227</v>
      </c>
      <c r="G4415" t="s">
        <v>58</v>
      </c>
      <c r="H4415" t="s">
        <v>59</v>
      </c>
      <c r="I4415" t="s">
        <v>553</v>
      </c>
      <c r="J4415" t="s">
        <v>609</v>
      </c>
      <c r="K4415" t="s">
        <v>610</v>
      </c>
      <c r="M4415">
        <v>1</v>
      </c>
      <c r="N4415">
        <v>12</v>
      </c>
      <c r="O4415" t="s">
        <v>40</v>
      </c>
      <c r="P4415" t="s">
        <v>7880</v>
      </c>
      <c r="Q4415" t="s">
        <v>894</v>
      </c>
      <c r="S4415" t="s">
        <v>115</v>
      </c>
    </row>
    <row r="4416" spans="1:19" x14ac:dyDescent="0.35">
      <c r="A4416">
        <v>1003954</v>
      </c>
      <c r="B4416" s="1">
        <v>41845</v>
      </c>
      <c r="C4416" t="s">
        <v>459</v>
      </c>
      <c r="D4416" t="s">
        <v>3309</v>
      </c>
      <c r="E4416" t="s">
        <v>25</v>
      </c>
      <c r="F4416" t="s">
        <v>2346</v>
      </c>
      <c r="G4416" t="s">
        <v>48</v>
      </c>
      <c r="H4416" t="s">
        <v>28</v>
      </c>
      <c r="I4416" t="s">
        <v>141</v>
      </c>
      <c r="J4416" t="s">
        <v>142</v>
      </c>
      <c r="K4416" t="s">
        <v>143</v>
      </c>
      <c r="M4416">
        <v>1</v>
      </c>
      <c r="N4416">
        <v>4</v>
      </c>
      <c r="O4416" t="s">
        <v>40</v>
      </c>
      <c r="P4416" t="s">
        <v>7881</v>
      </c>
      <c r="Q4416" t="s">
        <v>7882</v>
      </c>
      <c r="S4416" t="s">
        <v>159</v>
      </c>
    </row>
    <row r="4417" spans="1:20" x14ac:dyDescent="0.35">
      <c r="A4417">
        <v>1003476</v>
      </c>
      <c r="B4417" s="1">
        <v>41845</v>
      </c>
      <c r="C4417" t="s">
        <v>459</v>
      </c>
      <c r="D4417" t="s">
        <v>2488</v>
      </c>
      <c r="E4417" t="s">
        <v>25</v>
      </c>
      <c r="F4417" t="s">
        <v>2346</v>
      </c>
      <c r="G4417" t="s">
        <v>58</v>
      </c>
      <c r="H4417" t="s">
        <v>59</v>
      </c>
      <c r="I4417" t="s">
        <v>553</v>
      </c>
      <c r="J4417" t="s">
        <v>807</v>
      </c>
      <c r="K4417" t="s">
        <v>808</v>
      </c>
      <c r="L4417" t="s">
        <v>837</v>
      </c>
      <c r="M4417">
        <v>1</v>
      </c>
      <c r="N4417">
        <v>32</v>
      </c>
      <c r="O4417" t="s">
        <v>25</v>
      </c>
      <c r="P4417" t="s">
        <v>6607</v>
      </c>
      <c r="Q4417" t="s">
        <v>3568</v>
      </c>
      <c r="S4417" t="s">
        <v>115</v>
      </c>
    </row>
    <row r="4418" spans="1:20" x14ac:dyDescent="0.35">
      <c r="A4418">
        <v>1003189</v>
      </c>
      <c r="B4418" s="1">
        <v>41845</v>
      </c>
      <c r="C4418" t="s">
        <v>162</v>
      </c>
      <c r="D4418" t="s">
        <v>1183</v>
      </c>
      <c r="E4418" t="s">
        <v>25</v>
      </c>
      <c r="F4418" t="s">
        <v>164</v>
      </c>
      <c r="G4418" t="s">
        <v>58</v>
      </c>
      <c r="H4418" t="s">
        <v>59</v>
      </c>
      <c r="I4418" t="s">
        <v>553</v>
      </c>
      <c r="J4418" t="s">
        <v>880</v>
      </c>
      <c r="K4418" t="s">
        <v>881</v>
      </c>
      <c r="L4418" t="s">
        <v>1310</v>
      </c>
      <c r="M4418">
        <v>1</v>
      </c>
      <c r="N4418">
        <v>12</v>
      </c>
      <c r="P4418" t="s">
        <v>7883</v>
      </c>
      <c r="Q4418" t="s">
        <v>158</v>
      </c>
      <c r="S4418" t="s">
        <v>196</v>
      </c>
    </row>
    <row r="4419" spans="1:20" x14ac:dyDescent="0.35">
      <c r="A4419">
        <v>1003123</v>
      </c>
      <c r="B4419" s="1">
        <v>41845</v>
      </c>
      <c r="C4419" t="s">
        <v>162</v>
      </c>
      <c r="D4419" t="s">
        <v>788</v>
      </c>
      <c r="E4419" t="s">
        <v>25</v>
      </c>
      <c r="F4419" t="s">
        <v>164</v>
      </c>
      <c r="G4419" t="s">
        <v>48</v>
      </c>
      <c r="H4419" t="s">
        <v>59</v>
      </c>
      <c r="I4419" t="s">
        <v>553</v>
      </c>
      <c r="J4419" t="s">
        <v>3515</v>
      </c>
      <c r="K4419" t="s">
        <v>3516</v>
      </c>
      <c r="L4419" t="s">
        <v>135</v>
      </c>
      <c r="M4419">
        <v>1</v>
      </c>
      <c r="N4419">
        <v>40</v>
      </c>
      <c r="O4419" t="s">
        <v>25</v>
      </c>
      <c r="P4419" t="s">
        <v>7884</v>
      </c>
      <c r="Q4419" t="s">
        <v>7885</v>
      </c>
      <c r="S4419" t="s">
        <v>115</v>
      </c>
    </row>
    <row r="4420" spans="1:20" x14ac:dyDescent="0.35">
      <c r="A4420">
        <v>1003097</v>
      </c>
      <c r="B4420" s="1">
        <v>41845</v>
      </c>
      <c r="C4420" t="s">
        <v>162</v>
      </c>
      <c r="D4420" t="s">
        <v>1509</v>
      </c>
      <c r="E4420" t="s">
        <v>25</v>
      </c>
      <c r="F4420" t="s">
        <v>164</v>
      </c>
      <c r="G4420" t="s">
        <v>48</v>
      </c>
      <c r="H4420" t="s">
        <v>49</v>
      </c>
      <c r="I4420" t="s">
        <v>126</v>
      </c>
      <c r="J4420" t="s">
        <v>719</v>
      </c>
      <c r="K4420" t="s">
        <v>720</v>
      </c>
      <c r="L4420" t="s">
        <v>721</v>
      </c>
      <c r="M4420">
        <v>1</v>
      </c>
      <c r="N4420">
        <v>4</v>
      </c>
      <c r="P4420" t="s">
        <v>7886</v>
      </c>
      <c r="Q4420" t="s">
        <v>368</v>
      </c>
      <c r="S4420" t="s">
        <v>56</v>
      </c>
    </row>
    <row r="4421" spans="1:20" x14ac:dyDescent="0.35">
      <c r="A4421">
        <v>1002999</v>
      </c>
      <c r="B4421" s="1">
        <v>41845</v>
      </c>
      <c r="C4421" t="s">
        <v>162</v>
      </c>
      <c r="D4421" t="s">
        <v>1057</v>
      </c>
      <c r="E4421" t="s">
        <v>25</v>
      </c>
      <c r="F4421" t="s">
        <v>164</v>
      </c>
      <c r="G4421" t="s">
        <v>48</v>
      </c>
      <c r="H4421" t="s">
        <v>59</v>
      </c>
      <c r="I4421" t="s">
        <v>60</v>
      </c>
      <c r="J4421" t="s">
        <v>61</v>
      </c>
      <c r="K4421" t="s">
        <v>62</v>
      </c>
      <c r="L4421" t="s">
        <v>135</v>
      </c>
      <c r="M4421">
        <v>1</v>
      </c>
      <c r="N4421">
        <v>7</v>
      </c>
      <c r="O4421" t="s">
        <v>25</v>
      </c>
      <c r="P4421" t="s">
        <v>7887</v>
      </c>
      <c r="Q4421" t="s">
        <v>1729</v>
      </c>
      <c r="S4421" t="s">
        <v>115</v>
      </c>
    </row>
    <row r="4422" spans="1:20" x14ac:dyDescent="0.35">
      <c r="A4422">
        <v>1001310</v>
      </c>
      <c r="B4422" s="1">
        <v>41845</v>
      </c>
      <c r="C4422" t="s">
        <v>6583</v>
      </c>
      <c r="D4422" t="s">
        <v>7674</v>
      </c>
      <c r="E4422" t="s">
        <v>25</v>
      </c>
      <c r="F4422" t="s">
        <v>6584</v>
      </c>
      <c r="G4422" t="s">
        <v>58</v>
      </c>
      <c r="H4422" t="s">
        <v>59</v>
      </c>
      <c r="I4422" t="s">
        <v>553</v>
      </c>
      <c r="J4422" t="s">
        <v>947</v>
      </c>
      <c r="K4422" t="s">
        <v>948</v>
      </c>
      <c r="M4422">
        <v>1</v>
      </c>
      <c r="N4422">
        <v>13</v>
      </c>
      <c r="O4422" t="s">
        <v>40</v>
      </c>
      <c r="P4422" t="s">
        <v>7888</v>
      </c>
      <c r="Q4422" t="s">
        <v>7889</v>
      </c>
      <c r="S4422" t="s">
        <v>115</v>
      </c>
    </row>
    <row r="4423" spans="1:20" x14ac:dyDescent="0.35">
      <c r="A4423">
        <v>1000991</v>
      </c>
      <c r="B4423" s="1">
        <v>41845</v>
      </c>
      <c r="C4423" t="s">
        <v>138</v>
      </c>
      <c r="D4423" t="s">
        <v>207</v>
      </c>
      <c r="E4423" t="s">
        <v>25</v>
      </c>
      <c r="F4423" t="s">
        <v>140</v>
      </c>
      <c r="G4423" t="s">
        <v>48</v>
      </c>
      <c r="H4423" t="s">
        <v>59</v>
      </c>
      <c r="I4423" t="s">
        <v>553</v>
      </c>
      <c r="J4423" t="s">
        <v>609</v>
      </c>
      <c r="K4423" t="s">
        <v>610</v>
      </c>
      <c r="M4423">
        <v>1</v>
      </c>
      <c r="N4423">
        <v>7</v>
      </c>
      <c r="O4423" t="s">
        <v>40</v>
      </c>
      <c r="P4423" t="s">
        <v>7890</v>
      </c>
      <c r="Q4423" t="s">
        <v>493</v>
      </c>
      <c r="S4423" t="s">
        <v>115</v>
      </c>
    </row>
    <row r="4424" spans="1:20" x14ac:dyDescent="0.35">
      <c r="A4424">
        <v>1008792</v>
      </c>
      <c r="B4424" s="1">
        <v>41846</v>
      </c>
      <c r="C4424" t="s">
        <v>45</v>
      </c>
      <c r="D4424" t="s">
        <v>189</v>
      </c>
      <c r="E4424" t="s">
        <v>25</v>
      </c>
      <c r="F4424" t="s">
        <v>47</v>
      </c>
      <c r="G4424" t="s">
        <v>48</v>
      </c>
      <c r="H4424" t="s">
        <v>49</v>
      </c>
      <c r="I4424" t="s">
        <v>872</v>
      </c>
      <c r="J4424" t="s">
        <v>963</v>
      </c>
      <c r="K4424" t="s">
        <v>964</v>
      </c>
      <c r="L4424" t="s">
        <v>736</v>
      </c>
      <c r="M4424">
        <v>1</v>
      </c>
      <c r="N4424">
        <v>10</v>
      </c>
      <c r="O4424" t="s">
        <v>25</v>
      </c>
      <c r="P4424" t="s">
        <v>7891</v>
      </c>
      <c r="Q4424" t="s">
        <v>7892</v>
      </c>
      <c r="S4424" t="s">
        <v>56</v>
      </c>
    </row>
    <row r="4425" spans="1:20" x14ac:dyDescent="0.35">
      <c r="A4425">
        <v>1008493</v>
      </c>
      <c r="B4425" s="1">
        <v>41846</v>
      </c>
      <c r="C4425" t="s">
        <v>45</v>
      </c>
      <c r="D4425" t="s">
        <v>1373</v>
      </c>
      <c r="E4425" t="s">
        <v>25</v>
      </c>
      <c r="F4425" t="s">
        <v>47</v>
      </c>
      <c r="G4425" t="s">
        <v>58</v>
      </c>
      <c r="H4425" t="s">
        <v>59</v>
      </c>
      <c r="I4425" t="s">
        <v>60</v>
      </c>
      <c r="J4425" t="s">
        <v>61</v>
      </c>
      <c r="K4425" t="s">
        <v>62</v>
      </c>
      <c r="L4425" t="s">
        <v>135</v>
      </c>
      <c r="M4425">
        <v>1</v>
      </c>
      <c r="N4425">
        <v>26</v>
      </c>
      <c r="O4425" t="s">
        <v>40</v>
      </c>
      <c r="P4425" t="s">
        <v>7893</v>
      </c>
      <c r="Q4425" t="s">
        <v>262</v>
      </c>
      <c r="S4425" t="s">
        <v>263</v>
      </c>
    </row>
    <row r="4426" spans="1:20" x14ac:dyDescent="0.35">
      <c r="A4426">
        <v>1008492</v>
      </c>
      <c r="B4426" s="1">
        <v>41846</v>
      </c>
      <c r="C4426" t="s">
        <v>45</v>
      </c>
      <c r="D4426" t="s">
        <v>46</v>
      </c>
      <c r="E4426" t="s">
        <v>25</v>
      </c>
      <c r="F4426" t="s">
        <v>47</v>
      </c>
      <c r="G4426" t="s">
        <v>48</v>
      </c>
      <c r="H4426" t="s">
        <v>49</v>
      </c>
      <c r="I4426" t="s">
        <v>190</v>
      </c>
      <c r="J4426" t="s">
        <v>191</v>
      </c>
      <c r="K4426" t="s">
        <v>215</v>
      </c>
      <c r="L4426" t="s">
        <v>216</v>
      </c>
      <c r="M4426">
        <v>1</v>
      </c>
      <c r="N4426">
        <v>15</v>
      </c>
      <c r="O4426" t="s">
        <v>25</v>
      </c>
      <c r="P4426" t="s">
        <v>7894</v>
      </c>
      <c r="Q4426" t="s">
        <v>256</v>
      </c>
      <c r="S4426" t="s">
        <v>257</v>
      </c>
    </row>
    <row r="4427" spans="1:20" x14ac:dyDescent="0.35">
      <c r="A4427">
        <v>1008491</v>
      </c>
      <c r="B4427" s="1">
        <v>41846</v>
      </c>
      <c r="C4427" t="s">
        <v>45</v>
      </c>
      <c r="D4427" t="s">
        <v>46</v>
      </c>
      <c r="E4427" t="s">
        <v>25</v>
      </c>
      <c r="F4427" t="s">
        <v>47</v>
      </c>
      <c r="G4427" t="s">
        <v>48</v>
      </c>
      <c r="H4427" t="s">
        <v>49</v>
      </c>
      <c r="I4427" t="s">
        <v>190</v>
      </c>
      <c r="J4427" t="s">
        <v>191</v>
      </c>
      <c r="K4427" t="s">
        <v>264</v>
      </c>
      <c r="L4427" t="s">
        <v>135</v>
      </c>
      <c r="M4427">
        <v>1</v>
      </c>
      <c r="N4427">
        <v>47</v>
      </c>
      <c r="O4427" t="s">
        <v>25</v>
      </c>
      <c r="P4427" t="s">
        <v>7895</v>
      </c>
      <c r="Q4427" t="s">
        <v>7896</v>
      </c>
      <c r="S4427" t="s">
        <v>151</v>
      </c>
    </row>
    <row r="4428" spans="1:20" x14ac:dyDescent="0.35">
      <c r="A4428">
        <v>1006069</v>
      </c>
      <c r="B4428" s="1">
        <v>41846</v>
      </c>
      <c r="C4428" t="s">
        <v>2226</v>
      </c>
      <c r="D4428" t="s">
        <v>7897</v>
      </c>
      <c r="E4428" t="s">
        <v>25</v>
      </c>
      <c r="F4428" t="s">
        <v>2228</v>
      </c>
      <c r="G4428" t="s">
        <v>338</v>
      </c>
      <c r="H4428" t="s">
        <v>28</v>
      </c>
      <c r="I4428" t="s">
        <v>1198</v>
      </c>
      <c r="J4428" t="s">
        <v>1199</v>
      </c>
      <c r="K4428" t="s">
        <v>1360</v>
      </c>
      <c r="M4428">
        <v>1</v>
      </c>
      <c r="N4428">
        <v>8</v>
      </c>
      <c r="O4428" t="s">
        <v>25</v>
      </c>
      <c r="P4428" t="s">
        <v>7898</v>
      </c>
      <c r="Q4428" t="s">
        <v>3091</v>
      </c>
      <c r="S4428" t="s">
        <v>179</v>
      </c>
      <c r="T4428">
        <v>1</v>
      </c>
    </row>
    <row r="4429" spans="1:20" x14ac:dyDescent="0.35">
      <c r="A4429">
        <v>1006068</v>
      </c>
      <c r="B4429" s="1">
        <v>41846</v>
      </c>
      <c r="C4429" t="s">
        <v>2226</v>
      </c>
      <c r="D4429" t="s">
        <v>7899</v>
      </c>
      <c r="E4429" t="s">
        <v>38</v>
      </c>
      <c r="F4429" t="s">
        <v>2228</v>
      </c>
      <c r="G4429" t="s">
        <v>109</v>
      </c>
      <c r="H4429" t="s">
        <v>49</v>
      </c>
      <c r="I4429" t="s">
        <v>126</v>
      </c>
      <c r="J4429" t="s">
        <v>1067</v>
      </c>
      <c r="K4429" t="s">
        <v>7900</v>
      </c>
      <c r="L4429" t="s">
        <v>638</v>
      </c>
      <c r="M4429">
        <v>1</v>
      </c>
      <c r="N4429">
        <v>12</v>
      </c>
      <c r="O4429" t="s">
        <v>25</v>
      </c>
      <c r="P4429" t="s">
        <v>7901</v>
      </c>
      <c r="Q4429" t="s">
        <v>5220</v>
      </c>
      <c r="S4429" t="s">
        <v>206</v>
      </c>
    </row>
    <row r="4430" spans="1:20" x14ac:dyDescent="0.35">
      <c r="A4430">
        <v>1006067</v>
      </c>
      <c r="B4430" s="1">
        <v>41846</v>
      </c>
      <c r="C4430" t="s">
        <v>2226</v>
      </c>
      <c r="D4430" t="s">
        <v>2535</v>
      </c>
      <c r="E4430" t="s">
        <v>25</v>
      </c>
      <c r="F4430" t="s">
        <v>2228</v>
      </c>
      <c r="G4430" t="s">
        <v>48</v>
      </c>
      <c r="H4430" t="s">
        <v>59</v>
      </c>
      <c r="I4430" t="s">
        <v>828</v>
      </c>
      <c r="J4430" t="s">
        <v>829</v>
      </c>
      <c r="K4430" t="s">
        <v>830</v>
      </c>
      <c r="M4430">
        <v>1</v>
      </c>
      <c r="N4430">
        <v>45</v>
      </c>
      <c r="O4430" t="s">
        <v>25</v>
      </c>
      <c r="P4430" t="s">
        <v>7902</v>
      </c>
      <c r="Q4430" t="s">
        <v>7903</v>
      </c>
      <c r="S4430" t="s">
        <v>123</v>
      </c>
    </row>
    <row r="4431" spans="1:20" x14ac:dyDescent="0.35">
      <c r="A4431">
        <v>1004459</v>
      </c>
      <c r="B4431" s="1">
        <v>41846</v>
      </c>
      <c r="C4431" t="s">
        <v>116</v>
      </c>
      <c r="D4431" t="s">
        <v>1416</v>
      </c>
      <c r="E4431" t="s">
        <v>25</v>
      </c>
      <c r="F4431" t="s">
        <v>118</v>
      </c>
      <c r="G4431" t="s">
        <v>153</v>
      </c>
      <c r="H4431" t="s">
        <v>49</v>
      </c>
      <c r="I4431" t="s">
        <v>190</v>
      </c>
      <c r="J4431" t="s">
        <v>369</v>
      </c>
      <c r="K4431" t="s">
        <v>370</v>
      </c>
      <c r="L4431" t="s">
        <v>1417</v>
      </c>
      <c r="M4431">
        <v>1</v>
      </c>
      <c r="P4431" t="s">
        <v>7904</v>
      </c>
      <c r="Q4431" t="s">
        <v>7905</v>
      </c>
      <c r="S4431" t="s">
        <v>244</v>
      </c>
    </row>
    <row r="4432" spans="1:20" x14ac:dyDescent="0.35">
      <c r="A4432">
        <v>1003753</v>
      </c>
      <c r="B4432" s="1">
        <v>41846</v>
      </c>
      <c r="C4432" t="s">
        <v>459</v>
      </c>
      <c r="D4432" t="s">
        <v>2345</v>
      </c>
      <c r="E4432" t="s">
        <v>25</v>
      </c>
      <c r="F4432" t="s">
        <v>2346</v>
      </c>
      <c r="G4432" t="s">
        <v>48</v>
      </c>
      <c r="H4432" t="s">
        <v>49</v>
      </c>
      <c r="I4432" t="s">
        <v>190</v>
      </c>
      <c r="J4432" t="s">
        <v>191</v>
      </c>
      <c r="K4432" t="s">
        <v>192</v>
      </c>
      <c r="L4432" t="s">
        <v>193</v>
      </c>
      <c r="M4432">
        <v>1</v>
      </c>
      <c r="N4432">
        <v>38</v>
      </c>
      <c r="O4432" t="s">
        <v>25</v>
      </c>
      <c r="P4432" t="s">
        <v>3256</v>
      </c>
      <c r="Q4432" t="s">
        <v>687</v>
      </c>
      <c r="S4432" t="s">
        <v>196</v>
      </c>
    </row>
    <row r="4433" spans="1:20" x14ac:dyDescent="0.35">
      <c r="A4433">
        <v>1003215</v>
      </c>
      <c r="B4433" s="1">
        <v>41846</v>
      </c>
      <c r="C4433" t="s">
        <v>162</v>
      </c>
      <c r="D4433" t="s">
        <v>1183</v>
      </c>
      <c r="E4433" t="s">
        <v>25</v>
      </c>
      <c r="F4433" t="s">
        <v>164</v>
      </c>
      <c r="G4433" t="s">
        <v>58</v>
      </c>
      <c r="H4433" t="s">
        <v>59</v>
      </c>
      <c r="I4433" t="s">
        <v>553</v>
      </c>
      <c r="J4433" t="s">
        <v>807</v>
      </c>
      <c r="K4433" t="s">
        <v>1059</v>
      </c>
      <c r="L4433" t="s">
        <v>837</v>
      </c>
      <c r="M4433">
        <v>1</v>
      </c>
      <c r="N4433">
        <v>7</v>
      </c>
      <c r="P4433" t="s">
        <v>7906</v>
      </c>
      <c r="Q4433" t="s">
        <v>7907</v>
      </c>
      <c r="S4433" t="s">
        <v>196</v>
      </c>
    </row>
    <row r="4434" spans="1:20" x14ac:dyDescent="0.35">
      <c r="A4434">
        <v>1003147</v>
      </c>
      <c r="B4434" s="1">
        <v>41846</v>
      </c>
      <c r="C4434" t="s">
        <v>162</v>
      </c>
      <c r="D4434" t="s">
        <v>1183</v>
      </c>
      <c r="E4434" t="s">
        <v>25</v>
      </c>
      <c r="F4434" t="s">
        <v>164</v>
      </c>
      <c r="G4434" t="s">
        <v>58</v>
      </c>
      <c r="H4434" t="s">
        <v>59</v>
      </c>
      <c r="I4434" t="s">
        <v>553</v>
      </c>
      <c r="J4434" t="s">
        <v>835</v>
      </c>
      <c r="K4434" t="s">
        <v>836</v>
      </c>
      <c r="L4434" t="s">
        <v>135</v>
      </c>
      <c r="M4434">
        <v>1</v>
      </c>
      <c r="N4434">
        <v>15</v>
      </c>
      <c r="P4434" t="s">
        <v>7908</v>
      </c>
      <c r="Q4434" t="s">
        <v>273</v>
      </c>
      <c r="S4434" t="s">
        <v>196</v>
      </c>
    </row>
    <row r="4435" spans="1:20" x14ac:dyDescent="0.35">
      <c r="A4435">
        <v>1002987</v>
      </c>
      <c r="B4435" s="1">
        <v>41846</v>
      </c>
      <c r="C4435" t="s">
        <v>162</v>
      </c>
      <c r="D4435" t="s">
        <v>1057</v>
      </c>
      <c r="E4435" t="s">
        <v>25</v>
      </c>
      <c r="F4435" t="s">
        <v>164</v>
      </c>
      <c r="G4435" t="s">
        <v>48</v>
      </c>
      <c r="H4435" t="s">
        <v>28</v>
      </c>
      <c r="I4435" t="s">
        <v>29</v>
      </c>
      <c r="J4435" t="s">
        <v>229</v>
      </c>
      <c r="K4435" t="s">
        <v>230</v>
      </c>
      <c r="M4435">
        <v>1</v>
      </c>
      <c r="N4435">
        <v>3</v>
      </c>
      <c r="P4435" t="s">
        <v>7909</v>
      </c>
      <c r="Q4435" t="s">
        <v>417</v>
      </c>
      <c r="S4435" t="s">
        <v>244</v>
      </c>
    </row>
    <row r="4436" spans="1:20" x14ac:dyDescent="0.35">
      <c r="A4436">
        <v>1001203</v>
      </c>
      <c r="B4436" s="1">
        <v>41846</v>
      </c>
      <c r="C4436" t="s">
        <v>381</v>
      </c>
      <c r="D4436" t="s">
        <v>6173</v>
      </c>
      <c r="E4436" t="s">
        <v>25</v>
      </c>
      <c r="F4436" t="s">
        <v>383</v>
      </c>
      <c r="G4436" t="s">
        <v>48</v>
      </c>
      <c r="H4436" t="s">
        <v>49</v>
      </c>
      <c r="I4436" t="s">
        <v>190</v>
      </c>
      <c r="J4436" t="s">
        <v>191</v>
      </c>
      <c r="K4436" t="s">
        <v>438</v>
      </c>
      <c r="L4436" t="s">
        <v>439</v>
      </c>
      <c r="M4436">
        <v>3</v>
      </c>
      <c r="N4436">
        <v>10</v>
      </c>
      <c r="P4436" t="s">
        <v>7605</v>
      </c>
      <c r="Q4436" t="s">
        <v>7910</v>
      </c>
      <c r="S4436" t="s">
        <v>179</v>
      </c>
      <c r="T4436">
        <v>1</v>
      </c>
    </row>
    <row r="4437" spans="1:20" x14ac:dyDescent="0.35">
      <c r="A4437">
        <v>1000796</v>
      </c>
      <c r="B4437" s="1">
        <v>41846</v>
      </c>
      <c r="C4437" t="s">
        <v>138</v>
      </c>
      <c r="D4437" t="s">
        <v>207</v>
      </c>
      <c r="E4437" t="s">
        <v>25</v>
      </c>
      <c r="F4437" t="s">
        <v>140</v>
      </c>
      <c r="G4437" t="s">
        <v>48</v>
      </c>
      <c r="H4437" t="s">
        <v>59</v>
      </c>
      <c r="I4437" t="s">
        <v>553</v>
      </c>
      <c r="J4437" t="s">
        <v>701</v>
      </c>
      <c r="K4437" t="s">
        <v>702</v>
      </c>
      <c r="M4437">
        <v>1</v>
      </c>
      <c r="N4437">
        <v>26</v>
      </c>
      <c r="O4437" t="s">
        <v>25</v>
      </c>
      <c r="P4437" t="s">
        <v>7911</v>
      </c>
      <c r="Q4437" t="s">
        <v>392</v>
      </c>
      <c r="S4437" t="s">
        <v>66</v>
      </c>
    </row>
    <row r="4438" spans="1:20" x14ac:dyDescent="0.35">
      <c r="A4438">
        <v>1008496</v>
      </c>
      <c r="B4438" s="1">
        <v>41847</v>
      </c>
      <c r="C4438" t="s">
        <v>45</v>
      </c>
      <c r="D4438" t="s">
        <v>428</v>
      </c>
      <c r="E4438" t="s">
        <v>25</v>
      </c>
      <c r="F4438" t="s">
        <v>47</v>
      </c>
      <c r="G4438" t="s">
        <v>48</v>
      </c>
      <c r="H4438" t="s">
        <v>49</v>
      </c>
      <c r="I4438" t="s">
        <v>50</v>
      </c>
      <c r="J4438" t="s">
        <v>658</v>
      </c>
      <c r="K4438" t="s">
        <v>1452</v>
      </c>
      <c r="L4438" t="s">
        <v>498</v>
      </c>
      <c r="M4438">
        <v>1</v>
      </c>
      <c r="N4438">
        <v>10</v>
      </c>
      <c r="O4438" t="s">
        <v>25</v>
      </c>
      <c r="P4438" t="s">
        <v>7912</v>
      </c>
      <c r="Q4438" t="s">
        <v>7913</v>
      </c>
      <c r="S4438" t="s">
        <v>2152</v>
      </c>
      <c r="T4438">
        <v>1</v>
      </c>
    </row>
    <row r="4439" spans="1:20" x14ac:dyDescent="0.35">
      <c r="A4439">
        <v>1008495</v>
      </c>
      <c r="B4439" s="1">
        <v>41847</v>
      </c>
      <c r="C4439" t="s">
        <v>45</v>
      </c>
      <c r="D4439" t="s">
        <v>46</v>
      </c>
      <c r="E4439" t="s">
        <v>25</v>
      </c>
      <c r="F4439" t="s">
        <v>47</v>
      </c>
      <c r="G4439" t="s">
        <v>48</v>
      </c>
      <c r="H4439" t="s">
        <v>49</v>
      </c>
      <c r="I4439" t="s">
        <v>190</v>
      </c>
      <c r="J4439" t="s">
        <v>191</v>
      </c>
      <c r="K4439" t="s">
        <v>215</v>
      </c>
      <c r="L4439" t="s">
        <v>216</v>
      </c>
      <c r="M4439">
        <v>1</v>
      </c>
      <c r="N4439">
        <v>23</v>
      </c>
      <c r="O4439" t="s">
        <v>25</v>
      </c>
      <c r="P4439" t="s">
        <v>7914</v>
      </c>
      <c r="Q4439" t="s">
        <v>7915</v>
      </c>
      <c r="S4439" t="s">
        <v>196</v>
      </c>
    </row>
    <row r="4440" spans="1:20" x14ac:dyDescent="0.35">
      <c r="A4440">
        <v>1008494</v>
      </c>
      <c r="B4440" s="1">
        <v>41847</v>
      </c>
      <c r="C4440" t="s">
        <v>45</v>
      </c>
      <c r="D4440" t="s">
        <v>189</v>
      </c>
      <c r="E4440" t="s">
        <v>25</v>
      </c>
      <c r="F4440" t="s">
        <v>47</v>
      </c>
      <c r="G4440" t="s">
        <v>48</v>
      </c>
      <c r="H4440" t="s">
        <v>49</v>
      </c>
      <c r="I4440" t="s">
        <v>50</v>
      </c>
      <c r="J4440" t="s">
        <v>658</v>
      </c>
      <c r="K4440" t="s">
        <v>940</v>
      </c>
      <c r="L4440" t="s">
        <v>53</v>
      </c>
      <c r="M4440">
        <v>1</v>
      </c>
      <c r="N4440">
        <v>6</v>
      </c>
      <c r="P4440" t="s">
        <v>7916</v>
      </c>
      <c r="Q4440" t="s">
        <v>7917</v>
      </c>
      <c r="S4440" t="s">
        <v>628</v>
      </c>
    </row>
    <row r="4441" spans="1:20" x14ac:dyDescent="0.35">
      <c r="A4441">
        <v>1008187</v>
      </c>
      <c r="B4441" s="1">
        <v>41847</v>
      </c>
      <c r="C4441" t="s">
        <v>45</v>
      </c>
      <c r="D4441" t="s">
        <v>7918</v>
      </c>
      <c r="E4441" t="s">
        <v>25</v>
      </c>
      <c r="F4441" t="s">
        <v>47</v>
      </c>
      <c r="G4441" t="s">
        <v>911</v>
      </c>
      <c r="H4441" t="s">
        <v>59</v>
      </c>
      <c r="I4441" t="s">
        <v>60</v>
      </c>
      <c r="J4441" t="s">
        <v>61</v>
      </c>
      <c r="K4441" t="s">
        <v>62</v>
      </c>
      <c r="L4441" t="s">
        <v>63</v>
      </c>
      <c r="M4441">
        <v>1</v>
      </c>
      <c r="N4441">
        <v>43</v>
      </c>
      <c r="O4441" t="s">
        <v>25</v>
      </c>
      <c r="P4441" t="s">
        <v>7919</v>
      </c>
      <c r="Q4441" t="s">
        <v>7920</v>
      </c>
      <c r="S4441" t="s">
        <v>1041</v>
      </c>
    </row>
    <row r="4442" spans="1:20" x14ac:dyDescent="0.35">
      <c r="A4442">
        <v>1008184</v>
      </c>
      <c r="B4442" s="1">
        <v>41847</v>
      </c>
      <c r="C4442" t="s">
        <v>45</v>
      </c>
      <c r="D4442" t="s">
        <v>620</v>
      </c>
      <c r="E4442" t="s">
        <v>25</v>
      </c>
      <c r="F4442" t="s">
        <v>47</v>
      </c>
      <c r="G4442" t="s">
        <v>48</v>
      </c>
      <c r="H4442" t="s">
        <v>49</v>
      </c>
      <c r="I4442" t="s">
        <v>126</v>
      </c>
      <c r="J4442" t="s">
        <v>239</v>
      </c>
      <c r="K4442" t="s">
        <v>240</v>
      </c>
      <c r="L4442" t="s">
        <v>241</v>
      </c>
      <c r="M4442">
        <v>1</v>
      </c>
      <c r="N4442">
        <v>54</v>
      </c>
      <c r="O4442" t="s">
        <v>40</v>
      </c>
      <c r="P4442" t="s">
        <v>7921</v>
      </c>
      <c r="Q4442" t="s">
        <v>7922</v>
      </c>
      <c r="S4442" t="s">
        <v>56</v>
      </c>
    </row>
    <row r="4443" spans="1:20" x14ac:dyDescent="0.35">
      <c r="A4443">
        <v>1006071</v>
      </c>
      <c r="B4443" s="1">
        <v>41847</v>
      </c>
      <c r="C4443" t="s">
        <v>2226</v>
      </c>
      <c r="D4443" t="s">
        <v>1488</v>
      </c>
      <c r="E4443" t="s">
        <v>25</v>
      </c>
      <c r="F4443" t="s">
        <v>2228</v>
      </c>
      <c r="G4443" t="s">
        <v>48</v>
      </c>
      <c r="H4443" t="s">
        <v>59</v>
      </c>
      <c r="I4443" t="s">
        <v>553</v>
      </c>
      <c r="J4443" t="s">
        <v>701</v>
      </c>
      <c r="K4443" t="s">
        <v>702</v>
      </c>
      <c r="M4443">
        <v>1</v>
      </c>
      <c r="N4443">
        <v>11</v>
      </c>
      <c r="O4443" t="s">
        <v>25</v>
      </c>
      <c r="P4443" t="s">
        <v>7923</v>
      </c>
      <c r="Q4443" t="s">
        <v>7924</v>
      </c>
      <c r="S4443" t="s">
        <v>115</v>
      </c>
    </row>
    <row r="4444" spans="1:20" x14ac:dyDescent="0.35">
      <c r="A4444">
        <v>1006070</v>
      </c>
      <c r="B4444" s="1">
        <v>41847</v>
      </c>
      <c r="C4444" t="s">
        <v>2226</v>
      </c>
      <c r="D4444" t="s">
        <v>2535</v>
      </c>
      <c r="E4444" t="s">
        <v>25</v>
      </c>
      <c r="F4444" t="s">
        <v>2228</v>
      </c>
      <c r="G4444" t="s">
        <v>48</v>
      </c>
      <c r="H4444" t="s">
        <v>59</v>
      </c>
      <c r="I4444" t="s">
        <v>828</v>
      </c>
      <c r="J4444" t="s">
        <v>829</v>
      </c>
      <c r="K4444" t="s">
        <v>830</v>
      </c>
      <c r="M4444">
        <v>1</v>
      </c>
      <c r="N4444">
        <v>5</v>
      </c>
      <c r="O4444" t="s">
        <v>25</v>
      </c>
      <c r="P4444" t="s">
        <v>7925</v>
      </c>
      <c r="Q4444" t="s">
        <v>7926</v>
      </c>
      <c r="S4444" t="s">
        <v>115</v>
      </c>
    </row>
    <row r="4445" spans="1:20" x14ac:dyDescent="0.35">
      <c r="A4445">
        <v>1003511</v>
      </c>
      <c r="B4445" s="1">
        <v>41847</v>
      </c>
      <c r="C4445" t="s">
        <v>459</v>
      </c>
      <c r="D4445" t="s">
        <v>7653</v>
      </c>
      <c r="E4445" t="s">
        <v>25</v>
      </c>
      <c r="F4445" t="s">
        <v>2346</v>
      </c>
      <c r="G4445" t="s">
        <v>58</v>
      </c>
      <c r="H4445" t="s">
        <v>59</v>
      </c>
      <c r="I4445" t="s">
        <v>553</v>
      </c>
      <c r="J4445" t="s">
        <v>701</v>
      </c>
      <c r="K4445" t="s">
        <v>702</v>
      </c>
      <c r="M4445">
        <v>1</v>
      </c>
      <c r="N4445">
        <v>11</v>
      </c>
      <c r="O4445" t="s">
        <v>40</v>
      </c>
      <c r="P4445" t="s">
        <v>7081</v>
      </c>
      <c r="Q4445" t="s">
        <v>2348</v>
      </c>
      <c r="S4445" t="s">
        <v>66</v>
      </c>
    </row>
    <row r="4446" spans="1:20" x14ac:dyDescent="0.35">
      <c r="A4446">
        <v>1003083</v>
      </c>
      <c r="B4446" s="1">
        <v>41847</v>
      </c>
      <c r="C4446" t="s">
        <v>162</v>
      </c>
      <c r="D4446" t="s">
        <v>1147</v>
      </c>
      <c r="E4446" t="s">
        <v>25</v>
      </c>
      <c r="F4446" t="s">
        <v>164</v>
      </c>
      <c r="G4446" t="s">
        <v>48</v>
      </c>
      <c r="H4446" t="s">
        <v>49</v>
      </c>
      <c r="I4446" t="s">
        <v>190</v>
      </c>
      <c r="J4446" t="s">
        <v>397</v>
      </c>
      <c r="K4446" t="s">
        <v>516</v>
      </c>
      <c r="L4446" t="s">
        <v>638</v>
      </c>
      <c r="M4446">
        <v>1</v>
      </c>
      <c r="N4446">
        <v>7</v>
      </c>
      <c r="O4446" t="s">
        <v>25</v>
      </c>
      <c r="P4446" t="s">
        <v>7927</v>
      </c>
      <c r="Q4446" t="s">
        <v>1266</v>
      </c>
      <c r="S4446" t="s">
        <v>206</v>
      </c>
    </row>
    <row r="4447" spans="1:20" x14ac:dyDescent="0.35">
      <c r="A4447">
        <v>1001674</v>
      </c>
      <c r="B4447" s="1">
        <v>41847</v>
      </c>
      <c r="C4447" t="s">
        <v>170</v>
      </c>
      <c r="D4447" t="s">
        <v>7928</v>
      </c>
      <c r="E4447" t="s">
        <v>25</v>
      </c>
      <c r="F4447" t="s">
        <v>172</v>
      </c>
      <c r="G4447" t="s">
        <v>173</v>
      </c>
      <c r="H4447" t="s">
        <v>28</v>
      </c>
      <c r="I4447" t="s">
        <v>29</v>
      </c>
      <c r="J4447" t="s">
        <v>2303</v>
      </c>
      <c r="K4447" t="s">
        <v>2304</v>
      </c>
      <c r="L4447" t="s">
        <v>2305</v>
      </c>
      <c r="M4447">
        <v>1</v>
      </c>
      <c r="Q4447" t="s">
        <v>7929</v>
      </c>
      <c r="S4447" t="s">
        <v>244</v>
      </c>
    </row>
    <row r="4448" spans="1:20" x14ac:dyDescent="0.35">
      <c r="A4448">
        <v>1001421</v>
      </c>
      <c r="B4448" s="1">
        <v>41847</v>
      </c>
      <c r="C4448" t="s">
        <v>291</v>
      </c>
      <c r="D4448" t="s">
        <v>292</v>
      </c>
      <c r="E4448" t="s">
        <v>25</v>
      </c>
      <c r="F4448" t="s">
        <v>293</v>
      </c>
      <c r="G4448" t="s">
        <v>58</v>
      </c>
      <c r="H4448" t="s">
        <v>59</v>
      </c>
      <c r="I4448" t="s">
        <v>553</v>
      </c>
      <c r="J4448" t="s">
        <v>609</v>
      </c>
      <c r="K4448" t="s">
        <v>610</v>
      </c>
      <c r="M4448">
        <v>1</v>
      </c>
      <c r="N4448">
        <v>51</v>
      </c>
      <c r="O4448" t="s">
        <v>25</v>
      </c>
      <c r="P4448" t="s">
        <v>7930</v>
      </c>
      <c r="Q4448" t="s">
        <v>161</v>
      </c>
      <c r="S4448" t="s">
        <v>244</v>
      </c>
    </row>
    <row r="4449" spans="1:19" x14ac:dyDescent="0.35">
      <c r="A4449">
        <v>1001309</v>
      </c>
      <c r="B4449" s="1">
        <v>41847</v>
      </c>
      <c r="C4449" t="s">
        <v>6583</v>
      </c>
      <c r="D4449" t="s">
        <v>7674</v>
      </c>
      <c r="E4449" t="s">
        <v>25</v>
      </c>
      <c r="F4449" t="s">
        <v>6584</v>
      </c>
      <c r="G4449" t="s">
        <v>58</v>
      </c>
      <c r="H4449" t="s">
        <v>59</v>
      </c>
      <c r="I4449" t="s">
        <v>553</v>
      </c>
      <c r="J4449" t="s">
        <v>947</v>
      </c>
      <c r="K4449" t="s">
        <v>948</v>
      </c>
      <c r="M4449">
        <v>1</v>
      </c>
      <c r="O4449" t="s">
        <v>40</v>
      </c>
      <c r="P4449" t="s">
        <v>7931</v>
      </c>
      <c r="Q4449" t="s">
        <v>7932</v>
      </c>
      <c r="S4449" t="s">
        <v>115</v>
      </c>
    </row>
    <row r="4450" spans="1:19" x14ac:dyDescent="0.35">
      <c r="A4450">
        <v>1001028</v>
      </c>
      <c r="B4450" s="1">
        <v>41847</v>
      </c>
      <c r="C4450" t="s">
        <v>138</v>
      </c>
      <c r="D4450" t="s">
        <v>567</v>
      </c>
      <c r="E4450" t="s">
        <v>25</v>
      </c>
      <c r="F4450" t="s">
        <v>140</v>
      </c>
      <c r="G4450" t="s">
        <v>338</v>
      </c>
      <c r="H4450" t="s">
        <v>28</v>
      </c>
      <c r="I4450" t="s">
        <v>71</v>
      </c>
      <c r="J4450" t="s">
        <v>338</v>
      </c>
      <c r="K4450" t="s">
        <v>339</v>
      </c>
      <c r="M4450">
        <v>1</v>
      </c>
      <c r="N4450">
        <v>36</v>
      </c>
      <c r="O4450" t="s">
        <v>25</v>
      </c>
      <c r="P4450" t="s">
        <v>7933</v>
      </c>
      <c r="Q4450" t="s">
        <v>422</v>
      </c>
      <c r="S4450" t="s">
        <v>115</v>
      </c>
    </row>
    <row r="4451" spans="1:19" x14ac:dyDescent="0.35">
      <c r="A4451">
        <v>1008506</v>
      </c>
      <c r="B4451" s="1">
        <v>41848</v>
      </c>
      <c r="C4451" t="s">
        <v>45</v>
      </c>
      <c r="D4451" t="s">
        <v>7285</v>
      </c>
      <c r="E4451" t="s">
        <v>25</v>
      </c>
      <c r="F4451" t="s">
        <v>47</v>
      </c>
      <c r="G4451" t="s">
        <v>58</v>
      </c>
      <c r="H4451" t="s">
        <v>59</v>
      </c>
      <c r="I4451" t="s">
        <v>60</v>
      </c>
      <c r="J4451" t="s">
        <v>61</v>
      </c>
      <c r="K4451" t="s">
        <v>62</v>
      </c>
      <c r="L4451" t="s">
        <v>63</v>
      </c>
      <c r="M4451">
        <v>1</v>
      </c>
      <c r="N4451">
        <v>8</v>
      </c>
      <c r="O4451" t="s">
        <v>40</v>
      </c>
      <c r="P4451" t="s">
        <v>7934</v>
      </c>
      <c r="Q4451" t="s">
        <v>7935</v>
      </c>
      <c r="S4451" t="s">
        <v>115</v>
      </c>
    </row>
    <row r="4452" spans="1:19" x14ac:dyDescent="0.35">
      <c r="A4452">
        <v>1008505</v>
      </c>
      <c r="B4452" s="1">
        <v>41848</v>
      </c>
      <c r="C4452" t="s">
        <v>45</v>
      </c>
      <c r="D4452" t="s">
        <v>57</v>
      </c>
      <c r="E4452" t="s">
        <v>25</v>
      </c>
      <c r="F4452" t="s">
        <v>47</v>
      </c>
      <c r="G4452" t="s">
        <v>48</v>
      </c>
      <c r="H4452" t="s">
        <v>49</v>
      </c>
      <c r="I4452" t="s">
        <v>190</v>
      </c>
      <c r="J4452" t="s">
        <v>397</v>
      </c>
      <c r="K4452" t="s">
        <v>516</v>
      </c>
      <c r="L4452" t="s">
        <v>2656</v>
      </c>
      <c r="M4452">
        <v>1</v>
      </c>
      <c r="N4452">
        <v>36</v>
      </c>
      <c r="O4452" t="s">
        <v>40</v>
      </c>
      <c r="P4452" t="s">
        <v>7936</v>
      </c>
      <c r="Q4452" t="s">
        <v>1261</v>
      </c>
      <c r="S4452" t="s">
        <v>196</v>
      </c>
    </row>
    <row r="4453" spans="1:19" x14ac:dyDescent="0.35">
      <c r="A4453">
        <v>1008504</v>
      </c>
      <c r="B4453" s="1">
        <v>41848</v>
      </c>
      <c r="C4453" t="s">
        <v>45</v>
      </c>
      <c r="D4453" t="s">
        <v>189</v>
      </c>
      <c r="E4453" t="s">
        <v>25</v>
      </c>
      <c r="F4453" t="s">
        <v>47</v>
      </c>
      <c r="G4453" t="s">
        <v>48</v>
      </c>
      <c r="H4453" t="s">
        <v>49</v>
      </c>
      <c r="I4453" t="s">
        <v>50</v>
      </c>
      <c r="J4453" t="s">
        <v>658</v>
      </c>
      <c r="K4453" t="s">
        <v>940</v>
      </c>
      <c r="L4453" t="s">
        <v>53</v>
      </c>
      <c r="M4453">
        <v>1</v>
      </c>
      <c r="N4453">
        <v>8</v>
      </c>
      <c r="P4453" t="s">
        <v>7937</v>
      </c>
      <c r="Q4453" t="s">
        <v>256</v>
      </c>
      <c r="S4453" t="s">
        <v>257</v>
      </c>
    </row>
    <row r="4454" spans="1:19" x14ac:dyDescent="0.35">
      <c r="A4454">
        <v>1008503</v>
      </c>
      <c r="B4454" s="1">
        <v>41848</v>
      </c>
      <c r="C4454" t="s">
        <v>45</v>
      </c>
      <c r="D4454" t="s">
        <v>189</v>
      </c>
      <c r="E4454" t="s">
        <v>25</v>
      </c>
      <c r="F4454" t="s">
        <v>47</v>
      </c>
      <c r="G4454" t="s">
        <v>48</v>
      </c>
      <c r="H4454" t="s">
        <v>49</v>
      </c>
      <c r="I4454" t="s">
        <v>321</v>
      </c>
      <c r="J4454" t="s">
        <v>992</v>
      </c>
      <c r="K4454" t="s">
        <v>2231</v>
      </c>
      <c r="L4454" t="s">
        <v>1088</v>
      </c>
      <c r="M4454">
        <v>1</v>
      </c>
      <c r="N4454">
        <v>39</v>
      </c>
      <c r="O4454" t="s">
        <v>40</v>
      </c>
      <c r="P4454" t="s">
        <v>7938</v>
      </c>
      <c r="Q4454" t="s">
        <v>1031</v>
      </c>
      <c r="S4454" t="s">
        <v>418</v>
      </c>
    </row>
    <row r="4455" spans="1:19" x14ac:dyDescent="0.35">
      <c r="A4455">
        <v>1008502</v>
      </c>
      <c r="B4455" s="1">
        <v>41848</v>
      </c>
      <c r="C4455" t="s">
        <v>45</v>
      </c>
      <c r="D4455" t="s">
        <v>1373</v>
      </c>
      <c r="E4455" t="s">
        <v>25</v>
      </c>
      <c r="F4455" t="s">
        <v>47</v>
      </c>
      <c r="G4455" t="s">
        <v>58</v>
      </c>
      <c r="H4455" t="s">
        <v>59</v>
      </c>
      <c r="I4455" t="s">
        <v>553</v>
      </c>
      <c r="J4455" t="s">
        <v>880</v>
      </c>
      <c r="K4455" t="s">
        <v>881</v>
      </c>
      <c r="L4455" t="s">
        <v>898</v>
      </c>
      <c r="M4455">
        <v>1</v>
      </c>
      <c r="N4455">
        <v>8</v>
      </c>
      <c r="O4455" t="s">
        <v>40</v>
      </c>
      <c r="P4455" t="s">
        <v>7939</v>
      </c>
      <c r="Q4455" t="s">
        <v>7940</v>
      </c>
      <c r="S4455" t="s">
        <v>56</v>
      </c>
    </row>
    <row r="4456" spans="1:19" x14ac:dyDescent="0.35">
      <c r="A4456">
        <v>1008501</v>
      </c>
      <c r="B4456" s="1">
        <v>41848</v>
      </c>
      <c r="C4456" t="s">
        <v>45</v>
      </c>
      <c r="D4456" t="s">
        <v>910</v>
      </c>
      <c r="E4456" t="s">
        <v>25</v>
      </c>
      <c r="F4456" t="s">
        <v>47</v>
      </c>
      <c r="G4456" t="s">
        <v>911</v>
      </c>
      <c r="H4456" t="s">
        <v>59</v>
      </c>
      <c r="I4456" t="s">
        <v>60</v>
      </c>
      <c r="J4456" t="s">
        <v>61</v>
      </c>
      <c r="K4456" t="s">
        <v>62</v>
      </c>
      <c r="L4456" t="s">
        <v>1426</v>
      </c>
      <c r="M4456">
        <v>1</v>
      </c>
      <c r="N4456">
        <v>13</v>
      </c>
      <c r="O4456" t="s">
        <v>40</v>
      </c>
      <c r="P4456" t="s">
        <v>7941</v>
      </c>
      <c r="Q4456" t="s">
        <v>7942</v>
      </c>
      <c r="S4456" t="s">
        <v>1041</v>
      </c>
    </row>
    <row r="4457" spans="1:19" x14ac:dyDescent="0.35">
      <c r="A4457">
        <v>1008500</v>
      </c>
      <c r="B4457" s="1">
        <v>41848</v>
      </c>
      <c r="C4457" t="s">
        <v>45</v>
      </c>
      <c r="D4457" t="s">
        <v>189</v>
      </c>
      <c r="E4457" t="s">
        <v>25</v>
      </c>
      <c r="F4457" t="s">
        <v>47</v>
      </c>
      <c r="G4457" t="s">
        <v>48</v>
      </c>
      <c r="H4457" t="s">
        <v>49</v>
      </c>
      <c r="I4457" t="s">
        <v>190</v>
      </c>
      <c r="J4457" t="s">
        <v>397</v>
      </c>
      <c r="K4457" t="s">
        <v>2049</v>
      </c>
      <c r="L4457" t="s">
        <v>2050</v>
      </c>
      <c r="M4457">
        <v>1</v>
      </c>
      <c r="N4457">
        <v>20</v>
      </c>
      <c r="P4457" t="s">
        <v>7943</v>
      </c>
      <c r="Q4457" t="s">
        <v>7944</v>
      </c>
      <c r="S4457" t="s">
        <v>418</v>
      </c>
    </row>
    <row r="4458" spans="1:19" x14ac:dyDescent="0.35">
      <c r="A4458">
        <v>1008499</v>
      </c>
      <c r="B4458" s="1">
        <v>41848</v>
      </c>
      <c r="C4458" t="s">
        <v>45</v>
      </c>
      <c r="D4458" t="s">
        <v>189</v>
      </c>
      <c r="E4458" t="s">
        <v>25</v>
      </c>
      <c r="F4458" t="s">
        <v>47</v>
      </c>
      <c r="G4458" t="s">
        <v>58</v>
      </c>
      <c r="H4458" t="s">
        <v>59</v>
      </c>
      <c r="I4458" t="s">
        <v>558</v>
      </c>
      <c r="J4458" t="s">
        <v>704</v>
      </c>
      <c r="K4458" t="s">
        <v>705</v>
      </c>
      <c r="M4458">
        <v>1</v>
      </c>
      <c r="N4458">
        <v>13</v>
      </c>
      <c r="O4458" t="s">
        <v>40</v>
      </c>
      <c r="P4458" t="s">
        <v>7945</v>
      </c>
      <c r="Q4458" t="s">
        <v>7946</v>
      </c>
      <c r="S4458" t="s">
        <v>233</v>
      </c>
    </row>
    <row r="4459" spans="1:19" x14ac:dyDescent="0.35">
      <c r="A4459">
        <v>1008498</v>
      </c>
      <c r="B4459" s="1">
        <v>41848</v>
      </c>
      <c r="C4459" t="s">
        <v>45</v>
      </c>
      <c r="D4459" t="s">
        <v>1373</v>
      </c>
      <c r="E4459" t="s">
        <v>25</v>
      </c>
      <c r="F4459" t="s">
        <v>47</v>
      </c>
      <c r="G4459" t="s">
        <v>58</v>
      </c>
      <c r="H4459" t="s">
        <v>59</v>
      </c>
      <c r="I4459" t="s">
        <v>553</v>
      </c>
      <c r="J4459" t="s">
        <v>947</v>
      </c>
      <c r="K4459" t="s">
        <v>1048</v>
      </c>
      <c r="L4459" t="s">
        <v>135</v>
      </c>
      <c r="M4459">
        <v>1</v>
      </c>
      <c r="N4459">
        <v>36</v>
      </c>
      <c r="O4459" t="s">
        <v>40</v>
      </c>
      <c r="P4459" t="s">
        <v>7947</v>
      </c>
      <c r="Q4459" t="s">
        <v>7948</v>
      </c>
      <c r="S4459" t="s">
        <v>115</v>
      </c>
    </row>
    <row r="4460" spans="1:19" x14ac:dyDescent="0.35">
      <c r="A4460">
        <v>1008497</v>
      </c>
      <c r="B4460" s="1">
        <v>41848</v>
      </c>
      <c r="C4460" t="s">
        <v>45</v>
      </c>
      <c r="D4460" t="s">
        <v>428</v>
      </c>
      <c r="E4460" t="s">
        <v>25</v>
      </c>
      <c r="F4460" t="s">
        <v>47</v>
      </c>
      <c r="G4460" t="s">
        <v>48</v>
      </c>
      <c r="H4460" t="s">
        <v>49</v>
      </c>
      <c r="I4460" t="s">
        <v>872</v>
      </c>
      <c r="J4460" t="s">
        <v>6870</v>
      </c>
      <c r="K4460" t="s">
        <v>6871</v>
      </c>
      <c r="L4460" t="s">
        <v>1143</v>
      </c>
      <c r="M4460">
        <v>1</v>
      </c>
      <c r="N4460">
        <v>19</v>
      </c>
      <c r="O4460" t="s">
        <v>25</v>
      </c>
      <c r="P4460" t="s">
        <v>7949</v>
      </c>
      <c r="Q4460" t="s">
        <v>7950</v>
      </c>
      <c r="S4460" t="s">
        <v>146</v>
      </c>
    </row>
    <row r="4461" spans="1:19" x14ac:dyDescent="0.35">
      <c r="A4461">
        <v>1001311</v>
      </c>
      <c r="B4461" s="1">
        <v>41848</v>
      </c>
      <c r="C4461" t="s">
        <v>6583</v>
      </c>
      <c r="D4461" t="s">
        <v>7674</v>
      </c>
      <c r="E4461" t="s">
        <v>25</v>
      </c>
      <c r="F4461" t="s">
        <v>6584</v>
      </c>
      <c r="G4461" t="s">
        <v>58</v>
      </c>
      <c r="H4461" t="s">
        <v>59</v>
      </c>
      <c r="I4461" t="s">
        <v>553</v>
      </c>
      <c r="J4461" t="s">
        <v>701</v>
      </c>
      <c r="K4461" t="s">
        <v>702</v>
      </c>
      <c r="M4461">
        <v>1</v>
      </c>
      <c r="N4461">
        <v>28</v>
      </c>
      <c r="O4461" t="s">
        <v>25</v>
      </c>
      <c r="P4461" t="s">
        <v>7951</v>
      </c>
      <c r="Q4461" t="s">
        <v>7952</v>
      </c>
      <c r="S4461" t="s">
        <v>66</v>
      </c>
    </row>
    <row r="4462" spans="1:19" x14ac:dyDescent="0.35">
      <c r="A4462">
        <v>1001114</v>
      </c>
      <c r="B4462" s="1">
        <v>41848</v>
      </c>
      <c r="C4462" t="s">
        <v>1024</v>
      </c>
      <c r="D4462" t="s">
        <v>7953</v>
      </c>
      <c r="E4462" t="s">
        <v>38</v>
      </c>
      <c r="F4462" t="s">
        <v>1026</v>
      </c>
      <c r="G4462" t="s">
        <v>109</v>
      </c>
      <c r="H4462" t="s">
        <v>28</v>
      </c>
      <c r="I4462" t="s">
        <v>71</v>
      </c>
      <c r="J4462" t="s">
        <v>72</v>
      </c>
      <c r="K4462" t="s">
        <v>73</v>
      </c>
      <c r="M4462">
        <v>1</v>
      </c>
      <c r="O4462" t="s">
        <v>25</v>
      </c>
      <c r="P4462" t="s">
        <v>7954</v>
      </c>
      <c r="Q4462" t="s">
        <v>7955</v>
      </c>
      <c r="S4462" t="s">
        <v>78</v>
      </c>
    </row>
    <row r="4463" spans="1:19" x14ac:dyDescent="0.35">
      <c r="A4463">
        <v>1008507</v>
      </c>
      <c r="B4463" s="1">
        <v>41849</v>
      </c>
      <c r="C4463" t="s">
        <v>45</v>
      </c>
      <c r="D4463" t="s">
        <v>57</v>
      </c>
      <c r="E4463" t="s">
        <v>25</v>
      </c>
      <c r="F4463" t="s">
        <v>47</v>
      </c>
      <c r="G4463" t="s">
        <v>58</v>
      </c>
      <c r="H4463" t="s">
        <v>59</v>
      </c>
      <c r="I4463" t="s">
        <v>553</v>
      </c>
      <c r="J4463" t="s">
        <v>887</v>
      </c>
      <c r="K4463" t="s">
        <v>888</v>
      </c>
      <c r="L4463" t="s">
        <v>898</v>
      </c>
      <c r="M4463">
        <v>1</v>
      </c>
      <c r="O4463" t="s">
        <v>25</v>
      </c>
      <c r="P4463" t="s">
        <v>7956</v>
      </c>
      <c r="Q4463" t="s">
        <v>224</v>
      </c>
      <c r="S4463" t="s">
        <v>115</v>
      </c>
    </row>
    <row r="4464" spans="1:19" x14ac:dyDescent="0.35">
      <c r="A4464">
        <v>1006072</v>
      </c>
      <c r="B4464" s="1">
        <v>41849</v>
      </c>
      <c r="C4464" t="s">
        <v>2226</v>
      </c>
      <c r="D4464" t="s">
        <v>3171</v>
      </c>
      <c r="E4464" t="s">
        <v>25</v>
      </c>
      <c r="F4464" t="s">
        <v>2228</v>
      </c>
      <c r="G4464" t="s">
        <v>58</v>
      </c>
      <c r="H4464" t="s">
        <v>59</v>
      </c>
      <c r="I4464" t="s">
        <v>558</v>
      </c>
      <c r="J4464" t="s">
        <v>704</v>
      </c>
      <c r="K4464" t="s">
        <v>705</v>
      </c>
      <c r="M4464">
        <v>1</v>
      </c>
      <c r="N4464">
        <v>9</v>
      </c>
      <c r="O4464" t="s">
        <v>25</v>
      </c>
      <c r="P4464" t="s">
        <v>7957</v>
      </c>
      <c r="Q4464" t="s">
        <v>7958</v>
      </c>
      <c r="S4464" t="s">
        <v>1571</v>
      </c>
    </row>
    <row r="4465" spans="1:19" x14ac:dyDescent="0.35">
      <c r="A4465">
        <v>1001589</v>
      </c>
      <c r="B4465" s="1">
        <v>41849</v>
      </c>
      <c r="C4465" t="s">
        <v>170</v>
      </c>
      <c r="D4465" t="s">
        <v>171</v>
      </c>
      <c r="E4465" t="s">
        <v>25</v>
      </c>
      <c r="F4465" t="s">
        <v>172</v>
      </c>
      <c r="G4465" t="s">
        <v>173</v>
      </c>
      <c r="H4465" t="s">
        <v>28</v>
      </c>
      <c r="I4465" t="s">
        <v>174</v>
      </c>
      <c r="J4465" t="s">
        <v>175</v>
      </c>
      <c r="K4465" t="s">
        <v>983</v>
      </c>
      <c r="M4465">
        <v>1</v>
      </c>
      <c r="N4465">
        <v>38</v>
      </c>
      <c r="O4465" t="s">
        <v>40</v>
      </c>
      <c r="P4465" t="s">
        <v>7959</v>
      </c>
      <c r="Q4465" t="s">
        <v>3354</v>
      </c>
      <c r="S4465" t="s">
        <v>78</v>
      </c>
    </row>
    <row r="4466" spans="1:19" x14ac:dyDescent="0.35">
      <c r="A4466">
        <v>1008509</v>
      </c>
      <c r="B4466" s="1">
        <v>41850</v>
      </c>
      <c r="C4466" t="s">
        <v>45</v>
      </c>
      <c r="D4466" t="s">
        <v>295</v>
      </c>
      <c r="E4466" t="s">
        <v>25</v>
      </c>
      <c r="F4466" t="s">
        <v>47</v>
      </c>
      <c r="G4466" t="s">
        <v>48</v>
      </c>
      <c r="H4466" t="s">
        <v>49</v>
      </c>
      <c r="I4466" t="s">
        <v>190</v>
      </c>
      <c r="J4466" t="s">
        <v>191</v>
      </c>
      <c r="K4466" t="s">
        <v>1241</v>
      </c>
      <c r="L4466" t="s">
        <v>1242</v>
      </c>
      <c r="M4466">
        <v>1</v>
      </c>
      <c r="N4466">
        <v>66</v>
      </c>
      <c r="P4466" t="s">
        <v>7960</v>
      </c>
      <c r="Q4466" t="s">
        <v>7961</v>
      </c>
      <c r="S4466" t="s">
        <v>151</v>
      </c>
    </row>
    <row r="4467" spans="1:19" x14ac:dyDescent="0.35">
      <c r="A4467">
        <v>1008508</v>
      </c>
      <c r="B4467" s="1">
        <v>41850</v>
      </c>
      <c r="C4467" t="s">
        <v>45</v>
      </c>
      <c r="D4467" t="s">
        <v>189</v>
      </c>
      <c r="E4467" t="s">
        <v>25</v>
      </c>
      <c r="F4467" t="s">
        <v>47</v>
      </c>
      <c r="G4467" t="s">
        <v>48</v>
      </c>
      <c r="H4467" t="s">
        <v>49</v>
      </c>
      <c r="I4467" t="s">
        <v>190</v>
      </c>
      <c r="J4467" t="s">
        <v>397</v>
      </c>
      <c r="K4467" t="s">
        <v>2049</v>
      </c>
      <c r="L4467" t="s">
        <v>2050</v>
      </c>
      <c r="M4467">
        <v>1</v>
      </c>
      <c r="N4467">
        <v>15</v>
      </c>
      <c r="O4467" t="s">
        <v>40</v>
      </c>
      <c r="P4467" t="s">
        <v>7962</v>
      </c>
      <c r="Q4467" t="s">
        <v>524</v>
      </c>
      <c r="S4467" t="s">
        <v>525</v>
      </c>
    </row>
    <row r="4468" spans="1:19" x14ac:dyDescent="0.35">
      <c r="A4468">
        <v>1003970</v>
      </c>
      <c r="B4468" s="1">
        <v>41850</v>
      </c>
      <c r="C4468" t="s">
        <v>459</v>
      </c>
      <c r="D4468" t="s">
        <v>460</v>
      </c>
      <c r="E4468" t="s">
        <v>25</v>
      </c>
      <c r="F4468" t="s">
        <v>2346</v>
      </c>
      <c r="G4468" t="s">
        <v>70</v>
      </c>
      <c r="H4468" t="s">
        <v>28</v>
      </c>
      <c r="I4468" t="s">
        <v>141</v>
      </c>
      <c r="J4468" t="s">
        <v>142</v>
      </c>
      <c r="K4468" t="s">
        <v>143</v>
      </c>
      <c r="M4468">
        <v>1</v>
      </c>
      <c r="N4468">
        <v>16</v>
      </c>
      <c r="O4468" t="s">
        <v>25</v>
      </c>
      <c r="P4468" t="s">
        <v>7963</v>
      </c>
      <c r="Q4468" t="s">
        <v>7964</v>
      </c>
      <c r="S4468" t="s">
        <v>551</v>
      </c>
    </row>
    <row r="4469" spans="1:19" x14ac:dyDescent="0.35">
      <c r="A4469">
        <v>1003078</v>
      </c>
      <c r="B4469" s="1">
        <v>41850</v>
      </c>
      <c r="C4469" t="s">
        <v>162</v>
      </c>
      <c r="D4469" t="s">
        <v>1147</v>
      </c>
      <c r="E4469" t="s">
        <v>25</v>
      </c>
      <c r="F4469" t="s">
        <v>164</v>
      </c>
      <c r="G4469" t="s">
        <v>48</v>
      </c>
      <c r="H4469" t="s">
        <v>49</v>
      </c>
      <c r="I4469" t="s">
        <v>126</v>
      </c>
      <c r="J4469" t="s">
        <v>249</v>
      </c>
      <c r="K4469" t="s">
        <v>250</v>
      </c>
      <c r="L4469" t="s">
        <v>251</v>
      </c>
      <c r="M4469">
        <v>1</v>
      </c>
      <c r="N4469">
        <v>7</v>
      </c>
      <c r="P4469" t="s">
        <v>7965</v>
      </c>
      <c r="Q4469" t="s">
        <v>7966</v>
      </c>
      <c r="S4469" t="s">
        <v>146</v>
      </c>
    </row>
    <row r="4470" spans="1:19" x14ac:dyDescent="0.35">
      <c r="A4470">
        <v>1000549</v>
      </c>
      <c r="B4470" s="1">
        <v>41850</v>
      </c>
      <c r="C4470" t="s">
        <v>138</v>
      </c>
      <c r="D4470" t="s">
        <v>1809</v>
      </c>
      <c r="E4470" t="s">
        <v>25</v>
      </c>
      <c r="F4470" t="s">
        <v>140</v>
      </c>
      <c r="G4470" t="s">
        <v>70</v>
      </c>
      <c r="H4470" t="s">
        <v>28</v>
      </c>
      <c r="I4470" t="s">
        <v>141</v>
      </c>
      <c r="J4470" t="s">
        <v>142</v>
      </c>
      <c r="K4470" t="s">
        <v>143</v>
      </c>
      <c r="M4470">
        <v>2</v>
      </c>
      <c r="N4470">
        <v>7</v>
      </c>
      <c r="O4470" t="s">
        <v>25</v>
      </c>
      <c r="P4470" t="s">
        <v>7967</v>
      </c>
      <c r="Q4470" t="s">
        <v>4813</v>
      </c>
      <c r="S4470" t="s">
        <v>159</v>
      </c>
    </row>
    <row r="4471" spans="1:19" x14ac:dyDescent="0.35">
      <c r="A4471">
        <v>1008510</v>
      </c>
      <c r="B4471" s="1">
        <v>41851</v>
      </c>
      <c r="C4471" t="s">
        <v>45</v>
      </c>
      <c r="D4471" t="s">
        <v>46</v>
      </c>
      <c r="E4471" t="s">
        <v>25</v>
      </c>
      <c r="F4471" t="s">
        <v>47</v>
      </c>
      <c r="G4471" t="s">
        <v>48</v>
      </c>
      <c r="H4471" t="s">
        <v>49</v>
      </c>
      <c r="I4471" t="s">
        <v>101</v>
      </c>
      <c r="J4471" t="s">
        <v>616</v>
      </c>
      <c r="K4471" t="s">
        <v>617</v>
      </c>
      <c r="L4471" t="s">
        <v>1701</v>
      </c>
      <c r="M4471">
        <v>1</v>
      </c>
      <c r="N4471">
        <v>8</v>
      </c>
      <c r="O4471" t="s">
        <v>40</v>
      </c>
      <c r="P4471" t="s">
        <v>7968</v>
      </c>
      <c r="Q4471" t="s">
        <v>467</v>
      </c>
      <c r="S4471" t="s">
        <v>56</v>
      </c>
    </row>
    <row r="4472" spans="1:19" x14ac:dyDescent="0.35">
      <c r="A4472">
        <v>1008186</v>
      </c>
      <c r="B4472" s="1">
        <v>41851</v>
      </c>
      <c r="C4472" t="s">
        <v>45</v>
      </c>
      <c r="D4472" t="s">
        <v>834</v>
      </c>
      <c r="E4472" t="s">
        <v>25</v>
      </c>
      <c r="F4472" t="s">
        <v>47</v>
      </c>
      <c r="G4472" t="s">
        <v>58</v>
      </c>
      <c r="H4472" t="s">
        <v>59</v>
      </c>
      <c r="I4472" t="s">
        <v>553</v>
      </c>
      <c r="J4472" t="s">
        <v>575</v>
      </c>
      <c r="K4472" t="s">
        <v>576</v>
      </c>
      <c r="L4472" t="s">
        <v>840</v>
      </c>
      <c r="M4472">
        <v>1</v>
      </c>
      <c r="N4472">
        <v>42</v>
      </c>
      <c r="O4472" t="s">
        <v>25</v>
      </c>
      <c r="P4472" t="s">
        <v>7969</v>
      </c>
      <c r="Q4472" t="s">
        <v>404</v>
      </c>
      <c r="S4472" t="s">
        <v>115</v>
      </c>
    </row>
    <row r="4473" spans="1:19" x14ac:dyDescent="0.35">
      <c r="A4473">
        <v>1008185</v>
      </c>
      <c r="B4473" s="1">
        <v>41851</v>
      </c>
      <c r="C4473" t="s">
        <v>45</v>
      </c>
      <c r="D4473" t="s">
        <v>834</v>
      </c>
      <c r="E4473" t="s">
        <v>25</v>
      </c>
      <c r="F4473" t="s">
        <v>47</v>
      </c>
      <c r="G4473" t="s">
        <v>58</v>
      </c>
      <c r="H4473" t="s">
        <v>59</v>
      </c>
      <c r="I4473" t="s">
        <v>553</v>
      </c>
      <c r="J4473" t="s">
        <v>575</v>
      </c>
      <c r="K4473" t="s">
        <v>576</v>
      </c>
      <c r="L4473" t="s">
        <v>840</v>
      </c>
      <c r="M4473">
        <v>1</v>
      </c>
      <c r="N4473">
        <v>10</v>
      </c>
      <c r="O4473" t="s">
        <v>25</v>
      </c>
      <c r="P4473" t="s">
        <v>7970</v>
      </c>
      <c r="Q4473" t="s">
        <v>7971</v>
      </c>
      <c r="S4473" t="s">
        <v>115</v>
      </c>
    </row>
    <row r="4474" spans="1:19" x14ac:dyDescent="0.35">
      <c r="A4474">
        <v>1006075</v>
      </c>
      <c r="B4474" s="1">
        <v>41851</v>
      </c>
      <c r="C4474" t="s">
        <v>2226</v>
      </c>
      <c r="D4474" t="s">
        <v>3171</v>
      </c>
      <c r="E4474" t="s">
        <v>25</v>
      </c>
      <c r="F4474" t="s">
        <v>2228</v>
      </c>
      <c r="G4474" t="s">
        <v>58</v>
      </c>
      <c r="H4474" t="s">
        <v>28</v>
      </c>
      <c r="I4474" t="s">
        <v>29</v>
      </c>
      <c r="J4474" t="s">
        <v>2303</v>
      </c>
      <c r="K4474" t="s">
        <v>5042</v>
      </c>
      <c r="L4474" t="s">
        <v>5452</v>
      </c>
      <c r="M4474">
        <v>1</v>
      </c>
      <c r="N4474">
        <v>48</v>
      </c>
      <c r="O4474" t="s">
        <v>25</v>
      </c>
      <c r="P4474" t="s">
        <v>7972</v>
      </c>
      <c r="Q4474" t="s">
        <v>7973</v>
      </c>
      <c r="S4474" t="s">
        <v>863</v>
      </c>
    </row>
    <row r="4475" spans="1:19" x14ac:dyDescent="0.35">
      <c r="A4475">
        <v>1006074</v>
      </c>
      <c r="B4475" s="1">
        <v>41851</v>
      </c>
      <c r="C4475" t="s">
        <v>2226</v>
      </c>
      <c r="D4475" t="s">
        <v>2947</v>
      </c>
      <c r="E4475" t="s">
        <v>25</v>
      </c>
      <c r="F4475" t="s">
        <v>2228</v>
      </c>
      <c r="G4475" t="s">
        <v>58</v>
      </c>
      <c r="H4475" t="s">
        <v>59</v>
      </c>
      <c r="I4475" t="s">
        <v>553</v>
      </c>
      <c r="J4475" t="s">
        <v>701</v>
      </c>
      <c r="K4475" t="s">
        <v>702</v>
      </c>
      <c r="M4475">
        <v>1</v>
      </c>
      <c r="N4475">
        <v>9</v>
      </c>
      <c r="O4475" t="s">
        <v>25</v>
      </c>
      <c r="P4475" t="s">
        <v>7974</v>
      </c>
      <c r="Q4475" t="s">
        <v>2003</v>
      </c>
      <c r="S4475" t="s">
        <v>66</v>
      </c>
    </row>
    <row r="4476" spans="1:19" x14ac:dyDescent="0.35">
      <c r="A4476">
        <v>1006073</v>
      </c>
      <c r="B4476" s="1">
        <v>41851</v>
      </c>
      <c r="C4476" t="s">
        <v>2226</v>
      </c>
      <c r="D4476" t="s">
        <v>4687</v>
      </c>
      <c r="E4476" t="s">
        <v>25</v>
      </c>
      <c r="F4476" t="s">
        <v>2228</v>
      </c>
      <c r="G4476" t="s">
        <v>2293</v>
      </c>
      <c r="H4476" t="s">
        <v>28</v>
      </c>
      <c r="I4476" t="s">
        <v>1198</v>
      </c>
      <c r="J4476" t="s">
        <v>2294</v>
      </c>
      <c r="K4476" t="s">
        <v>6549</v>
      </c>
      <c r="M4476">
        <v>1</v>
      </c>
      <c r="N4476">
        <v>15</v>
      </c>
      <c r="O4476" t="s">
        <v>40</v>
      </c>
      <c r="P4476" t="s">
        <v>7975</v>
      </c>
      <c r="Q4476" t="s">
        <v>402</v>
      </c>
      <c r="S4476" t="s">
        <v>1204</v>
      </c>
    </row>
    <row r="4477" spans="1:19" x14ac:dyDescent="0.35">
      <c r="A4477">
        <v>1003401</v>
      </c>
      <c r="B4477" s="1">
        <v>41851</v>
      </c>
      <c r="C4477" t="s">
        <v>162</v>
      </c>
      <c r="D4477" t="s">
        <v>1345</v>
      </c>
      <c r="E4477" t="s">
        <v>25</v>
      </c>
      <c r="F4477" t="s">
        <v>164</v>
      </c>
      <c r="G4477" t="s">
        <v>58</v>
      </c>
      <c r="H4477" t="s">
        <v>59</v>
      </c>
      <c r="I4477" t="s">
        <v>558</v>
      </c>
      <c r="J4477" t="s">
        <v>559</v>
      </c>
      <c r="K4477" t="s">
        <v>560</v>
      </c>
      <c r="L4477" t="s">
        <v>561</v>
      </c>
      <c r="M4477">
        <v>1</v>
      </c>
      <c r="N4477">
        <v>8</v>
      </c>
      <c r="O4477" t="s">
        <v>25</v>
      </c>
      <c r="P4477" t="s">
        <v>7976</v>
      </c>
      <c r="Q4477" t="s">
        <v>6125</v>
      </c>
      <c r="S4477" t="s">
        <v>871</v>
      </c>
    </row>
    <row r="4478" spans="1:19" x14ac:dyDescent="0.35">
      <c r="A4478">
        <v>1003247</v>
      </c>
      <c r="B4478" s="1">
        <v>41851</v>
      </c>
      <c r="C4478" t="s">
        <v>162</v>
      </c>
      <c r="D4478" t="s">
        <v>1183</v>
      </c>
      <c r="E4478" t="s">
        <v>25</v>
      </c>
      <c r="F4478" t="s">
        <v>164</v>
      </c>
      <c r="G4478" t="s">
        <v>58</v>
      </c>
      <c r="H4478" t="s">
        <v>59</v>
      </c>
      <c r="I4478" t="s">
        <v>828</v>
      </c>
      <c r="J4478" t="s">
        <v>829</v>
      </c>
      <c r="K4478" t="s">
        <v>830</v>
      </c>
      <c r="L4478" t="s">
        <v>135</v>
      </c>
      <c r="M4478">
        <v>1</v>
      </c>
      <c r="N4478">
        <v>12</v>
      </c>
      <c r="O4478" t="s">
        <v>25</v>
      </c>
      <c r="P4478" t="s">
        <v>7977</v>
      </c>
      <c r="Q4478" t="s">
        <v>161</v>
      </c>
      <c r="S4478" t="s">
        <v>1204</v>
      </c>
    </row>
    <row r="4479" spans="1:19" x14ac:dyDescent="0.35">
      <c r="A4479">
        <v>1003000</v>
      </c>
      <c r="B4479" s="1">
        <v>41851</v>
      </c>
      <c r="C4479" t="s">
        <v>162</v>
      </c>
      <c r="D4479" t="s">
        <v>1057</v>
      </c>
      <c r="E4479" t="s">
        <v>25</v>
      </c>
      <c r="F4479" t="s">
        <v>164</v>
      </c>
      <c r="G4479" t="s">
        <v>48</v>
      </c>
      <c r="H4479" t="s">
        <v>49</v>
      </c>
      <c r="I4479" t="s">
        <v>872</v>
      </c>
      <c r="J4479" t="s">
        <v>963</v>
      </c>
      <c r="K4479" t="s">
        <v>1887</v>
      </c>
      <c r="L4479" t="s">
        <v>1793</v>
      </c>
      <c r="M4479">
        <v>1</v>
      </c>
      <c r="N4479">
        <v>22</v>
      </c>
      <c r="O4479" t="s">
        <v>40</v>
      </c>
      <c r="P4479" t="s">
        <v>7978</v>
      </c>
      <c r="Q4479" t="s">
        <v>762</v>
      </c>
      <c r="S4479" t="s">
        <v>418</v>
      </c>
    </row>
    <row r="4480" spans="1:19" x14ac:dyDescent="0.35">
      <c r="A4480">
        <v>1001546</v>
      </c>
      <c r="B4480" s="1">
        <v>41851</v>
      </c>
      <c r="C4480" t="s">
        <v>170</v>
      </c>
      <c r="D4480" t="s">
        <v>171</v>
      </c>
      <c r="E4480" t="s">
        <v>25</v>
      </c>
      <c r="F4480" t="s">
        <v>172</v>
      </c>
      <c r="G4480" t="s">
        <v>173</v>
      </c>
      <c r="H4480" t="s">
        <v>28</v>
      </c>
      <c r="I4480" t="s">
        <v>29</v>
      </c>
      <c r="J4480" t="s">
        <v>2303</v>
      </c>
      <c r="K4480" t="s">
        <v>5042</v>
      </c>
      <c r="M4480">
        <v>1</v>
      </c>
      <c r="N4480">
        <v>10</v>
      </c>
      <c r="O4480" t="s">
        <v>40</v>
      </c>
      <c r="P4480" t="s">
        <v>7979</v>
      </c>
      <c r="Q4480" t="s">
        <v>7980</v>
      </c>
      <c r="S4480" t="s">
        <v>863</v>
      </c>
    </row>
    <row r="4481" spans="1:19" x14ac:dyDescent="0.35">
      <c r="A4481">
        <v>1000681</v>
      </c>
      <c r="B4481" s="1">
        <v>41851</v>
      </c>
      <c r="C4481" t="s">
        <v>138</v>
      </c>
      <c r="D4481" t="s">
        <v>567</v>
      </c>
      <c r="E4481" t="s">
        <v>25</v>
      </c>
      <c r="F4481" t="s">
        <v>140</v>
      </c>
      <c r="G4481" t="s">
        <v>70</v>
      </c>
      <c r="H4481" t="s">
        <v>59</v>
      </c>
      <c r="I4481" t="s">
        <v>553</v>
      </c>
      <c r="J4481" t="s">
        <v>835</v>
      </c>
      <c r="K4481" t="s">
        <v>836</v>
      </c>
      <c r="M4481">
        <v>1</v>
      </c>
      <c r="N4481">
        <v>42</v>
      </c>
      <c r="O4481" t="s">
        <v>40</v>
      </c>
      <c r="P4481" t="s">
        <v>7981</v>
      </c>
      <c r="Q4481" t="s">
        <v>4472</v>
      </c>
      <c r="S4481" t="s">
        <v>56</v>
      </c>
    </row>
    <row r="4482" spans="1:19" x14ac:dyDescent="0.35">
      <c r="A4482">
        <v>1008512</v>
      </c>
      <c r="B4482" s="1">
        <v>41852</v>
      </c>
      <c r="C4482" t="s">
        <v>45</v>
      </c>
      <c r="D4482" t="s">
        <v>3230</v>
      </c>
      <c r="E4482" t="s">
        <v>25</v>
      </c>
      <c r="F4482" t="s">
        <v>47</v>
      </c>
      <c r="G4482" t="s">
        <v>58</v>
      </c>
      <c r="H4482" t="s">
        <v>59</v>
      </c>
      <c r="I4482" t="s">
        <v>60</v>
      </c>
      <c r="J4482" t="s">
        <v>61</v>
      </c>
      <c r="K4482" t="s">
        <v>62</v>
      </c>
      <c r="L4482" t="s">
        <v>7870</v>
      </c>
      <c r="M4482">
        <v>1</v>
      </c>
      <c r="N4482">
        <v>9</v>
      </c>
      <c r="O4482" t="s">
        <v>25</v>
      </c>
      <c r="P4482" t="s">
        <v>7982</v>
      </c>
      <c r="Q4482" t="s">
        <v>7983</v>
      </c>
      <c r="S4482" t="s">
        <v>233</v>
      </c>
    </row>
    <row r="4483" spans="1:19" x14ac:dyDescent="0.35">
      <c r="A4483">
        <v>1008511</v>
      </c>
      <c r="B4483" s="1">
        <v>41852</v>
      </c>
      <c r="C4483" t="s">
        <v>45</v>
      </c>
      <c r="D4483" t="s">
        <v>189</v>
      </c>
      <c r="E4483" t="s">
        <v>25</v>
      </c>
      <c r="F4483" t="s">
        <v>47</v>
      </c>
      <c r="G4483" t="s">
        <v>58</v>
      </c>
      <c r="H4483" t="s">
        <v>59</v>
      </c>
      <c r="I4483" t="s">
        <v>553</v>
      </c>
      <c r="J4483" t="s">
        <v>947</v>
      </c>
      <c r="K4483" t="s">
        <v>948</v>
      </c>
      <c r="L4483" t="s">
        <v>898</v>
      </c>
      <c r="M4483">
        <v>1</v>
      </c>
      <c r="N4483">
        <v>38</v>
      </c>
      <c r="O4483" t="s">
        <v>40</v>
      </c>
      <c r="P4483" t="s">
        <v>7984</v>
      </c>
      <c r="Q4483" t="s">
        <v>368</v>
      </c>
      <c r="S4483" t="s">
        <v>56</v>
      </c>
    </row>
    <row r="4484" spans="1:19" x14ac:dyDescent="0.35">
      <c r="A4484">
        <v>1008183</v>
      </c>
      <c r="B4484" s="1">
        <v>41852</v>
      </c>
      <c r="C4484" t="s">
        <v>45</v>
      </c>
      <c r="D4484" t="s">
        <v>620</v>
      </c>
      <c r="E4484" t="s">
        <v>25</v>
      </c>
      <c r="F4484" t="s">
        <v>47</v>
      </c>
      <c r="G4484" t="s">
        <v>48</v>
      </c>
      <c r="H4484" t="s">
        <v>49</v>
      </c>
      <c r="I4484" t="s">
        <v>126</v>
      </c>
      <c r="J4484" t="s">
        <v>674</v>
      </c>
      <c r="K4484" t="s">
        <v>5072</v>
      </c>
      <c r="L4484" t="s">
        <v>508</v>
      </c>
      <c r="M4484">
        <v>1</v>
      </c>
      <c r="N4484">
        <v>46</v>
      </c>
      <c r="O4484" t="s">
        <v>40</v>
      </c>
      <c r="P4484" t="s">
        <v>7985</v>
      </c>
      <c r="Q4484" t="s">
        <v>6125</v>
      </c>
      <c r="S4484" t="s">
        <v>1365</v>
      </c>
    </row>
    <row r="4485" spans="1:19" x14ac:dyDescent="0.35">
      <c r="A4485">
        <v>1006077</v>
      </c>
      <c r="B4485" s="1">
        <v>41852</v>
      </c>
      <c r="C4485" t="s">
        <v>2226</v>
      </c>
      <c r="D4485" t="s">
        <v>2262</v>
      </c>
      <c r="E4485" t="s">
        <v>25</v>
      </c>
      <c r="F4485" t="s">
        <v>2228</v>
      </c>
      <c r="G4485" t="s">
        <v>70</v>
      </c>
      <c r="H4485" t="s">
        <v>28</v>
      </c>
      <c r="I4485" t="s">
        <v>141</v>
      </c>
      <c r="J4485" t="s">
        <v>142</v>
      </c>
      <c r="K4485" t="s">
        <v>143</v>
      </c>
      <c r="L4485" t="s">
        <v>1545</v>
      </c>
      <c r="M4485">
        <v>1</v>
      </c>
      <c r="N4485">
        <v>12</v>
      </c>
      <c r="O4485" t="s">
        <v>25</v>
      </c>
      <c r="P4485" t="s">
        <v>7986</v>
      </c>
      <c r="Q4485" t="s">
        <v>2133</v>
      </c>
      <c r="S4485" t="s">
        <v>159</v>
      </c>
    </row>
    <row r="4486" spans="1:19" x14ac:dyDescent="0.35">
      <c r="A4486">
        <v>1006076</v>
      </c>
      <c r="B4486" s="1">
        <v>41852</v>
      </c>
      <c r="C4486" t="s">
        <v>2226</v>
      </c>
      <c r="D4486" t="s">
        <v>4687</v>
      </c>
      <c r="E4486" t="s">
        <v>25</v>
      </c>
      <c r="F4486" t="s">
        <v>2228</v>
      </c>
      <c r="G4486" t="s">
        <v>2293</v>
      </c>
      <c r="H4486" t="s">
        <v>28</v>
      </c>
      <c r="I4486" t="s">
        <v>1198</v>
      </c>
      <c r="J4486" t="s">
        <v>2294</v>
      </c>
      <c r="K4486" t="s">
        <v>5082</v>
      </c>
      <c r="M4486">
        <v>1</v>
      </c>
      <c r="N4486">
        <v>20</v>
      </c>
      <c r="O4486" t="s">
        <v>40</v>
      </c>
      <c r="P4486" t="s">
        <v>7987</v>
      </c>
      <c r="Q4486" t="s">
        <v>248</v>
      </c>
      <c r="S4486" t="s">
        <v>2038</v>
      </c>
    </row>
    <row r="4487" spans="1:19" x14ac:dyDescent="0.35">
      <c r="A4487">
        <v>1003057</v>
      </c>
      <c r="B4487" s="1">
        <v>41852</v>
      </c>
      <c r="C4487" t="s">
        <v>162</v>
      </c>
      <c r="D4487" t="s">
        <v>1214</v>
      </c>
      <c r="E4487" t="s">
        <v>25</v>
      </c>
      <c r="F4487" t="s">
        <v>164</v>
      </c>
      <c r="G4487" t="s">
        <v>48</v>
      </c>
      <c r="H4487" t="s">
        <v>49</v>
      </c>
      <c r="I4487" t="s">
        <v>126</v>
      </c>
      <c r="J4487" t="s">
        <v>211</v>
      </c>
      <c r="K4487" t="s">
        <v>212</v>
      </c>
      <c r="L4487" t="s">
        <v>1417</v>
      </c>
      <c r="M4487">
        <v>1</v>
      </c>
      <c r="N4487">
        <v>39</v>
      </c>
      <c r="O4487" t="s">
        <v>25</v>
      </c>
      <c r="P4487" t="s">
        <v>7988</v>
      </c>
      <c r="Q4487" t="s">
        <v>336</v>
      </c>
      <c r="S4487" t="s">
        <v>86</v>
      </c>
    </row>
    <row r="4488" spans="1:19" x14ac:dyDescent="0.35">
      <c r="A4488">
        <v>1001271</v>
      </c>
      <c r="B4488" s="1">
        <v>41852</v>
      </c>
      <c r="C4488" t="s">
        <v>6583</v>
      </c>
      <c r="D4488" t="s">
        <v>7989</v>
      </c>
      <c r="E4488" t="s">
        <v>25</v>
      </c>
      <c r="F4488" t="s">
        <v>6584</v>
      </c>
      <c r="G4488" t="s">
        <v>153</v>
      </c>
      <c r="H4488" t="s">
        <v>28</v>
      </c>
      <c r="I4488" t="s">
        <v>141</v>
      </c>
      <c r="J4488" t="s">
        <v>142</v>
      </c>
      <c r="K4488" t="s">
        <v>143</v>
      </c>
      <c r="M4488">
        <v>1</v>
      </c>
      <c r="N4488">
        <v>36</v>
      </c>
      <c r="O4488" t="s">
        <v>25</v>
      </c>
      <c r="P4488" t="s">
        <v>7990</v>
      </c>
      <c r="Q4488" t="s">
        <v>6894</v>
      </c>
      <c r="S4488" t="s">
        <v>156</v>
      </c>
    </row>
    <row r="4489" spans="1:19" x14ac:dyDescent="0.35">
      <c r="A4489">
        <v>1000913</v>
      </c>
      <c r="B4489" s="1">
        <v>41852</v>
      </c>
      <c r="C4489" t="s">
        <v>138</v>
      </c>
      <c r="D4489" t="s">
        <v>567</v>
      </c>
      <c r="E4489" t="s">
        <v>25</v>
      </c>
      <c r="F4489" t="s">
        <v>140</v>
      </c>
      <c r="G4489" t="s">
        <v>70</v>
      </c>
      <c r="H4489" t="s">
        <v>59</v>
      </c>
      <c r="I4489" t="s">
        <v>828</v>
      </c>
      <c r="J4489" t="s">
        <v>829</v>
      </c>
      <c r="K4489" t="s">
        <v>830</v>
      </c>
      <c r="M4489">
        <v>1</v>
      </c>
      <c r="N4489">
        <v>7</v>
      </c>
      <c r="O4489" t="s">
        <v>40</v>
      </c>
      <c r="P4489" t="s">
        <v>7991</v>
      </c>
      <c r="Q4489" t="s">
        <v>422</v>
      </c>
      <c r="S4489" t="s">
        <v>115</v>
      </c>
    </row>
    <row r="4490" spans="1:19" x14ac:dyDescent="0.35">
      <c r="A4490">
        <v>1000777</v>
      </c>
      <c r="B4490" s="1">
        <v>41852</v>
      </c>
      <c r="C4490" t="s">
        <v>138</v>
      </c>
      <c r="D4490" t="s">
        <v>1077</v>
      </c>
      <c r="E4490" t="s">
        <v>25</v>
      </c>
      <c r="F4490" t="s">
        <v>140</v>
      </c>
      <c r="G4490" t="s">
        <v>58</v>
      </c>
      <c r="H4490" t="s">
        <v>59</v>
      </c>
      <c r="I4490" t="s">
        <v>553</v>
      </c>
      <c r="J4490" t="s">
        <v>701</v>
      </c>
      <c r="K4490" t="s">
        <v>702</v>
      </c>
      <c r="M4490">
        <v>1</v>
      </c>
      <c r="N4490">
        <v>7</v>
      </c>
      <c r="O4490" t="s">
        <v>40</v>
      </c>
      <c r="P4490" t="s">
        <v>7992</v>
      </c>
      <c r="Q4490" t="s">
        <v>493</v>
      </c>
      <c r="S4490" t="s">
        <v>66</v>
      </c>
    </row>
    <row r="4491" spans="1:19" x14ac:dyDescent="0.35">
      <c r="A4491">
        <v>1008552</v>
      </c>
      <c r="B4491" s="1">
        <v>41853</v>
      </c>
      <c r="C4491" t="s">
        <v>45</v>
      </c>
      <c r="D4491" t="s">
        <v>46</v>
      </c>
      <c r="E4491" t="s">
        <v>25</v>
      </c>
      <c r="F4491" t="s">
        <v>47</v>
      </c>
      <c r="G4491" t="s">
        <v>48</v>
      </c>
      <c r="H4491" t="s">
        <v>49</v>
      </c>
      <c r="I4491" t="s">
        <v>190</v>
      </c>
      <c r="J4491" t="s">
        <v>191</v>
      </c>
      <c r="K4491" t="s">
        <v>264</v>
      </c>
      <c r="L4491" t="s">
        <v>135</v>
      </c>
      <c r="M4491">
        <v>1</v>
      </c>
      <c r="N4491">
        <v>51</v>
      </c>
      <c r="O4491" t="s">
        <v>25</v>
      </c>
      <c r="P4491" t="s">
        <v>7993</v>
      </c>
      <c r="Q4491" t="s">
        <v>2165</v>
      </c>
      <c r="S4491" t="s">
        <v>196</v>
      </c>
    </row>
    <row r="4492" spans="1:19" x14ac:dyDescent="0.35">
      <c r="A4492">
        <v>1008515</v>
      </c>
      <c r="B4492" s="1">
        <v>41853</v>
      </c>
      <c r="C4492" t="s">
        <v>45</v>
      </c>
      <c r="D4492" t="s">
        <v>189</v>
      </c>
      <c r="E4492" t="s">
        <v>25</v>
      </c>
      <c r="F4492" t="s">
        <v>47</v>
      </c>
      <c r="G4492" t="s">
        <v>58</v>
      </c>
      <c r="H4492" t="s">
        <v>59</v>
      </c>
      <c r="I4492" t="s">
        <v>553</v>
      </c>
      <c r="J4492" t="s">
        <v>947</v>
      </c>
      <c r="K4492" t="s">
        <v>948</v>
      </c>
      <c r="L4492" t="s">
        <v>898</v>
      </c>
      <c r="M4492">
        <v>1</v>
      </c>
      <c r="N4492">
        <v>37</v>
      </c>
      <c r="O4492" t="s">
        <v>25</v>
      </c>
      <c r="P4492" t="s">
        <v>7994</v>
      </c>
      <c r="Q4492" t="s">
        <v>202</v>
      </c>
      <c r="S4492" t="s">
        <v>115</v>
      </c>
    </row>
    <row r="4493" spans="1:19" x14ac:dyDescent="0.35">
      <c r="A4493">
        <v>1008514</v>
      </c>
      <c r="B4493" s="1">
        <v>41853</v>
      </c>
      <c r="C4493" t="s">
        <v>45</v>
      </c>
      <c r="D4493" t="s">
        <v>189</v>
      </c>
      <c r="E4493" t="s">
        <v>25</v>
      </c>
      <c r="F4493" t="s">
        <v>47</v>
      </c>
      <c r="G4493" t="s">
        <v>48</v>
      </c>
      <c r="H4493" t="s">
        <v>49</v>
      </c>
      <c r="I4493" t="s">
        <v>126</v>
      </c>
      <c r="J4493" t="s">
        <v>147</v>
      </c>
      <c r="K4493" t="s">
        <v>148</v>
      </c>
      <c r="L4493" t="s">
        <v>53</v>
      </c>
      <c r="M4493">
        <v>1</v>
      </c>
      <c r="N4493">
        <v>10</v>
      </c>
      <c r="P4493" t="s">
        <v>7995</v>
      </c>
      <c r="Q4493" t="s">
        <v>762</v>
      </c>
      <c r="S4493" t="s">
        <v>418</v>
      </c>
    </row>
    <row r="4494" spans="1:19" x14ac:dyDescent="0.35">
      <c r="A4494">
        <v>1008513</v>
      </c>
      <c r="B4494" s="1">
        <v>41853</v>
      </c>
      <c r="C4494" t="s">
        <v>45</v>
      </c>
      <c r="D4494" t="s">
        <v>189</v>
      </c>
      <c r="E4494" t="s">
        <v>25</v>
      </c>
      <c r="F4494" t="s">
        <v>47</v>
      </c>
      <c r="G4494" t="s">
        <v>48</v>
      </c>
      <c r="H4494" t="s">
        <v>49</v>
      </c>
      <c r="I4494" t="s">
        <v>190</v>
      </c>
      <c r="J4494" t="s">
        <v>369</v>
      </c>
      <c r="K4494" t="s">
        <v>370</v>
      </c>
      <c r="L4494" t="s">
        <v>371</v>
      </c>
      <c r="M4494">
        <v>1</v>
      </c>
      <c r="N4494">
        <v>31</v>
      </c>
      <c r="O4494" t="s">
        <v>40</v>
      </c>
      <c r="P4494" t="s">
        <v>7996</v>
      </c>
      <c r="Q4494" t="s">
        <v>907</v>
      </c>
      <c r="S4494" t="s">
        <v>1365</v>
      </c>
    </row>
    <row r="4495" spans="1:19" x14ac:dyDescent="0.35">
      <c r="A4495">
        <v>1008182</v>
      </c>
      <c r="B4495" s="1">
        <v>41853</v>
      </c>
      <c r="C4495" t="s">
        <v>45</v>
      </c>
      <c r="D4495" t="s">
        <v>897</v>
      </c>
      <c r="E4495" t="s">
        <v>25</v>
      </c>
      <c r="F4495" t="s">
        <v>47</v>
      </c>
      <c r="G4495" t="s">
        <v>58</v>
      </c>
      <c r="H4495" t="s">
        <v>59</v>
      </c>
      <c r="I4495" t="s">
        <v>828</v>
      </c>
      <c r="J4495" t="s">
        <v>829</v>
      </c>
      <c r="K4495" t="s">
        <v>830</v>
      </c>
      <c r="L4495" t="s">
        <v>840</v>
      </c>
      <c r="M4495">
        <v>1</v>
      </c>
      <c r="N4495">
        <v>7</v>
      </c>
      <c r="P4495" t="s">
        <v>7997</v>
      </c>
      <c r="Q4495" t="s">
        <v>256</v>
      </c>
      <c r="S4495" t="s">
        <v>1041</v>
      </c>
    </row>
    <row r="4496" spans="1:19" x14ac:dyDescent="0.35">
      <c r="A4496">
        <v>1006084</v>
      </c>
      <c r="B4496" s="1">
        <v>41853</v>
      </c>
      <c r="C4496" t="s">
        <v>2226</v>
      </c>
      <c r="D4496" t="s">
        <v>2535</v>
      </c>
      <c r="E4496" t="s">
        <v>25</v>
      </c>
      <c r="F4496" t="s">
        <v>2228</v>
      </c>
      <c r="G4496" t="s">
        <v>48</v>
      </c>
      <c r="H4496" t="s">
        <v>49</v>
      </c>
      <c r="I4496" t="s">
        <v>190</v>
      </c>
      <c r="J4496" t="s">
        <v>191</v>
      </c>
      <c r="K4496" t="s">
        <v>2733</v>
      </c>
      <c r="L4496" t="s">
        <v>216</v>
      </c>
      <c r="M4496">
        <v>1</v>
      </c>
      <c r="N4496">
        <v>26</v>
      </c>
      <c r="O4496" t="s">
        <v>25</v>
      </c>
      <c r="P4496" t="s">
        <v>7998</v>
      </c>
      <c r="Q4496" t="s">
        <v>7999</v>
      </c>
      <c r="S4496" t="s">
        <v>418</v>
      </c>
    </row>
    <row r="4497" spans="1:20" x14ac:dyDescent="0.35">
      <c r="A4497">
        <v>1006083</v>
      </c>
      <c r="B4497" s="1">
        <v>41853</v>
      </c>
      <c r="C4497" t="s">
        <v>2226</v>
      </c>
      <c r="D4497" t="s">
        <v>8000</v>
      </c>
      <c r="E4497" t="s">
        <v>38</v>
      </c>
      <c r="F4497" t="s">
        <v>2228</v>
      </c>
      <c r="G4497" t="s">
        <v>109</v>
      </c>
      <c r="H4497" t="s">
        <v>49</v>
      </c>
      <c r="I4497" t="s">
        <v>126</v>
      </c>
      <c r="J4497" t="s">
        <v>127</v>
      </c>
      <c r="K4497" t="s">
        <v>128</v>
      </c>
      <c r="L4497" t="s">
        <v>129</v>
      </c>
      <c r="M4497">
        <v>1</v>
      </c>
      <c r="N4497">
        <v>16</v>
      </c>
      <c r="O4497" t="s">
        <v>25</v>
      </c>
      <c r="P4497" t="s">
        <v>8001</v>
      </c>
      <c r="Q4497" t="s">
        <v>224</v>
      </c>
      <c r="S4497" t="s">
        <v>418</v>
      </c>
    </row>
    <row r="4498" spans="1:20" x14ac:dyDescent="0.35">
      <c r="A4498">
        <v>1006082</v>
      </c>
      <c r="B4498" s="1">
        <v>41853</v>
      </c>
      <c r="C4498" t="s">
        <v>2226</v>
      </c>
      <c r="D4498" t="s">
        <v>2765</v>
      </c>
      <c r="E4498" t="s">
        <v>25</v>
      </c>
      <c r="F4498" t="s">
        <v>2228</v>
      </c>
      <c r="G4498" t="s">
        <v>48</v>
      </c>
      <c r="H4498" t="s">
        <v>49</v>
      </c>
      <c r="I4498" t="s">
        <v>101</v>
      </c>
      <c r="J4498" t="s">
        <v>280</v>
      </c>
      <c r="K4498" t="s">
        <v>281</v>
      </c>
      <c r="M4498">
        <v>1</v>
      </c>
      <c r="N4498">
        <v>39</v>
      </c>
      <c r="O4498" t="s">
        <v>25</v>
      </c>
      <c r="P4498" t="s">
        <v>8002</v>
      </c>
      <c r="Q4498" t="s">
        <v>8003</v>
      </c>
      <c r="S4498" t="s">
        <v>1073</v>
      </c>
    </row>
    <row r="4499" spans="1:20" x14ac:dyDescent="0.35">
      <c r="A4499">
        <v>1006081</v>
      </c>
      <c r="B4499" s="1">
        <v>41853</v>
      </c>
      <c r="C4499" t="s">
        <v>2226</v>
      </c>
      <c r="D4499" t="s">
        <v>2535</v>
      </c>
      <c r="E4499" t="s">
        <v>25</v>
      </c>
      <c r="F4499" t="s">
        <v>2228</v>
      </c>
      <c r="G4499" t="s">
        <v>48</v>
      </c>
      <c r="H4499" t="s">
        <v>59</v>
      </c>
      <c r="I4499" t="s">
        <v>828</v>
      </c>
      <c r="J4499" t="s">
        <v>829</v>
      </c>
      <c r="K4499" t="s">
        <v>830</v>
      </c>
      <c r="L4499" t="s">
        <v>2893</v>
      </c>
      <c r="M4499">
        <v>1</v>
      </c>
      <c r="N4499">
        <v>4</v>
      </c>
      <c r="O4499" t="s">
        <v>40</v>
      </c>
      <c r="P4499" t="s">
        <v>8004</v>
      </c>
      <c r="Q4499" t="s">
        <v>8005</v>
      </c>
      <c r="S4499" t="s">
        <v>123</v>
      </c>
    </row>
    <row r="4500" spans="1:20" x14ac:dyDescent="0.35">
      <c r="A4500">
        <v>1006080</v>
      </c>
      <c r="B4500" s="1">
        <v>41853</v>
      </c>
      <c r="C4500" t="s">
        <v>2226</v>
      </c>
      <c r="D4500" t="s">
        <v>2682</v>
      </c>
      <c r="E4500" t="s">
        <v>25</v>
      </c>
      <c r="F4500" t="s">
        <v>2228</v>
      </c>
      <c r="G4500" t="s">
        <v>48</v>
      </c>
      <c r="H4500" t="s">
        <v>49</v>
      </c>
      <c r="I4500" t="s">
        <v>50</v>
      </c>
      <c r="J4500" t="s">
        <v>296</v>
      </c>
      <c r="K4500" t="s">
        <v>297</v>
      </c>
      <c r="L4500" t="s">
        <v>53</v>
      </c>
      <c r="M4500">
        <v>1</v>
      </c>
      <c r="N4500">
        <v>6</v>
      </c>
      <c r="O4500" t="s">
        <v>25</v>
      </c>
      <c r="P4500" t="s">
        <v>8006</v>
      </c>
      <c r="Q4500" t="s">
        <v>8007</v>
      </c>
      <c r="S4500" t="s">
        <v>418</v>
      </c>
    </row>
    <row r="4501" spans="1:20" x14ac:dyDescent="0.35">
      <c r="A4501">
        <v>1006079</v>
      </c>
      <c r="B4501" s="1">
        <v>41853</v>
      </c>
      <c r="C4501" t="s">
        <v>2226</v>
      </c>
      <c r="D4501" t="s">
        <v>2682</v>
      </c>
      <c r="E4501" t="s">
        <v>25</v>
      </c>
      <c r="F4501" t="s">
        <v>2228</v>
      </c>
      <c r="G4501" t="s">
        <v>48</v>
      </c>
      <c r="H4501" t="s">
        <v>49</v>
      </c>
      <c r="I4501" t="s">
        <v>321</v>
      </c>
      <c r="J4501" t="s">
        <v>992</v>
      </c>
      <c r="K4501" t="s">
        <v>6334</v>
      </c>
      <c r="L4501" t="s">
        <v>1088</v>
      </c>
      <c r="M4501">
        <v>1</v>
      </c>
      <c r="N4501">
        <v>51</v>
      </c>
      <c r="O4501" t="s">
        <v>40</v>
      </c>
      <c r="P4501" t="s">
        <v>8008</v>
      </c>
      <c r="Q4501" t="s">
        <v>8009</v>
      </c>
      <c r="S4501" t="s">
        <v>196</v>
      </c>
    </row>
    <row r="4502" spans="1:20" x14ac:dyDescent="0.35">
      <c r="A4502">
        <v>1006078</v>
      </c>
      <c r="B4502" s="1">
        <v>41853</v>
      </c>
      <c r="C4502" t="s">
        <v>2226</v>
      </c>
      <c r="D4502" t="s">
        <v>5081</v>
      </c>
      <c r="E4502" t="s">
        <v>25</v>
      </c>
      <c r="F4502" t="s">
        <v>2228</v>
      </c>
      <c r="G4502" t="s">
        <v>2293</v>
      </c>
      <c r="H4502" t="s">
        <v>28</v>
      </c>
      <c r="I4502" t="s">
        <v>1198</v>
      </c>
      <c r="J4502" t="s">
        <v>2294</v>
      </c>
      <c r="K4502" t="s">
        <v>4688</v>
      </c>
      <c r="M4502">
        <v>1</v>
      </c>
      <c r="N4502">
        <v>31</v>
      </c>
      <c r="O4502" t="s">
        <v>25</v>
      </c>
      <c r="P4502" t="s">
        <v>8010</v>
      </c>
      <c r="Q4502" t="s">
        <v>8011</v>
      </c>
      <c r="S4502" t="s">
        <v>159</v>
      </c>
    </row>
    <row r="4503" spans="1:20" x14ac:dyDescent="0.35">
      <c r="A4503">
        <v>1003974</v>
      </c>
      <c r="B4503" s="1">
        <v>41853</v>
      </c>
      <c r="C4503" t="s">
        <v>23</v>
      </c>
      <c r="D4503" t="s">
        <v>8012</v>
      </c>
      <c r="E4503" t="s">
        <v>38</v>
      </c>
      <c r="F4503" t="s">
        <v>39</v>
      </c>
      <c r="G4503" t="s">
        <v>109</v>
      </c>
      <c r="H4503" t="s">
        <v>49</v>
      </c>
      <c r="I4503" t="s">
        <v>126</v>
      </c>
      <c r="J4503" t="s">
        <v>127</v>
      </c>
      <c r="K4503" t="s">
        <v>3979</v>
      </c>
      <c r="L4503" t="s">
        <v>822</v>
      </c>
      <c r="M4503">
        <v>0</v>
      </c>
      <c r="P4503" t="s">
        <v>8013</v>
      </c>
      <c r="Q4503" t="s">
        <v>1237</v>
      </c>
      <c r="R4503" t="s">
        <v>8014</v>
      </c>
      <c r="S4503" t="s">
        <v>97</v>
      </c>
      <c r="T4503">
        <v>1</v>
      </c>
    </row>
    <row r="4504" spans="1:20" x14ac:dyDescent="0.35">
      <c r="A4504">
        <v>1000797</v>
      </c>
      <c r="B4504" s="1">
        <v>41853</v>
      </c>
      <c r="C4504" t="s">
        <v>138</v>
      </c>
      <c r="D4504" t="s">
        <v>207</v>
      </c>
      <c r="E4504" t="s">
        <v>25</v>
      </c>
      <c r="F4504" t="s">
        <v>140</v>
      </c>
      <c r="G4504" t="s">
        <v>48</v>
      </c>
      <c r="H4504" t="s">
        <v>59</v>
      </c>
      <c r="I4504" t="s">
        <v>553</v>
      </c>
      <c r="J4504" t="s">
        <v>701</v>
      </c>
      <c r="K4504" t="s">
        <v>702</v>
      </c>
      <c r="M4504">
        <v>1</v>
      </c>
      <c r="N4504">
        <v>38</v>
      </c>
      <c r="O4504" t="s">
        <v>25</v>
      </c>
      <c r="P4504" t="s">
        <v>8015</v>
      </c>
      <c r="Q4504" t="s">
        <v>493</v>
      </c>
      <c r="S4504" t="s">
        <v>66</v>
      </c>
    </row>
    <row r="4505" spans="1:20" x14ac:dyDescent="0.35">
      <c r="A4505">
        <v>1008518</v>
      </c>
      <c r="B4505" s="1">
        <v>41854</v>
      </c>
      <c r="C4505" t="s">
        <v>45</v>
      </c>
      <c r="D4505" t="s">
        <v>428</v>
      </c>
      <c r="E4505" t="s">
        <v>25</v>
      </c>
      <c r="F4505" t="s">
        <v>47</v>
      </c>
      <c r="G4505" t="s">
        <v>48</v>
      </c>
      <c r="H4505" t="s">
        <v>49</v>
      </c>
      <c r="I4505" t="s">
        <v>126</v>
      </c>
      <c r="J4505" t="s">
        <v>147</v>
      </c>
      <c r="K4505" t="s">
        <v>148</v>
      </c>
      <c r="L4505" t="s">
        <v>1564</v>
      </c>
      <c r="M4505">
        <v>1</v>
      </c>
      <c r="N4505">
        <v>52</v>
      </c>
      <c r="O4505" t="s">
        <v>25</v>
      </c>
      <c r="P4505" t="s">
        <v>8016</v>
      </c>
      <c r="Q4505" t="s">
        <v>8017</v>
      </c>
      <c r="S4505" t="s">
        <v>56</v>
      </c>
    </row>
    <row r="4506" spans="1:20" x14ac:dyDescent="0.35">
      <c r="A4506">
        <v>1008517</v>
      </c>
      <c r="B4506" s="1">
        <v>41854</v>
      </c>
      <c r="C4506" t="s">
        <v>45</v>
      </c>
      <c r="D4506" t="s">
        <v>189</v>
      </c>
      <c r="E4506" t="s">
        <v>25</v>
      </c>
      <c r="F4506" t="s">
        <v>47</v>
      </c>
      <c r="G4506" t="s">
        <v>58</v>
      </c>
      <c r="H4506" t="s">
        <v>59</v>
      </c>
      <c r="I4506" t="s">
        <v>553</v>
      </c>
      <c r="J4506" t="s">
        <v>807</v>
      </c>
      <c r="K4506" t="s">
        <v>808</v>
      </c>
      <c r="L4506" t="s">
        <v>837</v>
      </c>
      <c r="M4506">
        <v>1</v>
      </c>
      <c r="N4506">
        <v>36</v>
      </c>
      <c r="P4506" t="s">
        <v>8018</v>
      </c>
      <c r="Q4506" t="s">
        <v>3874</v>
      </c>
      <c r="S4506" t="s">
        <v>115</v>
      </c>
    </row>
    <row r="4507" spans="1:20" x14ac:dyDescent="0.35">
      <c r="A4507">
        <v>1008516</v>
      </c>
      <c r="B4507" s="1">
        <v>41854</v>
      </c>
      <c r="C4507" t="s">
        <v>45</v>
      </c>
      <c r="D4507" t="s">
        <v>46</v>
      </c>
      <c r="E4507" t="s">
        <v>25</v>
      </c>
      <c r="F4507" t="s">
        <v>47</v>
      </c>
      <c r="G4507" t="s">
        <v>48</v>
      </c>
      <c r="H4507" t="s">
        <v>49</v>
      </c>
      <c r="I4507" t="s">
        <v>101</v>
      </c>
      <c r="J4507" t="s">
        <v>183</v>
      </c>
      <c r="K4507" t="s">
        <v>184</v>
      </c>
      <c r="L4507" t="s">
        <v>135</v>
      </c>
      <c r="M4507">
        <v>1</v>
      </c>
      <c r="N4507">
        <v>38</v>
      </c>
      <c r="O4507" t="s">
        <v>40</v>
      </c>
      <c r="P4507" t="s">
        <v>8019</v>
      </c>
      <c r="Q4507" t="s">
        <v>8020</v>
      </c>
      <c r="S4507" t="s">
        <v>196</v>
      </c>
    </row>
    <row r="4508" spans="1:20" x14ac:dyDescent="0.35">
      <c r="A4508">
        <v>1008181</v>
      </c>
      <c r="B4508" s="1">
        <v>41854</v>
      </c>
      <c r="C4508" t="s">
        <v>45</v>
      </c>
      <c r="D4508" t="s">
        <v>897</v>
      </c>
      <c r="E4508" t="s">
        <v>25</v>
      </c>
      <c r="F4508" t="s">
        <v>47</v>
      </c>
      <c r="G4508" t="s">
        <v>58</v>
      </c>
      <c r="H4508" t="s">
        <v>59</v>
      </c>
      <c r="I4508" t="s">
        <v>553</v>
      </c>
      <c r="J4508" t="s">
        <v>835</v>
      </c>
      <c r="K4508" t="s">
        <v>836</v>
      </c>
      <c r="L4508" t="s">
        <v>898</v>
      </c>
      <c r="M4508">
        <v>1</v>
      </c>
      <c r="O4508" t="s">
        <v>25</v>
      </c>
      <c r="P4508" t="s">
        <v>8021</v>
      </c>
      <c r="Q4508" t="s">
        <v>4714</v>
      </c>
      <c r="S4508" t="s">
        <v>115</v>
      </c>
    </row>
    <row r="4509" spans="1:20" x14ac:dyDescent="0.35">
      <c r="A4509">
        <v>1008180</v>
      </c>
      <c r="B4509" s="1">
        <v>41854</v>
      </c>
      <c r="C4509" t="s">
        <v>45</v>
      </c>
      <c r="D4509" t="s">
        <v>1061</v>
      </c>
      <c r="E4509" t="s">
        <v>25</v>
      </c>
      <c r="F4509" t="s">
        <v>47</v>
      </c>
      <c r="G4509" t="s">
        <v>58</v>
      </c>
      <c r="H4509" t="s">
        <v>59</v>
      </c>
      <c r="I4509" t="s">
        <v>828</v>
      </c>
      <c r="J4509" t="s">
        <v>829</v>
      </c>
      <c r="K4509" t="s">
        <v>830</v>
      </c>
      <c r="L4509" t="s">
        <v>1017</v>
      </c>
      <c r="M4509">
        <v>1</v>
      </c>
      <c r="N4509">
        <v>6</v>
      </c>
      <c r="O4509" t="s">
        <v>25</v>
      </c>
      <c r="P4509" t="s">
        <v>8022</v>
      </c>
      <c r="Q4509" t="s">
        <v>467</v>
      </c>
      <c r="S4509" t="s">
        <v>56</v>
      </c>
    </row>
    <row r="4510" spans="1:20" x14ac:dyDescent="0.35">
      <c r="A4510">
        <v>1008179</v>
      </c>
      <c r="B4510" s="1">
        <v>41854</v>
      </c>
      <c r="C4510" t="s">
        <v>45</v>
      </c>
      <c r="D4510" t="s">
        <v>210</v>
      </c>
      <c r="E4510" t="s">
        <v>25</v>
      </c>
      <c r="F4510" t="s">
        <v>47</v>
      </c>
      <c r="G4510" t="s">
        <v>58</v>
      </c>
      <c r="H4510" t="s">
        <v>59</v>
      </c>
      <c r="I4510" t="s">
        <v>553</v>
      </c>
      <c r="J4510" t="s">
        <v>835</v>
      </c>
      <c r="K4510" t="s">
        <v>836</v>
      </c>
      <c r="L4510" t="s">
        <v>1501</v>
      </c>
      <c r="M4510">
        <v>1</v>
      </c>
      <c r="N4510">
        <v>34</v>
      </c>
      <c r="O4510" t="s">
        <v>25</v>
      </c>
      <c r="P4510" t="s">
        <v>8023</v>
      </c>
      <c r="Q4510" t="s">
        <v>532</v>
      </c>
      <c r="S4510" t="s">
        <v>115</v>
      </c>
    </row>
    <row r="4511" spans="1:20" x14ac:dyDescent="0.35">
      <c r="A4511">
        <v>1006086</v>
      </c>
      <c r="B4511" s="1">
        <v>41854</v>
      </c>
      <c r="C4511" t="s">
        <v>2226</v>
      </c>
      <c r="D4511" t="s">
        <v>2682</v>
      </c>
      <c r="E4511" t="s">
        <v>25</v>
      </c>
      <c r="F4511" t="s">
        <v>2228</v>
      </c>
      <c r="G4511" t="s">
        <v>48</v>
      </c>
      <c r="H4511" t="s">
        <v>59</v>
      </c>
      <c r="I4511" t="s">
        <v>553</v>
      </c>
      <c r="J4511" t="s">
        <v>887</v>
      </c>
      <c r="K4511" t="s">
        <v>888</v>
      </c>
      <c r="M4511">
        <v>1</v>
      </c>
      <c r="N4511">
        <v>20</v>
      </c>
      <c r="O4511" t="s">
        <v>25</v>
      </c>
      <c r="P4511" t="s">
        <v>8024</v>
      </c>
      <c r="Q4511" t="s">
        <v>336</v>
      </c>
      <c r="S4511" t="s">
        <v>233</v>
      </c>
    </row>
    <row r="4512" spans="1:20" x14ac:dyDescent="0.35">
      <c r="A4512">
        <v>1006085</v>
      </c>
      <c r="B4512" s="1">
        <v>41854</v>
      </c>
      <c r="C4512" t="s">
        <v>2226</v>
      </c>
      <c r="D4512" t="s">
        <v>2227</v>
      </c>
      <c r="E4512" t="s">
        <v>25</v>
      </c>
      <c r="F4512" t="s">
        <v>2228</v>
      </c>
      <c r="G4512" t="s">
        <v>58</v>
      </c>
      <c r="H4512" t="s">
        <v>59</v>
      </c>
      <c r="I4512" t="s">
        <v>553</v>
      </c>
      <c r="J4512" t="s">
        <v>887</v>
      </c>
      <c r="K4512" t="s">
        <v>1600</v>
      </c>
      <c r="L4512" t="s">
        <v>898</v>
      </c>
      <c r="M4512">
        <v>1</v>
      </c>
      <c r="N4512">
        <v>28</v>
      </c>
      <c r="O4512" t="s">
        <v>40</v>
      </c>
      <c r="P4512" t="s">
        <v>8025</v>
      </c>
      <c r="Q4512" t="s">
        <v>8026</v>
      </c>
      <c r="S4512" t="s">
        <v>115</v>
      </c>
    </row>
    <row r="4513" spans="1:19" x14ac:dyDescent="0.35">
      <c r="A4513">
        <v>1003415</v>
      </c>
      <c r="B4513" s="1">
        <v>41854</v>
      </c>
      <c r="C4513" t="s">
        <v>162</v>
      </c>
      <c r="D4513" t="s">
        <v>1307</v>
      </c>
      <c r="E4513" t="s">
        <v>25</v>
      </c>
      <c r="F4513" t="s">
        <v>164</v>
      </c>
      <c r="G4513" t="s">
        <v>58</v>
      </c>
      <c r="H4513" t="s">
        <v>59</v>
      </c>
      <c r="I4513" t="s">
        <v>553</v>
      </c>
      <c r="J4513" t="s">
        <v>609</v>
      </c>
      <c r="K4513" t="s">
        <v>610</v>
      </c>
      <c r="L4513" t="s">
        <v>980</v>
      </c>
      <c r="M4513">
        <v>1</v>
      </c>
      <c r="N4513">
        <v>26</v>
      </c>
      <c r="P4513" t="s">
        <v>8027</v>
      </c>
      <c r="Q4513" t="s">
        <v>262</v>
      </c>
      <c r="S4513" t="s">
        <v>263</v>
      </c>
    </row>
    <row r="4514" spans="1:19" x14ac:dyDescent="0.35">
      <c r="A4514">
        <v>1003410</v>
      </c>
      <c r="B4514" s="1">
        <v>41854</v>
      </c>
      <c r="C4514" t="s">
        <v>162</v>
      </c>
      <c r="D4514" t="s">
        <v>1307</v>
      </c>
      <c r="E4514" t="s">
        <v>25</v>
      </c>
      <c r="F4514" t="s">
        <v>164</v>
      </c>
      <c r="G4514" t="s">
        <v>58</v>
      </c>
      <c r="H4514" t="s">
        <v>59</v>
      </c>
      <c r="I4514" t="s">
        <v>553</v>
      </c>
      <c r="J4514" t="s">
        <v>701</v>
      </c>
      <c r="K4514" t="s">
        <v>702</v>
      </c>
      <c r="M4514">
        <v>1</v>
      </c>
      <c r="N4514">
        <v>28</v>
      </c>
      <c r="P4514" t="s">
        <v>8028</v>
      </c>
      <c r="Q4514" t="s">
        <v>1397</v>
      </c>
      <c r="S4514" t="s">
        <v>115</v>
      </c>
    </row>
    <row r="4515" spans="1:19" x14ac:dyDescent="0.35">
      <c r="A4515">
        <v>1003008</v>
      </c>
      <c r="B4515" s="1">
        <v>41854</v>
      </c>
      <c r="C4515" t="s">
        <v>162</v>
      </c>
      <c r="D4515" t="s">
        <v>1057</v>
      </c>
      <c r="E4515" t="s">
        <v>25</v>
      </c>
      <c r="F4515" t="s">
        <v>164</v>
      </c>
      <c r="G4515" t="s">
        <v>48</v>
      </c>
      <c r="H4515" t="s">
        <v>49</v>
      </c>
      <c r="I4515" t="s">
        <v>190</v>
      </c>
      <c r="J4515" t="s">
        <v>369</v>
      </c>
      <c r="K4515" t="s">
        <v>370</v>
      </c>
      <c r="M4515">
        <v>1</v>
      </c>
      <c r="N4515">
        <v>13</v>
      </c>
      <c r="P4515" t="s">
        <v>8029</v>
      </c>
      <c r="Q4515" t="s">
        <v>169</v>
      </c>
      <c r="S4515" t="s">
        <v>56</v>
      </c>
    </row>
    <row r="4516" spans="1:19" x14ac:dyDescent="0.35">
      <c r="A4516">
        <v>1002986</v>
      </c>
      <c r="B4516" s="1">
        <v>41854</v>
      </c>
      <c r="C4516" t="s">
        <v>162</v>
      </c>
      <c r="D4516" t="s">
        <v>1057</v>
      </c>
      <c r="E4516" t="s">
        <v>25</v>
      </c>
      <c r="F4516" t="s">
        <v>164</v>
      </c>
      <c r="G4516" t="s">
        <v>48</v>
      </c>
      <c r="H4516" t="s">
        <v>49</v>
      </c>
      <c r="I4516" t="s">
        <v>126</v>
      </c>
      <c r="J4516" t="s">
        <v>211</v>
      </c>
      <c r="K4516" t="s">
        <v>2821</v>
      </c>
      <c r="L4516" t="s">
        <v>129</v>
      </c>
      <c r="M4516">
        <v>1</v>
      </c>
      <c r="N4516">
        <v>79</v>
      </c>
      <c r="P4516" t="s">
        <v>8030</v>
      </c>
      <c r="Q4516" t="s">
        <v>532</v>
      </c>
      <c r="S4516" t="s">
        <v>244</v>
      </c>
    </row>
    <row r="4517" spans="1:19" x14ac:dyDescent="0.35">
      <c r="A4517">
        <v>1000628</v>
      </c>
      <c r="B4517" s="1">
        <v>41854</v>
      </c>
      <c r="C4517" t="s">
        <v>138</v>
      </c>
      <c r="D4517" t="s">
        <v>1077</v>
      </c>
      <c r="E4517" t="s">
        <v>25</v>
      </c>
      <c r="F4517" t="s">
        <v>140</v>
      </c>
      <c r="G4517" t="s">
        <v>153</v>
      </c>
      <c r="H4517" t="s">
        <v>28</v>
      </c>
      <c r="I4517" t="s">
        <v>141</v>
      </c>
      <c r="J4517" t="s">
        <v>142</v>
      </c>
      <c r="K4517" t="s">
        <v>143</v>
      </c>
      <c r="M4517">
        <v>1</v>
      </c>
      <c r="N4517">
        <v>27</v>
      </c>
      <c r="O4517" t="s">
        <v>25</v>
      </c>
      <c r="P4517" t="s">
        <v>8031</v>
      </c>
      <c r="Q4517" t="s">
        <v>8032</v>
      </c>
      <c r="S4517" t="s">
        <v>525</v>
      </c>
    </row>
    <row r="4518" spans="1:19" x14ac:dyDescent="0.35">
      <c r="A4518">
        <v>1008519</v>
      </c>
      <c r="B4518" s="1">
        <v>41855</v>
      </c>
      <c r="C4518" t="s">
        <v>45</v>
      </c>
      <c r="D4518" t="s">
        <v>46</v>
      </c>
      <c r="E4518" t="s">
        <v>25</v>
      </c>
      <c r="F4518" t="s">
        <v>47</v>
      </c>
      <c r="G4518" t="s">
        <v>48</v>
      </c>
      <c r="H4518" t="s">
        <v>49</v>
      </c>
      <c r="I4518" t="s">
        <v>190</v>
      </c>
      <c r="J4518" t="s">
        <v>191</v>
      </c>
      <c r="K4518" t="s">
        <v>215</v>
      </c>
      <c r="L4518" t="s">
        <v>216</v>
      </c>
      <c r="M4518">
        <v>1</v>
      </c>
      <c r="N4518">
        <v>15</v>
      </c>
      <c r="O4518" t="s">
        <v>25</v>
      </c>
      <c r="P4518" t="s">
        <v>8033</v>
      </c>
      <c r="Q4518" t="s">
        <v>8034</v>
      </c>
      <c r="S4518" t="s">
        <v>196</v>
      </c>
    </row>
    <row r="4519" spans="1:19" x14ac:dyDescent="0.35">
      <c r="A4519">
        <v>1006088</v>
      </c>
      <c r="B4519" s="1">
        <v>41855</v>
      </c>
      <c r="C4519" t="s">
        <v>2226</v>
      </c>
      <c r="D4519" t="s">
        <v>2879</v>
      </c>
      <c r="E4519" t="s">
        <v>25</v>
      </c>
      <c r="F4519" t="s">
        <v>2228</v>
      </c>
      <c r="G4519" t="s">
        <v>48</v>
      </c>
      <c r="H4519" t="s">
        <v>59</v>
      </c>
      <c r="I4519" t="s">
        <v>553</v>
      </c>
      <c r="J4519" t="s">
        <v>701</v>
      </c>
      <c r="K4519" t="s">
        <v>702</v>
      </c>
      <c r="L4519" t="s">
        <v>840</v>
      </c>
      <c r="M4519">
        <v>1</v>
      </c>
      <c r="N4519">
        <v>48</v>
      </c>
      <c r="O4519" t="s">
        <v>25</v>
      </c>
      <c r="P4519" t="s">
        <v>8035</v>
      </c>
      <c r="Q4519" t="s">
        <v>8036</v>
      </c>
      <c r="S4519" t="s">
        <v>871</v>
      </c>
    </row>
    <row r="4520" spans="1:19" x14ac:dyDescent="0.35">
      <c r="A4520">
        <v>1006087</v>
      </c>
      <c r="B4520" s="1">
        <v>41855</v>
      </c>
      <c r="C4520" t="s">
        <v>2226</v>
      </c>
      <c r="D4520" t="s">
        <v>3171</v>
      </c>
      <c r="E4520" t="s">
        <v>25</v>
      </c>
      <c r="F4520" t="s">
        <v>2228</v>
      </c>
      <c r="G4520" t="s">
        <v>58</v>
      </c>
      <c r="H4520" t="s">
        <v>59</v>
      </c>
      <c r="I4520" t="s">
        <v>553</v>
      </c>
      <c r="J4520" t="s">
        <v>701</v>
      </c>
      <c r="K4520" t="s">
        <v>702</v>
      </c>
      <c r="L4520" t="s">
        <v>837</v>
      </c>
      <c r="M4520">
        <v>1</v>
      </c>
      <c r="N4520">
        <v>10</v>
      </c>
      <c r="O4520" t="s">
        <v>25</v>
      </c>
      <c r="P4520" t="s">
        <v>8037</v>
      </c>
      <c r="Q4520" t="s">
        <v>8038</v>
      </c>
      <c r="S4520" t="s">
        <v>56</v>
      </c>
    </row>
    <row r="4521" spans="1:19" x14ac:dyDescent="0.35">
      <c r="A4521">
        <v>1004441</v>
      </c>
      <c r="B4521" s="1">
        <v>41855</v>
      </c>
      <c r="C4521" t="s">
        <v>3806</v>
      </c>
      <c r="D4521" t="s">
        <v>4636</v>
      </c>
      <c r="E4521" t="s">
        <v>25</v>
      </c>
      <c r="F4521" t="s">
        <v>3808</v>
      </c>
      <c r="G4521" t="s">
        <v>100</v>
      </c>
      <c r="H4521" t="s">
        <v>28</v>
      </c>
      <c r="I4521" t="s">
        <v>165</v>
      </c>
      <c r="J4521" t="s">
        <v>1541</v>
      </c>
      <c r="K4521" t="s">
        <v>1542</v>
      </c>
      <c r="M4521">
        <v>1</v>
      </c>
      <c r="O4521" t="s">
        <v>40</v>
      </c>
      <c r="P4521" t="s">
        <v>8039</v>
      </c>
      <c r="Q4521" t="s">
        <v>1402</v>
      </c>
      <c r="S4521" t="s">
        <v>263</v>
      </c>
    </row>
    <row r="4522" spans="1:19" x14ac:dyDescent="0.35">
      <c r="A4522">
        <v>1003169</v>
      </c>
      <c r="B4522" s="1">
        <v>41855</v>
      </c>
      <c r="C4522" t="s">
        <v>162</v>
      </c>
      <c r="D4522" t="s">
        <v>1183</v>
      </c>
      <c r="E4522" t="s">
        <v>25</v>
      </c>
      <c r="F4522" t="s">
        <v>164</v>
      </c>
      <c r="G4522" t="s">
        <v>58</v>
      </c>
      <c r="H4522" t="s">
        <v>59</v>
      </c>
      <c r="I4522" t="s">
        <v>553</v>
      </c>
      <c r="J4522" t="s">
        <v>887</v>
      </c>
      <c r="K4522" t="s">
        <v>888</v>
      </c>
      <c r="L4522" t="s">
        <v>960</v>
      </c>
      <c r="M4522">
        <v>1</v>
      </c>
      <c r="N4522">
        <v>13</v>
      </c>
      <c r="O4522" t="s">
        <v>40</v>
      </c>
      <c r="P4522" t="s">
        <v>8040</v>
      </c>
      <c r="Q4522" t="s">
        <v>7741</v>
      </c>
      <c r="S4522" t="s">
        <v>196</v>
      </c>
    </row>
    <row r="4523" spans="1:19" x14ac:dyDescent="0.35">
      <c r="A4523">
        <v>1003084</v>
      </c>
      <c r="B4523" s="1">
        <v>41855</v>
      </c>
      <c r="C4523" t="s">
        <v>162</v>
      </c>
      <c r="D4523" t="s">
        <v>8041</v>
      </c>
      <c r="E4523" t="s">
        <v>25</v>
      </c>
      <c r="F4523" t="s">
        <v>164</v>
      </c>
      <c r="G4523" t="s">
        <v>58</v>
      </c>
      <c r="H4523" t="s">
        <v>59</v>
      </c>
      <c r="I4523" t="s">
        <v>553</v>
      </c>
      <c r="J4523" t="s">
        <v>701</v>
      </c>
      <c r="K4523" t="s">
        <v>8042</v>
      </c>
      <c r="M4523">
        <v>1</v>
      </c>
      <c r="N4523">
        <v>50</v>
      </c>
      <c r="O4523" t="s">
        <v>25</v>
      </c>
      <c r="P4523" t="s">
        <v>8043</v>
      </c>
      <c r="Q4523" t="s">
        <v>8044</v>
      </c>
      <c r="S4523" t="s">
        <v>115</v>
      </c>
    </row>
    <row r="4524" spans="1:19" x14ac:dyDescent="0.35">
      <c r="A4524">
        <v>1001756</v>
      </c>
      <c r="B4524" s="1">
        <v>41855</v>
      </c>
      <c r="C4524" t="s">
        <v>23</v>
      </c>
      <c r="D4524" t="s">
        <v>2009</v>
      </c>
      <c r="E4524" t="s">
        <v>25</v>
      </c>
      <c r="F4524" t="s">
        <v>26</v>
      </c>
      <c r="G4524" t="s">
        <v>48</v>
      </c>
      <c r="H4524" t="s">
        <v>49</v>
      </c>
      <c r="I4524" t="s">
        <v>50</v>
      </c>
      <c r="J4524" t="s">
        <v>658</v>
      </c>
      <c r="K4524" t="s">
        <v>940</v>
      </c>
      <c r="L4524" t="s">
        <v>53</v>
      </c>
      <c r="M4524">
        <v>1</v>
      </c>
      <c r="N4524">
        <v>34</v>
      </c>
      <c r="O4524" t="s">
        <v>25</v>
      </c>
      <c r="P4524" t="s">
        <v>8045</v>
      </c>
      <c r="Q4524" t="s">
        <v>8046</v>
      </c>
      <c r="S4524" t="s">
        <v>196</v>
      </c>
    </row>
    <row r="4525" spans="1:19" x14ac:dyDescent="0.35">
      <c r="A4525">
        <v>1003866</v>
      </c>
      <c r="B4525" s="1">
        <v>41856</v>
      </c>
      <c r="C4525" t="s">
        <v>459</v>
      </c>
      <c r="D4525" t="s">
        <v>2639</v>
      </c>
      <c r="E4525" t="s">
        <v>25</v>
      </c>
      <c r="F4525" t="s">
        <v>2346</v>
      </c>
      <c r="G4525" t="s">
        <v>58</v>
      </c>
      <c r="H4525" t="s">
        <v>59</v>
      </c>
      <c r="I4525" t="s">
        <v>558</v>
      </c>
      <c r="J4525" t="s">
        <v>559</v>
      </c>
      <c r="K4525" t="s">
        <v>560</v>
      </c>
      <c r="L4525" t="s">
        <v>561</v>
      </c>
      <c r="M4525">
        <v>1</v>
      </c>
      <c r="N4525">
        <v>5</v>
      </c>
      <c r="O4525" t="s">
        <v>40</v>
      </c>
      <c r="P4525" t="s">
        <v>8047</v>
      </c>
      <c r="Q4525" t="s">
        <v>8048</v>
      </c>
      <c r="S4525" t="s">
        <v>115</v>
      </c>
    </row>
    <row r="4526" spans="1:19" x14ac:dyDescent="0.35">
      <c r="A4526">
        <v>1001275</v>
      </c>
      <c r="B4526" s="1">
        <v>41856</v>
      </c>
      <c r="C4526" t="s">
        <v>6583</v>
      </c>
      <c r="D4526" t="s">
        <v>8049</v>
      </c>
      <c r="E4526" t="s">
        <v>38</v>
      </c>
      <c r="F4526" t="s">
        <v>6584</v>
      </c>
      <c r="G4526" t="s">
        <v>109</v>
      </c>
      <c r="H4526" t="s">
        <v>28</v>
      </c>
      <c r="I4526" t="s">
        <v>165</v>
      </c>
      <c r="J4526" t="s">
        <v>1541</v>
      </c>
      <c r="K4526" t="s">
        <v>1542</v>
      </c>
      <c r="M4526">
        <v>1</v>
      </c>
      <c r="N4526">
        <v>34</v>
      </c>
      <c r="O4526" t="s">
        <v>25</v>
      </c>
      <c r="P4526" t="s">
        <v>8050</v>
      </c>
      <c r="Q4526" t="s">
        <v>8051</v>
      </c>
      <c r="S4526" t="s">
        <v>115</v>
      </c>
    </row>
    <row r="4527" spans="1:19" x14ac:dyDescent="0.35">
      <c r="A4527">
        <v>1009290</v>
      </c>
      <c r="B4527" s="1">
        <v>41857</v>
      </c>
      <c r="C4527" t="s">
        <v>45</v>
      </c>
      <c r="D4527" t="s">
        <v>46</v>
      </c>
      <c r="E4527" t="s">
        <v>25</v>
      </c>
      <c r="F4527" t="s">
        <v>47</v>
      </c>
      <c r="G4527" t="s">
        <v>48</v>
      </c>
      <c r="H4527" t="s">
        <v>49</v>
      </c>
      <c r="I4527" t="s">
        <v>91</v>
      </c>
      <c r="J4527" t="s">
        <v>269</v>
      </c>
      <c r="K4527" t="s">
        <v>270</v>
      </c>
      <c r="L4527" t="s">
        <v>135</v>
      </c>
      <c r="M4527">
        <v>1</v>
      </c>
      <c r="N4527">
        <v>33</v>
      </c>
      <c r="O4527" t="s">
        <v>25</v>
      </c>
      <c r="P4527" t="s">
        <v>8052</v>
      </c>
      <c r="Q4527" t="s">
        <v>524</v>
      </c>
      <c r="S4527" t="s">
        <v>525</v>
      </c>
    </row>
    <row r="4528" spans="1:19" x14ac:dyDescent="0.35">
      <c r="A4528">
        <v>1008521</v>
      </c>
      <c r="B4528" s="1">
        <v>41857</v>
      </c>
      <c r="C4528" t="s">
        <v>45</v>
      </c>
      <c r="D4528" t="s">
        <v>1353</v>
      </c>
      <c r="E4528" t="s">
        <v>25</v>
      </c>
      <c r="F4528" t="s">
        <v>47</v>
      </c>
      <c r="G4528" t="s">
        <v>58</v>
      </c>
      <c r="H4528" t="s">
        <v>59</v>
      </c>
      <c r="I4528" t="s">
        <v>60</v>
      </c>
      <c r="J4528" t="s">
        <v>61</v>
      </c>
      <c r="K4528" t="s">
        <v>62</v>
      </c>
      <c r="L4528" t="s">
        <v>135</v>
      </c>
      <c r="M4528">
        <v>1</v>
      </c>
      <c r="N4528">
        <v>8</v>
      </c>
      <c r="O4528" t="s">
        <v>40</v>
      </c>
      <c r="P4528" t="s">
        <v>8053</v>
      </c>
      <c r="Q4528" t="s">
        <v>8054</v>
      </c>
      <c r="S4528" t="s">
        <v>66</v>
      </c>
    </row>
    <row r="4529" spans="1:19" x14ac:dyDescent="0.35">
      <c r="A4529">
        <v>1008520</v>
      </c>
      <c r="B4529" s="1">
        <v>41857</v>
      </c>
      <c r="C4529" t="s">
        <v>45</v>
      </c>
      <c r="D4529" t="s">
        <v>189</v>
      </c>
      <c r="E4529" t="s">
        <v>25</v>
      </c>
      <c r="F4529" t="s">
        <v>47</v>
      </c>
      <c r="G4529" t="s">
        <v>48</v>
      </c>
      <c r="H4529" t="s">
        <v>49</v>
      </c>
      <c r="I4529" t="s">
        <v>321</v>
      </c>
      <c r="J4529" t="s">
        <v>992</v>
      </c>
      <c r="K4529" t="s">
        <v>2231</v>
      </c>
      <c r="L4529" t="s">
        <v>1088</v>
      </c>
      <c r="M4529">
        <v>1</v>
      </c>
      <c r="N4529">
        <v>23</v>
      </c>
      <c r="O4529" t="s">
        <v>40</v>
      </c>
      <c r="P4529" t="s">
        <v>8055</v>
      </c>
      <c r="Q4529" t="s">
        <v>256</v>
      </c>
      <c r="S4529" t="s">
        <v>257</v>
      </c>
    </row>
    <row r="4530" spans="1:19" x14ac:dyDescent="0.35">
      <c r="A4530">
        <v>1004546</v>
      </c>
      <c r="B4530" s="1">
        <v>41857</v>
      </c>
      <c r="C4530" t="s">
        <v>857</v>
      </c>
      <c r="D4530" t="s">
        <v>8056</v>
      </c>
      <c r="E4530" t="s">
        <v>38</v>
      </c>
      <c r="F4530" t="s">
        <v>859</v>
      </c>
      <c r="G4530" t="s">
        <v>58</v>
      </c>
      <c r="H4530" t="s">
        <v>28</v>
      </c>
      <c r="I4530" t="s">
        <v>165</v>
      </c>
      <c r="J4530" t="s">
        <v>166</v>
      </c>
      <c r="K4530" t="s">
        <v>167</v>
      </c>
      <c r="M4530">
        <v>1</v>
      </c>
      <c r="N4530">
        <v>3</v>
      </c>
      <c r="O4530" t="s">
        <v>25</v>
      </c>
      <c r="P4530" t="s">
        <v>8057</v>
      </c>
      <c r="Q4530" t="s">
        <v>8058</v>
      </c>
      <c r="S4530" t="s">
        <v>146</v>
      </c>
    </row>
    <row r="4531" spans="1:19" x14ac:dyDescent="0.35">
      <c r="A4531">
        <v>1001757</v>
      </c>
      <c r="B4531" s="1">
        <v>41857</v>
      </c>
      <c r="C4531" t="s">
        <v>23</v>
      </c>
      <c r="D4531" t="s">
        <v>2009</v>
      </c>
      <c r="E4531" t="s">
        <v>25</v>
      </c>
      <c r="F4531" t="s">
        <v>26</v>
      </c>
      <c r="G4531" t="s">
        <v>58</v>
      </c>
      <c r="H4531" t="s">
        <v>59</v>
      </c>
      <c r="I4531" t="s">
        <v>828</v>
      </c>
      <c r="J4531" t="s">
        <v>829</v>
      </c>
      <c r="K4531" t="s">
        <v>1038</v>
      </c>
      <c r="M4531">
        <v>1</v>
      </c>
      <c r="N4531">
        <v>1</v>
      </c>
      <c r="O4531" t="s">
        <v>25</v>
      </c>
      <c r="P4531" t="s">
        <v>8059</v>
      </c>
      <c r="Q4531" t="s">
        <v>8060</v>
      </c>
      <c r="S4531" t="s">
        <v>1041</v>
      </c>
    </row>
    <row r="4532" spans="1:19" x14ac:dyDescent="0.35">
      <c r="A4532">
        <v>1000139</v>
      </c>
      <c r="B4532" s="1">
        <v>41857</v>
      </c>
      <c r="C4532" t="s">
        <v>138</v>
      </c>
      <c r="D4532" t="s">
        <v>567</v>
      </c>
      <c r="E4532" t="s">
        <v>25</v>
      </c>
      <c r="F4532" t="s">
        <v>140</v>
      </c>
      <c r="G4532" t="s">
        <v>338</v>
      </c>
      <c r="H4532" t="s">
        <v>28</v>
      </c>
      <c r="I4532" t="s">
        <v>71</v>
      </c>
      <c r="J4532" t="s">
        <v>338</v>
      </c>
      <c r="K4532" t="s">
        <v>339</v>
      </c>
      <c r="M4532">
        <v>1</v>
      </c>
      <c r="N4532">
        <v>26</v>
      </c>
      <c r="O4532" t="s">
        <v>25</v>
      </c>
      <c r="P4532" t="s">
        <v>8061</v>
      </c>
      <c r="Q4532" t="s">
        <v>1851</v>
      </c>
      <c r="S4532" t="s">
        <v>863</v>
      </c>
    </row>
    <row r="4533" spans="1:19" x14ac:dyDescent="0.35">
      <c r="A4533">
        <v>1008528</v>
      </c>
      <c r="B4533" s="1">
        <v>41858</v>
      </c>
      <c r="C4533" t="s">
        <v>45</v>
      </c>
      <c r="D4533" t="s">
        <v>46</v>
      </c>
      <c r="E4533" t="s">
        <v>25</v>
      </c>
      <c r="F4533" t="s">
        <v>47</v>
      </c>
      <c r="G4533" t="s">
        <v>48</v>
      </c>
      <c r="H4533" t="s">
        <v>49</v>
      </c>
      <c r="I4533" t="s">
        <v>101</v>
      </c>
      <c r="J4533" t="s">
        <v>280</v>
      </c>
      <c r="K4533" t="s">
        <v>281</v>
      </c>
      <c r="L4533" t="s">
        <v>135</v>
      </c>
      <c r="M4533">
        <v>1</v>
      </c>
      <c r="N4533">
        <v>52</v>
      </c>
      <c r="O4533" t="s">
        <v>40</v>
      </c>
      <c r="P4533" t="s">
        <v>8062</v>
      </c>
      <c r="Q4533" t="s">
        <v>161</v>
      </c>
      <c r="S4533" t="s">
        <v>156</v>
      </c>
    </row>
    <row r="4534" spans="1:19" x14ac:dyDescent="0.35">
      <c r="A4534">
        <v>1008527</v>
      </c>
      <c r="B4534" s="1">
        <v>41858</v>
      </c>
      <c r="C4534" t="s">
        <v>45</v>
      </c>
      <c r="D4534" t="s">
        <v>295</v>
      </c>
      <c r="E4534" t="s">
        <v>25</v>
      </c>
      <c r="F4534" t="s">
        <v>47</v>
      </c>
      <c r="G4534" t="s">
        <v>48</v>
      </c>
      <c r="H4534" t="s">
        <v>49</v>
      </c>
      <c r="I4534" t="s">
        <v>190</v>
      </c>
      <c r="J4534" t="s">
        <v>191</v>
      </c>
      <c r="K4534" t="s">
        <v>1241</v>
      </c>
      <c r="L4534" t="s">
        <v>1242</v>
      </c>
      <c r="M4534">
        <v>1</v>
      </c>
      <c r="N4534">
        <v>22</v>
      </c>
      <c r="O4534" t="s">
        <v>25</v>
      </c>
      <c r="P4534" t="s">
        <v>8063</v>
      </c>
      <c r="Q4534" t="s">
        <v>8064</v>
      </c>
      <c r="S4534" t="s">
        <v>196</v>
      </c>
    </row>
    <row r="4535" spans="1:19" x14ac:dyDescent="0.35">
      <c r="A4535">
        <v>1008526</v>
      </c>
      <c r="B4535" s="1">
        <v>41858</v>
      </c>
      <c r="C4535" t="s">
        <v>45</v>
      </c>
      <c r="D4535" t="s">
        <v>1373</v>
      </c>
      <c r="E4535" t="s">
        <v>25</v>
      </c>
      <c r="F4535" t="s">
        <v>47</v>
      </c>
      <c r="G4535" t="s">
        <v>58</v>
      </c>
      <c r="H4535" t="s">
        <v>59</v>
      </c>
      <c r="I4535" t="s">
        <v>553</v>
      </c>
      <c r="J4535" t="s">
        <v>835</v>
      </c>
      <c r="K4535" t="s">
        <v>836</v>
      </c>
      <c r="L4535" t="s">
        <v>898</v>
      </c>
      <c r="M4535">
        <v>1</v>
      </c>
      <c r="N4535">
        <v>49</v>
      </c>
      <c r="O4535" t="s">
        <v>40</v>
      </c>
      <c r="P4535" t="s">
        <v>8065</v>
      </c>
      <c r="Q4535" t="s">
        <v>224</v>
      </c>
      <c r="S4535" t="s">
        <v>56</v>
      </c>
    </row>
    <row r="4536" spans="1:19" x14ac:dyDescent="0.35">
      <c r="A4536">
        <v>1008525</v>
      </c>
      <c r="B4536" s="1">
        <v>41858</v>
      </c>
      <c r="C4536" t="s">
        <v>45</v>
      </c>
      <c r="D4536" t="s">
        <v>189</v>
      </c>
      <c r="E4536" t="s">
        <v>25</v>
      </c>
      <c r="F4536" t="s">
        <v>47</v>
      </c>
      <c r="G4536" t="s">
        <v>48</v>
      </c>
      <c r="H4536" t="s">
        <v>49</v>
      </c>
      <c r="I4536" t="s">
        <v>190</v>
      </c>
      <c r="J4536" t="s">
        <v>191</v>
      </c>
      <c r="K4536" t="s">
        <v>192</v>
      </c>
      <c r="L4536" t="s">
        <v>193</v>
      </c>
      <c r="M4536">
        <v>1</v>
      </c>
      <c r="N4536">
        <v>22</v>
      </c>
      <c r="O4536" t="s">
        <v>40</v>
      </c>
      <c r="P4536" t="s">
        <v>8066</v>
      </c>
      <c r="Q4536" t="s">
        <v>8067</v>
      </c>
      <c r="S4536" t="s">
        <v>510</v>
      </c>
    </row>
    <row r="4537" spans="1:19" x14ac:dyDescent="0.35">
      <c r="A4537">
        <v>1008524</v>
      </c>
      <c r="B4537" s="1">
        <v>41858</v>
      </c>
      <c r="C4537" t="s">
        <v>45</v>
      </c>
      <c r="D4537" t="s">
        <v>189</v>
      </c>
      <c r="E4537" t="s">
        <v>25</v>
      </c>
      <c r="F4537" t="s">
        <v>47</v>
      </c>
      <c r="G4537" t="s">
        <v>58</v>
      </c>
      <c r="H4537" t="s">
        <v>59</v>
      </c>
      <c r="I4537" t="s">
        <v>60</v>
      </c>
      <c r="J4537" t="s">
        <v>61</v>
      </c>
      <c r="K4537" t="s">
        <v>62</v>
      </c>
      <c r="M4537">
        <v>1</v>
      </c>
      <c r="N4537">
        <v>8</v>
      </c>
      <c r="O4537" t="s">
        <v>25</v>
      </c>
      <c r="P4537" t="s">
        <v>8068</v>
      </c>
      <c r="Q4537" t="s">
        <v>7227</v>
      </c>
      <c r="S4537" t="s">
        <v>115</v>
      </c>
    </row>
    <row r="4538" spans="1:19" x14ac:dyDescent="0.35">
      <c r="A4538">
        <v>1008523</v>
      </c>
      <c r="B4538" s="1">
        <v>41858</v>
      </c>
      <c r="C4538" t="s">
        <v>45</v>
      </c>
      <c r="D4538" t="s">
        <v>46</v>
      </c>
      <c r="E4538" t="s">
        <v>25</v>
      </c>
      <c r="F4538" t="s">
        <v>47</v>
      </c>
      <c r="G4538" t="s">
        <v>48</v>
      </c>
      <c r="H4538" t="s">
        <v>49</v>
      </c>
      <c r="I4538" t="s">
        <v>190</v>
      </c>
      <c r="J4538" t="s">
        <v>191</v>
      </c>
      <c r="K4538" t="s">
        <v>258</v>
      </c>
      <c r="L4538" t="s">
        <v>53</v>
      </c>
      <c r="M4538">
        <v>1</v>
      </c>
      <c r="N4538">
        <v>41</v>
      </c>
      <c r="O4538" t="s">
        <v>40</v>
      </c>
      <c r="P4538" t="s">
        <v>8069</v>
      </c>
      <c r="Q4538" t="s">
        <v>8070</v>
      </c>
      <c r="S4538" t="s">
        <v>151</v>
      </c>
    </row>
    <row r="4539" spans="1:19" x14ac:dyDescent="0.35">
      <c r="A4539">
        <v>1008522</v>
      </c>
      <c r="B4539" s="1">
        <v>41858</v>
      </c>
      <c r="C4539" t="s">
        <v>45</v>
      </c>
      <c r="D4539" t="s">
        <v>1191</v>
      </c>
      <c r="E4539" t="s">
        <v>25</v>
      </c>
      <c r="F4539" t="s">
        <v>47</v>
      </c>
      <c r="G4539" t="s">
        <v>911</v>
      </c>
      <c r="H4539" t="s">
        <v>59</v>
      </c>
      <c r="I4539" t="s">
        <v>553</v>
      </c>
      <c r="J4539" t="s">
        <v>609</v>
      </c>
      <c r="K4539" t="s">
        <v>610</v>
      </c>
      <c r="M4539">
        <v>1</v>
      </c>
      <c r="P4539" t="s">
        <v>8071</v>
      </c>
      <c r="Q4539" t="s">
        <v>8071</v>
      </c>
      <c r="S4539" t="s">
        <v>115</v>
      </c>
    </row>
    <row r="4540" spans="1:19" x14ac:dyDescent="0.35">
      <c r="A4540">
        <v>1006090</v>
      </c>
      <c r="B4540" s="1">
        <v>41858</v>
      </c>
      <c r="C4540" t="s">
        <v>2226</v>
      </c>
      <c r="D4540" t="s">
        <v>1488</v>
      </c>
      <c r="E4540" t="s">
        <v>25</v>
      </c>
      <c r="F4540" t="s">
        <v>2228</v>
      </c>
      <c r="G4540" t="s">
        <v>48</v>
      </c>
      <c r="H4540" t="s">
        <v>49</v>
      </c>
      <c r="I4540" t="s">
        <v>101</v>
      </c>
      <c r="J4540" t="s">
        <v>102</v>
      </c>
      <c r="K4540" t="s">
        <v>254</v>
      </c>
      <c r="M4540">
        <v>1</v>
      </c>
      <c r="N4540">
        <v>74</v>
      </c>
      <c r="O4540" t="s">
        <v>40</v>
      </c>
      <c r="P4540" t="s">
        <v>8072</v>
      </c>
      <c r="Q4540" t="s">
        <v>8073</v>
      </c>
      <c r="S4540" t="s">
        <v>56</v>
      </c>
    </row>
    <row r="4541" spans="1:19" x14ac:dyDescent="0.35">
      <c r="A4541">
        <v>1006089</v>
      </c>
      <c r="B4541" s="1">
        <v>41858</v>
      </c>
      <c r="C4541" t="s">
        <v>2226</v>
      </c>
      <c r="D4541" t="s">
        <v>2783</v>
      </c>
      <c r="E4541" t="s">
        <v>25</v>
      </c>
      <c r="F4541" t="s">
        <v>2228</v>
      </c>
      <c r="G4541" t="s">
        <v>48</v>
      </c>
      <c r="H4541" t="s">
        <v>28</v>
      </c>
      <c r="I4541" t="s">
        <v>165</v>
      </c>
      <c r="J4541" t="s">
        <v>166</v>
      </c>
      <c r="K4541" t="s">
        <v>167</v>
      </c>
      <c r="L4541" t="s">
        <v>135</v>
      </c>
      <c r="M4541">
        <v>1</v>
      </c>
      <c r="N4541">
        <v>1</v>
      </c>
      <c r="O4541" t="s">
        <v>40</v>
      </c>
      <c r="P4541" t="s">
        <v>8074</v>
      </c>
      <c r="Q4541" t="s">
        <v>1397</v>
      </c>
      <c r="S4541" t="s">
        <v>115</v>
      </c>
    </row>
    <row r="4542" spans="1:19" x14ac:dyDescent="0.35">
      <c r="A4542">
        <v>1003261</v>
      </c>
      <c r="B4542" s="1">
        <v>41858</v>
      </c>
      <c r="C4542" t="s">
        <v>162</v>
      </c>
      <c r="D4542" t="s">
        <v>1183</v>
      </c>
      <c r="E4542" t="s">
        <v>25</v>
      </c>
      <c r="F4542" t="s">
        <v>164</v>
      </c>
      <c r="G4542" t="s">
        <v>58</v>
      </c>
      <c r="H4542" t="s">
        <v>59</v>
      </c>
      <c r="I4542" t="s">
        <v>553</v>
      </c>
      <c r="J4542" t="s">
        <v>887</v>
      </c>
      <c r="K4542" t="s">
        <v>888</v>
      </c>
      <c r="M4542">
        <v>1</v>
      </c>
      <c r="N4542">
        <v>10</v>
      </c>
      <c r="O4542" t="s">
        <v>40</v>
      </c>
      <c r="P4542" t="s">
        <v>8075</v>
      </c>
      <c r="Q4542" t="s">
        <v>224</v>
      </c>
      <c r="S4542" t="s">
        <v>115</v>
      </c>
    </row>
    <row r="4543" spans="1:19" x14ac:dyDescent="0.35">
      <c r="A4543">
        <v>1003065</v>
      </c>
      <c r="B4543" s="1">
        <v>41858</v>
      </c>
      <c r="C4543" t="s">
        <v>162</v>
      </c>
      <c r="D4543" t="s">
        <v>7504</v>
      </c>
      <c r="E4543" t="s">
        <v>25</v>
      </c>
      <c r="F4543" t="s">
        <v>164</v>
      </c>
      <c r="G4543" t="s">
        <v>70</v>
      </c>
      <c r="H4543" t="s">
        <v>49</v>
      </c>
      <c r="I4543" t="s">
        <v>126</v>
      </c>
      <c r="J4543" t="s">
        <v>494</v>
      </c>
      <c r="K4543" t="s">
        <v>8076</v>
      </c>
      <c r="L4543" t="s">
        <v>638</v>
      </c>
      <c r="M4543">
        <v>1</v>
      </c>
      <c r="N4543">
        <v>9</v>
      </c>
      <c r="O4543" t="s">
        <v>40</v>
      </c>
      <c r="P4543" t="s">
        <v>8077</v>
      </c>
      <c r="Q4543" t="s">
        <v>8078</v>
      </c>
      <c r="S4543" t="s">
        <v>56</v>
      </c>
    </row>
    <row r="4544" spans="1:19" x14ac:dyDescent="0.35">
      <c r="A4544">
        <v>1000106</v>
      </c>
      <c r="B4544" s="1">
        <v>41858</v>
      </c>
      <c r="C4544" t="s">
        <v>138</v>
      </c>
      <c r="D4544" t="s">
        <v>197</v>
      </c>
      <c r="E4544" t="s">
        <v>25</v>
      </c>
      <c r="F4544" t="s">
        <v>140</v>
      </c>
      <c r="G4544" t="s">
        <v>27</v>
      </c>
      <c r="H4544" t="s">
        <v>28</v>
      </c>
      <c r="I4544" t="s">
        <v>71</v>
      </c>
      <c r="J4544" t="s">
        <v>198</v>
      </c>
      <c r="K4544" t="s">
        <v>199</v>
      </c>
      <c r="L4544" t="s">
        <v>200</v>
      </c>
      <c r="M4544">
        <v>1</v>
      </c>
      <c r="N4544">
        <v>52</v>
      </c>
      <c r="O4544" t="s">
        <v>40</v>
      </c>
      <c r="P4544" t="s">
        <v>8079</v>
      </c>
      <c r="Q4544" t="s">
        <v>8080</v>
      </c>
      <c r="S4544" t="s">
        <v>196</v>
      </c>
    </row>
    <row r="4545" spans="1:20" x14ac:dyDescent="0.35">
      <c r="A4545">
        <v>1008530</v>
      </c>
      <c r="B4545" s="1">
        <v>41859</v>
      </c>
      <c r="C4545" t="s">
        <v>45</v>
      </c>
      <c r="D4545" t="s">
        <v>46</v>
      </c>
      <c r="E4545" t="s">
        <v>25</v>
      </c>
      <c r="F4545" t="s">
        <v>47</v>
      </c>
      <c r="G4545" t="s">
        <v>48</v>
      </c>
      <c r="H4545" t="s">
        <v>49</v>
      </c>
      <c r="I4545" t="s">
        <v>50</v>
      </c>
      <c r="J4545" t="s">
        <v>51</v>
      </c>
      <c r="K4545" t="s">
        <v>52</v>
      </c>
      <c r="L4545" t="s">
        <v>135</v>
      </c>
      <c r="M4545">
        <v>1</v>
      </c>
      <c r="N4545">
        <v>65</v>
      </c>
      <c r="O4545" t="s">
        <v>25</v>
      </c>
      <c r="P4545" t="s">
        <v>8081</v>
      </c>
      <c r="Q4545" t="s">
        <v>392</v>
      </c>
      <c r="S4545" t="s">
        <v>151</v>
      </c>
    </row>
    <row r="4546" spans="1:20" x14ac:dyDescent="0.35">
      <c r="A4546">
        <v>1008529</v>
      </c>
      <c r="B4546" s="1">
        <v>41859</v>
      </c>
      <c r="C4546" t="s">
        <v>45</v>
      </c>
      <c r="D4546" t="s">
        <v>46</v>
      </c>
      <c r="E4546" t="s">
        <v>25</v>
      </c>
      <c r="F4546" t="s">
        <v>47</v>
      </c>
      <c r="G4546" t="s">
        <v>48</v>
      </c>
      <c r="H4546" t="s">
        <v>49</v>
      </c>
      <c r="I4546" t="s">
        <v>190</v>
      </c>
      <c r="J4546" t="s">
        <v>191</v>
      </c>
      <c r="K4546" t="s">
        <v>215</v>
      </c>
      <c r="L4546" t="s">
        <v>216</v>
      </c>
      <c r="M4546">
        <v>1</v>
      </c>
      <c r="N4546">
        <v>17</v>
      </c>
      <c r="O4546" t="s">
        <v>25</v>
      </c>
      <c r="P4546" t="s">
        <v>8082</v>
      </c>
      <c r="Q4546" t="s">
        <v>8083</v>
      </c>
      <c r="S4546" t="s">
        <v>196</v>
      </c>
    </row>
    <row r="4547" spans="1:20" x14ac:dyDescent="0.35">
      <c r="A4547">
        <v>1006096</v>
      </c>
      <c r="B4547" s="1">
        <v>41859</v>
      </c>
      <c r="C4547" t="s">
        <v>2226</v>
      </c>
      <c r="D4547" t="s">
        <v>3171</v>
      </c>
      <c r="E4547" t="s">
        <v>25</v>
      </c>
      <c r="F4547" t="s">
        <v>2228</v>
      </c>
      <c r="G4547" t="s">
        <v>58</v>
      </c>
      <c r="H4547" t="s">
        <v>28</v>
      </c>
      <c r="I4547" t="s">
        <v>29</v>
      </c>
      <c r="J4547" t="s">
        <v>2303</v>
      </c>
      <c r="K4547" t="s">
        <v>5042</v>
      </c>
      <c r="L4547" t="s">
        <v>5452</v>
      </c>
      <c r="M4547">
        <v>1</v>
      </c>
      <c r="N4547">
        <v>8</v>
      </c>
      <c r="O4547" t="s">
        <v>25</v>
      </c>
      <c r="P4547" t="s">
        <v>8084</v>
      </c>
      <c r="Q4547" t="s">
        <v>8085</v>
      </c>
      <c r="S4547" t="s">
        <v>863</v>
      </c>
    </row>
    <row r="4548" spans="1:20" x14ac:dyDescent="0.35">
      <c r="A4548">
        <v>1006095</v>
      </c>
      <c r="B4548" s="1">
        <v>41859</v>
      </c>
      <c r="C4548" t="s">
        <v>2226</v>
      </c>
      <c r="D4548" t="s">
        <v>2791</v>
      </c>
      <c r="E4548" t="s">
        <v>25</v>
      </c>
      <c r="F4548" t="s">
        <v>2228</v>
      </c>
      <c r="G4548" t="s">
        <v>173</v>
      </c>
      <c r="H4548" t="s">
        <v>28</v>
      </c>
      <c r="I4548" t="s">
        <v>174</v>
      </c>
      <c r="J4548" t="s">
        <v>175</v>
      </c>
      <c r="K4548" t="s">
        <v>983</v>
      </c>
      <c r="L4548" t="s">
        <v>3350</v>
      </c>
      <c r="M4548">
        <v>1</v>
      </c>
      <c r="N4548">
        <v>6</v>
      </c>
      <c r="O4548" t="s">
        <v>40</v>
      </c>
      <c r="P4548" t="s">
        <v>8086</v>
      </c>
      <c r="Q4548" t="s">
        <v>7663</v>
      </c>
      <c r="S4548" t="s">
        <v>78</v>
      </c>
    </row>
    <row r="4549" spans="1:20" x14ac:dyDescent="0.35">
      <c r="A4549">
        <v>1006094</v>
      </c>
      <c r="B4549" s="1">
        <v>41859</v>
      </c>
      <c r="C4549" t="s">
        <v>2226</v>
      </c>
      <c r="D4549" t="s">
        <v>3171</v>
      </c>
      <c r="E4549" t="s">
        <v>25</v>
      </c>
      <c r="F4549" t="s">
        <v>2228</v>
      </c>
      <c r="G4549" t="s">
        <v>58</v>
      </c>
      <c r="H4549" t="s">
        <v>28</v>
      </c>
      <c r="I4549" t="s">
        <v>174</v>
      </c>
      <c r="J4549" t="s">
        <v>175</v>
      </c>
      <c r="K4549" t="s">
        <v>176</v>
      </c>
      <c r="L4549" t="s">
        <v>1295</v>
      </c>
      <c r="M4549">
        <v>1</v>
      </c>
      <c r="N4549">
        <v>54</v>
      </c>
      <c r="O4549" t="s">
        <v>40</v>
      </c>
      <c r="P4549" t="s">
        <v>8087</v>
      </c>
      <c r="Q4549" t="s">
        <v>8088</v>
      </c>
      <c r="S4549" t="s">
        <v>196</v>
      </c>
    </row>
    <row r="4550" spans="1:20" x14ac:dyDescent="0.35">
      <c r="A4550">
        <v>1006093</v>
      </c>
      <c r="B4550" s="1">
        <v>41859</v>
      </c>
      <c r="C4550" t="s">
        <v>2226</v>
      </c>
      <c r="D4550" t="s">
        <v>2783</v>
      </c>
      <c r="E4550" t="s">
        <v>25</v>
      </c>
      <c r="F4550" t="s">
        <v>2228</v>
      </c>
      <c r="G4550" t="s">
        <v>48</v>
      </c>
      <c r="H4550" t="s">
        <v>28</v>
      </c>
      <c r="I4550" t="s">
        <v>165</v>
      </c>
      <c r="J4550" t="s">
        <v>166</v>
      </c>
      <c r="K4550" t="s">
        <v>167</v>
      </c>
      <c r="L4550" t="s">
        <v>135</v>
      </c>
      <c r="M4550">
        <v>1</v>
      </c>
      <c r="N4550">
        <v>5</v>
      </c>
      <c r="O4550" t="s">
        <v>40</v>
      </c>
      <c r="P4550" t="s">
        <v>8089</v>
      </c>
      <c r="Q4550" t="s">
        <v>646</v>
      </c>
      <c r="S4550" t="s">
        <v>123</v>
      </c>
    </row>
    <row r="4551" spans="1:20" x14ac:dyDescent="0.35">
      <c r="A4551">
        <v>1006092</v>
      </c>
      <c r="B4551" s="1">
        <v>41859</v>
      </c>
      <c r="C4551" t="s">
        <v>2226</v>
      </c>
      <c r="D4551" t="s">
        <v>2682</v>
      </c>
      <c r="E4551" t="s">
        <v>25</v>
      </c>
      <c r="F4551" t="s">
        <v>2228</v>
      </c>
      <c r="G4551" t="s">
        <v>48</v>
      </c>
      <c r="H4551" t="s">
        <v>49</v>
      </c>
      <c r="I4551" t="s">
        <v>190</v>
      </c>
      <c r="J4551" t="s">
        <v>191</v>
      </c>
      <c r="K4551" t="s">
        <v>6009</v>
      </c>
      <c r="L4551" t="s">
        <v>193</v>
      </c>
      <c r="M4551">
        <v>1</v>
      </c>
      <c r="N4551">
        <v>43</v>
      </c>
      <c r="O4551" t="s">
        <v>25</v>
      </c>
      <c r="P4551" t="s">
        <v>8090</v>
      </c>
      <c r="Q4551" t="s">
        <v>8091</v>
      </c>
      <c r="S4551" t="s">
        <v>525</v>
      </c>
    </row>
    <row r="4552" spans="1:20" x14ac:dyDescent="0.35">
      <c r="A4552">
        <v>1006091</v>
      </c>
      <c r="B4552" s="1">
        <v>41859</v>
      </c>
      <c r="C4552" t="s">
        <v>2226</v>
      </c>
      <c r="D4552" t="s">
        <v>1488</v>
      </c>
      <c r="E4552" t="s">
        <v>25</v>
      </c>
      <c r="F4552" t="s">
        <v>2228</v>
      </c>
      <c r="G4552" t="s">
        <v>48</v>
      </c>
      <c r="H4552" t="s">
        <v>49</v>
      </c>
      <c r="I4552" t="s">
        <v>101</v>
      </c>
      <c r="J4552" t="s">
        <v>616</v>
      </c>
      <c r="K4552" t="s">
        <v>617</v>
      </c>
      <c r="L4552" t="s">
        <v>1558</v>
      </c>
      <c r="M4552">
        <v>1</v>
      </c>
      <c r="N4552">
        <v>36</v>
      </c>
      <c r="O4552" t="s">
        <v>25</v>
      </c>
      <c r="P4552" t="s">
        <v>8092</v>
      </c>
      <c r="Q4552" t="s">
        <v>8093</v>
      </c>
      <c r="S4552" t="s">
        <v>179</v>
      </c>
      <c r="T4552">
        <v>1</v>
      </c>
    </row>
    <row r="4553" spans="1:20" x14ac:dyDescent="0.35">
      <c r="A4553">
        <v>1003685</v>
      </c>
      <c r="B4553" s="1">
        <v>41859</v>
      </c>
      <c r="C4553" t="s">
        <v>459</v>
      </c>
      <c r="D4553" t="s">
        <v>2345</v>
      </c>
      <c r="E4553" t="s">
        <v>25</v>
      </c>
      <c r="F4553" t="s">
        <v>2346</v>
      </c>
      <c r="G4553" t="s">
        <v>58</v>
      </c>
      <c r="H4553" t="s">
        <v>59</v>
      </c>
      <c r="I4553" t="s">
        <v>553</v>
      </c>
      <c r="J4553" t="s">
        <v>835</v>
      </c>
      <c r="K4553" t="s">
        <v>836</v>
      </c>
      <c r="L4553" t="s">
        <v>1501</v>
      </c>
      <c r="M4553">
        <v>1</v>
      </c>
      <c r="N4553">
        <v>15</v>
      </c>
      <c r="O4553" t="s">
        <v>25</v>
      </c>
      <c r="P4553" t="s">
        <v>8094</v>
      </c>
      <c r="Q4553" t="s">
        <v>224</v>
      </c>
      <c r="S4553" t="s">
        <v>115</v>
      </c>
    </row>
    <row r="4554" spans="1:20" x14ac:dyDescent="0.35">
      <c r="A4554">
        <v>1003659</v>
      </c>
      <c r="B4554" s="1">
        <v>41859</v>
      </c>
      <c r="C4554" t="s">
        <v>459</v>
      </c>
      <c r="D4554" t="s">
        <v>2410</v>
      </c>
      <c r="E4554" t="s">
        <v>25</v>
      </c>
      <c r="F4554" t="s">
        <v>2346</v>
      </c>
      <c r="G4554" t="s">
        <v>48</v>
      </c>
      <c r="H4554" t="s">
        <v>59</v>
      </c>
      <c r="I4554" t="s">
        <v>553</v>
      </c>
      <c r="J4554" t="s">
        <v>835</v>
      </c>
      <c r="K4554" t="s">
        <v>836</v>
      </c>
      <c r="M4554">
        <v>1</v>
      </c>
      <c r="N4554">
        <v>63</v>
      </c>
      <c r="O4554" t="s">
        <v>40</v>
      </c>
      <c r="P4554" t="s">
        <v>8095</v>
      </c>
      <c r="Q4554" t="s">
        <v>422</v>
      </c>
      <c r="S4554" t="s">
        <v>115</v>
      </c>
    </row>
    <row r="4555" spans="1:20" x14ac:dyDescent="0.35">
      <c r="A4555">
        <v>1003216</v>
      </c>
      <c r="B4555" s="1">
        <v>41859</v>
      </c>
      <c r="C4555" t="s">
        <v>162</v>
      </c>
      <c r="D4555" t="s">
        <v>1183</v>
      </c>
      <c r="E4555" t="s">
        <v>25</v>
      </c>
      <c r="F4555" t="s">
        <v>164</v>
      </c>
      <c r="G4555" t="s">
        <v>58</v>
      </c>
      <c r="H4555" t="s">
        <v>59</v>
      </c>
      <c r="I4555" t="s">
        <v>553</v>
      </c>
      <c r="J4555" t="s">
        <v>807</v>
      </c>
      <c r="K4555" t="s">
        <v>1059</v>
      </c>
      <c r="L4555" t="s">
        <v>837</v>
      </c>
      <c r="M4555">
        <v>1</v>
      </c>
      <c r="N4555">
        <v>10</v>
      </c>
      <c r="O4555" t="s">
        <v>25</v>
      </c>
      <c r="P4555" t="s">
        <v>8096</v>
      </c>
      <c r="Q4555" t="s">
        <v>664</v>
      </c>
      <c r="S4555" t="s">
        <v>56</v>
      </c>
    </row>
    <row r="4556" spans="1:20" x14ac:dyDescent="0.35">
      <c r="A4556">
        <v>1003190</v>
      </c>
      <c r="B4556" s="1">
        <v>41859</v>
      </c>
      <c r="C4556" t="s">
        <v>162</v>
      </c>
      <c r="D4556" t="s">
        <v>1183</v>
      </c>
      <c r="E4556" t="s">
        <v>25</v>
      </c>
      <c r="F4556" t="s">
        <v>164</v>
      </c>
      <c r="G4556" t="s">
        <v>58</v>
      </c>
      <c r="H4556" t="s">
        <v>59</v>
      </c>
      <c r="I4556" t="s">
        <v>553</v>
      </c>
      <c r="J4556" t="s">
        <v>880</v>
      </c>
      <c r="K4556" t="s">
        <v>881</v>
      </c>
      <c r="L4556" t="s">
        <v>1310</v>
      </c>
      <c r="M4556">
        <v>1</v>
      </c>
      <c r="N4556">
        <v>18</v>
      </c>
      <c r="O4556" t="s">
        <v>25</v>
      </c>
      <c r="P4556" t="s">
        <v>8097</v>
      </c>
      <c r="Q4556" t="s">
        <v>664</v>
      </c>
      <c r="S4556" t="s">
        <v>115</v>
      </c>
    </row>
    <row r="4557" spans="1:20" x14ac:dyDescent="0.35">
      <c r="A4557">
        <v>1009291</v>
      </c>
      <c r="B4557" s="1">
        <v>41860</v>
      </c>
      <c r="C4557" t="s">
        <v>45</v>
      </c>
      <c r="D4557" t="s">
        <v>8098</v>
      </c>
      <c r="E4557" t="s">
        <v>25</v>
      </c>
      <c r="F4557" t="s">
        <v>47</v>
      </c>
      <c r="G4557" t="s">
        <v>338</v>
      </c>
      <c r="H4557" t="s">
        <v>28</v>
      </c>
      <c r="I4557" t="s">
        <v>71</v>
      </c>
      <c r="J4557" t="s">
        <v>338</v>
      </c>
      <c r="K4557" t="s">
        <v>339</v>
      </c>
      <c r="L4557" t="s">
        <v>8099</v>
      </c>
      <c r="M4557">
        <v>1</v>
      </c>
      <c r="O4557" t="s">
        <v>25</v>
      </c>
      <c r="P4557" t="s">
        <v>8100</v>
      </c>
      <c r="Q4557" t="s">
        <v>8101</v>
      </c>
      <c r="S4557" t="s">
        <v>115</v>
      </c>
    </row>
    <row r="4558" spans="1:20" x14ac:dyDescent="0.35">
      <c r="A4558">
        <v>1008178</v>
      </c>
      <c r="B4558" s="1">
        <v>41860</v>
      </c>
      <c r="C4558" t="s">
        <v>45</v>
      </c>
      <c r="D4558" t="s">
        <v>620</v>
      </c>
      <c r="E4558" t="s">
        <v>25</v>
      </c>
      <c r="F4558" t="s">
        <v>47</v>
      </c>
      <c r="G4558" t="s">
        <v>48</v>
      </c>
      <c r="H4558" t="s">
        <v>49</v>
      </c>
      <c r="I4558" t="s">
        <v>126</v>
      </c>
      <c r="J4558" t="s">
        <v>546</v>
      </c>
      <c r="K4558" t="s">
        <v>2486</v>
      </c>
      <c r="L4558" t="s">
        <v>1126</v>
      </c>
      <c r="M4558">
        <v>1</v>
      </c>
      <c r="N4558">
        <v>4</v>
      </c>
      <c r="O4558" t="s">
        <v>25</v>
      </c>
      <c r="P4558" t="s">
        <v>8102</v>
      </c>
      <c r="Q4558" t="s">
        <v>224</v>
      </c>
      <c r="S4558" t="s">
        <v>56</v>
      </c>
    </row>
    <row r="4559" spans="1:20" x14ac:dyDescent="0.35">
      <c r="A4559">
        <v>1008177</v>
      </c>
      <c r="B4559" s="1">
        <v>41860</v>
      </c>
      <c r="C4559" t="s">
        <v>45</v>
      </c>
      <c r="D4559" t="s">
        <v>673</v>
      </c>
      <c r="E4559" t="s">
        <v>25</v>
      </c>
      <c r="F4559" t="s">
        <v>47</v>
      </c>
      <c r="G4559" t="s">
        <v>48</v>
      </c>
      <c r="H4559" t="s">
        <v>49</v>
      </c>
      <c r="I4559" t="s">
        <v>126</v>
      </c>
      <c r="J4559" t="s">
        <v>667</v>
      </c>
      <c r="K4559" t="s">
        <v>5256</v>
      </c>
      <c r="L4559" t="s">
        <v>638</v>
      </c>
      <c r="M4559">
        <v>1</v>
      </c>
      <c r="N4559">
        <v>13</v>
      </c>
      <c r="O4559" t="s">
        <v>25</v>
      </c>
      <c r="P4559" t="s">
        <v>8103</v>
      </c>
      <c r="Q4559" t="s">
        <v>8104</v>
      </c>
      <c r="S4559" t="s">
        <v>206</v>
      </c>
    </row>
    <row r="4560" spans="1:20" x14ac:dyDescent="0.35">
      <c r="A4560">
        <v>1006099</v>
      </c>
      <c r="B4560" s="1">
        <v>41860</v>
      </c>
      <c r="C4560" t="s">
        <v>2226</v>
      </c>
      <c r="D4560" t="s">
        <v>8105</v>
      </c>
      <c r="E4560" t="s">
        <v>38</v>
      </c>
      <c r="F4560" t="s">
        <v>2228</v>
      </c>
      <c r="G4560" t="s">
        <v>109</v>
      </c>
      <c r="H4560" t="s">
        <v>28</v>
      </c>
      <c r="I4560" t="s">
        <v>29</v>
      </c>
      <c r="J4560" t="s">
        <v>30</v>
      </c>
      <c r="K4560" t="s">
        <v>1226</v>
      </c>
      <c r="M4560">
        <v>1</v>
      </c>
      <c r="P4560" t="s">
        <v>8106</v>
      </c>
      <c r="Q4560" t="s">
        <v>532</v>
      </c>
      <c r="S4560" t="s">
        <v>146</v>
      </c>
    </row>
    <row r="4561" spans="1:19" x14ac:dyDescent="0.35">
      <c r="A4561">
        <v>1006098</v>
      </c>
      <c r="B4561" s="1">
        <v>41860</v>
      </c>
      <c r="C4561" t="s">
        <v>2226</v>
      </c>
      <c r="D4561" t="s">
        <v>3171</v>
      </c>
      <c r="E4561" t="s">
        <v>25</v>
      </c>
      <c r="F4561" t="s">
        <v>2228</v>
      </c>
      <c r="G4561" t="s">
        <v>58</v>
      </c>
      <c r="H4561" t="s">
        <v>59</v>
      </c>
      <c r="I4561" t="s">
        <v>553</v>
      </c>
      <c r="J4561" t="s">
        <v>887</v>
      </c>
      <c r="K4561" t="s">
        <v>1600</v>
      </c>
      <c r="L4561" t="s">
        <v>837</v>
      </c>
      <c r="M4561">
        <v>1</v>
      </c>
      <c r="O4561" t="s">
        <v>25</v>
      </c>
      <c r="P4561" t="s">
        <v>8107</v>
      </c>
      <c r="Q4561" t="s">
        <v>8108</v>
      </c>
      <c r="S4561" t="s">
        <v>115</v>
      </c>
    </row>
    <row r="4562" spans="1:19" x14ac:dyDescent="0.35">
      <c r="A4562">
        <v>1006097</v>
      </c>
      <c r="B4562" s="1">
        <v>41860</v>
      </c>
      <c r="C4562" t="s">
        <v>2226</v>
      </c>
      <c r="D4562" t="s">
        <v>2535</v>
      </c>
      <c r="E4562" t="s">
        <v>25</v>
      </c>
      <c r="F4562" t="s">
        <v>2228</v>
      </c>
      <c r="G4562" t="s">
        <v>48</v>
      </c>
      <c r="H4562" t="s">
        <v>59</v>
      </c>
      <c r="I4562" t="s">
        <v>828</v>
      </c>
      <c r="J4562" t="s">
        <v>829</v>
      </c>
      <c r="K4562" t="s">
        <v>830</v>
      </c>
      <c r="M4562">
        <v>1</v>
      </c>
      <c r="N4562">
        <v>5</v>
      </c>
      <c r="O4562" t="s">
        <v>40</v>
      </c>
      <c r="P4562" t="s">
        <v>8109</v>
      </c>
      <c r="Q4562" t="s">
        <v>8110</v>
      </c>
      <c r="S4562" t="s">
        <v>115</v>
      </c>
    </row>
    <row r="4563" spans="1:19" x14ac:dyDescent="0.35">
      <c r="A4563">
        <v>1003935</v>
      </c>
      <c r="B4563" s="1">
        <v>41860</v>
      </c>
      <c r="C4563" t="s">
        <v>459</v>
      </c>
      <c r="D4563" t="s">
        <v>2574</v>
      </c>
      <c r="E4563" t="s">
        <v>25</v>
      </c>
      <c r="F4563" t="s">
        <v>2346</v>
      </c>
      <c r="G4563" t="s">
        <v>48</v>
      </c>
      <c r="H4563" t="s">
        <v>59</v>
      </c>
      <c r="I4563" t="s">
        <v>553</v>
      </c>
      <c r="J4563" t="s">
        <v>575</v>
      </c>
      <c r="K4563" t="s">
        <v>576</v>
      </c>
      <c r="L4563" t="s">
        <v>94</v>
      </c>
      <c r="M4563">
        <v>1</v>
      </c>
      <c r="N4563">
        <v>44</v>
      </c>
      <c r="O4563" t="s">
        <v>25</v>
      </c>
      <c r="P4563" t="s">
        <v>8111</v>
      </c>
      <c r="Q4563" t="s">
        <v>8112</v>
      </c>
      <c r="S4563" t="s">
        <v>115</v>
      </c>
    </row>
    <row r="4564" spans="1:19" x14ac:dyDescent="0.35">
      <c r="A4564">
        <v>1003774</v>
      </c>
      <c r="B4564" s="1">
        <v>41860</v>
      </c>
      <c r="C4564" t="s">
        <v>459</v>
      </c>
      <c r="D4564" t="s">
        <v>2345</v>
      </c>
      <c r="E4564" t="s">
        <v>25</v>
      </c>
      <c r="F4564" t="s">
        <v>2346</v>
      </c>
      <c r="G4564" t="s">
        <v>48</v>
      </c>
      <c r="H4564" t="s">
        <v>49</v>
      </c>
      <c r="I4564" t="s">
        <v>190</v>
      </c>
      <c r="J4564" t="s">
        <v>369</v>
      </c>
      <c r="K4564" t="s">
        <v>370</v>
      </c>
      <c r="L4564" t="s">
        <v>6380</v>
      </c>
      <c r="M4564">
        <v>1</v>
      </c>
      <c r="N4564">
        <v>14</v>
      </c>
      <c r="O4564" t="s">
        <v>40</v>
      </c>
      <c r="P4564" t="s">
        <v>8113</v>
      </c>
      <c r="Q4564" t="s">
        <v>8114</v>
      </c>
      <c r="S4564" t="s">
        <v>146</v>
      </c>
    </row>
    <row r="4565" spans="1:19" x14ac:dyDescent="0.35">
      <c r="A4565">
        <v>1003170</v>
      </c>
      <c r="B4565" s="1">
        <v>41860</v>
      </c>
      <c r="C4565" t="s">
        <v>162</v>
      </c>
      <c r="D4565" t="s">
        <v>1183</v>
      </c>
      <c r="E4565" t="s">
        <v>25</v>
      </c>
      <c r="F4565" t="s">
        <v>164</v>
      </c>
      <c r="G4565" t="s">
        <v>58</v>
      </c>
      <c r="H4565" t="s">
        <v>59</v>
      </c>
      <c r="I4565" t="s">
        <v>553</v>
      </c>
      <c r="J4565" t="s">
        <v>887</v>
      </c>
      <c r="K4565" t="s">
        <v>888</v>
      </c>
      <c r="L4565" t="s">
        <v>960</v>
      </c>
      <c r="M4565">
        <v>1</v>
      </c>
      <c r="N4565">
        <v>20</v>
      </c>
      <c r="O4565" t="s">
        <v>40</v>
      </c>
      <c r="P4565" t="s">
        <v>8115</v>
      </c>
      <c r="Q4565" t="s">
        <v>8116</v>
      </c>
      <c r="S4565" t="s">
        <v>196</v>
      </c>
    </row>
    <row r="4566" spans="1:19" x14ac:dyDescent="0.35">
      <c r="A4566">
        <v>1003023</v>
      </c>
      <c r="B4566" s="1">
        <v>41860</v>
      </c>
      <c r="C4566" t="s">
        <v>162</v>
      </c>
      <c r="D4566" t="s">
        <v>1057</v>
      </c>
      <c r="E4566" t="s">
        <v>25</v>
      </c>
      <c r="F4566" t="s">
        <v>164</v>
      </c>
      <c r="G4566" t="s">
        <v>48</v>
      </c>
      <c r="H4566" t="s">
        <v>49</v>
      </c>
      <c r="I4566" t="s">
        <v>872</v>
      </c>
      <c r="J4566" t="s">
        <v>1431</v>
      </c>
      <c r="K4566" t="s">
        <v>1778</v>
      </c>
      <c r="L4566" t="s">
        <v>129</v>
      </c>
      <c r="M4566">
        <v>1</v>
      </c>
      <c r="N4566">
        <v>14</v>
      </c>
      <c r="P4566" t="s">
        <v>8117</v>
      </c>
      <c r="Q4566" t="s">
        <v>336</v>
      </c>
      <c r="S4566" t="s">
        <v>146</v>
      </c>
    </row>
    <row r="4567" spans="1:19" x14ac:dyDescent="0.35">
      <c r="A4567">
        <v>1001547</v>
      </c>
      <c r="B4567" s="1">
        <v>41860</v>
      </c>
      <c r="C4567" t="s">
        <v>170</v>
      </c>
      <c r="D4567" t="s">
        <v>171</v>
      </c>
      <c r="E4567" t="s">
        <v>25</v>
      </c>
      <c r="F4567" t="s">
        <v>172</v>
      </c>
      <c r="G4567" t="s">
        <v>173</v>
      </c>
      <c r="H4567" t="s">
        <v>28</v>
      </c>
      <c r="I4567" t="s">
        <v>29</v>
      </c>
      <c r="J4567" t="s">
        <v>2303</v>
      </c>
      <c r="K4567" t="s">
        <v>5042</v>
      </c>
      <c r="M4567">
        <v>1</v>
      </c>
      <c r="N4567">
        <v>13</v>
      </c>
      <c r="O4567" t="s">
        <v>25</v>
      </c>
      <c r="P4567" t="s">
        <v>8118</v>
      </c>
      <c r="Q4567" t="s">
        <v>6429</v>
      </c>
      <c r="S4567" t="s">
        <v>1204</v>
      </c>
    </row>
    <row r="4568" spans="1:19" x14ac:dyDescent="0.35">
      <c r="A4568">
        <v>1001152</v>
      </c>
      <c r="B4568" s="1">
        <v>41860</v>
      </c>
      <c r="C4568" t="s">
        <v>381</v>
      </c>
      <c r="D4568" t="s">
        <v>382</v>
      </c>
      <c r="E4568" t="s">
        <v>38</v>
      </c>
      <c r="F4568" t="s">
        <v>383</v>
      </c>
      <c r="G4568" t="s">
        <v>109</v>
      </c>
      <c r="H4568" t="s">
        <v>28</v>
      </c>
      <c r="I4568" t="s">
        <v>165</v>
      </c>
      <c r="J4568" t="s">
        <v>1541</v>
      </c>
      <c r="K4568" t="s">
        <v>1542</v>
      </c>
      <c r="M4568">
        <v>1</v>
      </c>
      <c r="N4568">
        <v>12</v>
      </c>
      <c r="P4568" t="s">
        <v>8119</v>
      </c>
      <c r="Q4568" t="s">
        <v>8120</v>
      </c>
      <c r="S4568" t="s">
        <v>244</v>
      </c>
    </row>
    <row r="4569" spans="1:19" x14ac:dyDescent="0.35">
      <c r="A4569">
        <v>1000803</v>
      </c>
      <c r="B4569" s="1">
        <v>41860</v>
      </c>
      <c r="C4569" t="s">
        <v>138</v>
      </c>
      <c r="D4569" t="s">
        <v>552</v>
      </c>
      <c r="E4569" t="s">
        <v>25</v>
      </c>
      <c r="F4569" t="s">
        <v>140</v>
      </c>
      <c r="G4569" t="s">
        <v>70</v>
      </c>
      <c r="H4569" t="s">
        <v>59</v>
      </c>
      <c r="I4569" t="s">
        <v>553</v>
      </c>
      <c r="J4569" t="s">
        <v>575</v>
      </c>
      <c r="K4569" t="s">
        <v>576</v>
      </c>
      <c r="M4569">
        <v>1</v>
      </c>
      <c r="N4569">
        <v>23</v>
      </c>
      <c r="O4569" t="s">
        <v>40</v>
      </c>
      <c r="P4569" t="s">
        <v>8121</v>
      </c>
      <c r="Q4569" t="s">
        <v>8122</v>
      </c>
      <c r="S4569" t="s">
        <v>66</v>
      </c>
    </row>
    <row r="4570" spans="1:19" x14ac:dyDescent="0.35">
      <c r="A4570">
        <v>1000798</v>
      </c>
      <c r="B4570" s="1">
        <v>41860</v>
      </c>
      <c r="C4570" t="s">
        <v>138</v>
      </c>
      <c r="D4570" t="s">
        <v>207</v>
      </c>
      <c r="E4570" t="s">
        <v>25</v>
      </c>
      <c r="F4570" t="s">
        <v>140</v>
      </c>
      <c r="G4570" t="s">
        <v>48</v>
      </c>
      <c r="H4570" t="s">
        <v>59</v>
      </c>
      <c r="I4570" t="s">
        <v>553</v>
      </c>
      <c r="J4570" t="s">
        <v>701</v>
      </c>
      <c r="K4570" t="s">
        <v>702</v>
      </c>
      <c r="M4570">
        <v>1</v>
      </c>
      <c r="N4570">
        <v>4</v>
      </c>
      <c r="O4570" t="s">
        <v>40</v>
      </c>
      <c r="P4570" t="s">
        <v>8123</v>
      </c>
      <c r="Q4570" t="s">
        <v>687</v>
      </c>
      <c r="S4570" t="s">
        <v>66</v>
      </c>
    </row>
    <row r="4571" spans="1:19" x14ac:dyDescent="0.35">
      <c r="A4571">
        <v>1008593</v>
      </c>
      <c r="B4571" s="1">
        <v>41861</v>
      </c>
      <c r="C4571" t="s">
        <v>45</v>
      </c>
      <c r="D4571" t="s">
        <v>46</v>
      </c>
      <c r="E4571" t="s">
        <v>25</v>
      </c>
      <c r="F4571" t="s">
        <v>47</v>
      </c>
      <c r="G4571" t="s">
        <v>48</v>
      </c>
      <c r="H4571" t="s">
        <v>49</v>
      </c>
      <c r="I4571" t="s">
        <v>190</v>
      </c>
      <c r="J4571" t="s">
        <v>191</v>
      </c>
      <c r="K4571" t="s">
        <v>215</v>
      </c>
      <c r="L4571" t="s">
        <v>216</v>
      </c>
      <c r="M4571">
        <v>1</v>
      </c>
      <c r="N4571">
        <v>39</v>
      </c>
      <c r="O4571" t="s">
        <v>40</v>
      </c>
      <c r="P4571" t="s">
        <v>8124</v>
      </c>
      <c r="Q4571" t="s">
        <v>8125</v>
      </c>
      <c r="S4571" t="s">
        <v>151</v>
      </c>
    </row>
    <row r="4572" spans="1:19" x14ac:dyDescent="0.35">
      <c r="A4572">
        <v>1008532</v>
      </c>
      <c r="B4572" s="1">
        <v>41861</v>
      </c>
      <c r="C4572" t="s">
        <v>45</v>
      </c>
      <c r="D4572" t="s">
        <v>189</v>
      </c>
      <c r="E4572" t="s">
        <v>25</v>
      </c>
      <c r="F4572" t="s">
        <v>47</v>
      </c>
      <c r="G4572" t="s">
        <v>48</v>
      </c>
      <c r="H4572" t="s">
        <v>49</v>
      </c>
      <c r="I4572" t="s">
        <v>190</v>
      </c>
      <c r="J4572" t="s">
        <v>369</v>
      </c>
      <c r="K4572" t="s">
        <v>370</v>
      </c>
      <c r="L4572" t="s">
        <v>371</v>
      </c>
      <c r="M4572">
        <v>1</v>
      </c>
      <c r="N4572">
        <v>51</v>
      </c>
      <c r="O4572" t="s">
        <v>40</v>
      </c>
      <c r="P4572" t="s">
        <v>8126</v>
      </c>
      <c r="Q4572" t="s">
        <v>2382</v>
      </c>
      <c r="S4572" t="s">
        <v>418</v>
      </c>
    </row>
    <row r="4573" spans="1:19" x14ac:dyDescent="0.35">
      <c r="A4573">
        <v>1008531</v>
      </c>
      <c r="B4573" s="1">
        <v>41861</v>
      </c>
      <c r="C4573" t="s">
        <v>45</v>
      </c>
      <c r="D4573" t="s">
        <v>3230</v>
      </c>
      <c r="E4573" t="s">
        <v>25</v>
      </c>
      <c r="F4573" t="s">
        <v>47</v>
      </c>
      <c r="G4573" t="s">
        <v>58</v>
      </c>
      <c r="H4573" t="s">
        <v>59</v>
      </c>
      <c r="I4573" t="s">
        <v>553</v>
      </c>
      <c r="J4573" t="s">
        <v>701</v>
      </c>
      <c r="K4573" t="s">
        <v>905</v>
      </c>
      <c r="L4573" t="s">
        <v>898</v>
      </c>
      <c r="M4573">
        <v>1</v>
      </c>
      <c r="N4573">
        <v>34</v>
      </c>
      <c r="O4573" t="s">
        <v>25</v>
      </c>
      <c r="P4573" t="s">
        <v>8127</v>
      </c>
      <c r="Q4573" t="s">
        <v>224</v>
      </c>
      <c r="S4573" t="s">
        <v>66</v>
      </c>
    </row>
    <row r="4574" spans="1:19" x14ac:dyDescent="0.35">
      <c r="A4574">
        <v>1008470</v>
      </c>
      <c r="B4574" s="1">
        <v>41861</v>
      </c>
      <c r="C4574" t="s">
        <v>45</v>
      </c>
      <c r="D4574" t="s">
        <v>189</v>
      </c>
      <c r="E4574" t="s">
        <v>25</v>
      </c>
      <c r="F4574" t="s">
        <v>47</v>
      </c>
      <c r="G4574" t="s">
        <v>48</v>
      </c>
      <c r="H4574" t="s">
        <v>49</v>
      </c>
      <c r="I4574" t="s">
        <v>321</v>
      </c>
      <c r="J4574" t="s">
        <v>992</v>
      </c>
      <c r="K4574" t="s">
        <v>1087</v>
      </c>
      <c r="L4574" t="s">
        <v>1088</v>
      </c>
      <c r="M4574">
        <v>1</v>
      </c>
      <c r="N4574">
        <v>5</v>
      </c>
      <c r="O4574" t="s">
        <v>40</v>
      </c>
      <c r="P4574" t="s">
        <v>8128</v>
      </c>
      <c r="Q4574" t="s">
        <v>402</v>
      </c>
      <c r="S4574" t="s">
        <v>56</v>
      </c>
    </row>
    <row r="4575" spans="1:19" x14ac:dyDescent="0.35">
      <c r="A4575">
        <v>1008176</v>
      </c>
      <c r="B4575" s="1">
        <v>41861</v>
      </c>
      <c r="C4575" t="s">
        <v>45</v>
      </c>
      <c r="D4575" t="s">
        <v>3111</v>
      </c>
      <c r="E4575" t="s">
        <v>25</v>
      </c>
      <c r="F4575" t="s">
        <v>47</v>
      </c>
      <c r="G4575" t="s">
        <v>58</v>
      </c>
      <c r="H4575" t="s">
        <v>59</v>
      </c>
      <c r="I4575" t="s">
        <v>553</v>
      </c>
      <c r="J4575" t="s">
        <v>947</v>
      </c>
      <c r="K4575" t="s">
        <v>948</v>
      </c>
      <c r="L4575" t="s">
        <v>960</v>
      </c>
      <c r="M4575">
        <v>1</v>
      </c>
      <c r="N4575">
        <v>12</v>
      </c>
      <c r="O4575" t="s">
        <v>40</v>
      </c>
      <c r="P4575" t="s">
        <v>8129</v>
      </c>
      <c r="Q4575" t="s">
        <v>8130</v>
      </c>
      <c r="S4575" t="s">
        <v>66</v>
      </c>
    </row>
    <row r="4576" spans="1:19" x14ac:dyDescent="0.35">
      <c r="A4576">
        <v>1008175</v>
      </c>
      <c r="B4576" s="1">
        <v>41861</v>
      </c>
      <c r="C4576" t="s">
        <v>45</v>
      </c>
      <c r="D4576" t="s">
        <v>8131</v>
      </c>
      <c r="E4576" t="s">
        <v>25</v>
      </c>
      <c r="F4576" t="s">
        <v>47</v>
      </c>
      <c r="G4576" t="s">
        <v>911</v>
      </c>
      <c r="H4576" t="s">
        <v>59</v>
      </c>
      <c r="I4576" t="s">
        <v>553</v>
      </c>
      <c r="J4576" t="s">
        <v>3515</v>
      </c>
      <c r="K4576" t="s">
        <v>3516</v>
      </c>
      <c r="L4576" t="s">
        <v>898</v>
      </c>
      <c r="M4576">
        <v>1</v>
      </c>
      <c r="N4576">
        <v>7</v>
      </c>
      <c r="O4576" t="s">
        <v>40</v>
      </c>
      <c r="P4576" t="s">
        <v>8132</v>
      </c>
      <c r="Q4576" t="s">
        <v>8133</v>
      </c>
      <c r="S4576" t="s">
        <v>56</v>
      </c>
    </row>
    <row r="4577" spans="1:20" x14ac:dyDescent="0.35">
      <c r="A4577">
        <v>1008174</v>
      </c>
      <c r="B4577" s="1">
        <v>41861</v>
      </c>
      <c r="C4577" t="s">
        <v>45</v>
      </c>
      <c r="D4577" t="s">
        <v>210</v>
      </c>
      <c r="E4577" t="s">
        <v>25</v>
      </c>
      <c r="F4577" t="s">
        <v>47</v>
      </c>
      <c r="G4577" t="s">
        <v>58</v>
      </c>
      <c r="H4577" t="s">
        <v>59</v>
      </c>
      <c r="I4577" t="s">
        <v>553</v>
      </c>
      <c r="J4577" t="s">
        <v>887</v>
      </c>
      <c r="K4577" t="s">
        <v>3123</v>
      </c>
      <c r="L4577" t="s">
        <v>1501</v>
      </c>
      <c r="M4577">
        <v>1</v>
      </c>
      <c r="N4577">
        <v>24</v>
      </c>
      <c r="O4577" t="s">
        <v>40</v>
      </c>
      <c r="P4577" t="s">
        <v>8134</v>
      </c>
      <c r="Q4577" t="s">
        <v>169</v>
      </c>
      <c r="S4577" t="s">
        <v>263</v>
      </c>
    </row>
    <row r="4578" spans="1:20" x14ac:dyDescent="0.35">
      <c r="A4578">
        <v>1008173</v>
      </c>
      <c r="B4578" s="1">
        <v>41861</v>
      </c>
      <c r="C4578" t="s">
        <v>45</v>
      </c>
      <c r="D4578" t="s">
        <v>967</v>
      </c>
      <c r="E4578" t="s">
        <v>25</v>
      </c>
      <c r="F4578" t="s">
        <v>47</v>
      </c>
      <c r="G4578" t="s">
        <v>58</v>
      </c>
      <c r="H4578" t="s">
        <v>59</v>
      </c>
      <c r="I4578" t="s">
        <v>558</v>
      </c>
      <c r="J4578" t="s">
        <v>704</v>
      </c>
      <c r="K4578" t="s">
        <v>705</v>
      </c>
      <c r="M4578">
        <v>1</v>
      </c>
      <c r="N4578">
        <v>37</v>
      </c>
      <c r="O4578" t="s">
        <v>25</v>
      </c>
      <c r="P4578" t="s">
        <v>8135</v>
      </c>
      <c r="Q4578" t="s">
        <v>8136</v>
      </c>
      <c r="S4578" t="s">
        <v>151</v>
      </c>
    </row>
    <row r="4579" spans="1:20" x14ac:dyDescent="0.35">
      <c r="A4579">
        <v>1006102</v>
      </c>
      <c r="B4579" s="1">
        <v>41861</v>
      </c>
      <c r="C4579" t="s">
        <v>2226</v>
      </c>
      <c r="D4579" t="s">
        <v>3171</v>
      </c>
      <c r="E4579" t="s">
        <v>25</v>
      </c>
      <c r="F4579" t="s">
        <v>2228</v>
      </c>
      <c r="G4579" t="s">
        <v>58</v>
      </c>
      <c r="H4579" t="s">
        <v>59</v>
      </c>
      <c r="I4579" t="s">
        <v>828</v>
      </c>
      <c r="J4579" t="s">
        <v>829</v>
      </c>
      <c r="K4579" t="s">
        <v>830</v>
      </c>
      <c r="L4579" t="s">
        <v>898</v>
      </c>
      <c r="M4579">
        <v>1</v>
      </c>
      <c r="N4579">
        <v>42</v>
      </c>
      <c r="O4579" t="s">
        <v>25</v>
      </c>
      <c r="P4579" t="s">
        <v>8137</v>
      </c>
      <c r="Q4579" t="s">
        <v>4096</v>
      </c>
      <c r="S4579" t="s">
        <v>115</v>
      </c>
    </row>
    <row r="4580" spans="1:20" x14ac:dyDescent="0.35">
      <c r="A4580">
        <v>1006101</v>
      </c>
      <c r="B4580" s="1">
        <v>41861</v>
      </c>
      <c r="C4580" t="s">
        <v>2226</v>
      </c>
      <c r="D4580" t="s">
        <v>3171</v>
      </c>
      <c r="E4580" t="s">
        <v>25</v>
      </c>
      <c r="F4580" t="s">
        <v>2228</v>
      </c>
      <c r="G4580" t="s">
        <v>58</v>
      </c>
      <c r="H4580" t="s">
        <v>59</v>
      </c>
      <c r="I4580" t="s">
        <v>828</v>
      </c>
      <c r="J4580" t="s">
        <v>829</v>
      </c>
      <c r="K4580" t="s">
        <v>830</v>
      </c>
      <c r="L4580" t="s">
        <v>898</v>
      </c>
      <c r="M4580">
        <v>1</v>
      </c>
      <c r="N4580">
        <v>9</v>
      </c>
      <c r="O4580" t="s">
        <v>40</v>
      </c>
      <c r="P4580" t="s">
        <v>8138</v>
      </c>
      <c r="Q4580" t="s">
        <v>8139</v>
      </c>
      <c r="S4580" t="s">
        <v>233</v>
      </c>
    </row>
    <row r="4581" spans="1:20" x14ac:dyDescent="0.35">
      <c r="A4581">
        <v>1006100</v>
      </c>
      <c r="B4581" s="1">
        <v>41861</v>
      </c>
      <c r="C4581" t="s">
        <v>2226</v>
      </c>
      <c r="D4581" t="s">
        <v>2879</v>
      </c>
      <c r="E4581" t="s">
        <v>25</v>
      </c>
      <c r="F4581" t="s">
        <v>2228</v>
      </c>
      <c r="G4581" t="s">
        <v>48</v>
      </c>
      <c r="H4581" t="s">
        <v>59</v>
      </c>
      <c r="I4581" t="s">
        <v>553</v>
      </c>
      <c r="J4581" t="s">
        <v>609</v>
      </c>
      <c r="K4581" t="s">
        <v>610</v>
      </c>
      <c r="L4581" t="s">
        <v>840</v>
      </c>
      <c r="M4581">
        <v>1</v>
      </c>
      <c r="N4581">
        <v>11</v>
      </c>
      <c r="O4581" t="s">
        <v>40</v>
      </c>
      <c r="P4581" t="s">
        <v>8140</v>
      </c>
      <c r="Q4581" t="s">
        <v>8141</v>
      </c>
      <c r="S4581" t="s">
        <v>115</v>
      </c>
    </row>
    <row r="4582" spans="1:20" x14ac:dyDescent="0.35">
      <c r="A4582">
        <v>1003880</v>
      </c>
      <c r="B4582" s="1">
        <v>41861</v>
      </c>
      <c r="C4582" t="s">
        <v>459</v>
      </c>
      <c r="D4582" t="s">
        <v>2639</v>
      </c>
      <c r="E4582" t="s">
        <v>25</v>
      </c>
      <c r="F4582" t="s">
        <v>2346</v>
      </c>
      <c r="G4582" t="s">
        <v>58</v>
      </c>
      <c r="H4582" t="s">
        <v>59</v>
      </c>
      <c r="I4582" t="s">
        <v>553</v>
      </c>
      <c r="J4582" t="s">
        <v>913</v>
      </c>
      <c r="K4582" t="s">
        <v>1132</v>
      </c>
      <c r="M4582">
        <v>1</v>
      </c>
      <c r="N4582">
        <v>10</v>
      </c>
      <c r="O4582" t="s">
        <v>40</v>
      </c>
      <c r="P4582" t="s">
        <v>3405</v>
      </c>
      <c r="Q4582" t="s">
        <v>1031</v>
      </c>
      <c r="S4582" t="s">
        <v>115</v>
      </c>
    </row>
    <row r="4583" spans="1:20" x14ac:dyDescent="0.35">
      <c r="A4583">
        <v>1003512</v>
      </c>
      <c r="B4583" s="1">
        <v>41861</v>
      </c>
      <c r="C4583" t="s">
        <v>459</v>
      </c>
      <c r="D4583" t="s">
        <v>7653</v>
      </c>
      <c r="E4583" t="s">
        <v>25</v>
      </c>
      <c r="F4583" t="s">
        <v>2346</v>
      </c>
      <c r="G4583" t="s">
        <v>58</v>
      </c>
      <c r="H4583" t="s">
        <v>59</v>
      </c>
      <c r="I4583" t="s">
        <v>553</v>
      </c>
      <c r="J4583" t="s">
        <v>701</v>
      </c>
      <c r="K4583" t="s">
        <v>702</v>
      </c>
      <c r="M4583">
        <v>1</v>
      </c>
      <c r="N4583">
        <v>38</v>
      </c>
      <c r="O4583" t="s">
        <v>40</v>
      </c>
      <c r="P4583" t="s">
        <v>8142</v>
      </c>
      <c r="Q4583" t="s">
        <v>8143</v>
      </c>
      <c r="S4583" t="s">
        <v>66</v>
      </c>
    </row>
    <row r="4584" spans="1:20" x14ac:dyDescent="0.35">
      <c r="A4584">
        <v>1003171</v>
      </c>
      <c r="B4584" s="1">
        <v>41861</v>
      </c>
      <c r="C4584" t="s">
        <v>162</v>
      </c>
      <c r="D4584" t="s">
        <v>1183</v>
      </c>
      <c r="E4584" t="s">
        <v>25</v>
      </c>
      <c r="F4584" t="s">
        <v>164</v>
      </c>
      <c r="G4584" t="s">
        <v>58</v>
      </c>
      <c r="H4584" t="s">
        <v>59</v>
      </c>
      <c r="I4584" t="s">
        <v>553</v>
      </c>
      <c r="J4584" t="s">
        <v>887</v>
      </c>
      <c r="K4584" t="s">
        <v>888</v>
      </c>
      <c r="L4584" t="s">
        <v>960</v>
      </c>
      <c r="M4584">
        <v>1</v>
      </c>
      <c r="N4584">
        <v>25</v>
      </c>
      <c r="P4584" t="s">
        <v>8144</v>
      </c>
      <c r="Q4584" t="s">
        <v>169</v>
      </c>
      <c r="S4584" t="s">
        <v>863</v>
      </c>
    </row>
    <row r="4585" spans="1:20" x14ac:dyDescent="0.35">
      <c r="A4585">
        <v>1000168</v>
      </c>
      <c r="B4585" s="1">
        <v>41861</v>
      </c>
      <c r="C4585" t="s">
        <v>138</v>
      </c>
      <c r="D4585" t="s">
        <v>152</v>
      </c>
      <c r="E4585" t="s">
        <v>25</v>
      </c>
      <c r="F4585" t="s">
        <v>140</v>
      </c>
      <c r="G4585" t="s">
        <v>48</v>
      </c>
      <c r="H4585" t="s">
        <v>49</v>
      </c>
      <c r="I4585" t="s">
        <v>872</v>
      </c>
      <c r="J4585" t="s">
        <v>3659</v>
      </c>
      <c r="K4585" t="s">
        <v>3660</v>
      </c>
      <c r="L4585" t="s">
        <v>3661</v>
      </c>
      <c r="M4585">
        <v>1</v>
      </c>
      <c r="N4585">
        <v>39</v>
      </c>
      <c r="O4585" t="s">
        <v>40</v>
      </c>
      <c r="P4585" t="s">
        <v>8145</v>
      </c>
      <c r="Q4585" t="s">
        <v>90</v>
      </c>
      <c r="S4585" t="s">
        <v>179</v>
      </c>
      <c r="T4585">
        <v>1</v>
      </c>
    </row>
    <row r="4586" spans="1:20" x14ac:dyDescent="0.35">
      <c r="A4586">
        <v>1008550</v>
      </c>
      <c r="B4586" s="1">
        <v>41862</v>
      </c>
      <c r="C4586" t="s">
        <v>45</v>
      </c>
      <c r="D4586" t="s">
        <v>1373</v>
      </c>
      <c r="E4586" t="s">
        <v>25</v>
      </c>
      <c r="F4586" t="s">
        <v>47</v>
      </c>
      <c r="G4586" t="s">
        <v>58</v>
      </c>
      <c r="H4586" t="s">
        <v>59</v>
      </c>
      <c r="I4586" t="s">
        <v>553</v>
      </c>
      <c r="J4586" t="s">
        <v>701</v>
      </c>
      <c r="K4586" t="s">
        <v>702</v>
      </c>
      <c r="L4586" t="s">
        <v>135</v>
      </c>
      <c r="M4586">
        <v>1</v>
      </c>
      <c r="N4586">
        <v>30</v>
      </c>
      <c r="O4586" t="s">
        <v>25</v>
      </c>
      <c r="P4586" t="s">
        <v>8146</v>
      </c>
      <c r="Q4586" t="s">
        <v>8147</v>
      </c>
      <c r="S4586" t="s">
        <v>156</v>
      </c>
    </row>
    <row r="4587" spans="1:20" x14ac:dyDescent="0.35">
      <c r="A4587">
        <v>1008535</v>
      </c>
      <c r="B4587" s="1">
        <v>41862</v>
      </c>
      <c r="C4587" t="s">
        <v>45</v>
      </c>
      <c r="D4587" t="s">
        <v>1373</v>
      </c>
      <c r="E4587" t="s">
        <v>25</v>
      </c>
      <c r="F4587" t="s">
        <v>47</v>
      </c>
      <c r="G4587" t="s">
        <v>58</v>
      </c>
      <c r="H4587" t="s">
        <v>59</v>
      </c>
      <c r="I4587" t="s">
        <v>553</v>
      </c>
      <c r="J4587" t="s">
        <v>880</v>
      </c>
      <c r="K4587" t="s">
        <v>881</v>
      </c>
      <c r="L4587" t="s">
        <v>898</v>
      </c>
      <c r="M4587">
        <v>1</v>
      </c>
      <c r="N4587">
        <v>36</v>
      </c>
      <c r="O4587" t="s">
        <v>25</v>
      </c>
      <c r="P4587" t="s">
        <v>8148</v>
      </c>
      <c r="Q4587" t="s">
        <v>5368</v>
      </c>
      <c r="S4587" t="s">
        <v>115</v>
      </c>
    </row>
    <row r="4588" spans="1:20" x14ac:dyDescent="0.35">
      <c r="A4588">
        <v>1008534</v>
      </c>
      <c r="B4588" s="1">
        <v>41862</v>
      </c>
      <c r="C4588" t="s">
        <v>45</v>
      </c>
      <c r="D4588" t="s">
        <v>46</v>
      </c>
      <c r="E4588" t="s">
        <v>25</v>
      </c>
      <c r="F4588" t="s">
        <v>47</v>
      </c>
      <c r="G4588" t="s">
        <v>48</v>
      </c>
      <c r="H4588" t="s">
        <v>49</v>
      </c>
      <c r="I4588" t="s">
        <v>321</v>
      </c>
      <c r="J4588" t="s">
        <v>992</v>
      </c>
      <c r="K4588" t="s">
        <v>993</v>
      </c>
      <c r="L4588" t="s">
        <v>135</v>
      </c>
      <c r="M4588">
        <v>1</v>
      </c>
      <c r="N4588">
        <v>36</v>
      </c>
      <c r="O4588" t="s">
        <v>25</v>
      </c>
      <c r="P4588" t="s">
        <v>8149</v>
      </c>
      <c r="Q4588" t="s">
        <v>8150</v>
      </c>
      <c r="S4588" t="s">
        <v>196</v>
      </c>
    </row>
    <row r="4589" spans="1:20" x14ac:dyDescent="0.35">
      <c r="A4589">
        <v>1008533</v>
      </c>
      <c r="B4589" s="1">
        <v>41862</v>
      </c>
      <c r="C4589" t="s">
        <v>45</v>
      </c>
      <c r="D4589" t="s">
        <v>57</v>
      </c>
      <c r="E4589" t="s">
        <v>25</v>
      </c>
      <c r="F4589" t="s">
        <v>47</v>
      </c>
      <c r="G4589" t="s">
        <v>58</v>
      </c>
      <c r="H4589" t="s">
        <v>59</v>
      </c>
      <c r="I4589" t="s">
        <v>60</v>
      </c>
      <c r="J4589" t="s">
        <v>61</v>
      </c>
      <c r="K4589" t="s">
        <v>62</v>
      </c>
      <c r="L4589" t="s">
        <v>63</v>
      </c>
      <c r="M4589">
        <v>1</v>
      </c>
      <c r="N4589">
        <v>9</v>
      </c>
      <c r="O4589" t="s">
        <v>40</v>
      </c>
      <c r="P4589" t="s">
        <v>8151</v>
      </c>
      <c r="Q4589" t="s">
        <v>894</v>
      </c>
      <c r="S4589" t="s">
        <v>66</v>
      </c>
    </row>
    <row r="4590" spans="1:20" x14ac:dyDescent="0.35">
      <c r="A4590">
        <v>1006103</v>
      </c>
      <c r="B4590" s="1">
        <v>41862</v>
      </c>
      <c r="C4590" t="s">
        <v>2226</v>
      </c>
      <c r="D4590" t="s">
        <v>3171</v>
      </c>
      <c r="E4590" t="s">
        <v>25</v>
      </c>
      <c r="F4590" t="s">
        <v>2228</v>
      </c>
      <c r="G4590" t="s">
        <v>58</v>
      </c>
      <c r="H4590" t="s">
        <v>59</v>
      </c>
      <c r="I4590" t="s">
        <v>553</v>
      </c>
      <c r="J4590" t="s">
        <v>913</v>
      </c>
      <c r="K4590" t="s">
        <v>1132</v>
      </c>
      <c r="L4590" t="s">
        <v>837</v>
      </c>
      <c r="M4590">
        <v>1</v>
      </c>
      <c r="N4590">
        <v>14</v>
      </c>
      <c r="O4590" t="s">
        <v>25</v>
      </c>
      <c r="P4590" t="s">
        <v>8152</v>
      </c>
      <c r="Q4590" t="s">
        <v>315</v>
      </c>
      <c r="S4590" t="s">
        <v>244</v>
      </c>
    </row>
    <row r="4591" spans="1:20" x14ac:dyDescent="0.35">
      <c r="A4591">
        <v>1003326</v>
      </c>
      <c r="B4591" s="1">
        <v>41862</v>
      </c>
      <c r="C4591" t="s">
        <v>162</v>
      </c>
      <c r="D4591" t="s">
        <v>647</v>
      </c>
      <c r="E4591" t="s">
        <v>25</v>
      </c>
      <c r="F4591" t="s">
        <v>164</v>
      </c>
      <c r="G4591" t="s">
        <v>48</v>
      </c>
      <c r="H4591" t="s">
        <v>49</v>
      </c>
      <c r="I4591" t="s">
        <v>190</v>
      </c>
      <c r="J4591" t="s">
        <v>369</v>
      </c>
      <c r="K4591" t="s">
        <v>370</v>
      </c>
      <c r="L4591" t="s">
        <v>216</v>
      </c>
      <c r="M4591">
        <v>1</v>
      </c>
      <c r="N4591">
        <v>13</v>
      </c>
      <c r="P4591" t="s">
        <v>8153</v>
      </c>
      <c r="Q4591" t="s">
        <v>687</v>
      </c>
      <c r="S4591" t="s">
        <v>196</v>
      </c>
    </row>
    <row r="4592" spans="1:20" x14ac:dyDescent="0.35">
      <c r="A4592">
        <v>1003033</v>
      </c>
      <c r="B4592" s="1">
        <v>41862</v>
      </c>
      <c r="C4592" t="s">
        <v>162</v>
      </c>
      <c r="D4592" t="s">
        <v>1057</v>
      </c>
      <c r="E4592" t="s">
        <v>25</v>
      </c>
      <c r="F4592" t="s">
        <v>164</v>
      </c>
      <c r="G4592" t="s">
        <v>48</v>
      </c>
      <c r="H4592" t="s">
        <v>59</v>
      </c>
      <c r="I4592" t="s">
        <v>558</v>
      </c>
      <c r="J4592" t="s">
        <v>704</v>
      </c>
      <c r="K4592" t="s">
        <v>705</v>
      </c>
      <c r="M4592">
        <v>1</v>
      </c>
      <c r="N4592">
        <v>10</v>
      </c>
      <c r="O4592" t="s">
        <v>25</v>
      </c>
      <c r="P4592" t="s">
        <v>8154</v>
      </c>
      <c r="Q4592" t="s">
        <v>790</v>
      </c>
      <c r="S4592" t="s">
        <v>115</v>
      </c>
    </row>
    <row r="4593" spans="1:19" x14ac:dyDescent="0.35">
      <c r="A4593">
        <v>1003024</v>
      </c>
      <c r="B4593" s="1">
        <v>41862</v>
      </c>
      <c r="C4593" t="s">
        <v>162</v>
      </c>
      <c r="D4593" t="s">
        <v>1057</v>
      </c>
      <c r="E4593" t="s">
        <v>25</v>
      </c>
      <c r="F4593" t="s">
        <v>164</v>
      </c>
      <c r="G4593" t="s">
        <v>48</v>
      </c>
      <c r="H4593" t="s">
        <v>49</v>
      </c>
      <c r="I4593" t="s">
        <v>872</v>
      </c>
      <c r="J4593" t="s">
        <v>1431</v>
      </c>
      <c r="K4593" t="s">
        <v>1778</v>
      </c>
      <c r="L4593" t="s">
        <v>129</v>
      </c>
      <c r="M4593">
        <v>1</v>
      </c>
      <c r="N4593">
        <v>13</v>
      </c>
      <c r="P4593" t="s">
        <v>8155</v>
      </c>
      <c r="Q4593" t="s">
        <v>2685</v>
      </c>
      <c r="S4593" t="s">
        <v>151</v>
      </c>
    </row>
    <row r="4594" spans="1:19" x14ac:dyDescent="0.35">
      <c r="A4594">
        <v>1000725</v>
      </c>
      <c r="B4594" s="1">
        <v>41862</v>
      </c>
      <c r="C4594" t="s">
        <v>138</v>
      </c>
      <c r="D4594" t="s">
        <v>203</v>
      </c>
      <c r="E4594" t="s">
        <v>25</v>
      </c>
      <c r="F4594" t="s">
        <v>140</v>
      </c>
      <c r="G4594" t="s">
        <v>58</v>
      </c>
      <c r="H4594" t="s">
        <v>59</v>
      </c>
      <c r="I4594" t="s">
        <v>558</v>
      </c>
      <c r="J4594" t="s">
        <v>559</v>
      </c>
      <c r="K4594" t="s">
        <v>560</v>
      </c>
      <c r="L4594" t="s">
        <v>561</v>
      </c>
      <c r="M4594">
        <v>1</v>
      </c>
      <c r="N4594">
        <v>8</v>
      </c>
      <c r="O4594" t="s">
        <v>40</v>
      </c>
      <c r="P4594" t="s">
        <v>8156</v>
      </c>
      <c r="Q4594" t="s">
        <v>8157</v>
      </c>
      <c r="S4594" t="s">
        <v>66</v>
      </c>
    </row>
    <row r="4595" spans="1:19" x14ac:dyDescent="0.35">
      <c r="A4595">
        <v>1000464</v>
      </c>
      <c r="B4595" s="1">
        <v>41862</v>
      </c>
      <c r="C4595" t="s">
        <v>138</v>
      </c>
      <c r="D4595" t="s">
        <v>3006</v>
      </c>
      <c r="E4595" t="s">
        <v>25</v>
      </c>
      <c r="F4595" t="s">
        <v>140</v>
      </c>
      <c r="G4595" t="s">
        <v>100</v>
      </c>
      <c r="H4595" t="s">
        <v>28</v>
      </c>
      <c r="I4595" t="s">
        <v>71</v>
      </c>
      <c r="J4595" t="s">
        <v>338</v>
      </c>
      <c r="K4595" t="s">
        <v>339</v>
      </c>
      <c r="M4595">
        <v>1</v>
      </c>
      <c r="O4595" t="s">
        <v>25</v>
      </c>
      <c r="P4595" t="s">
        <v>8158</v>
      </c>
      <c r="Q4595" t="s">
        <v>268</v>
      </c>
      <c r="S4595" t="s">
        <v>123</v>
      </c>
    </row>
    <row r="4596" spans="1:19" x14ac:dyDescent="0.35">
      <c r="A4596">
        <v>1008537</v>
      </c>
      <c r="B4596" s="1">
        <v>41863</v>
      </c>
      <c r="C4596" t="s">
        <v>45</v>
      </c>
      <c r="D4596" t="s">
        <v>777</v>
      </c>
      <c r="E4596" t="s">
        <v>25</v>
      </c>
      <c r="F4596" t="s">
        <v>47</v>
      </c>
      <c r="G4596" t="s">
        <v>58</v>
      </c>
      <c r="H4596" t="s">
        <v>59</v>
      </c>
      <c r="I4596" t="s">
        <v>553</v>
      </c>
      <c r="J4596" t="s">
        <v>835</v>
      </c>
      <c r="K4596" t="s">
        <v>836</v>
      </c>
      <c r="L4596" t="s">
        <v>1501</v>
      </c>
      <c r="M4596">
        <v>1</v>
      </c>
      <c r="N4596">
        <v>10</v>
      </c>
      <c r="O4596" t="s">
        <v>40</v>
      </c>
      <c r="P4596" t="s">
        <v>8159</v>
      </c>
      <c r="Q4596" t="s">
        <v>224</v>
      </c>
      <c r="S4596" t="s">
        <v>115</v>
      </c>
    </row>
    <row r="4597" spans="1:19" x14ac:dyDescent="0.35">
      <c r="A4597">
        <v>1008536</v>
      </c>
      <c r="B4597" s="1">
        <v>41863</v>
      </c>
      <c r="C4597" t="s">
        <v>45</v>
      </c>
      <c r="D4597" t="s">
        <v>3230</v>
      </c>
      <c r="E4597" t="s">
        <v>25</v>
      </c>
      <c r="F4597" t="s">
        <v>47</v>
      </c>
      <c r="G4597" t="s">
        <v>58</v>
      </c>
      <c r="H4597" t="s">
        <v>59</v>
      </c>
      <c r="I4597" t="s">
        <v>553</v>
      </c>
      <c r="J4597" t="s">
        <v>701</v>
      </c>
      <c r="K4597" t="s">
        <v>702</v>
      </c>
      <c r="L4597" t="s">
        <v>898</v>
      </c>
      <c r="M4597">
        <v>1</v>
      </c>
      <c r="N4597">
        <v>55</v>
      </c>
      <c r="O4597" t="s">
        <v>25</v>
      </c>
      <c r="P4597" t="s">
        <v>8160</v>
      </c>
      <c r="Q4597" t="s">
        <v>790</v>
      </c>
      <c r="S4597" t="s">
        <v>66</v>
      </c>
    </row>
    <row r="4598" spans="1:19" x14ac:dyDescent="0.35">
      <c r="A4598">
        <v>1006104</v>
      </c>
      <c r="B4598" s="1">
        <v>41863</v>
      </c>
      <c r="C4598" t="s">
        <v>2226</v>
      </c>
      <c r="D4598" t="s">
        <v>2535</v>
      </c>
      <c r="E4598" t="s">
        <v>25</v>
      </c>
      <c r="F4598" t="s">
        <v>2228</v>
      </c>
      <c r="G4598" t="s">
        <v>48</v>
      </c>
      <c r="H4598" t="s">
        <v>49</v>
      </c>
      <c r="I4598" t="s">
        <v>190</v>
      </c>
      <c r="J4598" t="s">
        <v>191</v>
      </c>
      <c r="K4598" t="s">
        <v>258</v>
      </c>
      <c r="L4598" t="s">
        <v>53</v>
      </c>
      <c r="M4598">
        <v>1</v>
      </c>
      <c r="N4598">
        <v>51</v>
      </c>
      <c r="O4598" t="s">
        <v>40</v>
      </c>
      <c r="P4598" t="s">
        <v>8161</v>
      </c>
      <c r="Q4598" t="s">
        <v>8162</v>
      </c>
      <c r="S4598" t="s">
        <v>196</v>
      </c>
    </row>
    <row r="4599" spans="1:19" x14ac:dyDescent="0.35">
      <c r="A4599">
        <v>1001590</v>
      </c>
      <c r="B4599" s="1">
        <v>41863</v>
      </c>
      <c r="C4599" t="s">
        <v>170</v>
      </c>
      <c r="D4599" t="s">
        <v>171</v>
      </c>
      <c r="E4599" t="s">
        <v>25</v>
      </c>
      <c r="F4599" t="s">
        <v>172</v>
      </c>
      <c r="G4599" t="s">
        <v>173</v>
      </c>
      <c r="H4599" t="s">
        <v>28</v>
      </c>
      <c r="I4599" t="s">
        <v>174</v>
      </c>
      <c r="J4599" t="s">
        <v>175</v>
      </c>
      <c r="K4599" t="s">
        <v>983</v>
      </c>
      <c r="M4599">
        <v>1</v>
      </c>
      <c r="N4599">
        <v>44</v>
      </c>
      <c r="O4599" t="s">
        <v>25</v>
      </c>
      <c r="P4599" t="s">
        <v>8163</v>
      </c>
      <c r="Q4599" t="s">
        <v>5342</v>
      </c>
      <c r="S4599" t="s">
        <v>78</v>
      </c>
    </row>
    <row r="4600" spans="1:19" x14ac:dyDescent="0.35">
      <c r="A4600">
        <v>1001032</v>
      </c>
      <c r="B4600" s="1">
        <v>41863</v>
      </c>
      <c r="C4600" t="s">
        <v>138</v>
      </c>
      <c r="D4600" t="s">
        <v>567</v>
      </c>
      <c r="E4600" t="s">
        <v>25</v>
      </c>
      <c r="F4600" t="s">
        <v>140</v>
      </c>
      <c r="G4600" t="s">
        <v>338</v>
      </c>
      <c r="H4600" t="s">
        <v>28</v>
      </c>
      <c r="I4600" t="s">
        <v>71</v>
      </c>
      <c r="J4600" t="s">
        <v>338</v>
      </c>
      <c r="K4600" t="s">
        <v>339</v>
      </c>
      <c r="M4600">
        <v>1</v>
      </c>
      <c r="N4600">
        <v>25</v>
      </c>
      <c r="O4600" t="s">
        <v>25</v>
      </c>
      <c r="P4600" t="s">
        <v>8164</v>
      </c>
      <c r="Q4600" t="s">
        <v>2615</v>
      </c>
      <c r="S4600" t="s">
        <v>115</v>
      </c>
    </row>
    <row r="4601" spans="1:19" x14ac:dyDescent="0.35">
      <c r="A4601">
        <v>1008539</v>
      </c>
      <c r="B4601" s="1">
        <v>41864</v>
      </c>
      <c r="C4601" t="s">
        <v>45</v>
      </c>
      <c r="D4601" t="s">
        <v>46</v>
      </c>
      <c r="E4601" t="s">
        <v>25</v>
      </c>
      <c r="F4601" t="s">
        <v>47</v>
      </c>
      <c r="G4601" t="s">
        <v>48</v>
      </c>
      <c r="H4601" t="s">
        <v>49</v>
      </c>
      <c r="I4601" t="s">
        <v>101</v>
      </c>
      <c r="J4601" t="s">
        <v>183</v>
      </c>
      <c r="K4601" t="s">
        <v>184</v>
      </c>
      <c r="L4601" t="s">
        <v>135</v>
      </c>
      <c r="M4601">
        <v>1</v>
      </c>
      <c r="N4601">
        <v>65</v>
      </c>
      <c r="O4601" t="s">
        <v>25</v>
      </c>
      <c r="P4601" t="s">
        <v>8165</v>
      </c>
      <c r="Q4601" t="s">
        <v>532</v>
      </c>
      <c r="S4601" t="s">
        <v>56</v>
      </c>
    </row>
    <row r="4602" spans="1:19" x14ac:dyDescent="0.35">
      <c r="A4602">
        <v>1008538</v>
      </c>
      <c r="B4602" s="1">
        <v>41864</v>
      </c>
      <c r="C4602" t="s">
        <v>45</v>
      </c>
      <c r="D4602" t="s">
        <v>189</v>
      </c>
      <c r="E4602" t="s">
        <v>25</v>
      </c>
      <c r="F4602" t="s">
        <v>47</v>
      </c>
      <c r="G4602" t="s">
        <v>58</v>
      </c>
      <c r="H4602" t="s">
        <v>59</v>
      </c>
      <c r="I4602" t="s">
        <v>553</v>
      </c>
      <c r="J4602" t="s">
        <v>701</v>
      </c>
      <c r="K4602" t="s">
        <v>702</v>
      </c>
      <c r="L4602" t="s">
        <v>898</v>
      </c>
      <c r="M4602">
        <v>1</v>
      </c>
      <c r="O4602" t="s">
        <v>25</v>
      </c>
      <c r="P4602" t="s">
        <v>8166</v>
      </c>
      <c r="Q4602" t="s">
        <v>8167</v>
      </c>
      <c r="S4602" t="s">
        <v>151</v>
      </c>
    </row>
    <row r="4603" spans="1:19" x14ac:dyDescent="0.35">
      <c r="A4603">
        <v>1006110</v>
      </c>
      <c r="B4603" s="1">
        <v>41864</v>
      </c>
      <c r="C4603" t="s">
        <v>2226</v>
      </c>
      <c r="D4603" t="s">
        <v>2682</v>
      </c>
      <c r="E4603" t="s">
        <v>25</v>
      </c>
      <c r="F4603" t="s">
        <v>2228</v>
      </c>
      <c r="G4603" t="s">
        <v>48</v>
      </c>
      <c r="H4603" t="s">
        <v>49</v>
      </c>
      <c r="I4603" t="s">
        <v>190</v>
      </c>
      <c r="J4603" t="s">
        <v>191</v>
      </c>
      <c r="K4603" t="s">
        <v>1786</v>
      </c>
      <c r="L4603" t="s">
        <v>216</v>
      </c>
      <c r="M4603">
        <v>1</v>
      </c>
      <c r="N4603">
        <v>11</v>
      </c>
      <c r="O4603" t="s">
        <v>25</v>
      </c>
      <c r="P4603" t="s">
        <v>8168</v>
      </c>
      <c r="Q4603" t="s">
        <v>8169</v>
      </c>
      <c r="S4603" t="s">
        <v>196</v>
      </c>
    </row>
    <row r="4604" spans="1:19" x14ac:dyDescent="0.35">
      <c r="A4604">
        <v>1006109</v>
      </c>
      <c r="B4604" s="1">
        <v>41864</v>
      </c>
      <c r="C4604" t="s">
        <v>2226</v>
      </c>
      <c r="D4604" t="s">
        <v>2227</v>
      </c>
      <c r="E4604" t="s">
        <v>25</v>
      </c>
      <c r="F4604" t="s">
        <v>2228</v>
      </c>
      <c r="G4604" t="s">
        <v>58</v>
      </c>
      <c r="H4604" t="s">
        <v>49</v>
      </c>
      <c r="I4604" t="s">
        <v>50</v>
      </c>
      <c r="J4604" t="s">
        <v>658</v>
      </c>
      <c r="K4604" t="s">
        <v>940</v>
      </c>
      <c r="L4604" t="s">
        <v>94</v>
      </c>
      <c r="M4604">
        <v>1</v>
      </c>
      <c r="N4604">
        <v>5</v>
      </c>
      <c r="O4604" t="s">
        <v>25</v>
      </c>
      <c r="P4604" t="s">
        <v>8170</v>
      </c>
      <c r="Q4604" t="s">
        <v>8171</v>
      </c>
      <c r="S4604" t="s">
        <v>418</v>
      </c>
    </row>
    <row r="4605" spans="1:19" x14ac:dyDescent="0.35">
      <c r="A4605">
        <v>1006108</v>
      </c>
      <c r="B4605" s="1">
        <v>41864</v>
      </c>
      <c r="C4605" t="s">
        <v>2226</v>
      </c>
      <c r="D4605" t="s">
        <v>5081</v>
      </c>
      <c r="E4605" t="s">
        <v>25</v>
      </c>
      <c r="F4605" t="s">
        <v>2228</v>
      </c>
      <c r="G4605" t="s">
        <v>2293</v>
      </c>
      <c r="H4605" t="s">
        <v>28</v>
      </c>
      <c r="I4605" t="s">
        <v>1198</v>
      </c>
      <c r="J4605" t="s">
        <v>2294</v>
      </c>
      <c r="K4605" t="s">
        <v>4688</v>
      </c>
      <c r="M4605">
        <v>1</v>
      </c>
      <c r="N4605">
        <v>15</v>
      </c>
      <c r="O4605" t="s">
        <v>25</v>
      </c>
      <c r="P4605" t="s">
        <v>8172</v>
      </c>
      <c r="Q4605" t="s">
        <v>8173</v>
      </c>
      <c r="S4605" t="s">
        <v>863</v>
      </c>
    </row>
    <row r="4606" spans="1:19" x14ac:dyDescent="0.35">
      <c r="A4606">
        <v>1006107</v>
      </c>
      <c r="B4606" s="1">
        <v>41864</v>
      </c>
      <c r="C4606" t="s">
        <v>2226</v>
      </c>
      <c r="D4606" t="s">
        <v>3775</v>
      </c>
      <c r="E4606" t="s">
        <v>25</v>
      </c>
      <c r="F4606" t="s">
        <v>2228</v>
      </c>
      <c r="G4606" t="s">
        <v>70</v>
      </c>
      <c r="H4606" t="s">
        <v>28</v>
      </c>
      <c r="I4606" t="s">
        <v>141</v>
      </c>
      <c r="J4606" t="s">
        <v>142</v>
      </c>
      <c r="K4606" t="s">
        <v>143</v>
      </c>
      <c r="L4606" t="s">
        <v>1545</v>
      </c>
      <c r="M4606">
        <v>1</v>
      </c>
      <c r="N4606">
        <v>11</v>
      </c>
      <c r="O4606" t="s">
        <v>40</v>
      </c>
      <c r="P4606" t="s">
        <v>8174</v>
      </c>
      <c r="Q4606" t="s">
        <v>747</v>
      </c>
      <c r="S4606" t="s">
        <v>156</v>
      </c>
    </row>
    <row r="4607" spans="1:19" x14ac:dyDescent="0.35">
      <c r="A4607">
        <v>1006106</v>
      </c>
      <c r="B4607" s="1">
        <v>41864</v>
      </c>
      <c r="C4607" t="s">
        <v>2226</v>
      </c>
      <c r="D4607" t="s">
        <v>3171</v>
      </c>
      <c r="E4607" t="s">
        <v>25</v>
      </c>
      <c r="F4607" t="s">
        <v>2228</v>
      </c>
      <c r="G4607" t="s">
        <v>58</v>
      </c>
      <c r="H4607" t="s">
        <v>59</v>
      </c>
      <c r="I4607" t="s">
        <v>553</v>
      </c>
      <c r="J4607" t="s">
        <v>913</v>
      </c>
      <c r="K4607" t="s">
        <v>1330</v>
      </c>
      <c r="L4607" t="s">
        <v>837</v>
      </c>
      <c r="M4607">
        <v>1</v>
      </c>
      <c r="N4607">
        <v>17</v>
      </c>
      <c r="O4607" t="s">
        <v>40</v>
      </c>
      <c r="P4607" t="s">
        <v>8175</v>
      </c>
      <c r="Q4607" t="s">
        <v>8176</v>
      </c>
      <c r="S4607" t="s">
        <v>56</v>
      </c>
    </row>
    <row r="4608" spans="1:19" x14ac:dyDescent="0.35">
      <c r="A4608">
        <v>1006105</v>
      </c>
      <c r="B4608" s="1">
        <v>41864</v>
      </c>
      <c r="C4608" t="s">
        <v>2226</v>
      </c>
      <c r="D4608" t="s">
        <v>5081</v>
      </c>
      <c r="E4608" t="s">
        <v>25</v>
      </c>
      <c r="F4608" t="s">
        <v>2228</v>
      </c>
      <c r="G4608" t="s">
        <v>2293</v>
      </c>
      <c r="H4608" t="s">
        <v>28</v>
      </c>
      <c r="I4608" t="s">
        <v>1198</v>
      </c>
      <c r="J4608" t="s">
        <v>2294</v>
      </c>
      <c r="K4608" t="s">
        <v>4688</v>
      </c>
      <c r="M4608">
        <v>1</v>
      </c>
      <c r="O4608" t="s">
        <v>25</v>
      </c>
      <c r="P4608" t="s">
        <v>8177</v>
      </c>
      <c r="Q4608" t="s">
        <v>8178</v>
      </c>
      <c r="S4608" t="s">
        <v>5918</v>
      </c>
    </row>
    <row r="4609" spans="1:19" x14ac:dyDescent="0.35">
      <c r="A4609">
        <v>1003999</v>
      </c>
      <c r="B4609" s="1">
        <v>41864</v>
      </c>
      <c r="C4609" t="s">
        <v>596</v>
      </c>
      <c r="D4609" t="s">
        <v>8179</v>
      </c>
      <c r="E4609" t="s">
        <v>25</v>
      </c>
      <c r="F4609" t="s">
        <v>39</v>
      </c>
      <c r="G4609" t="s">
        <v>70</v>
      </c>
      <c r="H4609" t="s">
        <v>28</v>
      </c>
      <c r="I4609" t="s">
        <v>29</v>
      </c>
      <c r="J4609" t="s">
        <v>815</v>
      </c>
      <c r="K4609" t="s">
        <v>816</v>
      </c>
      <c r="M4609">
        <v>1</v>
      </c>
      <c r="N4609">
        <v>7</v>
      </c>
      <c r="O4609" t="s">
        <v>40</v>
      </c>
      <c r="P4609" t="s">
        <v>8180</v>
      </c>
      <c r="Q4609" t="s">
        <v>8181</v>
      </c>
      <c r="R4609" t="s">
        <v>8182</v>
      </c>
      <c r="S4609" t="s">
        <v>146</v>
      </c>
    </row>
    <row r="4610" spans="1:19" x14ac:dyDescent="0.35">
      <c r="A4610">
        <v>1003418</v>
      </c>
      <c r="B4610" s="1">
        <v>41864</v>
      </c>
      <c r="C4610" t="s">
        <v>162</v>
      </c>
      <c r="E4610" t="s">
        <v>38</v>
      </c>
      <c r="F4610" t="s">
        <v>164</v>
      </c>
      <c r="G4610" t="s">
        <v>109</v>
      </c>
      <c r="H4610" t="s">
        <v>28</v>
      </c>
      <c r="I4610" t="s">
        <v>29</v>
      </c>
      <c r="J4610" t="s">
        <v>328</v>
      </c>
      <c r="K4610" t="s">
        <v>29</v>
      </c>
      <c r="M4610">
        <v>1</v>
      </c>
      <c r="N4610">
        <v>12</v>
      </c>
      <c r="P4610" t="s">
        <v>8183</v>
      </c>
      <c r="Q4610" t="s">
        <v>8184</v>
      </c>
      <c r="S4610" t="s">
        <v>115</v>
      </c>
    </row>
    <row r="4611" spans="1:19" x14ac:dyDescent="0.35">
      <c r="A4611">
        <v>1002913</v>
      </c>
      <c r="B4611" s="1">
        <v>41864</v>
      </c>
      <c r="C4611" t="s">
        <v>162</v>
      </c>
      <c r="D4611" t="s">
        <v>811</v>
      </c>
      <c r="E4611" t="s">
        <v>25</v>
      </c>
      <c r="F4611" t="s">
        <v>164</v>
      </c>
      <c r="G4611" t="s">
        <v>48</v>
      </c>
      <c r="H4611" t="s">
        <v>59</v>
      </c>
      <c r="I4611" t="s">
        <v>553</v>
      </c>
      <c r="J4611" t="s">
        <v>701</v>
      </c>
      <c r="K4611" t="s">
        <v>702</v>
      </c>
      <c r="M4611">
        <v>1</v>
      </c>
      <c r="N4611">
        <v>24</v>
      </c>
      <c r="O4611" t="s">
        <v>25</v>
      </c>
      <c r="P4611" t="s">
        <v>8185</v>
      </c>
      <c r="Q4611" t="s">
        <v>8186</v>
      </c>
      <c r="S4611" t="s">
        <v>66</v>
      </c>
    </row>
    <row r="4612" spans="1:19" x14ac:dyDescent="0.35">
      <c r="A4612">
        <v>1000135</v>
      </c>
      <c r="B4612" s="1">
        <v>41864</v>
      </c>
      <c r="C4612" t="s">
        <v>138</v>
      </c>
      <c r="D4612" t="s">
        <v>197</v>
      </c>
      <c r="E4612" t="s">
        <v>25</v>
      </c>
      <c r="F4612" t="s">
        <v>140</v>
      </c>
      <c r="G4612" t="s">
        <v>58</v>
      </c>
      <c r="H4612" t="s">
        <v>28</v>
      </c>
      <c r="I4612" t="s">
        <v>71</v>
      </c>
      <c r="J4612" t="s">
        <v>286</v>
      </c>
      <c r="K4612" t="s">
        <v>287</v>
      </c>
      <c r="M4612">
        <v>1</v>
      </c>
      <c r="N4612">
        <v>23</v>
      </c>
      <c r="O4612" t="s">
        <v>40</v>
      </c>
      <c r="P4612" t="s">
        <v>8187</v>
      </c>
      <c r="Q4612" t="s">
        <v>1190</v>
      </c>
      <c r="S4612" t="s">
        <v>863</v>
      </c>
    </row>
    <row r="4613" spans="1:19" x14ac:dyDescent="0.35">
      <c r="A4613">
        <v>1006116</v>
      </c>
      <c r="B4613" s="1">
        <v>41865</v>
      </c>
      <c r="C4613" t="s">
        <v>2226</v>
      </c>
      <c r="D4613" t="s">
        <v>2682</v>
      </c>
      <c r="E4613" t="s">
        <v>25</v>
      </c>
      <c r="F4613" t="s">
        <v>2228</v>
      </c>
      <c r="G4613" t="s">
        <v>48</v>
      </c>
      <c r="H4613" t="s">
        <v>49</v>
      </c>
      <c r="I4613" t="s">
        <v>190</v>
      </c>
      <c r="J4613" t="s">
        <v>191</v>
      </c>
      <c r="K4613" t="s">
        <v>192</v>
      </c>
      <c r="L4613" t="s">
        <v>193</v>
      </c>
      <c r="M4613">
        <v>1</v>
      </c>
      <c r="N4613">
        <v>16</v>
      </c>
      <c r="O4613" t="s">
        <v>25</v>
      </c>
      <c r="P4613" t="s">
        <v>8188</v>
      </c>
      <c r="Q4613" t="s">
        <v>3920</v>
      </c>
      <c r="S4613" t="s">
        <v>151</v>
      </c>
    </row>
    <row r="4614" spans="1:19" x14ac:dyDescent="0.35">
      <c r="A4614">
        <v>1006115</v>
      </c>
      <c r="B4614" s="1">
        <v>41865</v>
      </c>
      <c r="C4614" t="s">
        <v>2226</v>
      </c>
      <c r="D4614" t="s">
        <v>3171</v>
      </c>
      <c r="E4614" t="s">
        <v>25</v>
      </c>
      <c r="F4614" t="s">
        <v>2228</v>
      </c>
      <c r="G4614" t="s">
        <v>58</v>
      </c>
      <c r="H4614" t="s">
        <v>28</v>
      </c>
      <c r="I4614" t="s">
        <v>29</v>
      </c>
      <c r="J4614" t="s">
        <v>2303</v>
      </c>
      <c r="K4614" t="s">
        <v>5042</v>
      </c>
      <c r="L4614" t="s">
        <v>5452</v>
      </c>
      <c r="M4614">
        <v>1</v>
      </c>
      <c r="N4614">
        <v>14</v>
      </c>
      <c r="O4614" t="s">
        <v>25</v>
      </c>
      <c r="P4614" t="s">
        <v>8189</v>
      </c>
      <c r="Q4614" t="s">
        <v>8190</v>
      </c>
      <c r="S4614" t="s">
        <v>863</v>
      </c>
    </row>
    <row r="4615" spans="1:19" x14ac:dyDescent="0.35">
      <c r="A4615">
        <v>1006114</v>
      </c>
      <c r="B4615" s="1">
        <v>41865</v>
      </c>
      <c r="C4615" t="s">
        <v>2226</v>
      </c>
      <c r="D4615" t="s">
        <v>1488</v>
      </c>
      <c r="E4615" t="s">
        <v>25</v>
      </c>
      <c r="F4615" t="s">
        <v>2228</v>
      </c>
      <c r="G4615" t="s">
        <v>48</v>
      </c>
      <c r="H4615" t="s">
        <v>49</v>
      </c>
      <c r="I4615" t="s">
        <v>190</v>
      </c>
      <c r="J4615" t="s">
        <v>369</v>
      </c>
      <c r="K4615" t="s">
        <v>370</v>
      </c>
      <c r="M4615">
        <v>1</v>
      </c>
      <c r="N4615">
        <v>66</v>
      </c>
      <c r="O4615" t="s">
        <v>25</v>
      </c>
      <c r="P4615" t="s">
        <v>8191</v>
      </c>
      <c r="Q4615" t="s">
        <v>8192</v>
      </c>
      <c r="S4615" t="s">
        <v>418</v>
      </c>
    </row>
    <row r="4616" spans="1:19" x14ac:dyDescent="0.35">
      <c r="A4616">
        <v>1006113</v>
      </c>
      <c r="B4616" s="1">
        <v>41865</v>
      </c>
      <c r="C4616" t="s">
        <v>2226</v>
      </c>
      <c r="D4616" t="s">
        <v>3171</v>
      </c>
      <c r="E4616" t="s">
        <v>25</v>
      </c>
      <c r="F4616" t="s">
        <v>2228</v>
      </c>
      <c r="G4616" t="s">
        <v>58</v>
      </c>
      <c r="H4616" t="s">
        <v>59</v>
      </c>
      <c r="I4616" t="s">
        <v>60</v>
      </c>
      <c r="J4616" t="s">
        <v>61</v>
      </c>
      <c r="K4616" t="s">
        <v>62</v>
      </c>
      <c r="L4616" t="s">
        <v>8193</v>
      </c>
      <c r="M4616">
        <v>1</v>
      </c>
      <c r="N4616">
        <v>14</v>
      </c>
      <c r="O4616" t="s">
        <v>25</v>
      </c>
      <c r="P4616" t="s">
        <v>8194</v>
      </c>
      <c r="Q4616" t="s">
        <v>224</v>
      </c>
      <c r="S4616" t="s">
        <v>525</v>
      </c>
    </row>
    <row r="4617" spans="1:19" x14ac:dyDescent="0.35">
      <c r="A4617">
        <v>1006112</v>
      </c>
      <c r="B4617" s="1">
        <v>41865</v>
      </c>
      <c r="C4617" t="s">
        <v>2226</v>
      </c>
      <c r="D4617" t="s">
        <v>2682</v>
      </c>
      <c r="E4617" t="s">
        <v>25</v>
      </c>
      <c r="F4617" t="s">
        <v>2228</v>
      </c>
      <c r="G4617" t="s">
        <v>48</v>
      </c>
      <c r="H4617" t="s">
        <v>59</v>
      </c>
      <c r="I4617" t="s">
        <v>553</v>
      </c>
      <c r="J4617" t="s">
        <v>701</v>
      </c>
      <c r="K4617" t="s">
        <v>702</v>
      </c>
      <c r="M4617">
        <v>1</v>
      </c>
      <c r="N4617">
        <v>11</v>
      </c>
      <c r="O4617" t="s">
        <v>25</v>
      </c>
      <c r="P4617" t="s">
        <v>8195</v>
      </c>
      <c r="Q4617" t="s">
        <v>8196</v>
      </c>
      <c r="S4617" t="s">
        <v>56</v>
      </c>
    </row>
    <row r="4618" spans="1:19" x14ac:dyDescent="0.35">
      <c r="A4618">
        <v>1006111</v>
      </c>
      <c r="B4618" s="1">
        <v>41865</v>
      </c>
      <c r="C4618" t="s">
        <v>2226</v>
      </c>
      <c r="D4618" t="s">
        <v>2262</v>
      </c>
      <c r="E4618" t="s">
        <v>25</v>
      </c>
      <c r="F4618" t="s">
        <v>2228</v>
      </c>
      <c r="G4618" t="s">
        <v>70</v>
      </c>
      <c r="H4618" t="s">
        <v>28</v>
      </c>
      <c r="I4618" t="s">
        <v>141</v>
      </c>
      <c r="J4618" t="s">
        <v>142</v>
      </c>
      <c r="K4618" t="s">
        <v>143</v>
      </c>
      <c r="L4618" t="s">
        <v>1545</v>
      </c>
      <c r="M4618">
        <v>1</v>
      </c>
      <c r="N4618">
        <v>12</v>
      </c>
      <c r="O4618" t="s">
        <v>40</v>
      </c>
      <c r="P4618" t="s">
        <v>8197</v>
      </c>
      <c r="Q4618" t="s">
        <v>532</v>
      </c>
      <c r="S4618" t="s">
        <v>159</v>
      </c>
    </row>
    <row r="4619" spans="1:19" x14ac:dyDescent="0.35">
      <c r="A4619">
        <v>1002929</v>
      </c>
      <c r="B4619" s="1">
        <v>41865</v>
      </c>
      <c r="C4619" t="s">
        <v>162</v>
      </c>
      <c r="D4619" t="s">
        <v>1606</v>
      </c>
      <c r="E4619" t="s">
        <v>25</v>
      </c>
      <c r="F4619" t="s">
        <v>164</v>
      </c>
      <c r="G4619" t="s">
        <v>153</v>
      </c>
      <c r="H4619" t="s">
        <v>28</v>
      </c>
      <c r="I4619" t="s">
        <v>141</v>
      </c>
      <c r="J4619" t="s">
        <v>142</v>
      </c>
      <c r="K4619" t="s">
        <v>143</v>
      </c>
      <c r="L4619" t="s">
        <v>1545</v>
      </c>
      <c r="M4619">
        <v>1</v>
      </c>
      <c r="N4619">
        <v>37</v>
      </c>
      <c r="O4619" t="s">
        <v>25</v>
      </c>
      <c r="P4619" t="s">
        <v>8198</v>
      </c>
      <c r="Q4619" t="s">
        <v>169</v>
      </c>
      <c r="S4619" t="s">
        <v>159</v>
      </c>
    </row>
    <row r="4620" spans="1:19" x14ac:dyDescent="0.35">
      <c r="A4620">
        <v>1001371</v>
      </c>
      <c r="B4620" s="1">
        <v>41865</v>
      </c>
      <c r="C4620" t="s">
        <v>729</v>
      </c>
      <c r="D4620" t="s">
        <v>8199</v>
      </c>
      <c r="E4620" t="s">
        <v>38</v>
      </c>
      <c r="F4620" t="s">
        <v>730</v>
      </c>
      <c r="G4620" t="s">
        <v>911</v>
      </c>
      <c r="H4620" t="s">
        <v>28</v>
      </c>
      <c r="I4620" t="s">
        <v>29</v>
      </c>
      <c r="J4620" t="s">
        <v>30</v>
      </c>
      <c r="K4620" t="s">
        <v>1226</v>
      </c>
      <c r="M4620">
        <v>1</v>
      </c>
      <c r="O4620" t="s">
        <v>25</v>
      </c>
      <c r="P4620" t="s">
        <v>8200</v>
      </c>
      <c r="Q4620" t="s">
        <v>8201</v>
      </c>
      <c r="S4620" t="s">
        <v>233</v>
      </c>
    </row>
    <row r="4621" spans="1:19" x14ac:dyDescent="0.35">
      <c r="A4621">
        <v>1001236</v>
      </c>
      <c r="B4621" s="1">
        <v>41865</v>
      </c>
      <c r="C4621" t="s">
        <v>6583</v>
      </c>
      <c r="D4621" t="s">
        <v>6837</v>
      </c>
      <c r="E4621" t="s">
        <v>38</v>
      </c>
      <c r="F4621" t="s">
        <v>6584</v>
      </c>
      <c r="G4621" t="s">
        <v>109</v>
      </c>
      <c r="H4621" t="s">
        <v>28</v>
      </c>
      <c r="I4621" t="s">
        <v>165</v>
      </c>
      <c r="J4621" t="s">
        <v>166</v>
      </c>
      <c r="K4621" t="s">
        <v>860</v>
      </c>
      <c r="L4621" t="s">
        <v>251</v>
      </c>
      <c r="M4621">
        <v>1</v>
      </c>
      <c r="N4621">
        <v>4</v>
      </c>
      <c r="O4621" t="s">
        <v>40</v>
      </c>
      <c r="P4621" t="s">
        <v>8202</v>
      </c>
      <c r="Q4621" t="s">
        <v>8203</v>
      </c>
      <c r="S4621" t="s">
        <v>115</v>
      </c>
    </row>
    <row r="4622" spans="1:19" x14ac:dyDescent="0.35">
      <c r="A4622">
        <v>1001230</v>
      </c>
      <c r="B4622" s="1">
        <v>41865</v>
      </c>
      <c r="C4622" t="s">
        <v>6583</v>
      </c>
      <c r="D4622" t="s">
        <v>6837</v>
      </c>
      <c r="E4622" t="s">
        <v>38</v>
      </c>
      <c r="F4622" t="s">
        <v>6584</v>
      </c>
      <c r="G4622" t="s">
        <v>109</v>
      </c>
      <c r="H4622" t="s">
        <v>49</v>
      </c>
      <c r="I4622" t="s">
        <v>126</v>
      </c>
      <c r="J4622" t="s">
        <v>3486</v>
      </c>
      <c r="K4622" t="s">
        <v>4652</v>
      </c>
      <c r="L4622" t="s">
        <v>4653</v>
      </c>
      <c r="M4622">
        <v>1</v>
      </c>
      <c r="N4622">
        <v>35</v>
      </c>
      <c r="O4622" t="s">
        <v>25</v>
      </c>
      <c r="P4622" t="s">
        <v>8204</v>
      </c>
      <c r="Q4622" t="s">
        <v>8205</v>
      </c>
      <c r="S4622" t="s">
        <v>418</v>
      </c>
    </row>
    <row r="4623" spans="1:19" x14ac:dyDescent="0.35">
      <c r="A4623">
        <v>1000653</v>
      </c>
      <c r="B4623" s="1">
        <v>41865</v>
      </c>
      <c r="C4623" t="s">
        <v>138</v>
      </c>
      <c r="D4623" t="s">
        <v>786</v>
      </c>
      <c r="E4623" t="s">
        <v>25</v>
      </c>
      <c r="F4623" t="s">
        <v>140</v>
      </c>
      <c r="G4623" t="s">
        <v>153</v>
      </c>
      <c r="H4623" t="s">
        <v>49</v>
      </c>
      <c r="I4623" t="s">
        <v>50</v>
      </c>
      <c r="J4623" t="s">
        <v>3478</v>
      </c>
      <c r="K4623" t="s">
        <v>3479</v>
      </c>
      <c r="M4623">
        <v>1</v>
      </c>
      <c r="O4623" t="s">
        <v>25</v>
      </c>
      <c r="P4623" t="s">
        <v>8206</v>
      </c>
      <c r="Q4623" t="s">
        <v>8207</v>
      </c>
      <c r="S4623" t="s">
        <v>56</v>
      </c>
    </row>
    <row r="4624" spans="1:19" x14ac:dyDescent="0.35">
      <c r="A4624">
        <v>1000567</v>
      </c>
      <c r="B4624" s="1">
        <v>41865</v>
      </c>
      <c r="C4624" t="s">
        <v>138</v>
      </c>
      <c r="D4624" t="s">
        <v>152</v>
      </c>
      <c r="E4624" t="s">
        <v>25</v>
      </c>
      <c r="F4624" t="s">
        <v>140</v>
      </c>
      <c r="G4624" t="s">
        <v>153</v>
      </c>
      <c r="H4624" t="s">
        <v>28</v>
      </c>
      <c r="I4624" t="s">
        <v>141</v>
      </c>
      <c r="J4624" t="s">
        <v>142</v>
      </c>
      <c r="K4624" t="s">
        <v>143</v>
      </c>
      <c r="M4624">
        <v>1</v>
      </c>
      <c r="N4624">
        <v>10</v>
      </c>
      <c r="O4624" t="s">
        <v>25</v>
      </c>
      <c r="P4624" t="s">
        <v>8208</v>
      </c>
      <c r="Q4624" t="s">
        <v>1249</v>
      </c>
      <c r="S4624" t="s">
        <v>159</v>
      </c>
    </row>
    <row r="4625" spans="1:19" x14ac:dyDescent="0.35">
      <c r="A4625">
        <v>1008542</v>
      </c>
      <c r="B4625" s="1">
        <v>41866</v>
      </c>
      <c r="C4625" t="s">
        <v>45</v>
      </c>
      <c r="D4625" t="s">
        <v>501</v>
      </c>
      <c r="E4625" t="s">
        <v>25</v>
      </c>
      <c r="F4625" t="s">
        <v>47</v>
      </c>
      <c r="G4625" t="s">
        <v>58</v>
      </c>
      <c r="H4625" t="s">
        <v>59</v>
      </c>
      <c r="I4625" t="s">
        <v>60</v>
      </c>
      <c r="J4625" t="s">
        <v>61</v>
      </c>
      <c r="K4625" t="s">
        <v>62</v>
      </c>
      <c r="L4625" t="s">
        <v>1171</v>
      </c>
      <c r="M4625">
        <v>1</v>
      </c>
      <c r="O4625" t="s">
        <v>25</v>
      </c>
      <c r="P4625" t="s">
        <v>8209</v>
      </c>
      <c r="Q4625" t="s">
        <v>1599</v>
      </c>
      <c r="S4625" t="s">
        <v>233</v>
      </c>
    </row>
    <row r="4626" spans="1:19" x14ac:dyDescent="0.35">
      <c r="A4626">
        <v>1008541</v>
      </c>
      <c r="B4626" s="1">
        <v>41866</v>
      </c>
      <c r="C4626" t="s">
        <v>45</v>
      </c>
      <c r="D4626" t="s">
        <v>46</v>
      </c>
      <c r="E4626" t="s">
        <v>25</v>
      </c>
      <c r="F4626" t="s">
        <v>47</v>
      </c>
      <c r="G4626" t="s">
        <v>48</v>
      </c>
      <c r="H4626" t="s">
        <v>49</v>
      </c>
      <c r="I4626" t="s">
        <v>50</v>
      </c>
      <c r="J4626" t="s">
        <v>51</v>
      </c>
      <c r="K4626" t="s">
        <v>52</v>
      </c>
      <c r="L4626" t="s">
        <v>53</v>
      </c>
      <c r="M4626">
        <v>1</v>
      </c>
      <c r="N4626">
        <v>33</v>
      </c>
      <c r="O4626" t="s">
        <v>25</v>
      </c>
      <c r="P4626" t="s">
        <v>8210</v>
      </c>
      <c r="Q4626" t="s">
        <v>8211</v>
      </c>
      <c r="S4626" t="s">
        <v>196</v>
      </c>
    </row>
    <row r="4627" spans="1:19" x14ac:dyDescent="0.35">
      <c r="A4627">
        <v>1008540</v>
      </c>
      <c r="B4627" s="1">
        <v>41866</v>
      </c>
      <c r="C4627" t="s">
        <v>45</v>
      </c>
      <c r="D4627" t="s">
        <v>46</v>
      </c>
      <c r="E4627" t="s">
        <v>25</v>
      </c>
      <c r="F4627" t="s">
        <v>47</v>
      </c>
      <c r="G4627" t="s">
        <v>48</v>
      </c>
      <c r="H4627" t="s">
        <v>49</v>
      </c>
      <c r="I4627" t="s">
        <v>190</v>
      </c>
      <c r="J4627" t="s">
        <v>191</v>
      </c>
      <c r="K4627" t="s">
        <v>264</v>
      </c>
      <c r="L4627" t="s">
        <v>135</v>
      </c>
      <c r="M4627">
        <v>1</v>
      </c>
      <c r="N4627">
        <v>35</v>
      </c>
      <c r="O4627" t="s">
        <v>25</v>
      </c>
      <c r="P4627" t="s">
        <v>2001</v>
      </c>
      <c r="Q4627" t="s">
        <v>268</v>
      </c>
      <c r="S4627" t="s">
        <v>196</v>
      </c>
    </row>
    <row r="4628" spans="1:19" x14ac:dyDescent="0.35">
      <c r="A4628">
        <v>1006117</v>
      </c>
      <c r="B4628" s="1">
        <v>41866</v>
      </c>
      <c r="C4628" t="s">
        <v>2226</v>
      </c>
      <c r="D4628" t="s">
        <v>3171</v>
      </c>
      <c r="E4628" t="s">
        <v>25</v>
      </c>
      <c r="F4628" t="s">
        <v>2228</v>
      </c>
      <c r="G4628" t="s">
        <v>58</v>
      </c>
      <c r="H4628" t="s">
        <v>59</v>
      </c>
      <c r="I4628" t="s">
        <v>553</v>
      </c>
      <c r="J4628" t="s">
        <v>887</v>
      </c>
      <c r="K4628" t="s">
        <v>1600</v>
      </c>
      <c r="L4628" t="s">
        <v>837</v>
      </c>
      <c r="M4628">
        <v>1</v>
      </c>
      <c r="N4628">
        <v>13</v>
      </c>
      <c r="O4628" t="s">
        <v>25</v>
      </c>
      <c r="P4628" t="s">
        <v>8212</v>
      </c>
      <c r="Q4628" t="s">
        <v>8213</v>
      </c>
      <c r="S4628" t="s">
        <v>115</v>
      </c>
    </row>
    <row r="4629" spans="1:19" x14ac:dyDescent="0.35">
      <c r="A4629">
        <v>1003248</v>
      </c>
      <c r="B4629" s="1">
        <v>41866</v>
      </c>
      <c r="C4629" t="s">
        <v>162</v>
      </c>
      <c r="D4629" t="s">
        <v>1183</v>
      </c>
      <c r="E4629" t="s">
        <v>25</v>
      </c>
      <c r="F4629" t="s">
        <v>164</v>
      </c>
      <c r="G4629" t="s">
        <v>58</v>
      </c>
      <c r="H4629" t="s">
        <v>59</v>
      </c>
      <c r="I4629" t="s">
        <v>828</v>
      </c>
      <c r="J4629" t="s">
        <v>829</v>
      </c>
      <c r="K4629" t="s">
        <v>830</v>
      </c>
      <c r="L4629" t="s">
        <v>135</v>
      </c>
      <c r="M4629">
        <v>1</v>
      </c>
      <c r="N4629">
        <v>19</v>
      </c>
      <c r="O4629" t="s">
        <v>25</v>
      </c>
      <c r="P4629" t="s">
        <v>8214</v>
      </c>
      <c r="Q4629" t="s">
        <v>3906</v>
      </c>
      <c r="S4629" t="s">
        <v>863</v>
      </c>
    </row>
    <row r="4630" spans="1:19" x14ac:dyDescent="0.35">
      <c r="A4630">
        <v>1001675</v>
      </c>
      <c r="B4630" s="1">
        <v>41866</v>
      </c>
      <c r="C4630" t="s">
        <v>170</v>
      </c>
      <c r="D4630" t="s">
        <v>7928</v>
      </c>
      <c r="E4630" t="s">
        <v>25</v>
      </c>
      <c r="F4630" t="s">
        <v>172</v>
      </c>
      <c r="G4630" t="s">
        <v>173</v>
      </c>
      <c r="H4630" t="s">
        <v>28</v>
      </c>
      <c r="I4630" t="s">
        <v>29</v>
      </c>
      <c r="J4630" t="s">
        <v>2303</v>
      </c>
      <c r="K4630" t="s">
        <v>2304</v>
      </c>
      <c r="L4630" t="s">
        <v>2305</v>
      </c>
      <c r="M4630">
        <v>1</v>
      </c>
      <c r="N4630">
        <v>48</v>
      </c>
      <c r="O4630" t="s">
        <v>40</v>
      </c>
      <c r="P4630" t="s">
        <v>8215</v>
      </c>
      <c r="Q4630" t="s">
        <v>687</v>
      </c>
      <c r="S4630" t="s">
        <v>244</v>
      </c>
    </row>
    <row r="4631" spans="1:19" x14ac:dyDescent="0.35">
      <c r="A4631">
        <v>1001233</v>
      </c>
      <c r="B4631" s="1">
        <v>41866</v>
      </c>
      <c r="C4631" t="s">
        <v>6583</v>
      </c>
      <c r="D4631" t="s">
        <v>6837</v>
      </c>
      <c r="E4631" t="s">
        <v>38</v>
      </c>
      <c r="F4631" t="s">
        <v>6584</v>
      </c>
      <c r="G4631" t="s">
        <v>109</v>
      </c>
      <c r="H4631" t="s">
        <v>28</v>
      </c>
      <c r="I4631" t="s">
        <v>165</v>
      </c>
      <c r="J4631" t="s">
        <v>1541</v>
      </c>
      <c r="K4631" t="s">
        <v>1542</v>
      </c>
      <c r="M4631">
        <v>1</v>
      </c>
      <c r="N4631">
        <v>9</v>
      </c>
      <c r="O4631" t="s">
        <v>25</v>
      </c>
      <c r="P4631" t="s">
        <v>8216</v>
      </c>
      <c r="Q4631" t="s">
        <v>8217</v>
      </c>
      <c r="S4631" t="s">
        <v>115</v>
      </c>
    </row>
    <row r="4632" spans="1:19" x14ac:dyDescent="0.35">
      <c r="A4632">
        <v>1000762</v>
      </c>
      <c r="B4632" s="1">
        <v>41866</v>
      </c>
      <c r="C4632" t="s">
        <v>138</v>
      </c>
      <c r="D4632" t="s">
        <v>567</v>
      </c>
      <c r="E4632" t="s">
        <v>25</v>
      </c>
      <c r="F4632" t="s">
        <v>140</v>
      </c>
      <c r="G4632" t="s">
        <v>70</v>
      </c>
      <c r="H4632" t="s">
        <v>59</v>
      </c>
      <c r="I4632" t="s">
        <v>553</v>
      </c>
      <c r="J4632" t="s">
        <v>701</v>
      </c>
      <c r="K4632" t="s">
        <v>702</v>
      </c>
      <c r="M4632">
        <v>1</v>
      </c>
      <c r="N4632">
        <v>43</v>
      </c>
      <c r="O4632" t="s">
        <v>25</v>
      </c>
      <c r="P4632" t="s">
        <v>8218</v>
      </c>
      <c r="Q4632" t="s">
        <v>687</v>
      </c>
      <c r="S4632" t="s">
        <v>66</v>
      </c>
    </row>
    <row r="4633" spans="1:19" x14ac:dyDescent="0.35">
      <c r="A4633">
        <v>1008568</v>
      </c>
      <c r="B4633" s="1">
        <v>41867</v>
      </c>
      <c r="C4633" t="s">
        <v>45</v>
      </c>
      <c r="D4633" t="s">
        <v>428</v>
      </c>
      <c r="E4633" t="s">
        <v>25</v>
      </c>
      <c r="F4633" t="s">
        <v>47</v>
      </c>
      <c r="G4633" t="s">
        <v>27</v>
      </c>
      <c r="H4633" t="s">
        <v>59</v>
      </c>
      <c r="I4633" t="s">
        <v>558</v>
      </c>
      <c r="J4633" t="s">
        <v>559</v>
      </c>
      <c r="K4633" t="s">
        <v>560</v>
      </c>
      <c r="L4633" t="s">
        <v>561</v>
      </c>
      <c r="M4633">
        <v>1</v>
      </c>
      <c r="O4633" t="s">
        <v>25</v>
      </c>
      <c r="P4633" t="s">
        <v>8219</v>
      </c>
      <c r="Q4633" t="s">
        <v>4373</v>
      </c>
      <c r="S4633" t="s">
        <v>66</v>
      </c>
    </row>
    <row r="4634" spans="1:19" x14ac:dyDescent="0.35">
      <c r="A4634">
        <v>1008547</v>
      </c>
      <c r="B4634" s="1">
        <v>41867</v>
      </c>
      <c r="C4634" t="s">
        <v>45</v>
      </c>
      <c r="D4634" t="s">
        <v>57</v>
      </c>
      <c r="E4634" t="s">
        <v>25</v>
      </c>
      <c r="F4634" t="s">
        <v>47</v>
      </c>
      <c r="G4634" t="s">
        <v>48</v>
      </c>
      <c r="H4634" t="s">
        <v>49</v>
      </c>
      <c r="I4634" t="s">
        <v>190</v>
      </c>
      <c r="J4634" t="s">
        <v>397</v>
      </c>
      <c r="K4634" t="s">
        <v>516</v>
      </c>
      <c r="L4634" t="s">
        <v>298</v>
      </c>
      <c r="M4634">
        <v>1</v>
      </c>
      <c r="N4634">
        <v>47</v>
      </c>
      <c r="O4634" t="s">
        <v>40</v>
      </c>
      <c r="P4634" t="s">
        <v>8220</v>
      </c>
      <c r="Q4634" t="s">
        <v>532</v>
      </c>
      <c r="S4634" t="s">
        <v>277</v>
      </c>
    </row>
    <row r="4635" spans="1:19" x14ac:dyDescent="0.35">
      <c r="A4635">
        <v>1008545</v>
      </c>
      <c r="B4635" s="1">
        <v>41867</v>
      </c>
      <c r="C4635" t="s">
        <v>45</v>
      </c>
      <c r="D4635" t="s">
        <v>189</v>
      </c>
      <c r="E4635" t="s">
        <v>25</v>
      </c>
      <c r="F4635" t="s">
        <v>47</v>
      </c>
      <c r="G4635" t="s">
        <v>48</v>
      </c>
      <c r="H4635" t="s">
        <v>49</v>
      </c>
      <c r="I4635" t="s">
        <v>190</v>
      </c>
      <c r="J4635" t="s">
        <v>397</v>
      </c>
      <c r="K4635" t="s">
        <v>516</v>
      </c>
      <c r="L4635" t="s">
        <v>3238</v>
      </c>
      <c r="M4635">
        <v>1</v>
      </c>
      <c r="N4635">
        <v>40</v>
      </c>
      <c r="O4635" t="s">
        <v>25</v>
      </c>
      <c r="P4635" t="s">
        <v>8221</v>
      </c>
      <c r="Q4635" t="s">
        <v>8222</v>
      </c>
      <c r="S4635" t="s">
        <v>56</v>
      </c>
    </row>
    <row r="4636" spans="1:19" x14ac:dyDescent="0.35">
      <c r="A4636">
        <v>1008544</v>
      </c>
      <c r="B4636" s="1">
        <v>41867</v>
      </c>
      <c r="C4636" t="s">
        <v>45</v>
      </c>
      <c r="D4636" t="s">
        <v>46</v>
      </c>
      <c r="E4636" t="s">
        <v>25</v>
      </c>
      <c r="F4636" t="s">
        <v>47</v>
      </c>
      <c r="G4636" t="s">
        <v>48</v>
      </c>
      <c r="H4636" t="s">
        <v>49</v>
      </c>
      <c r="I4636" t="s">
        <v>50</v>
      </c>
      <c r="J4636" t="s">
        <v>429</v>
      </c>
      <c r="K4636" t="s">
        <v>430</v>
      </c>
      <c r="L4636" t="s">
        <v>216</v>
      </c>
      <c r="M4636">
        <v>1</v>
      </c>
      <c r="N4636">
        <v>39</v>
      </c>
      <c r="O4636" t="s">
        <v>40</v>
      </c>
      <c r="P4636" t="s">
        <v>8223</v>
      </c>
      <c r="Q4636" t="s">
        <v>169</v>
      </c>
      <c r="S4636" t="s">
        <v>196</v>
      </c>
    </row>
    <row r="4637" spans="1:19" x14ac:dyDescent="0.35">
      <c r="A4637">
        <v>1008543</v>
      </c>
      <c r="B4637" s="1">
        <v>41867</v>
      </c>
      <c r="C4637" t="s">
        <v>45</v>
      </c>
      <c r="D4637" t="s">
        <v>46</v>
      </c>
      <c r="E4637" t="s">
        <v>25</v>
      </c>
      <c r="F4637" t="s">
        <v>47</v>
      </c>
      <c r="G4637" t="s">
        <v>48</v>
      </c>
      <c r="H4637" t="s">
        <v>49</v>
      </c>
      <c r="I4637" t="s">
        <v>126</v>
      </c>
      <c r="J4637" t="s">
        <v>536</v>
      </c>
      <c r="K4637" t="s">
        <v>537</v>
      </c>
      <c r="L4637" t="s">
        <v>216</v>
      </c>
      <c r="M4637">
        <v>1</v>
      </c>
      <c r="N4637">
        <v>46</v>
      </c>
      <c r="O4637" t="s">
        <v>25</v>
      </c>
      <c r="P4637" t="s">
        <v>8224</v>
      </c>
      <c r="Q4637" t="s">
        <v>8225</v>
      </c>
      <c r="S4637" t="s">
        <v>151</v>
      </c>
    </row>
    <row r="4638" spans="1:19" x14ac:dyDescent="0.35">
      <c r="A4638">
        <v>1006126</v>
      </c>
      <c r="B4638" s="1">
        <v>41867</v>
      </c>
      <c r="C4638" t="s">
        <v>2226</v>
      </c>
      <c r="D4638" t="s">
        <v>2227</v>
      </c>
      <c r="E4638" t="s">
        <v>25</v>
      </c>
      <c r="F4638" t="s">
        <v>2228</v>
      </c>
      <c r="G4638" t="s">
        <v>58</v>
      </c>
      <c r="H4638" t="s">
        <v>49</v>
      </c>
      <c r="I4638" t="s">
        <v>91</v>
      </c>
      <c r="J4638" t="s">
        <v>119</v>
      </c>
      <c r="K4638" t="s">
        <v>491</v>
      </c>
      <c r="L4638" t="s">
        <v>8226</v>
      </c>
      <c r="M4638">
        <v>1</v>
      </c>
      <c r="N4638">
        <v>13</v>
      </c>
      <c r="O4638" t="s">
        <v>25</v>
      </c>
      <c r="P4638" t="s">
        <v>8227</v>
      </c>
      <c r="Q4638" t="s">
        <v>8228</v>
      </c>
      <c r="S4638" t="s">
        <v>115</v>
      </c>
    </row>
    <row r="4639" spans="1:19" x14ac:dyDescent="0.35">
      <c r="A4639">
        <v>1006125</v>
      </c>
      <c r="B4639" s="1">
        <v>41867</v>
      </c>
      <c r="C4639" t="s">
        <v>2226</v>
      </c>
      <c r="D4639" t="s">
        <v>2516</v>
      </c>
      <c r="E4639" t="s">
        <v>25</v>
      </c>
      <c r="F4639" t="s">
        <v>2228</v>
      </c>
      <c r="G4639" t="s">
        <v>48</v>
      </c>
      <c r="H4639" t="s">
        <v>49</v>
      </c>
      <c r="I4639" t="s">
        <v>872</v>
      </c>
      <c r="J4639" t="s">
        <v>1431</v>
      </c>
      <c r="K4639" t="s">
        <v>7630</v>
      </c>
      <c r="L4639" t="s">
        <v>129</v>
      </c>
      <c r="M4639">
        <v>1</v>
      </c>
      <c r="N4639">
        <v>3</v>
      </c>
      <c r="O4639" t="s">
        <v>25</v>
      </c>
      <c r="P4639" t="s">
        <v>8229</v>
      </c>
      <c r="Q4639" t="s">
        <v>8230</v>
      </c>
      <c r="S4639" t="s">
        <v>56</v>
      </c>
    </row>
    <row r="4640" spans="1:19" x14ac:dyDescent="0.35">
      <c r="A4640">
        <v>1006124</v>
      </c>
      <c r="B4640" s="1">
        <v>41867</v>
      </c>
      <c r="C4640" t="s">
        <v>2226</v>
      </c>
      <c r="D4640" t="s">
        <v>4687</v>
      </c>
      <c r="E4640" t="s">
        <v>25</v>
      </c>
      <c r="F4640" t="s">
        <v>2228</v>
      </c>
      <c r="G4640" t="s">
        <v>2293</v>
      </c>
      <c r="H4640" t="s">
        <v>28</v>
      </c>
      <c r="I4640" t="s">
        <v>1198</v>
      </c>
      <c r="J4640" t="s">
        <v>2294</v>
      </c>
      <c r="K4640" t="s">
        <v>5082</v>
      </c>
      <c r="M4640">
        <v>1</v>
      </c>
      <c r="N4640">
        <v>17</v>
      </c>
      <c r="O4640" t="s">
        <v>40</v>
      </c>
      <c r="P4640" t="s">
        <v>8231</v>
      </c>
      <c r="Q4640" t="s">
        <v>248</v>
      </c>
      <c r="S4640" t="s">
        <v>1204</v>
      </c>
    </row>
    <row r="4641" spans="1:19" x14ac:dyDescent="0.35">
      <c r="A4641">
        <v>1006123</v>
      </c>
      <c r="B4641" s="1">
        <v>41867</v>
      </c>
      <c r="C4641" t="s">
        <v>2226</v>
      </c>
      <c r="D4641" t="s">
        <v>3171</v>
      </c>
      <c r="E4641" t="s">
        <v>25</v>
      </c>
      <c r="F4641" t="s">
        <v>2228</v>
      </c>
      <c r="G4641" t="s">
        <v>58</v>
      </c>
      <c r="H4641" t="s">
        <v>28</v>
      </c>
      <c r="I4641" t="s">
        <v>29</v>
      </c>
      <c r="J4641" t="s">
        <v>2303</v>
      </c>
      <c r="K4641" t="s">
        <v>5042</v>
      </c>
      <c r="L4641" t="s">
        <v>5452</v>
      </c>
      <c r="M4641">
        <v>1</v>
      </c>
      <c r="N4641">
        <v>34</v>
      </c>
      <c r="O4641" t="s">
        <v>25</v>
      </c>
      <c r="P4641" t="s">
        <v>8232</v>
      </c>
      <c r="Q4641" t="s">
        <v>8233</v>
      </c>
      <c r="S4641" t="s">
        <v>863</v>
      </c>
    </row>
    <row r="4642" spans="1:19" x14ac:dyDescent="0.35">
      <c r="A4642">
        <v>1006122</v>
      </c>
      <c r="B4642" s="1">
        <v>41867</v>
      </c>
      <c r="C4642" t="s">
        <v>2226</v>
      </c>
      <c r="D4642" t="s">
        <v>3247</v>
      </c>
      <c r="E4642" t="s">
        <v>25</v>
      </c>
      <c r="F4642" t="s">
        <v>2228</v>
      </c>
      <c r="G4642" t="s">
        <v>48</v>
      </c>
      <c r="H4642" t="s">
        <v>59</v>
      </c>
      <c r="I4642" t="s">
        <v>828</v>
      </c>
      <c r="J4642" t="s">
        <v>829</v>
      </c>
      <c r="K4642" t="s">
        <v>830</v>
      </c>
      <c r="L4642" t="s">
        <v>898</v>
      </c>
      <c r="M4642">
        <v>1</v>
      </c>
      <c r="N4642">
        <v>53</v>
      </c>
      <c r="O4642" t="s">
        <v>25</v>
      </c>
      <c r="P4642" t="s">
        <v>8234</v>
      </c>
      <c r="Q4642" t="s">
        <v>8235</v>
      </c>
      <c r="S4642" t="s">
        <v>123</v>
      </c>
    </row>
    <row r="4643" spans="1:19" x14ac:dyDescent="0.35">
      <c r="A4643">
        <v>1006121</v>
      </c>
      <c r="B4643" s="1">
        <v>41867</v>
      </c>
      <c r="C4643" t="s">
        <v>2226</v>
      </c>
      <c r="D4643" t="s">
        <v>7061</v>
      </c>
      <c r="E4643" t="s">
        <v>38</v>
      </c>
      <c r="F4643" t="s">
        <v>2228</v>
      </c>
      <c r="G4643" t="s">
        <v>109</v>
      </c>
      <c r="H4643" t="s">
        <v>28</v>
      </c>
      <c r="I4643" t="s">
        <v>29</v>
      </c>
      <c r="J4643" t="s">
        <v>815</v>
      </c>
      <c r="K4643" t="s">
        <v>816</v>
      </c>
      <c r="L4643" t="s">
        <v>330</v>
      </c>
      <c r="M4643">
        <v>1</v>
      </c>
      <c r="N4643">
        <v>12</v>
      </c>
      <c r="O4643" t="s">
        <v>40</v>
      </c>
      <c r="P4643" t="s">
        <v>8236</v>
      </c>
      <c r="Q4643" t="s">
        <v>6125</v>
      </c>
      <c r="S4643" t="s">
        <v>146</v>
      </c>
    </row>
    <row r="4644" spans="1:19" x14ac:dyDescent="0.35">
      <c r="A4644">
        <v>1006120</v>
      </c>
      <c r="B4644" s="1">
        <v>41867</v>
      </c>
      <c r="C4644" t="s">
        <v>2226</v>
      </c>
      <c r="D4644" t="s">
        <v>2682</v>
      </c>
      <c r="E4644" t="s">
        <v>25</v>
      </c>
      <c r="F4644" t="s">
        <v>2228</v>
      </c>
      <c r="G4644" t="s">
        <v>48</v>
      </c>
      <c r="H4644" t="s">
        <v>49</v>
      </c>
      <c r="I4644" t="s">
        <v>126</v>
      </c>
      <c r="J4644" t="s">
        <v>1517</v>
      </c>
      <c r="K4644" t="s">
        <v>1517</v>
      </c>
      <c r="L4644" t="s">
        <v>508</v>
      </c>
      <c r="M4644">
        <v>1</v>
      </c>
      <c r="N4644">
        <v>62</v>
      </c>
      <c r="O4644" t="s">
        <v>25</v>
      </c>
      <c r="P4644" t="s">
        <v>8237</v>
      </c>
      <c r="Q4644" t="s">
        <v>158</v>
      </c>
      <c r="S4644" t="s">
        <v>56</v>
      </c>
    </row>
    <row r="4645" spans="1:19" x14ac:dyDescent="0.35">
      <c r="A4645">
        <v>1006119</v>
      </c>
      <c r="B4645" s="1">
        <v>41867</v>
      </c>
      <c r="C4645" t="s">
        <v>2226</v>
      </c>
      <c r="D4645" t="s">
        <v>2682</v>
      </c>
      <c r="E4645" t="s">
        <v>25</v>
      </c>
      <c r="F4645" t="s">
        <v>2228</v>
      </c>
      <c r="G4645" t="s">
        <v>48</v>
      </c>
      <c r="H4645" t="s">
        <v>49</v>
      </c>
      <c r="I4645" t="s">
        <v>190</v>
      </c>
      <c r="J4645" t="s">
        <v>191</v>
      </c>
      <c r="K4645" t="s">
        <v>192</v>
      </c>
      <c r="L4645" t="s">
        <v>193</v>
      </c>
      <c r="M4645">
        <v>1</v>
      </c>
      <c r="N4645">
        <v>42</v>
      </c>
      <c r="O4645" t="s">
        <v>40</v>
      </c>
      <c r="P4645" t="s">
        <v>8238</v>
      </c>
      <c r="Q4645" t="s">
        <v>687</v>
      </c>
      <c r="S4645" t="s">
        <v>196</v>
      </c>
    </row>
    <row r="4646" spans="1:19" x14ac:dyDescent="0.35">
      <c r="A4646">
        <v>1006118</v>
      </c>
      <c r="B4646" s="1">
        <v>41867</v>
      </c>
      <c r="C4646" t="s">
        <v>2226</v>
      </c>
      <c r="D4646" t="s">
        <v>3171</v>
      </c>
      <c r="E4646" t="s">
        <v>25</v>
      </c>
      <c r="F4646" t="s">
        <v>2228</v>
      </c>
      <c r="G4646" t="s">
        <v>58</v>
      </c>
      <c r="H4646" t="s">
        <v>59</v>
      </c>
      <c r="I4646" t="s">
        <v>553</v>
      </c>
      <c r="J4646" t="s">
        <v>887</v>
      </c>
      <c r="K4646" t="s">
        <v>1600</v>
      </c>
      <c r="L4646" t="s">
        <v>837</v>
      </c>
      <c r="M4646">
        <v>1</v>
      </c>
      <c r="N4646">
        <v>9</v>
      </c>
      <c r="O4646" t="s">
        <v>25</v>
      </c>
      <c r="P4646" t="s">
        <v>8239</v>
      </c>
      <c r="Q4646" t="s">
        <v>8240</v>
      </c>
      <c r="S4646" t="s">
        <v>115</v>
      </c>
    </row>
    <row r="4647" spans="1:19" x14ac:dyDescent="0.35">
      <c r="A4647">
        <v>1003387</v>
      </c>
      <c r="B4647" s="1">
        <v>41867</v>
      </c>
      <c r="C4647" t="s">
        <v>162</v>
      </c>
      <c r="D4647" t="s">
        <v>696</v>
      </c>
      <c r="E4647" t="s">
        <v>25</v>
      </c>
      <c r="F4647" t="s">
        <v>164</v>
      </c>
      <c r="G4647" t="s">
        <v>48</v>
      </c>
      <c r="H4647" t="s">
        <v>49</v>
      </c>
      <c r="I4647" t="s">
        <v>126</v>
      </c>
      <c r="J4647" t="s">
        <v>933</v>
      </c>
      <c r="K4647" t="s">
        <v>2162</v>
      </c>
      <c r="L4647" t="s">
        <v>638</v>
      </c>
      <c r="M4647">
        <v>1</v>
      </c>
      <c r="N4647">
        <v>4</v>
      </c>
      <c r="O4647" t="s">
        <v>25</v>
      </c>
      <c r="P4647" t="s">
        <v>8241</v>
      </c>
      <c r="Q4647" t="s">
        <v>8242</v>
      </c>
      <c r="S4647" t="s">
        <v>418</v>
      </c>
    </row>
    <row r="4648" spans="1:19" x14ac:dyDescent="0.35">
      <c r="A4648">
        <v>1003110</v>
      </c>
      <c r="B4648" s="1">
        <v>41867</v>
      </c>
      <c r="C4648" t="s">
        <v>162</v>
      </c>
      <c r="E4648" t="s">
        <v>38</v>
      </c>
      <c r="F4648" t="s">
        <v>164</v>
      </c>
      <c r="G4648" t="s">
        <v>109</v>
      </c>
      <c r="H4648" t="s">
        <v>28</v>
      </c>
      <c r="I4648" t="s">
        <v>29</v>
      </c>
      <c r="J4648" t="s">
        <v>30</v>
      </c>
      <c r="K4648" t="s">
        <v>31</v>
      </c>
      <c r="M4648">
        <v>1</v>
      </c>
      <c r="N4648">
        <v>21</v>
      </c>
      <c r="O4648" t="s">
        <v>40</v>
      </c>
      <c r="P4648" t="s">
        <v>8243</v>
      </c>
      <c r="Q4648" t="s">
        <v>8244</v>
      </c>
      <c r="S4648" t="s">
        <v>115</v>
      </c>
    </row>
    <row r="4649" spans="1:19" x14ac:dyDescent="0.35">
      <c r="A4649">
        <v>1001287</v>
      </c>
      <c r="B4649" s="1">
        <v>41867</v>
      </c>
      <c r="C4649" t="s">
        <v>6583</v>
      </c>
      <c r="D4649" t="s">
        <v>6837</v>
      </c>
      <c r="E4649" t="s">
        <v>38</v>
      </c>
      <c r="F4649" t="s">
        <v>6584</v>
      </c>
      <c r="G4649" t="s">
        <v>109</v>
      </c>
      <c r="H4649" t="s">
        <v>49</v>
      </c>
      <c r="I4649" t="s">
        <v>872</v>
      </c>
      <c r="J4649" t="s">
        <v>963</v>
      </c>
      <c r="K4649" t="s">
        <v>1887</v>
      </c>
      <c r="L4649" t="s">
        <v>1793</v>
      </c>
      <c r="M4649">
        <v>1</v>
      </c>
      <c r="N4649">
        <v>49</v>
      </c>
      <c r="O4649" t="s">
        <v>25</v>
      </c>
      <c r="P4649" t="s">
        <v>8245</v>
      </c>
      <c r="Q4649" t="s">
        <v>8246</v>
      </c>
      <c r="S4649" t="s">
        <v>56</v>
      </c>
    </row>
    <row r="4650" spans="1:19" x14ac:dyDescent="0.35">
      <c r="A4650">
        <v>1001286</v>
      </c>
      <c r="B4650" s="1">
        <v>41867</v>
      </c>
      <c r="C4650" t="s">
        <v>6583</v>
      </c>
      <c r="D4650" t="s">
        <v>6837</v>
      </c>
      <c r="E4650" t="s">
        <v>38</v>
      </c>
      <c r="F4650" t="s">
        <v>6584</v>
      </c>
      <c r="G4650" t="s">
        <v>109</v>
      </c>
      <c r="H4650" t="s">
        <v>49</v>
      </c>
      <c r="I4650" t="s">
        <v>872</v>
      </c>
      <c r="J4650" t="s">
        <v>917</v>
      </c>
      <c r="K4650" t="s">
        <v>2700</v>
      </c>
      <c r="L4650" t="s">
        <v>1913</v>
      </c>
      <c r="M4650">
        <v>1</v>
      </c>
      <c r="N4650">
        <v>15</v>
      </c>
      <c r="O4650" t="s">
        <v>25</v>
      </c>
      <c r="P4650" t="s">
        <v>8247</v>
      </c>
      <c r="Q4650" t="s">
        <v>8248</v>
      </c>
      <c r="S4650" t="s">
        <v>418</v>
      </c>
    </row>
    <row r="4651" spans="1:19" x14ac:dyDescent="0.35">
      <c r="A4651">
        <v>1001237</v>
      </c>
      <c r="B4651" s="1">
        <v>41867</v>
      </c>
      <c r="C4651" t="s">
        <v>6583</v>
      </c>
      <c r="D4651" t="s">
        <v>6837</v>
      </c>
      <c r="E4651" t="s">
        <v>38</v>
      </c>
      <c r="F4651" t="s">
        <v>6584</v>
      </c>
      <c r="G4651" t="s">
        <v>109</v>
      </c>
      <c r="H4651" t="s">
        <v>49</v>
      </c>
      <c r="I4651" t="s">
        <v>126</v>
      </c>
      <c r="J4651" t="s">
        <v>674</v>
      </c>
      <c r="K4651" t="s">
        <v>1828</v>
      </c>
      <c r="L4651" t="s">
        <v>251</v>
      </c>
      <c r="M4651">
        <v>1</v>
      </c>
      <c r="N4651">
        <v>53</v>
      </c>
      <c r="O4651" t="s">
        <v>25</v>
      </c>
      <c r="P4651" t="s">
        <v>8249</v>
      </c>
      <c r="Q4651" t="s">
        <v>8250</v>
      </c>
      <c r="S4651" t="s">
        <v>277</v>
      </c>
    </row>
    <row r="4652" spans="1:19" x14ac:dyDescent="0.35">
      <c r="A4652">
        <v>1001235</v>
      </c>
      <c r="B4652" s="1">
        <v>41867</v>
      </c>
      <c r="C4652" t="s">
        <v>6583</v>
      </c>
      <c r="D4652" t="s">
        <v>6837</v>
      </c>
      <c r="E4652" t="s">
        <v>38</v>
      </c>
      <c r="F4652" t="s">
        <v>6584</v>
      </c>
      <c r="G4652" t="s">
        <v>109</v>
      </c>
      <c r="H4652" t="s">
        <v>49</v>
      </c>
      <c r="I4652" t="s">
        <v>126</v>
      </c>
      <c r="J4652" t="s">
        <v>536</v>
      </c>
      <c r="K4652" t="s">
        <v>591</v>
      </c>
      <c r="L4652" t="s">
        <v>129</v>
      </c>
      <c r="M4652">
        <v>1</v>
      </c>
      <c r="N4652">
        <v>19</v>
      </c>
      <c r="O4652" t="s">
        <v>25</v>
      </c>
      <c r="P4652" t="s">
        <v>8251</v>
      </c>
      <c r="Q4652" t="s">
        <v>8252</v>
      </c>
      <c r="S4652" t="s">
        <v>56</v>
      </c>
    </row>
    <row r="4653" spans="1:19" x14ac:dyDescent="0.35">
      <c r="A4653">
        <v>1001234</v>
      </c>
      <c r="B4653" s="1">
        <v>41867</v>
      </c>
      <c r="C4653" t="s">
        <v>6583</v>
      </c>
      <c r="D4653" t="s">
        <v>6837</v>
      </c>
      <c r="E4653" t="s">
        <v>38</v>
      </c>
      <c r="F4653" t="s">
        <v>6584</v>
      </c>
      <c r="G4653" t="s">
        <v>109</v>
      </c>
      <c r="H4653" t="s">
        <v>49</v>
      </c>
      <c r="I4653" t="s">
        <v>126</v>
      </c>
      <c r="J4653" t="s">
        <v>536</v>
      </c>
      <c r="K4653" t="s">
        <v>591</v>
      </c>
      <c r="L4653" t="s">
        <v>129</v>
      </c>
      <c r="M4653">
        <v>2</v>
      </c>
      <c r="N4653">
        <v>4</v>
      </c>
      <c r="O4653" t="s">
        <v>40</v>
      </c>
      <c r="P4653" t="s">
        <v>8253</v>
      </c>
      <c r="Q4653" t="s">
        <v>8254</v>
      </c>
      <c r="S4653" t="s">
        <v>56</v>
      </c>
    </row>
    <row r="4654" spans="1:19" x14ac:dyDescent="0.35">
      <c r="A4654">
        <v>1001231</v>
      </c>
      <c r="B4654" s="1">
        <v>41867</v>
      </c>
      <c r="C4654" t="s">
        <v>6583</v>
      </c>
      <c r="D4654" t="s">
        <v>6837</v>
      </c>
      <c r="E4654" t="s">
        <v>38</v>
      </c>
      <c r="F4654" t="s">
        <v>6584</v>
      </c>
      <c r="G4654" t="s">
        <v>109</v>
      </c>
      <c r="H4654" t="s">
        <v>49</v>
      </c>
      <c r="I4654" t="s">
        <v>126</v>
      </c>
      <c r="J4654" t="s">
        <v>147</v>
      </c>
      <c r="K4654" t="s">
        <v>8255</v>
      </c>
      <c r="L4654" t="s">
        <v>721</v>
      </c>
      <c r="M4654">
        <v>2</v>
      </c>
      <c r="N4654">
        <v>3</v>
      </c>
      <c r="O4654" t="s">
        <v>40</v>
      </c>
      <c r="P4654" t="s">
        <v>8256</v>
      </c>
      <c r="Q4654" t="s">
        <v>8257</v>
      </c>
      <c r="S4654" t="s">
        <v>244</v>
      </c>
    </row>
    <row r="4655" spans="1:19" x14ac:dyDescent="0.35">
      <c r="A4655">
        <v>1000304</v>
      </c>
      <c r="B4655" s="1">
        <v>41867</v>
      </c>
      <c r="C4655" t="s">
        <v>138</v>
      </c>
      <c r="D4655" t="s">
        <v>234</v>
      </c>
      <c r="E4655" t="s">
        <v>25</v>
      </c>
      <c r="F4655" t="s">
        <v>140</v>
      </c>
      <c r="G4655" t="s">
        <v>70</v>
      </c>
      <c r="H4655" t="s">
        <v>28</v>
      </c>
      <c r="I4655" t="s">
        <v>141</v>
      </c>
      <c r="J4655" t="s">
        <v>142</v>
      </c>
      <c r="K4655" t="s">
        <v>143</v>
      </c>
      <c r="M4655">
        <v>1</v>
      </c>
      <c r="O4655" t="s">
        <v>25</v>
      </c>
      <c r="P4655" t="s">
        <v>8258</v>
      </c>
      <c r="Q4655" t="s">
        <v>687</v>
      </c>
      <c r="S4655" t="s">
        <v>156</v>
      </c>
    </row>
    <row r="4656" spans="1:19" x14ac:dyDescent="0.35">
      <c r="A4656">
        <v>1006130</v>
      </c>
      <c r="B4656" s="1">
        <v>41868</v>
      </c>
      <c r="C4656" t="s">
        <v>2226</v>
      </c>
      <c r="D4656" t="s">
        <v>3171</v>
      </c>
      <c r="E4656" t="s">
        <v>25</v>
      </c>
      <c r="F4656" t="s">
        <v>2228</v>
      </c>
      <c r="G4656" t="s">
        <v>58</v>
      </c>
      <c r="H4656" t="s">
        <v>28</v>
      </c>
      <c r="I4656" t="s">
        <v>174</v>
      </c>
      <c r="J4656" t="s">
        <v>175</v>
      </c>
      <c r="K4656" t="s">
        <v>176</v>
      </c>
      <c r="L4656" t="s">
        <v>1295</v>
      </c>
      <c r="M4656">
        <v>1</v>
      </c>
      <c r="N4656">
        <v>35</v>
      </c>
      <c r="O4656" t="s">
        <v>25</v>
      </c>
      <c r="P4656" t="s">
        <v>8259</v>
      </c>
      <c r="Q4656" t="s">
        <v>8260</v>
      </c>
      <c r="S4656" t="s">
        <v>156</v>
      </c>
    </row>
    <row r="4657" spans="1:20" x14ac:dyDescent="0.35">
      <c r="A4657">
        <v>1006129</v>
      </c>
      <c r="B4657" s="1">
        <v>41868</v>
      </c>
      <c r="C4657" t="s">
        <v>2226</v>
      </c>
      <c r="D4657" t="s">
        <v>2227</v>
      </c>
      <c r="E4657" t="s">
        <v>25</v>
      </c>
      <c r="F4657" t="s">
        <v>2228</v>
      </c>
      <c r="G4657" t="s">
        <v>58</v>
      </c>
      <c r="H4657" t="s">
        <v>49</v>
      </c>
      <c r="I4657" t="s">
        <v>190</v>
      </c>
      <c r="J4657" t="s">
        <v>369</v>
      </c>
      <c r="K4657" t="s">
        <v>370</v>
      </c>
      <c r="L4657" t="s">
        <v>1788</v>
      </c>
      <c r="M4657">
        <v>1</v>
      </c>
      <c r="N4657">
        <v>27</v>
      </c>
      <c r="O4657" t="s">
        <v>40</v>
      </c>
      <c r="P4657" t="s">
        <v>8261</v>
      </c>
      <c r="Q4657" t="s">
        <v>8262</v>
      </c>
      <c r="S4657" t="s">
        <v>525</v>
      </c>
    </row>
    <row r="4658" spans="1:20" x14ac:dyDescent="0.35">
      <c r="A4658">
        <v>1006128</v>
      </c>
      <c r="B4658" s="1">
        <v>41868</v>
      </c>
      <c r="C4658" t="s">
        <v>2226</v>
      </c>
      <c r="D4658" t="s">
        <v>2682</v>
      </c>
      <c r="E4658" t="s">
        <v>25</v>
      </c>
      <c r="F4658" t="s">
        <v>2228</v>
      </c>
      <c r="G4658" t="s">
        <v>48</v>
      </c>
      <c r="H4658" t="s">
        <v>49</v>
      </c>
      <c r="I4658" t="s">
        <v>190</v>
      </c>
      <c r="J4658" t="s">
        <v>191</v>
      </c>
      <c r="K4658" t="s">
        <v>1786</v>
      </c>
      <c r="L4658" t="s">
        <v>216</v>
      </c>
      <c r="M4658">
        <v>1</v>
      </c>
      <c r="N4658">
        <v>12</v>
      </c>
      <c r="O4658" t="s">
        <v>25</v>
      </c>
      <c r="P4658" t="s">
        <v>8263</v>
      </c>
      <c r="Q4658" t="s">
        <v>687</v>
      </c>
      <c r="S4658" t="s">
        <v>196</v>
      </c>
    </row>
    <row r="4659" spans="1:20" x14ac:dyDescent="0.35">
      <c r="A4659">
        <v>1006127</v>
      </c>
      <c r="B4659" s="1">
        <v>41868</v>
      </c>
      <c r="C4659" t="s">
        <v>2226</v>
      </c>
      <c r="D4659" t="s">
        <v>2947</v>
      </c>
      <c r="E4659" t="s">
        <v>25</v>
      </c>
      <c r="F4659" t="s">
        <v>2228</v>
      </c>
      <c r="G4659" t="s">
        <v>58</v>
      </c>
      <c r="H4659" t="s">
        <v>59</v>
      </c>
      <c r="I4659" t="s">
        <v>553</v>
      </c>
      <c r="J4659" t="s">
        <v>701</v>
      </c>
      <c r="K4659" t="s">
        <v>702</v>
      </c>
      <c r="M4659">
        <v>1</v>
      </c>
      <c r="N4659">
        <v>8</v>
      </c>
      <c r="O4659" t="s">
        <v>25</v>
      </c>
      <c r="P4659" t="s">
        <v>8264</v>
      </c>
      <c r="Q4659" t="s">
        <v>336</v>
      </c>
      <c r="S4659" t="s">
        <v>66</v>
      </c>
    </row>
    <row r="4660" spans="1:20" x14ac:dyDescent="0.35">
      <c r="A4660">
        <v>1003091</v>
      </c>
      <c r="B4660" s="1">
        <v>41868</v>
      </c>
      <c r="C4660" t="s">
        <v>162</v>
      </c>
      <c r="D4660" t="s">
        <v>1509</v>
      </c>
      <c r="E4660" t="s">
        <v>25</v>
      </c>
      <c r="F4660" t="s">
        <v>164</v>
      </c>
      <c r="G4660" t="s">
        <v>48</v>
      </c>
      <c r="H4660" t="s">
        <v>59</v>
      </c>
      <c r="I4660" t="s">
        <v>553</v>
      </c>
      <c r="J4660" t="s">
        <v>913</v>
      </c>
      <c r="K4660" t="s">
        <v>914</v>
      </c>
      <c r="L4660" t="s">
        <v>837</v>
      </c>
      <c r="M4660">
        <v>1</v>
      </c>
      <c r="N4660">
        <v>45</v>
      </c>
      <c r="P4660" t="s">
        <v>8265</v>
      </c>
      <c r="Q4660" t="s">
        <v>336</v>
      </c>
      <c r="S4660" t="s">
        <v>56</v>
      </c>
    </row>
    <row r="4661" spans="1:20" x14ac:dyDescent="0.35">
      <c r="A4661">
        <v>1001508</v>
      </c>
      <c r="B4661" s="1">
        <v>41868</v>
      </c>
      <c r="C4661" t="s">
        <v>170</v>
      </c>
      <c r="D4661" t="s">
        <v>8266</v>
      </c>
      <c r="E4661" t="s">
        <v>25</v>
      </c>
      <c r="F4661" t="s">
        <v>172</v>
      </c>
      <c r="G4661" t="s">
        <v>70</v>
      </c>
      <c r="H4661" t="s">
        <v>28</v>
      </c>
      <c r="I4661" t="s">
        <v>141</v>
      </c>
      <c r="J4661" t="s">
        <v>142</v>
      </c>
      <c r="K4661" t="s">
        <v>143</v>
      </c>
      <c r="M4661">
        <v>1</v>
      </c>
      <c r="N4661">
        <v>24</v>
      </c>
      <c r="O4661" t="s">
        <v>25</v>
      </c>
      <c r="P4661" t="s">
        <v>8267</v>
      </c>
      <c r="Q4661" t="s">
        <v>8268</v>
      </c>
      <c r="S4661" t="s">
        <v>156</v>
      </c>
    </row>
    <row r="4662" spans="1:20" x14ac:dyDescent="0.35">
      <c r="A4662">
        <v>1001288</v>
      </c>
      <c r="B4662" s="1">
        <v>41868</v>
      </c>
      <c r="C4662" t="s">
        <v>6583</v>
      </c>
      <c r="D4662" t="s">
        <v>6837</v>
      </c>
      <c r="E4662" t="s">
        <v>38</v>
      </c>
      <c r="F4662" t="s">
        <v>6584</v>
      </c>
      <c r="G4662" t="s">
        <v>109</v>
      </c>
      <c r="H4662" t="s">
        <v>28</v>
      </c>
      <c r="I4662" t="s">
        <v>165</v>
      </c>
      <c r="J4662" t="s">
        <v>1541</v>
      </c>
      <c r="K4662" t="s">
        <v>1542</v>
      </c>
      <c r="M4662">
        <v>1</v>
      </c>
      <c r="N4662">
        <v>6</v>
      </c>
      <c r="O4662" t="s">
        <v>40</v>
      </c>
      <c r="P4662" t="s">
        <v>8269</v>
      </c>
      <c r="Q4662" t="s">
        <v>8270</v>
      </c>
      <c r="S4662" t="s">
        <v>1936</v>
      </c>
    </row>
    <row r="4663" spans="1:20" x14ac:dyDescent="0.35">
      <c r="A4663">
        <v>1006131</v>
      </c>
      <c r="B4663" s="1">
        <v>41869</v>
      </c>
      <c r="C4663" t="s">
        <v>2226</v>
      </c>
      <c r="D4663" t="s">
        <v>2765</v>
      </c>
      <c r="E4663" t="s">
        <v>25</v>
      </c>
      <c r="F4663" t="s">
        <v>2228</v>
      </c>
      <c r="G4663" t="s">
        <v>48</v>
      </c>
      <c r="H4663" t="s">
        <v>49</v>
      </c>
      <c r="I4663" t="s">
        <v>872</v>
      </c>
      <c r="J4663" t="s">
        <v>963</v>
      </c>
      <c r="K4663" t="s">
        <v>3527</v>
      </c>
      <c r="L4663" t="s">
        <v>1143</v>
      </c>
      <c r="M4663">
        <v>1</v>
      </c>
      <c r="N4663">
        <v>12</v>
      </c>
      <c r="O4663" t="s">
        <v>25</v>
      </c>
      <c r="P4663" t="s">
        <v>8271</v>
      </c>
      <c r="Q4663" t="s">
        <v>224</v>
      </c>
      <c r="S4663" t="s">
        <v>56</v>
      </c>
    </row>
    <row r="4664" spans="1:20" x14ac:dyDescent="0.35">
      <c r="A4664">
        <v>1003820</v>
      </c>
      <c r="B4664" s="1">
        <v>41869</v>
      </c>
      <c r="C4664" t="s">
        <v>459</v>
      </c>
      <c r="D4664" t="s">
        <v>2345</v>
      </c>
      <c r="E4664" t="s">
        <v>25</v>
      </c>
      <c r="F4664" t="s">
        <v>2346</v>
      </c>
      <c r="G4664" t="s">
        <v>48</v>
      </c>
      <c r="H4664" t="s">
        <v>49</v>
      </c>
      <c r="I4664" t="s">
        <v>126</v>
      </c>
      <c r="J4664" t="s">
        <v>667</v>
      </c>
      <c r="K4664" t="s">
        <v>7607</v>
      </c>
      <c r="L4664" t="s">
        <v>638</v>
      </c>
      <c r="M4664">
        <v>1</v>
      </c>
      <c r="N4664">
        <v>5</v>
      </c>
      <c r="O4664" t="s">
        <v>25</v>
      </c>
      <c r="P4664" t="s">
        <v>8272</v>
      </c>
      <c r="Q4664" t="s">
        <v>368</v>
      </c>
      <c r="S4664" t="s">
        <v>56</v>
      </c>
    </row>
    <row r="4665" spans="1:20" x14ac:dyDescent="0.35">
      <c r="A4665">
        <v>1003334</v>
      </c>
      <c r="B4665" s="1">
        <v>41869</v>
      </c>
      <c r="C4665" t="s">
        <v>162</v>
      </c>
      <c r="D4665" t="s">
        <v>647</v>
      </c>
      <c r="E4665" t="s">
        <v>25</v>
      </c>
      <c r="F4665" t="s">
        <v>164</v>
      </c>
      <c r="G4665" t="s">
        <v>48</v>
      </c>
      <c r="H4665" t="s">
        <v>49</v>
      </c>
      <c r="I4665" t="s">
        <v>190</v>
      </c>
      <c r="J4665" t="s">
        <v>191</v>
      </c>
      <c r="K4665" t="s">
        <v>631</v>
      </c>
      <c r="L4665" t="s">
        <v>216</v>
      </c>
      <c r="M4665">
        <v>1</v>
      </c>
      <c r="N4665">
        <v>21</v>
      </c>
      <c r="O4665" t="s">
        <v>40</v>
      </c>
      <c r="P4665" t="s">
        <v>8273</v>
      </c>
      <c r="Q4665" t="s">
        <v>169</v>
      </c>
      <c r="S4665" t="s">
        <v>196</v>
      </c>
    </row>
    <row r="4666" spans="1:20" x14ac:dyDescent="0.35">
      <c r="A4666">
        <v>1003009</v>
      </c>
      <c r="B4666" s="1">
        <v>41869</v>
      </c>
      <c r="C4666" t="s">
        <v>162</v>
      </c>
      <c r="D4666" t="s">
        <v>1057</v>
      </c>
      <c r="E4666" t="s">
        <v>25</v>
      </c>
      <c r="F4666" t="s">
        <v>164</v>
      </c>
      <c r="G4666" t="s">
        <v>48</v>
      </c>
      <c r="H4666" t="s">
        <v>49</v>
      </c>
      <c r="I4666" t="s">
        <v>190</v>
      </c>
      <c r="J4666" t="s">
        <v>369</v>
      </c>
      <c r="K4666" t="s">
        <v>370</v>
      </c>
      <c r="M4666">
        <v>1</v>
      </c>
      <c r="N4666">
        <v>35</v>
      </c>
      <c r="P4666" t="s">
        <v>8274</v>
      </c>
      <c r="Q4666" t="s">
        <v>336</v>
      </c>
      <c r="S4666" t="s">
        <v>418</v>
      </c>
    </row>
    <row r="4667" spans="1:20" x14ac:dyDescent="0.35">
      <c r="A4667">
        <v>1001482</v>
      </c>
      <c r="B4667" s="1">
        <v>41869</v>
      </c>
      <c r="C4667" t="s">
        <v>170</v>
      </c>
      <c r="D4667" t="s">
        <v>7928</v>
      </c>
      <c r="E4667" t="s">
        <v>25</v>
      </c>
      <c r="F4667" t="s">
        <v>172</v>
      </c>
      <c r="G4667" t="s">
        <v>173</v>
      </c>
      <c r="H4667" t="s">
        <v>28</v>
      </c>
      <c r="I4667" t="s">
        <v>1198</v>
      </c>
      <c r="J4667" t="s">
        <v>1199</v>
      </c>
      <c r="K4667" t="s">
        <v>1360</v>
      </c>
      <c r="M4667">
        <v>0</v>
      </c>
      <c r="P4667" t="s">
        <v>8275</v>
      </c>
      <c r="Q4667" t="s">
        <v>8276</v>
      </c>
      <c r="S4667" t="s">
        <v>179</v>
      </c>
      <c r="T4667">
        <v>1</v>
      </c>
    </row>
    <row r="4668" spans="1:20" x14ac:dyDescent="0.35">
      <c r="A4668">
        <v>1001232</v>
      </c>
      <c r="B4668" s="1">
        <v>41869</v>
      </c>
      <c r="C4668" t="s">
        <v>6583</v>
      </c>
      <c r="D4668" t="s">
        <v>6837</v>
      </c>
      <c r="E4668" t="s">
        <v>38</v>
      </c>
      <c r="F4668" t="s">
        <v>6584</v>
      </c>
      <c r="G4668" t="s">
        <v>109</v>
      </c>
      <c r="H4668" t="s">
        <v>28</v>
      </c>
      <c r="I4668" t="s">
        <v>165</v>
      </c>
      <c r="J4668" t="s">
        <v>1541</v>
      </c>
      <c r="K4668" t="s">
        <v>1542</v>
      </c>
      <c r="M4668">
        <v>1</v>
      </c>
      <c r="N4668">
        <v>10</v>
      </c>
      <c r="O4668" t="s">
        <v>40</v>
      </c>
      <c r="P4668" t="s">
        <v>8277</v>
      </c>
      <c r="Q4668" t="s">
        <v>8278</v>
      </c>
      <c r="S4668" t="s">
        <v>1936</v>
      </c>
    </row>
    <row r="4669" spans="1:20" x14ac:dyDescent="0.35">
      <c r="A4669">
        <v>1001229</v>
      </c>
      <c r="B4669" s="1">
        <v>41869</v>
      </c>
      <c r="C4669" t="s">
        <v>6583</v>
      </c>
      <c r="D4669" t="s">
        <v>6837</v>
      </c>
      <c r="E4669" t="s">
        <v>38</v>
      </c>
      <c r="F4669" t="s">
        <v>6584</v>
      </c>
      <c r="G4669" t="s">
        <v>109</v>
      </c>
      <c r="H4669" t="s">
        <v>49</v>
      </c>
      <c r="I4669" t="s">
        <v>101</v>
      </c>
      <c r="J4669" t="s">
        <v>616</v>
      </c>
      <c r="K4669" t="s">
        <v>617</v>
      </c>
      <c r="M4669">
        <v>1</v>
      </c>
      <c r="N4669">
        <v>7</v>
      </c>
      <c r="O4669" t="s">
        <v>25</v>
      </c>
      <c r="P4669" t="s">
        <v>8279</v>
      </c>
      <c r="Q4669" t="s">
        <v>8280</v>
      </c>
      <c r="S4669" t="s">
        <v>1936</v>
      </c>
    </row>
    <row r="4670" spans="1:20" x14ac:dyDescent="0.35">
      <c r="A4670">
        <v>1008546</v>
      </c>
      <c r="B4670" s="1">
        <v>41870</v>
      </c>
      <c r="C4670" t="s">
        <v>45</v>
      </c>
      <c r="D4670" t="s">
        <v>189</v>
      </c>
      <c r="E4670" t="s">
        <v>25</v>
      </c>
      <c r="F4670" t="s">
        <v>47</v>
      </c>
      <c r="G4670" t="s">
        <v>48</v>
      </c>
      <c r="H4670" t="s">
        <v>49</v>
      </c>
      <c r="I4670" t="s">
        <v>190</v>
      </c>
      <c r="J4670" t="s">
        <v>369</v>
      </c>
      <c r="K4670" t="s">
        <v>370</v>
      </c>
      <c r="L4670" t="s">
        <v>371</v>
      </c>
      <c r="M4670">
        <v>1</v>
      </c>
      <c r="N4670">
        <v>10</v>
      </c>
      <c r="O4670" t="s">
        <v>25</v>
      </c>
      <c r="P4670" t="s">
        <v>8281</v>
      </c>
      <c r="Q4670" t="s">
        <v>532</v>
      </c>
      <c r="S4670" t="s">
        <v>418</v>
      </c>
    </row>
    <row r="4671" spans="1:20" x14ac:dyDescent="0.35">
      <c r="A4671">
        <v>1003932</v>
      </c>
      <c r="B4671" s="1">
        <v>41870</v>
      </c>
      <c r="C4671" t="s">
        <v>459</v>
      </c>
      <c r="D4671" t="s">
        <v>2574</v>
      </c>
      <c r="E4671" t="s">
        <v>25</v>
      </c>
      <c r="F4671" t="s">
        <v>2346</v>
      </c>
      <c r="G4671" t="s">
        <v>48</v>
      </c>
      <c r="H4671" t="s">
        <v>59</v>
      </c>
      <c r="I4671" t="s">
        <v>553</v>
      </c>
      <c r="J4671" t="s">
        <v>575</v>
      </c>
      <c r="K4671" t="s">
        <v>576</v>
      </c>
      <c r="L4671" t="s">
        <v>94</v>
      </c>
      <c r="M4671">
        <v>1</v>
      </c>
      <c r="N4671">
        <v>40</v>
      </c>
      <c r="O4671" t="s">
        <v>40</v>
      </c>
      <c r="P4671" t="s">
        <v>8282</v>
      </c>
      <c r="Q4671" t="s">
        <v>8283</v>
      </c>
      <c r="S4671" t="s">
        <v>115</v>
      </c>
    </row>
    <row r="4672" spans="1:20" x14ac:dyDescent="0.35">
      <c r="A4672">
        <v>1003805</v>
      </c>
      <c r="B4672" s="1">
        <v>41870</v>
      </c>
      <c r="C4672" t="s">
        <v>459</v>
      </c>
      <c r="D4672" t="s">
        <v>2345</v>
      </c>
      <c r="E4672" t="s">
        <v>25</v>
      </c>
      <c r="F4672" t="s">
        <v>2346</v>
      </c>
      <c r="G4672" t="s">
        <v>48</v>
      </c>
      <c r="H4672" t="s">
        <v>49</v>
      </c>
      <c r="I4672" t="s">
        <v>872</v>
      </c>
      <c r="J4672" t="s">
        <v>1174</v>
      </c>
      <c r="K4672" t="s">
        <v>1175</v>
      </c>
      <c r="L4672" t="s">
        <v>216</v>
      </c>
      <c r="M4672">
        <v>1</v>
      </c>
      <c r="N4672">
        <v>16</v>
      </c>
      <c r="O4672" t="s">
        <v>25</v>
      </c>
      <c r="P4672" t="s">
        <v>8284</v>
      </c>
      <c r="Q4672" t="s">
        <v>8285</v>
      </c>
      <c r="S4672" t="s">
        <v>206</v>
      </c>
    </row>
    <row r="4673" spans="1:20" x14ac:dyDescent="0.35">
      <c r="A4673">
        <v>1003411</v>
      </c>
      <c r="B4673" s="1">
        <v>41870</v>
      </c>
      <c r="C4673" t="s">
        <v>162</v>
      </c>
      <c r="D4673" t="s">
        <v>1307</v>
      </c>
      <c r="E4673" t="s">
        <v>25</v>
      </c>
      <c r="F4673" t="s">
        <v>164</v>
      </c>
      <c r="G4673" t="s">
        <v>58</v>
      </c>
      <c r="H4673" t="s">
        <v>59</v>
      </c>
      <c r="I4673" t="s">
        <v>553</v>
      </c>
      <c r="J4673" t="s">
        <v>701</v>
      </c>
      <c r="K4673" t="s">
        <v>702</v>
      </c>
      <c r="M4673">
        <v>1</v>
      </c>
      <c r="N4673">
        <v>11</v>
      </c>
      <c r="O4673" t="s">
        <v>40</v>
      </c>
      <c r="P4673" t="s">
        <v>8286</v>
      </c>
      <c r="Q4673" t="s">
        <v>336</v>
      </c>
      <c r="S4673" t="s">
        <v>66</v>
      </c>
    </row>
    <row r="4674" spans="1:20" x14ac:dyDescent="0.35">
      <c r="A4674">
        <v>1001289</v>
      </c>
      <c r="B4674" s="1">
        <v>41870</v>
      </c>
      <c r="C4674" t="s">
        <v>6583</v>
      </c>
      <c r="D4674" t="s">
        <v>6837</v>
      </c>
      <c r="E4674" t="s">
        <v>38</v>
      </c>
      <c r="F4674" t="s">
        <v>6584</v>
      </c>
      <c r="G4674" t="s">
        <v>109</v>
      </c>
      <c r="H4674" t="s">
        <v>49</v>
      </c>
      <c r="I4674" t="s">
        <v>126</v>
      </c>
      <c r="J4674" t="s">
        <v>546</v>
      </c>
      <c r="K4674" t="s">
        <v>2533</v>
      </c>
      <c r="L4674" t="s">
        <v>548</v>
      </c>
      <c r="M4674">
        <v>1</v>
      </c>
      <c r="N4674">
        <v>5</v>
      </c>
      <c r="O4674" t="s">
        <v>25</v>
      </c>
      <c r="P4674" t="s">
        <v>8287</v>
      </c>
      <c r="Q4674" t="s">
        <v>783</v>
      </c>
      <c r="S4674" t="s">
        <v>146</v>
      </c>
    </row>
    <row r="4675" spans="1:20" x14ac:dyDescent="0.35">
      <c r="A4675">
        <v>1001265</v>
      </c>
      <c r="B4675" s="1">
        <v>41870</v>
      </c>
      <c r="C4675" t="s">
        <v>6583</v>
      </c>
      <c r="D4675" t="s">
        <v>6837</v>
      </c>
      <c r="E4675" t="s">
        <v>38</v>
      </c>
      <c r="F4675" t="s">
        <v>6584</v>
      </c>
      <c r="G4675" t="s">
        <v>109</v>
      </c>
      <c r="H4675" t="s">
        <v>49</v>
      </c>
      <c r="I4675" t="s">
        <v>321</v>
      </c>
      <c r="J4675" t="s">
        <v>322</v>
      </c>
      <c r="K4675" t="s">
        <v>323</v>
      </c>
      <c r="M4675">
        <v>1</v>
      </c>
      <c r="N4675">
        <v>6</v>
      </c>
      <c r="O4675" t="s">
        <v>40</v>
      </c>
      <c r="P4675" t="s">
        <v>8288</v>
      </c>
      <c r="Q4675" t="s">
        <v>8289</v>
      </c>
      <c r="S4675" t="s">
        <v>244</v>
      </c>
    </row>
    <row r="4676" spans="1:20" x14ac:dyDescent="0.35">
      <c r="A4676">
        <v>1008548</v>
      </c>
      <c r="B4676" s="1">
        <v>41871</v>
      </c>
      <c r="C4676" t="s">
        <v>45</v>
      </c>
      <c r="D4676" t="s">
        <v>189</v>
      </c>
      <c r="E4676" t="s">
        <v>25</v>
      </c>
      <c r="F4676" t="s">
        <v>47</v>
      </c>
      <c r="G4676" t="s">
        <v>58</v>
      </c>
      <c r="H4676" t="s">
        <v>59</v>
      </c>
      <c r="I4676" t="s">
        <v>558</v>
      </c>
      <c r="J4676" t="s">
        <v>704</v>
      </c>
      <c r="K4676" t="s">
        <v>705</v>
      </c>
      <c r="M4676">
        <v>1</v>
      </c>
      <c r="N4676">
        <v>6</v>
      </c>
      <c r="O4676" t="s">
        <v>40</v>
      </c>
      <c r="P4676" t="s">
        <v>8290</v>
      </c>
      <c r="Q4676" t="s">
        <v>979</v>
      </c>
      <c r="S4676" t="s">
        <v>123</v>
      </c>
    </row>
    <row r="4677" spans="1:20" x14ac:dyDescent="0.35">
      <c r="A4677">
        <v>1006136</v>
      </c>
      <c r="B4677" s="1">
        <v>41871</v>
      </c>
      <c r="C4677" t="s">
        <v>2226</v>
      </c>
      <c r="D4677" t="s">
        <v>2682</v>
      </c>
      <c r="E4677" t="s">
        <v>25</v>
      </c>
      <c r="F4677" t="s">
        <v>2228</v>
      </c>
      <c r="G4677" t="s">
        <v>48</v>
      </c>
      <c r="H4677" t="s">
        <v>49</v>
      </c>
      <c r="I4677" t="s">
        <v>190</v>
      </c>
      <c r="J4677" t="s">
        <v>191</v>
      </c>
      <c r="K4677" t="s">
        <v>264</v>
      </c>
      <c r="L4677" t="s">
        <v>358</v>
      </c>
      <c r="M4677">
        <v>1</v>
      </c>
      <c r="N4677">
        <v>39</v>
      </c>
      <c r="O4677" t="s">
        <v>25</v>
      </c>
      <c r="P4677" t="s">
        <v>8291</v>
      </c>
      <c r="Q4677" t="s">
        <v>8292</v>
      </c>
      <c r="S4677" t="s">
        <v>277</v>
      </c>
    </row>
    <row r="4678" spans="1:20" x14ac:dyDescent="0.35">
      <c r="A4678">
        <v>1006135</v>
      </c>
      <c r="B4678" s="1">
        <v>41871</v>
      </c>
      <c r="C4678" t="s">
        <v>2226</v>
      </c>
      <c r="D4678" t="s">
        <v>2783</v>
      </c>
      <c r="E4678" t="s">
        <v>25</v>
      </c>
      <c r="F4678" t="s">
        <v>2228</v>
      </c>
      <c r="G4678" t="s">
        <v>48</v>
      </c>
      <c r="H4678" t="s">
        <v>59</v>
      </c>
      <c r="I4678" t="s">
        <v>60</v>
      </c>
      <c r="J4678" t="s">
        <v>61</v>
      </c>
      <c r="K4678" t="s">
        <v>62</v>
      </c>
      <c r="L4678" t="s">
        <v>2956</v>
      </c>
      <c r="M4678">
        <v>1</v>
      </c>
      <c r="N4678">
        <v>57</v>
      </c>
      <c r="O4678" t="s">
        <v>25</v>
      </c>
      <c r="P4678" t="s">
        <v>8293</v>
      </c>
      <c r="Q4678" t="s">
        <v>224</v>
      </c>
      <c r="S4678" t="s">
        <v>66</v>
      </c>
    </row>
    <row r="4679" spans="1:20" x14ac:dyDescent="0.35">
      <c r="A4679">
        <v>1006134</v>
      </c>
      <c r="B4679" s="1">
        <v>41871</v>
      </c>
      <c r="C4679" t="s">
        <v>2226</v>
      </c>
      <c r="D4679" t="s">
        <v>2765</v>
      </c>
      <c r="E4679" t="s">
        <v>25</v>
      </c>
      <c r="F4679" t="s">
        <v>2228</v>
      </c>
      <c r="G4679" t="s">
        <v>48</v>
      </c>
      <c r="H4679" t="s">
        <v>49</v>
      </c>
      <c r="I4679" t="s">
        <v>190</v>
      </c>
      <c r="J4679" t="s">
        <v>191</v>
      </c>
      <c r="K4679" t="s">
        <v>497</v>
      </c>
      <c r="L4679" t="s">
        <v>1195</v>
      </c>
      <c r="M4679">
        <v>1</v>
      </c>
      <c r="O4679" t="s">
        <v>40</v>
      </c>
      <c r="P4679" t="s">
        <v>8294</v>
      </c>
      <c r="Q4679" t="s">
        <v>224</v>
      </c>
      <c r="S4679" t="s">
        <v>206</v>
      </c>
    </row>
    <row r="4680" spans="1:20" x14ac:dyDescent="0.35">
      <c r="A4680">
        <v>1006133</v>
      </c>
      <c r="B4680" s="1">
        <v>41871</v>
      </c>
      <c r="C4680" t="s">
        <v>2226</v>
      </c>
      <c r="D4680" t="s">
        <v>7567</v>
      </c>
      <c r="E4680" t="s">
        <v>25</v>
      </c>
      <c r="F4680" t="s">
        <v>2228</v>
      </c>
      <c r="G4680" t="s">
        <v>2293</v>
      </c>
      <c r="H4680" t="s">
        <v>28</v>
      </c>
      <c r="I4680" t="s">
        <v>1198</v>
      </c>
      <c r="J4680" t="s">
        <v>2294</v>
      </c>
      <c r="K4680" t="s">
        <v>6110</v>
      </c>
      <c r="M4680">
        <v>1</v>
      </c>
      <c r="N4680">
        <v>13</v>
      </c>
      <c r="O4680" t="s">
        <v>40</v>
      </c>
      <c r="P4680" t="s">
        <v>8295</v>
      </c>
      <c r="Q4680" t="s">
        <v>602</v>
      </c>
      <c r="S4680" t="s">
        <v>863</v>
      </c>
    </row>
    <row r="4681" spans="1:20" x14ac:dyDescent="0.35">
      <c r="A4681">
        <v>1006132</v>
      </c>
      <c r="B4681" s="1">
        <v>41871</v>
      </c>
      <c r="C4681" t="s">
        <v>2226</v>
      </c>
      <c r="D4681" t="s">
        <v>2783</v>
      </c>
      <c r="E4681" t="s">
        <v>25</v>
      </c>
      <c r="F4681" t="s">
        <v>2228</v>
      </c>
      <c r="G4681" t="s">
        <v>48</v>
      </c>
      <c r="H4681" t="s">
        <v>59</v>
      </c>
      <c r="I4681" t="s">
        <v>828</v>
      </c>
      <c r="J4681" t="s">
        <v>829</v>
      </c>
      <c r="K4681" t="s">
        <v>830</v>
      </c>
      <c r="M4681">
        <v>1</v>
      </c>
      <c r="N4681">
        <v>3</v>
      </c>
      <c r="O4681" t="s">
        <v>40</v>
      </c>
      <c r="P4681" t="s">
        <v>8296</v>
      </c>
      <c r="Q4681" t="s">
        <v>3354</v>
      </c>
      <c r="S4681" t="s">
        <v>115</v>
      </c>
    </row>
    <row r="4682" spans="1:20" x14ac:dyDescent="0.35">
      <c r="A4682">
        <v>1008549</v>
      </c>
      <c r="B4682" s="1">
        <v>41872</v>
      </c>
      <c r="C4682" t="s">
        <v>45</v>
      </c>
      <c r="D4682" t="s">
        <v>1373</v>
      </c>
      <c r="E4682" t="s">
        <v>25</v>
      </c>
      <c r="F4682" t="s">
        <v>47</v>
      </c>
      <c r="G4682" t="s">
        <v>58</v>
      </c>
      <c r="H4682" t="s">
        <v>59</v>
      </c>
      <c r="I4682" t="s">
        <v>553</v>
      </c>
      <c r="J4682" t="s">
        <v>947</v>
      </c>
      <c r="K4682" t="s">
        <v>1048</v>
      </c>
      <c r="L4682" t="s">
        <v>135</v>
      </c>
      <c r="M4682">
        <v>1</v>
      </c>
      <c r="N4682">
        <v>42</v>
      </c>
      <c r="O4682" t="s">
        <v>25</v>
      </c>
      <c r="P4682" t="s">
        <v>8297</v>
      </c>
      <c r="Q4682" t="s">
        <v>532</v>
      </c>
      <c r="S4682" t="s">
        <v>277</v>
      </c>
    </row>
    <row r="4683" spans="1:20" x14ac:dyDescent="0.35">
      <c r="A4683">
        <v>1006155</v>
      </c>
      <c r="B4683" s="1">
        <v>41872</v>
      </c>
      <c r="C4683" t="s">
        <v>2226</v>
      </c>
      <c r="D4683" t="s">
        <v>2535</v>
      </c>
      <c r="E4683" t="s">
        <v>25</v>
      </c>
      <c r="F4683" t="s">
        <v>2228</v>
      </c>
      <c r="G4683" t="s">
        <v>48</v>
      </c>
      <c r="H4683" t="s">
        <v>59</v>
      </c>
      <c r="I4683" t="s">
        <v>828</v>
      </c>
      <c r="J4683" t="s">
        <v>829</v>
      </c>
      <c r="K4683" t="s">
        <v>830</v>
      </c>
      <c r="M4683">
        <v>1</v>
      </c>
      <c r="N4683">
        <v>8</v>
      </c>
      <c r="O4683" t="s">
        <v>40</v>
      </c>
      <c r="P4683" t="s">
        <v>8298</v>
      </c>
      <c r="Q4683" t="s">
        <v>1499</v>
      </c>
      <c r="S4683" t="s">
        <v>115</v>
      </c>
    </row>
    <row r="4684" spans="1:20" x14ac:dyDescent="0.35">
      <c r="A4684">
        <v>1004547</v>
      </c>
      <c r="B4684" s="1">
        <v>41872</v>
      </c>
      <c r="C4684" t="s">
        <v>857</v>
      </c>
      <c r="D4684" t="s">
        <v>544</v>
      </c>
      <c r="E4684" t="s">
        <v>38</v>
      </c>
      <c r="F4684" t="s">
        <v>859</v>
      </c>
      <c r="G4684" t="s">
        <v>109</v>
      </c>
      <c r="H4684" t="s">
        <v>49</v>
      </c>
      <c r="I4684" t="s">
        <v>126</v>
      </c>
      <c r="J4684" t="s">
        <v>536</v>
      </c>
      <c r="K4684" t="s">
        <v>2186</v>
      </c>
      <c r="L4684" t="s">
        <v>129</v>
      </c>
      <c r="M4684">
        <v>2</v>
      </c>
      <c r="N4684">
        <v>8</v>
      </c>
      <c r="O4684" t="s">
        <v>40</v>
      </c>
      <c r="P4684" t="s">
        <v>8299</v>
      </c>
      <c r="Q4684" t="s">
        <v>8300</v>
      </c>
      <c r="S4684" t="s">
        <v>86</v>
      </c>
    </row>
    <row r="4685" spans="1:20" x14ac:dyDescent="0.35">
      <c r="A4685">
        <v>1002953</v>
      </c>
      <c r="B4685" s="1">
        <v>41872</v>
      </c>
      <c r="C4685" t="s">
        <v>162</v>
      </c>
      <c r="D4685" t="s">
        <v>1606</v>
      </c>
      <c r="E4685" t="s">
        <v>25</v>
      </c>
      <c r="F4685" t="s">
        <v>164</v>
      </c>
      <c r="G4685" t="s">
        <v>48</v>
      </c>
      <c r="H4685" t="s">
        <v>49</v>
      </c>
      <c r="I4685" t="s">
        <v>126</v>
      </c>
      <c r="J4685" t="s">
        <v>211</v>
      </c>
      <c r="K4685" t="s">
        <v>212</v>
      </c>
      <c r="M4685">
        <v>1</v>
      </c>
      <c r="N4685">
        <v>68</v>
      </c>
      <c r="O4685" t="s">
        <v>25</v>
      </c>
      <c r="P4685" t="s">
        <v>8301</v>
      </c>
      <c r="Q4685" t="s">
        <v>8302</v>
      </c>
      <c r="S4685" t="s">
        <v>244</v>
      </c>
    </row>
    <row r="4686" spans="1:20" x14ac:dyDescent="0.35">
      <c r="A4686">
        <v>1001512</v>
      </c>
      <c r="B4686" s="1">
        <v>41872</v>
      </c>
      <c r="C4686" t="s">
        <v>170</v>
      </c>
      <c r="D4686" t="s">
        <v>1834</v>
      </c>
      <c r="E4686" t="s">
        <v>25</v>
      </c>
      <c r="F4686" t="s">
        <v>172</v>
      </c>
      <c r="G4686" t="s">
        <v>48</v>
      </c>
      <c r="H4686" t="s">
        <v>49</v>
      </c>
      <c r="I4686" t="s">
        <v>190</v>
      </c>
      <c r="J4686" t="s">
        <v>397</v>
      </c>
      <c r="K4686" t="s">
        <v>516</v>
      </c>
      <c r="M4686">
        <v>0</v>
      </c>
      <c r="P4686" t="s">
        <v>8303</v>
      </c>
      <c r="Q4686" t="s">
        <v>8276</v>
      </c>
      <c r="S4686" t="s">
        <v>179</v>
      </c>
      <c r="T4686">
        <v>1</v>
      </c>
    </row>
    <row r="4687" spans="1:20" x14ac:dyDescent="0.35">
      <c r="A4687">
        <v>1000732</v>
      </c>
      <c r="B4687" s="1">
        <v>41872</v>
      </c>
      <c r="C4687" t="s">
        <v>138</v>
      </c>
      <c r="D4687" t="s">
        <v>234</v>
      </c>
      <c r="E4687" t="s">
        <v>25</v>
      </c>
      <c r="F4687" t="s">
        <v>140</v>
      </c>
      <c r="G4687" t="s">
        <v>58</v>
      </c>
      <c r="H4687" t="s">
        <v>59</v>
      </c>
      <c r="I4687" t="s">
        <v>558</v>
      </c>
      <c r="J4687" t="s">
        <v>559</v>
      </c>
      <c r="K4687" t="s">
        <v>560</v>
      </c>
      <c r="L4687" t="s">
        <v>561</v>
      </c>
      <c r="M4687">
        <v>1</v>
      </c>
      <c r="N4687">
        <v>9</v>
      </c>
      <c r="O4687" t="s">
        <v>40</v>
      </c>
      <c r="P4687" t="s">
        <v>8304</v>
      </c>
      <c r="Q4687" t="s">
        <v>436</v>
      </c>
      <c r="S4687" t="s">
        <v>66</v>
      </c>
    </row>
    <row r="4688" spans="1:20" x14ac:dyDescent="0.35">
      <c r="A4688">
        <v>1006137</v>
      </c>
      <c r="B4688" s="1">
        <v>41873</v>
      </c>
      <c r="C4688" t="s">
        <v>2226</v>
      </c>
      <c r="D4688" t="s">
        <v>2535</v>
      </c>
      <c r="E4688" t="s">
        <v>25</v>
      </c>
      <c r="F4688" t="s">
        <v>2228</v>
      </c>
      <c r="G4688" t="s">
        <v>48</v>
      </c>
      <c r="H4688" t="s">
        <v>59</v>
      </c>
      <c r="I4688" t="s">
        <v>828</v>
      </c>
      <c r="J4688" t="s">
        <v>829</v>
      </c>
      <c r="K4688" t="s">
        <v>830</v>
      </c>
      <c r="M4688">
        <v>1</v>
      </c>
      <c r="N4688">
        <v>6</v>
      </c>
      <c r="O4688" t="s">
        <v>40</v>
      </c>
      <c r="P4688" t="s">
        <v>8305</v>
      </c>
      <c r="Q4688" t="s">
        <v>8306</v>
      </c>
      <c r="S4688" t="s">
        <v>115</v>
      </c>
    </row>
    <row r="4689" spans="1:19" x14ac:dyDescent="0.35">
      <c r="A4689">
        <v>1003978</v>
      </c>
      <c r="B4689" s="1">
        <v>41873</v>
      </c>
      <c r="C4689" t="s">
        <v>857</v>
      </c>
      <c r="D4689" t="s">
        <v>544</v>
      </c>
      <c r="E4689" t="s">
        <v>38</v>
      </c>
      <c r="F4689" t="s">
        <v>39</v>
      </c>
      <c r="G4689" t="s">
        <v>109</v>
      </c>
      <c r="H4689" t="s">
        <v>49</v>
      </c>
      <c r="I4689" t="s">
        <v>126</v>
      </c>
      <c r="J4689" t="s">
        <v>536</v>
      </c>
      <c r="K4689" t="s">
        <v>748</v>
      </c>
      <c r="L4689" t="s">
        <v>129</v>
      </c>
      <c r="M4689">
        <v>2</v>
      </c>
      <c r="N4689">
        <v>8</v>
      </c>
      <c r="O4689" t="s">
        <v>40</v>
      </c>
      <c r="P4689" t="s">
        <v>8307</v>
      </c>
      <c r="Q4689" t="s">
        <v>8308</v>
      </c>
      <c r="R4689" t="s">
        <v>8309</v>
      </c>
      <c r="S4689" t="s">
        <v>86</v>
      </c>
    </row>
    <row r="4690" spans="1:19" x14ac:dyDescent="0.35">
      <c r="A4690">
        <v>1003514</v>
      </c>
      <c r="B4690" s="1">
        <v>41873</v>
      </c>
      <c r="C4690" t="s">
        <v>459</v>
      </c>
      <c r="D4690" t="s">
        <v>7653</v>
      </c>
      <c r="E4690" t="s">
        <v>25</v>
      </c>
      <c r="F4690" t="s">
        <v>2346</v>
      </c>
      <c r="G4690" t="s">
        <v>58</v>
      </c>
      <c r="H4690" t="s">
        <v>59</v>
      </c>
      <c r="I4690" t="s">
        <v>553</v>
      </c>
      <c r="J4690" t="s">
        <v>701</v>
      </c>
      <c r="K4690" t="s">
        <v>555</v>
      </c>
      <c r="M4690">
        <v>1</v>
      </c>
      <c r="N4690">
        <v>14</v>
      </c>
      <c r="O4690" t="s">
        <v>40</v>
      </c>
      <c r="P4690" t="s">
        <v>2719</v>
      </c>
      <c r="Q4690" t="s">
        <v>368</v>
      </c>
      <c r="S4690" t="s">
        <v>66</v>
      </c>
    </row>
    <row r="4691" spans="1:19" x14ac:dyDescent="0.35">
      <c r="A4691">
        <v>1000853</v>
      </c>
      <c r="B4691" s="1">
        <v>41873</v>
      </c>
      <c r="C4691" t="s">
        <v>138</v>
      </c>
      <c r="D4691" t="s">
        <v>552</v>
      </c>
      <c r="E4691" t="s">
        <v>25</v>
      </c>
      <c r="F4691" t="s">
        <v>140</v>
      </c>
      <c r="G4691" t="s">
        <v>70</v>
      </c>
      <c r="H4691" t="s">
        <v>59</v>
      </c>
      <c r="I4691" t="s">
        <v>553</v>
      </c>
      <c r="J4691" t="s">
        <v>887</v>
      </c>
      <c r="K4691" t="s">
        <v>888</v>
      </c>
      <c r="M4691">
        <v>1</v>
      </c>
      <c r="N4691">
        <v>44</v>
      </c>
      <c r="O4691" t="s">
        <v>40</v>
      </c>
      <c r="P4691" t="s">
        <v>8310</v>
      </c>
      <c r="Q4691" t="s">
        <v>422</v>
      </c>
      <c r="S4691" t="s">
        <v>115</v>
      </c>
    </row>
    <row r="4692" spans="1:19" x14ac:dyDescent="0.35">
      <c r="A4692">
        <v>1008569</v>
      </c>
      <c r="B4692" s="1">
        <v>41874</v>
      </c>
      <c r="C4692" t="s">
        <v>45</v>
      </c>
      <c r="D4692" t="s">
        <v>428</v>
      </c>
      <c r="E4692" t="s">
        <v>25</v>
      </c>
      <c r="F4692" t="s">
        <v>47</v>
      </c>
      <c r="G4692" t="s">
        <v>27</v>
      </c>
      <c r="H4692" t="s">
        <v>59</v>
      </c>
      <c r="I4692" t="s">
        <v>558</v>
      </c>
      <c r="J4692" t="s">
        <v>559</v>
      </c>
      <c r="K4692" t="s">
        <v>560</v>
      </c>
      <c r="L4692" t="s">
        <v>561</v>
      </c>
      <c r="M4692">
        <v>1</v>
      </c>
      <c r="P4692" t="s">
        <v>8311</v>
      </c>
      <c r="Q4692" t="s">
        <v>2136</v>
      </c>
      <c r="S4692" t="s">
        <v>66</v>
      </c>
    </row>
    <row r="4693" spans="1:19" x14ac:dyDescent="0.35">
      <c r="A4693">
        <v>1008555</v>
      </c>
      <c r="B4693" s="1">
        <v>41874</v>
      </c>
      <c r="C4693" t="s">
        <v>45</v>
      </c>
      <c r="D4693" t="s">
        <v>1274</v>
      </c>
      <c r="E4693" t="s">
        <v>25</v>
      </c>
      <c r="F4693" t="s">
        <v>47</v>
      </c>
      <c r="G4693" t="s">
        <v>58</v>
      </c>
      <c r="H4693" t="s">
        <v>59</v>
      </c>
      <c r="I4693" t="s">
        <v>558</v>
      </c>
      <c r="J4693" t="s">
        <v>559</v>
      </c>
      <c r="K4693" t="s">
        <v>560</v>
      </c>
      <c r="L4693" t="s">
        <v>561</v>
      </c>
      <c r="M4693">
        <v>1</v>
      </c>
      <c r="P4693" t="s">
        <v>8312</v>
      </c>
      <c r="Q4693" t="s">
        <v>5800</v>
      </c>
      <c r="S4693" t="s">
        <v>115</v>
      </c>
    </row>
    <row r="4694" spans="1:19" x14ac:dyDescent="0.35">
      <c r="A4694">
        <v>1008551</v>
      </c>
      <c r="B4694" s="1">
        <v>41874</v>
      </c>
      <c r="C4694" t="s">
        <v>45</v>
      </c>
      <c r="D4694" t="s">
        <v>46</v>
      </c>
      <c r="E4694" t="s">
        <v>25</v>
      </c>
      <c r="F4694" t="s">
        <v>47</v>
      </c>
      <c r="G4694" t="s">
        <v>48</v>
      </c>
      <c r="H4694" t="s">
        <v>49</v>
      </c>
      <c r="I4694" t="s">
        <v>101</v>
      </c>
      <c r="J4694" t="s">
        <v>102</v>
      </c>
      <c r="K4694" t="s">
        <v>134</v>
      </c>
      <c r="L4694" t="s">
        <v>135</v>
      </c>
      <c r="M4694">
        <v>1</v>
      </c>
      <c r="N4694">
        <v>4</v>
      </c>
      <c r="O4694" t="s">
        <v>40</v>
      </c>
      <c r="P4694" t="s">
        <v>8313</v>
      </c>
      <c r="Q4694" t="s">
        <v>565</v>
      </c>
      <c r="S4694" t="s">
        <v>257</v>
      </c>
    </row>
    <row r="4695" spans="1:19" x14ac:dyDescent="0.35">
      <c r="A4695">
        <v>1008172</v>
      </c>
      <c r="B4695" s="1">
        <v>41874</v>
      </c>
      <c r="C4695" t="s">
        <v>45</v>
      </c>
      <c r="D4695" t="s">
        <v>615</v>
      </c>
      <c r="E4695" t="s">
        <v>25</v>
      </c>
      <c r="F4695" t="s">
        <v>47</v>
      </c>
      <c r="G4695" t="s">
        <v>48</v>
      </c>
      <c r="H4695" t="s">
        <v>49</v>
      </c>
      <c r="I4695" t="s">
        <v>50</v>
      </c>
      <c r="J4695" t="s">
        <v>429</v>
      </c>
      <c r="K4695" t="s">
        <v>430</v>
      </c>
      <c r="L4695" t="s">
        <v>216</v>
      </c>
      <c r="M4695">
        <v>1</v>
      </c>
      <c r="N4695">
        <v>11</v>
      </c>
      <c r="O4695" t="s">
        <v>25</v>
      </c>
      <c r="P4695" t="s">
        <v>8314</v>
      </c>
      <c r="Q4695" t="s">
        <v>532</v>
      </c>
      <c r="S4695" t="s">
        <v>418</v>
      </c>
    </row>
    <row r="4696" spans="1:19" x14ac:dyDescent="0.35">
      <c r="A4696">
        <v>1008171</v>
      </c>
      <c r="B4696" s="1">
        <v>41874</v>
      </c>
      <c r="C4696" t="s">
        <v>45</v>
      </c>
      <c r="D4696" t="s">
        <v>834</v>
      </c>
      <c r="E4696" t="s">
        <v>25</v>
      </c>
      <c r="F4696" t="s">
        <v>47</v>
      </c>
      <c r="G4696" t="s">
        <v>58</v>
      </c>
      <c r="H4696" t="s">
        <v>59</v>
      </c>
      <c r="I4696" t="s">
        <v>553</v>
      </c>
      <c r="J4696" t="s">
        <v>835</v>
      </c>
      <c r="K4696" t="s">
        <v>1164</v>
      </c>
      <c r="L4696" t="s">
        <v>837</v>
      </c>
      <c r="M4696">
        <v>1</v>
      </c>
      <c r="N4696">
        <v>6</v>
      </c>
      <c r="O4696" t="s">
        <v>40</v>
      </c>
      <c r="P4696" t="s">
        <v>8315</v>
      </c>
      <c r="Q4696" t="s">
        <v>8316</v>
      </c>
      <c r="S4696" t="s">
        <v>115</v>
      </c>
    </row>
    <row r="4697" spans="1:19" x14ac:dyDescent="0.35">
      <c r="A4697">
        <v>1006139</v>
      </c>
      <c r="B4697" s="1">
        <v>41874</v>
      </c>
      <c r="C4697" t="s">
        <v>2226</v>
      </c>
      <c r="D4697" t="s">
        <v>2682</v>
      </c>
      <c r="E4697" t="s">
        <v>25</v>
      </c>
      <c r="F4697" t="s">
        <v>2228</v>
      </c>
      <c r="G4697" t="s">
        <v>48</v>
      </c>
      <c r="H4697" t="s">
        <v>49</v>
      </c>
      <c r="I4697" t="s">
        <v>126</v>
      </c>
      <c r="J4697" t="s">
        <v>239</v>
      </c>
      <c r="K4697" t="s">
        <v>1684</v>
      </c>
      <c r="L4697" t="s">
        <v>498</v>
      </c>
      <c r="M4697">
        <v>1</v>
      </c>
      <c r="N4697">
        <v>45</v>
      </c>
      <c r="O4697" t="s">
        <v>25</v>
      </c>
      <c r="P4697" t="s">
        <v>8317</v>
      </c>
      <c r="Q4697" t="s">
        <v>248</v>
      </c>
      <c r="S4697" t="s">
        <v>277</v>
      </c>
    </row>
    <row r="4698" spans="1:19" x14ac:dyDescent="0.35">
      <c r="A4698">
        <v>1006138</v>
      </c>
      <c r="B4698" s="1">
        <v>41874</v>
      </c>
      <c r="C4698" t="s">
        <v>2226</v>
      </c>
      <c r="D4698" t="s">
        <v>2535</v>
      </c>
      <c r="E4698" t="s">
        <v>25</v>
      </c>
      <c r="F4698" t="s">
        <v>2228</v>
      </c>
      <c r="G4698" t="s">
        <v>48</v>
      </c>
      <c r="H4698" t="s">
        <v>49</v>
      </c>
      <c r="I4698" t="s">
        <v>190</v>
      </c>
      <c r="J4698" t="s">
        <v>191</v>
      </c>
      <c r="K4698" t="s">
        <v>2733</v>
      </c>
      <c r="L4698" t="s">
        <v>216</v>
      </c>
      <c r="M4698">
        <v>1</v>
      </c>
      <c r="N4698">
        <v>53</v>
      </c>
      <c r="O4698" t="s">
        <v>40</v>
      </c>
      <c r="P4698" t="s">
        <v>8318</v>
      </c>
      <c r="Q4698" t="s">
        <v>8319</v>
      </c>
      <c r="S4698" t="s">
        <v>510</v>
      </c>
    </row>
    <row r="4699" spans="1:19" x14ac:dyDescent="0.35">
      <c r="A4699">
        <v>1001548</v>
      </c>
      <c r="B4699" s="1">
        <v>41874</v>
      </c>
      <c r="C4699" t="s">
        <v>170</v>
      </c>
      <c r="D4699" t="s">
        <v>171</v>
      </c>
      <c r="E4699" t="s">
        <v>25</v>
      </c>
      <c r="F4699" t="s">
        <v>172</v>
      </c>
      <c r="G4699" t="s">
        <v>173</v>
      </c>
      <c r="H4699" t="s">
        <v>28</v>
      </c>
      <c r="I4699" t="s">
        <v>29</v>
      </c>
      <c r="J4699" t="s">
        <v>2303</v>
      </c>
      <c r="K4699" t="s">
        <v>5042</v>
      </c>
      <c r="M4699">
        <v>1</v>
      </c>
      <c r="N4699">
        <v>12</v>
      </c>
      <c r="O4699" t="s">
        <v>25</v>
      </c>
      <c r="P4699" t="s">
        <v>8320</v>
      </c>
      <c r="Q4699" t="s">
        <v>8321</v>
      </c>
      <c r="S4699" t="s">
        <v>863</v>
      </c>
    </row>
    <row r="4700" spans="1:19" x14ac:dyDescent="0.35">
      <c r="A4700">
        <v>1000703</v>
      </c>
      <c r="B4700" s="1">
        <v>41874</v>
      </c>
      <c r="C4700" t="s">
        <v>138</v>
      </c>
      <c r="D4700" t="s">
        <v>1077</v>
      </c>
      <c r="E4700" t="s">
        <v>25</v>
      </c>
      <c r="F4700" t="s">
        <v>140</v>
      </c>
      <c r="G4700" t="s">
        <v>58</v>
      </c>
      <c r="H4700" t="s">
        <v>59</v>
      </c>
      <c r="I4700" t="s">
        <v>553</v>
      </c>
      <c r="J4700" t="s">
        <v>609</v>
      </c>
      <c r="K4700" t="s">
        <v>610</v>
      </c>
      <c r="M4700">
        <v>1</v>
      </c>
      <c r="N4700">
        <v>6</v>
      </c>
      <c r="O4700" t="s">
        <v>40</v>
      </c>
      <c r="P4700" t="s">
        <v>8322</v>
      </c>
      <c r="Q4700" t="s">
        <v>8323</v>
      </c>
      <c r="S4700" t="s">
        <v>56</v>
      </c>
    </row>
    <row r="4701" spans="1:19" x14ac:dyDescent="0.35">
      <c r="A4701">
        <v>1000542</v>
      </c>
      <c r="B4701" s="1">
        <v>41874</v>
      </c>
      <c r="C4701" t="s">
        <v>138</v>
      </c>
      <c r="D4701" t="s">
        <v>552</v>
      </c>
      <c r="E4701" t="s">
        <v>25</v>
      </c>
      <c r="F4701" t="s">
        <v>140</v>
      </c>
      <c r="G4701" t="s">
        <v>153</v>
      </c>
      <c r="H4701" t="s">
        <v>28</v>
      </c>
      <c r="I4701" t="s">
        <v>141</v>
      </c>
      <c r="J4701" t="s">
        <v>142</v>
      </c>
      <c r="K4701" t="s">
        <v>143</v>
      </c>
      <c r="M4701">
        <v>1</v>
      </c>
      <c r="N4701">
        <v>29</v>
      </c>
      <c r="O4701" t="s">
        <v>25</v>
      </c>
      <c r="P4701" t="s">
        <v>8324</v>
      </c>
      <c r="Q4701" t="s">
        <v>687</v>
      </c>
      <c r="S4701" t="s">
        <v>159</v>
      </c>
    </row>
    <row r="4702" spans="1:19" x14ac:dyDescent="0.35">
      <c r="A4702">
        <v>1008657</v>
      </c>
      <c r="B4702" s="1">
        <v>41875</v>
      </c>
      <c r="C4702" t="s">
        <v>45</v>
      </c>
      <c r="D4702" t="s">
        <v>910</v>
      </c>
      <c r="E4702" t="s">
        <v>25</v>
      </c>
      <c r="F4702" t="s">
        <v>47</v>
      </c>
      <c r="G4702" t="s">
        <v>911</v>
      </c>
      <c r="H4702" t="s">
        <v>59</v>
      </c>
      <c r="I4702" t="s">
        <v>553</v>
      </c>
      <c r="J4702" t="s">
        <v>701</v>
      </c>
      <c r="K4702" t="s">
        <v>702</v>
      </c>
      <c r="L4702" t="s">
        <v>1426</v>
      </c>
      <c r="M4702">
        <v>1</v>
      </c>
      <c r="N4702">
        <v>6</v>
      </c>
      <c r="O4702" t="s">
        <v>25</v>
      </c>
      <c r="P4702" t="s">
        <v>8325</v>
      </c>
      <c r="Q4702" t="s">
        <v>8326</v>
      </c>
      <c r="S4702" t="s">
        <v>66</v>
      </c>
    </row>
    <row r="4703" spans="1:19" x14ac:dyDescent="0.35">
      <c r="A4703">
        <v>1008170</v>
      </c>
      <c r="B4703" s="1">
        <v>41875</v>
      </c>
      <c r="C4703" t="s">
        <v>45</v>
      </c>
      <c r="D4703" t="s">
        <v>1061</v>
      </c>
      <c r="E4703" t="s">
        <v>25</v>
      </c>
      <c r="F4703" t="s">
        <v>47</v>
      </c>
      <c r="G4703" t="s">
        <v>58</v>
      </c>
      <c r="H4703" t="s">
        <v>59</v>
      </c>
      <c r="I4703" t="s">
        <v>60</v>
      </c>
      <c r="J4703" t="s">
        <v>61</v>
      </c>
      <c r="K4703" t="s">
        <v>62</v>
      </c>
      <c r="L4703" t="s">
        <v>1319</v>
      </c>
      <c r="M4703">
        <v>1</v>
      </c>
      <c r="N4703">
        <v>3</v>
      </c>
      <c r="O4703" t="s">
        <v>40</v>
      </c>
      <c r="P4703" t="s">
        <v>8327</v>
      </c>
      <c r="Q4703" t="s">
        <v>224</v>
      </c>
      <c r="S4703" t="s">
        <v>115</v>
      </c>
    </row>
    <row r="4704" spans="1:19" x14ac:dyDescent="0.35">
      <c r="A4704">
        <v>1008169</v>
      </c>
      <c r="B4704" s="1">
        <v>41875</v>
      </c>
      <c r="C4704" t="s">
        <v>45</v>
      </c>
      <c r="D4704" t="s">
        <v>615</v>
      </c>
      <c r="E4704" t="s">
        <v>25</v>
      </c>
      <c r="F4704" t="s">
        <v>47</v>
      </c>
      <c r="G4704" t="s">
        <v>48</v>
      </c>
      <c r="H4704" t="s">
        <v>49</v>
      </c>
      <c r="I4704" t="s">
        <v>50</v>
      </c>
      <c r="J4704" t="s">
        <v>429</v>
      </c>
      <c r="K4704" t="s">
        <v>430</v>
      </c>
      <c r="L4704" t="s">
        <v>216</v>
      </c>
      <c r="M4704">
        <v>1</v>
      </c>
      <c r="N4704">
        <v>14</v>
      </c>
      <c r="O4704" t="s">
        <v>25</v>
      </c>
      <c r="P4704" t="s">
        <v>8328</v>
      </c>
      <c r="Q4704" t="s">
        <v>224</v>
      </c>
      <c r="S4704" t="s">
        <v>418</v>
      </c>
    </row>
    <row r="4705" spans="1:20" x14ac:dyDescent="0.35">
      <c r="A4705">
        <v>1006141</v>
      </c>
      <c r="B4705" s="1">
        <v>41875</v>
      </c>
      <c r="C4705" t="s">
        <v>2226</v>
      </c>
      <c r="D4705" t="s">
        <v>2682</v>
      </c>
      <c r="E4705" t="s">
        <v>25</v>
      </c>
      <c r="F4705" t="s">
        <v>2228</v>
      </c>
      <c r="G4705" t="s">
        <v>48</v>
      </c>
      <c r="H4705" t="s">
        <v>49</v>
      </c>
      <c r="I4705" t="s">
        <v>126</v>
      </c>
      <c r="J4705" t="s">
        <v>1067</v>
      </c>
      <c r="K4705" t="s">
        <v>2683</v>
      </c>
      <c r="L4705" t="s">
        <v>822</v>
      </c>
      <c r="M4705">
        <v>1</v>
      </c>
      <c r="N4705">
        <v>23</v>
      </c>
      <c r="O4705" t="s">
        <v>25</v>
      </c>
      <c r="P4705" t="s">
        <v>8329</v>
      </c>
      <c r="Q4705" t="s">
        <v>224</v>
      </c>
      <c r="S4705" t="s">
        <v>418</v>
      </c>
    </row>
    <row r="4706" spans="1:20" x14ac:dyDescent="0.35">
      <c r="A4706">
        <v>1006140</v>
      </c>
      <c r="B4706" s="1">
        <v>41875</v>
      </c>
      <c r="C4706" t="s">
        <v>2226</v>
      </c>
      <c r="D4706" t="s">
        <v>2879</v>
      </c>
      <c r="E4706" t="s">
        <v>25</v>
      </c>
      <c r="F4706" t="s">
        <v>2228</v>
      </c>
      <c r="G4706" t="s">
        <v>48</v>
      </c>
      <c r="H4706" t="s">
        <v>28</v>
      </c>
      <c r="I4706" t="s">
        <v>141</v>
      </c>
      <c r="J4706" t="s">
        <v>142</v>
      </c>
      <c r="K4706" t="s">
        <v>143</v>
      </c>
      <c r="M4706">
        <v>1</v>
      </c>
      <c r="N4706">
        <v>11</v>
      </c>
      <c r="O4706" t="s">
        <v>40</v>
      </c>
      <c r="P4706" t="s">
        <v>8330</v>
      </c>
      <c r="Q4706" t="s">
        <v>336</v>
      </c>
      <c r="S4706" t="s">
        <v>156</v>
      </c>
      <c r="T4706">
        <v>1</v>
      </c>
    </row>
    <row r="4707" spans="1:20" x14ac:dyDescent="0.35">
      <c r="A4707">
        <v>1003867</v>
      </c>
      <c r="B4707" s="1">
        <v>41875</v>
      </c>
      <c r="C4707" t="s">
        <v>459</v>
      </c>
      <c r="D4707" t="s">
        <v>2639</v>
      </c>
      <c r="E4707" t="s">
        <v>25</v>
      </c>
      <c r="F4707" t="s">
        <v>2346</v>
      </c>
      <c r="G4707" t="s">
        <v>58</v>
      </c>
      <c r="H4707" t="s">
        <v>59</v>
      </c>
      <c r="I4707" t="s">
        <v>558</v>
      </c>
      <c r="J4707" t="s">
        <v>559</v>
      </c>
      <c r="K4707" t="s">
        <v>560</v>
      </c>
      <c r="L4707" t="s">
        <v>561</v>
      </c>
      <c r="M4707">
        <v>1</v>
      </c>
      <c r="N4707">
        <v>44</v>
      </c>
      <c r="O4707" t="s">
        <v>40</v>
      </c>
      <c r="P4707" t="s">
        <v>8331</v>
      </c>
      <c r="Q4707" t="s">
        <v>209</v>
      </c>
      <c r="S4707" t="s">
        <v>115</v>
      </c>
    </row>
    <row r="4708" spans="1:20" x14ac:dyDescent="0.35">
      <c r="A4708">
        <v>1003603</v>
      </c>
      <c r="B4708" s="1">
        <v>41875</v>
      </c>
      <c r="C4708" t="s">
        <v>459</v>
      </c>
      <c r="D4708" t="s">
        <v>2406</v>
      </c>
      <c r="E4708" t="s">
        <v>25</v>
      </c>
      <c r="F4708" t="s">
        <v>2346</v>
      </c>
      <c r="G4708" t="s">
        <v>58</v>
      </c>
      <c r="H4708" t="s">
        <v>59</v>
      </c>
      <c r="I4708" t="s">
        <v>553</v>
      </c>
      <c r="J4708" t="s">
        <v>887</v>
      </c>
      <c r="K4708" t="s">
        <v>888</v>
      </c>
      <c r="M4708">
        <v>1</v>
      </c>
      <c r="N4708">
        <v>0</v>
      </c>
      <c r="O4708" t="s">
        <v>25</v>
      </c>
      <c r="P4708" t="s">
        <v>5712</v>
      </c>
      <c r="Q4708" t="s">
        <v>8332</v>
      </c>
      <c r="S4708" t="s">
        <v>233</v>
      </c>
    </row>
    <row r="4709" spans="1:20" x14ac:dyDescent="0.35">
      <c r="A4709">
        <v>1003342</v>
      </c>
      <c r="B4709" s="1">
        <v>41875</v>
      </c>
      <c r="C4709" t="s">
        <v>162</v>
      </c>
      <c r="D4709" t="s">
        <v>647</v>
      </c>
      <c r="E4709" t="s">
        <v>25</v>
      </c>
      <c r="F4709" t="s">
        <v>164</v>
      </c>
      <c r="G4709" t="s">
        <v>48</v>
      </c>
      <c r="H4709" t="s">
        <v>49</v>
      </c>
      <c r="I4709" t="s">
        <v>190</v>
      </c>
      <c r="J4709" t="s">
        <v>191</v>
      </c>
      <c r="K4709" t="s">
        <v>258</v>
      </c>
      <c r="L4709" t="s">
        <v>53</v>
      </c>
      <c r="M4709">
        <v>1</v>
      </c>
      <c r="N4709">
        <v>62</v>
      </c>
      <c r="O4709" t="s">
        <v>25</v>
      </c>
      <c r="P4709" t="s">
        <v>8333</v>
      </c>
      <c r="Q4709" t="s">
        <v>8334</v>
      </c>
      <c r="S4709" t="s">
        <v>418</v>
      </c>
    </row>
    <row r="4710" spans="1:20" x14ac:dyDescent="0.35">
      <c r="A4710">
        <v>1003249</v>
      </c>
      <c r="B4710" s="1">
        <v>41875</v>
      </c>
      <c r="C4710" t="s">
        <v>162</v>
      </c>
      <c r="D4710" t="s">
        <v>1183</v>
      </c>
      <c r="E4710" t="s">
        <v>25</v>
      </c>
      <c r="F4710" t="s">
        <v>164</v>
      </c>
      <c r="G4710" t="s">
        <v>58</v>
      </c>
      <c r="H4710" t="s">
        <v>59</v>
      </c>
      <c r="I4710" t="s">
        <v>828</v>
      </c>
      <c r="J4710" t="s">
        <v>829</v>
      </c>
      <c r="K4710" t="s">
        <v>830</v>
      </c>
      <c r="L4710" t="s">
        <v>135</v>
      </c>
      <c r="M4710">
        <v>1</v>
      </c>
      <c r="N4710">
        <v>31</v>
      </c>
      <c r="O4710" t="s">
        <v>40</v>
      </c>
      <c r="P4710" t="s">
        <v>8335</v>
      </c>
      <c r="Q4710" t="s">
        <v>169</v>
      </c>
      <c r="S4710" t="s">
        <v>263</v>
      </c>
    </row>
    <row r="4711" spans="1:20" x14ac:dyDescent="0.35">
      <c r="A4711">
        <v>1003095</v>
      </c>
      <c r="B4711" s="1">
        <v>41875</v>
      </c>
      <c r="C4711" t="s">
        <v>162</v>
      </c>
      <c r="D4711" t="s">
        <v>1509</v>
      </c>
      <c r="E4711" t="s">
        <v>25</v>
      </c>
      <c r="F4711" t="s">
        <v>164</v>
      </c>
      <c r="G4711" t="s">
        <v>48</v>
      </c>
      <c r="H4711" t="s">
        <v>59</v>
      </c>
      <c r="I4711" t="s">
        <v>553</v>
      </c>
      <c r="J4711" t="s">
        <v>554</v>
      </c>
      <c r="K4711" t="s">
        <v>1510</v>
      </c>
      <c r="L4711" t="s">
        <v>1316</v>
      </c>
      <c r="M4711">
        <v>1</v>
      </c>
      <c r="N4711">
        <v>20</v>
      </c>
      <c r="P4711" t="s">
        <v>8336</v>
      </c>
      <c r="Q4711" t="s">
        <v>336</v>
      </c>
      <c r="S4711" t="s">
        <v>66</v>
      </c>
    </row>
    <row r="4712" spans="1:20" x14ac:dyDescent="0.35">
      <c r="A4712">
        <v>1002984</v>
      </c>
      <c r="B4712" s="1">
        <v>41875</v>
      </c>
      <c r="C4712" t="s">
        <v>162</v>
      </c>
      <c r="E4712" t="s">
        <v>25</v>
      </c>
      <c r="F4712" t="s">
        <v>164</v>
      </c>
      <c r="G4712" t="s">
        <v>109</v>
      </c>
      <c r="H4712" t="s">
        <v>59</v>
      </c>
      <c r="I4712" t="s">
        <v>553</v>
      </c>
      <c r="J4712" t="s">
        <v>701</v>
      </c>
      <c r="K4712" t="s">
        <v>702</v>
      </c>
      <c r="M4712">
        <v>1</v>
      </c>
      <c r="N4712">
        <v>15</v>
      </c>
      <c r="P4712" t="s">
        <v>8337</v>
      </c>
      <c r="Q4712" t="s">
        <v>169</v>
      </c>
      <c r="S4712" t="s">
        <v>233</v>
      </c>
    </row>
    <row r="4713" spans="1:20" x14ac:dyDescent="0.35">
      <c r="A4713">
        <v>1000742</v>
      </c>
      <c r="B4713" s="1">
        <v>41875</v>
      </c>
      <c r="C4713" t="s">
        <v>138</v>
      </c>
      <c r="D4713" t="s">
        <v>203</v>
      </c>
      <c r="E4713" t="s">
        <v>25</v>
      </c>
      <c r="F4713" t="s">
        <v>140</v>
      </c>
      <c r="G4713" t="s">
        <v>58</v>
      </c>
      <c r="H4713" t="s">
        <v>59</v>
      </c>
      <c r="I4713" t="s">
        <v>553</v>
      </c>
      <c r="J4713" t="s">
        <v>807</v>
      </c>
      <c r="K4713" t="s">
        <v>1059</v>
      </c>
      <c r="M4713">
        <v>2</v>
      </c>
      <c r="N4713">
        <v>30</v>
      </c>
      <c r="O4713" t="s">
        <v>25</v>
      </c>
      <c r="P4713" t="s">
        <v>8338</v>
      </c>
      <c r="Q4713" t="s">
        <v>8339</v>
      </c>
      <c r="S4713" t="s">
        <v>66</v>
      </c>
    </row>
    <row r="4714" spans="1:20" x14ac:dyDescent="0.35">
      <c r="A4714">
        <v>1000198</v>
      </c>
      <c r="B4714" s="1">
        <v>41875</v>
      </c>
      <c r="C4714" t="s">
        <v>138</v>
      </c>
      <c r="D4714" t="s">
        <v>207</v>
      </c>
      <c r="E4714" t="s">
        <v>25</v>
      </c>
      <c r="F4714" t="s">
        <v>140</v>
      </c>
      <c r="G4714" t="s">
        <v>70</v>
      </c>
      <c r="H4714" t="s">
        <v>28</v>
      </c>
      <c r="I4714" t="s">
        <v>141</v>
      </c>
      <c r="J4714" t="s">
        <v>142</v>
      </c>
      <c r="K4714" t="s">
        <v>143</v>
      </c>
      <c r="M4714">
        <v>1</v>
      </c>
      <c r="N4714">
        <v>31</v>
      </c>
      <c r="O4714" t="s">
        <v>25</v>
      </c>
      <c r="P4714" t="s">
        <v>8340</v>
      </c>
      <c r="Q4714" t="s">
        <v>8341</v>
      </c>
      <c r="S4714" t="s">
        <v>156</v>
      </c>
    </row>
    <row r="4715" spans="1:20" x14ac:dyDescent="0.35">
      <c r="A4715">
        <v>1008168</v>
      </c>
      <c r="B4715" s="1">
        <v>41876</v>
      </c>
      <c r="C4715" t="s">
        <v>45</v>
      </c>
      <c r="D4715" t="s">
        <v>620</v>
      </c>
      <c r="E4715" t="s">
        <v>25</v>
      </c>
      <c r="F4715" t="s">
        <v>47</v>
      </c>
      <c r="G4715" t="s">
        <v>48</v>
      </c>
      <c r="H4715" t="s">
        <v>49</v>
      </c>
      <c r="I4715" t="s">
        <v>101</v>
      </c>
      <c r="J4715" t="s">
        <v>616</v>
      </c>
      <c r="K4715" t="s">
        <v>617</v>
      </c>
      <c r="L4715" t="s">
        <v>8342</v>
      </c>
      <c r="M4715">
        <v>1</v>
      </c>
      <c r="N4715">
        <v>42</v>
      </c>
      <c r="O4715" t="s">
        <v>25</v>
      </c>
      <c r="P4715" t="s">
        <v>8343</v>
      </c>
      <c r="Q4715" t="s">
        <v>8344</v>
      </c>
      <c r="S4715" t="s">
        <v>525</v>
      </c>
    </row>
    <row r="4716" spans="1:20" x14ac:dyDescent="0.35">
      <c r="A4716">
        <v>1006142</v>
      </c>
      <c r="B4716" s="1">
        <v>41876</v>
      </c>
      <c r="C4716" t="s">
        <v>2226</v>
      </c>
      <c r="D4716" t="s">
        <v>3171</v>
      </c>
      <c r="E4716" t="s">
        <v>25</v>
      </c>
      <c r="F4716" t="s">
        <v>2228</v>
      </c>
      <c r="G4716" t="s">
        <v>58</v>
      </c>
      <c r="H4716" t="s">
        <v>59</v>
      </c>
      <c r="I4716" t="s">
        <v>828</v>
      </c>
      <c r="J4716" t="s">
        <v>829</v>
      </c>
      <c r="K4716" t="s">
        <v>830</v>
      </c>
      <c r="L4716" t="s">
        <v>898</v>
      </c>
      <c r="M4716">
        <v>1</v>
      </c>
      <c r="N4716">
        <v>9</v>
      </c>
      <c r="O4716" t="s">
        <v>40</v>
      </c>
      <c r="P4716" t="s">
        <v>8345</v>
      </c>
      <c r="Q4716" t="s">
        <v>1397</v>
      </c>
      <c r="S4716" t="s">
        <v>115</v>
      </c>
    </row>
    <row r="4717" spans="1:20" x14ac:dyDescent="0.35">
      <c r="A4717">
        <v>1003463</v>
      </c>
      <c r="B4717" s="1">
        <v>41876</v>
      </c>
      <c r="C4717" t="s">
        <v>459</v>
      </c>
      <c r="D4717" t="s">
        <v>2488</v>
      </c>
      <c r="E4717" t="s">
        <v>25</v>
      </c>
      <c r="F4717" t="s">
        <v>2346</v>
      </c>
      <c r="G4717" t="s">
        <v>58</v>
      </c>
      <c r="H4717" t="s">
        <v>59</v>
      </c>
      <c r="I4717" t="s">
        <v>553</v>
      </c>
      <c r="J4717" t="s">
        <v>913</v>
      </c>
      <c r="K4717" t="s">
        <v>914</v>
      </c>
      <c r="L4717" t="s">
        <v>837</v>
      </c>
      <c r="M4717">
        <v>1</v>
      </c>
      <c r="N4717">
        <v>45</v>
      </c>
      <c r="O4717" t="s">
        <v>40</v>
      </c>
      <c r="P4717" t="s">
        <v>90</v>
      </c>
      <c r="Q4717" t="s">
        <v>8346</v>
      </c>
      <c r="S4717" t="s">
        <v>244</v>
      </c>
    </row>
    <row r="4718" spans="1:20" x14ac:dyDescent="0.35">
      <c r="A4718">
        <v>1003148</v>
      </c>
      <c r="B4718" s="1">
        <v>41876</v>
      </c>
      <c r="C4718" t="s">
        <v>162</v>
      </c>
      <c r="D4718" t="s">
        <v>1183</v>
      </c>
      <c r="E4718" t="s">
        <v>25</v>
      </c>
      <c r="F4718" t="s">
        <v>164</v>
      </c>
      <c r="G4718" t="s">
        <v>58</v>
      </c>
      <c r="H4718" t="s">
        <v>59</v>
      </c>
      <c r="I4718" t="s">
        <v>553</v>
      </c>
      <c r="J4718" t="s">
        <v>835</v>
      </c>
      <c r="K4718" t="s">
        <v>836</v>
      </c>
      <c r="L4718" t="s">
        <v>135</v>
      </c>
      <c r="M4718">
        <v>1</v>
      </c>
      <c r="N4718">
        <v>39</v>
      </c>
      <c r="O4718" t="s">
        <v>40</v>
      </c>
      <c r="P4718" t="s">
        <v>8347</v>
      </c>
      <c r="Q4718" t="s">
        <v>169</v>
      </c>
      <c r="S4718" t="s">
        <v>196</v>
      </c>
    </row>
    <row r="4719" spans="1:20" x14ac:dyDescent="0.35">
      <c r="A4719">
        <v>1003002</v>
      </c>
      <c r="B4719" s="1">
        <v>41876</v>
      </c>
      <c r="C4719" t="s">
        <v>162</v>
      </c>
      <c r="D4719" t="s">
        <v>1057</v>
      </c>
      <c r="E4719" t="s">
        <v>25</v>
      </c>
      <c r="F4719" t="s">
        <v>164</v>
      </c>
      <c r="G4719" t="s">
        <v>48</v>
      </c>
      <c r="H4719" t="s">
        <v>49</v>
      </c>
      <c r="I4719" t="s">
        <v>101</v>
      </c>
      <c r="J4719" t="s">
        <v>280</v>
      </c>
      <c r="K4719" t="s">
        <v>6090</v>
      </c>
      <c r="L4719" t="s">
        <v>6091</v>
      </c>
      <c r="M4719">
        <v>1</v>
      </c>
      <c r="N4719">
        <v>4</v>
      </c>
      <c r="O4719" t="s">
        <v>25</v>
      </c>
      <c r="P4719" t="s">
        <v>8348</v>
      </c>
      <c r="Q4719" t="s">
        <v>2133</v>
      </c>
      <c r="S4719" t="s">
        <v>146</v>
      </c>
    </row>
    <row r="4720" spans="1:20" x14ac:dyDescent="0.35">
      <c r="A4720">
        <v>1006143</v>
      </c>
      <c r="B4720" s="1">
        <v>41877</v>
      </c>
      <c r="C4720" t="s">
        <v>2226</v>
      </c>
      <c r="D4720" t="s">
        <v>8349</v>
      </c>
      <c r="E4720" t="s">
        <v>25</v>
      </c>
      <c r="F4720" t="s">
        <v>2228</v>
      </c>
      <c r="G4720" t="s">
        <v>2293</v>
      </c>
      <c r="H4720" t="s">
        <v>28</v>
      </c>
      <c r="I4720" t="s">
        <v>29</v>
      </c>
      <c r="J4720" t="s">
        <v>229</v>
      </c>
      <c r="K4720" t="s">
        <v>2058</v>
      </c>
      <c r="L4720" t="s">
        <v>2258</v>
      </c>
      <c r="M4720">
        <v>1</v>
      </c>
      <c r="N4720">
        <v>4</v>
      </c>
      <c r="O4720" t="s">
        <v>40</v>
      </c>
      <c r="P4720" t="s">
        <v>8350</v>
      </c>
      <c r="Q4720" t="s">
        <v>182</v>
      </c>
      <c r="S4720" t="s">
        <v>196</v>
      </c>
    </row>
    <row r="4721" spans="1:19" x14ac:dyDescent="0.35">
      <c r="A4721">
        <v>1002950</v>
      </c>
      <c r="B4721" s="1">
        <v>41877</v>
      </c>
      <c r="C4721" t="s">
        <v>162</v>
      </c>
      <c r="D4721" t="s">
        <v>1606</v>
      </c>
      <c r="E4721" t="s">
        <v>25</v>
      </c>
      <c r="F4721" t="s">
        <v>164</v>
      </c>
      <c r="G4721" t="s">
        <v>48</v>
      </c>
      <c r="H4721" t="s">
        <v>49</v>
      </c>
      <c r="I4721" t="s">
        <v>872</v>
      </c>
      <c r="J4721" t="s">
        <v>963</v>
      </c>
      <c r="K4721" t="s">
        <v>5227</v>
      </c>
      <c r="L4721" t="s">
        <v>3998</v>
      </c>
      <c r="M4721">
        <v>1</v>
      </c>
      <c r="N4721">
        <v>63</v>
      </c>
      <c r="O4721" t="s">
        <v>25</v>
      </c>
      <c r="P4721" t="s">
        <v>8351</v>
      </c>
      <c r="Q4721" t="s">
        <v>8352</v>
      </c>
      <c r="S4721" t="s">
        <v>151</v>
      </c>
    </row>
    <row r="4722" spans="1:19" x14ac:dyDescent="0.35">
      <c r="A4722">
        <v>1008553</v>
      </c>
      <c r="B4722" s="1">
        <v>41878</v>
      </c>
      <c r="C4722" t="s">
        <v>45</v>
      </c>
      <c r="D4722" t="s">
        <v>428</v>
      </c>
      <c r="E4722" t="s">
        <v>25</v>
      </c>
      <c r="F4722" t="s">
        <v>47</v>
      </c>
      <c r="G4722" t="s">
        <v>48</v>
      </c>
      <c r="H4722" t="s">
        <v>49</v>
      </c>
      <c r="I4722" t="s">
        <v>50</v>
      </c>
      <c r="J4722" t="s">
        <v>429</v>
      </c>
      <c r="K4722" t="s">
        <v>430</v>
      </c>
      <c r="L4722" t="s">
        <v>216</v>
      </c>
      <c r="M4722">
        <v>1</v>
      </c>
      <c r="N4722">
        <v>18</v>
      </c>
      <c r="O4722" t="s">
        <v>25</v>
      </c>
      <c r="P4722" t="s">
        <v>8353</v>
      </c>
      <c r="Q4722" t="s">
        <v>256</v>
      </c>
      <c r="S4722" t="s">
        <v>257</v>
      </c>
    </row>
    <row r="4723" spans="1:19" x14ac:dyDescent="0.35">
      <c r="A4723">
        <v>1006146</v>
      </c>
      <c r="B4723" s="1">
        <v>41878</v>
      </c>
      <c r="C4723" t="s">
        <v>2226</v>
      </c>
      <c r="D4723" t="s">
        <v>2682</v>
      </c>
      <c r="E4723" t="s">
        <v>25</v>
      </c>
      <c r="F4723" t="s">
        <v>2228</v>
      </c>
      <c r="G4723" t="s">
        <v>48</v>
      </c>
      <c r="H4723" t="s">
        <v>59</v>
      </c>
      <c r="I4723" t="s">
        <v>553</v>
      </c>
      <c r="J4723" t="s">
        <v>701</v>
      </c>
      <c r="K4723" t="s">
        <v>702</v>
      </c>
      <c r="M4723">
        <v>1</v>
      </c>
      <c r="N4723">
        <v>58</v>
      </c>
      <c r="O4723" t="s">
        <v>40</v>
      </c>
      <c r="P4723" t="s">
        <v>8354</v>
      </c>
      <c r="Q4723" t="s">
        <v>3800</v>
      </c>
      <c r="S4723" t="s">
        <v>66</v>
      </c>
    </row>
    <row r="4724" spans="1:19" x14ac:dyDescent="0.35">
      <c r="A4724">
        <v>1006145</v>
      </c>
      <c r="B4724" s="1">
        <v>41878</v>
      </c>
      <c r="C4724" t="s">
        <v>2226</v>
      </c>
      <c r="D4724" t="s">
        <v>2682</v>
      </c>
      <c r="E4724" t="s">
        <v>25</v>
      </c>
      <c r="F4724" t="s">
        <v>2228</v>
      </c>
      <c r="G4724" t="s">
        <v>48</v>
      </c>
      <c r="H4724" t="s">
        <v>59</v>
      </c>
      <c r="I4724" t="s">
        <v>60</v>
      </c>
      <c r="J4724" t="s">
        <v>61</v>
      </c>
      <c r="K4724" t="s">
        <v>62</v>
      </c>
      <c r="L4724" t="s">
        <v>3793</v>
      </c>
      <c r="M4724">
        <v>1</v>
      </c>
      <c r="N4724">
        <v>42</v>
      </c>
      <c r="O4724" t="s">
        <v>25</v>
      </c>
      <c r="P4724" t="s">
        <v>8355</v>
      </c>
      <c r="Q4724" t="s">
        <v>6125</v>
      </c>
      <c r="S4724" t="s">
        <v>115</v>
      </c>
    </row>
    <row r="4725" spans="1:19" x14ac:dyDescent="0.35">
      <c r="A4725">
        <v>1006144</v>
      </c>
      <c r="B4725" s="1">
        <v>41878</v>
      </c>
      <c r="C4725" t="s">
        <v>2226</v>
      </c>
      <c r="D4725" t="s">
        <v>4588</v>
      </c>
      <c r="E4725" t="s">
        <v>25</v>
      </c>
      <c r="F4725" t="s">
        <v>2228</v>
      </c>
      <c r="G4725" t="s">
        <v>58</v>
      </c>
      <c r="H4725" t="s">
        <v>59</v>
      </c>
      <c r="I4725" t="s">
        <v>553</v>
      </c>
      <c r="J4725" t="s">
        <v>807</v>
      </c>
      <c r="K4725" t="s">
        <v>1059</v>
      </c>
      <c r="L4725" t="s">
        <v>837</v>
      </c>
      <c r="M4725">
        <v>1</v>
      </c>
      <c r="N4725">
        <v>22</v>
      </c>
      <c r="O4725" t="s">
        <v>40</v>
      </c>
      <c r="P4725" t="s">
        <v>8356</v>
      </c>
      <c r="Q4725" t="s">
        <v>8357</v>
      </c>
      <c r="S4725" t="s">
        <v>115</v>
      </c>
    </row>
    <row r="4726" spans="1:19" x14ac:dyDescent="0.35">
      <c r="A4726">
        <v>1001758</v>
      </c>
      <c r="B4726" s="1">
        <v>41878</v>
      </c>
      <c r="C4726" t="s">
        <v>23</v>
      </c>
      <c r="D4726" t="s">
        <v>7697</v>
      </c>
      <c r="E4726" t="s">
        <v>25</v>
      </c>
      <c r="F4726" t="s">
        <v>26</v>
      </c>
      <c r="G4726" t="s">
        <v>153</v>
      </c>
      <c r="H4726" t="s">
        <v>28</v>
      </c>
      <c r="I4726" t="s">
        <v>141</v>
      </c>
      <c r="J4726" t="s">
        <v>142</v>
      </c>
      <c r="K4726" t="s">
        <v>143</v>
      </c>
      <c r="M4726">
        <v>1</v>
      </c>
      <c r="N4726">
        <v>62</v>
      </c>
      <c r="O4726" t="s">
        <v>40</v>
      </c>
      <c r="P4726" t="s">
        <v>8358</v>
      </c>
      <c r="Q4726" t="s">
        <v>8359</v>
      </c>
      <c r="S4726" t="s">
        <v>151</v>
      </c>
    </row>
    <row r="4727" spans="1:19" x14ac:dyDescent="0.35">
      <c r="A4727">
        <v>1001579</v>
      </c>
      <c r="B4727" s="1">
        <v>41878</v>
      </c>
      <c r="C4727" t="s">
        <v>170</v>
      </c>
      <c r="D4727" t="s">
        <v>171</v>
      </c>
      <c r="E4727" t="s">
        <v>25</v>
      </c>
      <c r="F4727" t="s">
        <v>172</v>
      </c>
      <c r="G4727" t="s">
        <v>173</v>
      </c>
      <c r="H4727" t="s">
        <v>28</v>
      </c>
      <c r="I4727" t="s">
        <v>174</v>
      </c>
      <c r="J4727" t="s">
        <v>175</v>
      </c>
      <c r="K4727" t="s">
        <v>983</v>
      </c>
      <c r="M4727">
        <v>1</v>
      </c>
      <c r="N4727">
        <v>16</v>
      </c>
      <c r="O4727" t="s">
        <v>25</v>
      </c>
      <c r="P4727" t="s">
        <v>8360</v>
      </c>
      <c r="Q4727" t="s">
        <v>8361</v>
      </c>
      <c r="S4727" t="s">
        <v>78</v>
      </c>
    </row>
    <row r="4728" spans="1:19" x14ac:dyDescent="0.35">
      <c r="A4728">
        <v>1008554</v>
      </c>
      <c r="B4728" s="1">
        <v>41879</v>
      </c>
      <c r="C4728" t="s">
        <v>45</v>
      </c>
      <c r="D4728" t="s">
        <v>46</v>
      </c>
      <c r="E4728" t="s">
        <v>25</v>
      </c>
      <c r="F4728" t="s">
        <v>47</v>
      </c>
      <c r="G4728" t="s">
        <v>48</v>
      </c>
      <c r="H4728" t="s">
        <v>49</v>
      </c>
      <c r="I4728" t="s">
        <v>190</v>
      </c>
      <c r="J4728" t="s">
        <v>191</v>
      </c>
      <c r="K4728" t="s">
        <v>264</v>
      </c>
      <c r="L4728" t="s">
        <v>135</v>
      </c>
      <c r="M4728">
        <v>1</v>
      </c>
      <c r="N4728">
        <v>46</v>
      </c>
      <c r="O4728" t="s">
        <v>40</v>
      </c>
      <c r="P4728" t="s">
        <v>8362</v>
      </c>
      <c r="Q4728" t="s">
        <v>8363</v>
      </c>
      <c r="S4728" t="s">
        <v>196</v>
      </c>
    </row>
    <row r="4729" spans="1:19" x14ac:dyDescent="0.35">
      <c r="A4729">
        <v>1006147</v>
      </c>
      <c r="B4729" s="1">
        <v>41879</v>
      </c>
      <c r="C4729" t="s">
        <v>2226</v>
      </c>
      <c r="D4729" t="s">
        <v>7897</v>
      </c>
      <c r="E4729" t="s">
        <v>25</v>
      </c>
      <c r="F4729" t="s">
        <v>2228</v>
      </c>
      <c r="G4729" t="s">
        <v>338</v>
      </c>
      <c r="H4729" t="s">
        <v>28</v>
      </c>
      <c r="I4729" t="s">
        <v>71</v>
      </c>
      <c r="J4729" t="s">
        <v>338</v>
      </c>
      <c r="K4729" t="s">
        <v>3951</v>
      </c>
      <c r="L4729" t="s">
        <v>8364</v>
      </c>
      <c r="M4729">
        <v>1</v>
      </c>
      <c r="N4729">
        <v>25</v>
      </c>
      <c r="O4729" t="s">
        <v>25</v>
      </c>
      <c r="P4729" t="s">
        <v>8365</v>
      </c>
      <c r="Q4729" t="s">
        <v>8366</v>
      </c>
      <c r="S4729" t="s">
        <v>146</v>
      </c>
    </row>
    <row r="4730" spans="1:19" x14ac:dyDescent="0.35">
      <c r="A4730">
        <v>1003250</v>
      </c>
      <c r="B4730" s="1">
        <v>41879</v>
      </c>
      <c r="C4730" t="s">
        <v>162</v>
      </c>
      <c r="D4730" t="s">
        <v>1183</v>
      </c>
      <c r="E4730" t="s">
        <v>25</v>
      </c>
      <c r="F4730" t="s">
        <v>164</v>
      </c>
      <c r="G4730" t="s">
        <v>58</v>
      </c>
      <c r="H4730" t="s">
        <v>59</v>
      </c>
      <c r="I4730" t="s">
        <v>828</v>
      </c>
      <c r="J4730" t="s">
        <v>829</v>
      </c>
      <c r="K4730" t="s">
        <v>830</v>
      </c>
      <c r="L4730" t="s">
        <v>135</v>
      </c>
      <c r="M4730">
        <v>1</v>
      </c>
      <c r="N4730">
        <v>13</v>
      </c>
      <c r="O4730" t="s">
        <v>40</v>
      </c>
      <c r="P4730" t="s">
        <v>8367</v>
      </c>
      <c r="Q4730" t="s">
        <v>155</v>
      </c>
      <c r="S4730" t="s">
        <v>1204</v>
      </c>
    </row>
    <row r="4731" spans="1:19" x14ac:dyDescent="0.35">
      <c r="A4731">
        <v>1003149</v>
      </c>
      <c r="B4731" s="1">
        <v>41879</v>
      </c>
      <c r="C4731" t="s">
        <v>162</v>
      </c>
      <c r="D4731" t="s">
        <v>1183</v>
      </c>
      <c r="E4731" t="s">
        <v>25</v>
      </c>
      <c r="F4731" t="s">
        <v>164</v>
      </c>
      <c r="G4731" t="s">
        <v>58</v>
      </c>
      <c r="H4731" t="s">
        <v>59</v>
      </c>
      <c r="I4731" t="s">
        <v>553</v>
      </c>
      <c r="J4731" t="s">
        <v>835</v>
      </c>
      <c r="K4731" t="s">
        <v>836</v>
      </c>
      <c r="L4731" t="s">
        <v>135</v>
      </c>
      <c r="M4731">
        <v>1</v>
      </c>
      <c r="N4731">
        <v>13</v>
      </c>
      <c r="P4731" t="s">
        <v>8368</v>
      </c>
      <c r="Q4731" t="s">
        <v>3163</v>
      </c>
      <c r="S4731" t="s">
        <v>115</v>
      </c>
    </row>
    <row r="4732" spans="1:19" x14ac:dyDescent="0.35">
      <c r="A4732">
        <v>1000097</v>
      </c>
      <c r="B4732" s="1">
        <v>41879</v>
      </c>
      <c r="C4732" t="s">
        <v>67</v>
      </c>
      <c r="D4732" t="s">
        <v>8369</v>
      </c>
      <c r="E4732" t="s">
        <v>25</v>
      </c>
      <c r="F4732" t="s">
        <v>69</v>
      </c>
      <c r="G4732" t="s">
        <v>173</v>
      </c>
      <c r="H4732" t="s">
        <v>28</v>
      </c>
      <c r="I4732" t="s">
        <v>174</v>
      </c>
      <c r="J4732" t="s">
        <v>175</v>
      </c>
      <c r="K4732" t="s">
        <v>983</v>
      </c>
      <c r="M4732">
        <v>1</v>
      </c>
      <c r="N4732">
        <v>39</v>
      </c>
      <c r="O4732" t="s">
        <v>25</v>
      </c>
      <c r="P4732" t="s">
        <v>8370</v>
      </c>
      <c r="Q4732" t="s">
        <v>8371</v>
      </c>
      <c r="S4732" t="s">
        <v>156</v>
      </c>
    </row>
    <row r="4733" spans="1:19" x14ac:dyDescent="0.35">
      <c r="A4733">
        <v>1006149</v>
      </c>
      <c r="B4733" s="1">
        <v>41880</v>
      </c>
      <c r="C4733" t="s">
        <v>2226</v>
      </c>
      <c r="D4733" t="s">
        <v>2682</v>
      </c>
      <c r="E4733" t="s">
        <v>25</v>
      </c>
      <c r="F4733" t="s">
        <v>2228</v>
      </c>
      <c r="G4733" t="s">
        <v>48</v>
      </c>
      <c r="H4733" t="s">
        <v>59</v>
      </c>
      <c r="I4733" t="s">
        <v>553</v>
      </c>
      <c r="J4733" t="s">
        <v>880</v>
      </c>
      <c r="K4733" t="s">
        <v>881</v>
      </c>
      <c r="M4733">
        <v>1</v>
      </c>
      <c r="N4733">
        <v>41</v>
      </c>
      <c r="O4733" t="s">
        <v>25</v>
      </c>
      <c r="P4733" t="s">
        <v>8372</v>
      </c>
      <c r="Q4733" t="s">
        <v>224</v>
      </c>
      <c r="S4733" t="s">
        <v>115</v>
      </c>
    </row>
    <row r="4734" spans="1:19" x14ac:dyDescent="0.35">
      <c r="A4734">
        <v>1006148</v>
      </c>
      <c r="B4734" s="1">
        <v>41880</v>
      </c>
      <c r="C4734" t="s">
        <v>2226</v>
      </c>
      <c r="D4734" t="s">
        <v>2516</v>
      </c>
      <c r="E4734" t="s">
        <v>25</v>
      </c>
      <c r="F4734" t="s">
        <v>2228</v>
      </c>
      <c r="G4734" t="s">
        <v>48</v>
      </c>
      <c r="H4734" t="s">
        <v>49</v>
      </c>
      <c r="I4734" t="s">
        <v>50</v>
      </c>
      <c r="J4734" t="s">
        <v>51</v>
      </c>
      <c r="K4734" t="s">
        <v>52</v>
      </c>
      <c r="M4734">
        <v>1</v>
      </c>
      <c r="N4734">
        <v>45</v>
      </c>
      <c r="O4734" t="s">
        <v>25</v>
      </c>
      <c r="P4734" t="s">
        <v>8373</v>
      </c>
      <c r="Q4734" t="s">
        <v>8374</v>
      </c>
      <c r="S4734" t="s">
        <v>56</v>
      </c>
    </row>
    <row r="4735" spans="1:19" x14ac:dyDescent="0.35">
      <c r="A4735">
        <v>1001223</v>
      </c>
      <c r="B4735" s="1">
        <v>41880</v>
      </c>
      <c r="C4735" t="s">
        <v>6583</v>
      </c>
      <c r="D4735" t="s">
        <v>8375</v>
      </c>
      <c r="E4735" t="s">
        <v>38</v>
      </c>
      <c r="F4735" t="s">
        <v>6584</v>
      </c>
      <c r="G4735" t="s">
        <v>109</v>
      </c>
      <c r="H4735" t="s">
        <v>49</v>
      </c>
      <c r="I4735" t="s">
        <v>126</v>
      </c>
      <c r="J4735" t="s">
        <v>536</v>
      </c>
      <c r="K4735" t="s">
        <v>748</v>
      </c>
      <c r="M4735">
        <v>2</v>
      </c>
      <c r="N4735">
        <v>10</v>
      </c>
      <c r="O4735" t="s">
        <v>40</v>
      </c>
      <c r="P4735" t="s">
        <v>8376</v>
      </c>
      <c r="Q4735" t="s">
        <v>8377</v>
      </c>
      <c r="S4735" t="s">
        <v>244</v>
      </c>
    </row>
    <row r="4736" spans="1:19" x14ac:dyDescent="0.35">
      <c r="A4736">
        <v>1008556</v>
      </c>
      <c r="B4736" s="1">
        <v>41881</v>
      </c>
      <c r="C4736" t="s">
        <v>45</v>
      </c>
      <c r="D4736" t="s">
        <v>189</v>
      </c>
      <c r="E4736" t="s">
        <v>25</v>
      </c>
      <c r="F4736" t="s">
        <v>47</v>
      </c>
      <c r="G4736" t="s">
        <v>48</v>
      </c>
      <c r="H4736" t="s">
        <v>49</v>
      </c>
      <c r="I4736" t="s">
        <v>101</v>
      </c>
      <c r="J4736" t="s">
        <v>616</v>
      </c>
      <c r="K4736" t="s">
        <v>617</v>
      </c>
      <c r="L4736" t="s">
        <v>1701</v>
      </c>
      <c r="M4736">
        <v>1</v>
      </c>
      <c r="N4736">
        <v>35</v>
      </c>
      <c r="O4736" t="s">
        <v>25</v>
      </c>
      <c r="P4736" t="s">
        <v>8378</v>
      </c>
      <c r="Q4736" t="s">
        <v>268</v>
      </c>
      <c r="S4736" t="s">
        <v>196</v>
      </c>
    </row>
    <row r="4737" spans="1:19" x14ac:dyDescent="0.35">
      <c r="A4737">
        <v>1008167</v>
      </c>
      <c r="B4737" s="1">
        <v>41881</v>
      </c>
      <c r="C4737" t="s">
        <v>45</v>
      </c>
      <c r="D4737" t="s">
        <v>673</v>
      </c>
      <c r="E4737" t="s">
        <v>25</v>
      </c>
      <c r="F4737" t="s">
        <v>47</v>
      </c>
      <c r="G4737" t="s">
        <v>48</v>
      </c>
      <c r="H4737" t="s">
        <v>49</v>
      </c>
      <c r="I4737" t="s">
        <v>190</v>
      </c>
      <c r="J4737" t="s">
        <v>191</v>
      </c>
      <c r="K4737" t="s">
        <v>902</v>
      </c>
      <c r="L4737" t="s">
        <v>193</v>
      </c>
      <c r="M4737">
        <v>1</v>
      </c>
      <c r="N4737">
        <v>36</v>
      </c>
      <c r="O4737" t="s">
        <v>40</v>
      </c>
      <c r="P4737" t="s">
        <v>8379</v>
      </c>
      <c r="Q4737" t="s">
        <v>8034</v>
      </c>
      <c r="S4737" t="s">
        <v>196</v>
      </c>
    </row>
    <row r="4738" spans="1:19" x14ac:dyDescent="0.35">
      <c r="A4738">
        <v>1006154</v>
      </c>
      <c r="B4738" s="1">
        <v>41881</v>
      </c>
      <c r="C4738" t="s">
        <v>2226</v>
      </c>
      <c r="D4738" t="s">
        <v>2227</v>
      </c>
      <c r="E4738" t="s">
        <v>25</v>
      </c>
      <c r="F4738" t="s">
        <v>2228</v>
      </c>
      <c r="G4738" t="s">
        <v>58</v>
      </c>
      <c r="H4738" t="s">
        <v>49</v>
      </c>
      <c r="I4738" t="s">
        <v>126</v>
      </c>
      <c r="J4738" t="s">
        <v>536</v>
      </c>
      <c r="K4738" t="s">
        <v>537</v>
      </c>
      <c r="L4738" t="s">
        <v>129</v>
      </c>
      <c r="M4738">
        <v>1</v>
      </c>
      <c r="N4738">
        <v>23</v>
      </c>
      <c r="O4738" t="s">
        <v>25</v>
      </c>
      <c r="P4738" t="s">
        <v>8380</v>
      </c>
      <c r="Q4738" t="s">
        <v>8381</v>
      </c>
      <c r="S4738" t="s">
        <v>132</v>
      </c>
    </row>
    <row r="4739" spans="1:19" x14ac:dyDescent="0.35">
      <c r="A4739">
        <v>1006153</v>
      </c>
      <c r="B4739" s="1">
        <v>41881</v>
      </c>
      <c r="C4739" t="s">
        <v>2226</v>
      </c>
      <c r="D4739" t="s">
        <v>1488</v>
      </c>
      <c r="E4739" t="s">
        <v>25</v>
      </c>
      <c r="F4739" t="s">
        <v>2228</v>
      </c>
      <c r="G4739" t="s">
        <v>48</v>
      </c>
      <c r="H4739" t="s">
        <v>49</v>
      </c>
      <c r="I4739" t="s">
        <v>50</v>
      </c>
      <c r="J4739" t="s">
        <v>51</v>
      </c>
      <c r="K4739" t="s">
        <v>4895</v>
      </c>
      <c r="M4739">
        <v>1</v>
      </c>
      <c r="N4739">
        <v>36</v>
      </c>
      <c r="O4739" t="s">
        <v>25</v>
      </c>
      <c r="P4739" t="s">
        <v>8382</v>
      </c>
      <c r="Q4739" t="s">
        <v>3920</v>
      </c>
      <c r="S4739" t="s">
        <v>151</v>
      </c>
    </row>
    <row r="4740" spans="1:19" x14ac:dyDescent="0.35">
      <c r="A4740">
        <v>1006152</v>
      </c>
      <c r="B4740" s="1">
        <v>41881</v>
      </c>
      <c r="C4740" t="s">
        <v>2226</v>
      </c>
      <c r="D4740" t="s">
        <v>3171</v>
      </c>
      <c r="E4740" t="s">
        <v>25</v>
      </c>
      <c r="F4740" t="s">
        <v>2228</v>
      </c>
      <c r="G4740" t="s">
        <v>58</v>
      </c>
      <c r="H4740" t="s">
        <v>28</v>
      </c>
      <c r="I4740" t="s">
        <v>174</v>
      </c>
      <c r="J4740" t="s">
        <v>175</v>
      </c>
      <c r="K4740" t="s">
        <v>176</v>
      </c>
      <c r="L4740" t="s">
        <v>1295</v>
      </c>
      <c r="M4740">
        <v>1</v>
      </c>
      <c r="N4740">
        <v>18</v>
      </c>
      <c r="O4740" t="s">
        <v>25</v>
      </c>
      <c r="P4740" t="s">
        <v>8383</v>
      </c>
      <c r="Q4740" t="s">
        <v>4470</v>
      </c>
      <c r="S4740" t="s">
        <v>156</v>
      </c>
    </row>
    <row r="4741" spans="1:19" x14ac:dyDescent="0.35">
      <c r="A4741">
        <v>1006151</v>
      </c>
      <c r="B4741" s="1">
        <v>41881</v>
      </c>
      <c r="C4741" t="s">
        <v>2226</v>
      </c>
      <c r="D4741" t="s">
        <v>3171</v>
      </c>
      <c r="E4741" t="s">
        <v>25</v>
      </c>
      <c r="F4741" t="s">
        <v>2228</v>
      </c>
      <c r="G4741" t="s">
        <v>58</v>
      </c>
      <c r="H4741" t="s">
        <v>28</v>
      </c>
      <c r="I4741" t="s">
        <v>71</v>
      </c>
      <c r="J4741" t="s">
        <v>338</v>
      </c>
      <c r="K4741" t="s">
        <v>3951</v>
      </c>
      <c r="L4741" t="s">
        <v>8384</v>
      </c>
      <c r="M4741">
        <v>1</v>
      </c>
      <c r="N4741">
        <v>38</v>
      </c>
      <c r="O4741" t="s">
        <v>25</v>
      </c>
      <c r="P4741" t="s">
        <v>8385</v>
      </c>
      <c r="Q4741" t="s">
        <v>8386</v>
      </c>
      <c r="S4741" t="s">
        <v>115</v>
      </c>
    </row>
    <row r="4742" spans="1:19" x14ac:dyDescent="0.35">
      <c r="A4742">
        <v>1006150</v>
      </c>
      <c r="B4742" s="1">
        <v>41881</v>
      </c>
      <c r="C4742" t="s">
        <v>2226</v>
      </c>
      <c r="D4742" t="s">
        <v>3171</v>
      </c>
      <c r="E4742" t="s">
        <v>25</v>
      </c>
      <c r="F4742" t="s">
        <v>2228</v>
      </c>
      <c r="G4742" t="s">
        <v>58</v>
      </c>
      <c r="H4742" t="s">
        <v>59</v>
      </c>
      <c r="I4742" t="s">
        <v>553</v>
      </c>
      <c r="J4742" t="s">
        <v>913</v>
      </c>
      <c r="K4742" t="s">
        <v>1330</v>
      </c>
      <c r="L4742" t="s">
        <v>837</v>
      </c>
      <c r="M4742">
        <v>1</v>
      </c>
      <c r="N4742">
        <v>11</v>
      </c>
      <c r="O4742" t="s">
        <v>40</v>
      </c>
      <c r="P4742" t="s">
        <v>8387</v>
      </c>
      <c r="Q4742" t="s">
        <v>368</v>
      </c>
      <c r="S4742" t="s">
        <v>115</v>
      </c>
    </row>
    <row r="4743" spans="1:19" x14ac:dyDescent="0.35">
      <c r="A4743">
        <v>1005102</v>
      </c>
      <c r="B4743" s="1">
        <v>41881</v>
      </c>
      <c r="C4743" t="s">
        <v>225</v>
      </c>
      <c r="D4743" t="s">
        <v>305</v>
      </c>
      <c r="E4743" t="s">
        <v>25</v>
      </c>
      <c r="F4743" t="s">
        <v>227</v>
      </c>
      <c r="G4743" t="s">
        <v>70</v>
      </c>
      <c r="H4743" t="s">
        <v>28</v>
      </c>
      <c r="I4743" t="s">
        <v>141</v>
      </c>
      <c r="J4743" t="s">
        <v>142</v>
      </c>
      <c r="K4743" t="s">
        <v>143</v>
      </c>
      <c r="M4743">
        <v>1</v>
      </c>
      <c r="N4743">
        <v>29</v>
      </c>
      <c r="O4743" t="s">
        <v>25</v>
      </c>
      <c r="P4743" t="s">
        <v>8388</v>
      </c>
      <c r="Q4743" t="s">
        <v>8389</v>
      </c>
      <c r="S4743" t="s">
        <v>156</v>
      </c>
    </row>
    <row r="4744" spans="1:19" x14ac:dyDescent="0.35">
      <c r="A4744">
        <v>1003251</v>
      </c>
      <c r="B4744" s="1">
        <v>41881</v>
      </c>
      <c r="C4744" t="s">
        <v>162</v>
      </c>
      <c r="D4744" t="s">
        <v>1183</v>
      </c>
      <c r="E4744" t="s">
        <v>25</v>
      </c>
      <c r="F4744" t="s">
        <v>164</v>
      </c>
      <c r="G4744" t="s">
        <v>58</v>
      </c>
      <c r="H4744" t="s">
        <v>59</v>
      </c>
      <c r="I4744" t="s">
        <v>828</v>
      </c>
      <c r="J4744" t="s">
        <v>829</v>
      </c>
      <c r="K4744" t="s">
        <v>830</v>
      </c>
      <c r="L4744" t="s">
        <v>135</v>
      </c>
      <c r="M4744">
        <v>1</v>
      </c>
      <c r="N4744">
        <v>15</v>
      </c>
      <c r="O4744" t="s">
        <v>25</v>
      </c>
      <c r="P4744" t="s">
        <v>8390</v>
      </c>
      <c r="Q4744" t="s">
        <v>1187</v>
      </c>
      <c r="S4744" t="s">
        <v>1204</v>
      </c>
    </row>
    <row r="4745" spans="1:19" x14ac:dyDescent="0.35">
      <c r="A4745">
        <v>1003235</v>
      </c>
      <c r="B4745" s="1">
        <v>41881</v>
      </c>
      <c r="C4745" t="s">
        <v>162</v>
      </c>
      <c r="D4745" t="s">
        <v>1183</v>
      </c>
      <c r="E4745" t="s">
        <v>25</v>
      </c>
      <c r="F4745" t="s">
        <v>164</v>
      </c>
      <c r="G4745" t="s">
        <v>58</v>
      </c>
      <c r="H4745" t="s">
        <v>59</v>
      </c>
      <c r="I4745" t="s">
        <v>553</v>
      </c>
      <c r="J4745" t="s">
        <v>947</v>
      </c>
      <c r="K4745" t="s">
        <v>948</v>
      </c>
      <c r="M4745">
        <v>1</v>
      </c>
      <c r="N4745">
        <v>24</v>
      </c>
      <c r="O4745" t="s">
        <v>25</v>
      </c>
      <c r="P4745" t="s">
        <v>8391</v>
      </c>
      <c r="Q4745" t="s">
        <v>6388</v>
      </c>
      <c r="S4745" t="s">
        <v>115</v>
      </c>
    </row>
    <row r="4746" spans="1:19" x14ac:dyDescent="0.35">
      <c r="A4746">
        <v>1003196</v>
      </c>
      <c r="B4746" s="1">
        <v>41881</v>
      </c>
      <c r="C4746" t="s">
        <v>162</v>
      </c>
      <c r="D4746" t="s">
        <v>1183</v>
      </c>
      <c r="E4746" t="s">
        <v>25</v>
      </c>
      <c r="F4746" t="s">
        <v>164</v>
      </c>
      <c r="G4746" t="s">
        <v>58</v>
      </c>
      <c r="H4746" t="s">
        <v>59</v>
      </c>
      <c r="I4746" t="s">
        <v>828</v>
      </c>
      <c r="J4746" t="s">
        <v>829</v>
      </c>
      <c r="K4746" t="s">
        <v>830</v>
      </c>
      <c r="L4746" t="s">
        <v>840</v>
      </c>
      <c r="M4746">
        <v>1</v>
      </c>
      <c r="N4746">
        <v>4</v>
      </c>
      <c r="P4746" t="s">
        <v>8392</v>
      </c>
      <c r="Q4746" t="s">
        <v>336</v>
      </c>
      <c r="S4746" t="s">
        <v>56</v>
      </c>
    </row>
    <row r="4747" spans="1:19" x14ac:dyDescent="0.35">
      <c r="A4747">
        <v>1003172</v>
      </c>
      <c r="B4747" s="1">
        <v>41881</v>
      </c>
      <c r="C4747" t="s">
        <v>162</v>
      </c>
      <c r="D4747" t="s">
        <v>1183</v>
      </c>
      <c r="E4747" t="s">
        <v>25</v>
      </c>
      <c r="F4747" t="s">
        <v>164</v>
      </c>
      <c r="G4747" t="s">
        <v>58</v>
      </c>
      <c r="H4747" t="s">
        <v>59</v>
      </c>
      <c r="I4747" t="s">
        <v>553</v>
      </c>
      <c r="J4747" t="s">
        <v>887</v>
      </c>
      <c r="K4747" t="s">
        <v>888</v>
      </c>
      <c r="L4747" t="s">
        <v>960</v>
      </c>
      <c r="M4747">
        <v>1</v>
      </c>
      <c r="N4747">
        <v>50</v>
      </c>
      <c r="O4747" t="s">
        <v>25</v>
      </c>
      <c r="P4747" t="s">
        <v>8393</v>
      </c>
      <c r="Q4747" t="s">
        <v>8394</v>
      </c>
      <c r="S4747" t="s">
        <v>196</v>
      </c>
    </row>
    <row r="4748" spans="1:19" x14ac:dyDescent="0.35">
      <c r="A4748">
        <v>1001146</v>
      </c>
      <c r="B4748" s="1">
        <v>41881</v>
      </c>
      <c r="C4748" t="s">
        <v>381</v>
      </c>
      <c r="D4748" t="s">
        <v>8395</v>
      </c>
      <c r="E4748" t="s">
        <v>38</v>
      </c>
      <c r="F4748" t="s">
        <v>383</v>
      </c>
      <c r="G4748" t="s">
        <v>109</v>
      </c>
      <c r="H4748" t="s">
        <v>49</v>
      </c>
      <c r="I4748" t="s">
        <v>126</v>
      </c>
      <c r="J4748" t="s">
        <v>546</v>
      </c>
      <c r="K4748" t="s">
        <v>2486</v>
      </c>
      <c r="M4748">
        <v>1</v>
      </c>
      <c r="N4748">
        <v>4</v>
      </c>
      <c r="P4748" t="s">
        <v>7662</v>
      </c>
      <c r="Q4748" t="s">
        <v>8396</v>
      </c>
      <c r="S4748" t="s">
        <v>551</v>
      </c>
    </row>
    <row r="4749" spans="1:19" x14ac:dyDescent="0.35">
      <c r="A4749">
        <v>1008558</v>
      </c>
      <c r="B4749" s="1">
        <v>41882</v>
      </c>
      <c r="C4749" t="s">
        <v>45</v>
      </c>
      <c r="D4749" t="s">
        <v>1373</v>
      </c>
      <c r="E4749" t="s">
        <v>25</v>
      </c>
      <c r="F4749" t="s">
        <v>47</v>
      </c>
      <c r="G4749" t="s">
        <v>58</v>
      </c>
      <c r="H4749" t="s">
        <v>59</v>
      </c>
      <c r="I4749" t="s">
        <v>553</v>
      </c>
      <c r="J4749" t="s">
        <v>701</v>
      </c>
      <c r="K4749" t="s">
        <v>702</v>
      </c>
      <c r="L4749" t="s">
        <v>135</v>
      </c>
      <c r="M4749">
        <v>1</v>
      </c>
      <c r="N4749">
        <v>8</v>
      </c>
      <c r="P4749" t="s">
        <v>8397</v>
      </c>
      <c r="Q4749" t="s">
        <v>762</v>
      </c>
      <c r="S4749" t="s">
        <v>56</v>
      </c>
    </row>
    <row r="4750" spans="1:19" x14ac:dyDescent="0.35">
      <c r="A4750">
        <v>1008557</v>
      </c>
      <c r="B4750" s="1">
        <v>41882</v>
      </c>
      <c r="C4750" t="s">
        <v>45</v>
      </c>
      <c r="D4750" t="s">
        <v>3230</v>
      </c>
      <c r="E4750" t="s">
        <v>25</v>
      </c>
      <c r="F4750" t="s">
        <v>47</v>
      </c>
      <c r="G4750" t="s">
        <v>58</v>
      </c>
      <c r="H4750" t="s">
        <v>59</v>
      </c>
      <c r="I4750" t="s">
        <v>553</v>
      </c>
      <c r="J4750" t="s">
        <v>701</v>
      </c>
      <c r="K4750" t="s">
        <v>702</v>
      </c>
      <c r="L4750" t="s">
        <v>898</v>
      </c>
      <c r="M4750">
        <v>1</v>
      </c>
      <c r="N4750">
        <v>13</v>
      </c>
      <c r="O4750" t="s">
        <v>40</v>
      </c>
      <c r="P4750" t="s">
        <v>8398</v>
      </c>
      <c r="Q4750" t="s">
        <v>7582</v>
      </c>
      <c r="S4750" t="s">
        <v>66</v>
      </c>
    </row>
    <row r="4751" spans="1:19" x14ac:dyDescent="0.35">
      <c r="A4751">
        <v>1006158</v>
      </c>
      <c r="B4751" s="1">
        <v>41882</v>
      </c>
      <c r="C4751" t="s">
        <v>2226</v>
      </c>
      <c r="D4751" t="s">
        <v>2682</v>
      </c>
      <c r="E4751" t="s">
        <v>25</v>
      </c>
      <c r="F4751" t="s">
        <v>2228</v>
      </c>
      <c r="G4751" t="s">
        <v>48</v>
      </c>
      <c r="H4751" t="s">
        <v>49</v>
      </c>
      <c r="I4751" t="s">
        <v>190</v>
      </c>
      <c r="J4751" t="s">
        <v>369</v>
      </c>
      <c r="K4751" t="s">
        <v>370</v>
      </c>
      <c r="L4751" t="s">
        <v>1417</v>
      </c>
      <c r="M4751">
        <v>1</v>
      </c>
      <c r="N4751">
        <v>17</v>
      </c>
      <c r="O4751" t="s">
        <v>25</v>
      </c>
      <c r="P4751" t="s">
        <v>8399</v>
      </c>
      <c r="Q4751" t="s">
        <v>687</v>
      </c>
      <c r="S4751" t="s">
        <v>196</v>
      </c>
    </row>
    <row r="4752" spans="1:19" x14ac:dyDescent="0.35">
      <c r="A4752">
        <v>1006157</v>
      </c>
      <c r="B4752" s="1">
        <v>41882</v>
      </c>
      <c r="C4752" t="s">
        <v>2226</v>
      </c>
      <c r="D4752" t="s">
        <v>3171</v>
      </c>
      <c r="E4752" t="s">
        <v>25</v>
      </c>
      <c r="F4752" t="s">
        <v>2228</v>
      </c>
      <c r="G4752" t="s">
        <v>58</v>
      </c>
      <c r="H4752" t="s">
        <v>28</v>
      </c>
      <c r="I4752" t="s">
        <v>29</v>
      </c>
      <c r="J4752" t="s">
        <v>2303</v>
      </c>
      <c r="K4752" t="s">
        <v>5042</v>
      </c>
      <c r="L4752" t="s">
        <v>5452</v>
      </c>
      <c r="M4752">
        <v>1</v>
      </c>
      <c r="N4752">
        <v>40</v>
      </c>
      <c r="O4752" t="s">
        <v>25</v>
      </c>
      <c r="P4752" t="s">
        <v>8400</v>
      </c>
      <c r="Q4752" t="s">
        <v>402</v>
      </c>
      <c r="S4752" t="s">
        <v>244</v>
      </c>
    </row>
    <row r="4753" spans="1:21" x14ac:dyDescent="0.35">
      <c r="A4753">
        <v>1006156</v>
      </c>
      <c r="B4753" s="1">
        <v>41882</v>
      </c>
      <c r="C4753" t="s">
        <v>2226</v>
      </c>
      <c r="D4753" t="s">
        <v>4687</v>
      </c>
      <c r="E4753" t="s">
        <v>25</v>
      </c>
      <c r="F4753" t="s">
        <v>2228</v>
      </c>
      <c r="G4753" t="s">
        <v>2293</v>
      </c>
      <c r="H4753" t="s">
        <v>28</v>
      </c>
      <c r="I4753" t="s">
        <v>1198</v>
      </c>
      <c r="J4753" t="s">
        <v>2294</v>
      </c>
      <c r="K4753" t="s">
        <v>4688</v>
      </c>
      <c r="M4753">
        <v>1</v>
      </c>
      <c r="N4753">
        <v>49</v>
      </c>
      <c r="O4753" t="s">
        <v>25</v>
      </c>
      <c r="P4753" t="s">
        <v>8401</v>
      </c>
      <c r="Q4753" t="s">
        <v>670</v>
      </c>
      <c r="S4753" t="s">
        <v>115</v>
      </c>
    </row>
    <row r="4754" spans="1:21" x14ac:dyDescent="0.35">
      <c r="A4754">
        <v>1004017</v>
      </c>
      <c r="B4754" s="1">
        <v>41882</v>
      </c>
      <c r="C4754" t="s">
        <v>459</v>
      </c>
      <c r="D4754" t="s">
        <v>8402</v>
      </c>
      <c r="E4754" t="s">
        <v>38</v>
      </c>
      <c r="F4754" t="s">
        <v>39</v>
      </c>
      <c r="G4754" t="s">
        <v>109</v>
      </c>
      <c r="H4754" t="s">
        <v>49</v>
      </c>
      <c r="I4754" t="s">
        <v>126</v>
      </c>
      <c r="J4754" t="s">
        <v>820</v>
      </c>
      <c r="K4754" t="s">
        <v>6627</v>
      </c>
      <c r="L4754" t="s">
        <v>822</v>
      </c>
      <c r="M4754">
        <v>2</v>
      </c>
      <c r="N4754">
        <v>13</v>
      </c>
      <c r="O4754" t="s">
        <v>25</v>
      </c>
      <c r="P4754" t="s">
        <v>8403</v>
      </c>
      <c r="Q4754" t="s">
        <v>8404</v>
      </c>
      <c r="R4754" t="s">
        <v>8405</v>
      </c>
      <c r="S4754" t="s">
        <v>86</v>
      </c>
      <c r="U4754">
        <v>1</v>
      </c>
    </row>
    <row r="4755" spans="1:21" x14ac:dyDescent="0.35">
      <c r="A4755">
        <v>1003646</v>
      </c>
      <c r="B4755" s="1">
        <v>41882</v>
      </c>
      <c r="C4755" t="s">
        <v>459</v>
      </c>
      <c r="D4755" t="s">
        <v>2410</v>
      </c>
      <c r="E4755" t="s">
        <v>25</v>
      </c>
      <c r="F4755" t="s">
        <v>2346</v>
      </c>
      <c r="G4755" t="s">
        <v>48</v>
      </c>
      <c r="H4755" t="s">
        <v>59</v>
      </c>
      <c r="I4755" t="s">
        <v>553</v>
      </c>
      <c r="J4755" t="s">
        <v>880</v>
      </c>
      <c r="K4755" t="s">
        <v>881</v>
      </c>
      <c r="M4755">
        <v>1</v>
      </c>
      <c r="N4755">
        <v>32</v>
      </c>
      <c r="O4755" t="s">
        <v>25</v>
      </c>
      <c r="P4755" t="s">
        <v>8406</v>
      </c>
      <c r="Q4755" t="s">
        <v>8407</v>
      </c>
      <c r="S4755" t="s">
        <v>233</v>
      </c>
    </row>
    <row r="4756" spans="1:21" x14ac:dyDescent="0.35">
      <c r="A4756">
        <v>1003426</v>
      </c>
      <c r="B4756" s="1">
        <v>41882</v>
      </c>
      <c r="C4756" t="s">
        <v>459</v>
      </c>
      <c r="D4756" t="s">
        <v>8402</v>
      </c>
      <c r="E4756" t="s">
        <v>38</v>
      </c>
      <c r="F4756" t="s">
        <v>2346</v>
      </c>
      <c r="G4756" t="s">
        <v>109</v>
      </c>
      <c r="H4756" t="s">
        <v>49</v>
      </c>
      <c r="I4756" t="s">
        <v>126</v>
      </c>
      <c r="J4756" t="s">
        <v>820</v>
      </c>
      <c r="K4756" t="s">
        <v>6627</v>
      </c>
      <c r="L4756" t="s">
        <v>822</v>
      </c>
      <c r="M4756">
        <v>2</v>
      </c>
      <c r="N4756">
        <v>13</v>
      </c>
      <c r="O4756" t="s">
        <v>25</v>
      </c>
      <c r="P4756" t="s">
        <v>8408</v>
      </c>
      <c r="Q4756" t="s">
        <v>8409</v>
      </c>
      <c r="S4756" t="s">
        <v>86</v>
      </c>
    </row>
    <row r="4757" spans="1:21" x14ac:dyDescent="0.35">
      <c r="A4757">
        <v>1001676</v>
      </c>
      <c r="B4757" s="1">
        <v>41882</v>
      </c>
      <c r="C4757" t="s">
        <v>170</v>
      </c>
      <c r="D4757" t="s">
        <v>7928</v>
      </c>
      <c r="E4757" t="s">
        <v>25</v>
      </c>
      <c r="F4757" t="s">
        <v>172</v>
      </c>
      <c r="G4757" t="s">
        <v>173</v>
      </c>
      <c r="H4757" t="s">
        <v>28</v>
      </c>
      <c r="I4757" t="s">
        <v>29</v>
      </c>
      <c r="J4757" t="s">
        <v>2303</v>
      </c>
      <c r="K4757" t="s">
        <v>2304</v>
      </c>
      <c r="L4757" t="s">
        <v>2305</v>
      </c>
      <c r="M4757">
        <v>1</v>
      </c>
      <c r="N4757">
        <v>38</v>
      </c>
      <c r="O4757" t="s">
        <v>25</v>
      </c>
      <c r="P4757" t="s">
        <v>8410</v>
      </c>
      <c r="Q4757" t="s">
        <v>3896</v>
      </c>
      <c r="S4757" t="s">
        <v>863</v>
      </c>
    </row>
    <row r="4758" spans="1:21" x14ac:dyDescent="0.35">
      <c r="A4758">
        <v>1008562</v>
      </c>
      <c r="B4758" s="1">
        <v>41883</v>
      </c>
      <c r="C4758" t="s">
        <v>45</v>
      </c>
      <c r="D4758" t="s">
        <v>1373</v>
      </c>
      <c r="E4758" t="s">
        <v>25</v>
      </c>
      <c r="F4758" t="s">
        <v>47</v>
      </c>
      <c r="G4758" t="s">
        <v>58</v>
      </c>
      <c r="H4758" t="s">
        <v>59</v>
      </c>
      <c r="I4758" t="s">
        <v>553</v>
      </c>
      <c r="J4758" t="s">
        <v>701</v>
      </c>
      <c r="K4758" t="s">
        <v>702</v>
      </c>
      <c r="L4758" t="s">
        <v>898</v>
      </c>
      <c r="M4758">
        <v>1</v>
      </c>
      <c r="N4758">
        <v>23</v>
      </c>
      <c r="O4758" t="s">
        <v>40</v>
      </c>
      <c r="P4758" t="s">
        <v>8411</v>
      </c>
      <c r="Q4758" t="s">
        <v>262</v>
      </c>
      <c r="S4758" t="s">
        <v>263</v>
      </c>
    </row>
    <row r="4759" spans="1:21" x14ac:dyDescent="0.35">
      <c r="A4759">
        <v>1008561</v>
      </c>
      <c r="B4759" s="1">
        <v>41883</v>
      </c>
      <c r="C4759" t="s">
        <v>45</v>
      </c>
      <c r="D4759" t="s">
        <v>46</v>
      </c>
      <c r="E4759" t="s">
        <v>25</v>
      </c>
      <c r="F4759" t="s">
        <v>47</v>
      </c>
      <c r="G4759" t="s">
        <v>48</v>
      </c>
      <c r="H4759" t="s">
        <v>49</v>
      </c>
      <c r="I4759" t="s">
        <v>321</v>
      </c>
      <c r="J4759" t="s">
        <v>992</v>
      </c>
      <c r="K4759" t="s">
        <v>993</v>
      </c>
      <c r="L4759" t="s">
        <v>135</v>
      </c>
      <c r="M4759">
        <v>1</v>
      </c>
      <c r="N4759">
        <v>28</v>
      </c>
      <c r="O4759" t="s">
        <v>40</v>
      </c>
      <c r="P4759" t="s">
        <v>8412</v>
      </c>
      <c r="Q4759" t="s">
        <v>443</v>
      </c>
      <c r="S4759" t="s">
        <v>196</v>
      </c>
    </row>
    <row r="4760" spans="1:21" x14ac:dyDescent="0.35">
      <c r="A4760">
        <v>1008560</v>
      </c>
      <c r="B4760" s="1">
        <v>41883</v>
      </c>
      <c r="C4760" t="s">
        <v>45</v>
      </c>
      <c r="D4760" t="s">
        <v>3230</v>
      </c>
      <c r="E4760" t="s">
        <v>25</v>
      </c>
      <c r="F4760" t="s">
        <v>47</v>
      </c>
      <c r="G4760" t="s">
        <v>58</v>
      </c>
      <c r="H4760" t="s">
        <v>59</v>
      </c>
      <c r="I4760" t="s">
        <v>558</v>
      </c>
      <c r="J4760" t="s">
        <v>559</v>
      </c>
      <c r="K4760" t="s">
        <v>560</v>
      </c>
      <c r="L4760" t="s">
        <v>561</v>
      </c>
      <c r="M4760">
        <v>1</v>
      </c>
      <c r="N4760">
        <v>11</v>
      </c>
      <c r="O4760" t="s">
        <v>40</v>
      </c>
      <c r="P4760" t="s">
        <v>8413</v>
      </c>
      <c r="Q4760" t="s">
        <v>4373</v>
      </c>
      <c r="S4760" t="s">
        <v>56</v>
      </c>
    </row>
    <row r="4761" spans="1:21" x14ac:dyDescent="0.35">
      <c r="A4761">
        <v>1008559</v>
      </c>
      <c r="B4761" s="1">
        <v>41883</v>
      </c>
      <c r="C4761" t="s">
        <v>45</v>
      </c>
      <c r="D4761" t="s">
        <v>189</v>
      </c>
      <c r="E4761" t="s">
        <v>25</v>
      </c>
      <c r="F4761" t="s">
        <v>47</v>
      </c>
      <c r="G4761" t="s">
        <v>48</v>
      </c>
      <c r="H4761" t="s">
        <v>49</v>
      </c>
      <c r="I4761" t="s">
        <v>872</v>
      </c>
      <c r="J4761" t="s">
        <v>1431</v>
      </c>
      <c r="K4761" t="s">
        <v>1778</v>
      </c>
      <c r="L4761" t="s">
        <v>129</v>
      </c>
      <c r="M4761">
        <v>1</v>
      </c>
      <c r="N4761">
        <v>36</v>
      </c>
      <c r="O4761" t="s">
        <v>25</v>
      </c>
      <c r="P4761" t="s">
        <v>8414</v>
      </c>
      <c r="Q4761" t="s">
        <v>4533</v>
      </c>
      <c r="S4761" t="s">
        <v>56</v>
      </c>
    </row>
    <row r="4762" spans="1:21" x14ac:dyDescent="0.35">
      <c r="A4762">
        <v>1008166</v>
      </c>
      <c r="B4762" s="1">
        <v>41883</v>
      </c>
      <c r="C4762" t="s">
        <v>45</v>
      </c>
      <c r="D4762" t="s">
        <v>834</v>
      </c>
      <c r="E4762" t="s">
        <v>25</v>
      </c>
      <c r="F4762" t="s">
        <v>47</v>
      </c>
      <c r="G4762" t="s">
        <v>58</v>
      </c>
      <c r="H4762" t="s">
        <v>59</v>
      </c>
      <c r="I4762" t="s">
        <v>553</v>
      </c>
      <c r="J4762" t="s">
        <v>701</v>
      </c>
      <c r="K4762" t="s">
        <v>702</v>
      </c>
      <c r="L4762" t="s">
        <v>1316</v>
      </c>
      <c r="M4762">
        <v>1</v>
      </c>
      <c r="N4762">
        <v>49</v>
      </c>
      <c r="O4762" t="s">
        <v>25</v>
      </c>
      <c r="P4762" t="s">
        <v>8415</v>
      </c>
      <c r="Q4762" t="s">
        <v>8416</v>
      </c>
      <c r="S4762" t="s">
        <v>56</v>
      </c>
    </row>
    <row r="4763" spans="1:21" x14ac:dyDescent="0.35">
      <c r="A4763">
        <v>1006731</v>
      </c>
      <c r="B4763" s="1">
        <v>41883</v>
      </c>
      <c r="C4763" t="s">
        <v>45</v>
      </c>
      <c r="D4763" t="s">
        <v>8417</v>
      </c>
      <c r="E4763" t="s">
        <v>38</v>
      </c>
      <c r="F4763" t="s">
        <v>47</v>
      </c>
      <c r="G4763" t="s">
        <v>109</v>
      </c>
      <c r="H4763" t="s">
        <v>49</v>
      </c>
      <c r="I4763" t="s">
        <v>126</v>
      </c>
      <c r="J4763" t="s">
        <v>1067</v>
      </c>
      <c r="K4763" t="s">
        <v>8418</v>
      </c>
      <c r="M4763">
        <v>1</v>
      </c>
      <c r="O4763" t="s">
        <v>25</v>
      </c>
      <c r="P4763" t="s">
        <v>8419</v>
      </c>
      <c r="Q4763" t="s">
        <v>8420</v>
      </c>
      <c r="S4763" t="s">
        <v>151</v>
      </c>
    </row>
    <row r="4764" spans="1:21" x14ac:dyDescent="0.35">
      <c r="A4764">
        <v>1006160</v>
      </c>
      <c r="B4764" s="1">
        <v>41883</v>
      </c>
      <c r="C4764" t="s">
        <v>2226</v>
      </c>
      <c r="D4764" t="s">
        <v>2682</v>
      </c>
      <c r="E4764" t="s">
        <v>25</v>
      </c>
      <c r="F4764" t="s">
        <v>2228</v>
      </c>
      <c r="G4764" t="s">
        <v>48</v>
      </c>
      <c r="H4764" t="s">
        <v>49</v>
      </c>
      <c r="I4764" t="s">
        <v>50</v>
      </c>
      <c r="J4764" t="s">
        <v>658</v>
      </c>
      <c r="K4764" t="s">
        <v>940</v>
      </c>
      <c r="M4764">
        <v>1</v>
      </c>
      <c r="N4764">
        <v>15</v>
      </c>
      <c r="O4764" t="s">
        <v>25</v>
      </c>
      <c r="P4764" t="s">
        <v>8421</v>
      </c>
      <c r="Q4764" t="s">
        <v>402</v>
      </c>
      <c r="S4764" t="s">
        <v>146</v>
      </c>
    </row>
    <row r="4765" spans="1:21" x14ac:dyDescent="0.35">
      <c r="A4765">
        <v>1006159</v>
      </c>
      <c r="B4765" s="1">
        <v>41883</v>
      </c>
      <c r="C4765" t="s">
        <v>2226</v>
      </c>
      <c r="D4765" t="s">
        <v>2682</v>
      </c>
      <c r="E4765" t="s">
        <v>25</v>
      </c>
      <c r="F4765" t="s">
        <v>2228</v>
      </c>
      <c r="G4765" t="s">
        <v>48</v>
      </c>
      <c r="H4765" t="s">
        <v>59</v>
      </c>
      <c r="I4765" t="s">
        <v>553</v>
      </c>
      <c r="J4765" t="s">
        <v>701</v>
      </c>
      <c r="K4765" t="s">
        <v>702</v>
      </c>
      <c r="L4765" t="s">
        <v>898</v>
      </c>
      <c r="M4765">
        <v>1</v>
      </c>
      <c r="N4765">
        <v>11</v>
      </c>
      <c r="O4765" t="s">
        <v>25</v>
      </c>
      <c r="P4765" t="s">
        <v>8422</v>
      </c>
      <c r="Q4765" t="s">
        <v>256</v>
      </c>
      <c r="S4765" t="s">
        <v>257</v>
      </c>
    </row>
    <row r="4766" spans="1:21" x14ac:dyDescent="0.35">
      <c r="A4766">
        <v>1003958</v>
      </c>
      <c r="B4766" s="1">
        <v>41883</v>
      </c>
      <c r="C4766" t="s">
        <v>459</v>
      </c>
      <c r="D4766" t="s">
        <v>3309</v>
      </c>
      <c r="E4766" t="s">
        <v>25</v>
      </c>
      <c r="F4766" t="s">
        <v>2346</v>
      </c>
      <c r="G4766" t="s">
        <v>48</v>
      </c>
      <c r="H4766" t="s">
        <v>49</v>
      </c>
      <c r="I4766" t="s">
        <v>50</v>
      </c>
      <c r="J4766" t="s">
        <v>658</v>
      </c>
      <c r="K4766" t="s">
        <v>1452</v>
      </c>
      <c r="M4766">
        <v>1</v>
      </c>
      <c r="N4766">
        <v>39</v>
      </c>
      <c r="O4766" t="s">
        <v>25</v>
      </c>
      <c r="P4766" t="s">
        <v>2719</v>
      </c>
      <c r="Q4766" t="s">
        <v>8423</v>
      </c>
      <c r="S4766" t="s">
        <v>66</v>
      </c>
    </row>
    <row r="4767" spans="1:21" x14ac:dyDescent="0.35">
      <c r="A4767">
        <v>1003732</v>
      </c>
      <c r="B4767" s="1">
        <v>41883</v>
      </c>
      <c r="C4767" t="s">
        <v>459</v>
      </c>
      <c r="D4767" t="s">
        <v>2345</v>
      </c>
      <c r="E4767" t="s">
        <v>25</v>
      </c>
      <c r="F4767" t="s">
        <v>2346</v>
      </c>
      <c r="G4767" t="s">
        <v>58</v>
      </c>
      <c r="H4767" t="s">
        <v>59</v>
      </c>
      <c r="I4767" t="s">
        <v>553</v>
      </c>
      <c r="J4767" t="s">
        <v>947</v>
      </c>
      <c r="K4767" t="s">
        <v>1048</v>
      </c>
      <c r="M4767">
        <v>1</v>
      </c>
      <c r="N4767">
        <v>13</v>
      </c>
      <c r="O4767" t="s">
        <v>40</v>
      </c>
      <c r="P4767" t="s">
        <v>8424</v>
      </c>
      <c r="Q4767" t="s">
        <v>2133</v>
      </c>
      <c r="S4767" t="s">
        <v>2038</v>
      </c>
    </row>
    <row r="4768" spans="1:21" x14ac:dyDescent="0.35">
      <c r="A4768">
        <v>1003507</v>
      </c>
      <c r="B4768" s="1">
        <v>41883</v>
      </c>
      <c r="C4768" t="s">
        <v>459</v>
      </c>
      <c r="D4768" t="s">
        <v>7602</v>
      </c>
      <c r="E4768" t="s">
        <v>25</v>
      </c>
      <c r="F4768" t="s">
        <v>2346</v>
      </c>
      <c r="G4768" t="s">
        <v>58</v>
      </c>
      <c r="H4768" t="s">
        <v>59</v>
      </c>
      <c r="I4768" t="s">
        <v>828</v>
      </c>
      <c r="J4768" t="s">
        <v>829</v>
      </c>
      <c r="K4768" t="s">
        <v>830</v>
      </c>
      <c r="M4768">
        <v>1</v>
      </c>
      <c r="N4768">
        <v>7</v>
      </c>
      <c r="O4768" t="s">
        <v>40</v>
      </c>
      <c r="P4768" t="s">
        <v>7391</v>
      </c>
      <c r="Q4768" t="s">
        <v>8425</v>
      </c>
      <c r="S4768" t="s">
        <v>115</v>
      </c>
    </row>
    <row r="4769" spans="1:22" x14ac:dyDescent="0.35">
      <c r="A4769">
        <v>1003036</v>
      </c>
      <c r="B4769" s="1">
        <v>41883</v>
      </c>
      <c r="C4769" t="s">
        <v>162</v>
      </c>
      <c r="D4769" t="s">
        <v>1057</v>
      </c>
      <c r="E4769" t="s">
        <v>25</v>
      </c>
      <c r="F4769" t="s">
        <v>164</v>
      </c>
      <c r="G4769" t="s">
        <v>48</v>
      </c>
      <c r="H4769" t="s">
        <v>59</v>
      </c>
      <c r="I4769" t="s">
        <v>553</v>
      </c>
      <c r="J4769" t="s">
        <v>947</v>
      </c>
      <c r="K4769" t="s">
        <v>1048</v>
      </c>
      <c r="L4769" t="s">
        <v>1348</v>
      </c>
      <c r="M4769">
        <v>1</v>
      </c>
      <c r="N4769">
        <v>19</v>
      </c>
      <c r="O4769" t="s">
        <v>25</v>
      </c>
      <c r="P4769" t="s">
        <v>8426</v>
      </c>
      <c r="Q4769" t="s">
        <v>1485</v>
      </c>
      <c r="S4769" t="s">
        <v>115</v>
      </c>
    </row>
    <row r="4770" spans="1:22" x14ac:dyDescent="0.35">
      <c r="A4770">
        <v>1001250</v>
      </c>
      <c r="B4770" s="1">
        <v>41883</v>
      </c>
      <c r="C4770" t="s">
        <v>6583</v>
      </c>
      <c r="D4770" t="s">
        <v>8427</v>
      </c>
      <c r="E4770" t="s">
        <v>25</v>
      </c>
      <c r="F4770" t="s">
        <v>6584</v>
      </c>
      <c r="G4770" t="s">
        <v>58</v>
      </c>
      <c r="H4770" t="s">
        <v>59</v>
      </c>
      <c r="I4770" t="s">
        <v>553</v>
      </c>
      <c r="J4770" t="s">
        <v>887</v>
      </c>
      <c r="K4770" t="s">
        <v>1600</v>
      </c>
      <c r="M4770">
        <v>1</v>
      </c>
      <c r="N4770">
        <v>19</v>
      </c>
      <c r="O4770" t="s">
        <v>40</v>
      </c>
      <c r="P4770" t="s">
        <v>8428</v>
      </c>
      <c r="Q4770" t="s">
        <v>8429</v>
      </c>
      <c r="S4770" t="s">
        <v>115</v>
      </c>
    </row>
    <row r="4771" spans="1:22" x14ac:dyDescent="0.35">
      <c r="A4771">
        <v>1000778</v>
      </c>
      <c r="B4771" s="1">
        <v>41883</v>
      </c>
      <c r="C4771" t="s">
        <v>138</v>
      </c>
      <c r="D4771" t="s">
        <v>1077</v>
      </c>
      <c r="E4771" t="s">
        <v>25</v>
      </c>
      <c r="F4771" t="s">
        <v>140</v>
      </c>
      <c r="G4771" t="s">
        <v>58</v>
      </c>
      <c r="H4771" t="s">
        <v>59</v>
      </c>
      <c r="I4771" t="s">
        <v>553</v>
      </c>
      <c r="J4771" t="s">
        <v>701</v>
      </c>
      <c r="K4771" t="s">
        <v>702</v>
      </c>
      <c r="M4771">
        <v>1</v>
      </c>
      <c r="N4771">
        <v>42</v>
      </c>
      <c r="O4771" t="s">
        <v>25</v>
      </c>
      <c r="P4771" t="s">
        <v>8430</v>
      </c>
      <c r="Q4771" t="s">
        <v>8431</v>
      </c>
      <c r="S4771" t="s">
        <v>66</v>
      </c>
    </row>
    <row r="4772" spans="1:22" x14ac:dyDescent="0.35">
      <c r="A4772">
        <v>1008564</v>
      </c>
      <c r="B4772" s="1">
        <v>41884</v>
      </c>
      <c r="C4772" t="s">
        <v>45</v>
      </c>
      <c r="D4772" t="s">
        <v>46</v>
      </c>
      <c r="E4772" t="s">
        <v>25</v>
      </c>
      <c r="F4772" t="s">
        <v>47</v>
      </c>
      <c r="G4772" t="s">
        <v>48</v>
      </c>
      <c r="H4772" t="s">
        <v>49</v>
      </c>
      <c r="I4772" t="s">
        <v>50</v>
      </c>
      <c r="J4772" t="s">
        <v>658</v>
      </c>
      <c r="K4772" t="s">
        <v>940</v>
      </c>
      <c r="L4772" t="s">
        <v>135</v>
      </c>
      <c r="M4772">
        <v>1</v>
      </c>
      <c r="N4772">
        <v>44</v>
      </c>
      <c r="O4772" t="s">
        <v>25</v>
      </c>
      <c r="P4772" t="s">
        <v>8432</v>
      </c>
      <c r="Q4772" t="s">
        <v>4508</v>
      </c>
      <c r="S4772" t="s">
        <v>628</v>
      </c>
    </row>
    <row r="4773" spans="1:22" x14ac:dyDescent="0.35">
      <c r="A4773">
        <v>1008563</v>
      </c>
      <c r="B4773" s="1">
        <v>41884</v>
      </c>
      <c r="C4773" t="s">
        <v>45</v>
      </c>
      <c r="D4773" t="s">
        <v>46</v>
      </c>
      <c r="E4773" t="s">
        <v>25</v>
      </c>
      <c r="F4773" t="s">
        <v>47</v>
      </c>
      <c r="G4773" t="s">
        <v>48</v>
      </c>
      <c r="H4773" t="s">
        <v>49</v>
      </c>
      <c r="I4773" t="s">
        <v>190</v>
      </c>
      <c r="J4773" t="s">
        <v>191</v>
      </c>
      <c r="K4773" t="s">
        <v>264</v>
      </c>
      <c r="L4773" t="s">
        <v>135</v>
      </c>
      <c r="M4773">
        <v>1</v>
      </c>
      <c r="N4773">
        <v>66</v>
      </c>
      <c r="O4773" t="s">
        <v>40</v>
      </c>
      <c r="P4773" t="s">
        <v>8433</v>
      </c>
      <c r="Q4773" t="s">
        <v>8434</v>
      </c>
      <c r="S4773" t="s">
        <v>151</v>
      </c>
    </row>
    <row r="4774" spans="1:22" x14ac:dyDescent="0.35">
      <c r="A4774">
        <v>1001405</v>
      </c>
      <c r="B4774" s="1">
        <v>41886</v>
      </c>
      <c r="C4774" t="s">
        <v>291</v>
      </c>
      <c r="D4774" t="s">
        <v>967</v>
      </c>
      <c r="E4774" t="s">
        <v>38</v>
      </c>
      <c r="F4774" t="s">
        <v>293</v>
      </c>
      <c r="G4774" t="s">
        <v>109</v>
      </c>
      <c r="H4774" t="s">
        <v>49</v>
      </c>
      <c r="I4774" t="s">
        <v>126</v>
      </c>
      <c r="J4774" t="s">
        <v>239</v>
      </c>
      <c r="K4774" t="s">
        <v>8435</v>
      </c>
      <c r="L4774" t="s">
        <v>241</v>
      </c>
      <c r="M4774">
        <v>1</v>
      </c>
      <c r="N4774">
        <v>51</v>
      </c>
      <c r="O4774" t="s">
        <v>40</v>
      </c>
      <c r="P4774" t="s">
        <v>8436</v>
      </c>
      <c r="Q4774" t="s">
        <v>8437</v>
      </c>
      <c r="S4774" t="s">
        <v>751</v>
      </c>
      <c r="U4774">
        <v>1</v>
      </c>
      <c r="V4774">
        <v>1</v>
      </c>
    </row>
    <row r="4775" spans="1:22" x14ac:dyDescent="0.35">
      <c r="A4775">
        <v>1008567</v>
      </c>
      <c r="B4775" s="1">
        <v>41887</v>
      </c>
      <c r="C4775" t="s">
        <v>45</v>
      </c>
      <c r="D4775" t="s">
        <v>1274</v>
      </c>
      <c r="E4775" t="s">
        <v>25</v>
      </c>
      <c r="F4775" t="s">
        <v>47</v>
      </c>
      <c r="G4775" t="s">
        <v>58</v>
      </c>
      <c r="H4775" t="s">
        <v>59</v>
      </c>
      <c r="I4775" t="s">
        <v>553</v>
      </c>
      <c r="J4775" t="s">
        <v>701</v>
      </c>
      <c r="K4775" t="s">
        <v>702</v>
      </c>
      <c r="L4775" t="s">
        <v>898</v>
      </c>
      <c r="M4775">
        <v>1</v>
      </c>
      <c r="N4775">
        <v>38</v>
      </c>
      <c r="O4775" t="s">
        <v>40</v>
      </c>
      <c r="P4775" t="s">
        <v>8438</v>
      </c>
      <c r="Q4775" t="s">
        <v>422</v>
      </c>
      <c r="S4775" t="s">
        <v>115</v>
      </c>
    </row>
    <row r="4776" spans="1:22" x14ac:dyDescent="0.35">
      <c r="A4776">
        <v>1008566</v>
      </c>
      <c r="B4776" s="1">
        <v>41887</v>
      </c>
      <c r="C4776" t="s">
        <v>45</v>
      </c>
      <c r="D4776" t="s">
        <v>46</v>
      </c>
      <c r="E4776" t="s">
        <v>25</v>
      </c>
      <c r="F4776" t="s">
        <v>47</v>
      </c>
      <c r="G4776" t="s">
        <v>48</v>
      </c>
      <c r="H4776" t="s">
        <v>49</v>
      </c>
      <c r="I4776" t="s">
        <v>190</v>
      </c>
      <c r="J4776" t="s">
        <v>191</v>
      </c>
      <c r="K4776" t="s">
        <v>264</v>
      </c>
      <c r="L4776" t="s">
        <v>135</v>
      </c>
      <c r="M4776">
        <v>1</v>
      </c>
      <c r="N4776">
        <v>55</v>
      </c>
      <c r="O4776" t="s">
        <v>40</v>
      </c>
      <c r="P4776" t="s">
        <v>8439</v>
      </c>
      <c r="Q4776" t="s">
        <v>8440</v>
      </c>
      <c r="S4776" t="s">
        <v>151</v>
      </c>
    </row>
    <row r="4777" spans="1:22" x14ac:dyDescent="0.35">
      <c r="A4777">
        <v>1008565</v>
      </c>
      <c r="B4777" s="1">
        <v>41887</v>
      </c>
      <c r="C4777" t="s">
        <v>45</v>
      </c>
      <c r="D4777" t="s">
        <v>46</v>
      </c>
      <c r="E4777" t="s">
        <v>25</v>
      </c>
      <c r="F4777" t="s">
        <v>47</v>
      </c>
      <c r="G4777" t="s">
        <v>48</v>
      </c>
      <c r="H4777" t="s">
        <v>49</v>
      </c>
      <c r="I4777" t="s">
        <v>101</v>
      </c>
      <c r="J4777" t="s">
        <v>102</v>
      </c>
      <c r="K4777" t="s">
        <v>254</v>
      </c>
      <c r="L4777" t="s">
        <v>135</v>
      </c>
      <c r="M4777">
        <v>1</v>
      </c>
      <c r="N4777">
        <v>41</v>
      </c>
      <c r="O4777" t="s">
        <v>40</v>
      </c>
      <c r="P4777" t="s">
        <v>8441</v>
      </c>
      <c r="Q4777" t="s">
        <v>8442</v>
      </c>
      <c r="S4777" t="s">
        <v>257</v>
      </c>
    </row>
    <row r="4778" spans="1:22" x14ac:dyDescent="0.35">
      <c r="A4778">
        <v>1006161</v>
      </c>
      <c r="B4778" s="1">
        <v>41888</v>
      </c>
      <c r="C4778" t="s">
        <v>2226</v>
      </c>
      <c r="D4778" t="s">
        <v>1488</v>
      </c>
      <c r="E4778" t="s">
        <v>25</v>
      </c>
      <c r="F4778" t="s">
        <v>2228</v>
      </c>
      <c r="G4778" t="s">
        <v>48</v>
      </c>
      <c r="H4778" t="s">
        <v>49</v>
      </c>
      <c r="I4778" t="s">
        <v>126</v>
      </c>
      <c r="J4778" t="s">
        <v>211</v>
      </c>
      <c r="K4778" t="s">
        <v>212</v>
      </c>
      <c r="L4778" t="s">
        <v>8443</v>
      </c>
      <c r="M4778">
        <v>1</v>
      </c>
      <c r="N4778">
        <v>38</v>
      </c>
      <c r="O4778" t="s">
        <v>25</v>
      </c>
      <c r="P4778" t="s">
        <v>8444</v>
      </c>
      <c r="Q4778" t="s">
        <v>5368</v>
      </c>
      <c r="S4778" t="s">
        <v>56</v>
      </c>
    </row>
    <row r="4779" spans="1:22" x14ac:dyDescent="0.35">
      <c r="A4779">
        <v>1003280</v>
      </c>
      <c r="B4779" s="1">
        <v>41888</v>
      </c>
      <c r="C4779" t="s">
        <v>162</v>
      </c>
      <c r="D4779" t="s">
        <v>1214</v>
      </c>
      <c r="E4779" t="s">
        <v>25</v>
      </c>
      <c r="F4779" t="s">
        <v>164</v>
      </c>
      <c r="G4779" t="s">
        <v>48</v>
      </c>
      <c r="H4779" t="s">
        <v>49</v>
      </c>
      <c r="I4779" t="s">
        <v>91</v>
      </c>
      <c r="J4779" t="s">
        <v>119</v>
      </c>
      <c r="K4779" t="s">
        <v>120</v>
      </c>
      <c r="L4779" t="s">
        <v>344</v>
      </c>
      <c r="M4779">
        <v>1</v>
      </c>
      <c r="N4779">
        <v>11</v>
      </c>
      <c r="O4779" t="s">
        <v>40</v>
      </c>
      <c r="P4779" t="s">
        <v>8445</v>
      </c>
      <c r="Q4779" t="s">
        <v>8446</v>
      </c>
      <c r="S4779" t="s">
        <v>123</v>
      </c>
    </row>
    <row r="4780" spans="1:22" x14ac:dyDescent="0.35">
      <c r="A4780">
        <v>1001677</v>
      </c>
      <c r="B4780" s="1">
        <v>41888</v>
      </c>
      <c r="C4780" t="s">
        <v>170</v>
      </c>
      <c r="D4780" t="s">
        <v>7928</v>
      </c>
      <c r="E4780" t="s">
        <v>25</v>
      </c>
      <c r="F4780" t="s">
        <v>172</v>
      </c>
      <c r="G4780" t="s">
        <v>173</v>
      </c>
      <c r="H4780" t="s">
        <v>28</v>
      </c>
      <c r="I4780" t="s">
        <v>29</v>
      </c>
      <c r="J4780" t="s">
        <v>2303</v>
      </c>
      <c r="K4780" t="s">
        <v>2304</v>
      </c>
      <c r="L4780" t="s">
        <v>2305</v>
      </c>
      <c r="M4780">
        <v>1</v>
      </c>
      <c r="N4780">
        <v>25</v>
      </c>
      <c r="O4780" t="s">
        <v>25</v>
      </c>
      <c r="P4780" t="s">
        <v>8447</v>
      </c>
      <c r="Q4780" t="s">
        <v>8448</v>
      </c>
      <c r="S4780" t="s">
        <v>863</v>
      </c>
    </row>
    <row r="4781" spans="1:22" x14ac:dyDescent="0.35">
      <c r="A4781">
        <v>1008622</v>
      </c>
      <c r="B4781" s="1">
        <v>41889</v>
      </c>
      <c r="C4781" t="s">
        <v>45</v>
      </c>
      <c r="D4781" t="s">
        <v>46</v>
      </c>
      <c r="E4781" t="s">
        <v>25</v>
      </c>
      <c r="F4781" t="s">
        <v>47</v>
      </c>
      <c r="G4781" t="s">
        <v>48</v>
      </c>
      <c r="H4781" t="s">
        <v>49</v>
      </c>
      <c r="I4781" t="s">
        <v>126</v>
      </c>
      <c r="J4781" t="s">
        <v>2989</v>
      </c>
      <c r="K4781" t="s">
        <v>2989</v>
      </c>
      <c r="L4781" t="s">
        <v>135</v>
      </c>
      <c r="M4781">
        <v>1</v>
      </c>
      <c r="N4781">
        <v>45</v>
      </c>
      <c r="O4781" t="s">
        <v>25</v>
      </c>
      <c r="P4781" t="s">
        <v>8449</v>
      </c>
      <c r="Q4781" t="s">
        <v>8450</v>
      </c>
      <c r="S4781" t="s">
        <v>244</v>
      </c>
    </row>
    <row r="4782" spans="1:22" x14ac:dyDescent="0.35">
      <c r="A4782">
        <v>1008570</v>
      </c>
      <c r="B4782" s="1">
        <v>41889</v>
      </c>
      <c r="C4782" t="s">
        <v>45</v>
      </c>
      <c r="D4782" t="s">
        <v>1191</v>
      </c>
      <c r="E4782" t="s">
        <v>25</v>
      </c>
      <c r="F4782" t="s">
        <v>47</v>
      </c>
      <c r="G4782" t="s">
        <v>911</v>
      </c>
      <c r="H4782" t="s">
        <v>59</v>
      </c>
      <c r="I4782" t="s">
        <v>553</v>
      </c>
      <c r="J4782" t="s">
        <v>609</v>
      </c>
      <c r="K4782" t="s">
        <v>610</v>
      </c>
      <c r="L4782" t="s">
        <v>1303</v>
      </c>
      <c r="M4782">
        <v>1</v>
      </c>
      <c r="N4782">
        <v>7</v>
      </c>
      <c r="O4782" t="s">
        <v>25</v>
      </c>
      <c r="P4782" t="s">
        <v>8451</v>
      </c>
      <c r="Q4782" t="s">
        <v>8452</v>
      </c>
      <c r="S4782" t="s">
        <v>115</v>
      </c>
    </row>
    <row r="4783" spans="1:22" x14ac:dyDescent="0.35">
      <c r="A4783">
        <v>1008165</v>
      </c>
      <c r="B4783" s="1">
        <v>41889</v>
      </c>
      <c r="C4783" t="s">
        <v>45</v>
      </c>
      <c r="D4783" t="s">
        <v>897</v>
      </c>
      <c r="E4783" t="s">
        <v>25</v>
      </c>
      <c r="F4783" t="s">
        <v>47</v>
      </c>
      <c r="G4783" t="s">
        <v>58</v>
      </c>
      <c r="H4783" t="s">
        <v>59</v>
      </c>
      <c r="I4783" t="s">
        <v>553</v>
      </c>
      <c r="J4783" t="s">
        <v>913</v>
      </c>
      <c r="K4783" t="s">
        <v>914</v>
      </c>
      <c r="L4783" t="s">
        <v>837</v>
      </c>
      <c r="M4783">
        <v>1</v>
      </c>
      <c r="N4783">
        <v>23</v>
      </c>
      <c r="O4783" t="s">
        <v>25</v>
      </c>
      <c r="P4783" t="s">
        <v>8453</v>
      </c>
      <c r="Q4783" t="s">
        <v>417</v>
      </c>
      <c r="S4783" t="s">
        <v>56</v>
      </c>
    </row>
    <row r="4784" spans="1:22" x14ac:dyDescent="0.35">
      <c r="A4784">
        <v>1003723</v>
      </c>
      <c r="B4784" s="1">
        <v>41889</v>
      </c>
      <c r="C4784" t="s">
        <v>459</v>
      </c>
      <c r="D4784" t="s">
        <v>2345</v>
      </c>
      <c r="E4784" t="s">
        <v>25</v>
      </c>
      <c r="F4784" t="s">
        <v>2346</v>
      </c>
      <c r="G4784" t="s">
        <v>58</v>
      </c>
      <c r="H4784" t="s">
        <v>59</v>
      </c>
      <c r="I4784" t="s">
        <v>553</v>
      </c>
      <c r="J4784" t="s">
        <v>807</v>
      </c>
      <c r="K4784" t="s">
        <v>808</v>
      </c>
      <c r="L4784" t="s">
        <v>837</v>
      </c>
      <c r="M4784">
        <v>1</v>
      </c>
      <c r="N4784">
        <v>36</v>
      </c>
      <c r="O4784" t="s">
        <v>40</v>
      </c>
      <c r="P4784" t="s">
        <v>8454</v>
      </c>
      <c r="Q4784" t="s">
        <v>8455</v>
      </c>
      <c r="S4784" t="s">
        <v>66</v>
      </c>
    </row>
    <row r="4785" spans="1:21" x14ac:dyDescent="0.35">
      <c r="A4785">
        <v>1008572</v>
      </c>
      <c r="B4785" s="1">
        <v>41890</v>
      </c>
      <c r="C4785" t="s">
        <v>45</v>
      </c>
      <c r="D4785" t="s">
        <v>46</v>
      </c>
      <c r="E4785" t="s">
        <v>25</v>
      </c>
      <c r="F4785" t="s">
        <v>47</v>
      </c>
      <c r="G4785" t="s">
        <v>48</v>
      </c>
      <c r="H4785" t="s">
        <v>49</v>
      </c>
      <c r="I4785" t="s">
        <v>190</v>
      </c>
      <c r="J4785" t="s">
        <v>191</v>
      </c>
      <c r="K4785" t="s">
        <v>215</v>
      </c>
      <c r="L4785" t="s">
        <v>216</v>
      </c>
      <c r="M4785">
        <v>1</v>
      </c>
      <c r="N4785">
        <v>9</v>
      </c>
      <c r="O4785" t="s">
        <v>25</v>
      </c>
      <c r="P4785" t="s">
        <v>8456</v>
      </c>
      <c r="Q4785" t="s">
        <v>1210</v>
      </c>
      <c r="S4785" t="s">
        <v>418</v>
      </c>
    </row>
    <row r="4786" spans="1:21" x14ac:dyDescent="0.35">
      <c r="A4786">
        <v>1008571</v>
      </c>
      <c r="B4786" s="1">
        <v>41890</v>
      </c>
      <c r="C4786" t="s">
        <v>45</v>
      </c>
      <c r="D4786" t="s">
        <v>46</v>
      </c>
      <c r="E4786" t="s">
        <v>25</v>
      </c>
      <c r="F4786" t="s">
        <v>47</v>
      </c>
      <c r="G4786" t="s">
        <v>48</v>
      </c>
      <c r="H4786" t="s">
        <v>49</v>
      </c>
      <c r="I4786" t="s">
        <v>190</v>
      </c>
      <c r="J4786" t="s">
        <v>191</v>
      </c>
      <c r="K4786" t="s">
        <v>264</v>
      </c>
      <c r="L4786" t="s">
        <v>135</v>
      </c>
      <c r="M4786">
        <v>1</v>
      </c>
      <c r="N4786">
        <v>80</v>
      </c>
      <c r="O4786" t="s">
        <v>25</v>
      </c>
      <c r="P4786" t="s">
        <v>8457</v>
      </c>
      <c r="Q4786" t="s">
        <v>8458</v>
      </c>
      <c r="S4786" t="s">
        <v>418</v>
      </c>
    </row>
    <row r="4787" spans="1:21" x14ac:dyDescent="0.35">
      <c r="A4787">
        <v>1001116</v>
      </c>
      <c r="B4787" s="1">
        <v>41891</v>
      </c>
      <c r="C4787" t="s">
        <v>1024</v>
      </c>
      <c r="D4787" t="s">
        <v>3717</v>
      </c>
      <c r="E4787" t="s">
        <v>38</v>
      </c>
      <c r="F4787" t="s">
        <v>1026</v>
      </c>
      <c r="G4787" t="s">
        <v>109</v>
      </c>
      <c r="H4787" t="s">
        <v>28</v>
      </c>
      <c r="I4787" t="s">
        <v>29</v>
      </c>
      <c r="J4787" t="s">
        <v>328</v>
      </c>
      <c r="K4787" t="s">
        <v>4226</v>
      </c>
      <c r="M4787">
        <v>1</v>
      </c>
      <c r="N4787">
        <v>28</v>
      </c>
      <c r="O4787" t="s">
        <v>25</v>
      </c>
      <c r="P4787" t="s">
        <v>8459</v>
      </c>
      <c r="Q4787" t="s">
        <v>8460</v>
      </c>
      <c r="S4787" t="s">
        <v>563</v>
      </c>
    </row>
    <row r="4788" spans="1:21" x14ac:dyDescent="0.35">
      <c r="A4788">
        <v>1008573</v>
      </c>
      <c r="B4788" s="1">
        <v>41892</v>
      </c>
      <c r="C4788" t="s">
        <v>45</v>
      </c>
      <c r="D4788" t="s">
        <v>295</v>
      </c>
      <c r="E4788" t="s">
        <v>25</v>
      </c>
      <c r="F4788" t="s">
        <v>47</v>
      </c>
      <c r="G4788" t="s">
        <v>48</v>
      </c>
      <c r="H4788" t="s">
        <v>49</v>
      </c>
      <c r="I4788" t="s">
        <v>50</v>
      </c>
      <c r="J4788" t="s">
        <v>296</v>
      </c>
      <c r="K4788" t="s">
        <v>297</v>
      </c>
      <c r="L4788" t="s">
        <v>298</v>
      </c>
      <c r="M4788">
        <v>1</v>
      </c>
      <c r="N4788">
        <v>9</v>
      </c>
      <c r="P4788" t="s">
        <v>8461</v>
      </c>
      <c r="Q4788" t="s">
        <v>8462</v>
      </c>
      <c r="S4788" t="s">
        <v>196</v>
      </c>
    </row>
    <row r="4789" spans="1:21" x14ac:dyDescent="0.35">
      <c r="A4789">
        <v>1005368</v>
      </c>
      <c r="B4789" s="1">
        <v>41893</v>
      </c>
      <c r="C4789" t="s">
        <v>225</v>
      </c>
      <c r="D4789" t="s">
        <v>305</v>
      </c>
      <c r="E4789" t="s">
        <v>38</v>
      </c>
      <c r="F4789" t="s">
        <v>227</v>
      </c>
      <c r="G4789" t="s">
        <v>109</v>
      </c>
      <c r="H4789" t="s">
        <v>49</v>
      </c>
      <c r="I4789" t="s">
        <v>126</v>
      </c>
      <c r="J4789" t="s">
        <v>249</v>
      </c>
      <c r="K4789" t="s">
        <v>250</v>
      </c>
      <c r="L4789" t="s">
        <v>251</v>
      </c>
      <c r="M4789">
        <v>1</v>
      </c>
      <c r="N4789">
        <v>46</v>
      </c>
      <c r="O4789" t="s">
        <v>40</v>
      </c>
      <c r="P4789" t="s">
        <v>8463</v>
      </c>
      <c r="Q4789" t="s">
        <v>8464</v>
      </c>
      <c r="S4789" t="s">
        <v>418</v>
      </c>
    </row>
    <row r="4790" spans="1:21" x14ac:dyDescent="0.35">
      <c r="A4790">
        <v>1005355</v>
      </c>
      <c r="B4790" s="1">
        <v>41893</v>
      </c>
      <c r="C4790" t="s">
        <v>225</v>
      </c>
      <c r="D4790" t="s">
        <v>305</v>
      </c>
      <c r="E4790" t="s">
        <v>38</v>
      </c>
      <c r="F4790" t="s">
        <v>227</v>
      </c>
      <c r="G4790" t="s">
        <v>109</v>
      </c>
      <c r="H4790" t="s">
        <v>49</v>
      </c>
      <c r="I4790" t="s">
        <v>91</v>
      </c>
      <c r="J4790" t="s">
        <v>119</v>
      </c>
      <c r="K4790" t="s">
        <v>120</v>
      </c>
      <c r="L4790" t="s">
        <v>344</v>
      </c>
      <c r="M4790">
        <v>1</v>
      </c>
      <c r="N4790">
        <v>2</v>
      </c>
      <c r="O4790" t="s">
        <v>25</v>
      </c>
      <c r="P4790" t="s">
        <v>8465</v>
      </c>
      <c r="Q4790" t="s">
        <v>8466</v>
      </c>
      <c r="S4790" t="s">
        <v>115</v>
      </c>
    </row>
    <row r="4791" spans="1:21" x14ac:dyDescent="0.35">
      <c r="A4791">
        <v>1005348</v>
      </c>
      <c r="B4791" s="1">
        <v>41893</v>
      </c>
      <c r="C4791" t="s">
        <v>225</v>
      </c>
      <c r="D4791" t="s">
        <v>305</v>
      </c>
      <c r="E4791" t="s">
        <v>38</v>
      </c>
      <c r="F4791" t="s">
        <v>227</v>
      </c>
      <c r="G4791" t="s">
        <v>109</v>
      </c>
      <c r="H4791" t="s">
        <v>49</v>
      </c>
      <c r="I4791" t="s">
        <v>126</v>
      </c>
      <c r="J4791" t="s">
        <v>1067</v>
      </c>
      <c r="K4791" t="s">
        <v>1263</v>
      </c>
      <c r="L4791" t="s">
        <v>1793</v>
      </c>
      <c r="M4791">
        <v>1</v>
      </c>
      <c r="N4791">
        <v>30</v>
      </c>
      <c r="O4791" t="s">
        <v>25</v>
      </c>
      <c r="P4791" t="s">
        <v>8467</v>
      </c>
      <c r="Q4791" t="s">
        <v>687</v>
      </c>
      <c r="S4791" t="s">
        <v>196</v>
      </c>
    </row>
    <row r="4792" spans="1:21" x14ac:dyDescent="0.35">
      <c r="A4792">
        <v>1000231</v>
      </c>
      <c r="B4792" s="1">
        <v>41894</v>
      </c>
      <c r="C4792" t="s">
        <v>138</v>
      </c>
      <c r="D4792" t="s">
        <v>469</v>
      </c>
      <c r="E4792" t="s">
        <v>25</v>
      </c>
      <c r="F4792" t="s">
        <v>140</v>
      </c>
      <c r="G4792" t="s">
        <v>70</v>
      </c>
      <c r="H4792" t="s">
        <v>28</v>
      </c>
      <c r="I4792" t="s">
        <v>141</v>
      </c>
      <c r="J4792" t="s">
        <v>142</v>
      </c>
      <c r="K4792" t="s">
        <v>143</v>
      </c>
      <c r="M4792">
        <v>1</v>
      </c>
      <c r="N4792">
        <v>20</v>
      </c>
      <c r="O4792" t="s">
        <v>25</v>
      </c>
      <c r="P4792" t="s">
        <v>8468</v>
      </c>
      <c r="Q4792" t="s">
        <v>687</v>
      </c>
      <c r="S4792" t="s">
        <v>156</v>
      </c>
    </row>
    <row r="4793" spans="1:21" x14ac:dyDescent="0.35">
      <c r="A4793">
        <v>1000007</v>
      </c>
      <c r="B4793" s="1">
        <v>41894</v>
      </c>
      <c r="C4793" t="s">
        <v>1676</v>
      </c>
      <c r="D4793" t="s">
        <v>4201</v>
      </c>
      <c r="E4793" t="s">
        <v>38</v>
      </c>
      <c r="F4793" t="s">
        <v>1678</v>
      </c>
      <c r="G4793" t="s">
        <v>109</v>
      </c>
      <c r="H4793" t="s">
        <v>49</v>
      </c>
      <c r="I4793" t="s">
        <v>126</v>
      </c>
      <c r="J4793" t="s">
        <v>667</v>
      </c>
      <c r="K4793" t="s">
        <v>1021</v>
      </c>
      <c r="L4793" t="s">
        <v>310</v>
      </c>
      <c r="M4793">
        <v>1</v>
      </c>
      <c r="N4793">
        <v>15</v>
      </c>
      <c r="O4793" t="s">
        <v>25</v>
      </c>
      <c r="P4793" t="s">
        <v>8469</v>
      </c>
      <c r="Q4793" t="s">
        <v>1680</v>
      </c>
      <c r="S4793" t="s">
        <v>86</v>
      </c>
      <c r="U4793">
        <v>1</v>
      </c>
    </row>
    <row r="4794" spans="1:21" x14ac:dyDescent="0.35">
      <c r="A4794">
        <v>1008576</v>
      </c>
      <c r="B4794" s="1">
        <v>41895</v>
      </c>
      <c r="C4794" t="s">
        <v>45</v>
      </c>
      <c r="D4794" t="s">
        <v>300</v>
      </c>
      <c r="E4794" t="s">
        <v>25</v>
      </c>
      <c r="F4794" t="s">
        <v>47</v>
      </c>
      <c r="G4794" t="s">
        <v>48</v>
      </c>
      <c r="H4794" t="s">
        <v>49</v>
      </c>
      <c r="I4794" t="s">
        <v>190</v>
      </c>
      <c r="J4794" t="s">
        <v>191</v>
      </c>
      <c r="K4794" t="s">
        <v>415</v>
      </c>
      <c r="L4794" t="s">
        <v>53</v>
      </c>
      <c r="M4794">
        <v>1</v>
      </c>
      <c r="N4794">
        <v>17</v>
      </c>
      <c r="O4794" t="s">
        <v>25</v>
      </c>
      <c r="P4794" t="s">
        <v>8470</v>
      </c>
      <c r="Q4794" t="s">
        <v>8471</v>
      </c>
      <c r="S4794" t="s">
        <v>418</v>
      </c>
    </row>
    <row r="4795" spans="1:21" x14ac:dyDescent="0.35">
      <c r="A4795">
        <v>1008575</v>
      </c>
      <c r="B4795" s="1">
        <v>41895</v>
      </c>
      <c r="C4795" t="s">
        <v>45</v>
      </c>
      <c r="D4795" t="s">
        <v>1373</v>
      </c>
      <c r="E4795" t="s">
        <v>25</v>
      </c>
      <c r="F4795" t="s">
        <v>47</v>
      </c>
      <c r="G4795" t="s">
        <v>58</v>
      </c>
      <c r="H4795" t="s">
        <v>59</v>
      </c>
      <c r="I4795" t="s">
        <v>553</v>
      </c>
      <c r="J4795" t="s">
        <v>701</v>
      </c>
      <c r="K4795" t="s">
        <v>702</v>
      </c>
      <c r="L4795" t="s">
        <v>898</v>
      </c>
      <c r="M4795">
        <v>1</v>
      </c>
      <c r="N4795">
        <v>30</v>
      </c>
      <c r="O4795" t="s">
        <v>40</v>
      </c>
      <c r="P4795" t="s">
        <v>8472</v>
      </c>
      <c r="Q4795" t="s">
        <v>1224</v>
      </c>
      <c r="S4795" t="s">
        <v>56</v>
      </c>
    </row>
    <row r="4796" spans="1:21" x14ac:dyDescent="0.35">
      <c r="A4796">
        <v>1008574</v>
      </c>
      <c r="B4796" s="1">
        <v>41895</v>
      </c>
      <c r="C4796" t="s">
        <v>45</v>
      </c>
      <c r="D4796" t="s">
        <v>1373</v>
      </c>
      <c r="E4796" t="s">
        <v>25</v>
      </c>
      <c r="F4796" t="s">
        <v>47</v>
      </c>
      <c r="G4796" t="s">
        <v>58</v>
      </c>
      <c r="H4796" t="s">
        <v>59</v>
      </c>
      <c r="I4796" t="s">
        <v>553</v>
      </c>
      <c r="J4796" t="s">
        <v>835</v>
      </c>
      <c r="K4796" t="s">
        <v>836</v>
      </c>
      <c r="L4796" t="s">
        <v>898</v>
      </c>
      <c r="M4796">
        <v>1</v>
      </c>
      <c r="N4796">
        <v>33</v>
      </c>
      <c r="O4796" t="s">
        <v>25</v>
      </c>
      <c r="P4796" t="s">
        <v>8473</v>
      </c>
      <c r="Q4796" t="s">
        <v>161</v>
      </c>
      <c r="S4796" t="s">
        <v>196</v>
      </c>
    </row>
    <row r="4797" spans="1:21" x14ac:dyDescent="0.35">
      <c r="A4797">
        <v>1006162</v>
      </c>
      <c r="B4797" s="1">
        <v>41895</v>
      </c>
      <c r="C4797" t="s">
        <v>2226</v>
      </c>
      <c r="D4797" t="s">
        <v>2765</v>
      </c>
      <c r="E4797" t="s">
        <v>25</v>
      </c>
      <c r="F4797" t="s">
        <v>2228</v>
      </c>
      <c r="G4797" t="s">
        <v>48</v>
      </c>
      <c r="H4797" t="s">
        <v>49</v>
      </c>
      <c r="I4797" t="s">
        <v>126</v>
      </c>
      <c r="J4797" t="s">
        <v>239</v>
      </c>
      <c r="K4797" t="s">
        <v>3829</v>
      </c>
      <c r="L4797" t="s">
        <v>676</v>
      </c>
      <c r="M4797">
        <v>1</v>
      </c>
      <c r="O4797" t="s">
        <v>25</v>
      </c>
      <c r="P4797" t="s">
        <v>8474</v>
      </c>
      <c r="Q4797" t="s">
        <v>336</v>
      </c>
      <c r="S4797" t="s">
        <v>56</v>
      </c>
    </row>
    <row r="4798" spans="1:21" x14ac:dyDescent="0.35">
      <c r="A4798">
        <v>1005331</v>
      </c>
      <c r="B4798" s="1">
        <v>41895</v>
      </c>
      <c r="C4798" t="s">
        <v>225</v>
      </c>
      <c r="D4798" t="s">
        <v>305</v>
      </c>
      <c r="E4798" t="s">
        <v>38</v>
      </c>
      <c r="F4798" t="s">
        <v>227</v>
      </c>
      <c r="G4798" t="s">
        <v>109</v>
      </c>
      <c r="H4798" t="s">
        <v>49</v>
      </c>
      <c r="I4798" t="s">
        <v>126</v>
      </c>
      <c r="J4798" t="s">
        <v>3486</v>
      </c>
      <c r="K4798" t="s">
        <v>4652</v>
      </c>
      <c r="L4798" t="s">
        <v>4653</v>
      </c>
      <c r="M4798">
        <v>1</v>
      </c>
      <c r="N4798">
        <v>12</v>
      </c>
      <c r="O4798" t="s">
        <v>40</v>
      </c>
      <c r="P4798" t="s">
        <v>8475</v>
      </c>
      <c r="Q4798" t="s">
        <v>8476</v>
      </c>
      <c r="S4798" t="s">
        <v>206</v>
      </c>
      <c r="U4798">
        <v>1</v>
      </c>
    </row>
    <row r="4799" spans="1:21" x14ac:dyDescent="0.35">
      <c r="A4799">
        <v>1005330</v>
      </c>
      <c r="B4799" s="1">
        <v>41895</v>
      </c>
      <c r="C4799" t="s">
        <v>225</v>
      </c>
      <c r="D4799" t="s">
        <v>305</v>
      </c>
      <c r="E4799" t="s">
        <v>38</v>
      </c>
      <c r="F4799" t="s">
        <v>227</v>
      </c>
      <c r="G4799" t="s">
        <v>109</v>
      </c>
      <c r="H4799" t="s">
        <v>49</v>
      </c>
      <c r="I4799" t="s">
        <v>126</v>
      </c>
      <c r="J4799" t="s">
        <v>147</v>
      </c>
      <c r="K4799" t="s">
        <v>2123</v>
      </c>
      <c r="L4799" t="s">
        <v>721</v>
      </c>
      <c r="M4799">
        <v>1</v>
      </c>
      <c r="N4799">
        <v>26</v>
      </c>
      <c r="O4799" t="s">
        <v>40</v>
      </c>
      <c r="P4799" t="s">
        <v>8477</v>
      </c>
      <c r="Q4799" t="s">
        <v>224</v>
      </c>
      <c r="S4799" t="s">
        <v>277</v>
      </c>
      <c r="T4799">
        <v>1</v>
      </c>
    </row>
    <row r="4800" spans="1:21" x14ac:dyDescent="0.35">
      <c r="A4800">
        <v>1005080</v>
      </c>
      <c r="B4800" s="1">
        <v>41895</v>
      </c>
      <c r="C4800" t="s">
        <v>225</v>
      </c>
      <c r="D4800" t="s">
        <v>305</v>
      </c>
      <c r="E4800" t="s">
        <v>25</v>
      </c>
      <c r="F4800" t="s">
        <v>227</v>
      </c>
      <c r="G4800" t="s">
        <v>109</v>
      </c>
      <c r="H4800" t="s">
        <v>28</v>
      </c>
      <c r="I4800" t="s">
        <v>1198</v>
      </c>
      <c r="J4800" t="s">
        <v>1199</v>
      </c>
      <c r="K4800" t="s">
        <v>8478</v>
      </c>
      <c r="L4800" t="s">
        <v>7726</v>
      </c>
      <c r="M4800">
        <v>1</v>
      </c>
      <c r="N4800">
        <v>26</v>
      </c>
      <c r="O4800" t="s">
        <v>25</v>
      </c>
      <c r="P4800" t="s">
        <v>8479</v>
      </c>
      <c r="Q4800" t="s">
        <v>8480</v>
      </c>
      <c r="S4800" t="s">
        <v>86</v>
      </c>
      <c r="T4800">
        <v>1</v>
      </c>
      <c r="U4800">
        <v>1</v>
      </c>
    </row>
    <row r="4801" spans="1:22" x14ac:dyDescent="0.35">
      <c r="A4801">
        <v>1003959</v>
      </c>
      <c r="B4801" s="1">
        <v>41895</v>
      </c>
      <c r="C4801" t="s">
        <v>459</v>
      </c>
      <c r="D4801" t="s">
        <v>3309</v>
      </c>
      <c r="E4801" t="s">
        <v>25</v>
      </c>
      <c r="F4801" t="s">
        <v>2346</v>
      </c>
      <c r="G4801" t="s">
        <v>48</v>
      </c>
      <c r="H4801" t="s">
        <v>49</v>
      </c>
      <c r="I4801" t="s">
        <v>50</v>
      </c>
      <c r="J4801" t="s">
        <v>658</v>
      </c>
      <c r="K4801" t="s">
        <v>1452</v>
      </c>
      <c r="M4801">
        <v>1</v>
      </c>
      <c r="N4801">
        <v>8</v>
      </c>
      <c r="O4801" t="s">
        <v>40</v>
      </c>
      <c r="P4801" t="s">
        <v>8481</v>
      </c>
      <c r="Q4801" t="s">
        <v>8482</v>
      </c>
      <c r="S4801" t="s">
        <v>115</v>
      </c>
    </row>
    <row r="4802" spans="1:22" x14ac:dyDescent="0.35">
      <c r="A4802">
        <v>1003068</v>
      </c>
      <c r="B4802" s="1">
        <v>41895</v>
      </c>
      <c r="C4802" t="s">
        <v>162</v>
      </c>
      <c r="D4802" t="s">
        <v>5233</v>
      </c>
      <c r="E4802" t="s">
        <v>25</v>
      </c>
      <c r="F4802" t="s">
        <v>164</v>
      </c>
      <c r="G4802" t="s">
        <v>220</v>
      </c>
      <c r="H4802" t="s">
        <v>49</v>
      </c>
      <c r="I4802" t="s">
        <v>126</v>
      </c>
      <c r="J4802" t="s">
        <v>211</v>
      </c>
      <c r="K4802" t="s">
        <v>2065</v>
      </c>
      <c r="M4802">
        <v>1</v>
      </c>
      <c r="N4802">
        <v>3</v>
      </c>
      <c r="O4802" t="s">
        <v>40</v>
      </c>
      <c r="P4802" t="s">
        <v>8483</v>
      </c>
      <c r="Q4802" t="s">
        <v>336</v>
      </c>
      <c r="S4802" t="s">
        <v>56</v>
      </c>
    </row>
    <row r="4803" spans="1:22" x14ac:dyDescent="0.35">
      <c r="A4803">
        <v>1001219</v>
      </c>
      <c r="B4803" s="1">
        <v>41895</v>
      </c>
      <c r="C4803" t="s">
        <v>381</v>
      </c>
      <c r="D4803" t="s">
        <v>2645</v>
      </c>
      <c r="E4803" t="s">
        <v>25</v>
      </c>
      <c r="F4803" t="s">
        <v>383</v>
      </c>
      <c r="G4803" t="s">
        <v>70</v>
      </c>
      <c r="H4803" t="s">
        <v>28</v>
      </c>
      <c r="I4803" t="s">
        <v>141</v>
      </c>
      <c r="J4803" t="s">
        <v>142</v>
      </c>
      <c r="K4803" t="s">
        <v>143</v>
      </c>
      <c r="M4803">
        <v>1</v>
      </c>
      <c r="N4803">
        <v>6</v>
      </c>
      <c r="P4803" t="s">
        <v>8484</v>
      </c>
      <c r="Q4803" t="s">
        <v>687</v>
      </c>
      <c r="S4803" t="s">
        <v>156</v>
      </c>
    </row>
    <row r="4804" spans="1:22" x14ac:dyDescent="0.35">
      <c r="A4804">
        <v>1008578</v>
      </c>
      <c r="B4804" s="1">
        <v>41896</v>
      </c>
      <c r="C4804" t="s">
        <v>45</v>
      </c>
      <c r="D4804" t="s">
        <v>46</v>
      </c>
      <c r="E4804" t="s">
        <v>25</v>
      </c>
      <c r="F4804" t="s">
        <v>47</v>
      </c>
      <c r="G4804" t="s">
        <v>48</v>
      </c>
      <c r="H4804" t="s">
        <v>49</v>
      </c>
      <c r="I4804" t="s">
        <v>101</v>
      </c>
      <c r="J4804" t="s">
        <v>280</v>
      </c>
      <c r="K4804" t="s">
        <v>281</v>
      </c>
      <c r="L4804" t="s">
        <v>135</v>
      </c>
      <c r="M4804">
        <v>1</v>
      </c>
      <c r="N4804">
        <v>48</v>
      </c>
      <c r="O4804" t="s">
        <v>25</v>
      </c>
      <c r="P4804" t="s">
        <v>8485</v>
      </c>
      <c r="Q4804" t="s">
        <v>8486</v>
      </c>
      <c r="S4804" t="s">
        <v>156</v>
      </c>
    </row>
    <row r="4805" spans="1:22" x14ac:dyDescent="0.35">
      <c r="A4805">
        <v>1008577</v>
      </c>
      <c r="B4805" s="1">
        <v>41896</v>
      </c>
      <c r="C4805" t="s">
        <v>45</v>
      </c>
      <c r="D4805" t="s">
        <v>8487</v>
      </c>
      <c r="E4805" t="s">
        <v>25</v>
      </c>
      <c r="F4805" t="s">
        <v>47</v>
      </c>
      <c r="G4805" t="s">
        <v>220</v>
      </c>
      <c r="H4805" t="s">
        <v>49</v>
      </c>
      <c r="I4805" t="s">
        <v>126</v>
      </c>
      <c r="J4805" t="s">
        <v>2279</v>
      </c>
      <c r="K4805" t="s">
        <v>2280</v>
      </c>
      <c r="L4805" t="s">
        <v>251</v>
      </c>
      <c r="M4805">
        <v>1</v>
      </c>
      <c r="O4805" t="s">
        <v>40</v>
      </c>
      <c r="P4805" t="s">
        <v>8488</v>
      </c>
      <c r="Q4805" t="s">
        <v>8489</v>
      </c>
      <c r="S4805" t="s">
        <v>244</v>
      </c>
    </row>
    <row r="4806" spans="1:22" x14ac:dyDescent="0.35">
      <c r="A4806">
        <v>1005364</v>
      </c>
      <c r="B4806" s="1">
        <v>41896</v>
      </c>
      <c r="C4806" t="s">
        <v>225</v>
      </c>
      <c r="D4806" t="s">
        <v>305</v>
      </c>
      <c r="E4806" t="s">
        <v>38</v>
      </c>
      <c r="F4806" t="s">
        <v>227</v>
      </c>
      <c r="G4806" t="s">
        <v>109</v>
      </c>
      <c r="H4806" t="s">
        <v>49</v>
      </c>
      <c r="I4806" t="s">
        <v>872</v>
      </c>
      <c r="J4806" t="s">
        <v>917</v>
      </c>
      <c r="K4806" t="s">
        <v>8490</v>
      </c>
      <c r="L4806" t="s">
        <v>1913</v>
      </c>
      <c r="M4806">
        <v>1</v>
      </c>
      <c r="N4806">
        <v>11</v>
      </c>
      <c r="O4806" t="s">
        <v>25</v>
      </c>
      <c r="P4806" t="s">
        <v>8491</v>
      </c>
      <c r="Q4806" t="s">
        <v>8492</v>
      </c>
      <c r="S4806" t="s">
        <v>206</v>
      </c>
    </row>
    <row r="4807" spans="1:22" x14ac:dyDescent="0.35">
      <c r="A4807">
        <v>1005337</v>
      </c>
      <c r="B4807" s="1">
        <v>41896</v>
      </c>
      <c r="C4807" t="s">
        <v>225</v>
      </c>
      <c r="D4807" t="s">
        <v>305</v>
      </c>
      <c r="E4807" t="s">
        <v>38</v>
      </c>
      <c r="F4807" t="s">
        <v>227</v>
      </c>
      <c r="G4807" t="s">
        <v>109</v>
      </c>
      <c r="H4807" t="s">
        <v>28</v>
      </c>
      <c r="I4807" t="s">
        <v>165</v>
      </c>
      <c r="J4807" t="s">
        <v>1541</v>
      </c>
      <c r="K4807" t="s">
        <v>1542</v>
      </c>
      <c r="L4807" t="s">
        <v>251</v>
      </c>
      <c r="M4807">
        <v>1</v>
      </c>
      <c r="N4807">
        <v>11</v>
      </c>
      <c r="O4807" t="s">
        <v>40</v>
      </c>
      <c r="P4807" t="s">
        <v>8493</v>
      </c>
      <c r="Q4807" t="s">
        <v>8494</v>
      </c>
      <c r="S4807" t="s">
        <v>1936</v>
      </c>
    </row>
    <row r="4808" spans="1:22" x14ac:dyDescent="0.35">
      <c r="A4808">
        <v>1005275</v>
      </c>
      <c r="B4808" s="1">
        <v>41896</v>
      </c>
      <c r="C4808" t="s">
        <v>225</v>
      </c>
      <c r="D4808" t="s">
        <v>226</v>
      </c>
      <c r="E4808" t="s">
        <v>25</v>
      </c>
      <c r="F4808" t="s">
        <v>227</v>
      </c>
      <c r="G4808" t="s">
        <v>228</v>
      </c>
      <c r="H4808" t="s">
        <v>28</v>
      </c>
      <c r="I4808" t="s">
        <v>29</v>
      </c>
      <c r="J4808" t="s">
        <v>229</v>
      </c>
      <c r="K4808" t="s">
        <v>230</v>
      </c>
      <c r="M4808">
        <v>1</v>
      </c>
      <c r="N4808">
        <v>5</v>
      </c>
      <c r="O4808" t="s">
        <v>40</v>
      </c>
      <c r="P4808" t="s">
        <v>8495</v>
      </c>
      <c r="Q4808" t="s">
        <v>8496</v>
      </c>
      <c r="S4808" t="s">
        <v>233</v>
      </c>
    </row>
    <row r="4809" spans="1:22" x14ac:dyDescent="0.35">
      <c r="A4809">
        <v>1003045</v>
      </c>
      <c r="B4809" s="1">
        <v>41896</v>
      </c>
      <c r="C4809" t="s">
        <v>162</v>
      </c>
      <c r="E4809" t="s">
        <v>25</v>
      </c>
      <c r="F4809" t="s">
        <v>164</v>
      </c>
      <c r="G4809" t="s">
        <v>109</v>
      </c>
      <c r="H4809" t="s">
        <v>28</v>
      </c>
      <c r="I4809" t="s">
        <v>29</v>
      </c>
      <c r="J4809" t="s">
        <v>229</v>
      </c>
      <c r="K4809" t="s">
        <v>230</v>
      </c>
      <c r="M4809">
        <v>1</v>
      </c>
      <c r="N4809">
        <v>10</v>
      </c>
      <c r="O4809" t="s">
        <v>25</v>
      </c>
      <c r="P4809" t="s">
        <v>8497</v>
      </c>
      <c r="Q4809" t="s">
        <v>842</v>
      </c>
      <c r="S4809" t="s">
        <v>233</v>
      </c>
    </row>
    <row r="4810" spans="1:22" x14ac:dyDescent="0.35">
      <c r="A4810">
        <v>1008579</v>
      </c>
      <c r="B4810" s="1">
        <v>41897</v>
      </c>
      <c r="C4810" t="s">
        <v>45</v>
      </c>
      <c r="D4810" t="s">
        <v>46</v>
      </c>
      <c r="E4810" t="s">
        <v>25</v>
      </c>
      <c r="F4810" t="s">
        <v>47</v>
      </c>
      <c r="G4810" t="s">
        <v>48</v>
      </c>
      <c r="H4810" t="s">
        <v>49</v>
      </c>
      <c r="I4810" t="s">
        <v>91</v>
      </c>
      <c r="J4810" t="s">
        <v>269</v>
      </c>
      <c r="K4810" t="s">
        <v>270</v>
      </c>
      <c r="L4810" t="s">
        <v>135</v>
      </c>
      <c r="M4810">
        <v>1</v>
      </c>
      <c r="N4810">
        <v>5</v>
      </c>
      <c r="O4810" t="s">
        <v>25</v>
      </c>
      <c r="P4810" t="s">
        <v>8498</v>
      </c>
      <c r="Q4810" t="s">
        <v>8499</v>
      </c>
      <c r="S4810" t="s">
        <v>146</v>
      </c>
    </row>
    <row r="4811" spans="1:22" x14ac:dyDescent="0.35">
      <c r="A4811">
        <v>1005369</v>
      </c>
      <c r="B4811" s="1">
        <v>41898</v>
      </c>
      <c r="C4811" t="s">
        <v>225</v>
      </c>
      <c r="D4811" t="s">
        <v>305</v>
      </c>
      <c r="E4811" t="s">
        <v>38</v>
      </c>
      <c r="F4811" t="s">
        <v>227</v>
      </c>
      <c r="G4811" t="s">
        <v>109</v>
      </c>
      <c r="H4811" t="s">
        <v>28</v>
      </c>
      <c r="I4811" t="s">
        <v>165</v>
      </c>
      <c r="J4811" t="s">
        <v>1541</v>
      </c>
      <c r="K4811" t="s">
        <v>1542</v>
      </c>
      <c r="M4811">
        <v>1</v>
      </c>
      <c r="N4811">
        <v>6</v>
      </c>
      <c r="O4811" t="s">
        <v>40</v>
      </c>
      <c r="P4811" t="s">
        <v>8500</v>
      </c>
      <c r="Q4811" t="s">
        <v>2526</v>
      </c>
      <c r="S4811" t="s">
        <v>115</v>
      </c>
    </row>
    <row r="4812" spans="1:22" x14ac:dyDescent="0.35">
      <c r="A4812">
        <v>1004025</v>
      </c>
      <c r="B4812" s="1">
        <v>41898</v>
      </c>
      <c r="C4812" t="s">
        <v>2226</v>
      </c>
      <c r="D4812" t="s">
        <v>8501</v>
      </c>
      <c r="E4812" t="s">
        <v>3645</v>
      </c>
      <c r="F4812" t="s">
        <v>39</v>
      </c>
      <c r="G4812" t="s">
        <v>90</v>
      </c>
      <c r="H4812" t="s">
        <v>49</v>
      </c>
      <c r="I4812" t="s">
        <v>91</v>
      </c>
      <c r="J4812" t="s">
        <v>92</v>
      </c>
      <c r="K4812" t="s">
        <v>1489</v>
      </c>
      <c r="L4812" t="s">
        <v>8502</v>
      </c>
      <c r="M4812">
        <v>1</v>
      </c>
      <c r="N4812">
        <v>23</v>
      </c>
      <c r="O4812" t="s">
        <v>40</v>
      </c>
      <c r="P4812" t="s">
        <v>8503</v>
      </c>
      <c r="Q4812" t="s">
        <v>8504</v>
      </c>
      <c r="R4812" t="s">
        <v>8505</v>
      </c>
      <c r="S4812" t="s">
        <v>146</v>
      </c>
      <c r="V4812">
        <v>1</v>
      </c>
    </row>
    <row r="4813" spans="1:22" x14ac:dyDescent="0.35">
      <c r="A4813">
        <v>1005370</v>
      </c>
      <c r="B4813" s="1">
        <v>41900</v>
      </c>
      <c r="C4813" t="s">
        <v>225</v>
      </c>
      <c r="D4813" t="s">
        <v>305</v>
      </c>
      <c r="E4813" t="s">
        <v>38</v>
      </c>
      <c r="F4813" t="s">
        <v>227</v>
      </c>
      <c r="G4813" t="s">
        <v>109</v>
      </c>
      <c r="H4813" t="s">
        <v>49</v>
      </c>
      <c r="I4813" t="s">
        <v>126</v>
      </c>
      <c r="J4813" t="s">
        <v>239</v>
      </c>
      <c r="K4813" t="s">
        <v>8506</v>
      </c>
      <c r="L4813" t="s">
        <v>251</v>
      </c>
      <c r="M4813">
        <v>1</v>
      </c>
      <c r="O4813" t="s">
        <v>25</v>
      </c>
      <c r="P4813" t="s">
        <v>8507</v>
      </c>
      <c r="Q4813" t="s">
        <v>205</v>
      </c>
      <c r="S4813" t="s">
        <v>244</v>
      </c>
    </row>
    <row r="4814" spans="1:22" x14ac:dyDescent="0.35">
      <c r="A4814">
        <v>1008583</v>
      </c>
      <c r="B4814" s="1">
        <v>41901</v>
      </c>
      <c r="C4814" t="s">
        <v>45</v>
      </c>
      <c r="D4814" t="s">
        <v>46</v>
      </c>
      <c r="E4814" t="s">
        <v>25</v>
      </c>
      <c r="F4814" t="s">
        <v>47</v>
      </c>
      <c r="G4814" t="s">
        <v>48</v>
      </c>
      <c r="H4814" t="s">
        <v>49</v>
      </c>
      <c r="I4814" t="s">
        <v>50</v>
      </c>
      <c r="J4814" t="s">
        <v>658</v>
      </c>
      <c r="K4814" t="s">
        <v>940</v>
      </c>
      <c r="L4814" t="s">
        <v>135</v>
      </c>
      <c r="M4814">
        <v>1</v>
      </c>
      <c r="N4814">
        <v>53</v>
      </c>
      <c r="O4814" t="s">
        <v>25</v>
      </c>
      <c r="P4814" t="s">
        <v>8508</v>
      </c>
      <c r="Q4814" t="s">
        <v>532</v>
      </c>
      <c r="S4814" t="s">
        <v>56</v>
      </c>
    </row>
    <row r="4815" spans="1:22" x14ac:dyDescent="0.35">
      <c r="A4815">
        <v>1008582</v>
      </c>
      <c r="B4815" s="1">
        <v>41901</v>
      </c>
      <c r="C4815" t="s">
        <v>45</v>
      </c>
      <c r="D4815" t="s">
        <v>189</v>
      </c>
      <c r="E4815" t="s">
        <v>25</v>
      </c>
      <c r="F4815" t="s">
        <v>47</v>
      </c>
      <c r="G4815" t="s">
        <v>48</v>
      </c>
      <c r="H4815" t="s">
        <v>49</v>
      </c>
      <c r="I4815" t="s">
        <v>50</v>
      </c>
      <c r="J4815" t="s">
        <v>658</v>
      </c>
      <c r="K4815" t="s">
        <v>940</v>
      </c>
      <c r="L4815" t="s">
        <v>53</v>
      </c>
      <c r="M4815">
        <v>1</v>
      </c>
      <c r="N4815">
        <v>36</v>
      </c>
      <c r="O4815" t="s">
        <v>25</v>
      </c>
      <c r="P4815" t="s">
        <v>8509</v>
      </c>
      <c r="Q4815" t="s">
        <v>8178</v>
      </c>
      <c r="S4815" t="s">
        <v>56</v>
      </c>
    </row>
    <row r="4816" spans="1:22" x14ac:dyDescent="0.35">
      <c r="A4816">
        <v>1008581</v>
      </c>
      <c r="B4816" s="1">
        <v>41901</v>
      </c>
      <c r="C4816" t="s">
        <v>45</v>
      </c>
      <c r="D4816" t="s">
        <v>46</v>
      </c>
      <c r="E4816" t="s">
        <v>25</v>
      </c>
      <c r="F4816" t="s">
        <v>47</v>
      </c>
      <c r="G4816" t="s">
        <v>48</v>
      </c>
      <c r="H4816" t="s">
        <v>49</v>
      </c>
      <c r="I4816" t="s">
        <v>101</v>
      </c>
      <c r="J4816" t="s">
        <v>183</v>
      </c>
      <c r="K4816" t="s">
        <v>184</v>
      </c>
      <c r="L4816" t="s">
        <v>135</v>
      </c>
      <c r="M4816">
        <v>1</v>
      </c>
      <c r="N4816">
        <v>36</v>
      </c>
      <c r="O4816" t="s">
        <v>25</v>
      </c>
      <c r="P4816" t="s">
        <v>8510</v>
      </c>
      <c r="Q4816" t="s">
        <v>2311</v>
      </c>
      <c r="S4816" t="s">
        <v>628</v>
      </c>
    </row>
    <row r="4817" spans="1:21" x14ac:dyDescent="0.35">
      <c r="A4817">
        <v>1008580</v>
      </c>
      <c r="B4817" s="1">
        <v>41901</v>
      </c>
      <c r="C4817" t="s">
        <v>45</v>
      </c>
      <c r="D4817" t="s">
        <v>46</v>
      </c>
      <c r="E4817" t="s">
        <v>25</v>
      </c>
      <c r="F4817" t="s">
        <v>47</v>
      </c>
      <c r="G4817" t="s">
        <v>48</v>
      </c>
      <c r="H4817" t="s">
        <v>49</v>
      </c>
      <c r="I4817" t="s">
        <v>190</v>
      </c>
      <c r="J4817" t="s">
        <v>191</v>
      </c>
      <c r="K4817" t="s">
        <v>264</v>
      </c>
      <c r="L4817" t="s">
        <v>135</v>
      </c>
      <c r="M4817">
        <v>1</v>
      </c>
      <c r="N4817">
        <v>61</v>
      </c>
      <c r="O4817" t="s">
        <v>40</v>
      </c>
      <c r="P4817" t="s">
        <v>8511</v>
      </c>
      <c r="Q4817" t="s">
        <v>644</v>
      </c>
      <c r="S4817" t="s">
        <v>151</v>
      </c>
    </row>
    <row r="4818" spans="1:21" x14ac:dyDescent="0.35">
      <c r="A4818">
        <v>1005378</v>
      </c>
      <c r="B4818" s="1">
        <v>41901</v>
      </c>
      <c r="C4818" t="s">
        <v>225</v>
      </c>
      <c r="D4818" t="s">
        <v>305</v>
      </c>
      <c r="E4818" t="s">
        <v>38</v>
      </c>
      <c r="F4818" t="s">
        <v>227</v>
      </c>
      <c r="G4818" t="s">
        <v>109</v>
      </c>
      <c r="H4818" t="s">
        <v>49</v>
      </c>
      <c r="I4818" t="s">
        <v>126</v>
      </c>
      <c r="J4818" t="s">
        <v>719</v>
      </c>
      <c r="K4818" t="s">
        <v>720</v>
      </c>
      <c r="L4818" t="s">
        <v>721</v>
      </c>
      <c r="M4818">
        <v>1</v>
      </c>
      <c r="N4818">
        <v>63</v>
      </c>
      <c r="O4818" t="s">
        <v>25</v>
      </c>
      <c r="P4818" t="s">
        <v>8512</v>
      </c>
      <c r="Q4818" t="s">
        <v>8513</v>
      </c>
      <c r="S4818" t="s">
        <v>56</v>
      </c>
    </row>
    <row r="4819" spans="1:21" x14ac:dyDescent="0.35">
      <c r="A4819">
        <v>1008590</v>
      </c>
      <c r="B4819" s="1">
        <v>41902</v>
      </c>
      <c r="C4819" t="s">
        <v>45</v>
      </c>
      <c r="D4819" t="s">
        <v>501</v>
      </c>
      <c r="E4819" t="s">
        <v>25</v>
      </c>
      <c r="F4819" t="s">
        <v>47</v>
      </c>
      <c r="G4819" t="s">
        <v>48</v>
      </c>
      <c r="H4819" t="s">
        <v>49</v>
      </c>
      <c r="I4819" t="s">
        <v>190</v>
      </c>
      <c r="J4819" t="s">
        <v>191</v>
      </c>
      <c r="K4819" t="s">
        <v>812</v>
      </c>
      <c r="L4819" t="s">
        <v>2028</v>
      </c>
      <c r="M4819">
        <v>0</v>
      </c>
      <c r="P4819" t="s">
        <v>8514</v>
      </c>
      <c r="Q4819" t="s">
        <v>4045</v>
      </c>
      <c r="S4819" t="s">
        <v>405</v>
      </c>
      <c r="T4819">
        <v>1</v>
      </c>
      <c r="U4819">
        <v>1</v>
      </c>
    </row>
    <row r="4820" spans="1:21" x14ac:dyDescent="0.35">
      <c r="A4820">
        <v>1008586</v>
      </c>
      <c r="B4820" s="1">
        <v>41902</v>
      </c>
      <c r="C4820" t="s">
        <v>45</v>
      </c>
      <c r="D4820" t="s">
        <v>7285</v>
      </c>
      <c r="E4820" t="s">
        <v>25</v>
      </c>
      <c r="F4820" t="s">
        <v>47</v>
      </c>
      <c r="G4820" t="s">
        <v>58</v>
      </c>
      <c r="H4820" t="s">
        <v>59</v>
      </c>
      <c r="I4820" t="s">
        <v>553</v>
      </c>
      <c r="J4820" t="s">
        <v>947</v>
      </c>
      <c r="K4820" t="s">
        <v>948</v>
      </c>
      <c r="L4820" t="s">
        <v>898</v>
      </c>
      <c r="M4820">
        <v>1</v>
      </c>
      <c r="N4820">
        <v>12</v>
      </c>
      <c r="O4820" t="s">
        <v>40</v>
      </c>
      <c r="P4820" t="s">
        <v>8515</v>
      </c>
      <c r="Q4820" t="s">
        <v>8516</v>
      </c>
      <c r="S4820" t="s">
        <v>257</v>
      </c>
    </row>
    <row r="4821" spans="1:21" x14ac:dyDescent="0.35">
      <c r="A4821">
        <v>1008585</v>
      </c>
      <c r="B4821" s="1">
        <v>41902</v>
      </c>
      <c r="C4821" t="s">
        <v>45</v>
      </c>
      <c r="D4821" t="s">
        <v>959</v>
      </c>
      <c r="E4821" t="s">
        <v>25</v>
      </c>
      <c r="F4821" t="s">
        <v>47</v>
      </c>
      <c r="G4821" t="s">
        <v>70</v>
      </c>
      <c r="H4821" t="s">
        <v>59</v>
      </c>
      <c r="I4821" t="s">
        <v>553</v>
      </c>
      <c r="J4821" t="s">
        <v>609</v>
      </c>
      <c r="K4821" t="s">
        <v>610</v>
      </c>
      <c r="L4821" t="s">
        <v>135</v>
      </c>
      <c r="M4821">
        <v>1</v>
      </c>
      <c r="N4821">
        <v>4</v>
      </c>
      <c r="P4821" t="s">
        <v>8517</v>
      </c>
      <c r="Q4821" t="s">
        <v>8518</v>
      </c>
      <c r="S4821" t="s">
        <v>115</v>
      </c>
    </row>
    <row r="4822" spans="1:21" x14ac:dyDescent="0.35">
      <c r="A4822">
        <v>1008584</v>
      </c>
      <c r="B4822" s="1">
        <v>41902</v>
      </c>
      <c r="C4822" t="s">
        <v>45</v>
      </c>
      <c r="D4822" t="s">
        <v>777</v>
      </c>
      <c r="E4822" t="s">
        <v>25</v>
      </c>
      <c r="F4822" t="s">
        <v>47</v>
      </c>
      <c r="G4822" t="s">
        <v>58</v>
      </c>
      <c r="H4822" t="s">
        <v>59</v>
      </c>
      <c r="I4822" t="s">
        <v>558</v>
      </c>
      <c r="J4822" t="s">
        <v>559</v>
      </c>
      <c r="K4822" t="s">
        <v>560</v>
      </c>
      <c r="L4822" t="s">
        <v>561</v>
      </c>
      <c r="M4822">
        <v>1</v>
      </c>
      <c r="N4822">
        <v>35</v>
      </c>
      <c r="O4822" t="s">
        <v>25</v>
      </c>
      <c r="P4822" t="s">
        <v>8519</v>
      </c>
      <c r="Q4822" t="s">
        <v>1249</v>
      </c>
      <c r="S4822" t="s">
        <v>66</v>
      </c>
    </row>
    <row r="4823" spans="1:21" x14ac:dyDescent="0.35">
      <c r="A4823">
        <v>1006166</v>
      </c>
      <c r="B4823" s="1">
        <v>41902</v>
      </c>
      <c r="C4823" t="s">
        <v>2226</v>
      </c>
      <c r="D4823" t="s">
        <v>2535</v>
      </c>
      <c r="E4823" t="s">
        <v>25</v>
      </c>
      <c r="F4823" t="s">
        <v>2228</v>
      </c>
      <c r="G4823" t="s">
        <v>48</v>
      </c>
      <c r="H4823" t="s">
        <v>49</v>
      </c>
      <c r="I4823" t="s">
        <v>126</v>
      </c>
      <c r="J4823" t="s">
        <v>719</v>
      </c>
      <c r="K4823" t="s">
        <v>720</v>
      </c>
      <c r="L4823" t="s">
        <v>721</v>
      </c>
      <c r="M4823">
        <v>1</v>
      </c>
      <c r="N4823">
        <v>51</v>
      </c>
      <c r="O4823" t="s">
        <v>25</v>
      </c>
      <c r="P4823" t="s">
        <v>8520</v>
      </c>
      <c r="Q4823" t="s">
        <v>336</v>
      </c>
      <c r="S4823" t="s">
        <v>551</v>
      </c>
      <c r="U4823">
        <v>1</v>
      </c>
    </row>
    <row r="4824" spans="1:21" x14ac:dyDescent="0.35">
      <c r="A4824">
        <v>1006164</v>
      </c>
      <c r="B4824" s="1">
        <v>41902</v>
      </c>
      <c r="C4824" t="s">
        <v>2226</v>
      </c>
      <c r="D4824" t="s">
        <v>2262</v>
      </c>
      <c r="E4824" t="s">
        <v>25</v>
      </c>
      <c r="F4824" t="s">
        <v>2228</v>
      </c>
      <c r="G4824" t="s">
        <v>70</v>
      </c>
      <c r="H4824" t="s">
        <v>28</v>
      </c>
      <c r="I4824" t="s">
        <v>165</v>
      </c>
      <c r="J4824" t="s">
        <v>166</v>
      </c>
      <c r="K4824" t="s">
        <v>167</v>
      </c>
      <c r="L4824" t="s">
        <v>8521</v>
      </c>
      <c r="M4824">
        <v>1</v>
      </c>
      <c r="N4824">
        <v>6</v>
      </c>
      <c r="O4824" t="s">
        <v>40</v>
      </c>
      <c r="P4824" t="s">
        <v>8522</v>
      </c>
      <c r="Q4824" t="s">
        <v>1210</v>
      </c>
      <c r="S4824" t="s">
        <v>123</v>
      </c>
      <c r="T4824">
        <v>1</v>
      </c>
    </row>
    <row r="4825" spans="1:21" x14ac:dyDescent="0.35">
      <c r="A4825">
        <v>1006163</v>
      </c>
      <c r="B4825" s="1">
        <v>41902</v>
      </c>
      <c r="C4825" t="s">
        <v>2226</v>
      </c>
      <c r="D4825" t="s">
        <v>2262</v>
      </c>
      <c r="E4825" t="s">
        <v>25</v>
      </c>
      <c r="F4825" t="s">
        <v>2228</v>
      </c>
      <c r="G4825" t="s">
        <v>70</v>
      </c>
      <c r="H4825" t="s">
        <v>28</v>
      </c>
      <c r="I4825" t="s">
        <v>141</v>
      </c>
      <c r="J4825" t="s">
        <v>142</v>
      </c>
      <c r="K4825" t="s">
        <v>143</v>
      </c>
      <c r="L4825" t="s">
        <v>1545</v>
      </c>
      <c r="M4825">
        <v>1</v>
      </c>
      <c r="N4825">
        <v>11</v>
      </c>
      <c r="O4825" t="s">
        <v>25</v>
      </c>
      <c r="P4825" t="s">
        <v>8523</v>
      </c>
      <c r="Q4825" t="s">
        <v>8524</v>
      </c>
      <c r="S4825" t="s">
        <v>244</v>
      </c>
    </row>
    <row r="4826" spans="1:21" x14ac:dyDescent="0.35">
      <c r="A4826">
        <v>1001759</v>
      </c>
      <c r="B4826" s="1">
        <v>41902</v>
      </c>
      <c r="C4826" t="s">
        <v>23</v>
      </c>
      <c r="D4826" t="s">
        <v>2009</v>
      </c>
      <c r="E4826" t="s">
        <v>25</v>
      </c>
      <c r="F4826" t="s">
        <v>26</v>
      </c>
      <c r="G4826" t="s">
        <v>48</v>
      </c>
      <c r="H4826" t="s">
        <v>49</v>
      </c>
      <c r="I4826" t="s">
        <v>190</v>
      </c>
      <c r="J4826" t="s">
        <v>191</v>
      </c>
      <c r="K4826" t="s">
        <v>2733</v>
      </c>
      <c r="L4826" t="s">
        <v>193</v>
      </c>
      <c r="M4826">
        <v>1</v>
      </c>
      <c r="N4826">
        <v>60</v>
      </c>
      <c r="O4826" t="s">
        <v>25</v>
      </c>
      <c r="P4826" t="s">
        <v>8525</v>
      </c>
      <c r="Q4826" t="s">
        <v>8526</v>
      </c>
      <c r="S4826" t="s">
        <v>151</v>
      </c>
    </row>
    <row r="4827" spans="1:21" x14ac:dyDescent="0.35">
      <c r="A4827">
        <v>1001141</v>
      </c>
      <c r="B4827" s="1">
        <v>41902</v>
      </c>
      <c r="C4827" t="s">
        <v>381</v>
      </c>
      <c r="D4827" t="s">
        <v>1333</v>
      </c>
      <c r="E4827" t="s">
        <v>38</v>
      </c>
      <c r="F4827" t="s">
        <v>383</v>
      </c>
      <c r="G4827" t="s">
        <v>109</v>
      </c>
      <c r="H4827" t="s">
        <v>28</v>
      </c>
      <c r="I4827" t="s">
        <v>165</v>
      </c>
      <c r="J4827" t="s">
        <v>166</v>
      </c>
      <c r="K4827" t="s">
        <v>167</v>
      </c>
      <c r="M4827">
        <v>1</v>
      </c>
      <c r="N4827">
        <v>2</v>
      </c>
      <c r="P4827" t="s">
        <v>8527</v>
      </c>
      <c r="Q4827" t="s">
        <v>90</v>
      </c>
      <c r="S4827" t="s">
        <v>78</v>
      </c>
      <c r="T4827">
        <v>1</v>
      </c>
    </row>
    <row r="4828" spans="1:21" x14ac:dyDescent="0.35">
      <c r="A4828">
        <v>1000532</v>
      </c>
      <c r="B4828" s="1">
        <v>41902</v>
      </c>
      <c r="C4828" t="s">
        <v>138</v>
      </c>
      <c r="D4828" t="s">
        <v>234</v>
      </c>
      <c r="E4828" t="s">
        <v>25</v>
      </c>
      <c r="F4828" t="s">
        <v>140</v>
      </c>
      <c r="G4828" t="s">
        <v>70</v>
      </c>
      <c r="H4828" t="s">
        <v>28</v>
      </c>
      <c r="I4828" t="s">
        <v>141</v>
      </c>
      <c r="J4828" t="s">
        <v>142</v>
      </c>
      <c r="K4828" t="s">
        <v>143</v>
      </c>
      <c r="M4828">
        <v>1</v>
      </c>
      <c r="N4828">
        <v>13</v>
      </c>
      <c r="O4828" t="s">
        <v>25</v>
      </c>
      <c r="P4828" t="s">
        <v>8528</v>
      </c>
      <c r="Q4828" t="s">
        <v>1079</v>
      </c>
      <c r="S4828" t="s">
        <v>159</v>
      </c>
    </row>
    <row r="4829" spans="1:21" x14ac:dyDescent="0.35">
      <c r="A4829">
        <v>1008594</v>
      </c>
      <c r="B4829" s="1">
        <v>41903</v>
      </c>
      <c r="C4829" t="s">
        <v>45</v>
      </c>
      <c r="D4829" t="s">
        <v>46</v>
      </c>
      <c r="E4829" t="s">
        <v>25</v>
      </c>
      <c r="F4829" t="s">
        <v>47</v>
      </c>
      <c r="G4829" t="s">
        <v>48</v>
      </c>
      <c r="H4829" t="s">
        <v>49</v>
      </c>
      <c r="I4829" t="s">
        <v>190</v>
      </c>
      <c r="J4829" t="s">
        <v>191</v>
      </c>
      <c r="K4829" t="s">
        <v>264</v>
      </c>
      <c r="L4829" t="s">
        <v>135</v>
      </c>
      <c r="M4829">
        <v>2</v>
      </c>
      <c r="N4829">
        <v>30</v>
      </c>
      <c r="O4829" t="s">
        <v>25</v>
      </c>
      <c r="P4829" t="s">
        <v>8529</v>
      </c>
      <c r="Q4829" t="s">
        <v>8530</v>
      </c>
      <c r="S4829" t="s">
        <v>97</v>
      </c>
      <c r="T4829">
        <v>1</v>
      </c>
    </row>
    <row r="4830" spans="1:21" x14ac:dyDescent="0.35">
      <c r="A4830">
        <v>1008587</v>
      </c>
      <c r="B4830" s="1">
        <v>41903</v>
      </c>
      <c r="C4830" t="s">
        <v>45</v>
      </c>
      <c r="D4830" t="s">
        <v>46</v>
      </c>
      <c r="E4830" t="s">
        <v>25</v>
      </c>
      <c r="F4830" t="s">
        <v>47</v>
      </c>
      <c r="G4830" t="s">
        <v>48</v>
      </c>
      <c r="H4830" t="s">
        <v>49</v>
      </c>
      <c r="I4830" t="s">
        <v>126</v>
      </c>
      <c r="J4830" t="s">
        <v>2989</v>
      </c>
      <c r="K4830" t="s">
        <v>2989</v>
      </c>
      <c r="L4830" t="s">
        <v>135</v>
      </c>
      <c r="M4830">
        <v>1</v>
      </c>
      <c r="N4830">
        <v>41</v>
      </c>
      <c r="O4830" t="s">
        <v>25</v>
      </c>
      <c r="P4830" t="s">
        <v>8531</v>
      </c>
      <c r="Q4830" t="s">
        <v>790</v>
      </c>
      <c r="S4830" t="s">
        <v>1073</v>
      </c>
    </row>
    <row r="4831" spans="1:21" x14ac:dyDescent="0.35">
      <c r="A4831">
        <v>1000947</v>
      </c>
      <c r="B4831" s="1">
        <v>41903</v>
      </c>
      <c r="C4831" t="s">
        <v>138</v>
      </c>
      <c r="D4831" t="s">
        <v>197</v>
      </c>
      <c r="E4831" t="s">
        <v>25</v>
      </c>
      <c r="F4831" t="s">
        <v>140</v>
      </c>
      <c r="G4831" t="s">
        <v>58</v>
      </c>
      <c r="H4831" t="s">
        <v>28</v>
      </c>
      <c r="I4831" t="s">
        <v>71</v>
      </c>
      <c r="J4831" t="s">
        <v>286</v>
      </c>
      <c r="K4831" t="s">
        <v>287</v>
      </c>
      <c r="M4831">
        <v>1</v>
      </c>
      <c r="N4831">
        <v>57</v>
      </c>
      <c r="O4831" t="s">
        <v>40</v>
      </c>
      <c r="P4831" t="s">
        <v>8532</v>
      </c>
      <c r="Q4831" t="s">
        <v>1079</v>
      </c>
      <c r="S4831" t="s">
        <v>115</v>
      </c>
    </row>
    <row r="4832" spans="1:21" x14ac:dyDescent="0.35">
      <c r="A4832">
        <v>1000079</v>
      </c>
      <c r="B4832" s="1">
        <v>41903</v>
      </c>
      <c r="C4832" t="s">
        <v>326</v>
      </c>
      <c r="D4832" t="s">
        <v>4476</v>
      </c>
      <c r="E4832" t="s">
        <v>25</v>
      </c>
      <c r="F4832" t="s">
        <v>4477</v>
      </c>
      <c r="G4832" t="s">
        <v>2293</v>
      </c>
      <c r="H4832" t="s">
        <v>28</v>
      </c>
      <c r="I4832" t="s">
        <v>1198</v>
      </c>
      <c r="J4832" t="s">
        <v>2294</v>
      </c>
      <c r="K4832" t="s">
        <v>4478</v>
      </c>
      <c r="M4832">
        <v>1</v>
      </c>
      <c r="N4832">
        <v>11</v>
      </c>
      <c r="O4832" t="s">
        <v>25</v>
      </c>
      <c r="P4832" t="s">
        <v>8533</v>
      </c>
      <c r="Q4832" t="s">
        <v>404</v>
      </c>
      <c r="S4832" t="s">
        <v>1204</v>
      </c>
    </row>
    <row r="4833" spans="1:20" x14ac:dyDescent="0.35">
      <c r="A4833">
        <v>1008623</v>
      </c>
      <c r="B4833" s="1">
        <v>41904</v>
      </c>
      <c r="C4833" t="s">
        <v>45</v>
      </c>
      <c r="D4833" t="s">
        <v>46</v>
      </c>
      <c r="E4833" t="s">
        <v>25</v>
      </c>
      <c r="F4833" t="s">
        <v>47</v>
      </c>
      <c r="G4833" t="s">
        <v>48</v>
      </c>
      <c r="H4833" t="s">
        <v>49</v>
      </c>
      <c r="I4833" t="s">
        <v>190</v>
      </c>
      <c r="J4833" t="s">
        <v>191</v>
      </c>
      <c r="K4833" t="s">
        <v>258</v>
      </c>
      <c r="L4833" t="s">
        <v>53</v>
      </c>
      <c r="M4833">
        <v>1</v>
      </c>
      <c r="N4833">
        <v>46</v>
      </c>
      <c r="O4833" t="s">
        <v>25</v>
      </c>
      <c r="P4833" t="s">
        <v>8534</v>
      </c>
      <c r="Q4833" t="s">
        <v>2282</v>
      </c>
      <c r="S4833" t="s">
        <v>56</v>
      </c>
    </row>
    <row r="4834" spans="1:20" x14ac:dyDescent="0.35">
      <c r="A4834">
        <v>1008588</v>
      </c>
      <c r="B4834" s="1">
        <v>41906</v>
      </c>
      <c r="C4834" t="s">
        <v>45</v>
      </c>
      <c r="D4834" t="s">
        <v>476</v>
      </c>
      <c r="E4834" t="s">
        <v>25</v>
      </c>
      <c r="F4834" t="s">
        <v>47</v>
      </c>
      <c r="G4834" t="s">
        <v>27</v>
      </c>
      <c r="H4834" t="s">
        <v>28</v>
      </c>
      <c r="I4834" t="s">
        <v>71</v>
      </c>
      <c r="J4834" t="s">
        <v>198</v>
      </c>
      <c r="K4834" t="s">
        <v>199</v>
      </c>
      <c r="L4834" t="s">
        <v>200</v>
      </c>
      <c r="M4834">
        <v>1</v>
      </c>
      <c r="N4834">
        <v>36</v>
      </c>
      <c r="O4834" t="s">
        <v>40</v>
      </c>
      <c r="P4834" t="s">
        <v>8535</v>
      </c>
      <c r="Q4834" t="s">
        <v>262</v>
      </c>
      <c r="S4834" t="s">
        <v>263</v>
      </c>
    </row>
    <row r="4835" spans="1:20" x14ac:dyDescent="0.35">
      <c r="A4835">
        <v>1008589</v>
      </c>
      <c r="B4835" s="1">
        <v>41907</v>
      </c>
      <c r="C4835" t="s">
        <v>45</v>
      </c>
      <c r="D4835" t="s">
        <v>46</v>
      </c>
      <c r="E4835" t="s">
        <v>25</v>
      </c>
      <c r="F4835" t="s">
        <v>47</v>
      </c>
      <c r="G4835" t="s">
        <v>48</v>
      </c>
      <c r="H4835" t="s">
        <v>49</v>
      </c>
      <c r="I4835" t="s">
        <v>190</v>
      </c>
      <c r="J4835" t="s">
        <v>191</v>
      </c>
      <c r="K4835" t="s">
        <v>264</v>
      </c>
      <c r="L4835" t="s">
        <v>135</v>
      </c>
      <c r="M4835">
        <v>1</v>
      </c>
      <c r="N4835">
        <v>16</v>
      </c>
      <c r="O4835" t="s">
        <v>25</v>
      </c>
      <c r="P4835" t="s">
        <v>8536</v>
      </c>
      <c r="Q4835" t="s">
        <v>532</v>
      </c>
      <c r="S4835" t="s">
        <v>1073</v>
      </c>
    </row>
    <row r="4836" spans="1:20" x14ac:dyDescent="0.35">
      <c r="A4836">
        <v>1008591</v>
      </c>
      <c r="B4836" s="1">
        <v>41908</v>
      </c>
      <c r="C4836" t="s">
        <v>45</v>
      </c>
      <c r="D4836" t="s">
        <v>46</v>
      </c>
      <c r="E4836" t="s">
        <v>25</v>
      </c>
      <c r="F4836" t="s">
        <v>47</v>
      </c>
      <c r="G4836" t="s">
        <v>48</v>
      </c>
      <c r="H4836" t="s">
        <v>49</v>
      </c>
      <c r="I4836" t="s">
        <v>101</v>
      </c>
      <c r="J4836" t="s">
        <v>183</v>
      </c>
      <c r="K4836" t="s">
        <v>184</v>
      </c>
      <c r="L4836" t="s">
        <v>135</v>
      </c>
      <c r="M4836">
        <v>1</v>
      </c>
      <c r="N4836">
        <v>37</v>
      </c>
      <c r="O4836" t="s">
        <v>40</v>
      </c>
      <c r="P4836" t="s">
        <v>8537</v>
      </c>
      <c r="Q4836" t="s">
        <v>532</v>
      </c>
      <c r="S4836" t="s">
        <v>244</v>
      </c>
    </row>
    <row r="4837" spans="1:20" x14ac:dyDescent="0.35">
      <c r="A4837">
        <v>1006167</v>
      </c>
      <c r="B4837" s="1">
        <v>41908</v>
      </c>
      <c r="C4837" t="s">
        <v>2226</v>
      </c>
      <c r="D4837" t="s">
        <v>2682</v>
      </c>
      <c r="E4837" t="s">
        <v>25</v>
      </c>
      <c r="F4837" t="s">
        <v>2228</v>
      </c>
      <c r="G4837" t="s">
        <v>48</v>
      </c>
      <c r="H4837" t="s">
        <v>49</v>
      </c>
      <c r="I4837" t="s">
        <v>872</v>
      </c>
      <c r="J4837" t="s">
        <v>873</v>
      </c>
      <c r="K4837" t="s">
        <v>874</v>
      </c>
      <c r="L4837" t="s">
        <v>1088</v>
      </c>
      <c r="M4837">
        <v>1</v>
      </c>
      <c r="N4837">
        <v>14</v>
      </c>
      <c r="O4837" t="s">
        <v>25</v>
      </c>
      <c r="P4837" t="s">
        <v>8538</v>
      </c>
      <c r="Q4837" t="s">
        <v>3920</v>
      </c>
      <c r="S4837" t="s">
        <v>151</v>
      </c>
    </row>
    <row r="4838" spans="1:20" x14ac:dyDescent="0.35">
      <c r="A4838">
        <v>1000665</v>
      </c>
      <c r="B4838" s="1">
        <v>41908</v>
      </c>
      <c r="C4838" t="s">
        <v>138</v>
      </c>
      <c r="D4838" t="s">
        <v>8539</v>
      </c>
      <c r="E4838" t="s">
        <v>25</v>
      </c>
      <c r="F4838" t="s">
        <v>140</v>
      </c>
      <c r="G4838" t="s">
        <v>70</v>
      </c>
      <c r="H4838" t="s">
        <v>28</v>
      </c>
      <c r="I4838" t="s">
        <v>141</v>
      </c>
      <c r="J4838" t="s">
        <v>142</v>
      </c>
      <c r="K4838" t="s">
        <v>143</v>
      </c>
      <c r="M4838">
        <v>1</v>
      </c>
      <c r="N4838">
        <v>25</v>
      </c>
      <c r="O4838" t="s">
        <v>25</v>
      </c>
      <c r="P4838" t="s">
        <v>8540</v>
      </c>
      <c r="Q4838" t="s">
        <v>2455</v>
      </c>
      <c r="S4838" t="s">
        <v>56</v>
      </c>
    </row>
    <row r="4839" spans="1:20" x14ac:dyDescent="0.35">
      <c r="A4839">
        <v>1008592</v>
      </c>
      <c r="B4839" s="1">
        <v>41909</v>
      </c>
      <c r="C4839" t="s">
        <v>45</v>
      </c>
      <c r="D4839" t="s">
        <v>295</v>
      </c>
      <c r="E4839" t="s">
        <v>25</v>
      </c>
      <c r="F4839" t="s">
        <v>47</v>
      </c>
      <c r="G4839" t="s">
        <v>48</v>
      </c>
      <c r="H4839" t="s">
        <v>49</v>
      </c>
      <c r="I4839" t="s">
        <v>190</v>
      </c>
      <c r="J4839" t="s">
        <v>191</v>
      </c>
      <c r="K4839" t="s">
        <v>1241</v>
      </c>
      <c r="L4839" t="s">
        <v>1242</v>
      </c>
      <c r="M4839">
        <v>1</v>
      </c>
      <c r="N4839">
        <v>40</v>
      </c>
      <c r="O4839" t="s">
        <v>25</v>
      </c>
      <c r="P4839" t="s">
        <v>8541</v>
      </c>
      <c r="Q4839" t="s">
        <v>8542</v>
      </c>
      <c r="S4839" t="s">
        <v>418</v>
      </c>
    </row>
    <row r="4840" spans="1:20" x14ac:dyDescent="0.35">
      <c r="A4840">
        <v>1006168</v>
      </c>
      <c r="B4840" s="1">
        <v>41909</v>
      </c>
      <c r="C4840" t="s">
        <v>2226</v>
      </c>
      <c r="D4840" t="s">
        <v>5112</v>
      </c>
      <c r="E4840" t="s">
        <v>25</v>
      </c>
      <c r="F4840" t="s">
        <v>2228</v>
      </c>
      <c r="G4840" t="s">
        <v>70</v>
      </c>
      <c r="H4840" t="s">
        <v>28</v>
      </c>
      <c r="I4840" t="s">
        <v>141</v>
      </c>
      <c r="J4840" t="s">
        <v>142</v>
      </c>
      <c r="K4840" t="s">
        <v>143</v>
      </c>
      <c r="L4840" t="s">
        <v>1576</v>
      </c>
      <c r="M4840">
        <v>2</v>
      </c>
      <c r="N4840">
        <v>14</v>
      </c>
      <c r="O4840" t="s">
        <v>25</v>
      </c>
      <c r="P4840" t="s">
        <v>8543</v>
      </c>
      <c r="Q4840" t="s">
        <v>336</v>
      </c>
      <c r="S4840" t="s">
        <v>159</v>
      </c>
    </row>
    <row r="4841" spans="1:20" x14ac:dyDescent="0.35">
      <c r="A4841">
        <v>1006165</v>
      </c>
      <c r="B4841" s="1">
        <v>41909</v>
      </c>
      <c r="C4841" t="s">
        <v>2226</v>
      </c>
      <c r="D4841" t="s">
        <v>2262</v>
      </c>
      <c r="E4841" t="s">
        <v>25</v>
      </c>
      <c r="F4841" t="s">
        <v>2228</v>
      </c>
      <c r="G4841" t="s">
        <v>70</v>
      </c>
      <c r="H4841" t="s">
        <v>28</v>
      </c>
      <c r="I4841" t="s">
        <v>141</v>
      </c>
      <c r="J4841" t="s">
        <v>142</v>
      </c>
      <c r="K4841" t="s">
        <v>143</v>
      </c>
      <c r="L4841" t="s">
        <v>1545</v>
      </c>
      <c r="M4841">
        <v>1</v>
      </c>
      <c r="N4841">
        <v>9</v>
      </c>
      <c r="O4841" t="s">
        <v>40</v>
      </c>
      <c r="P4841" t="s">
        <v>8544</v>
      </c>
      <c r="Q4841" t="s">
        <v>5457</v>
      </c>
      <c r="S4841" t="s">
        <v>56</v>
      </c>
    </row>
    <row r="4842" spans="1:20" x14ac:dyDescent="0.35">
      <c r="A4842">
        <v>1005788</v>
      </c>
      <c r="B4842" s="1">
        <v>41909</v>
      </c>
      <c r="C4842" t="s">
        <v>79</v>
      </c>
      <c r="D4842" t="s">
        <v>8545</v>
      </c>
      <c r="E4842" t="s">
        <v>25</v>
      </c>
      <c r="F4842" t="s">
        <v>81</v>
      </c>
      <c r="G4842" t="s">
        <v>220</v>
      </c>
      <c r="H4842" t="s">
        <v>49</v>
      </c>
      <c r="I4842" t="s">
        <v>101</v>
      </c>
      <c r="J4842" t="s">
        <v>102</v>
      </c>
      <c r="K4842" t="s">
        <v>2812</v>
      </c>
      <c r="L4842" t="s">
        <v>8546</v>
      </c>
      <c r="M4842">
        <v>1</v>
      </c>
      <c r="O4842" t="s">
        <v>40</v>
      </c>
      <c r="P4842" t="s">
        <v>8547</v>
      </c>
      <c r="Q4842" t="s">
        <v>8548</v>
      </c>
      <c r="S4842" t="s">
        <v>551</v>
      </c>
    </row>
    <row r="4843" spans="1:20" x14ac:dyDescent="0.35">
      <c r="A4843">
        <v>1005787</v>
      </c>
      <c r="B4843" s="1">
        <v>41909</v>
      </c>
      <c r="C4843" t="s">
        <v>79</v>
      </c>
      <c r="D4843" t="s">
        <v>8549</v>
      </c>
      <c r="E4843" t="s">
        <v>25</v>
      </c>
      <c r="F4843" t="s">
        <v>81</v>
      </c>
      <c r="G4843" t="s">
        <v>48</v>
      </c>
      <c r="H4843" t="s">
        <v>49</v>
      </c>
      <c r="I4843" t="s">
        <v>126</v>
      </c>
      <c r="J4843" t="s">
        <v>719</v>
      </c>
      <c r="K4843" t="s">
        <v>720</v>
      </c>
      <c r="L4843" t="s">
        <v>721</v>
      </c>
      <c r="M4843">
        <v>1</v>
      </c>
      <c r="O4843" t="s">
        <v>25</v>
      </c>
      <c r="P4843" t="s">
        <v>8550</v>
      </c>
      <c r="Q4843" t="s">
        <v>8551</v>
      </c>
      <c r="S4843" t="s">
        <v>56</v>
      </c>
    </row>
    <row r="4844" spans="1:20" x14ac:dyDescent="0.35">
      <c r="A4844">
        <v>1003740</v>
      </c>
      <c r="B4844" s="1">
        <v>41909</v>
      </c>
      <c r="C4844" t="s">
        <v>459</v>
      </c>
      <c r="D4844" t="s">
        <v>2410</v>
      </c>
      <c r="E4844" t="s">
        <v>25</v>
      </c>
      <c r="F4844" t="s">
        <v>2346</v>
      </c>
      <c r="G4844" t="s">
        <v>48</v>
      </c>
      <c r="H4844" t="s">
        <v>49</v>
      </c>
      <c r="I4844" t="s">
        <v>190</v>
      </c>
      <c r="J4844" t="s">
        <v>191</v>
      </c>
      <c r="K4844" t="s">
        <v>258</v>
      </c>
      <c r="L4844" t="s">
        <v>53</v>
      </c>
      <c r="M4844">
        <v>1</v>
      </c>
      <c r="N4844">
        <v>36</v>
      </c>
      <c r="O4844" t="s">
        <v>25</v>
      </c>
      <c r="P4844" t="s">
        <v>8552</v>
      </c>
      <c r="Q4844" t="s">
        <v>5597</v>
      </c>
      <c r="S4844" t="s">
        <v>628</v>
      </c>
    </row>
    <row r="4845" spans="1:20" x14ac:dyDescent="0.35">
      <c r="A4845">
        <v>1001678</v>
      </c>
      <c r="B4845" s="1">
        <v>41909</v>
      </c>
      <c r="C4845" t="s">
        <v>170</v>
      </c>
      <c r="D4845" t="s">
        <v>7928</v>
      </c>
      <c r="E4845" t="s">
        <v>25</v>
      </c>
      <c r="F4845" t="s">
        <v>172</v>
      </c>
      <c r="G4845" t="s">
        <v>173</v>
      </c>
      <c r="H4845" t="s">
        <v>28</v>
      </c>
      <c r="I4845" t="s">
        <v>29</v>
      </c>
      <c r="J4845" t="s">
        <v>2303</v>
      </c>
      <c r="K4845" t="s">
        <v>2304</v>
      </c>
      <c r="L4845" t="s">
        <v>2305</v>
      </c>
      <c r="M4845">
        <v>1</v>
      </c>
      <c r="N4845">
        <v>63</v>
      </c>
      <c r="O4845" t="s">
        <v>40</v>
      </c>
      <c r="P4845" t="s">
        <v>8553</v>
      </c>
      <c r="Q4845" t="s">
        <v>3896</v>
      </c>
      <c r="S4845" t="s">
        <v>863</v>
      </c>
    </row>
    <row r="4846" spans="1:20" x14ac:dyDescent="0.35">
      <c r="A4846">
        <v>1001240</v>
      </c>
      <c r="B4846" s="1">
        <v>41909</v>
      </c>
      <c r="C4846" t="s">
        <v>6583</v>
      </c>
      <c r="D4846" t="s">
        <v>6837</v>
      </c>
      <c r="E4846" t="s">
        <v>25</v>
      </c>
      <c r="F4846" t="s">
        <v>6584</v>
      </c>
      <c r="G4846" t="s">
        <v>100</v>
      </c>
      <c r="H4846" t="s">
        <v>49</v>
      </c>
      <c r="I4846" t="s">
        <v>126</v>
      </c>
      <c r="J4846" t="s">
        <v>211</v>
      </c>
      <c r="K4846" t="s">
        <v>212</v>
      </c>
      <c r="M4846">
        <v>1</v>
      </c>
      <c r="N4846">
        <v>12</v>
      </c>
      <c r="O4846" t="s">
        <v>40</v>
      </c>
      <c r="P4846" t="s">
        <v>8554</v>
      </c>
      <c r="Q4846" t="s">
        <v>8555</v>
      </c>
      <c r="S4846" t="s">
        <v>132</v>
      </c>
      <c r="T4846">
        <v>1</v>
      </c>
    </row>
    <row r="4847" spans="1:20" x14ac:dyDescent="0.35">
      <c r="A4847">
        <v>1001200</v>
      </c>
      <c r="B4847" s="1">
        <v>41909</v>
      </c>
      <c r="C4847" t="s">
        <v>381</v>
      </c>
      <c r="D4847" t="s">
        <v>6173</v>
      </c>
      <c r="E4847" t="s">
        <v>25</v>
      </c>
      <c r="F4847" t="s">
        <v>383</v>
      </c>
      <c r="G4847" t="s">
        <v>48</v>
      </c>
      <c r="H4847" t="s">
        <v>49</v>
      </c>
      <c r="I4847" t="s">
        <v>91</v>
      </c>
      <c r="J4847" t="s">
        <v>119</v>
      </c>
      <c r="K4847" t="s">
        <v>120</v>
      </c>
      <c r="M4847">
        <v>1</v>
      </c>
      <c r="N4847">
        <v>3</v>
      </c>
      <c r="P4847" t="s">
        <v>8556</v>
      </c>
      <c r="Q4847" t="s">
        <v>1499</v>
      </c>
      <c r="S4847" t="s">
        <v>132</v>
      </c>
    </row>
    <row r="4848" spans="1:20" x14ac:dyDescent="0.35">
      <c r="A4848">
        <v>1000281</v>
      </c>
      <c r="B4848" s="1">
        <v>41909</v>
      </c>
      <c r="C4848" t="s">
        <v>138</v>
      </c>
      <c r="D4848" t="s">
        <v>552</v>
      </c>
      <c r="E4848" t="s">
        <v>25</v>
      </c>
      <c r="F4848" t="s">
        <v>140</v>
      </c>
      <c r="G4848" t="s">
        <v>70</v>
      </c>
      <c r="H4848" t="s">
        <v>28</v>
      </c>
      <c r="I4848" t="s">
        <v>141</v>
      </c>
      <c r="J4848" t="s">
        <v>142</v>
      </c>
      <c r="K4848" t="s">
        <v>143</v>
      </c>
      <c r="M4848">
        <v>1</v>
      </c>
      <c r="N4848">
        <v>56</v>
      </c>
      <c r="O4848" t="s">
        <v>40</v>
      </c>
      <c r="P4848" t="s">
        <v>8557</v>
      </c>
      <c r="Q4848" t="s">
        <v>158</v>
      </c>
      <c r="S4848" t="s">
        <v>156</v>
      </c>
    </row>
    <row r="4849" spans="1:22" x14ac:dyDescent="0.35">
      <c r="A4849">
        <v>1008164</v>
      </c>
      <c r="B4849" s="1">
        <v>41910</v>
      </c>
      <c r="C4849" t="s">
        <v>45</v>
      </c>
      <c r="D4849" t="s">
        <v>2113</v>
      </c>
      <c r="E4849" t="s">
        <v>25</v>
      </c>
      <c r="F4849" t="s">
        <v>47</v>
      </c>
      <c r="G4849" t="s">
        <v>48</v>
      </c>
      <c r="H4849" t="s">
        <v>49</v>
      </c>
      <c r="I4849" t="s">
        <v>126</v>
      </c>
      <c r="J4849" t="s">
        <v>667</v>
      </c>
      <c r="K4849" t="s">
        <v>668</v>
      </c>
      <c r="M4849">
        <v>1</v>
      </c>
      <c r="N4849">
        <v>38</v>
      </c>
      <c r="O4849" t="s">
        <v>25</v>
      </c>
      <c r="P4849" t="s">
        <v>8558</v>
      </c>
      <c r="Q4849" t="s">
        <v>2965</v>
      </c>
      <c r="S4849" t="s">
        <v>86</v>
      </c>
    </row>
    <row r="4850" spans="1:22" x14ac:dyDescent="0.35">
      <c r="A4850">
        <v>1005789</v>
      </c>
      <c r="B4850" s="1">
        <v>41910</v>
      </c>
      <c r="C4850" t="s">
        <v>79</v>
      </c>
      <c r="D4850" t="s">
        <v>8549</v>
      </c>
      <c r="E4850" t="s">
        <v>25</v>
      </c>
      <c r="F4850" t="s">
        <v>81</v>
      </c>
      <c r="G4850" t="s">
        <v>48</v>
      </c>
      <c r="H4850" t="s">
        <v>49</v>
      </c>
      <c r="I4850" t="s">
        <v>126</v>
      </c>
      <c r="J4850" t="s">
        <v>536</v>
      </c>
      <c r="K4850" t="s">
        <v>748</v>
      </c>
      <c r="L4850" t="s">
        <v>1012</v>
      </c>
      <c r="M4850">
        <v>1</v>
      </c>
      <c r="P4850" t="s">
        <v>8559</v>
      </c>
      <c r="Q4850" t="s">
        <v>1247</v>
      </c>
      <c r="S4850" t="s">
        <v>551</v>
      </c>
      <c r="U4850">
        <v>1</v>
      </c>
      <c r="V4850">
        <v>1</v>
      </c>
    </row>
    <row r="4851" spans="1:22" x14ac:dyDescent="0.35">
      <c r="A4851">
        <v>1002941</v>
      </c>
      <c r="B4851" s="1">
        <v>41910</v>
      </c>
      <c r="C4851" t="s">
        <v>162</v>
      </c>
      <c r="E4851" t="s">
        <v>38</v>
      </c>
      <c r="F4851" t="s">
        <v>164</v>
      </c>
      <c r="G4851" t="s">
        <v>109</v>
      </c>
      <c r="H4851" t="s">
        <v>28</v>
      </c>
      <c r="I4851" t="s">
        <v>165</v>
      </c>
      <c r="J4851" t="s">
        <v>1541</v>
      </c>
      <c r="K4851" t="s">
        <v>1542</v>
      </c>
      <c r="M4851">
        <v>1</v>
      </c>
      <c r="N4851">
        <v>15</v>
      </c>
      <c r="P4851" t="s">
        <v>8560</v>
      </c>
      <c r="Q4851" t="s">
        <v>1249</v>
      </c>
      <c r="S4851" t="s">
        <v>115</v>
      </c>
    </row>
    <row r="4852" spans="1:22" x14ac:dyDescent="0.35">
      <c r="A4852">
        <v>1001039</v>
      </c>
      <c r="B4852" s="1">
        <v>41910</v>
      </c>
      <c r="C4852" t="s">
        <v>138</v>
      </c>
      <c r="D4852" t="s">
        <v>203</v>
      </c>
      <c r="E4852" t="s">
        <v>25</v>
      </c>
      <c r="F4852" t="s">
        <v>140</v>
      </c>
      <c r="G4852" t="s">
        <v>58</v>
      </c>
      <c r="H4852" t="s">
        <v>59</v>
      </c>
      <c r="I4852" t="s">
        <v>553</v>
      </c>
      <c r="J4852" t="s">
        <v>835</v>
      </c>
      <c r="K4852" t="s">
        <v>836</v>
      </c>
      <c r="M4852">
        <v>1</v>
      </c>
      <c r="N4852">
        <v>51</v>
      </c>
      <c r="O4852" t="s">
        <v>25</v>
      </c>
      <c r="P4852" t="s">
        <v>8561</v>
      </c>
      <c r="Q4852" t="s">
        <v>158</v>
      </c>
      <c r="S4852" t="s">
        <v>233</v>
      </c>
    </row>
    <row r="4853" spans="1:22" x14ac:dyDescent="0.35">
      <c r="A4853">
        <v>1000519</v>
      </c>
      <c r="B4853" s="1">
        <v>41910</v>
      </c>
      <c r="C4853" t="s">
        <v>138</v>
      </c>
      <c r="D4853" t="s">
        <v>308</v>
      </c>
      <c r="E4853" t="s">
        <v>25</v>
      </c>
      <c r="F4853" t="s">
        <v>140</v>
      </c>
      <c r="G4853" t="s">
        <v>153</v>
      </c>
      <c r="H4853" t="s">
        <v>28</v>
      </c>
      <c r="I4853" t="s">
        <v>141</v>
      </c>
      <c r="J4853" t="s">
        <v>142</v>
      </c>
      <c r="K4853" t="s">
        <v>143</v>
      </c>
      <c r="M4853">
        <v>1</v>
      </c>
      <c r="N4853">
        <v>53</v>
      </c>
      <c r="O4853" t="s">
        <v>40</v>
      </c>
      <c r="P4853" t="s">
        <v>8562</v>
      </c>
      <c r="Q4853" t="s">
        <v>8563</v>
      </c>
      <c r="S4853" t="s">
        <v>159</v>
      </c>
    </row>
    <row r="4854" spans="1:22" x14ac:dyDescent="0.35">
      <c r="A4854">
        <v>1000415</v>
      </c>
      <c r="B4854" s="1">
        <v>41910</v>
      </c>
      <c r="C4854" t="s">
        <v>138</v>
      </c>
      <c r="D4854" t="s">
        <v>570</v>
      </c>
      <c r="E4854" t="s">
        <v>25</v>
      </c>
      <c r="F4854" t="s">
        <v>140</v>
      </c>
      <c r="G4854" t="s">
        <v>58</v>
      </c>
      <c r="H4854" t="s">
        <v>28</v>
      </c>
      <c r="I4854" t="s">
        <v>71</v>
      </c>
      <c r="J4854" t="s">
        <v>286</v>
      </c>
      <c r="K4854" t="s">
        <v>287</v>
      </c>
      <c r="M4854">
        <v>1</v>
      </c>
      <c r="N4854">
        <v>19</v>
      </c>
      <c r="O4854" t="s">
        <v>40</v>
      </c>
      <c r="P4854" t="s">
        <v>8564</v>
      </c>
      <c r="Q4854" t="s">
        <v>8565</v>
      </c>
      <c r="S4854" t="s">
        <v>146</v>
      </c>
    </row>
    <row r="4855" spans="1:22" x14ac:dyDescent="0.35">
      <c r="A4855">
        <v>1006169</v>
      </c>
      <c r="B4855" s="1">
        <v>41913</v>
      </c>
      <c r="C4855" t="s">
        <v>2226</v>
      </c>
      <c r="D4855" t="s">
        <v>7567</v>
      </c>
      <c r="E4855" t="s">
        <v>25</v>
      </c>
      <c r="F4855" t="s">
        <v>2228</v>
      </c>
      <c r="G4855" t="s">
        <v>2293</v>
      </c>
      <c r="H4855" t="s">
        <v>28</v>
      </c>
      <c r="I4855" t="s">
        <v>1198</v>
      </c>
      <c r="J4855" t="s">
        <v>2294</v>
      </c>
      <c r="K4855" t="s">
        <v>4478</v>
      </c>
      <c r="M4855">
        <v>1</v>
      </c>
      <c r="N4855">
        <v>27</v>
      </c>
      <c r="O4855" t="s">
        <v>40</v>
      </c>
      <c r="P4855" t="s">
        <v>8566</v>
      </c>
      <c r="Q4855" t="s">
        <v>8567</v>
      </c>
      <c r="S4855" t="s">
        <v>1204</v>
      </c>
    </row>
    <row r="4856" spans="1:22" x14ac:dyDescent="0.35">
      <c r="A4856">
        <v>1008595</v>
      </c>
      <c r="B4856" s="1">
        <v>41914</v>
      </c>
      <c r="C4856" t="s">
        <v>45</v>
      </c>
      <c r="D4856" t="s">
        <v>46</v>
      </c>
      <c r="E4856" t="s">
        <v>25</v>
      </c>
      <c r="F4856" t="s">
        <v>47</v>
      </c>
      <c r="G4856" t="s">
        <v>48</v>
      </c>
      <c r="H4856" t="s">
        <v>49</v>
      </c>
      <c r="I4856" t="s">
        <v>126</v>
      </c>
      <c r="J4856" t="s">
        <v>536</v>
      </c>
      <c r="K4856" t="s">
        <v>537</v>
      </c>
      <c r="L4856" t="s">
        <v>216</v>
      </c>
      <c r="M4856">
        <v>0</v>
      </c>
      <c r="P4856" t="s">
        <v>8568</v>
      </c>
      <c r="Q4856" t="s">
        <v>8569</v>
      </c>
      <c r="S4856" t="s">
        <v>179</v>
      </c>
      <c r="T4856">
        <v>1</v>
      </c>
    </row>
    <row r="4857" spans="1:22" x14ac:dyDescent="0.35">
      <c r="A4857">
        <v>1006170</v>
      </c>
      <c r="B4857" s="1">
        <v>41914</v>
      </c>
      <c r="C4857" t="s">
        <v>2226</v>
      </c>
      <c r="D4857" t="s">
        <v>2682</v>
      </c>
      <c r="E4857" t="s">
        <v>25</v>
      </c>
      <c r="F4857" t="s">
        <v>2228</v>
      </c>
      <c r="G4857" t="s">
        <v>48</v>
      </c>
      <c r="H4857" t="s">
        <v>49</v>
      </c>
      <c r="I4857" t="s">
        <v>101</v>
      </c>
      <c r="J4857" t="s">
        <v>183</v>
      </c>
      <c r="K4857" t="s">
        <v>7544</v>
      </c>
      <c r="L4857" t="s">
        <v>3998</v>
      </c>
      <c r="M4857">
        <v>1</v>
      </c>
      <c r="N4857">
        <v>20</v>
      </c>
      <c r="O4857" t="s">
        <v>25</v>
      </c>
      <c r="P4857" t="s">
        <v>8570</v>
      </c>
      <c r="Q4857" t="s">
        <v>8571</v>
      </c>
      <c r="S4857" t="s">
        <v>277</v>
      </c>
    </row>
    <row r="4858" spans="1:22" x14ac:dyDescent="0.35">
      <c r="A4858">
        <v>1008597</v>
      </c>
      <c r="B4858" s="1">
        <v>41915</v>
      </c>
      <c r="C4858" t="s">
        <v>45</v>
      </c>
      <c r="D4858" t="s">
        <v>46</v>
      </c>
      <c r="E4858" t="s">
        <v>25</v>
      </c>
      <c r="F4858" t="s">
        <v>47</v>
      </c>
      <c r="G4858" t="s">
        <v>48</v>
      </c>
      <c r="H4858" t="s">
        <v>49</v>
      </c>
      <c r="I4858" t="s">
        <v>126</v>
      </c>
      <c r="J4858" t="s">
        <v>147</v>
      </c>
      <c r="K4858" t="s">
        <v>148</v>
      </c>
      <c r="L4858" t="s">
        <v>135</v>
      </c>
      <c r="M4858">
        <v>1</v>
      </c>
      <c r="N4858">
        <v>68</v>
      </c>
      <c r="O4858" t="s">
        <v>25</v>
      </c>
      <c r="P4858" t="s">
        <v>8572</v>
      </c>
      <c r="Q4858" t="s">
        <v>8573</v>
      </c>
      <c r="S4858" t="s">
        <v>151</v>
      </c>
    </row>
    <row r="4859" spans="1:22" x14ac:dyDescent="0.35">
      <c r="A4859">
        <v>1008599</v>
      </c>
      <c r="B4859" s="1">
        <v>41916</v>
      </c>
      <c r="C4859" t="s">
        <v>45</v>
      </c>
      <c r="D4859" t="s">
        <v>46</v>
      </c>
      <c r="E4859" t="s">
        <v>25</v>
      </c>
      <c r="F4859" t="s">
        <v>47</v>
      </c>
      <c r="G4859" t="s">
        <v>48</v>
      </c>
      <c r="H4859" t="s">
        <v>49</v>
      </c>
      <c r="I4859" t="s">
        <v>190</v>
      </c>
      <c r="J4859" t="s">
        <v>191</v>
      </c>
      <c r="K4859" t="s">
        <v>215</v>
      </c>
      <c r="L4859" t="s">
        <v>216</v>
      </c>
      <c r="M4859">
        <v>1</v>
      </c>
      <c r="N4859">
        <v>59</v>
      </c>
      <c r="O4859" t="s">
        <v>25</v>
      </c>
      <c r="P4859" t="s">
        <v>8574</v>
      </c>
      <c r="Q4859" t="s">
        <v>158</v>
      </c>
      <c r="S4859" t="s">
        <v>196</v>
      </c>
    </row>
    <row r="4860" spans="1:22" x14ac:dyDescent="0.35">
      <c r="A4860">
        <v>1008598</v>
      </c>
      <c r="B4860" s="1">
        <v>41916</v>
      </c>
      <c r="C4860" t="s">
        <v>45</v>
      </c>
      <c r="D4860" t="s">
        <v>189</v>
      </c>
      <c r="E4860" t="s">
        <v>25</v>
      </c>
      <c r="F4860" t="s">
        <v>47</v>
      </c>
      <c r="G4860" t="s">
        <v>48</v>
      </c>
      <c r="H4860" t="s">
        <v>49</v>
      </c>
      <c r="I4860" t="s">
        <v>190</v>
      </c>
      <c r="J4860" t="s">
        <v>369</v>
      </c>
      <c r="K4860" t="s">
        <v>370</v>
      </c>
      <c r="L4860" t="s">
        <v>371</v>
      </c>
      <c r="M4860">
        <v>1</v>
      </c>
      <c r="N4860">
        <v>26</v>
      </c>
      <c r="O4860" t="s">
        <v>25</v>
      </c>
      <c r="P4860" t="s">
        <v>8575</v>
      </c>
      <c r="Q4860" t="s">
        <v>8576</v>
      </c>
      <c r="S4860" t="s">
        <v>56</v>
      </c>
    </row>
    <row r="4861" spans="1:22" x14ac:dyDescent="0.35">
      <c r="A4861">
        <v>1000032</v>
      </c>
      <c r="B4861" s="1">
        <v>41916</v>
      </c>
      <c r="C4861" t="s">
        <v>326</v>
      </c>
      <c r="D4861" t="s">
        <v>511</v>
      </c>
      <c r="E4861" t="s">
        <v>25</v>
      </c>
      <c r="F4861" t="s">
        <v>4477</v>
      </c>
      <c r="G4861" t="s">
        <v>2293</v>
      </c>
      <c r="H4861" t="s">
        <v>28</v>
      </c>
      <c r="I4861" t="s">
        <v>1198</v>
      </c>
      <c r="J4861" t="s">
        <v>2294</v>
      </c>
      <c r="K4861" t="s">
        <v>2295</v>
      </c>
      <c r="M4861">
        <v>1</v>
      </c>
      <c r="N4861">
        <v>39</v>
      </c>
      <c r="O4861" t="s">
        <v>40</v>
      </c>
      <c r="P4861" t="s">
        <v>8577</v>
      </c>
      <c r="Q4861" t="s">
        <v>2526</v>
      </c>
      <c r="S4861" t="s">
        <v>2038</v>
      </c>
    </row>
    <row r="4862" spans="1:22" x14ac:dyDescent="0.35">
      <c r="A4862">
        <v>1008601</v>
      </c>
      <c r="B4862" s="1">
        <v>41917</v>
      </c>
      <c r="C4862" t="s">
        <v>45</v>
      </c>
      <c r="D4862" t="s">
        <v>46</v>
      </c>
      <c r="E4862" t="s">
        <v>25</v>
      </c>
      <c r="F4862" t="s">
        <v>47</v>
      </c>
      <c r="G4862" t="s">
        <v>48</v>
      </c>
      <c r="H4862" t="s">
        <v>49</v>
      </c>
      <c r="I4862" t="s">
        <v>101</v>
      </c>
      <c r="J4862" t="s">
        <v>102</v>
      </c>
      <c r="K4862" t="s">
        <v>254</v>
      </c>
      <c r="L4862" t="s">
        <v>135</v>
      </c>
      <c r="M4862">
        <v>1</v>
      </c>
      <c r="N4862">
        <v>43</v>
      </c>
      <c r="O4862" t="s">
        <v>25</v>
      </c>
      <c r="P4862" t="s">
        <v>8578</v>
      </c>
      <c r="Q4862" t="s">
        <v>8579</v>
      </c>
      <c r="S4862" t="s">
        <v>56</v>
      </c>
    </row>
    <row r="4863" spans="1:22" x14ac:dyDescent="0.35">
      <c r="A4863">
        <v>1008600</v>
      </c>
      <c r="B4863" s="1">
        <v>41917</v>
      </c>
      <c r="C4863" t="s">
        <v>45</v>
      </c>
      <c r="D4863" t="s">
        <v>46</v>
      </c>
      <c r="E4863" t="s">
        <v>25</v>
      </c>
      <c r="F4863" t="s">
        <v>47</v>
      </c>
      <c r="G4863" t="s">
        <v>48</v>
      </c>
      <c r="H4863" t="s">
        <v>49</v>
      </c>
      <c r="I4863" t="s">
        <v>91</v>
      </c>
      <c r="J4863" t="s">
        <v>269</v>
      </c>
      <c r="K4863" t="s">
        <v>270</v>
      </c>
      <c r="L4863" t="s">
        <v>135</v>
      </c>
      <c r="M4863">
        <v>1</v>
      </c>
      <c r="N4863">
        <v>54</v>
      </c>
      <c r="O4863" t="s">
        <v>25</v>
      </c>
      <c r="P4863" t="s">
        <v>8580</v>
      </c>
      <c r="Q4863" t="s">
        <v>2133</v>
      </c>
      <c r="S4863" t="s">
        <v>146</v>
      </c>
    </row>
    <row r="4864" spans="1:22" x14ac:dyDescent="0.35">
      <c r="A4864">
        <v>1006172</v>
      </c>
      <c r="B4864" s="1">
        <v>41917</v>
      </c>
      <c r="C4864" t="s">
        <v>2226</v>
      </c>
      <c r="D4864" t="s">
        <v>1488</v>
      </c>
      <c r="E4864" t="s">
        <v>25</v>
      </c>
      <c r="F4864" t="s">
        <v>2228</v>
      </c>
      <c r="G4864" t="s">
        <v>48</v>
      </c>
      <c r="H4864" t="s">
        <v>49</v>
      </c>
      <c r="I4864" t="s">
        <v>91</v>
      </c>
      <c r="J4864" t="s">
        <v>92</v>
      </c>
      <c r="K4864" t="s">
        <v>1489</v>
      </c>
      <c r="M4864">
        <v>1</v>
      </c>
      <c r="N4864">
        <v>56</v>
      </c>
      <c r="O4864" t="s">
        <v>25</v>
      </c>
      <c r="P4864" t="s">
        <v>8581</v>
      </c>
      <c r="Q4864" t="s">
        <v>336</v>
      </c>
      <c r="S4864" t="s">
        <v>146</v>
      </c>
    </row>
    <row r="4865" spans="1:19" x14ac:dyDescent="0.35">
      <c r="A4865">
        <v>1006171</v>
      </c>
      <c r="B4865" s="1">
        <v>41917</v>
      </c>
      <c r="C4865" t="s">
        <v>2226</v>
      </c>
      <c r="D4865" t="s">
        <v>2516</v>
      </c>
      <c r="E4865" t="s">
        <v>25</v>
      </c>
      <c r="F4865" t="s">
        <v>2228</v>
      </c>
      <c r="G4865" t="s">
        <v>48</v>
      </c>
      <c r="H4865" t="s">
        <v>49</v>
      </c>
      <c r="I4865" t="s">
        <v>126</v>
      </c>
      <c r="J4865" t="s">
        <v>719</v>
      </c>
      <c r="K4865" t="s">
        <v>720</v>
      </c>
      <c r="L4865" t="s">
        <v>721</v>
      </c>
      <c r="M4865">
        <v>1</v>
      </c>
      <c r="N4865">
        <v>30</v>
      </c>
      <c r="O4865" t="s">
        <v>40</v>
      </c>
      <c r="P4865" t="s">
        <v>8582</v>
      </c>
      <c r="Q4865" t="s">
        <v>8583</v>
      </c>
      <c r="S4865" t="s">
        <v>56</v>
      </c>
    </row>
    <row r="4866" spans="1:19" x14ac:dyDescent="0.35">
      <c r="A4866">
        <v>1005380</v>
      </c>
      <c r="B4866" s="1">
        <v>41917</v>
      </c>
      <c r="C4866" t="s">
        <v>225</v>
      </c>
      <c r="D4866" t="s">
        <v>1225</v>
      </c>
      <c r="E4866" t="s">
        <v>38</v>
      </c>
      <c r="F4866" t="s">
        <v>227</v>
      </c>
      <c r="G4866" t="s">
        <v>109</v>
      </c>
      <c r="H4866" t="s">
        <v>318</v>
      </c>
      <c r="I4866" t="s">
        <v>318</v>
      </c>
      <c r="J4866" t="s">
        <v>90</v>
      </c>
      <c r="K4866" t="s">
        <v>923</v>
      </c>
      <c r="M4866">
        <v>1</v>
      </c>
      <c r="N4866">
        <v>12</v>
      </c>
      <c r="O4866" t="s">
        <v>25</v>
      </c>
      <c r="P4866" t="s">
        <v>8584</v>
      </c>
      <c r="Q4866" t="s">
        <v>8585</v>
      </c>
      <c r="S4866" t="s">
        <v>525</v>
      </c>
    </row>
    <row r="4867" spans="1:19" x14ac:dyDescent="0.35">
      <c r="A4867">
        <v>1005379</v>
      </c>
      <c r="B4867" s="1">
        <v>41917</v>
      </c>
      <c r="C4867" t="s">
        <v>225</v>
      </c>
      <c r="D4867" t="s">
        <v>1225</v>
      </c>
      <c r="E4867" t="s">
        <v>38</v>
      </c>
      <c r="F4867" t="s">
        <v>227</v>
      </c>
      <c r="G4867" t="s">
        <v>109</v>
      </c>
      <c r="H4867" t="s">
        <v>49</v>
      </c>
      <c r="I4867" t="s">
        <v>126</v>
      </c>
      <c r="J4867" t="s">
        <v>674</v>
      </c>
      <c r="K4867" t="s">
        <v>2142</v>
      </c>
      <c r="L4867" t="s">
        <v>2028</v>
      </c>
      <c r="M4867">
        <v>1</v>
      </c>
      <c r="N4867">
        <v>9</v>
      </c>
      <c r="O4867" t="s">
        <v>40</v>
      </c>
      <c r="P4867" t="s">
        <v>8586</v>
      </c>
      <c r="Q4867" t="s">
        <v>4030</v>
      </c>
      <c r="S4867" t="s">
        <v>206</v>
      </c>
    </row>
    <row r="4868" spans="1:19" x14ac:dyDescent="0.35">
      <c r="A4868">
        <v>1005365</v>
      </c>
      <c r="B4868" s="1">
        <v>41917</v>
      </c>
      <c r="C4868" t="s">
        <v>225</v>
      </c>
      <c r="D4868" t="s">
        <v>1225</v>
      </c>
      <c r="E4868" t="s">
        <v>38</v>
      </c>
      <c r="F4868" t="s">
        <v>227</v>
      </c>
      <c r="G4868" t="s">
        <v>109</v>
      </c>
      <c r="H4868" t="s">
        <v>49</v>
      </c>
      <c r="I4868" t="s">
        <v>872</v>
      </c>
      <c r="J4868" t="s">
        <v>917</v>
      </c>
      <c r="K4868" t="s">
        <v>8490</v>
      </c>
      <c r="L4868" t="s">
        <v>1913</v>
      </c>
      <c r="M4868">
        <v>1</v>
      </c>
      <c r="N4868">
        <v>11</v>
      </c>
      <c r="O4868" t="s">
        <v>25</v>
      </c>
      <c r="P4868" t="s">
        <v>8587</v>
      </c>
      <c r="Q4868" t="s">
        <v>2063</v>
      </c>
      <c r="S4868" t="s">
        <v>206</v>
      </c>
    </row>
    <row r="4869" spans="1:19" x14ac:dyDescent="0.35">
      <c r="A4869">
        <v>1005339</v>
      </c>
      <c r="B4869" s="1">
        <v>41917</v>
      </c>
      <c r="C4869" t="s">
        <v>225</v>
      </c>
      <c r="D4869" t="s">
        <v>1225</v>
      </c>
      <c r="E4869" t="s">
        <v>38</v>
      </c>
      <c r="F4869" t="s">
        <v>227</v>
      </c>
      <c r="G4869" t="s">
        <v>109</v>
      </c>
      <c r="H4869" t="s">
        <v>28</v>
      </c>
      <c r="I4869" t="s">
        <v>165</v>
      </c>
      <c r="J4869" t="s">
        <v>1541</v>
      </c>
      <c r="K4869" t="s">
        <v>1542</v>
      </c>
      <c r="L4869" t="s">
        <v>251</v>
      </c>
      <c r="M4869">
        <v>1</v>
      </c>
      <c r="N4869">
        <v>5</v>
      </c>
      <c r="O4869" t="s">
        <v>40</v>
      </c>
      <c r="P4869" t="s">
        <v>8588</v>
      </c>
      <c r="Q4869" t="s">
        <v>8589</v>
      </c>
      <c r="S4869" t="s">
        <v>1936</v>
      </c>
    </row>
    <row r="4870" spans="1:19" x14ac:dyDescent="0.35">
      <c r="A4870">
        <v>1005338</v>
      </c>
      <c r="B4870" s="1">
        <v>41917</v>
      </c>
      <c r="C4870" t="s">
        <v>225</v>
      </c>
      <c r="D4870" t="s">
        <v>1225</v>
      </c>
      <c r="E4870" t="s">
        <v>38</v>
      </c>
      <c r="F4870" t="s">
        <v>227</v>
      </c>
      <c r="G4870" t="s">
        <v>109</v>
      </c>
      <c r="H4870" t="s">
        <v>28</v>
      </c>
      <c r="I4870" t="s">
        <v>165</v>
      </c>
      <c r="J4870" t="s">
        <v>1541</v>
      </c>
      <c r="K4870" t="s">
        <v>1542</v>
      </c>
      <c r="L4870" t="s">
        <v>251</v>
      </c>
      <c r="M4870">
        <v>1</v>
      </c>
      <c r="N4870">
        <v>4</v>
      </c>
      <c r="O4870" t="s">
        <v>40</v>
      </c>
      <c r="P4870" t="s">
        <v>8590</v>
      </c>
      <c r="Q4870" t="s">
        <v>7486</v>
      </c>
      <c r="S4870" t="s">
        <v>1936</v>
      </c>
    </row>
    <row r="4871" spans="1:19" x14ac:dyDescent="0.35">
      <c r="A4871">
        <v>1005332</v>
      </c>
      <c r="B4871" s="1">
        <v>41917</v>
      </c>
      <c r="C4871" t="s">
        <v>225</v>
      </c>
      <c r="D4871" t="s">
        <v>1225</v>
      </c>
      <c r="E4871" t="s">
        <v>38</v>
      </c>
      <c r="F4871" t="s">
        <v>227</v>
      </c>
      <c r="G4871" t="s">
        <v>109</v>
      </c>
      <c r="H4871" t="s">
        <v>49</v>
      </c>
      <c r="I4871" t="s">
        <v>91</v>
      </c>
      <c r="J4871" t="s">
        <v>119</v>
      </c>
      <c r="K4871" t="s">
        <v>2320</v>
      </c>
      <c r="L4871" t="s">
        <v>344</v>
      </c>
      <c r="M4871">
        <v>1</v>
      </c>
      <c r="N4871">
        <v>3</v>
      </c>
      <c r="O4871" t="s">
        <v>40</v>
      </c>
      <c r="P4871" t="s">
        <v>8591</v>
      </c>
      <c r="Q4871" t="s">
        <v>8592</v>
      </c>
      <c r="S4871" t="s">
        <v>196</v>
      </c>
    </row>
    <row r="4872" spans="1:19" x14ac:dyDescent="0.35">
      <c r="A4872">
        <v>1008603</v>
      </c>
      <c r="B4872" s="1">
        <v>41918</v>
      </c>
      <c r="C4872" t="s">
        <v>45</v>
      </c>
      <c r="D4872" t="s">
        <v>189</v>
      </c>
      <c r="E4872" t="s">
        <v>25</v>
      </c>
      <c r="F4872" t="s">
        <v>47</v>
      </c>
      <c r="G4872" t="s">
        <v>48</v>
      </c>
      <c r="H4872" t="s">
        <v>49</v>
      </c>
      <c r="I4872" t="s">
        <v>50</v>
      </c>
      <c r="J4872" t="s">
        <v>658</v>
      </c>
      <c r="K4872" t="s">
        <v>940</v>
      </c>
      <c r="L4872" t="s">
        <v>53</v>
      </c>
      <c r="M4872">
        <v>1</v>
      </c>
      <c r="N4872">
        <v>43</v>
      </c>
      <c r="O4872" t="s">
        <v>25</v>
      </c>
      <c r="P4872" t="s">
        <v>8593</v>
      </c>
      <c r="Q4872" t="s">
        <v>2382</v>
      </c>
      <c r="S4872" t="s">
        <v>628</v>
      </c>
    </row>
    <row r="4873" spans="1:19" x14ac:dyDescent="0.35">
      <c r="A4873">
        <v>1008602</v>
      </c>
      <c r="B4873" s="1">
        <v>41918</v>
      </c>
      <c r="C4873" t="s">
        <v>45</v>
      </c>
      <c r="D4873" t="s">
        <v>46</v>
      </c>
      <c r="E4873" t="s">
        <v>25</v>
      </c>
      <c r="F4873" t="s">
        <v>47</v>
      </c>
      <c r="G4873" t="s">
        <v>48</v>
      </c>
      <c r="H4873" t="s">
        <v>49</v>
      </c>
      <c r="I4873" t="s">
        <v>190</v>
      </c>
      <c r="J4873" t="s">
        <v>191</v>
      </c>
      <c r="K4873" t="s">
        <v>264</v>
      </c>
      <c r="L4873" t="s">
        <v>135</v>
      </c>
      <c r="M4873">
        <v>1</v>
      </c>
      <c r="N4873">
        <v>6</v>
      </c>
      <c r="O4873" t="s">
        <v>40</v>
      </c>
      <c r="P4873" t="s">
        <v>8594</v>
      </c>
      <c r="Q4873" t="s">
        <v>687</v>
      </c>
      <c r="S4873" t="s">
        <v>196</v>
      </c>
    </row>
    <row r="4874" spans="1:19" x14ac:dyDescent="0.35">
      <c r="A4874">
        <v>1008798</v>
      </c>
      <c r="B4874" s="1">
        <v>41919</v>
      </c>
      <c r="C4874" t="s">
        <v>45</v>
      </c>
      <c r="D4874" t="s">
        <v>46</v>
      </c>
      <c r="E4874" t="s">
        <v>25</v>
      </c>
      <c r="F4874" t="s">
        <v>47</v>
      </c>
      <c r="G4874" t="s">
        <v>48</v>
      </c>
      <c r="H4874" t="s">
        <v>49</v>
      </c>
      <c r="I4874" t="s">
        <v>101</v>
      </c>
      <c r="J4874" t="s">
        <v>183</v>
      </c>
      <c r="K4874" t="s">
        <v>184</v>
      </c>
      <c r="L4874" t="s">
        <v>135</v>
      </c>
      <c r="M4874">
        <v>1</v>
      </c>
      <c r="N4874">
        <v>54</v>
      </c>
      <c r="O4874" t="s">
        <v>25</v>
      </c>
      <c r="P4874" t="s">
        <v>8595</v>
      </c>
      <c r="Q4874" t="s">
        <v>602</v>
      </c>
      <c r="S4874" t="s">
        <v>56</v>
      </c>
    </row>
    <row r="4875" spans="1:19" x14ac:dyDescent="0.35">
      <c r="A4875">
        <v>1008605</v>
      </c>
      <c r="B4875" s="1">
        <v>41919</v>
      </c>
      <c r="C4875" t="s">
        <v>45</v>
      </c>
      <c r="D4875" t="s">
        <v>46</v>
      </c>
      <c r="E4875" t="s">
        <v>25</v>
      </c>
      <c r="F4875" t="s">
        <v>47</v>
      </c>
      <c r="G4875" t="s">
        <v>48</v>
      </c>
      <c r="H4875" t="s">
        <v>49</v>
      </c>
      <c r="I4875" t="s">
        <v>91</v>
      </c>
      <c r="J4875" t="s">
        <v>269</v>
      </c>
      <c r="K4875" t="s">
        <v>270</v>
      </c>
      <c r="L4875" t="s">
        <v>135</v>
      </c>
      <c r="M4875">
        <v>1</v>
      </c>
      <c r="N4875">
        <v>50</v>
      </c>
      <c r="O4875" t="s">
        <v>40</v>
      </c>
      <c r="P4875" t="s">
        <v>8596</v>
      </c>
      <c r="Q4875" t="s">
        <v>8597</v>
      </c>
      <c r="S4875" t="s">
        <v>151</v>
      </c>
    </row>
    <row r="4876" spans="1:19" x14ac:dyDescent="0.35">
      <c r="A4876">
        <v>1008604</v>
      </c>
      <c r="B4876" s="1">
        <v>41919</v>
      </c>
      <c r="C4876" t="s">
        <v>45</v>
      </c>
      <c r="D4876" t="s">
        <v>46</v>
      </c>
      <c r="E4876" t="s">
        <v>25</v>
      </c>
      <c r="F4876" t="s">
        <v>47</v>
      </c>
      <c r="G4876" t="s">
        <v>48</v>
      </c>
      <c r="H4876" t="s">
        <v>49</v>
      </c>
      <c r="I4876" t="s">
        <v>190</v>
      </c>
      <c r="J4876" t="s">
        <v>191</v>
      </c>
      <c r="K4876" t="s">
        <v>264</v>
      </c>
      <c r="L4876" t="s">
        <v>135</v>
      </c>
      <c r="M4876">
        <v>1</v>
      </c>
      <c r="N4876">
        <v>54</v>
      </c>
      <c r="O4876" t="s">
        <v>25</v>
      </c>
      <c r="P4876" t="s">
        <v>8598</v>
      </c>
      <c r="Q4876" t="s">
        <v>8599</v>
      </c>
      <c r="S4876" t="s">
        <v>56</v>
      </c>
    </row>
    <row r="4877" spans="1:19" x14ac:dyDescent="0.35">
      <c r="A4877">
        <v>1008799</v>
      </c>
      <c r="B4877" s="1">
        <v>41920</v>
      </c>
      <c r="C4877" t="s">
        <v>45</v>
      </c>
      <c r="D4877" t="s">
        <v>46</v>
      </c>
      <c r="E4877" t="s">
        <v>25</v>
      </c>
      <c r="F4877" t="s">
        <v>47</v>
      </c>
      <c r="G4877" t="s">
        <v>48</v>
      </c>
      <c r="H4877" t="s">
        <v>49</v>
      </c>
      <c r="I4877" t="s">
        <v>101</v>
      </c>
      <c r="J4877" t="s">
        <v>183</v>
      </c>
      <c r="K4877" t="s">
        <v>184</v>
      </c>
      <c r="L4877" t="s">
        <v>135</v>
      </c>
      <c r="M4877">
        <v>1</v>
      </c>
      <c r="N4877">
        <v>54</v>
      </c>
      <c r="O4877" t="s">
        <v>25</v>
      </c>
      <c r="P4877" t="s">
        <v>8600</v>
      </c>
      <c r="Q4877" t="s">
        <v>169</v>
      </c>
      <c r="S4877" t="s">
        <v>56</v>
      </c>
    </row>
    <row r="4878" spans="1:19" x14ac:dyDescent="0.35">
      <c r="A4878">
        <v>1008635</v>
      </c>
      <c r="B4878" s="1">
        <v>41920</v>
      </c>
      <c r="C4878" t="s">
        <v>45</v>
      </c>
      <c r="D4878" t="s">
        <v>46</v>
      </c>
      <c r="E4878" t="s">
        <v>25</v>
      </c>
      <c r="F4878" t="s">
        <v>47</v>
      </c>
      <c r="G4878" t="s">
        <v>48</v>
      </c>
      <c r="H4878" t="s">
        <v>49</v>
      </c>
      <c r="I4878" t="s">
        <v>190</v>
      </c>
      <c r="J4878" t="s">
        <v>191</v>
      </c>
      <c r="K4878" t="s">
        <v>264</v>
      </c>
      <c r="L4878" t="s">
        <v>135</v>
      </c>
      <c r="M4878">
        <v>1</v>
      </c>
      <c r="N4878">
        <v>34</v>
      </c>
      <c r="O4878" t="s">
        <v>25</v>
      </c>
      <c r="P4878" t="s">
        <v>8601</v>
      </c>
      <c r="Q4878" t="s">
        <v>8602</v>
      </c>
      <c r="S4878" t="s">
        <v>151</v>
      </c>
    </row>
    <row r="4879" spans="1:19" x14ac:dyDescent="0.35">
      <c r="A4879">
        <v>1008607</v>
      </c>
      <c r="B4879" s="1">
        <v>41920</v>
      </c>
      <c r="C4879" t="s">
        <v>45</v>
      </c>
      <c r="D4879" t="s">
        <v>46</v>
      </c>
      <c r="E4879" t="s">
        <v>25</v>
      </c>
      <c r="F4879" t="s">
        <v>47</v>
      </c>
      <c r="G4879" t="s">
        <v>48</v>
      </c>
      <c r="H4879" t="s">
        <v>49</v>
      </c>
      <c r="I4879" t="s">
        <v>190</v>
      </c>
      <c r="J4879" t="s">
        <v>191</v>
      </c>
      <c r="K4879" t="s">
        <v>258</v>
      </c>
      <c r="L4879" t="s">
        <v>53</v>
      </c>
      <c r="M4879">
        <v>1</v>
      </c>
      <c r="N4879">
        <v>51</v>
      </c>
      <c r="O4879" t="s">
        <v>25</v>
      </c>
      <c r="P4879" t="s">
        <v>8603</v>
      </c>
      <c r="Q4879" t="s">
        <v>158</v>
      </c>
      <c r="S4879" t="s">
        <v>196</v>
      </c>
    </row>
    <row r="4880" spans="1:19" x14ac:dyDescent="0.35">
      <c r="A4880">
        <v>1008606</v>
      </c>
      <c r="B4880" s="1">
        <v>41920</v>
      </c>
      <c r="C4880" t="s">
        <v>45</v>
      </c>
      <c r="D4880" t="s">
        <v>189</v>
      </c>
      <c r="E4880" t="s">
        <v>25</v>
      </c>
      <c r="F4880" t="s">
        <v>47</v>
      </c>
      <c r="G4880" t="s">
        <v>48</v>
      </c>
      <c r="H4880" t="s">
        <v>49</v>
      </c>
      <c r="I4880" t="s">
        <v>190</v>
      </c>
      <c r="J4880" t="s">
        <v>191</v>
      </c>
      <c r="K4880" t="s">
        <v>192</v>
      </c>
      <c r="L4880" t="s">
        <v>193</v>
      </c>
      <c r="M4880">
        <v>1</v>
      </c>
      <c r="O4880" t="s">
        <v>25</v>
      </c>
      <c r="P4880" t="s">
        <v>8604</v>
      </c>
      <c r="Q4880" t="s">
        <v>8605</v>
      </c>
      <c r="S4880" t="s">
        <v>257</v>
      </c>
    </row>
    <row r="4881" spans="1:23" x14ac:dyDescent="0.35">
      <c r="A4881">
        <v>1001304</v>
      </c>
      <c r="B4881" s="1">
        <v>41920</v>
      </c>
      <c r="C4881" t="s">
        <v>6583</v>
      </c>
      <c r="D4881" t="s">
        <v>1010</v>
      </c>
      <c r="E4881" t="s">
        <v>25</v>
      </c>
      <c r="F4881" t="s">
        <v>6584</v>
      </c>
      <c r="G4881" t="s">
        <v>70</v>
      </c>
      <c r="H4881" t="s">
        <v>28</v>
      </c>
      <c r="I4881" t="s">
        <v>6585</v>
      </c>
      <c r="J4881" t="s">
        <v>6586</v>
      </c>
      <c r="K4881" t="s">
        <v>6585</v>
      </c>
      <c r="M4881">
        <v>1</v>
      </c>
      <c r="O4881" t="s">
        <v>40</v>
      </c>
      <c r="P4881" t="s">
        <v>6640</v>
      </c>
      <c r="Q4881" t="s">
        <v>8606</v>
      </c>
      <c r="S4881" t="s">
        <v>115</v>
      </c>
    </row>
    <row r="4882" spans="1:23" x14ac:dyDescent="0.35">
      <c r="A4882">
        <v>1008618</v>
      </c>
      <c r="B4882" s="1">
        <v>41921</v>
      </c>
      <c r="C4882" t="s">
        <v>45</v>
      </c>
      <c r="D4882" t="s">
        <v>46</v>
      </c>
      <c r="E4882" t="s">
        <v>25</v>
      </c>
      <c r="F4882" t="s">
        <v>47</v>
      </c>
      <c r="G4882" t="s">
        <v>48</v>
      </c>
      <c r="H4882" t="s">
        <v>49</v>
      </c>
      <c r="I4882" t="s">
        <v>190</v>
      </c>
      <c r="J4882" t="s">
        <v>191</v>
      </c>
      <c r="K4882" t="s">
        <v>264</v>
      </c>
      <c r="L4882" t="s">
        <v>135</v>
      </c>
      <c r="M4882">
        <v>1</v>
      </c>
      <c r="N4882">
        <v>45</v>
      </c>
      <c r="O4882" t="s">
        <v>40</v>
      </c>
      <c r="P4882" t="s">
        <v>8607</v>
      </c>
      <c r="Q4882" t="s">
        <v>532</v>
      </c>
      <c r="S4882" t="s">
        <v>2152</v>
      </c>
      <c r="T4882">
        <v>1</v>
      </c>
    </row>
    <row r="4883" spans="1:23" x14ac:dyDescent="0.35">
      <c r="A4883">
        <v>1008609</v>
      </c>
      <c r="B4883" s="1">
        <v>41921</v>
      </c>
      <c r="C4883" t="s">
        <v>45</v>
      </c>
      <c r="D4883" t="s">
        <v>189</v>
      </c>
      <c r="E4883" t="s">
        <v>25</v>
      </c>
      <c r="F4883" t="s">
        <v>47</v>
      </c>
      <c r="G4883" t="s">
        <v>48</v>
      </c>
      <c r="H4883" t="s">
        <v>49</v>
      </c>
      <c r="I4883" t="s">
        <v>190</v>
      </c>
      <c r="J4883" t="s">
        <v>397</v>
      </c>
      <c r="K4883" t="s">
        <v>2049</v>
      </c>
      <c r="L4883" t="s">
        <v>2050</v>
      </c>
      <c r="M4883">
        <v>1</v>
      </c>
      <c r="N4883">
        <v>50</v>
      </c>
      <c r="O4883" t="s">
        <v>25</v>
      </c>
      <c r="P4883" t="s">
        <v>8608</v>
      </c>
      <c r="Q4883" t="s">
        <v>8609</v>
      </c>
      <c r="S4883" t="s">
        <v>418</v>
      </c>
    </row>
    <row r="4884" spans="1:23" x14ac:dyDescent="0.35">
      <c r="A4884">
        <v>1008608</v>
      </c>
      <c r="B4884" s="1">
        <v>41921</v>
      </c>
      <c r="C4884" t="s">
        <v>45</v>
      </c>
      <c r="D4884" t="s">
        <v>295</v>
      </c>
      <c r="E4884" t="s">
        <v>25</v>
      </c>
      <c r="F4884" t="s">
        <v>47</v>
      </c>
      <c r="G4884" t="s">
        <v>48</v>
      </c>
      <c r="H4884" t="s">
        <v>49</v>
      </c>
      <c r="I4884" t="s">
        <v>50</v>
      </c>
      <c r="J4884" t="s">
        <v>296</v>
      </c>
      <c r="K4884" t="s">
        <v>297</v>
      </c>
      <c r="L4884" t="s">
        <v>298</v>
      </c>
      <c r="M4884">
        <v>1</v>
      </c>
      <c r="N4884">
        <v>59</v>
      </c>
      <c r="O4884" t="s">
        <v>25</v>
      </c>
      <c r="P4884" t="s">
        <v>8610</v>
      </c>
      <c r="Q4884" t="s">
        <v>8611</v>
      </c>
      <c r="S4884" t="s">
        <v>196</v>
      </c>
    </row>
    <row r="4885" spans="1:23" x14ac:dyDescent="0.35">
      <c r="A4885">
        <v>1008610</v>
      </c>
      <c r="B4885" s="1">
        <v>41922</v>
      </c>
      <c r="C4885" t="s">
        <v>45</v>
      </c>
      <c r="D4885" t="s">
        <v>189</v>
      </c>
      <c r="E4885" t="s">
        <v>25</v>
      </c>
      <c r="F4885" t="s">
        <v>47</v>
      </c>
      <c r="G4885" t="s">
        <v>48</v>
      </c>
      <c r="H4885" t="s">
        <v>49</v>
      </c>
      <c r="I4885" t="s">
        <v>190</v>
      </c>
      <c r="J4885" t="s">
        <v>191</v>
      </c>
      <c r="K4885" t="s">
        <v>631</v>
      </c>
      <c r="L4885" t="s">
        <v>216</v>
      </c>
      <c r="M4885">
        <v>1</v>
      </c>
      <c r="N4885">
        <v>46</v>
      </c>
      <c r="O4885" t="s">
        <v>25</v>
      </c>
      <c r="P4885" t="s">
        <v>8612</v>
      </c>
      <c r="Q4885" t="s">
        <v>8613</v>
      </c>
      <c r="S4885" t="s">
        <v>196</v>
      </c>
    </row>
    <row r="4886" spans="1:23" x14ac:dyDescent="0.35">
      <c r="A4886">
        <v>1008766</v>
      </c>
      <c r="B4886" s="1">
        <v>41923</v>
      </c>
      <c r="C4886" t="s">
        <v>45</v>
      </c>
      <c r="D4886" t="s">
        <v>46</v>
      </c>
      <c r="E4886" t="s">
        <v>25</v>
      </c>
      <c r="F4886" t="s">
        <v>47</v>
      </c>
      <c r="G4886" t="s">
        <v>48</v>
      </c>
      <c r="H4886" t="s">
        <v>49</v>
      </c>
      <c r="I4886" t="s">
        <v>190</v>
      </c>
      <c r="J4886" t="s">
        <v>191</v>
      </c>
      <c r="K4886" t="s">
        <v>264</v>
      </c>
      <c r="L4886" t="s">
        <v>135</v>
      </c>
      <c r="M4886">
        <v>1</v>
      </c>
      <c r="N4886">
        <v>30</v>
      </c>
      <c r="O4886" t="s">
        <v>25</v>
      </c>
      <c r="P4886" t="s">
        <v>8614</v>
      </c>
      <c r="Q4886" t="s">
        <v>8615</v>
      </c>
      <c r="S4886" t="s">
        <v>525</v>
      </c>
    </row>
    <row r="4887" spans="1:23" x14ac:dyDescent="0.35">
      <c r="A4887">
        <v>1008613</v>
      </c>
      <c r="B4887" s="1">
        <v>41923</v>
      </c>
      <c r="C4887" t="s">
        <v>45</v>
      </c>
      <c r="D4887" t="s">
        <v>959</v>
      </c>
      <c r="E4887" t="s">
        <v>25</v>
      </c>
      <c r="F4887" t="s">
        <v>47</v>
      </c>
      <c r="G4887" t="s">
        <v>70</v>
      </c>
      <c r="H4887" t="s">
        <v>49</v>
      </c>
      <c r="I4887" t="s">
        <v>321</v>
      </c>
      <c r="J4887" t="s">
        <v>992</v>
      </c>
      <c r="K4887" t="s">
        <v>1087</v>
      </c>
      <c r="L4887" t="s">
        <v>1088</v>
      </c>
      <c r="M4887">
        <v>1</v>
      </c>
      <c r="N4887">
        <v>4</v>
      </c>
      <c r="O4887" t="s">
        <v>25</v>
      </c>
      <c r="P4887" t="s">
        <v>8616</v>
      </c>
      <c r="Q4887" t="s">
        <v>8617</v>
      </c>
      <c r="S4887" t="s">
        <v>56</v>
      </c>
    </row>
    <row r="4888" spans="1:23" x14ac:dyDescent="0.35">
      <c r="A4888">
        <v>1008616</v>
      </c>
      <c r="B4888" s="1">
        <v>41924</v>
      </c>
      <c r="C4888" t="s">
        <v>45</v>
      </c>
      <c r="D4888" t="s">
        <v>46</v>
      </c>
      <c r="E4888" t="s">
        <v>25</v>
      </c>
      <c r="F4888" t="s">
        <v>47</v>
      </c>
      <c r="G4888" t="s">
        <v>48</v>
      </c>
      <c r="H4888" t="s">
        <v>49</v>
      </c>
      <c r="I4888" t="s">
        <v>190</v>
      </c>
      <c r="J4888" t="s">
        <v>191</v>
      </c>
      <c r="K4888" t="s">
        <v>264</v>
      </c>
      <c r="L4888" t="s">
        <v>135</v>
      </c>
      <c r="M4888">
        <v>1</v>
      </c>
      <c r="N4888">
        <v>11</v>
      </c>
      <c r="O4888" t="s">
        <v>25</v>
      </c>
      <c r="P4888" t="s">
        <v>8618</v>
      </c>
      <c r="Q4888" t="s">
        <v>5844</v>
      </c>
      <c r="S4888" t="s">
        <v>418</v>
      </c>
    </row>
    <row r="4889" spans="1:23" x14ac:dyDescent="0.35">
      <c r="A4889">
        <v>1006173</v>
      </c>
      <c r="B4889" s="1">
        <v>41924</v>
      </c>
      <c r="C4889" t="s">
        <v>2226</v>
      </c>
      <c r="D4889" t="s">
        <v>3171</v>
      </c>
      <c r="E4889" t="s">
        <v>25</v>
      </c>
      <c r="F4889" t="s">
        <v>2228</v>
      </c>
      <c r="G4889" t="s">
        <v>58</v>
      </c>
      <c r="H4889" t="s">
        <v>28</v>
      </c>
      <c r="I4889" t="s">
        <v>71</v>
      </c>
      <c r="J4889" t="s">
        <v>338</v>
      </c>
      <c r="K4889" t="s">
        <v>339</v>
      </c>
      <c r="L4889" t="s">
        <v>6119</v>
      </c>
      <c r="M4889">
        <v>2</v>
      </c>
      <c r="N4889">
        <v>11</v>
      </c>
      <c r="O4889" t="s">
        <v>40</v>
      </c>
      <c r="P4889" t="s">
        <v>8619</v>
      </c>
      <c r="Q4889" t="s">
        <v>8620</v>
      </c>
      <c r="S4889" t="s">
        <v>551</v>
      </c>
      <c r="U4889">
        <v>1</v>
      </c>
    </row>
    <row r="4890" spans="1:23" x14ac:dyDescent="0.35">
      <c r="A4890">
        <v>1004016</v>
      </c>
      <c r="B4890" s="1">
        <v>41924</v>
      </c>
      <c r="C4890" t="s">
        <v>170</v>
      </c>
      <c r="D4890" t="s">
        <v>8621</v>
      </c>
      <c r="E4890" t="s">
        <v>38</v>
      </c>
      <c r="F4890" t="s">
        <v>39</v>
      </c>
      <c r="G4890" t="s">
        <v>109</v>
      </c>
      <c r="H4890" t="s">
        <v>28</v>
      </c>
      <c r="I4890" t="s">
        <v>29</v>
      </c>
      <c r="J4890" t="s">
        <v>229</v>
      </c>
      <c r="K4890" t="s">
        <v>230</v>
      </c>
      <c r="M4890">
        <v>2</v>
      </c>
      <c r="N4890">
        <v>2</v>
      </c>
      <c r="O4890" t="s">
        <v>40</v>
      </c>
      <c r="P4890" t="s">
        <v>8622</v>
      </c>
      <c r="Q4890" t="s">
        <v>8623</v>
      </c>
      <c r="R4890" t="s">
        <v>8624</v>
      </c>
      <c r="S4890" t="s">
        <v>36</v>
      </c>
      <c r="T4890">
        <v>1</v>
      </c>
      <c r="U4890">
        <v>1</v>
      </c>
    </row>
    <row r="4891" spans="1:23" x14ac:dyDescent="0.35">
      <c r="A4891">
        <v>1001511</v>
      </c>
      <c r="B4891" s="1">
        <v>41924</v>
      </c>
      <c r="C4891" t="s">
        <v>170</v>
      </c>
      <c r="E4891" t="s">
        <v>38</v>
      </c>
      <c r="F4891" t="s">
        <v>172</v>
      </c>
      <c r="G4891" t="s">
        <v>109</v>
      </c>
      <c r="H4891" t="s">
        <v>28</v>
      </c>
      <c r="I4891" t="s">
        <v>29</v>
      </c>
      <c r="J4891" t="s">
        <v>229</v>
      </c>
      <c r="K4891" t="s">
        <v>230</v>
      </c>
      <c r="M4891">
        <v>2</v>
      </c>
      <c r="N4891">
        <v>2</v>
      </c>
      <c r="O4891" t="s">
        <v>40</v>
      </c>
      <c r="P4891" t="s">
        <v>8625</v>
      </c>
      <c r="Q4891" t="s">
        <v>8626</v>
      </c>
      <c r="S4891" t="s">
        <v>36</v>
      </c>
      <c r="U4891">
        <v>1</v>
      </c>
      <c r="W4891" s="2" t="s">
        <v>8627</v>
      </c>
    </row>
    <row r="4892" spans="1:23" x14ac:dyDescent="0.35">
      <c r="A4892">
        <v>1001404</v>
      </c>
      <c r="B4892" s="1">
        <v>41924</v>
      </c>
      <c r="C4892" t="s">
        <v>291</v>
      </c>
      <c r="D4892" t="s">
        <v>4164</v>
      </c>
      <c r="E4892" t="s">
        <v>38</v>
      </c>
      <c r="F4892" t="s">
        <v>293</v>
      </c>
      <c r="G4892" t="s">
        <v>109</v>
      </c>
      <c r="H4892" t="s">
        <v>28</v>
      </c>
      <c r="I4892" t="s">
        <v>165</v>
      </c>
      <c r="J4892" t="s">
        <v>1541</v>
      </c>
      <c r="K4892" t="s">
        <v>1542</v>
      </c>
      <c r="M4892">
        <v>1</v>
      </c>
      <c r="N4892">
        <v>12</v>
      </c>
      <c r="O4892" t="s">
        <v>25</v>
      </c>
      <c r="P4892" t="s">
        <v>8628</v>
      </c>
      <c r="Q4892" t="s">
        <v>8629</v>
      </c>
      <c r="S4892" t="s">
        <v>863</v>
      </c>
    </row>
    <row r="4893" spans="1:23" x14ac:dyDescent="0.35">
      <c r="A4893">
        <v>1000825</v>
      </c>
      <c r="B4893" s="1">
        <v>41924</v>
      </c>
      <c r="C4893" t="s">
        <v>138</v>
      </c>
      <c r="D4893" t="s">
        <v>469</v>
      </c>
      <c r="E4893" t="s">
        <v>25</v>
      </c>
      <c r="F4893" t="s">
        <v>140</v>
      </c>
      <c r="G4893" t="s">
        <v>48</v>
      </c>
      <c r="H4893" t="s">
        <v>28</v>
      </c>
      <c r="I4893" t="s">
        <v>141</v>
      </c>
      <c r="J4893" t="s">
        <v>142</v>
      </c>
      <c r="K4893" t="s">
        <v>143</v>
      </c>
      <c r="M4893">
        <v>1</v>
      </c>
      <c r="N4893">
        <v>41</v>
      </c>
      <c r="O4893" t="s">
        <v>25</v>
      </c>
      <c r="P4893" t="s">
        <v>8630</v>
      </c>
      <c r="Q4893" t="s">
        <v>972</v>
      </c>
      <c r="S4893" t="s">
        <v>551</v>
      </c>
    </row>
    <row r="4894" spans="1:23" x14ac:dyDescent="0.35">
      <c r="A4894">
        <v>1000351</v>
      </c>
      <c r="B4894" s="1">
        <v>41924</v>
      </c>
      <c r="C4894" t="s">
        <v>138</v>
      </c>
      <c r="D4894" t="s">
        <v>152</v>
      </c>
      <c r="E4894" t="s">
        <v>25</v>
      </c>
      <c r="F4894" t="s">
        <v>140</v>
      </c>
      <c r="G4894" t="s">
        <v>153</v>
      </c>
      <c r="H4894" t="s">
        <v>28</v>
      </c>
      <c r="I4894" t="s">
        <v>141</v>
      </c>
      <c r="J4894" t="s">
        <v>142</v>
      </c>
      <c r="K4894" t="s">
        <v>143</v>
      </c>
      <c r="M4894">
        <v>1</v>
      </c>
      <c r="N4894">
        <v>11</v>
      </c>
      <c r="O4894" t="s">
        <v>40</v>
      </c>
      <c r="P4894" t="s">
        <v>8631</v>
      </c>
      <c r="Q4894" t="s">
        <v>90</v>
      </c>
      <c r="S4894" t="s">
        <v>156</v>
      </c>
    </row>
    <row r="4895" spans="1:23" x14ac:dyDescent="0.35">
      <c r="A4895">
        <v>1008611</v>
      </c>
      <c r="B4895" s="1">
        <v>41926</v>
      </c>
      <c r="C4895" t="s">
        <v>45</v>
      </c>
      <c r="D4895" t="s">
        <v>46</v>
      </c>
      <c r="E4895" t="s">
        <v>25</v>
      </c>
      <c r="F4895" t="s">
        <v>47</v>
      </c>
      <c r="G4895" t="s">
        <v>48</v>
      </c>
      <c r="H4895" t="s">
        <v>49</v>
      </c>
      <c r="I4895" t="s">
        <v>190</v>
      </c>
      <c r="J4895" t="s">
        <v>191</v>
      </c>
      <c r="K4895" t="s">
        <v>264</v>
      </c>
      <c r="L4895" t="s">
        <v>135</v>
      </c>
      <c r="M4895">
        <v>1</v>
      </c>
      <c r="N4895">
        <v>36</v>
      </c>
      <c r="O4895" t="s">
        <v>25</v>
      </c>
      <c r="P4895" t="s">
        <v>8632</v>
      </c>
      <c r="Q4895" t="s">
        <v>8633</v>
      </c>
      <c r="S4895" t="s">
        <v>418</v>
      </c>
    </row>
    <row r="4896" spans="1:23" x14ac:dyDescent="0.35">
      <c r="A4896">
        <v>1008612</v>
      </c>
      <c r="B4896" s="1">
        <v>41928</v>
      </c>
      <c r="C4896" t="s">
        <v>45</v>
      </c>
      <c r="D4896" t="s">
        <v>46</v>
      </c>
      <c r="E4896" t="s">
        <v>25</v>
      </c>
      <c r="F4896" t="s">
        <v>47</v>
      </c>
      <c r="G4896" t="s">
        <v>48</v>
      </c>
      <c r="H4896" t="s">
        <v>49</v>
      </c>
      <c r="I4896" t="s">
        <v>101</v>
      </c>
      <c r="J4896" t="s">
        <v>183</v>
      </c>
      <c r="K4896" t="s">
        <v>184</v>
      </c>
      <c r="L4896" t="s">
        <v>135</v>
      </c>
      <c r="M4896">
        <v>1</v>
      </c>
      <c r="N4896">
        <v>58</v>
      </c>
      <c r="O4896" t="s">
        <v>40</v>
      </c>
      <c r="P4896" t="s">
        <v>8634</v>
      </c>
      <c r="Q4896" t="s">
        <v>1583</v>
      </c>
      <c r="S4896" t="s">
        <v>196</v>
      </c>
    </row>
    <row r="4897" spans="1:23" x14ac:dyDescent="0.35">
      <c r="A4897">
        <v>1001470</v>
      </c>
      <c r="B4897" s="1">
        <v>41928</v>
      </c>
      <c r="C4897" t="s">
        <v>291</v>
      </c>
      <c r="D4897" t="s">
        <v>4391</v>
      </c>
      <c r="E4897" t="s">
        <v>38</v>
      </c>
      <c r="F4897" t="s">
        <v>293</v>
      </c>
      <c r="G4897" t="s">
        <v>109</v>
      </c>
      <c r="H4897" t="s">
        <v>49</v>
      </c>
      <c r="I4897" t="s">
        <v>190</v>
      </c>
      <c r="J4897" t="s">
        <v>397</v>
      </c>
      <c r="K4897" t="s">
        <v>4001</v>
      </c>
      <c r="L4897" t="s">
        <v>251</v>
      </c>
      <c r="M4897">
        <v>1</v>
      </c>
      <c r="N4897">
        <v>4</v>
      </c>
      <c r="O4897" t="s">
        <v>40</v>
      </c>
      <c r="P4897" t="s">
        <v>8635</v>
      </c>
      <c r="Q4897" t="s">
        <v>224</v>
      </c>
      <c r="S4897" t="s">
        <v>86</v>
      </c>
      <c r="W4897" t="s">
        <v>8636</v>
      </c>
    </row>
    <row r="4898" spans="1:23" x14ac:dyDescent="0.35">
      <c r="A4898">
        <v>1000948</v>
      </c>
      <c r="B4898" s="1">
        <v>41928</v>
      </c>
      <c r="C4898" t="s">
        <v>138</v>
      </c>
      <c r="D4898" t="s">
        <v>197</v>
      </c>
      <c r="E4898" t="s">
        <v>25</v>
      </c>
      <c r="F4898" t="s">
        <v>140</v>
      </c>
      <c r="G4898" t="s">
        <v>58</v>
      </c>
      <c r="H4898" t="s">
        <v>28</v>
      </c>
      <c r="I4898" t="s">
        <v>71</v>
      </c>
      <c r="J4898" t="s">
        <v>286</v>
      </c>
      <c r="K4898" t="s">
        <v>287</v>
      </c>
      <c r="M4898">
        <v>1</v>
      </c>
      <c r="N4898">
        <v>20</v>
      </c>
      <c r="O4898" t="s">
        <v>40</v>
      </c>
      <c r="P4898" t="s">
        <v>8637</v>
      </c>
      <c r="Q4898" t="s">
        <v>2133</v>
      </c>
      <c r="S4898" t="s">
        <v>115</v>
      </c>
    </row>
    <row r="4899" spans="1:23" x14ac:dyDescent="0.35">
      <c r="A4899">
        <v>1006174</v>
      </c>
      <c r="B4899" s="1">
        <v>41929</v>
      </c>
      <c r="C4899" t="s">
        <v>2226</v>
      </c>
      <c r="D4899" t="s">
        <v>2682</v>
      </c>
      <c r="E4899" t="s">
        <v>25</v>
      </c>
      <c r="F4899" t="s">
        <v>2228</v>
      </c>
      <c r="G4899" t="s">
        <v>48</v>
      </c>
      <c r="H4899" t="s">
        <v>49</v>
      </c>
      <c r="I4899" t="s">
        <v>91</v>
      </c>
      <c r="J4899" t="s">
        <v>119</v>
      </c>
      <c r="K4899" t="s">
        <v>491</v>
      </c>
      <c r="L4899" t="s">
        <v>135</v>
      </c>
      <c r="M4899">
        <v>1</v>
      </c>
      <c r="N4899">
        <v>10</v>
      </c>
      <c r="O4899" t="s">
        <v>25</v>
      </c>
      <c r="P4899" t="s">
        <v>8638</v>
      </c>
      <c r="Q4899" t="s">
        <v>8639</v>
      </c>
      <c r="S4899" t="s">
        <v>563</v>
      </c>
    </row>
    <row r="4900" spans="1:23" x14ac:dyDescent="0.35">
      <c r="A4900">
        <v>1003486</v>
      </c>
      <c r="B4900" s="1">
        <v>41929</v>
      </c>
      <c r="C4900" t="s">
        <v>459</v>
      </c>
      <c r="D4900" t="s">
        <v>2488</v>
      </c>
      <c r="E4900" t="s">
        <v>25</v>
      </c>
      <c r="F4900" t="s">
        <v>2346</v>
      </c>
      <c r="G4900" t="s">
        <v>58</v>
      </c>
      <c r="H4900" t="s">
        <v>59</v>
      </c>
      <c r="I4900" t="s">
        <v>553</v>
      </c>
      <c r="J4900" t="s">
        <v>887</v>
      </c>
      <c r="K4900" t="s">
        <v>888</v>
      </c>
      <c r="M4900">
        <v>1</v>
      </c>
      <c r="N4900">
        <v>2</v>
      </c>
      <c r="O4900" t="s">
        <v>40</v>
      </c>
      <c r="P4900" t="s">
        <v>6607</v>
      </c>
      <c r="Q4900" t="s">
        <v>8640</v>
      </c>
      <c r="S4900" t="s">
        <v>115</v>
      </c>
    </row>
    <row r="4901" spans="1:23" x14ac:dyDescent="0.35">
      <c r="A4901">
        <v>1001431</v>
      </c>
      <c r="B4901" s="1">
        <v>41929</v>
      </c>
      <c r="C4901" t="s">
        <v>291</v>
      </c>
      <c r="D4901" t="s">
        <v>4391</v>
      </c>
      <c r="E4901" t="s">
        <v>38</v>
      </c>
      <c r="F4901" t="s">
        <v>293</v>
      </c>
      <c r="G4901" t="s">
        <v>90</v>
      </c>
      <c r="H4901" t="s">
        <v>28</v>
      </c>
      <c r="I4901" t="s">
        <v>1198</v>
      </c>
      <c r="J4901" t="s">
        <v>1199</v>
      </c>
      <c r="K4901" t="s">
        <v>1360</v>
      </c>
      <c r="M4901">
        <v>1</v>
      </c>
      <c r="N4901">
        <v>12</v>
      </c>
      <c r="O4901" t="s">
        <v>25</v>
      </c>
      <c r="P4901" t="s">
        <v>8641</v>
      </c>
      <c r="Q4901" t="s">
        <v>8642</v>
      </c>
      <c r="S4901" t="s">
        <v>86</v>
      </c>
      <c r="T4901">
        <v>1</v>
      </c>
    </row>
    <row r="4902" spans="1:23" x14ac:dyDescent="0.35">
      <c r="A4902">
        <v>1001278</v>
      </c>
      <c r="B4902" s="1">
        <v>41929</v>
      </c>
      <c r="C4902" t="s">
        <v>6583</v>
      </c>
      <c r="D4902" t="s">
        <v>8643</v>
      </c>
      <c r="E4902" t="s">
        <v>25</v>
      </c>
      <c r="F4902" t="s">
        <v>6584</v>
      </c>
      <c r="G4902" t="s">
        <v>153</v>
      </c>
      <c r="H4902" t="s">
        <v>28</v>
      </c>
      <c r="I4902" t="s">
        <v>141</v>
      </c>
      <c r="J4902" t="s">
        <v>142</v>
      </c>
      <c r="K4902" t="s">
        <v>143</v>
      </c>
      <c r="M4902">
        <v>1</v>
      </c>
      <c r="O4902" t="s">
        <v>25</v>
      </c>
      <c r="P4902" t="s">
        <v>8644</v>
      </c>
      <c r="Q4902" t="s">
        <v>8645</v>
      </c>
      <c r="S4902" t="s">
        <v>146</v>
      </c>
    </row>
    <row r="4903" spans="1:23" x14ac:dyDescent="0.35">
      <c r="A4903">
        <v>1000040</v>
      </c>
      <c r="B4903" s="1">
        <v>41929</v>
      </c>
      <c r="C4903" t="s">
        <v>326</v>
      </c>
      <c r="D4903" t="s">
        <v>4476</v>
      </c>
      <c r="E4903" t="s">
        <v>25</v>
      </c>
      <c r="F4903" t="s">
        <v>4477</v>
      </c>
      <c r="G4903" t="s">
        <v>2293</v>
      </c>
      <c r="H4903" t="s">
        <v>28</v>
      </c>
      <c r="I4903" t="s">
        <v>1198</v>
      </c>
      <c r="J4903" t="s">
        <v>2294</v>
      </c>
      <c r="K4903" t="s">
        <v>4478</v>
      </c>
      <c r="M4903">
        <v>1</v>
      </c>
      <c r="O4903" t="s">
        <v>40</v>
      </c>
      <c r="P4903" t="s">
        <v>8646</v>
      </c>
      <c r="Q4903" t="s">
        <v>1210</v>
      </c>
      <c r="S4903" t="s">
        <v>1204</v>
      </c>
    </row>
    <row r="4904" spans="1:23" x14ac:dyDescent="0.35">
      <c r="A4904">
        <v>1008163</v>
      </c>
      <c r="B4904" s="1">
        <v>41930</v>
      </c>
      <c r="C4904" t="s">
        <v>45</v>
      </c>
      <c r="D4904" t="s">
        <v>8647</v>
      </c>
      <c r="E4904" t="s">
        <v>25</v>
      </c>
      <c r="F4904" t="s">
        <v>47</v>
      </c>
      <c r="G4904" t="s">
        <v>563</v>
      </c>
      <c r="H4904" t="s">
        <v>49</v>
      </c>
      <c r="I4904" t="s">
        <v>101</v>
      </c>
      <c r="J4904" t="s">
        <v>102</v>
      </c>
      <c r="K4904" t="s">
        <v>449</v>
      </c>
      <c r="L4904" t="s">
        <v>1126</v>
      </c>
      <c r="M4904">
        <v>1</v>
      </c>
      <c r="P4904" t="s">
        <v>8648</v>
      </c>
      <c r="Q4904" t="s">
        <v>8649</v>
      </c>
      <c r="S4904" t="s">
        <v>405</v>
      </c>
      <c r="T4904">
        <v>1</v>
      </c>
      <c r="U4904">
        <v>1</v>
      </c>
    </row>
    <row r="4905" spans="1:23" x14ac:dyDescent="0.35">
      <c r="A4905">
        <v>1006175</v>
      </c>
      <c r="B4905" s="1">
        <v>41930</v>
      </c>
      <c r="C4905" t="s">
        <v>2226</v>
      </c>
      <c r="D4905" t="s">
        <v>2535</v>
      </c>
      <c r="E4905" t="s">
        <v>25</v>
      </c>
      <c r="F4905" t="s">
        <v>2228</v>
      </c>
      <c r="G4905" t="s">
        <v>48</v>
      </c>
      <c r="H4905" t="s">
        <v>49</v>
      </c>
      <c r="I4905" t="s">
        <v>190</v>
      </c>
      <c r="J4905" t="s">
        <v>369</v>
      </c>
      <c r="K4905" t="s">
        <v>370</v>
      </c>
      <c r="L4905" t="s">
        <v>1417</v>
      </c>
      <c r="M4905">
        <v>1</v>
      </c>
      <c r="N4905">
        <v>7</v>
      </c>
      <c r="O4905" t="s">
        <v>40</v>
      </c>
      <c r="P4905" t="s">
        <v>8650</v>
      </c>
      <c r="Q4905" t="s">
        <v>8651</v>
      </c>
      <c r="S4905" t="s">
        <v>146</v>
      </c>
    </row>
    <row r="4906" spans="1:23" x14ac:dyDescent="0.35">
      <c r="A4906">
        <v>1005084</v>
      </c>
      <c r="B4906" s="1">
        <v>41930</v>
      </c>
      <c r="C4906" t="s">
        <v>225</v>
      </c>
      <c r="D4906" t="s">
        <v>1125</v>
      </c>
      <c r="E4906" t="s">
        <v>25</v>
      </c>
      <c r="F4906" t="s">
        <v>227</v>
      </c>
      <c r="G4906" t="s">
        <v>48</v>
      </c>
      <c r="H4906" t="s">
        <v>49</v>
      </c>
      <c r="I4906" t="s">
        <v>101</v>
      </c>
      <c r="J4906" t="s">
        <v>280</v>
      </c>
      <c r="K4906" t="s">
        <v>281</v>
      </c>
      <c r="L4906" t="s">
        <v>6331</v>
      </c>
      <c r="M4906">
        <v>1</v>
      </c>
      <c r="N4906">
        <v>3</v>
      </c>
      <c r="O4906" t="s">
        <v>25</v>
      </c>
      <c r="P4906" t="s">
        <v>8652</v>
      </c>
      <c r="Q4906" t="s">
        <v>8653</v>
      </c>
      <c r="S4906" t="s">
        <v>146</v>
      </c>
    </row>
    <row r="4907" spans="1:23" x14ac:dyDescent="0.35">
      <c r="A4907">
        <v>1003443</v>
      </c>
      <c r="B4907" s="1">
        <v>41930</v>
      </c>
      <c r="C4907" t="s">
        <v>459</v>
      </c>
      <c r="D4907" t="s">
        <v>2584</v>
      </c>
      <c r="E4907" t="s">
        <v>25</v>
      </c>
      <c r="F4907" t="s">
        <v>2346</v>
      </c>
      <c r="G4907" t="s">
        <v>153</v>
      </c>
      <c r="H4907" t="s">
        <v>28</v>
      </c>
      <c r="I4907" t="s">
        <v>141</v>
      </c>
      <c r="J4907" t="s">
        <v>142</v>
      </c>
      <c r="K4907" t="s">
        <v>143</v>
      </c>
      <c r="M4907">
        <v>1</v>
      </c>
      <c r="N4907">
        <v>45</v>
      </c>
      <c r="O4907" t="s">
        <v>25</v>
      </c>
      <c r="P4907" t="s">
        <v>8654</v>
      </c>
      <c r="Q4907" t="s">
        <v>8655</v>
      </c>
      <c r="S4907" t="s">
        <v>418</v>
      </c>
    </row>
    <row r="4908" spans="1:23" x14ac:dyDescent="0.35">
      <c r="A4908">
        <v>1005276</v>
      </c>
      <c r="B4908" s="1">
        <v>41931</v>
      </c>
      <c r="C4908" t="s">
        <v>225</v>
      </c>
      <c r="D4908" t="s">
        <v>226</v>
      </c>
      <c r="E4908" t="s">
        <v>25</v>
      </c>
      <c r="F4908" t="s">
        <v>227</v>
      </c>
      <c r="G4908" t="s">
        <v>228</v>
      </c>
      <c r="H4908" t="s">
        <v>28</v>
      </c>
      <c r="I4908" t="s">
        <v>29</v>
      </c>
      <c r="J4908" t="s">
        <v>229</v>
      </c>
      <c r="K4908" t="s">
        <v>230</v>
      </c>
      <c r="M4908">
        <v>1</v>
      </c>
      <c r="P4908" t="s">
        <v>8656</v>
      </c>
      <c r="Q4908" t="s">
        <v>2538</v>
      </c>
      <c r="S4908" t="s">
        <v>233</v>
      </c>
    </row>
    <row r="4909" spans="1:23" x14ac:dyDescent="0.35">
      <c r="A4909">
        <v>1003546</v>
      </c>
      <c r="B4909" s="1">
        <v>41931</v>
      </c>
      <c r="C4909" t="s">
        <v>459</v>
      </c>
      <c r="D4909" t="s">
        <v>4128</v>
      </c>
      <c r="E4909" t="s">
        <v>25</v>
      </c>
      <c r="F4909" t="s">
        <v>2346</v>
      </c>
      <c r="G4909" t="s">
        <v>48</v>
      </c>
      <c r="H4909" t="s">
        <v>49</v>
      </c>
      <c r="I4909" t="s">
        <v>190</v>
      </c>
      <c r="J4909" t="s">
        <v>369</v>
      </c>
      <c r="K4909" t="s">
        <v>370</v>
      </c>
      <c r="M4909">
        <v>1</v>
      </c>
      <c r="N4909">
        <v>10</v>
      </c>
      <c r="O4909" t="s">
        <v>25</v>
      </c>
      <c r="P4909" t="s">
        <v>8657</v>
      </c>
      <c r="Q4909" t="s">
        <v>8658</v>
      </c>
      <c r="S4909" t="s">
        <v>244</v>
      </c>
    </row>
    <row r="4910" spans="1:23" x14ac:dyDescent="0.35">
      <c r="A4910">
        <v>1008619</v>
      </c>
      <c r="B4910" s="1">
        <v>41932</v>
      </c>
      <c r="C4910" t="s">
        <v>45</v>
      </c>
      <c r="D4910" t="s">
        <v>46</v>
      </c>
      <c r="E4910" t="s">
        <v>25</v>
      </c>
      <c r="F4910" t="s">
        <v>47</v>
      </c>
      <c r="G4910" t="s">
        <v>48</v>
      </c>
      <c r="H4910" t="s">
        <v>49</v>
      </c>
      <c r="I4910" t="s">
        <v>190</v>
      </c>
      <c r="J4910" t="s">
        <v>191</v>
      </c>
      <c r="K4910" t="s">
        <v>264</v>
      </c>
      <c r="L4910" t="s">
        <v>135</v>
      </c>
      <c r="M4910">
        <v>1</v>
      </c>
      <c r="N4910">
        <v>74</v>
      </c>
      <c r="O4910" t="s">
        <v>25</v>
      </c>
      <c r="P4910" t="s">
        <v>8659</v>
      </c>
      <c r="Q4910" t="s">
        <v>8660</v>
      </c>
      <c r="S4910" t="s">
        <v>151</v>
      </c>
    </row>
    <row r="4911" spans="1:23" x14ac:dyDescent="0.35">
      <c r="A4911">
        <v>1008614</v>
      </c>
      <c r="B4911" s="1">
        <v>41935</v>
      </c>
      <c r="C4911" t="s">
        <v>45</v>
      </c>
      <c r="D4911" t="s">
        <v>46</v>
      </c>
      <c r="E4911" t="s">
        <v>25</v>
      </c>
      <c r="F4911" t="s">
        <v>47</v>
      </c>
      <c r="G4911" t="s">
        <v>48</v>
      </c>
      <c r="H4911" t="s">
        <v>49</v>
      </c>
      <c r="I4911" t="s">
        <v>101</v>
      </c>
      <c r="J4911" t="s">
        <v>183</v>
      </c>
      <c r="K4911" t="s">
        <v>184</v>
      </c>
      <c r="L4911" t="s">
        <v>135</v>
      </c>
      <c r="M4911">
        <v>1</v>
      </c>
      <c r="N4911">
        <v>81</v>
      </c>
      <c r="O4911" t="s">
        <v>25</v>
      </c>
      <c r="P4911" t="s">
        <v>8661</v>
      </c>
      <c r="Q4911" t="s">
        <v>1247</v>
      </c>
      <c r="S4911" t="s">
        <v>56</v>
      </c>
    </row>
    <row r="4912" spans="1:23" x14ac:dyDescent="0.35">
      <c r="A4912">
        <v>1006177</v>
      </c>
      <c r="B4912" s="1">
        <v>41936</v>
      </c>
      <c r="C4912" t="s">
        <v>2226</v>
      </c>
      <c r="D4912" t="s">
        <v>2682</v>
      </c>
      <c r="E4912" t="s">
        <v>25</v>
      </c>
      <c r="F4912" t="s">
        <v>2228</v>
      </c>
      <c r="G4912" t="s">
        <v>48</v>
      </c>
      <c r="H4912" t="s">
        <v>49</v>
      </c>
      <c r="I4912" t="s">
        <v>126</v>
      </c>
      <c r="J4912" t="s">
        <v>667</v>
      </c>
      <c r="K4912" t="s">
        <v>8662</v>
      </c>
      <c r="L4912" t="s">
        <v>1143</v>
      </c>
      <c r="M4912">
        <v>1</v>
      </c>
      <c r="N4912">
        <v>45</v>
      </c>
      <c r="O4912" t="s">
        <v>25</v>
      </c>
      <c r="P4912" t="s">
        <v>8663</v>
      </c>
      <c r="Q4912" t="s">
        <v>695</v>
      </c>
      <c r="S4912" t="s">
        <v>206</v>
      </c>
    </row>
    <row r="4913" spans="1:19" x14ac:dyDescent="0.35">
      <c r="A4913">
        <v>1006176</v>
      </c>
      <c r="B4913" s="1">
        <v>41936</v>
      </c>
      <c r="C4913" t="s">
        <v>2226</v>
      </c>
      <c r="D4913" t="s">
        <v>7897</v>
      </c>
      <c r="E4913" t="s">
        <v>25</v>
      </c>
      <c r="F4913" t="s">
        <v>2228</v>
      </c>
      <c r="G4913" t="s">
        <v>338</v>
      </c>
      <c r="H4913" t="s">
        <v>28</v>
      </c>
      <c r="I4913" t="s">
        <v>71</v>
      </c>
      <c r="J4913" t="s">
        <v>338</v>
      </c>
      <c r="K4913" t="s">
        <v>3951</v>
      </c>
      <c r="L4913" t="s">
        <v>8364</v>
      </c>
      <c r="M4913">
        <v>1</v>
      </c>
      <c r="N4913">
        <v>40</v>
      </c>
      <c r="O4913" t="s">
        <v>25</v>
      </c>
      <c r="P4913" t="s">
        <v>8664</v>
      </c>
      <c r="Q4913" t="s">
        <v>8665</v>
      </c>
      <c r="S4913" t="s">
        <v>1936</v>
      </c>
    </row>
    <row r="4914" spans="1:19" x14ac:dyDescent="0.35">
      <c r="A4914">
        <v>1001211</v>
      </c>
      <c r="B4914" s="1">
        <v>41936</v>
      </c>
      <c r="C4914" t="s">
        <v>381</v>
      </c>
      <c r="D4914" t="s">
        <v>1845</v>
      </c>
      <c r="E4914" t="s">
        <v>25</v>
      </c>
      <c r="F4914" t="s">
        <v>383</v>
      </c>
      <c r="G4914" t="s">
        <v>48</v>
      </c>
      <c r="H4914" t="s">
        <v>49</v>
      </c>
      <c r="I4914" t="s">
        <v>190</v>
      </c>
      <c r="J4914" t="s">
        <v>369</v>
      </c>
      <c r="K4914" t="s">
        <v>370</v>
      </c>
      <c r="M4914">
        <v>1</v>
      </c>
      <c r="N4914">
        <v>11</v>
      </c>
      <c r="P4914" t="s">
        <v>8666</v>
      </c>
      <c r="Q4914" t="s">
        <v>8667</v>
      </c>
      <c r="S4914" t="s">
        <v>146</v>
      </c>
    </row>
    <row r="4915" spans="1:19" x14ac:dyDescent="0.35">
      <c r="A4915">
        <v>1001167</v>
      </c>
      <c r="B4915" s="1">
        <v>41936</v>
      </c>
      <c r="C4915" t="s">
        <v>381</v>
      </c>
      <c r="D4915" t="s">
        <v>8668</v>
      </c>
      <c r="E4915" t="s">
        <v>25</v>
      </c>
      <c r="F4915" t="s">
        <v>383</v>
      </c>
      <c r="G4915" t="s">
        <v>27</v>
      </c>
      <c r="H4915" t="s">
        <v>28</v>
      </c>
      <c r="I4915" t="s">
        <v>71</v>
      </c>
      <c r="J4915" t="s">
        <v>198</v>
      </c>
      <c r="K4915" t="s">
        <v>199</v>
      </c>
      <c r="L4915" t="s">
        <v>200</v>
      </c>
      <c r="M4915">
        <v>1</v>
      </c>
      <c r="N4915">
        <v>35</v>
      </c>
      <c r="P4915" t="s">
        <v>8669</v>
      </c>
      <c r="Q4915" t="s">
        <v>8670</v>
      </c>
      <c r="S4915" t="s">
        <v>115</v>
      </c>
    </row>
    <row r="4916" spans="1:19" x14ac:dyDescent="0.35">
      <c r="A4916">
        <v>1008162</v>
      </c>
      <c r="B4916" s="1">
        <v>41937</v>
      </c>
      <c r="C4916" t="s">
        <v>45</v>
      </c>
      <c r="D4916" t="s">
        <v>673</v>
      </c>
      <c r="E4916" t="s">
        <v>25</v>
      </c>
      <c r="F4916" t="s">
        <v>47</v>
      </c>
      <c r="G4916" t="s">
        <v>48</v>
      </c>
      <c r="H4916" t="s">
        <v>49</v>
      </c>
      <c r="I4916" t="s">
        <v>126</v>
      </c>
      <c r="J4916" t="s">
        <v>667</v>
      </c>
      <c r="K4916" t="s">
        <v>668</v>
      </c>
      <c r="L4916" t="s">
        <v>2050</v>
      </c>
      <c r="M4916">
        <v>1</v>
      </c>
      <c r="N4916">
        <v>18</v>
      </c>
      <c r="O4916" t="s">
        <v>25</v>
      </c>
      <c r="P4916" t="s">
        <v>8671</v>
      </c>
      <c r="Q4916" t="s">
        <v>8672</v>
      </c>
      <c r="S4916" t="s">
        <v>405</v>
      </c>
    </row>
    <row r="4917" spans="1:19" x14ac:dyDescent="0.35">
      <c r="A4917">
        <v>1006180</v>
      </c>
      <c r="B4917" s="1">
        <v>41937</v>
      </c>
      <c r="C4917" t="s">
        <v>2226</v>
      </c>
      <c r="D4917" t="s">
        <v>8673</v>
      </c>
      <c r="E4917" t="s">
        <v>25</v>
      </c>
      <c r="F4917" t="s">
        <v>2228</v>
      </c>
      <c r="G4917" t="s">
        <v>563</v>
      </c>
      <c r="H4917" t="s">
        <v>49</v>
      </c>
      <c r="I4917" t="s">
        <v>91</v>
      </c>
      <c r="J4917" t="s">
        <v>119</v>
      </c>
      <c r="K4917" t="s">
        <v>491</v>
      </c>
      <c r="M4917">
        <v>1</v>
      </c>
      <c r="N4917">
        <v>14</v>
      </c>
      <c r="O4917" t="s">
        <v>25</v>
      </c>
      <c r="P4917" t="s">
        <v>5131</v>
      </c>
      <c r="Q4917" t="s">
        <v>8674</v>
      </c>
      <c r="S4917" t="s">
        <v>244</v>
      </c>
    </row>
    <row r="4918" spans="1:19" x14ac:dyDescent="0.35">
      <c r="A4918">
        <v>1006179</v>
      </c>
      <c r="B4918" s="1">
        <v>41937</v>
      </c>
      <c r="C4918" t="s">
        <v>2226</v>
      </c>
      <c r="D4918" t="s">
        <v>2783</v>
      </c>
      <c r="E4918" t="s">
        <v>25</v>
      </c>
      <c r="F4918" t="s">
        <v>2228</v>
      </c>
      <c r="G4918" t="s">
        <v>48</v>
      </c>
      <c r="H4918" t="s">
        <v>49</v>
      </c>
      <c r="I4918" t="s">
        <v>126</v>
      </c>
      <c r="J4918" t="s">
        <v>211</v>
      </c>
      <c r="K4918" t="s">
        <v>212</v>
      </c>
      <c r="L4918" t="s">
        <v>129</v>
      </c>
      <c r="M4918">
        <v>1</v>
      </c>
      <c r="N4918">
        <v>3</v>
      </c>
      <c r="O4918" t="s">
        <v>40</v>
      </c>
      <c r="P4918" t="s">
        <v>8675</v>
      </c>
      <c r="Q4918" t="s">
        <v>224</v>
      </c>
      <c r="S4918" t="s">
        <v>56</v>
      </c>
    </row>
    <row r="4919" spans="1:19" x14ac:dyDescent="0.35">
      <c r="A4919">
        <v>1006178</v>
      </c>
      <c r="B4919" s="1">
        <v>41937</v>
      </c>
      <c r="C4919" t="s">
        <v>2226</v>
      </c>
      <c r="D4919" t="s">
        <v>8676</v>
      </c>
      <c r="E4919" t="s">
        <v>25</v>
      </c>
      <c r="F4919" t="s">
        <v>2228</v>
      </c>
      <c r="G4919" t="s">
        <v>27</v>
      </c>
      <c r="H4919" t="s">
        <v>49</v>
      </c>
      <c r="I4919" t="s">
        <v>91</v>
      </c>
      <c r="J4919" t="s">
        <v>119</v>
      </c>
      <c r="K4919" t="s">
        <v>491</v>
      </c>
      <c r="M4919">
        <v>1</v>
      </c>
      <c r="N4919">
        <v>56</v>
      </c>
      <c r="O4919" t="s">
        <v>25</v>
      </c>
      <c r="P4919" t="s">
        <v>8677</v>
      </c>
      <c r="Q4919" t="s">
        <v>8678</v>
      </c>
      <c r="S4919" t="s">
        <v>56</v>
      </c>
    </row>
    <row r="4920" spans="1:19" x14ac:dyDescent="0.35">
      <c r="A4920">
        <v>1003855</v>
      </c>
      <c r="B4920" s="1">
        <v>41938</v>
      </c>
      <c r="C4920" t="s">
        <v>459</v>
      </c>
      <c r="D4920" t="s">
        <v>8679</v>
      </c>
      <c r="E4920" t="s">
        <v>25</v>
      </c>
      <c r="F4920" t="s">
        <v>2346</v>
      </c>
      <c r="G4920" t="s">
        <v>27</v>
      </c>
      <c r="H4920" t="s">
        <v>28</v>
      </c>
      <c r="I4920" t="s">
        <v>71</v>
      </c>
      <c r="J4920" t="s">
        <v>198</v>
      </c>
      <c r="K4920" t="s">
        <v>199</v>
      </c>
      <c r="L4920" t="s">
        <v>200</v>
      </c>
      <c r="M4920">
        <v>1</v>
      </c>
      <c r="N4920">
        <v>22</v>
      </c>
      <c r="O4920" t="s">
        <v>40</v>
      </c>
      <c r="P4920" t="s">
        <v>8680</v>
      </c>
      <c r="Q4920" t="s">
        <v>4287</v>
      </c>
      <c r="S4920" t="s">
        <v>263</v>
      </c>
    </row>
    <row r="4921" spans="1:19" x14ac:dyDescent="0.35">
      <c r="A4921">
        <v>1008615</v>
      </c>
      <c r="B4921" s="1">
        <v>41939</v>
      </c>
      <c r="C4921" t="s">
        <v>45</v>
      </c>
      <c r="D4921" t="s">
        <v>46</v>
      </c>
      <c r="E4921" t="s">
        <v>25</v>
      </c>
      <c r="F4921" t="s">
        <v>47</v>
      </c>
      <c r="G4921" t="s">
        <v>48</v>
      </c>
      <c r="H4921" t="s">
        <v>49</v>
      </c>
      <c r="I4921" t="s">
        <v>190</v>
      </c>
      <c r="J4921" t="s">
        <v>191</v>
      </c>
      <c r="K4921" t="s">
        <v>258</v>
      </c>
      <c r="L4921" t="s">
        <v>53</v>
      </c>
      <c r="M4921">
        <v>1</v>
      </c>
      <c r="N4921">
        <v>37</v>
      </c>
      <c r="O4921" t="s">
        <v>25</v>
      </c>
      <c r="P4921" t="s">
        <v>8681</v>
      </c>
      <c r="Q4921" t="s">
        <v>8682</v>
      </c>
      <c r="S4921" t="s">
        <v>196</v>
      </c>
    </row>
    <row r="4922" spans="1:19" x14ac:dyDescent="0.35">
      <c r="A4922">
        <v>1008810</v>
      </c>
      <c r="B4922" s="1">
        <v>41940</v>
      </c>
      <c r="C4922" t="s">
        <v>45</v>
      </c>
      <c r="D4922" t="s">
        <v>46</v>
      </c>
      <c r="E4922" t="s">
        <v>25</v>
      </c>
      <c r="F4922" t="s">
        <v>47</v>
      </c>
      <c r="G4922" t="s">
        <v>48</v>
      </c>
      <c r="H4922" t="s">
        <v>49</v>
      </c>
      <c r="I4922" t="s">
        <v>101</v>
      </c>
      <c r="J4922" t="s">
        <v>183</v>
      </c>
      <c r="K4922" t="s">
        <v>184</v>
      </c>
      <c r="L4922" t="s">
        <v>135</v>
      </c>
      <c r="M4922">
        <v>1</v>
      </c>
      <c r="N4922">
        <v>58</v>
      </c>
      <c r="O4922" t="s">
        <v>25</v>
      </c>
      <c r="P4922" t="s">
        <v>8683</v>
      </c>
      <c r="Q4922" t="s">
        <v>532</v>
      </c>
      <c r="S4922" t="s">
        <v>56</v>
      </c>
    </row>
    <row r="4923" spans="1:19" x14ac:dyDescent="0.35">
      <c r="A4923">
        <v>1008617</v>
      </c>
      <c r="B4923" s="1">
        <v>41940</v>
      </c>
      <c r="C4923" t="s">
        <v>45</v>
      </c>
      <c r="D4923" t="s">
        <v>46</v>
      </c>
      <c r="E4923" t="s">
        <v>25</v>
      </c>
      <c r="F4923" t="s">
        <v>47</v>
      </c>
      <c r="G4923" t="s">
        <v>48</v>
      </c>
      <c r="H4923" t="s">
        <v>49</v>
      </c>
      <c r="I4923" t="s">
        <v>190</v>
      </c>
      <c r="J4923" t="s">
        <v>191</v>
      </c>
      <c r="K4923" t="s">
        <v>215</v>
      </c>
      <c r="L4923" t="s">
        <v>216</v>
      </c>
      <c r="M4923">
        <v>1</v>
      </c>
      <c r="N4923">
        <v>18</v>
      </c>
      <c r="O4923" t="s">
        <v>25</v>
      </c>
      <c r="P4923" t="s">
        <v>8684</v>
      </c>
      <c r="Q4923" t="s">
        <v>8685</v>
      </c>
      <c r="S4923" t="s">
        <v>196</v>
      </c>
    </row>
    <row r="4924" spans="1:19" x14ac:dyDescent="0.35">
      <c r="A4924">
        <v>1008620</v>
      </c>
      <c r="B4924" s="1">
        <v>41941</v>
      </c>
      <c r="C4924" t="s">
        <v>45</v>
      </c>
      <c r="D4924" t="s">
        <v>46</v>
      </c>
      <c r="E4924" t="s">
        <v>25</v>
      </c>
      <c r="F4924" t="s">
        <v>47</v>
      </c>
      <c r="G4924" t="s">
        <v>48</v>
      </c>
      <c r="H4924" t="s">
        <v>49</v>
      </c>
      <c r="I4924" t="s">
        <v>50</v>
      </c>
      <c r="J4924" t="s">
        <v>429</v>
      </c>
      <c r="K4924" t="s">
        <v>430</v>
      </c>
      <c r="L4924" t="s">
        <v>216</v>
      </c>
      <c r="M4924">
        <v>1</v>
      </c>
      <c r="N4924">
        <v>6</v>
      </c>
      <c r="O4924" t="s">
        <v>40</v>
      </c>
      <c r="P4924" t="s">
        <v>8686</v>
      </c>
      <c r="Q4924" t="s">
        <v>1709</v>
      </c>
      <c r="S4924" t="s">
        <v>56</v>
      </c>
    </row>
    <row r="4925" spans="1:19" x14ac:dyDescent="0.35">
      <c r="A4925">
        <v>1008624</v>
      </c>
      <c r="B4925" s="1">
        <v>41942</v>
      </c>
      <c r="C4925" t="s">
        <v>45</v>
      </c>
      <c r="D4925" t="s">
        <v>46</v>
      </c>
      <c r="E4925" t="s">
        <v>25</v>
      </c>
      <c r="F4925" t="s">
        <v>47</v>
      </c>
      <c r="G4925" t="s">
        <v>48</v>
      </c>
      <c r="H4925" t="s">
        <v>49</v>
      </c>
      <c r="I4925" t="s">
        <v>50</v>
      </c>
      <c r="J4925" t="s">
        <v>658</v>
      </c>
      <c r="K4925" t="s">
        <v>940</v>
      </c>
      <c r="L4925" t="s">
        <v>135</v>
      </c>
      <c r="M4925">
        <v>1</v>
      </c>
      <c r="N4925">
        <v>28</v>
      </c>
      <c r="O4925" t="s">
        <v>40</v>
      </c>
      <c r="P4925" t="s">
        <v>8687</v>
      </c>
      <c r="Q4925" t="s">
        <v>4714</v>
      </c>
      <c r="S4925" t="s">
        <v>628</v>
      </c>
    </row>
    <row r="4926" spans="1:19" x14ac:dyDescent="0.35">
      <c r="A4926">
        <v>1006181</v>
      </c>
      <c r="B4926" s="1">
        <v>41943</v>
      </c>
      <c r="C4926" t="s">
        <v>2226</v>
      </c>
      <c r="D4926" t="s">
        <v>5857</v>
      </c>
      <c r="E4926" t="s">
        <v>25</v>
      </c>
      <c r="F4926" t="s">
        <v>2228</v>
      </c>
      <c r="G4926" t="s">
        <v>70</v>
      </c>
      <c r="H4926" t="s">
        <v>28</v>
      </c>
      <c r="I4926" t="s">
        <v>29</v>
      </c>
      <c r="J4926" t="s">
        <v>229</v>
      </c>
      <c r="K4926" t="s">
        <v>2058</v>
      </c>
      <c r="M4926">
        <v>1</v>
      </c>
      <c r="N4926">
        <v>8</v>
      </c>
      <c r="O4926" t="s">
        <v>40</v>
      </c>
      <c r="P4926" t="s">
        <v>8688</v>
      </c>
      <c r="Q4926" t="s">
        <v>8689</v>
      </c>
      <c r="S4926" t="s">
        <v>1204</v>
      </c>
    </row>
    <row r="4927" spans="1:19" x14ac:dyDescent="0.35">
      <c r="A4927">
        <v>1000670</v>
      </c>
      <c r="B4927" s="1">
        <v>41943</v>
      </c>
      <c r="C4927" t="s">
        <v>138</v>
      </c>
      <c r="D4927" t="s">
        <v>8690</v>
      </c>
      <c r="E4927" t="s">
        <v>38</v>
      </c>
      <c r="F4927" t="s">
        <v>140</v>
      </c>
      <c r="G4927" t="s">
        <v>109</v>
      </c>
      <c r="H4927" t="s">
        <v>49</v>
      </c>
      <c r="I4927" t="s">
        <v>126</v>
      </c>
      <c r="J4927" t="s">
        <v>211</v>
      </c>
      <c r="K4927" t="s">
        <v>8691</v>
      </c>
      <c r="M4927">
        <v>1</v>
      </c>
      <c r="N4927">
        <v>36</v>
      </c>
      <c r="O4927" t="s">
        <v>40</v>
      </c>
      <c r="P4927" t="s">
        <v>8692</v>
      </c>
      <c r="Q4927" t="s">
        <v>8693</v>
      </c>
      <c r="S4927" t="s">
        <v>56</v>
      </c>
    </row>
    <row r="4928" spans="1:19" x14ac:dyDescent="0.35">
      <c r="A4928">
        <v>1000636</v>
      </c>
      <c r="B4928" s="1">
        <v>41943</v>
      </c>
      <c r="C4928" t="s">
        <v>138</v>
      </c>
      <c r="D4928" t="s">
        <v>8694</v>
      </c>
      <c r="E4928" t="s">
        <v>38</v>
      </c>
      <c r="F4928" t="s">
        <v>140</v>
      </c>
      <c r="G4928" t="s">
        <v>109</v>
      </c>
      <c r="H4928" t="s">
        <v>49</v>
      </c>
      <c r="I4928" t="s">
        <v>872</v>
      </c>
      <c r="J4928" t="s">
        <v>963</v>
      </c>
      <c r="K4928" t="s">
        <v>1887</v>
      </c>
      <c r="L4928" t="s">
        <v>1793</v>
      </c>
      <c r="M4928">
        <v>1</v>
      </c>
      <c r="O4928" t="s">
        <v>25</v>
      </c>
      <c r="P4928" t="s">
        <v>8695</v>
      </c>
      <c r="Q4928" t="s">
        <v>8696</v>
      </c>
      <c r="S4928" t="s">
        <v>206</v>
      </c>
    </row>
    <row r="4929" spans="1:19" x14ac:dyDescent="0.35">
      <c r="A4929">
        <v>1003338</v>
      </c>
      <c r="B4929" s="1">
        <v>41944</v>
      </c>
      <c r="C4929" t="s">
        <v>162</v>
      </c>
      <c r="D4929" t="s">
        <v>647</v>
      </c>
      <c r="E4929" t="s">
        <v>25</v>
      </c>
      <c r="F4929" t="s">
        <v>164</v>
      </c>
      <c r="G4929" t="s">
        <v>48</v>
      </c>
      <c r="H4929" t="s">
        <v>49</v>
      </c>
      <c r="I4929" t="s">
        <v>91</v>
      </c>
      <c r="J4929" t="s">
        <v>269</v>
      </c>
      <c r="K4929" t="s">
        <v>8697</v>
      </c>
      <c r="L4929" t="s">
        <v>298</v>
      </c>
      <c r="M4929">
        <v>1</v>
      </c>
      <c r="N4929">
        <v>30</v>
      </c>
      <c r="P4929" t="s">
        <v>8698</v>
      </c>
      <c r="Q4929" t="s">
        <v>256</v>
      </c>
      <c r="S4929" t="s">
        <v>257</v>
      </c>
    </row>
    <row r="4930" spans="1:19" x14ac:dyDescent="0.35">
      <c r="A4930">
        <v>1008633</v>
      </c>
      <c r="B4930" s="1">
        <v>41945</v>
      </c>
      <c r="C4930" t="s">
        <v>45</v>
      </c>
      <c r="D4930" t="s">
        <v>189</v>
      </c>
      <c r="E4930" t="s">
        <v>25</v>
      </c>
      <c r="F4930" t="s">
        <v>47</v>
      </c>
      <c r="G4930" t="s">
        <v>48</v>
      </c>
      <c r="H4930" t="s">
        <v>49</v>
      </c>
      <c r="I4930" t="s">
        <v>101</v>
      </c>
      <c r="J4930" t="s">
        <v>183</v>
      </c>
      <c r="K4930" t="s">
        <v>184</v>
      </c>
      <c r="L4930" t="s">
        <v>410</v>
      </c>
      <c r="M4930">
        <v>1</v>
      </c>
      <c r="N4930">
        <v>57</v>
      </c>
      <c r="O4930" t="s">
        <v>40</v>
      </c>
      <c r="P4930" t="s">
        <v>8699</v>
      </c>
      <c r="Q4930" t="s">
        <v>417</v>
      </c>
      <c r="S4930" t="s">
        <v>56</v>
      </c>
    </row>
    <row r="4931" spans="1:19" x14ac:dyDescent="0.35">
      <c r="A4931">
        <v>1008621</v>
      </c>
      <c r="B4931" s="1">
        <v>41945</v>
      </c>
      <c r="C4931" t="s">
        <v>45</v>
      </c>
      <c r="D4931" t="s">
        <v>46</v>
      </c>
      <c r="E4931" t="s">
        <v>25</v>
      </c>
      <c r="F4931" t="s">
        <v>47</v>
      </c>
      <c r="G4931" t="s">
        <v>48</v>
      </c>
      <c r="H4931" t="s">
        <v>49</v>
      </c>
      <c r="I4931" t="s">
        <v>101</v>
      </c>
      <c r="J4931" t="s">
        <v>616</v>
      </c>
      <c r="K4931" t="s">
        <v>617</v>
      </c>
      <c r="L4931" t="s">
        <v>1701</v>
      </c>
      <c r="M4931">
        <v>1</v>
      </c>
      <c r="N4931">
        <v>3</v>
      </c>
      <c r="O4931" t="s">
        <v>25</v>
      </c>
      <c r="P4931" t="s">
        <v>8700</v>
      </c>
      <c r="Q4931" t="s">
        <v>3911</v>
      </c>
      <c r="S4931" t="s">
        <v>263</v>
      </c>
    </row>
    <row r="4932" spans="1:19" x14ac:dyDescent="0.35">
      <c r="A4932">
        <v>1000419</v>
      </c>
      <c r="B4932" s="1">
        <v>41945</v>
      </c>
      <c r="C4932" t="s">
        <v>138</v>
      </c>
      <c r="D4932" t="s">
        <v>6325</v>
      </c>
      <c r="E4932" t="s">
        <v>25</v>
      </c>
      <c r="F4932" t="s">
        <v>140</v>
      </c>
      <c r="G4932" t="s">
        <v>338</v>
      </c>
      <c r="H4932" t="s">
        <v>28</v>
      </c>
      <c r="I4932" t="s">
        <v>71</v>
      </c>
      <c r="J4932" t="s">
        <v>338</v>
      </c>
      <c r="K4932" t="s">
        <v>339</v>
      </c>
      <c r="M4932">
        <v>1</v>
      </c>
      <c r="N4932">
        <v>45</v>
      </c>
      <c r="O4932" t="s">
        <v>25</v>
      </c>
      <c r="P4932" t="s">
        <v>8701</v>
      </c>
      <c r="Q4932" t="s">
        <v>4237</v>
      </c>
      <c r="S4932" t="s">
        <v>146</v>
      </c>
    </row>
    <row r="4933" spans="1:19" x14ac:dyDescent="0.35">
      <c r="A4933">
        <v>1001280</v>
      </c>
      <c r="B4933" s="1">
        <v>41946</v>
      </c>
      <c r="C4933" t="s">
        <v>6583</v>
      </c>
      <c r="D4933" t="s">
        <v>6837</v>
      </c>
      <c r="E4933" t="s">
        <v>25</v>
      </c>
      <c r="F4933" t="s">
        <v>6584</v>
      </c>
      <c r="G4933" t="s">
        <v>70</v>
      </c>
      <c r="H4933" t="s">
        <v>28</v>
      </c>
      <c r="I4933" t="s">
        <v>29</v>
      </c>
      <c r="J4933" t="s">
        <v>815</v>
      </c>
      <c r="K4933" t="s">
        <v>816</v>
      </c>
      <c r="M4933">
        <v>1</v>
      </c>
      <c r="N4933">
        <v>10</v>
      </c>
      <c r="O4933" t="s">
        <v>25</v>
      </c>
      <c r="P4933" t="s">
        <v>6893</v>
      </c>
      <c r="Q4933" t="s">
        <v>8702</v>
      </c>
      <c r="S4933" t="s">
        <v>123</v>
      </c>
    </row>
    <row r="4934" spans="1:19" x14ac:dyDescent="0.35">
      <c r="A4934">
        <v>1008625</v>
      </c>
      <c r="B4934" s="1">
        <v>41950</v>
      </c>
      <c r="C4934" t="s">
        <v>45</v>
      </c>
      <c r="D4934" t="s">
        <v>46</v>
      </c>
      <c r="E4934" t="s">
        <v>25</v>
      </c>
      <c r="F4934" t="s">
        <v>47</v>
      </c>
      <c r="G4934" t="s">
        <v>48</v>
      </c>
      <c r="H4934" t="s">
        <v>49</v>
      </c>
      <c r="I4934" t="s">
        <v>190</v>
      </c>
      <c r="J4934" t="s">
        <v>191</v>
      </c>
      <c r="K4934" t="s">
        <v>264</v>
      </c>
      <c r="L4934" t="s">
        <v>135</v>
      </c>
      <c r="M4934">
        <v>1</v>
      </c>
      <c r="N4934">
        <v>47</v>
      </c>
      <c r="O4934" t="s">
        <v>25</v>
      </c>
      <c r="P4934" t="s">
        <v>8703</v>
      </c>
      <c r="Q4934" t="s">
        <v>4007</v>
      </c>
      <c r="S4934" t="s">
        <v>418</v>
      </c>
    </row>
    <row r="4935" spans="1:19" x14ac:dyDescent="0.35">
      <c r="A4935">
        <v>1000864</v>
      </c>
      <c r="B4935" s="1">
        <v>41950</v>
      </c>
      <c r="C4935" t="s">
        <v>138</v>
      </c>
      <c r="D4935" t="s">
        <v>579</v>
      </c>
      <c r="E4935" t="s">
        <v>25</v>
      </c>
      <c r="F4935" t="s">
        <v>140</v>
      </c>
      <c r="G4935" t="s">
        <v>48</v>
      </c>
      <c r="H4935" t="s">
        <v>28</v>
      </c>
      <c r="I4935" t="s">
        <v>165</v>
      </c>
      <c r="J4935" t="s">
        <v>1541</v>
      </c>
      <c r="K4935" t="s">
        <v>1542</v>
      </c>
      <c r="M4935">
        <v>1</v>
      </c>
      <c r="N4935">
        <v>4</v>
      </c>
      <c r="O4935" t="s">
        <v>40</v>
      </c>
      <c r="P4935" t="s">
        <v>8704</v>
      </c>
      <c r="Q4935" t="s">
        <v>236</v>
      </c>
      <c r="S4935" t="s">
        <v>115</v>
      </c>
    </row>
    <row r="4936" spans="1:19" x14ac:dyDescent="0.35">
      <c r="A4936">
        <v>1008638</v>
      </c>
      <c r="B4936" s="1">
        <v>41951</v>
      </c>
      <c r="C4936" t="s">
        <v>45</v>
      </c>
      <c r="D4936" t="s">
        <v>46</v>
      </c>
      <c r="E4936" t="s">
        <v>25</v>
      </c>
      <c r="F4936" t="s">
        <v>47</v>
      </c>
      <c r="G4936" t="s">
        <v>48</v>
      </c>
      <c r="H4936" t="s">
        <v>49</v>
      </c>
      <c r="I4936" t="s">
        <v>101</v>
      </c>
      <c r="J4936" t="s">
        <v>183</v>
      </c>
      <c r="K4936" t="s">
        <v>184</v>
      </c>
      <c r="L4936" t="s">
        <v>135</v>
      </c>
      <c r="M4936">
        <v>1</v>
      </c>
      <c r="N4936">
        <v>30</v>
      </c>
      <c r="O4936" t="s">
        <v>40</v>
      </c>
      <c r="P4936" t="s">
        <v>8705</v>
      </c>
      <c r="Q4936" t="s">
        <v>532</v>
      </c>
      <c r="S4936" t="s">
        <v>206</v>
      </c>
    </row>
    <row r="4937" spans="1:19" x14ac:dyDescent="0.35">
      <c r="A4937">
        <v>1008628</v>
      </c>
      <c r="B4937" s="1">
        <v>41951</v>
      </c>
      <c r="C4937" t="s">
        <v>45</v>
      </c>
      <c r="D4937" t="s">
        <v>189</v>
      </c>
      <c r="E4937" t="s">
        <v>25</v>
      </c>
      <c r="F4937" t="s">
        <v>47</v>
      </c>
      <c r="G4937" t="s">
        <v>48</v>
      </c>
      <c r="H4937" t="s">
        <v>49</v>
      </c>
      <c r="I4937" t="s">
        <v>190</v>
      </c>
      <c r="J4937" t="s">
        <v>369</v>
      </c>
      <c r="K4937" t="s">
        <v>370</v>
      </c>
      <c r="L4937" t="s">
        <v>371</v>
      </c>
      <c r="M4937">
        <v>1</v>
      </c>
      <c r="N4937">
        <v>64</v>
      </c>
      <c r="O4937" t="s">
        <v>25</v>
      </c>
      <c r="P4937" t="s">
        <v>8706</v>
      </c>
      <c r="Q4937" t="s">
        <v>8707</v>
      </c>
      <c r="S4937" t="s">
        <v>196</v>
      </c>
    </row>
    <row r="4938" spans="1:19" x14ac:dyDescent="0.35">
      <c r="A4938">
        <v>1008627</v>
      </c>
      <c r="B4938" s="1">
        <v>41951</v>
      </c>
      <c r="C4938" t="s">
        <v>45</v>
      </c>
      <c r="D4938" t="s">
        <v>295</v>
      </c>
      <c r="E4938" t="s">
        <v>25</v>
      </c>
      <c r="F4938" t="s">
        <v>47</v>
      </c>
      <c r="G4938" t="s">
        <v>48</v>
      </c>
      <c r="H4938" t="s">
        <v>49</v>
      </c>
      <c r="I4938" t="s">
        <v>50</v>
      </c>
      <c r="J4938" t="s">
        <v>296</v>
      </c>
      <c r="K4938" t="s">
        <v>297</v>
      </c>
      <c r="L4938" t="s">
        <v>298</v>
      </c>
      <c r="M4938">
        <v>1</v>
      </c>
      <c r="N4938">
        <v>47</v>
      </c>
      <c r="O4938" t="s">
        <v>25</v>
      </c>
      <c r="P4938" t="s">
        <v>8708</v>
      </c>
      <c r="Q4938" t="s">
        <v>8709</v>
      </c>
      <c r="S4938" t="s">
        <v>56</v>
      </c>
    </row>
    <row r="4939" spans="1:19" x14ac:dyDescent="0.35">
      <c r="A4939">
        <v>1008626</v>
      </c>
      <c r="B4939" s="1">
        <v>41951</v>
      </c>
      <c r="C4939" t="s">
        <v>45</v>
      </c>
      <c r="D4939" t="s">
        <v>46</v>
      </c>
      <c r="E4939" t="s">
        <v>25</v>
      </c>
      <c r="F4939" t="s">
        <v>47</v>
      </c>
      <c r="G4939" t="s">
        <v>48</v>
      </c>
      <c r="H4939" t="s">
        <v>49</v>
      </c>
      <c r="I4939" t="s">
        <v>50</v>
      </c>
      <c r="J4939" t="s">
        <v>429</v>
      </c>
      <c r="K4939" t="s">
        <v>430</v>
      </c>
      <c r="L4939" t="s">
        <v>216</v>
      </c>
      <c r="M4939">
        <v>1</v>
      </c>
      <c r="N4939">
        <v>5</v>
      </c>
      <c r="O4939" t="s">
        <v>25</v>
      </c>
      <c r="P4939" t="s">
        <v>8710</v>
      </c>
      <c r="Q4939" t="s">
        <v>8711</v>
      </c>
      <c r="S4939" t="s">
        <v>418</v>
      </c>
    </row>
    <row r="4940" spans="1:19" x14ac:dyDescent="0.35">
      <c r="A4940">
        <v>1006182</v>
      </c>
      <c r="B4940" s="1">
        <v>41951</v>
      </c>
      <c r="C4940" t="s">
        <v>2226</v>
      </c>
      <c r="D4940" t="s">
        <v>7897</v>
      </c>
      <c r="E4940" t="s">
        <v>25</v>
      </c>
      <c r="F4940" t="s">
        <v>2228</v>
      </c>
      <c r="G4940" t="s">
        <v>338</v>
      </c>
      <c r="H4940" t="s">
        <v>28</v>
      </c>
      <c r="I4940" t="s">
        <v>71</v>
      </c>
      <c r="J4940" t="s">
        <v>338</v>
      </c>
      <c r="K4940" t="s">
        <v>3951</v>
      </c>
      <c r="L4940" t="s">
        <v>8364</v>
      </c>
      <c r="M4940">
        <v>1</v>
      </c>
      <c r="N4940">
        <v>47</v>
      </c>
      <c r="O4940" t="s">
        <v>25</v>
      </c>
      <c r="P4940" t="s">
        <v>8712</v>
      </c>
      <c r="Q4940" t="s">
        <v>779</v>
      </c>
      <c r="S4940" t="s">
        <v>196</v>
      </c>
    </row>
    <row r="4941" spans="1:19" x14ac:dyDescent="0.35">
      <c r="A4941">
        <v>1001463</v>
      </c>
      <c r="B4941" s="1">
        <v>41951</v>
      </c>
      <c r="C4941" t="s">
        <v>291</v>
      </c>
      <c r="D4941" t="s">
        <v>3127</v>
      </c>
      <c r="E4941" t="s">
        <v>38</v>
      </c>
      <c r="F4941" t="s">
        <v>293</v>
      </c>
      <c r="G4941" t="s">
        <v>109</v>
      </c>
      <c r="H4941" t="s">
        <v>49</v>
      </c>
      <c r="I4941" t="s">
        <v>126</v>
      </c>
      <c r="J4941" t="s">
        <v>2384</v>
      </c>
      <c r="K4941" t="s">
        <v>4048</v>
      </c>
      <c r="L4941" t="s">
        <v>638</v>
      </c>
      <c r="M4941">
        <v>1</v>
      </c>
      <c r="O4941" t="s">
        <v>25</v>
      </c>
      <c r="P4941" t="s">
        <v>8713</v>
      </c>
      <c r="S4941" t="s">
        <v>56</v>
      </c>
    </row>
    <row r="4942" spans="1:19" x14ac:dyDescent="0.35">
      <c r="A4942">
        <v>1001168</v>
      </c>
      <c r="B4942" s="1">
        <v>41951</v>
      </c>
      <c r="C4942" t="s">
        <v>381</v>
      </c>
      <c r="D4942" t="s">
        <v>8714</v>
      </c>
      <c r="E4942" t="s">
        <v>25</v>
      </c>
      <c r="F4942" t="s">
        <v>383</v>
      </c>
      <c r="G4942" t="s">
        <v>27</v>
      </c>
      <c r="H4942" t="s">
        <v>28</v>
      </c>
      <c r="I4942" t="s">
        <v>71</v>
      </c>
      <c r="J4942" t="s">
        <v>198</v>
      </c>
      <c r="K4942" t="s">
        <v>199</v>
      </c>
      <c r="L4942" t="s">
        <v>200</v>
      </c>
      <c r="M4942">
        <v>1</v>
      </c>
      <c r="N4942">
        <v>29</v>
      </c>
      <c r="P4942" t="s">
        <v>8715</v>
      </c>
      <c r="Q4942" t="s">
        <v>262</v>
      </c>
      <c r="S4942" t="s">
        <v>263</v>
      </c>
    </row>
    <row r="4943" spans="1:19" x14ac:dyDescent="0.35">
      <c r="A4943">
        <v>1000897</v>
      </c>
      <c r="B4943" s="1">
        <v>41951</v>
      </c>
      <c r="C4943" t="s">
        <v>138</v>
      </c>
      <c r="D4943" t="s">
        <v>197</v>
      </c>
      <c r="E4943" t="s">
        <v>25</v>
      </c>
      <c r="F4943" t="s">
        <v>140</v>
      </c>
      <c r="G4943" t="s">
        <v>27</v>
      </c>
      <c r="H4943" t="s">
        <v>28</v>
      </c>
      <c r="I4943" t="s">
        <v>71</v>
      </c>
      <c r="J4943" t="s">
        <v>198</v>
      </c>
      <c r="K4943" t="s">
        <v>199</v>
      </c>
      <c r="L4943" t="s">
        <v>200</v>
      </c>
      <c r="M4943">
        <v>1</v>
      </c>
      <c r="N4943">
        <v>38</v>
      </c>
      <c r="O4943" t="s">
        <v>25</v>
      </c>
      <c r="P4943" t="s">
        <v>8716</v>
      </c>
      <c r="Q4943" t="s">
        <v>8717</v>
      </c>
      <c r="S4943" t="s">
        <v>115</v>
      </c>
    </row>
    <row r="4944" spans="1:19" x14ac:dyDescent="0.35">
      <c r="A4944">
        <v>1000637</v>
      </c>
      <c r="B4944" s="1">
        <v>41951</v>
      </c>
      <c r="C4944" t="s">
        <v>138</v>
      </c>
      <c r="D4944" t="s">
        <v>552</v>
      </c>
      <c r="E4944" t="s">
        <v>38</v>
      </c>
      <c r="F4944" t="s">
        <v>140</v>
      </c>
      <c r="G4944" t="s">
        <v>109</v>
      </c>
      <c r="H4944" t="s">
        <v>49</v>
      </c>
      <c r="I4944" t="s">
        <v>872</v>
      </c>
      <c r="J4944" t="s">
        <v>917</v>
      </c>
      <c r="K4944" t="s">
        <v>2700</v>
      </c>
      <c r="L4944" t="s">
        <v>1913</v>
      </c>
      <c r="M4944">
        <v>1</v>
      </c>
      <c r="N4944">
        <v>12</v>
      </c>
      <c r="O4944" t="s">
        <v>40</v>
      </c>
      <c r="P4944" t="s">
        <v>8718</v>
      </c>
      <c r="Q4944" t="s">
        <v>2399</v>
      </c>
      <c r="S4944" t="s">
        <v>206</v>
      </c>
    </row>
    <row r="4945" spans="1:19" x14ac:dyDescent="0.35">
      <c r="A4945">
        <v>1008631</v>
      </c>
      <c r="B4945" s="1">
        <v>41952</v>
      </c>
      <c r="C4945" t="s">
        <v>45</v>
      </c>
      <c r="D4945" t="s">
        <v>57</v>
      </c>
      <c r="E4945" t="s">
        <v>25</v>
      </c>
      <c r="F4945" t="s">
        <v>47</v>
      </c>
      <c r="G4945" t="s">
        <v>48</v>
      </c>
      <c r="H4945" t="s">
        <v>49</v>
      </c>
      <c r="I4945" t="s">
        <v>190</v>
      </c>
      <c r="J4945" t="s">
        <v>191</v>
      </c>
      <c r="K4945" t="s">
        <v>812</v>
      </c>
      <c r="L4945" t="s">
        <v>498</v>
      </c>
      <c r="M4945">
        <v>1</v>
      </c>
      <c r="N4945">
        <v>11</v>
      </c>
      <c r="P4945" t="s">
        <v>8719</v>
      </c>
      <c r="Q4945" t="s">
        <v>664</v>
      </c>
      <c r="S4945" t="s">
        <v>418</v>
      </c>
    </row>
    <row r="4946" spans="1:19" x14ac:dyDescent="0.35">
      <c r="A4946">
        <v>1008630</v>
      </c>
      <c r="B4946" s="1">
        <v>41952</v>
      </c>
      <c r="C4946" t="s">
        <v>45</v>
      </c>
      <c r="D4946" t="s">
        <v>46</v>
      </c>
      <c r="E4946" t="s">
        <v>25</v>
      </c>
      <c r="F4946" t="s">
        <v>47</v>
      </c>
      <c r="G4946" t="s">
        <v>48</v>
      </c>
      <c r="H4946" t="s">
        <v>49</v>
      </c>
      <c r="I4946" t="s">
        <v>50</v>
      </c>
      <c r="J4946" t="s">
        <v>429</v>
      </c>
      <c r="K4946" t="s">
        <v>430</v>
      </c>
      <c r="L4946" t="s">
        <v>216</v>
      </c>
      <c r="M4946">
        <v>1</v>
      </c>
      <c r="N4946">
        <v>45</v>
      </c>
      <c r="O4946" t="s">
        <v>25</v>
      </c>
      <c r="P4946" t="s">
        <v>8720</v>
      </c>
      <c r="Q4946" t="s">
        <v>1210</v>
      </c>
      <c r="S4946" t="s">
        <v>418</v>
      </c>
    </row>
    <row r="4947" spans="1:19" x14ac:dyDescent="0.35">
      <c r="A4947">
        <v>1008629</v>
      </c>
      <c r="B4947" s="1">
        <v>41952</v>
      </c>
      <c r="C4947" t="s">
        <v>45</v>
      </c>
      <c r="D4947" t="s">
        <v>46</v>
      </c>
      <c r="E4947" t="s">
        <v>25</v>
      </c>
      <c r="F4947" t="s">
        <v>47</v>
      </c>
      <c r="G4947" t="s">
        <v>48</v>
      </c>
      <c r="H4947" t="s">
        <v>49</v>
      </c>
      <c r="I4947" t="s">
        <v>321</v>
      </c>
      <c r="J4947" t="s">
        <v>992</v>
      </c>
      <c r="K4947" t="s">
        <v>993</v>
      </c>
      <c r="L4947" t="s">
        <v>135</v>
      </c>
      <c r="M4947">
        <v>1</v>
      </c>
      <c r="N4947">
        <v>19</v>
      </c>
      <c r="O4947" t="s">
        <v>25</v>
      </c>
      <c r="P4947" t="s">
        <v>8721</v>
      </c>
      <c r="Q4947" t="s">
        <v>150</v>
      </c>
      <c r="S4947" t="s">
        <v>151</v>
      </c>
    </row>
    <row r="4948" spans="1:19" x14ac:dyDescent="0.35">
      <c r="A4948">
        <v>1005103</v>
      </c>
      <c r="B4948" s="1">
        <v>41952</v>
      </c>
      <c r="C4948" t="s">
        <v>225</v>
      </c>
      <c r="D4948" t="s">
        <v>305</v>
      </c>
      <c r="E4948" t="s">
        <v>25</v>
      </c>
      <c r="F4948" t="s">
        <v>227</v>
      </c>
      <c r="G4948" t="s">
        <v>70</v>
      </c>
      <c r="H4948" t="s">
        <v>28</v>
      </c>
      <c r="I4948" t="s">
        <v>141</v>
      </c>
      <c r="J4948" t="s">
        <v>142</v>
      </c>
      <c r="K4948" t="s">
        <v>143</v>
      </c>
      <c r="M4948">
        <v>3</v>
      </c>
      <c r="N4948">
        <v>11</v>
      </c>
      <c r="O4948" t="s">
        <v>40</v>
      </c>
      <c r="P4948" t="s">
        <v>8722</v>
      </c>
      <c r="Q4948" t="s">
        <v>8723</v>
      </c>
      <c r="S4948" t="s">
        <v>156</v>
      </c>
    </row>
    <row r="4949" spans="1:19" x14ac:dyDescent="0.35">
      <c r="A4949">
        <v>1000305</v>
      </c>
      <c r="B4949" s="1">
        <v>41952</v>
      </c>
      <c r="C4949" t="s">
        <v>138</v>
      </c>
      <c r="D4949" t="s">
        <v>234</v>
      </c>
      <c r="E4949" t="s">
        <v>25</v>
      </c>
      <c r="F4949" t="s">
        <v>140</v>
      </c>
      <c r="G4949" t="s">
        <v>70</v>
      </c>
      <c r="H4949" t="s">
        <v>28</v>
      </c>
      <c r="I4949" t="s">
        <v>141</v>
      </c>
      <c r="J4949" t="s">
        <v>142</v>
      </c>
      <c r="K4949" t="s">
        <v>143</v>
      </c>
      <c r="M4949">
        <v>1</v>
      </c>
      <c r="O4949" t="s">
        <v>40</v>
      </c>
      <c r="P4949" t="s">
        <v>8724</v>
      </c>
      <c r="Q4949" t="s">
        <v>8725</v>
      </c>
      <c r="S4949" t="s">
        <v>156</v>
      </c>
    </row>
    <row r="4950" spans="1:19" x14ac:dyDescent="0.35">
      <c r="A4950">
        <v>1006183</v>
      </c>
      <c r="B4950" s="1">
        <v>41953</v>
      </c>
      <c r="C4950" t="s">
        <v>2226</v>
      </c>
      <c r="D4950" t="s">
        <v>4588</v>
      </c>
      <c r="E4950" t="s">
        <v>25</v>
      </c>
      <c r="F4950" t="s">
        <v>2228</v>
      </c>
      <c r="G4950" t="s">
        <v>58</v>
      </c>
      <c r="H4950" t="s">
        <v>28</v>
      </c>
      <c r="I4950" t="s">
        <v>71</v>
      </c>
      <c r="J4950" t="s">
        <v>338</v>
      </c>
      <c r="K4950" t="s">
        <v>8726</v>
      </c>
      <c r="L4950" t="s">
        <v>2263</v>
      </c>
      <c r="M4950">
        <v>1</v>
      </c>
      <c r="N4950">
        <v>51</v>
      </c>
      <c r="O4950" t="s">
        <v>40</v>
      </c>
      <c r="P4950" t="s">
        <v>8727</v>
      </c>
      <c r="Q4950" t="s">
        <v>8728</v>
      </c>
      <c r="S4950" t="s">
        <v>123</v>
      </c>
    </row>
    <row r="4951" spans="1:19" x14ac:dyDescent="0.35">
      <c r="A4951">
        <v>1008634</v>
      </c>
      <c r="B4951" s="1">
        <v>41954</v>
      </c>
      <c r="C4951" t="s">
        <v>45</v>
      </c>
      <c r="D4951" t="s">
        <v>46</v>
      </c>
      <c r="E4951" t="s">
        <v>25</v>
      </c>
      <c r="F4951" t="s">
        <v>47</v>
      </c>
      <c r="G4951" t="s">
        <v>48</v>
      </c>
      <c r="H4951" t="s">
        <v>49</v>
      </c>
      <c r="I4951" t="s">
        <v>190</v>
      </c>
      <c r="J4951" t="s">
        <v>191</v>
      </c>
      <c r="K4951" t="s">
        <v>215</v>
      </c>
      <c r="L4951" t="s">
        <v>216</v>
      </c>
      <c r="M4951">
        <v>1</v>
      </c>
      <c r="N4951">
        <v>24</v>
      </c>
      <c r="O4951" t="s">
        <v>25</v>
      </c>
      <c r="P4951" t="s">
        <v>6485</v>
      </c>
      <c r="Q4951" t="s">
        <v>687</v>
      </c>
      <c r="S4951" t="s">
        <v>196</v>
      </c>
    </row>
    <row r="4952" spans="1:19" x14ac:dyDescent="0.35">
      <c r="A4952">
        <v>1008632</v>
      </c>
      <c r="B4952" s="1">
        <v>41954</v>
      </c>
      <c r="C4952" t="s">
        <v>45</v>
      </c>
      <c r="D4952" t="s">
        <v>46</v>
      </c>
      <c r="E4952" t="s">
        <v>25</v>
      </c>
      <c r="F4952" t="s">
        <v>47</v>
      </c>
      <c r="G4952" t="s">
        <v>48</v>
      </c>
      <c r="H4952" t="s">
        <v>49</v>
      </c>
      <c r="I4952" t="s">
        <v>190</v>
      </c>
      <c r="J4952" t="s">
        <v>191</v>
      </c>
      <c r="K4952" t="s">
        <v>264</v>
      </c>
      <c r="L4952" t="s">
        <v>135</v>
      </c>
      <c r="M4952">
        <v>1</v>
      </c>
      <c r="N4952">
        <v>35</v>
      </c>
      <c r="O4952" t="s">
        <v>25</v>
      </c>
      <c r="P4952" t="s">
        <v>8729</v>
      </c>
      <c r="Q4952" t="s">
        <v>268</v>
      </c>
      <c r="S4952" t="s">
        <v>196</v>
      </c>
    </row>
    <row r="4953" spans="1:19" x14ac:dyDescent="0.35">
      <c r="A4953">
        <v>1003856</v>
      </c>
      <c r="B4953" s="1">
        <v>41957</v>
      </c>
      <c r="C4953" t="s">
        <v>459</v>
      </c>
      <c r="D4953" t="s">
        <v>8679</v>
      </c>
      <c r="E4953" t="s">
        <v>25</v>
      </c>
      <c r="F4953" t="s">
        <v>2346</v>
      </c>
      <c r="G4953" t="s">
        <v>27</v>
      </c>
      <c r="H4953" t="s">
        <v>28</v>
      </c>
      <c r="I4953" t="s">
        <v>71</v>
      </c>
      <c r="J4953" t="s">
        <v>198</v>
      </c>
      <c r="K4953" t="s">
        <v>199</v>
      </c>
      <c r="L4953" t="s">
        <v>200</v>
      </c>
      <c r="M4953">
        <v>1</v>
      </c>
      <c r="N4953">
        <v>60</v>
      </c>
      <c r="O4953" t="s">
        <v>25</v>
      </c>
      <c r="P4953" t="s">
        <v>8730</v>
      </c>
      <c r="Q4953" t="s">
        <v>8731</v>
      </c>
      <c r="S4953" t="s">
        <v>277</v>
      </c>
    </row>
    <row r="4954" spans="1:19" x14ac:dyDescent="0.35">
      <c r="A4954">
        <v>1008637</v>
      </c>
      <c r="B4954" s="1">
        <v>41958</v>
      </c>
      <c r="C4954" t="s">
        <v>45</v>
      </c>
      <c r="D4954" t="s">
        <v>300</v>
      </c>
      <c r="E4954" t="s">
        <v>25</v>
      </c>
      <c r="F4954" t="s">
        <v>47</v>
      </c>
      <c r="G4954" t="s">
        <v>48</v>
      </c>
      <c r="H4954" t="s">
        <v>49</v>
      </c>
      <c r="I4954" t="s">
        <v>190</v>
      </c>
      <c r="J4954" t="s">
        <v>397</v>
      </c>
      <c r="K4954" t="s">
        <v>637</v>
      </c>
      <c r="L4954" t="s">
        <v>638</v>
      </c>
      <c r="M4954">
        <v>1</v>
      </c>
      <c r="N4954">
        <v>60</v>
      </c>
      <c r="O4954" t="s">
        <v>25</v>
      </c>
      <c r="P4954" t="s">
        <v>8732</v>
      </c>
      <c r="Q4954" t="s">
        <v>1382</v>
      </c>
      <c r="S4954" t="s">
        <v>196</v>
      </c>
    </row>
    <row r="4955" spans="1:19" x14ac:dyDescent="0.35">
      <c r="A4955">
        <v>1008636</v>
      </c>
      <c r="B4955" s="1">
        <v>41958</v>
      </c>
      <c r="C4955" t="s">
        <v>45</v>
      </c>
      <c r="D4955" t="s">
        <v>46</v>
      </c>
      <c r="E4955" t="s">
        <v>25</v>
      </c>
      <c r="F4955" t="s">
        <v>47</v>
      </c>
      <c r="G4955" t="s">
        <v>48</v>
      </c>
      <c r="H4955" t="s">
        <v>49</v>
      </c>
      <c r="I4955" t="s">
        <v>190</v>
      </c>
      <c r="J4955" t="s">
        <v>191</v>
      </c>
      <c r="K4955" t="s">
        <v>264</v>
      </c>
      <c r="L4955" t="s">
        <v>135</v>
      </c>
      <c r="M4955">
        <v>1</v>
      </c>
      <c r="N4955">
        <v>34</v>
      </c>
      <c r="O4955" t="s">
        <v>25</v>
      </c>
      <c r="P4955" t="s">
        <v>8733</v>
      </c>
      <c r="Q4955" t="s">
        <v>8734</v>
      </c>
      <c r="S4955" t="s">
        <v>151</v>
      </c>
    </row>
    <row r="4956" spans="1:19" x14ac:dyDescent="0.35">
      <c r="A4956">
        <v>1005277</v>
      </c>
      <c r="B4956" s="1">
        <v>41958</v>
      </c>
      <c r="C4956" t="s">
        <v>225</v>
      </c>
      <c r="D4956" t="s">
        <v>6619</v>
      </c>
      <c r="E4956" t="s">
        <v>25</v>
      </c>
      <c r="F4956" t="s">
        <v>227</v>
      </c>
      <c r="G4956" t="s">
        <v>228</v>
      </c>
      <c r="H4956" t="s">
        <v>28</v>
      </c>
      <c r="I4956" t="s">
        <v>29</v>
      </c>
      <c r="J4956" t="s">
        <v>229</v>
      </c>
      <c r="K4956" t="s">
        <v>230</v>
      </c>
      <c r="M4956">
        <v>1</v>
      </c>
      <c r="N4956">
        <v>4</v>
      </c>
      <c r="O4956" t="s">
        <v>25</v>
      </c>
      <c r="P4956" t="s">
        <v>8735</v>
      </c>
      <c r="Q4956" t="s">
        <v>1955</v>
      </c>
      <c r="S4956" t="s">
        <v>233</v>
      </c>
    </row>
    <row r="4957" spans="1:19" x14ac:dyDescent="0.35">
      <c r="A4957">
        <v>1000488</v>
      </c>
      <c r="B4957" s="1">
        <v>41958</v>
      </c>
      <c r="C4957" t="s">
        <v>138</v>
      </c>
      <c r="D4957" t="s">
        <v>152</v>
      </c>
      <c r="E4957" t="s">
        <v>25</v>
      </c>
      <c r="F4957" t="s">
        <v>140</v>
      </c>
      <c r="G4957" t="s">
        <v>48</v>
      </c>
      <c r="H4957" t="s">
        <v>28</v>
      </c>
      <c r="I4957" t="s">
        <v>141</v>
      </c>
      <c r="J4957" t="s">
        <v>142</v>
      </c>
      <c r="K4957" t="s">
        <v>143</v>
      </c>
      <c r="M4957">
        <v>1</v>
      </c>
      <c r="O4957" t="s">
        <v>25</v>
      </c>
      <c r="P4957" t="s">
        <v>8736</v>
      </c>
      <c r="Q4957" t="s">
        <v>800</v>
      </c>
      <c r="S4957" t="s">
        <v>159</v>
      </c>
    </row>
    <row r="4958" spans="1:19" x14ac:dyDescent="0.35">
      <c r="A4958">
        <v>1000120</v>
      </c>
      <c r="B4958" s="1">
        <v>41958</v>
      </c>
      <c r="C4958" t="s">
        <v>138</v>
      </c>
      <c r="D4958" t="s">
        <v>197</v>
      </c>
      <c r="E4958" t="s">
        <v>25</v>
      </c>
      <c r="F4958" t="s">
        <v>140</v>
      </c>
      <c r="G4958" t="s">
        <v>58</v>
      </c>
      <c r="H4958" t="s">
        <v>28</v>
      </c>
      <c r="I4958" t="s">
        <v>71</v>
      </c>
      <c r="J4958" t="s">
        <v>286</v>
      </c>
      <c r="K4958" t="s">
        <v>287</v>
      </c>
      <c r="M4958">
        <v>1</v>
      </c>
      <c r="N4958">
        <v>44</v>
      </c>
      <c r="O4958" t="s">
        <v>40</v>
      </c>
      <c r="P4958" t="s">
        <v>8737</v>
      </c>
      <c r="Q4958" t="s">
        <v>8738</v>
      </c>
      <c r="S4958" t="s">
        <v>196</v>
      </c>
    </row>
    <row r="4959" spans="1:19" x14ac:dyDescent="0.35">
      <c r="A4959">
        <v>1009133</v>
      </c>
      <c r="B4959" s="1">
        <v>41959</v>
      </c>
      <c r="C4959" t="s">
        <v>45</v>
      </c>
      <c r="D4959" t="s">
        <v>46</v>
      </c>
      <c r="E4959" t="s">
        <v>25</v>
      </c>
      <c r="F4959" t="s">
        <v>47</v>
      </c>
      <c r="G4959" t="s">
        <v>48</v>
      </c>
      <c r="H4959" t="s">
        <v>49</v>
      </c>
      <c r="I4959" t="s">
        <v>190</v>
      </c>
      <c r="J4959" t="s">
        <v>191</v>
      </c>
      <c r="K4959" t="s">
        <v>264</v>
      </c>
      <c r="L4959" t="s">
        <v>135</v>
      </c>
      <c r="M4959">
        <v>1</v>
      </c>
      <c r="O4959" t="s">
        <v>25</v>
      </c>
      <c r="P4959" t="s">
        <v>8739</v>
      </c>
      <c r="Q4959" t="s">
        <v>3005</v>
      </c>
      <c r="S4959" t="s">
        <v>418</v>
      </c>
    </row>
    <row r="4960" spans="1:19" x14ac:dyDescent="0.35">
      <c r="A4960">
        <v>1008641</v>
      </c>
      <c r="B4960" s="1">
        <v>41959</v>
      </c>
      <c r="C4960" t="s">
        <v>45</v>
      </c>
      <c r="D4960" t="s">
        <v>46</v>
      </c>
      <c r="E4960" t="s">
        <v>25</v>
      </c>
      <c r="F4960" t="s">
        <v>47</v>
      </c>
      <c r="G4960" t="s">
        <v>48</v>
      </c>
      <c r="H4960" t="s">
        <v>49</v>
      </c>
      <c r="I4960" t="s">
        <v>190</v>
      </c>
      <c r="J4960" t="s">
        <v>191</v>
      </c>
      <c r="K4960" t="s">
        <v>812</v>
      </c>
      <c r="L4960" t="s">
        <v>135</v>
      </c>
      <c r="M4960">
        <v>1</v>
      </c>
      <c r="N4960">
        <v>15</v>
      </c>
      <c r="O4960" t="s">
        <v>25</v>
      </c>
      <c r="P4960" t="s">
        <v>8740</v>
      </c>
      <c r="Q4960" t="s">
        <v>8741</v>
      </c>
      <c r="S4960" t="s">
        <v>257</v>
      </c>
    </row>
    <row r="4961" spans="1:19" x14ac:dyDescent="0.35">
      <c r="A4961">
        <v>1006184</v>
      </c>
      <c r="B4961" s="1">
        <v>41959</v>
      </c>
      <c r="C4961" t="s">
        <v>2226</v>
      </c>
      <c r="D4961" t="s">
        <v>3171</v>
      </c>
      <c r="E4961" t="s">
        <v>25</v>
      </c>
      <c r="F4961" t="s">
        <v>2228</v>
      </c>
      <c r="G4961" t="s">
        <v>58</v>
      </c>
      <c r="H4961" t="s">
        <v>28</v>
      </c>
      <c r="I4961" t="s">
        <v>71</v>
      </c>
      <c r="J4961" t="s">
        <v>338</v>
      </c>
      <c r="K4961" t="s">
        <v>8726</v>
      </c>
      <c r="L4961" t="s">
        <v>2446</v>
      </c>
      <c r="M4961">
        <v>1</v>
      </c>
      <c r="N4961">
        <v>18</v>
      </c>
      <c r="O4961" t="s">
        <v>25</v>
      </c>
      <c r="P4961" t="s">
        <v>8742</v>
      </c>
      <c r="Q4961" t="s">
        <v>262</v>
      </c>
      <c r="S4961" t="s">
        <v>263</v>
      </c>
    </row>
    <row r="4962" spans="1:19" x14ac:dyDescent="0.35">
      <c r="A4962">
        <v>1000043</v>
      </c>
      <c r="B4962" s="1">
        <v>41959</v>
      </c>
      <c r="C4962" t="s">
        <v>326</v>
      </c>
      <c r="D4962" t="s">
        <v>4476</v>
      </c>
      <c r="E4962" t="s">
        <v>25</v>
      </c>
      <c r="F4962" t="s">
        <v>4477</v>
      </c>
      <c r="G4962" t="s">
        <v>2293</v>
      </c>
      <c r="H4962" t="s">
        <v>28</v>
      </c>
      <c r="I4962" t="s">
        <v>71</v>
      </c>
      <c r="J4962" t="s">
        <v>1993</v>
      </c>
      <c r="K4962" t="s">
        <v>1994</v>
      </c>
      <c r="M4962">
        <v>1</v>
      </c>
      <c r="P4962" t="s">
        <v>8743</v>
      </c>
      <c r="Q4962" t="s">
        <v>8744</v>
      </c>
      <c r="S4962" t="s">
        <v>244</v>
      </c>
    </row>
    <row r="4963" spans="1:19" x14ac:dyDescent="0.35">
      <c r="A4963">
        <v>1008645</v>
      </c>
      <c r="B4963" s="1">
        <v>41961</v>
      </c>
      <c r="C4963" t="s">
        <v>45</v>
      </c>
      <c r="D4963" t="s">
        <v>46</v>
      </c>
      <c r="E4963" t="s">
        <v>25</v>
      </c>
      <c r="F4963" t="s">
        <v>47</v>
      </c>
      <c r="G4963" t="s">
        <v>48</v>
      </c>
      <c r="H4963" t="s">
        <v>49</v>
      </c>
      <c r="I4963" t="s">
        <v>101</v>
      </c>
      <c r="J4963" t="s">
        <v>280</v>
      </c>
      <c r="K4963" t="s">
        <v>281</v>
      </c>
      <c r="L4963" t="s">
        <v>135</v>
      </c>
      <c r="M4963">
        <v>1</v>
      </c>
      <c r="N4963">
        <v>1</v>
      </c>
      <c r="O4963" t="s">
        <v>40</v>
      </c>
      <c r="P4963" t="s">
        <v>8745</v>
      </c>
      <c r="Q4963" t="s">
        <v>792</v>
      </c>
      <c r="S4963" t="s">
        <v>151</v>
      </c>
    </row>
    <row r="4964" spans="1:19" x14ac:dyDescent="0.35">
      <c r="A4964">
        <v>1006185</v>
      </c>
      <c r="B4964" s="1">
        <v>41961</v>
      </c>
      <c r="C4964" t="s">
        <v>2226</v>
      </c>
      <c r="D4964" t="s">
        <v>2535</v>
      </c>
      <c r="E4964" t="s">
        <v>25</v>
      </c>
      <c r="F4964" t="s">
        <v>2228</v>
      </c>
      <c r="G4964" t="s">
        <v>48</v>
      </c>
      <c r="H4964" t="s">
        <v>49</v>
      </c>
      <c r="I4964" t="s">
        <v>190</v>
      </c>
      <c r="J4964" t="s">
        <v>191</v>
      </c>
      <c r="K4964" t="s">
        <v>2733</v>
      </c>
      <c r="L4964" t="s">
        <v>216</v>
      </c>
      <c r="M4964">
        <v>1</v>
      </c>
      <c r="N4964">
        <v>13</v>
      </c>
      <c r="O4964" t="s">
        <v>25</v>
      </c>
      <c r="P4964" t="s">
        <v>8746</v>
      </c>
      <c r="Q4964" t="s">
        <v>8747</v>
      </c>
      <c r="S4964" t="s">
        <v>418</v>
      </c>
    </row>
    <row r="4965" spans="1:19" x14ac:dyDescent="0.35">
      <c r="A4965">
        <v>1003108</v>
      </c>
      <c r="B4965" s="1">
        <v>41963</v>
      </c>
      <c r="C4965" t="s">
        <v>162</v>
      </c>
      <c r="E4965" t="s">
        <v>38</v>
      </c>
      <c r="F4965" t="s">
        <v>164</v>
      </c>
      <c r="G4965" t="s">
        <v>109</v>
      </c>
      <c r="H4965" t="s">
        <v>49</v>
      </c>
      <c r="I4965" t="s">
        <v>126</v>
      </c>
      <c r="J4965" t="s">
        <v>127</v>
      </c>
      <c r="K4965" t="s">
        <v>128</v>
      </c>
      <c r="L4965" t="s">
        <v>129</v>
      </c>
      <c r="M4965">
        <v>1</v>
      </c>
      <c r="N4965">
        <v>38</v>
      </c>
      <c r="P4965" t="s">
        <v>5131</v>
      </c>
      <c r="Q4965" t="s">
        <v>336</v>
      </c>
      <c r="S4965" t="s">
        <v>244</v>
      </c>
    </row>
    <row r="4966" spans="1:19" x14ac:dyDescent="0.35">
      <c r="A4966">
        <v>1008639</v>
      </c>
      <c r="B4966" s="1">
        <v>41964</v>
      </c>
      <c r="C4966" t="s">
        <v>45</v>
      </c>
      <c r="D4966" t="s">
        <v>46</v>
      </c>
      <c r="E4966" t="s">
        <v>25</v>
      </c>
      <c r="F4966" t="s">
        <v>47</v>
      </c>
      <c r="G4966" t="s">
        <v>48</v>
      </c>
      <c r="H4966" t="s">
        <v>49</v>
      </c>
      <c r="I4966" t="s">
        <v>190</v>
      </c>
      <c r="J4966" t="s">
        <v>191</v>
      </c>
      <c r="K4966" t="s">
        <v>264</v>
      </c>
      <c r="L4966" t="s">
        <v>135</v>
      </c>
      <c r="M4966">
        <v>1</v>
      </c>
      <c r="N4966">
        <v>72</v>
      </c>
      <c r="O4966" t="s">
        <v>25</v>
      </c>
      <c r="P4966" t="s">
        <v>8748</v>
      </c>
      <c r="Q4966" t="s">
        <v>1261</v>
      </c>
      <c r="S4966" t="s">
        <v>196</v>
      </c>
    </row>
    <row r="4967" spans="1:19" x14ac:dyDescent="0.35">
      <c r="A4967">
        <v>1003089</v>
      </c>
      <c r="B4967" s="1">
        <v>41964</v>
      </c>
      <c r="C4967" t="s">
        <v>162</v>
      </c>
      <c r="D4967" t="s">
        <v>2954</v>
      </c>
      <c r="E4967" t="s">
        <v>25</v>
      </c>
      <c r="F4967" t="s">
        <v>164</v>
      </c>
      <c r="G4967" t="s">
        <v>70</v>
      </c>
      <c r="H4967" t="s">
        <v>28</v>
      </c>
      <c r="I4967" t="s">
        <v>29</v>
      </c>
      <c r="J4967" t="s">
        <v>30</v>
      </c>
      <c r="K4967" t="s">
        <v>31</v>
      </c>
      <c r="M4967">
        <v>1</v>
      </c>
      <c r="N4967">
        <v>4</v>
      </c>
      <c r="O4967" t="s">
        <v>25</v>
      </c>
      <c r="P4967" t="s">
        <v>8749</v>
      </c>
      <c r="Q4967" t="s">
        <v>8750</v>
      </c>
      <c r="S4967" t="s">
        <v>56</v>
      </c>
    </row>
    <row r="4968" spans="1:19" x14ac:dyDescent="0.35">
      <c r="A4968">
        <v>1006186</v>
      </c>
      <c r="B4968" s="1">
        <v>41965</v>
      </c>
      <c r="C4968" t="s">
        <v>2226</v>
      </c>
      <c r="D4968" t="s">
        <v>4687</v>
      </c>
      <c r="E4968" t="s">
        <v>25</v>
      </c>
      <c r="F4968" t="s">
        <v>2228</v>
      </c>
      <c r="G4968" t="s">
        <v>2293</v>
      </c>
      <c r="H4968" t="s">
        <v>28</v>
      </c>
      <c r="I4968" t="s">
        <v>1198</v>
      </c>
      <c r="J4968" t="s">
        <v>2294</v>
      </c>
      <c r="K4968" t="s">
        <v>6051</v>
      </c>
      <c r="M4968">
        <v>1</v>
      </c>
      <c r="N4968">
        <v>29</v>
      </c>
      <c r="O4968" t="s">
        <v>40</v>
      </c>
      <c r="P4968" t="s">
        <v>8751</v>
      </c>
      <c r="Q4968" t="s">
        <v>532</v>
      </c>
      <c r="S4968" t="s">
        <v>863</v>
      </c>
    </row>
    <row r="4969" spans="1:19" x14ac:dyDescent="0.35">
      <c r="A4969">
        <v>1008640</v>
      </c>
      <c r="B4969" s="1">
        <v>41966</v>
      </c>
      <c r="C4969" t="s">
        <v>45</v>
      </c>
      <c r="D4969" t="s">
        <v>189</v>
      </c>
      <c r="E4969" t="s">
        <v>25</v>
      </c>
      <c r="F4969" t="s">
        <v>47</v>
      </c>
      <c r="G4969" t="s">
        <v>48</v>
      </c>
      <c r="H4969" t="s">
        <v>49</v>
      </c>
      <c r="I4969" t="s">
        <v>190</v>
      </c>
      <c r="J4969" t="s">
        <v>191</v>
      </c>
      <c r="K4969" t="s">
        <v>631</v>
      </c>
      <c r="L4969" t="s">
        <v>216</v>
      </c>
      <c r="M4969">
        <v>1</v>
      </c>
      <c r="N4969">
        <v>11</v>
      </c>
      <c r="P4969" t="s">
        <v>8752</v>
      </c>
      <c r="Q4969" t="s">
        <v>790</v>
      </c>
      <c r="S4969" t="s">
        <v>146</v>
      </c>
    </row>
    <row r="4970" spans="1:19" x14ac:dyDescent="0.35">
      <c r="A4970">
        <v>1003047</v>
      </c>
      <c r="B4970" s="1">
        <v>41966</v>
      </c>
      <c r="C4970" t="s">
        <v>162</v>
      </c>
      <c r="E4970" t="s">
        <v>25</v>
      </c>
      <c r="F4970" t="s">
        <v>164</v>
      </c>
      <c r="G4970" t="s">
        <v>109</v>
      </c>
      <c r="H4970" t="s">
        <v>28</v>
      </c>
      <c r="I4970" t="s">
        <v>29</v>
      </c>
      <c r="J4970" t="s">
        <v>30</v>
      </c>
      <c r="K4970" t="s">
        <v>31</v>
      </c>
      <c r="M4970">
        <v>1</v>
      </c>
      <c r="N4970">
        <v>7</v>
      </c>
      <c r="O4970" t="s">
        <v>25</v>
      </c>
      <c r="P4970" t="s">
        <v>8753</v>
      </c>
      <c r="Q4970" t="s">
        <v>790</v>
      </c>
      <c r="S4970" t="s">
        <v>244</v>
      </c>
    </row>
    <row r="4971" spans="1:19" x14ac:dyDescent="0.35">
      <c r="A4971">
        <v>1000029</v>
      </c>
      <c r="B4971" s="1">
        <v>41966</v>
      </c>
      <c r="C4971" t="s">
        <v>326</v>
      </c>
      <c r="D4971" t="s">
        <v>511</v>
      </c>
      <c r="E4971" t="s">
        <v>25</v>
      </c>
      <c r="F4971" t="s">
        <v>4477</v>
      </c>
      <c r="G4971" t="s">
        <v>2293</v>
      </c>
      <c r="H4971" t="s">
        <v>28</v>
      </c>
      <c r="I4971" t="s">
        <v>1198</v>
      </c>
      <c r="J4971" t="s">
        <v>2294</v>
      </c>
      <c r="K4971" t="s">
        <v>6051</v>
      </c>
      <c r="M4971">
        <v>1</v>
      </c>
      <c r="N4971">
        <v>30</v>
      </c>
      <c r="O4971" t="s">
        <v>40</v>
      </c>
      <c r="P4971" t="s">
        <v>8754</v>
      </c>
      <c r="Q4971" t="s">
        <v>8755</v>
      </c>
      <c r="S4971" t="s">
        <v>1204</v>
      </c>
    </row>
    <row r="4972" spans="1:19" x14ac:dyDescent="0.35">
      <c r="A4972">
        <v>1008642</v>
      </c>
      <c r="B4972" s="1">
        <v>41970</v>
      </c>
      <c r="C4972" t="s">
        <v>45</v>
      </c>
      <c r="D4972" t="s">
        <v>46</v>
      </c>
      <c r="E4972" t="s">
        <v>25</v>
      </c>
      <c r="F4972" t="s">
        <v>47</v>
      </c>
      <c r="G4972" t="s">
        <v>48</v>
      </c>
      <c r="H4972" t="s">
        <v>49</v>
      </c>
      <c r="I4972" t="s">
        <v>101</v>
      </c>
      <c r="J4972" t="s">
        <v>183</v>
      </c>
      <c r="K4972" t="s">
        <v>184</v>
      </c>
      <c r="L4972" t="s">
        <v>135</v>
      </c>
      <c r="M4972">
        <v>1</v>
      </c>
      <c r="N4972">
        <v>56</v>
      </c>
      <c r="O4972" t="s">
        <v>40</v>
      </c>
      <c r="P4972" t="s">
        <v>8756</v>
      </c>
      <c r="Q4972" t="s">
        <v>8757</v>
      </c>
      <c r="S4972" t="s">
        <v>196</v>
      </c>
    </row>
    <row r="4973" spans="1:19" x14ac:dyDescent="0.35">
      <c r="A4973">
        <v>1008647</v>
      </c>
      <c r="B4973" s="1">
        <v>41971</v>
      </c>
      <c r="C4973" t="s">
        <v>45</v>
      </c>
      <c r="D4973" t="s">
        <v>46</v>
      </c>
      <c r="E4973" t="s">
        <v>25</v>
      </c>
      <c r="F4973" t="s">
        <v>47</v>
      </c>
      <c r="G4973" t="s">
        <v>48</v>
      </c>
      <c r="H4973" t="s">
        <v>49</v>
      </c>
      <c r="I4973" t="s">
        <v>50</v>
      </c>
      <c r="J4973" t="s">
        <v>658</v>
      </c>
      <c r="K4973" t="s">
        <v>940</v>
      </c>
      <c r="L4973" t="s">
        <v>135</v>
      </c>
      <c r="M4973">
        <v>1</v>
      </c>
      <c r="N4973">
        <v>30</v>
      </c>
      <c r="O4973" t="s">
        <v>25</v>
      </c>
      <c r="P4973" t="s">
        <v>8758</v>
      </c>
      <c r="Q4973" t="s">
        <v>687</v>
      </c>
      <c r="S4973" t="s">
        <v>628</v>
      </c>
    </row>
    <row r="4974" spans="1:19" x14ac:dyDescent="0.35">
      <c r="A4974">
        <v>1006187</v>
      </c>
      <c r="B4974" s="1">
        <v>41971</v>
      </c>
      <c r="C4974" t="s">
        <v>2226</v>
      </c>
      <c r="D4974" t="s">
        <v>5081</v>
      </c>
      <c r="E4974" t="s">
        <v>25</v>
      </c>
      <c r="F4974" t="s">
        <v>2228</v>
      </c>
      <c r="G4974" t="s">
        <v>2293</v>
      </c>
      <c r="H4974" t="s">
        <v>28</v>
      </c>
      <c r="I4974" t="s">
        <v>1198</v>
      </c>
      <c r="J4974" t="s">
        <v>2294</v>
      </c>
      <c r="K4974" t="s">
        <v>5082</v>
      </c>
      <c r="M4974">
        <v>1</v>
      </c>
      <c r="N4974">
        <v>12</v>
      </c>
      <c r="O4974" t="s">
        <v>40</v>
      </c>
      <c r="P4974" t="s">
        <v>8759</v>
      </c>
      <c r="Q4974" t="s">
        <v>602</v>
      </c>
      <c r="S4974" t="s">
        <v>1204</v>
      </c>
    </row>
    <row r="4975" spans="1:19" x14ac:dyDescent="0.35">
      <c r="A4975">
        <v>1006188</v>
      </c>
      <c r="B4975" s="1">
        <v>41973</v>
      </c>
      <c r="C4975" t="s">
        <v>2226</v>
      </c>
      <c r="D4975" t="s">
        <v>5081</v>
      </c>
      <c r="E4975" t="s">
        <v>25</v>
      </c>
      <c r="F4975" t="s">
        <v>2228</v>
      </c>
      <c r="G4975" t="s">
        <v>2293</v>
      </c>
      <c r="H4975" t="s">
        <v>28</v>
      </c>
      <c r="I4975" t="s">
        <v>1198</v>
      </c>
      <c r="J4975" t="s">
        <v>2294</v>
      </c>
      <c r="K4975" t="s">
        <v>4688</v>
      </c>
      <c r="M4975">
        <v>1</v>
      </c>
      <c r="N4975">
        <v>15</v>
      </c>
      <c r="O4975" t="s">
        <v>25</v>
      </c>
      <c r="P4975" t="s">
        <v>8760</v>
      </c>
      <c r="Q4975" t="s">
        <v>602</v>
      </c>
      <c r="S4975" t="s">
        <v>863</v>
      </c>
    </row>
    <row r="4976" spans="1:19" x14ac:dyDescent="0.35">
      <c r="A4976">
        <v>1003379</v>
      </c>
      <c r="B4976" s="1">
        <v>41973</v>
      </c>
      <c r="C4976" t="s">
        <v>162</v>
      </c>
      <c r="D4976" t="s">
        <v>696</v>
      </c>
      <c r="E4976" t="s">
        <v>25</v>
      </c>
      <c r="F4976" t="s">
        <v>164</v>
      </c>
      <c r="G4976" t="s">
        <v>48</v>
      </c>
      <c r="H4976" t="s">
        <v>49</v>
      </c>
      <c r="I4976" t="s">
        <v>126</v>
      </c>
      <c r="J4976" t="s">
        <v>211</v>
      </c>
      <c r="K4976" t="s">
        <v>212</v>
      </c>
      <c r="L4976" t="s">
        <v>1126</v>
      </c>
      <c r="M4976">
        <v>1</v>
      </c>
      <c r="N4976">
        <v>2</v>
      </c>
      <c r="O4976" t="s">
        <v>25</v>
      </c>
      <c r="P4976" t="s">
        <v>8761</v>
      </c>
      <c r="Q4976" t="s">
        <v>8762</v>
      </c>
      <c r="S4976" t="s">
        <v>56</v>
      </c>
    </row>
    <row r="4977" spans="1:19" x14ac:dyDescent="0.35">
      <c r="A4977">
        <v>1008643</v>
      </c>
      <c r="B4977" s="1">
        <v>41974</v>
      </c>
      <c r="C4977" t="s">
        <v>45</v>
      </c>
      <c r="D4977" t="s">
        <v>46</v>
      </c>
      <c r="E4977" t="s">
        <v>25</v>
      </c>
      <c r="F4977" t="s">
        <v>47</v>
      </c>
      <c r="G4977" t="s">
        <v>48</v>
      </c>
      <c r="H4977" t="s">
        <v>49</v>
      </c>
      <c r="I4977" t="s">
        <v>101</v>
      </c>
      <c r="J4977" t="s">
        <v>183</v>
      </c>
      <c r="K4977" t="s">
        <v>184</v>
      </c>
      <c r="L4977" t="s">
        <v>135</v>
      </c>
      <c r="M4977">
        <v>1</v>
      </c>
      <c r="N4977">
        <v>47</v>
      </c>
      <c r="O4977" t="s">
        <v>25</v>
      </c>
      <c r="P4977" t="s">
        <v>8763</v>
      </c>
      <c r="Q4977" t="s">
        <v>158</v>
      </c>
      <c r="S4977" t="s">
        <v>196</v>
      </c>
    </row>
    <row r="4978" spans="1:19" x14ac:dyDescent="0.35">
      <c r="A4978">
        <v>1008774</v>
      </c>
      <c r="B4978" s="1">
        <v>41976</v>
      </c>
      <c r="C4978" t="s">
        <v>45</v>
      </c>
      <c r="D4978" t="s">
        <v>46</v>
      </c>
      <c r="E4978" t="s">
        <v>25</v>
      </c>
      <c r="F4978" t="s">
        <v>47</v>
      </c>
      <c r="G4978" t="s">
        <v>48</v>
      </c>
      <c r="H4978" t="s">
        <v>49</v>
      </c>
      <c r="I4978" t="s">
        <v>101</v>
      </c>
      <c r="J4978" t="s">
        <v>183</v>
      </c>
      <c r="K4978" t="s">
        <v>184</v>
      </c>
      <c r="L4978" t="s">
        <v>135</v>
      </c>
      <c r="M4978">
        <v>1</v>
      </c>
      <c r="N4978">
        <v>35</v>
      </c>
      <c r="O4978" t="s">
        <v>40</v>
      </c>
      <c r="P4978" t="s">
        <v>8764</v>
      </c>
      <c r="Q4978" t="s">
        <v>8765</v>
      </c>
      <c r="S4978" t="s">
        <v>151</v>
      </c>
    </row>
    <row r="4979" spans="1:19" x14ac:dyDescent="0.35">
      <c r="A4979">
        <v>1006190</v>
      </c>
      <c r="B4979" s="1">
        <v>41979</v>
      </c>
      <c r="C4979" t="s">
        <v>2226</v>
      </c>
      <c r="D4979" t="s">
        <v>4687</v>
      </c>
      <c r="E4979" t="s">
        <v>25</v>
      </c>
      <c r="F4979" t="s">
        <v>2228</v>
      </c>
      <c r="G4979" t="s">
        <v>2293</v>
      </c>
      <c r="H4979" t="s">
        <v>28</v>
      </c>
      <c r="I4979" t="s">
        <v>1198</v>
      </c>
      <c r="J4979" t="s">
        <v>2294</v>
      </c>
      <c r="K4979" t="s">
        <v>5082</v>
      </c>
      <c r="M4979">
        <v>1</v>
      </c>
      <c r="N4979">
        <v>22</v>
      </c>
      <c r="O4979" t="s">
        <v>40</v>
      </c>
      <c r="P4979" t="s">
        <v>8766</v>
      </c>
      <c r="Q4979" t="s">
        <v>8767</v>
      </c>
      <c r="S4979" t="s">
        <v>115</v>
      </c>
    </row>
    <row r="4980" spans="1:19" x14ac:dyDescent="0.35">
      <c r="A4980">
        <v>1006189</v>
      </c>
      <c r="B4980" s="1">
        <v>41979</v>
      </c>
      <c r="C4980" t="s">
        <v>2226</v>
      </c>
      <c r="D4980" t="s">
        <v>5081</v>
      </c>
      <c r="E4980" t="s">
        <v>25</v>
      </c>
      <c r="F4980" t="s">
        <v>2228</v>
      </c>
      <c r="G4980" t="s">
        <v>2293</v>
      </c>
      <c r="H4980" t="s">
        <v>28</v>
      </c>
      <c r="I4980" t="s">
        <v>1198</v>
      </c>
      <c r="J4980" t="s">
        <v>2294</v>
      </c>
      <c r="K4980" t="s">
        <v>6110</v>
      </c>
      <c r="M4980">
        <v>1</v>
      </c>
      <c r="N4980">
        <v>10</v>
      </c>
      <c r="O4980" t="s">
        <v>40</v>
      </c>
      <c r="P4980" t="s">
        <v>8768</v>
      </c>
      <c r="Q4980" t="s">
        <v>827</v>
      </c>
      <c r="S4980" t="s">
        <v>123</v>
      </c>
    </row>
    <row r="4981" spans="1:19" x14ac:dyDescent="0.35">
      <c r="A4981">
        <v>1000330</v>
      </c>
      <c r="B4981" s="1">
        <v>41979</v>
      </c>
      <c r="C4981" t="s">
        <v>138</v>
      </c>
      <c r="D4981" t="s">
        <v>552</v>
      </c>
      <c r="E4981" t="s">
        <v>25</v>
      </c>
      <c r="F4981" t="s">
        <v>140</v>
      </c>
      <c r="G4981" t="s">
        <v>153</v>
      </c>
      <c r="H4981" t="s">
        <v>28</v>
      </c>
      <c r="I4981" t="s">
        <v>141</v>
      </c>
      <c r="J4981" t="s">
        <v>142</v>
      </c>
      <c r="K4981" t="s">
        <v>143</v>
      </c>
      <c r="M4981">
        <v>1</v>
      </c>
      <c r="N4981">
        <v>12</v>
      </c>
      <c r="O4981" t="s">
        <v>40</v>
      </c>
      <c r="P4981" t="s">
        <v>8769</v>
      </c>
      <c r="Q4981" t="s">
        <v>687</v>
      </c>
      <c r="S4981" t="s">
        <v>156</v>
      </c>
    </row>
    <row r="4982" spans="1:19" x14ac:dyDescent="0.35">
      <c r="A4982">
        <v>1008644</v>
      </c>
      <c r="B4982" s="1">
        <v>41980</v>
      </c>
      <c r="C4982" t="s">
        <v>45</v>
      </c>
      <c r="D4982" t="s">
        <v>46</v>
      </c>
      <c r="E4982" t="s">
        <v>25</v>
      </c>
      <c r="F4982" t="s">
        <v>47</v>
      </c>
      <c r="G4982" t="s">
        <v>48</v>
      </c>
      <c r="H4982" t="s">
        <v>49</v>
      </c>
      <c r="I4982" t="s">
        <v>190</v>
      </c>
      <c r="J4982" t="s">
        <v>191</v>
      </c>
      <c r="K4982" t="s">
        <v>258</v>
      </c>
      <c r="L4982" t="s">
        <v>53</v>
      </c>
      <c r="M4982">
        <v>1</v>
      </c>
      <c r="N4982">
        <v>74</v>
      </c>
      <c r="O4982" t="s">
        <v>25</v>
      </c>
      <c r="P4982" t="s">
        <v>8770</v>
      </c>
      <c r="Q4982" t="s">
        <v>8771</v>
      </c>
      <c r="S4982" t="s">
        <v>151</v>
      </c>
    </row>
    <row r="4983" spans="1:19" x14ac:dyDescent="0.35">
      <c r="A4983">
        <v>1000069</v>
      </c>
      <c r="B4983" s="1">
        <v>41980</v>
      </c>
      <c r="C4983" t="s">
        <v>326</v>
      </c>
      <c r="D4983" t="s">
        <v>8772</v>
      </c>
      <c r="E4983" t="s">
        <v>25</v>
      </c>
      <c r="F4983" t="s">
        <v>4477</v>
      </c>
      <c r="G4983" t="s">
        <v>2293</v>
      </c>
      <c r="H4983" t="s">
        <v>28</v>
      </c>
      <c r="I4983" t="s">
        <v>1198</v>
      </c>
      <c r="J4983" t="s">
        <v>2294</v>
      </c>
      <c r="K4983" t="s">
        <v>4478</v>
      </c>
      <c r="M4983">
        <v>1</v>
      </c>
      <c r="N4983">
        <v>11</v>
      </c>
      <c r="O4983" t="s">
        <v>25</v>
      </c>
      <c r="P4983" t="s">
        <v>8773</v>
      </c>
      <c r="Q4983" t="s">
        <v>8774</v>
      </c>
      <c r="S4983" t="s">
        <v>115</v>
      </c>
    </row>
    <row r="4984" spans="1:19" x14ac:dyDescent="0.35">
      <c r="A4984">
        <v>1006191</v>
      </c>
      <c r="B4984" s="1">
        <v>41984</v>
      </c>
      <c r="C4984" t="s">
        <v>2226</v>
      </c>
      <c r="D4984" t="s">
        <v>4687</v>
      </c>
      <c r="E4984" t="s">
        <v>25</v>
      </c>
      <c r="F4984" t="s">
        <v>2228</v>
      </c>
      <c r="G4984" t="s">
        <v>2293</v>
      </c>
      <c r="H4984" t="s">
        <v>28</v>
      </c>
      <c r="I4984" t="s">
        <v>1198</v>
      </c>
      <c r="J4984" t="s">
        <v>2294</v>
      </c>
      <c r="K4984" t="s">
        <v>6051</v>
      </c>
      <c r="M4984">
        <v>1</v>
      </c>
      <c r="N4984">
        <v>47</v>
      </c>
      <c r="O4984" t="s">
        <v>40</v>
      </c>
      <c r="P4984" t="s">
        <v>8775</v>
      </c>
      <c r="Q4984" t="s">
        <v>532</v>
      </c>
      <c r="S4984" t="s">
        <v>863</v>
      </c>
    </row>
    <row r="4985" spans="1:19" x14ac:dyDescent="0.35">
      <c r="A4985">
        <v>1006192</v>
      </c>
      <c r="B4985" s="1">
        <v>41986</v>
      </c>
      <c r="C4985" t="s">
        <v>2226</v>
      </c>
      <c r="D4985" t="s">
        <v>2783</v>
      </c>
      <c r="E4985" t="s">
        <v>25</v>
      </c>
      <c r="F4985" t="s">
        <v>2228</v>
      </c>
      <c r="G4985" t="s">
        <v>48</v>
      </c>
      <c r="H4985" t="s">
        <v>28</v>
      </c>
      <c r="I4985" t="s">
        <v>165</v>
      </c>
      <c r="J4985" t="s">
        <v>166</v>
      </c>
      <c r="K4985" t="s">
        <v>167</v>
      </c>
      <c r="L4985" t="s">
        <v>135</v>
      </c>
      <c r="M4985">
        <v>1</v>
      </c>
      <c r="N4985">
        <v>6</v>
      </c>
      <c r="O4985" t="s">
        <v>40</v>
      </c>
      <c r="P4985" t="s">
        <v>8776</v>
      </c>
      <c r="Q4985" t="s">
        <v>169</v>
      </c>
      <c r="S4985" t="s">
        <v>233</v>
      </c>
    </row>
    <row r="4986" spans="1:19" x14ac:dyDescent="0.35">
      <c r="A4986">
        <v>1008646</v>
      </c>
      <c r="B4986" s="1">
        <v>41987</v>
      </c>
      <c r="C4986" t="s">
        <v>45</v>
      </c>
      <c r="D4986" t="s">
        <v>46</v>
      </c>
      <c r="E4986" t="s">
        <v>25</v>
      </c>
      <c r="F4986" t="s">
        <v>47</v>
      </c>
      <c r="G4986" t="s">
        <v>48</v>
      </c>
      <c r="H4986" t="s">
        <v>49</v>
      </c>
      <c r="I4986" t="s">
        <v>101</v>
      </c>
      <c r="J4986" t="s">
        <v>183</v>
      </c>
      <c r="K4986" t="s">
        <v>184</v>
      </c>
      <c r="L4986" t="s">
        <v>135</v>
      </c>
      <c r="M4986">
        <v>1</v>
      </c>
      <c r="N4986">
        <v>50</v>
      </c>
      <c r="O4986" t="s">
        <v>25</v>
      </c>
      <c r="P4986" t="s">
        <v>8777</v>
      </c>
      <c r="Q4986" t="s">
        <v>285</v>
      </c>
      <c r="S4986" t="s">
        <v>151</v>
      </c>
    </row>
    <row r="4987" spans="1:19" x14ac:dyDescent="0.35">
      <c r="A4987">
        <v>1006194</v>
      </c>
      <c r="B4987" s="1">
        <v>41987</v>
      </c>
      <c r="C4987" t="s">
        <v>2226</v>
      </c>
      <c r="D4987" t="s">
        <v>7567</v>
      </c>
      <c r="E4987" t="s">
        <v>25</v>
      </c>
      <c r="F4987" t="s">
        <v>2228</v>
      </c>
      <c r="G4987" t="s">
        <v>2293</v>
      </c>
      <c r="H4987" t="s">
        <v>28</v>
      </c>
      <c r="I4987" t="s">
        <v>1198</v>
      </c>
      <c r="J4987" t="s">
        <v>2294</v>
      </c>
      <c r="K4987" t="s">
        <v>6110</v>
      </c>
      <c r="M4987">
        <v>1</v>
      </c>
      <c r="N4987">
        <v>11</v>
      </c>
      <c r="O4987" t="s">
        <v>40</v>
      </c>
      <c r="P4987" t="s">
        <v>8778</v>
      </c>
      <c r="Q4987" t="s">
        <v>8779</v>
      </c>
      <c r="S4987" t="s">
        <v>863</v>
      </c>
    </row>
    <row r="4988" spans="1:19" x14ac:dyDescent="0.35">
      <c r="A4988">
        <v>1006193</v>
      </c>
      <c r="B4988" s="1">
        <v>41987</v>
      </c>
      <c r="C4988" t="s">
        <v>2226</v>
      </c>
      <c r="D4988" t="s">
        <v>2535</v>
      </c>
      <c r="E4988" t="s">
        <v>25</v>
      </c>
      <c r="F4988" t="s">
        <v>2228</v>
      </c>
      <c r="G4988" t="s">
        <v>48</v>
      </c>
      <c r="H4988" t="s">
        <v>49</v>
      </c>
      <c r="I4988" t="s">
        <v>872</v>
      </c>
      <c r="J4988" t="s">
        <v>963</v>
      </c>
      <c r="K4988" t="s">
        <v>964</v>
      </c>
      <c r="L4988" t="s">
        <v>129</v>
      </c>
      <c r="M4988">
        <v>1</v>
      </c>
      <c r="N4988">
        <v>11</v>
      </c>
      <c r="O4988" t="s">
        <v>25</v>
      </c>
      <c r="P4988" t="s">
        <v>8780</v>
      </c>
      <c r="Q4988" t="s">
        <v>8781</v>
      </c>
      <c r="S4988" t="s">
        <v>196</v>
      </c>
    </row>
    <row r="4989" spans="1:19" x14ac:dyDescent="0.35">
      <c r="A4989">
        <v>1003046</v>
      </c>
      <c r="B4989" s="1">
        <v>41987</v>
      </c>
      <c r="C4989" t="s">
        <v>162</v>
      </c>
      <c r="E4989" t="s">
        <v>25</v>
      </c>
      <c r="F4989" t="s">
        <v>164</v>
      </c>
      <c r="G4989" t="s">
        <v>109</v>
      </c>
      <c r="H4989" t="s">
        <v>28</v>
      </c>
      <c r="I4989" t="s">
        <v>29</v>
      </c>
      <c r="J4989" t="s">
        <v>229</v>
      </c>
      <c r="K4989" t="s">
        <v>230</v>
      </c>
      <c r="M4989">
        <v>1</v>
      </c>
      <c r="N4989">
        <v>9</v>
      </c>
      <c r="P4989" t="s">
        <v>8782</v>
      </c>
      <c r="Q4989" t="s">
        <v>790</v>
      </c>
      <c r="S4989" t="s">
        <v>244</v>
      </c>
    </row>
    <row r="4990" spans="1:19" x14ac:dyDescent="0.35">
      <c r="A4990">
        <v>1000023</v>
      </c>
      <c r="B4990" s="1">
        <v>41987</v>
      </c>
      <c r="C4990" t="s">
        <v>326</v>
      </c>
      <c r="D4990" t="s">
        <v>8783</v>
      </c>
      <c r="E4990" t="s">
        <v>25</v>
      </c>
      <c r="F4990" t="s">
        <v>4477</v>
      </c>
      <c r="G4990" t="s">
        <v>2293</v>
      </c>
      <c r="H4990" t="s">
        <v>28</v>
      </c>
      <c r="I4990" t="s">
        <v>1198</v>
      </c>
      <c r="J4990" t="s">
        <v>2294</v>
      </c>
      <c r="K4990" t="s">
        <v>8784</v>
      </c>
      <c r="M4990">
        <v>1</v>
      </c>
      <c r="N4990">
        <v>36</v>
      </c>
      <c r="O4990" t="s">
        <v>40</v>
      </c>
      <c r="P4990" t="s">
        <v>8785</v>
      </c>
      <c r="Q4990" t="s">
        <v>8786</v>
      </c>
      <c r="S4990" t="s">
        <v>1204</v>
      </c>
    </row>
    <row r="4991" spans="1:19" x14ac:dyDescent="0.35">
      <c r="A4991">
        <v>1003477</v>
      </c>
      <c r="B4991" s="1">
        <v>41988</v>
      </c>
      <c r="C4991" t="s">
        <v>459</v>
      </c>
      <c r="D4991" t="s">
        <v>2488</v>
      </c>
      <c r="E4991" t="s">
        <v>25</v>
      </c>
      <c r="F4991" t="s">
        <v>2346</v>
      </c>
      <c r="G4991" t="s">
        <v>58</v>
      </c>
      <c r="H4991" t="s">
        <v>59</v>
      </c>
      <c r="I4991" t="s">
        <v>553</v>
      </c>
      <c r="J4991" t="s">
        <v>807</v>
      </c>
      <c r="K4991" t="s">
        <v>808</v>
      </c>
      <c r="L4991" t="s">
        <v>837</v>
      </c>
      <c r="M4991">
        <v>1</v>
      </c>
      <c r="N4991">
        <v>56</v>
      </c>
      <c r="O4991" t="s">
        <v>25</v>
      </c>
      <c r="P4991" t="s">
        <v>90</v>
      </c>
      <c r="Q4991" t="s">
        <v>8787</v>
      </c>
      <c r="S4991" t="s">
        <v>244</v>
      </c>
    </row>
    <row r="4992" spans="1:19" x14ac:dyDescent="0.35">
      <c r="A4992">
        <v>1008649</v>
      </c>
      <c r="B4992" s="1">
        <v>41989</v>
      </c>
      <c r="C4992" t="s">
        <v>45</v>
      </c>
      <c r="D4992" t="s">
        <v>46</v>
      </c>
      <c r="E4992" t="s">
        <v>25</v>
      </c>
      <c r="F4992" t="s">
        <v>47</v>
      </c>
      <c r="G4992" t="s">
        <v>48</v>
      </c>
      <c r="H4992" t="s">
        <v>49</v>
      </c>
      <c r="I4992" t="s">
        <v>190</v>
      </c>
      <c r="J4992" t="s">
        <v>191</v>
      </c>
      <c r="K4992" t="s">
        <v>264</v>
      </c>
      <c r="L4992" t="s">
        <v>135</v>
      </c>
      <c r="M4992">
        <v>1</v>
      </c>
      <c r="N4992">
        <v>8</v>
      </c>
      <c r="O4992" t="s">
        <v>40</v>
      </c>
      <c r="P4992" t="s">
        <v>8788</v>
      </c>
      <c r="Q4992" t="s">
        <v>202</v>
      </c>
      <c r="S4992" t="s">
        <v>418</v>
      </c>
    </row>
    <row r="4993" spans="1:23" x14ac:dyDescent="0.35">
      <c r="A4993">
        <v>1008648</v>
      </c>
      <c r="B4993" s="1">
        <v>41990</v>
      </c>
      <c r="C4993" t="s">
        <v>45</v>
      </c>
      <c r="D4993" t="s">
        <v>295</v>
      </c>
      <c r="E4993" t="s">
        <v>25</v>
      </c>
      <c r="F4993" t="s">
        <v>47</v>
      </c>
      <c r="G4993" t="s">
        <v>48</v>
      </c>
      <c r="H4993" t="s">
        <v>49</v>
      </c>
      <c r="I4993" t="s">
        <v>190</v>
      </c>
      <c r="J4993" t="s">
        <v>191</v>
      </c>
      <c r="K4993" t="s">
        <v>1241</v>
      </c>
      <c r="L4993" t="s">
        <v>1242</v>
      </c>
      <c r="M4993">
        <v>1</v>
      </c>
      <c r="O4993" t="s">
        <v>25</v>
      </c>
      <c r="P4993" t="s">
        <v>8789</v>
      </c>
      <c r="Q4993" t="s">
        <v>687</v>
      </c>
      <c r="S4993" t="s">
        <v>196</v>
      </c>
    </row>
    <row r="4994" spans="1:23" x14ac:dyDescent="0.35">
      <c r="A4994">
        <v>1008650</v>
      </c>
      <c r="B4994" s="1">
        <v>41991</v>
      </c>
      <c r="C4994" t="s">
        <v>45</v>
      </c>
      <c r="D4994" t="s">
        <v>46</v>
      </c>
      <c r="E4994" t="s">
        <v>25</v>
      </c>
      <c r="F4994" t="s">
        <v>47</v>
      </c>
      <c r="G4994" t="s">
        <v>48</v>
      </c>
      <c r="H4994" t="s">
        <v>49</v>
      </c>
      <c r="I4994" t="s">
        <v>190</v>
      </c>
      <c r="J4994" t="s">
        <v>191</v>
      </c>
      <c r="K4994" t="s">
        <v>264</v>
      </c>
      <c r="L4994" t="s">
        <v>135</v>
      </c>
      <c r="M4994">
        <v>1</v>
      </c>
      <c r="N4994">
        <v>71</v>
      </c>
      <c r="O4994" t="s">
        <v>40</v>
      </c>
      <c r="P4994" t="s">
        <v>8790</v>
      </c>
      <c r="Q4994" t="s">
        <v>8791</v>
      </c>
      <c r="S4994" t="s">
        <v>151</v>
      </c>
    </row>
    <row r="4995" spans="1:23" x14ac:dyDescent="0.35">
      <c r="A4995">
        <v>1008651</v>
      </c>
      <c r="B4995" s="1">
        <v>41992</v>
      </c>
      <c r="C4995" t="s">
        <v>45</v>
      </c>
      <c r="D4995" t="s">
        <v>46</v>
      </c>
      <c r="E4995" t="s">
        <v>25</v>
      </c>
      <c r="F4995" t="s">
        <v>47</v>
      </c>
      <c r="G4995" t="s">
        <v>48</v>
      </c>
      <c r="H4995" t="s">
        <v>49</v>
      </c>
      <c r="I4995" t="s">
        <v>190</v>
      </c>
      <c r="J4995" t="s">
        <v>191</v>
      </c>
      <c r="K4995" t="s">
        <v>215</v>
      </c>
      <c r="L4995" t="s">
        <v>216</v>
      </c>
      <c r="M4995">
        <v>1</v>
      </c>
      <c r="N4995">
        <v>55</v>
      </c>
      <c r="O4995" t="s">
        <v>25</v>
      </c>
      <c r="P4995" t="s">
        <v>2001</v>
      </c>
      <c r="Q4995" t="s">
        <v>268</v>
      </c>
      <c r="S4995" t="s">
        <v>196</v>
      </c>
    </row>
    <row r="4996" spans="1:23" x14ac:dyDescent="0.35">
      <c r="A4996">
        <v>1006195</v>
      </c>
      <c r="B4996" s="1">
        <v>41992</v>
      </c>
      <c r="C4996" t="s">
        <v>2226</v>
      </c>
      <c r="D4996" t="s">
        <v>3790</v>
      </c>
      <c r="E4996" t="s">
        <v>25</v>
      </c>
      <c r="F4996" t="s">
        <v>2228</v>
      </c>
      <c r="G4996" t="s">
        <v>70</v>
      </c>
      <c r="H4996" t="s">
        <v>28</v>
      </c>
      <c r="I4996" t="s">
        <v>165</v>
      </c>
      <c r="J4996" t="s">
        <v>166</v>
      </c>
      <c r="K4996" t="s">
        <v>167</v>
      </c>
      <c r="L4996" t="s">
        <v>3791</v>
      </c>
      <c r="M4996">
        <v>1</v>
      </c>
      <c r="N4996">
        <v>5</v>
      </c>
      <c r="O4996" t="s">
        <v>40</v>
      </c>
      <c r="P4996" t="s">
        <v>8792</v>
      </c>
      <c r="Q4996" t="s">
        <v>646</v>
      </c>
      <c r="S4996" t="s">
        <v>78</v>
      </c>
    </row>
    <row r="4997" spans="1:23" x14ac:dyDescent="0.35">
      <c r="A4997">
        <v>1000037</v>
      </c>
      <c r="B4997" s="1">
        <v>41992</v>
      </c>
      <c r="C4997" t="s">
        <v>326</v>
      </c>
      <c r="D4997" t="s">
        <v>2292</v>
      </c>
      <c r="E4997" t="s">
        <v>25</v>
      </c>
      <c r="F4997" t="s">
        <v>4477</v>
      </c>
      <c r="G4997" t="s">
        <v>2293</v>
      </c>
      <c r="H4997" t="s">
        <v>28</v>
      </c>
      <c r="I4997" t="s">
        <v>1198</v>
      </c>
      <c r="J4997" t="s">
        <v>2294</v>
      </c>
      <c r="K4997" t="s">
        <v>4688</v>
      </c>
      <c r="M4997">
        <v>1</v>
      </c>
      <c r="P4997" t="s">
        <v>8743</v>
      </c>
      <c r="Q4997" t="s">
        <v>8793</v>
      </c>
      <c r="S4997" t="s">
        <v>244</v>
      </c>
    </row>
    <row r="4998" spans="1:23" x14ac:dyDescent="0.35">
      <c r="A4998">
        <v>1008652</v>
      </c>
      <c r="B4998" s="1">
        <v>41993</v>
      </c>
      <c r="C4998" t="s">
        <v>45</v>
      </c>
      <c r="D4998" t="s">
        <v>189</v>
      </c>
      <c r="E4998" t="s">
        <v>25</v>
      </c>
      <c r="F4998" t="s">
        <v>47</v>
      </c>
      <c r="G4998" t="s">
        <v>48</v>
      </c>
      <c r="H4998" t="s">
        <v>49</v>
      </c>
      <c r="I4998" t="s">
        <v>321</v>
      </c>
      <c r="J4998" t="s">
        <v>992</v>
      </c>
      <c r="K4998" t="s">
        <v>1087</v>
      </c>
      <c r="L4998" t="s">
        <v>1088</v>
      </c>
      <c r="M4998">
        <v>1</v>
      </c>
      <c r="N4998">
        <v>7</v>
      </c>
      <c r="O4998" t="s">
        <v>25</v>
      </c>
      <c r="P4998" t="s">
        <v>8794</v>
      </c>
      <c r="Q4998" t="s">
        <v>664</v>
      </c>
      <c r="S4998" t="s">
        <v>56</v>
      </c>
    </row>
    <row r="4999" spans="1:23" x14ac:dyDescent="0.35">
      <c r="A4999">
        <v>1006196</v>
      </c>
      <c r="B4999" s="1">
        <v>41993</v>
      </c>
      <c r="C4999" t="s">
        <v>2226</v>
      </c>
      <c r="D4999" t="s">
        <v>4687</v>
      </c>
      <c r="E4999" t="s">
        <v>25</v>
      </c>
      <c r="F4999" t="s">
        <v>2228</v>
      </c>
      <c r="G4999" t="s">
        <v>2293</v>
      </c>
      <c r="H4999" t="s">
        <v>28</v>
      </c>
      <c r="I4999" t="s">
        <v>1198</v>
      </c>
      <c r="J4999" t="s">
        <v>2294</v>
      </c>
      <c r="K4999" t="s">
        <v>6051</v>
      </c>
      <c r="M4999">
        <v>1</v>
      </c>
      <c r="N4999">
        <v>28</v>
      </c>
      <c r="O4999" t="s">
        <v>40</v>
      </c>
      <c r="P4999" t="s">
        <v>8795</v>
      </c>
      <c r="Q4999" t="s">
        <v>8796</v>
      </c>
      <c r="S4999" t="s">
        <v>5918</v>
      </c>
    </row>
    <row r="5000" spans="1:23" x14ac:dyDescent="0.35">
      <c r="A5000">
        <v>1008653</v>
      </c>
      <c r="B5000" s="1">
        <v>41994</v>
      </c>
      <c r="C5000" t="s">
        <v>45</v>
      </c>
      <c r="D5000" t="s">
        <v>189</v>
      </c>
      <c r="E5000" t="s">
        <v>25</v>
      </c>
      <c r="F5000" t="s">
        <v>47</v>
      </c>
      <c r="G5000" t="s">
        <v>48</v>
      </c>
      <c r="H5000" t="s">
        <v>49</v>
      </c>
      <c r="I5000" t="s">
        <v>190</v>
      </c>
      <c r="J5000" t="s">
        <v>397</v>
      </c>
      <c r="K5000" t="s">
        <v>2049</v>
      </c>
      <c r="L5000" t="s">
        <v>2050</v>
      </c>
      <c r="M5000">
        <v>1</v>
      </c>
      <c r="N5000">
        <v>52</v>
      </c>
      <c r="O5000" t="s">
        <v>25</v>
      </c>
      <c r="P5000" t="s">
        <v>8797</v>
      </c>
      <c r="Q5000" t="s">
        <v>224</v>
      </c>
      <c r="S5000" t="s">
        <v>56</v>
      </c>
    </row>
    <row r="5001" spans="1:23" x14ac:dyDescent="0.35">
      <c r="A5001">
        <v>1006197</v>
      </c>
      <c r="B5001" s="1">
        <v>41994</v>
      </c>
      <c r="C5001" t="s">
        <v>2226</v>
      </c>
      <c r="D5001" t="s">
        <v>2516</v>
      </c>
      <c r="E5001" t="s">
        <v>25</v>
      </c>
      <c r="F5001" t="s">
        <v>2228</v>
      </c>
      <c r="G5001" t="s">
        <v>48</v>
      </c>
      <c r="H5001" t="s">
        <v>49</v>
      </c>
      <c r="I5001" t="s">
        <v>126</v>
      </c>
      <c r="J5001" t="s">
        <v>719</v>
      </c>
      <c r="K5001" t="s">
        <v>720</v>
      </c>
      <c r="L5001" t="s">
        <v>721</v>
      </c>
      <c r="M5001">
        <v>1</v>
      </c>
      <c r="N5001">
        <v>4</v>
      </c>
      <c r="O5001" t="s">
        <v>40</v>
      </c>
      <c r="P5001" t="s">
        <v>8798</v>
      </c>
      <c r="Q5001" t="s">
        <v>8799</v>
      </c>
      <c r="S5001" t="s">
        <v>56</v>
      </c>
    </row>
    <row r="5002" spans="1:23" x14ac:dyDescent="0.35">
      <c r="A5002">
        <v>1008654</v>
      </c>
      <c r="B5002" s="1">
        <v>41995</v>
      </c>
      <c r="C5002" t="s">
        <v>45</v>
      </c>
      <c r="D5002" t="s">
        <v>57</v>
      </c>
      <c r="E5002" t="s">
        <v>25</v>
      </c>
      <c r="F5002" t="s">
        <v>47</v>
      </c>
      <c r="G5002" t="s">
        <v>48</v>
      </c>
      <c r="H5002" t="s">
        <v>49</v>
      </c>
      <c r="I5002" t="s">
        <v>126</v>
      </c>
      <c r="J5002" t="s">
        <v>494</v>
      </c>
      <c r="K5002" t="s">
        <v>735</v>
      </c>
      <c r="L5002" t="s">
        <v>2050</v>
      </c>
      <c r="M5002">
        <v>1</v>
      </c>
      <c r="O5002" t="s">
        <v>40</v>
      </c>
      <c r="P5002" t="s">
        <v>8800</v>
      </c>
      <c r="Q5002" t="s">
        <v>8130</v>
      </c>
      <c r="S5002" t="s">
        <v>56</v>
      </c>
    </row>
    <row r="5003" spans="1:23" x14ac:dyDescent="0.35">
      <c r="A5003">
        <v>1008656</v>
      </c>
      <c r="B5003" s="1">
        <v>41996</v>
      </c>
      <c r="C5003" t="s">
        <v>45</v>
      </c>
      <c r="D5003" t="s">
        <v>57</v>
      </c>
      <c r="E5003" t="s">
        <v>25</v>
      </c>
      <c r="F5003" t="s">
        <v>47</v>
      </c>
      <c r="G5003" t="s">
        <v>48</v>
      </c>
      <c r="H5003" t="s">
        <v>49</v>
      </c>
      <c r="I5003" t="s">
        <v>126</v>
      </c>
      <c r="J5003" t="s">
        <v>494</v>
      </c>
      <c r="K5003" t="s">
        <v>735</v>
      </c>
      <c r="L5003" t="s">
        <v>2050</v>
      </c>
      <c r="M5003">
        <v>1</v>
      </c>
      <c r="N5003">
        <v>48</v>
      </c>
      <c r="O5003" t="s">
        <v>25</v>
      </c>
      <c r="P5003" t="s">
        <v>8801</v>
      </c>
      <c r="Q5003" t="s">
        <v>2282</v>
      </c>
      <c r="S5003" t="s">
        <v>56</v>
      </c>
    </row>
    <row r="5004" spans="1:23" x14ac:dyDescent="0.35">
      <c r="A5004">
        <v>1008655</v>
      </c>
      <c r="B5004" s="1">
        <v>41996</v>
      </c>
      <c r="C5004" t="s">
        <v>45</v>
      </c>
      <c r="D5004" t="s">
        <v>46</v>
      </c>
      <c r="E5004" t="s">
        <v>25</v>
      </c>
      <c r="F5004" t="s">
        <v>47</v>
      </c>
      <c r="G5004" t="s">
        <v>48</v>
      </c>
      <c r="H5004" t="s">
        <v>49</v>
      </c>
      <c r="I5004" t="s">
        <v>101</v>
      </c>
      <c r="J5004" t="s">
        <v>183</v>
      </c>
      <c r="K5004" t="s">
        <v>184</v>
      </c>
      <c r="L5004" t="s">
        <v>135</v>
      </c>
      <c r="M5004">
        <v>1</v>
      </c>
      <c r="N5004">
        <v>20</v>
      </c>
      <c r="O5004" t="s">
        <v>25</v>
      </c>
      <c r="P5004" t="s">
        <v>6874</v>
      </c>
      <c r="Q5004" t="s">
        <v>256</v>
      </c>
      <c r="S5004" t="s">
        <v>257</v>
      </c>
    </row>
    <row r="5005" spans="1:23" x14ac:dyDescent="0.35">
      <c r="A5005">
        <v>1008658</v>
      </c>
      <c r="B5005" s="1">
        <v>41997</v>
      </c>
      <c r="C5005" t="s">
        <v>45</v>
      </c>
      <c r="D5005" t="s">
        <v>46</v>
      </c>
      <c r="E5005" t="s">
        <v>25</v>
      </c>
      <c r="F5005" t="s">
        <v>47</v>
      </c>
      <c r="G5005" t="s">
        <v>48</v>
      </c>
      <c r="H5005" t="s">
        <v>49</v>
      </c>
      <c r="I5005" t="s">
        <v>190</v>
      </c>
      <c r="J5005" t="s">
        <v>191</v>
      </c>
      <c r="K5005" t="s">
        <v>264</v>
      </c>
      <c r="L5005" t="s">
        <v>135</v>
      </c>
      <c r="M5005">
        <v>1</v>
      </c>
      <c r="N5005">
        <v>74</v>
      </c>
      <c r="O5005" t="s">
        <v>40</v>
      </c>
      <c r="P5005" t="s">
        <v>8802</v>
      </c>
      <c r="Q5005" t="s">
        <v>4991</v>
      </c>
      <c r="S5005" t="s">
        <v>151</v>
      </c>
    </row>
    <row r="5006" spans="1:23" x14ac:dyDescent="0.35">
      <c r="A5006">
        <v>1003996</v>
      </c>
      <c r="B5006" s="1">
        <v>41997</v>
      </c>
      <c r="C5006" t="s">
        <v>138</v>
      </c>
      <c r="D5006" t="s">
        <v>8803</v>
      </c>
      <c r="E5006" t="s">
        <v>25</v>
      </c>
      <c r="F5006" t="s">
        <v>39</v>
      </c>
      <c r="G5006" t="s">
        <v>338</v>
      </c>
      <c r="H5006" t="s">
        <v>28</v>
      </c>
      <c r="I5006" t="s">
        <v>71</v>
      </c>
      <c r="J5006" t="s">
        <v>338</v>
      </c>
      <c r="K5006" t="s">
        <v>3951</v>
      </c>
      <c r="L5006" t="s">
        <v>2263</v>
      </c>
      <c r="M5006">
        <v>1</v>
      </c>
      <c r="N5006">
        <v>52</v>
      </c>
      <c r="O5006" t="s">
        <v>40</v>
      </c>
      <c r="P5006" t="s">
        <v>8804</v>
      </c>
      <c r="Q5006" t="s">
        <v>518</v>
      </c>
      <c r="R5006" t="s">
        <v>8805</v>
      </c>
      <c r="S5006" t="s">
        <v>86</v>
      </c>
      <c r="W5006" t="s">
        <v>8806</v>
      </c>
    </row>
    <row r="5007" spans="1:23" x14ac:dyDescent="0.35">
      <c r="A5007">
        <v>1000478</v>
      </c>
      <c r="B5007" s="1">
        <v>41997</v>
      </c>
      <c r="C5007" t="s">
        <v>138</v>
      </c>
      <c r="D5007" t="s">
        <v>197</v>
      </c>
      <c r="E5007" t="s">
        <v>25</v>
      </c>
      <c r="F5007" t="s">
        <v>140</v>
      </c>
      <c r="G5007" t="s">
        <v>70</v>
      </c>
      <c r="H5007" t="s">
        <v>28</v>
      </c>
      <c r="I5007" t="s">
        <v>141</v>
      </c>
      <c r="J5007" t="s">
        <v>142</v>
      </c>
      <c r="K5007" t="s">
        <v>143</v>
      </c>
      <c r="M5007">
        <v>1</v>
      </c>
      <c r="N5007">
        <v>19</v>
      </c>
      <c r="O5007" t="s">
        <v>40</v>
      </c>
      <c r="P5007" t="s">
        <v>8807</v>
      </c>
      <c r="Q5007" t="s">
        <v>315</v>
      </c>
      <c r="R5007" t="s">
        <v>8808</v>
      </c>
      <c r="S5007" t="s">
        <v>159</v>
      </c>
    </row>
    <row r="5008" spans="1:23" x14ac:dyDescent="0.35">
      <c r="A5008">
        <v>1000019</v>
      </c>
      <c r="B5008" s="1">
        <v>41997</v>
      </c>
      <c r="C5008" t="s">
        <v>326</v>
      </c>
      <c r="D5008" t="s">
        <v>8783</v>
      </c>
      <c r="E5008" t="s">
        <v>25</v>
      </c>
      <c r="F5008" t="s">
        <v>4477</v>
      </c>
      <c r="G5008" t="s">
        <v>2293</v>
      </c>
      <c r="H5008" t="s">
        <v>28</v>
      </c>
      <c r="I5008" t="s">
        <v>1198</v>
      </c>
      <c r="J5008" t="s">
        <v>2294</v>
      </c>
      <c r="K5008" t="s">
        <v>4478</v>
      </c>
      <c r="M5008">
        <v>1</v>
      </c>
      <c r="N5008">
        <v>8</v>
      </c>
      <c r="O5008" t="s">
        <v>25</v>
      </c>
      <c r="P5008" t="s">
        <v>8809</v>
      </c>
      <c r="Q5008" t="s">
        <v>532</v>
      </c>
      <c r="S5008" t="s">
        <v>6261</v>
      </c>
    </row>
    <row r="5009" spans="1:19" x14ac:dyDescent="0.35">
      <c r="A5009">
        <v>1008659</v>
      </c>
      <c r="B5009" s="1">
        <v>41999</v>
      </c>
      <c r="C5009" t="s">
        <v>45</v>
      </c>
      <c r="D5009" t="s">
        <v>189</v>
      </c>
      <c r="E5009" t="s">
        <v>25</v>
      </c>
      <c r="F5009" t="s">
        <v>47</v>
      </c>
      <c r="G5009" t="s">
        <v>220</v>
      </c>
      <c r="H5009" t="s">
        <v>49</v>
      </c>
      <c r="I5009" t="s">
        <v>872</v>
      </c>
      <c r="J5009" t="s">
        <v>1431</v>
      </c>
      <c r="K5009" t="s">
        <v>8810</v>
      </c>
      <c r="L5009" t="s">
        <v>3998</v>
      </c>
      <c r="M5009">
        <v>1</v>
      </c>
      <c r="O5009" t="s">
        <v>25</v>
      </c>
      <c r="P5009" t="s">
        <v>8811</v>
      </c>
      <c r="Q5009" t="s">
        <v>1081</v>
      </c>
      <c r="S5009" t="s">
        <v>206</v>
      </c>
    </row>
    <row r="5010" spans="1:19" x14ac:dyDescent="0.35">
      <c r="A5010">
        <v>1006198</v>
      </c>
      <c r="B5010" s="1">
        <v>41999</v>
      </c>
      <c r="C5010" t="s">
        <v>2226</v>
      </c>
      <c r="D5010" t="s">
        <v>5081</v>
      </c>
      <c r="E5010" t="s">
        <v>25</v>
      </c>
      <c r="F5010" t="s">
        <v>2228</v>
      </c>
      <c r="G5010" t="s">
        <v>2293</v>
      </c>
      <c r="H5010" t="s">
        <v>28</v>
      </c>
      <c r="I5010" t="s">
        <v>1198</v>
      </c>
      <c r="J5010" t="s">
        <v>2294</v>
      </c>
      <c r="K5010" t="s">
        <v>5082</v>
      </c>
      <c r="M5010">
        <v>1</v>
      </c>
      <c r="N5010">
        <v>17</v>
      </c>
      <c r="O5010" t="s">
        <v>40</v>
      </c>
      <c r="P5010" t="s">
        <v>8812</v>
      </c>
      <c r="Q5010" t="s">
        <v>417</v>
      </c>
      <c r="S5010" t="s">
        <v>863</v>
      </c>
    </row>
    <row r="5011" spans="1:19" x14ac:dyDescent="0.35">
      <c r="A5011">
        <v>1003857</v>
      </c>
      <c r="B5011" s="1">
        <v>41999</v>
      </c>
      <c r="C5011" t="s">
        <v>459</v>
      </c>
      <c r="D5011" t="s">
        <v>8679</v>
      </c>
      <c r="E5011" t="s">
        <v>25</v>
      </c>
      <c r="F5011" t="s">
        <v>2346</v>
      </c>
      <c r="G5011" t="s">
        <v>27</v>
      </c>
      <c r="H5011" t="s">
        <v>28</v>
      </c>
      <c r="I5011" t="s">
        <v>71</v>
      </c>
      <c r="J5011" t="s">
        <v>198</v>
      </c>
      <c r="K5011" t="s">
        <v>199</v>
      </c>
      <c r="L5011" t="s">
        <v>200</v>
      </c>
      <c r="M5011">
        <v>1</v>
      </c>
      <c r="N5011">
        <v>29</v>
      </c>
      <c r="O5011" t="s">
        <v>40</v>
      </c>
      <c r="P5011" t="s">
        <v>8813</v>
      </c>
      <c r="Q5011" t="s">
        <v>4287</v>
      </c>
      <c r="S5011" t="s">
        <v>263</v>
      </c>
    </row>
    <row r="5012" spans="1:19" x14ac:dyDescent="0.35">
      <c r="A5012">
        <v>1008660</v>
      </c>
      <c r="B5012" s="1">
        <v>42000</v>
      </c>
      <c r="C5012" t="s">
        <v>45</v>
      </c>
      <c r="D5012" t="s">
        <v>46</v>
      </c>
      <c r="E5012" t="s">
        <v>25</v>
      </c>
      <c r="F5012" t="s">
        <v>47</v>
      </c>
      <c r="G5012" t="s">
        <v>48</v>
      </c>
      <c r="H5012" t="s">
        <v>49</v>
      </c>
      <c r="I5012" t="s">
        <v>101</v>
      </c>
      <c r="J5012" t="s">
        <v>183</v>
      </c>
      <c r="K5012" t="s">
        <v>184</v>
      </c>
      <c r="L5012" t="s">
        <v>135</v>
      </c>
      <c r="M5012">
        <v>1</v>
      </c>
      <c r="N5012">
        <v>41</v>
      </c>
      <c r="O5012" t="s">
        <v>40</v>
      </c>
      <c r="P5012" t="s">
        <v>8814</v>
      </c>
      <c r="Q5012" t="s">
        <v>2945</v>
      </c>
      <c r="S5012" t="s">
        <v>206</v>
      </c>
    </row>
    <row r="5013" spans="1:19" x14ac:dyDescent="0.35">
      <c r="A5013">
        <v>1006199</v>
      </c>
      <c r="B5013" s="1">
        <v>42000</v>
      </c>
      <c r="C5013" t="s">
        <v>2226</v>
      </c>
      <c r="D5013" t="s">
        <v>5081</v>
      </c>
      <c r="E5013" t="s">
        <v>25</v>
      </c>
      <c r="F5013" t="s">
        <v>2228</v>
      </c>
      <c r="G5013" t="s">
        <v>2293</v>
      </c>
      <c r="H5013" t="s">
        <v>28</v>
      </c>
      <c r="I5013" t="s">
        <v>1198</v>
      </c>
      <c r="J5013" t="s">
        <v>2294</v>
      </c>
      <c r="K5013" t="s">
        <v>4688</v>
      </c>
      <c r="M5013">
        <v>1</v>
      </c>
      <c r="N5013">
        <v>11</v>
      </c>
      <c r="O5013" t="s">
        <v>25</v>
      </c>
      <c r="P5013" t="s">
        <v>8815</v>
      </c>
      <c r="Q5013" t="s">
        <v>602</v>
      </c>
      <c r="S5013" t="s">
        <v>863</v>
      </c>
    </row>
    <row r="5014" spans="1:19" x14ac:dyDescent="0.35">
      <c r="A5014">
        <v>1001298</v>
      </c>
      <c r="B5014" s="1">
        <v>42000</v>
      </c>
      <c r="C5014" t="s">
        <v>6583</v>
      </c>
      <c r="D5014" t="s">
        <v>6837</v>
      </c>
      <c r="E5014" t="s">
        <v>25</v>
      </c>
      <c r="F5014" t="s">
        <v>6584</v>
      </c>
      <c r="G5014" t="s">
        <v>70</v>
      </c>
      <c r="H5014" t="s">
        <v>28</v>
      </c>
      <c r="I5014" t="s">
        <v>71</v>
      </c>
      <c r="J5014" t="s">
        <v>72</v>
      </c>
      <c r="K5014" t="s">
        <v>73</v>
      </c>
      <c r="M5014">
        <v>1</v>
      </c>
      <c r="N5014">
        <v>25</v>
      </c>
      <c r="O5014" t="s">
        <v>40</v>
      </c>
      <c r="P5014" t="s">
        <v>4375</v>
      </c>
      <c r="Q5014" t="s">
        <v>8816</v>
      </c>
      <c r="S5014" t="s">
        <v>123</v>
      </c>
    </row>
    <row r="5015" spans="1:19" x14ac:dyDescent="0.35">
      <c r="A5015">
        <v>1000090</v>
      </c>
      <c r="B5015" s="1">
        <v>42000</v>
      </c>
      <c r="C5015" t="s">
        <v>326</v>
      </c>
      <c r="D5015" t="s">
        <v>1333</v>
      </c>
      <c r="E5015" t="s">
        <v>25</v>
      </c>
      <c r="F5015" t="s">
        <v>4477</v>
      </c>
      <c r="G5015" t="s">
        <v>2293</v>
      </c>
      <c r="H5015" t="s">
        <v>28</v>
      </c>
      <c r="I5015" t="s">
        <v>1198</v>
      </c>
      <c r="J5015" t="s">
        <v>2294</v>
      </c>
      <c r="K5015" t="s">
        <v>6110</v>
      </c>
      <c r="M5015">
        <v>1</v>
      </c>
      <c r="N5015">
        <v>14</v>
      </c>
      <c r="O5015" t="s">
        <v>40</v>
      </c>
      <c r="P5015" t="s">
        <v>8817</v>
      </c>
      <c r="Q5015" t="s">
        <v>8818</v>
      </c>
      <c r="S5015" t="s">
        <v>123</v>
      </c>
    </row>
    <row r="5016" spans="1:19" x14ac:dyDescent="0.35">
      <c r="A5016">
        <v>1008825</v>
      </c>
      <c r="B5016" s="1">
        <v>42001</v>
      </c>
      <c r="C5016" t="s">
        <v>45</v>
      </c>
      <c r="D5016" t="s">
        <v>46</v>
      </c>
      <c r="E5016" t="s">
        <v>25</v>
      </c>
      <c r="F5016" t="s">
        <v>47</v>
      </c>
      <c r="G5016" t="s">
        <v>48</v>
      </c>
      <c r="H5016" t="s">
        <v>49</v>
      </c>
      <c r="I5016" t="s">
        <v>190</v>
      </c>
      <c r="J5016" t="s">
        <v>191</v>
      </c>
      <c r="K5016" t="s">
        <v>264</v>
      </c>
      <c r="L5016" t="s">
        <v>135</v>
      </c>
      <c r="M5016">
        <v>1</v>
      </c>
      <c r="N5016">
        <v>47</v>
      </c>
      <c r="O5016" t="s">
        <v>40</v>
      </c>
      <c r="P5016" t="s">
        <v>8819</v>
      </c>
      <c r="Q5016" t="s">
        <v>4714</v>
      </c>
      <c r="S5016" t="s">
        <v>418</v>
      </c>
    </row>
    <row r="5017" spans="1:19" x14ac:dyDescent="0.35">
      <c r="A5017">
        <v>1008662</v>
      </c>
      <c r="B5017" s="1">
        <v>42001</v>
      </c>
      <c r="C5017" t="s">
        <v>45</v>
      </c>
      <c r="D5017" t="s">
        <v>428</v>
      </c>
      <c r="E5017" t="s">
        <v>25</v>
      </c>
      <c r="F5017" t="s">
        <v>47</v>
      </c>
      <c r="G5017" t="s">
        <v>48</v>
      </c>
      <c r="H5017" t="s">
        <v>49</v>
      </c>
      <c r="I5017" t="s">
        <v>50</v>
      </c>
      <c r="J5017" t="s">
        <v>658</v>
      </c>
      <c r="K5017" t="s">
        <v>1452</v>
      </c>
      <c r="L5017" t="s">
        <v>498</v>
      </c>
      <c r="M5017">
        <v>1</v>
      </c>
      <c r="N5017">
        <v>28</v>
      </c>
      <c r="O5017" t="s">
        <v>40</v>
      </c>
      <c r="P5017" t="s">
        <v>8820</v>
      </c>
      <c r="Q5017" t="s">
        <v>8821</v>
      </c>
      <c r="S5017" t="s">
        <v>525</v>
      </c>
    </row>
    <row r="5018" spans="1:19" x14ac:dyDescent="0.35">
      <c r="A5018">
        <v>1008661</v>
      </c>
      <c r="B5018" s="1">
        <v>42001</v>
      </c>
      <c r="C5018" t="s">
        <v>45</v>
      </c>
      <c r="D5018" t="s">
        <v>46</v>
      </c>
      <c r="E5018" t="s">
        <v>25</v>
      </c>
      <c r="F5018" t="s">
        <v>47</v>
      </c>
      <c r="G5018" t="s">
        <v>48</v>
      </c>
      <c r="H5018" t="s">
        <v>49</v>
      </c>
      <c r="I5018" t="s">
        <v>190</v>
      </c>
      <c r="J5018" t="s">
        <v>191</v>
      </c>
      <c r="K5018" t="s">
        <v>258</v>
      </c>
      <c r="L5018" t="s">
        <v>53</v>
      </c>
      <c r="M5018">
        <v>1</v>
      </c>
      <c r="N5018">
        <v>61</v>
      </c>
      <c r="O5018" t="s">
        <v>25</v>
      </c>
      <c r="P5018" t="s">
        <v>8822</v>
      </c>
      <c r="Q5018" t="s">
        <v>8150</v>
      </c>
      <c r="S5018" t="s">
        <v>196</v>
      </c>
    </row>
    <row r="5019" spans="1:19" x14ac:dyDescent="0.35">
      <c r="A5019">
        <v>1000015</v>
      </c>
      <c r="B5019" s="1">
        <v>42001</v>
      </c>
      <c r="C5019" t="s">
        <v>326</v>
      </c>
      <c r="D5019" t="s">
        <v>8772</v>
      </c>
      <c r="E5019" t="s">
        <v>25</v>
      </c>
      <c r="F5019" t="s">
        <v>4477</v>
      </c>
      <c r="G5019" t="s">
        <v>2293</v>
      </c>
      <c r="H5019" t="s">
        <v>28</v>
      </c>
      <c r="I5019" t="s">
        <v>1198</v>
      </c>
      <c r="J5019" t="s">
        <v>2294</v>
      </c>
      <c r="K5019" t="s">
        <v>4478</v>
      </c>
      <c r="M5019">
        <v>1</v>
      </c>
      <c r="N5019">
        <v>18</v>
      </c>
      <c r="O5019" t="s">
        <v>40</v>
      </c>
      <c r="P5019" t="s">
        <v>8823</v>
      </c>
      <c r="Q5019" t="s">
        <v>2922</v>
      </c>
      <c r="S5019" t="s">
        <v>1204</v>
      </c>
    </row>
    <row r="5020" spans="1:19" x14ac:dyDescent="0.35">
      <c r="A5020">
        <v>1009087</v>
      </c>
      <c r="B5020" s="1">
        <v>42002</v>
      </c>
      <c r="C5020" t="s">
        <v>45</v>
      </c>
      <c r="D5020" t="s">
        <v>46</v>
      </c>
      <c r="E5020" t="s">
        <v>25</v>
      </c>
      <c r="F5020" t="s">
        <v>47</v>
      </c>
      <c r="G5020" t="s">
        <v>48</v>
      </c>
      <c r="H5020" t="s">
        <v>49</v>
      </c>
      <c r="I5020" t="s">
        <v>190</v>
      </c>
      <c r="J5020" t="s">
        <v>191</v>
      </c>
      <c r="K5020" t="s">
        <v>264</v>
      </c>
      <c r="L5020" t="s">
        <v>135</v>
      </c>
      <c r="M5020">
        <v>1</v>
      </c>
      <c r="O5020" t="s">
        <v>40</v>
      </c>
      <c r="P5020" t="s">
        <v>8824</v>
      </c>
      <c r="Q5020" t="s">
        <v>8825</v>
      </c>
      <c r="S5020" t="s">
        <v>563</v>
      </c>
    </row>
    <row r="5021" spans="1:19" x14ac:dyDescent="0.35">
      <c r="A5021">
        <v>1008663</v>
      </c>
      <c r="B5021" s="1">
        <v>42002</v>
      </c>
      <c r="C5021" t="s">
        <v>45</v>
      </c>
      <c r="D5021" t="s">
        <v>46</v>
      </c>
      <c r="E5021" t="s">
        <v>25</v>
      </c>
      <c r="F5021" t="s">
        <v>47</v>
      </c>
      <c r="G5021" t="s">
        <v>48</v>
      </c>
      <c r="H5021" t="s">
        <v>49</v>
      </c>
      <c r="I5021" t="s">
        <v>190</v>
      </c>
      <c r="J5021" t="s">
        <v>191</v>
      </c>
      <c r="K5021" t="s">
        <v>264</v>
      </c>
      <c r="L5021" t="s">
        <v>135</v>
      </c>
      <c r="M5021">
        <v>1</v>
      </c>
      <c r="N5021">
        <v>9</v>
      </c>
      <c r="O5021" t="s">
        <v>40</v>
      </c>
      <c r="P5021" t="s">
        <v>8826</v>
      </c>
      <c r="Q5021" t="s">
        <v>4991</v>
      </c>
      <c r="S5021" t="s">
        <v>151</v>
      </c>
    </row>
    <row r="5022" spans="1:19" x14ac:dyDescent="0.35">
      <c r="A5022">
        <v>1006200</v>
      </c>
      <c r="B5022" s="1">
        <v>42002</v>
      </c>
      <c r="C5022" t="s">
        <v>2226</v>
      </c>
      <c r="D5022" t="s">
        <v>5081</v>
      </c>
      <c r="E5022" t="s">
        <v>25</v>
      </c>
      <c r="F5022" t="s">
        <v>2228</v>
      </c>
      <c r="G5022" t="s">
        <v>2293</v>
      </c>
      <c r="H5022" t="s">
        <v>28</v>
      </c>
      <c r="I5022" t="s">
        <v>1198</v>
      </c>
      <c r="J5022" t="s">
        <v>2294</v>
      </c>
      <c r="K5022" t="s">
        <v>5082</v>
      </c>
      <c r="M5022">
        <v>1</v>
      </c>
      <c r="N5022">
        <v>20</v>
      </c>
      <c r="O5022" t="s">
        <v>40</v>
      </c>
      <c r="P5022" t="s">
        <v>8827</v>
      </c>
      <c r="Q5022" t="s">
        <v>1402</v>
      </c>
      <c r="S5022" t="s">
        <v>263</v>
      </c>
    </row>
    <row r="5023" spans="1:19" x14ac:dyDescent="0.35">
      <c r="A5023">
        <v>1008941</v>
      </c>
      <c r="B5023" s="1">
        <v>42003</v>
      </c>
      <c r="C5023" t="s">
        <v>45</v>
      </c>
      <c r="D5023" t="s">
        <v>46</v>
      </c>
      <c r="E5023" t="s">
        <v>25</v>
      </c>
      <c r="F5023" t="s">
        <v>47</v>
      </c>
      <c r="G5023" t="s">
        <v>48</v>
      </c>
      <c r="H5023" t="s">
        <v>49</v>
      </c>
      <c r="I5023" t="s">
        <v>126</v>
      </c>
      <c r="J5023" t="s">
        <v>211</v>
      </c>
      <c r="K5023" t="s">
        <v>212</v>
      </c>
      <c r="L5023" t="s">
        <v>135</v>
      </c>
      <c r="M5023">
        <v>1</v>
      </c>
      <c r="N5023">
        <v>36</v>
      </c>
      <c r="O5023" t="s">
        <v>25</v>
      </c>
      <c r="P5023" t="s">
        <v>8828</v>
      </c>
      <c r="Q5023" t="s">
        <v>8829</v>
      </c>
      <c r="S5023" t="s">
        <v>56</v>
      </c>
    </row>
    <row r="5024" spans="1:19" x14ac:dyDescent="0.35">
      <c r="A5024">
        <v>1001161</v>
      </c>
      <c r="B5024" s="1">
        <v>42003</v>
      </c>
      <c r="C5024" t="s">
        <v>381</v>
      </c>
      <c r="D5024" t="s">
        <v>8668</v>
      </c>
      <c r="E5024" t="s">
        <v>25</v>
      </c>
      <c r="F5024" t="s">
        <v>383</v>
      </c>
      <c r="G5024" t="s">
        <v>27</v>
      </c>
      <c r="H5024" t="s">
        <v>28</v>
      </c>
      <c r="I5024" t="s">
        <v>71</v>
      </c>
      <c r="J5024" t="s">
        <v>198</v>
      </c>
      <c r="K5024" t="s">
        <v>199</v>
      </c>
      <c r="L5024" t="s">
        <v>200</v>
      </c>
      <c r="M5024">
        <v>1</v>
      </c>
      <c r="N5024">
        <v>33</v>
      </c>
      <c r="P5024" t="s">
        <v>8715</v>
      </c>
      <c r="Q5024" t="s">
        <v>262</v>
      </c>
      <c r="S5024" t="s">
        <v>263</v>
      </c>
    </row>
    <row r="5025" spans="1:19" x14ac:dyDescent="0.35">
      <c r="A5025">
        <v>1008770</v>
      </c>
      <c r="B5025" s="1">
        <v>42004</v>
      </c>
      <c r="C5025" t="s">
        <v>45</v>
      </c>
      <c r="D5025" t="s">
        <v>57</v>
      </c>
      <c r="E5025" t="s">
        <v>25</v>
      </c>
      <c r="F5025" t="s">
        <v>47</v>
      </c>
      <c r="G5025" t="s">
        <v>48</v>
      </c>
      <c r="H5025" t="s">
        <v>49</v>
      </c>
      <c r="I5025" t="s">
        <v>190</v>
      </c>
      <c r="J5025" t="s">
        <v>191</v>
      </c>
      <c r="K5025" t="s">
        <v>812</v>
      </c>
      <c r="L5025" t="s">
        <v>498</v>
      </c>
      <c r="M5025">
        <v>1</v>
      </c>
      <c r="P5025" t="s">
        <v>8830</v>
      </c>
      <c r="Q5025" t="s">
        <v>8831</v>
      </c>
      <c r="S5025" t="s">
        <v>146</v>
      </c>
    </row>
    <row r="5026" spans="1:19" x14ac:dyDescent="0.35">
      <c r="A5026">
        <v>1006201</v>
      </c>
      <c r="B5026" s="1">
        <v>42004</v>
      </c>
      <c r="C5026" t="s">
        <v>2226</v>
      </c>
      <c r="D5026" t="s">
        <v>2262</v>
      </c>
      <c r="E5026" t="s">
        <v>25</v>
      </c>
      <c r="F5026" t="s">
        <v>2228</v>
      </c>
      <c r="G5026" t="s">
        <v>70</v>
      </c>
      <c r="H5026" t="s">
        <v>28</v>
      </c>
      <c r="I5026" t="s">
        <v>141</v>
      </c>
      <c r="J5026" t="s">
        <v>142</v>
      </c>
      <c r="K5026" t="s">
        <v>143</v>
      </c>
      <c r="L5026" t="s">
        <v>1545</v>
      </c>
      <c r="M5026">
        <v>1</v>
      </c>
      <c r="N5026">
        <v>14</v>
      </c>
      <c r="O5026" t="s">
        <v>40</v>
      </c>
      <c r="P5026" t="s">
        <v>8832</v>
      </c>
      <c r="Q5026" t="s">
        <v>3406</v>
      </c>
      <c r="S5026" t="s">
        <v>159</v>
      </c>
    </row>
    <row r="5027" spans="1:19" x14ac:dyDescent="0.35">
      <c r="A5027">
        <v>1000865</v>
      </c>
      <c r="B5027" s="1">
        <v>42004</v>
      </c>
      <c r="C5027" t="s">
        <v>138</v>
      </c>
      <c r="D5027" t="s">
        <v>579</v>
      </c>
      <c r="E5027" t="s">
        <v>25</v>
      </c>
      <c r="F5027" t="s">
        <v>140</v>
      </c>
      <c r="G5027" t="s">
        <v>48</v>
      </c>
      <c r="H5027" t="s">
        <v>28</v>
      </c>
      <c r="I5027" t="s">
        <v>165</v>
      </c>
      <c r="J5027" t="s">
        <v>1541</v>
      </c>
      <c r="K5027" t="s">
        <v>1542</v>
      </c>
      <c r="M5027">
        <v>1</v>
      </c>
      <c r="N5027">
        <v>36</v>
      </c>
      <c r="O5027" t="s">
        <v>25</v>
      </c>
      <c r="P5027" t="s">
        <v>8833</v>
      </c>
      <c r="Q5027" t="s">
        <v>2122</v>
      </c>
      <c r="S5027" t="s">
        <v>115</v>
      </c>
    </row>
    <row r="5028" spans="1:19" x14ac:dyDescent="0.35">
      <c r="A5028">
        <v>1008758</v>
      </c>
      <c r="B5028" s="1">
        <v>42005</v>
      </c>
      <c r="C5028" t="s">
        <v>45</v>
      </c>
      <c r="D5028" t="s">
        <v>620</v>
      </c>
      <c r="E5028" t="s">
        <v>25</v>
      </c>
      <c r="F5028" t="s">
        <v>47</v>
      </c>
      <c r="G5028" t="s">
        <v>48</v>
      </c>
      <c r="H5028" t="s">
        <v>49</v>
      </c>
      <c r="I5028" t="s">
        <v>321</v>
      </c>
      <c r="J5028" t="s">
        <v>992</v>
      </c>
      <c r="K5028" t="s">
        <v>1695</v>
      </c>
      <c r="L5028" t="s">
        <v>1088</v>
      </c>
      <c r="M5028">
        <v>1</v>
      </c>
      <c r="N5028">
        <v>32</v>
      </c>
      <c r="O5028" t="s">
        <v>25</v>
      </c>
      <c r="P5028" t="s">
        <v>8834</v>
      </c>
      <c r="Q5028" t="s">
        <v>8835</v>
      </c>
      <c r="S5028" t="s">
        <v>263</v>
      </c>
    </row>
    <row r="5029" spans="1:19" x14ac:dyDescent="0.35">
      <c r="A5029">
        <v>1006202</v>
      </c>
      <c r="B5029" s="1">
        <v>42005</v>
      </c>
      <c r="C5029" t="s">
        <v>2226</v>
      </c>
      <c r="D5029" t="s">
        <v>2516</v>
      </c>
      <c r="E5029" t="s">
        <v>25</v>
      </c>
      <c r="F5029" t="s">
        <v>2228</v>
      </c>
      <c r="G5029" t="s">
        <v>2293</v>
      </c>
      <c r="H5029" t="s">
        <v>28</v>
      </c>
      <c r="I5029" t="s">
        <v>1198</v>
      </c>
      <c r="J5029" t="s">
        <v>2294</v>
      </c>
      <c r="K5029" t="s">
        <v>4688</v>
      </c>
      <c r="M5029">
        <v>1</v>
      </c>
      <c r="N5029">
        <v>15</v>
      </c>
      <c r="O5029" t="s">
        <v>25</v>
      </c>
      <c r="P5029" t="s">
        <v>8836</v>
      </c>
      <c r="Q5029" t="s">
        <v>602</v>
      </c>
      <c r="S5029" t="s">
        <v>56</v>
      </c>
    </row>
    <row r="5030" spans="1:19" x14ac:dyDescent="0.35">
      <c r="A5030">
        <v>1001169</v>
      </c>
      <c r="B5030" s="1">
        <v>42005</v>
      </c>
      <c r="C5030" t="s">
        <v>381</v>
      </c>
      <c r="D5030" t="s">
        <v>8714</v>
      </c>
      <c r="E5030" t="s">
        <v>25</v>
      </c>
      <c r="F5030" t="s">
        <v>383</v>
      </c>
      <c r="G5030" t="s">
        <v>27</v>
      </c>
      <c r="H5030" t="s">
        <v>28</v>
      </c>
      <c r="I5030" t="s">
        <v>71</v>
      </c>
      <c r="J5030" t="s">
        <v>198</v>
      </c>
      <c r="K5030" t="s">
        <v>199</v>
      </c>
      <c r="L5030" t="s">
        <v>200</v>
      </c>
      <c r="M5030">
        <v>1</v>
      </c>
      <c r="N5030">
        <v>20</v>
      </c>
      <c r="P5030" t="s">
        <v>8837</v>
      </c>
      <c r="Q5030" t="s">
        <v>1335</v>
      </c>
      <c r="S5030" t="s">
        <v>115</v>
      </c>
    </row>
    <row r="5031" spans="1:19" x14ac:dyDescent="0.35">
      <c r="A5031">
        <v>1001166</v>
      </c>
      <c r="B5031" s="1">
        <v>42005</v>
      </c>
      <c r="C5031" t="s">
        <v>381</v>
      </c>
      <c r="D5031" t="s">
        <v>8668</v>
      </c>
      <c r="E5031" t="s">
        <v>25</v>
      </c>
      <c r="F5031" t="s">
        <v>383</v>
      </c>
      <c r="G5031" t="s">
        <v>27</v>
      </c>
      <c r="H5031" t="s">
        <v>28</v>
      </c>
      <c r="I5031" t="s">
        <v>71</v>
      </c>
      <c r="J5031" t="s">
        <v>198</v>
      </c>
      <c r="K5031" t="s">
        <v>199</v>
      </c>
      <c r="L5031" t="s">
        <v>200</v>
      </c>
      <c r="M5031">
        <v>1</v>
      </c>
      <c r="N5031">
        <v>45</v>
      </c>
      <c r="P5031" t="s">
        <v>8838</v>
      </c>
      <c r="Q5031" t="s">
        <v>169</v>
      </c>
      <c r="S5031" t="s">
        <v>263</v>
      </c>
    </row>
    <row r="5032" spans="1:19" x14ac:dyDescent="0.35">
      <c r="A5032">
        <v>1008759</v>
      </c>
      <c r="B5032" s="1">
        <v>42006</v>
      </c>
      <c r="C5032" t="s">
        <v>45</v>
      </c>
      <c r="D5032" t="s">
        <v>46</v>
      </c>
      <c r="E5032" t="s">
        <v>25</v>
      </c>
      <c r="F5032" t="s">
        <v>47</v>
      </c>
      <c r="G5032" t="s">
        <v>48</v>
      </c>
      <c r="H5032" t="s">
        <v>49</v>
      </c>
      <c r="I5032" t="s">
        <v>190</v>
      </c>
      <c r="J5032" t="s">
        <v>191</v>
      </c>
      <c r="K5032" t="s">
        <v>264</v>
      </c>
      <c r="L5032" t="s">
        <v>135</v>
      </c>
      <c r="M5032">
        <v>1</v>
      </c>
      <c r="N5032">
        <v>42</v>
      </c>
      <c r="O5032" t="s">
        <v>40</v>
      </c>
      <c r="P5032" t="s">
        <v>8839</v>
      </c>
      <c r="Q5032" t="s">
        <v>2426</v>
      </c>
      <c r="S5032" t="s">
        <v>151</v>
      </c>
    </row>
    <row r="5033" spans="1:19" x14ac:dyDescent="0.35">
      <c r="A5033">
        <v>1001297</v>
      </c>
      <c r="B5033" s="1">
        <v>42006</v>
      </c>
      <c r="C5033" t="s">
        <v>6583</v>
      </c>
      <c r="D5033" t="s">
        <v>6837</v>
      </c>
      <c r="E5033" t="s">
        <v>25</v>
      </c>
      <c r="F5033" t="s">
        <v>6584</v>
      </c>
      <c r="G5033" t="s">
        <v>70</v>
      </c>
      <c r="H5033" t="s">
        <v>28</v>
      </c>
      <c r="I5033" t="s">
        <v>29</v>
      </c>
      <c r="J5033" t="s">
        <v>328</v>
      </c>
      <c r="K5033" t="s">
        <v>29</v>
      </c>
      <c r="M5033">
        <v>1</v>
      </c>
      <c r="N5033">
        <v>3</v>
      </c>
      <c r="O5033" t="s">
        <v>25</v>
      </c>
      <c r="P5033" t="s">
        <v>8840</v>
      </c>
      <c r="Q5033" t="s">
        <v>8841</v>
      </c>
      <c r="S5033" t="s">
        <v>56</v>
      </c>
    </row>
    <row r="5034" spans="1:19" x14ac:dyDescent="0.35">
      <c r="A5034">
        <v>1000199</v>
      </c>
      <c r="B5034" s="1">
        <v>42006</v>
      </c>
      <c r="C5034" t="s">
        <v>138</v>
      </c>
      <c r="D5034" t="s">
        <v>207</v>
      </c>
      <c r="E5034" t="s">
        <v>25</v>
      </c>
      <c r="F5034" t="s">
        <v>140</v>
      </c>
      <c r="G5034" t="s">
        <v>70</v>
      </c>
      <c r="H5034" t="s">
        <v>28</v>
      </c>
      <c r="I5034" t="s">
        <v>141</v>
      </c>
      <c r="J5034" t="s">
        <v>142</v>
      </c>
      <c r="K5034" t="s">
        <v>143</v>
      </c>
      <c r="M5034">
        <v>1</v>
      </c>
      <c r="N5034">
        <v>17</v>
      </c>
      <c r="O5034" t="s">
        <v>40</v>
      </c>
      <c r="P5034" t="s">
        <v>8842</v>
      </c>
      <c r="Q5034" t="s">
        <v>4454</v>
      </c>
      <c r="S5034" t="s">
        <v>156</v>
      </c>
    </row>
    <row r="5035" spans="1:19" x14ac:dyDescent="0.35">
      <c r="A5035">
        <v>1008765</v>
      </c>
      <c r="B5035" s="1">
        <v>42007</v>
      </c>
      <c r="C5035" t="s">
        <v>45</v>
      </c>
      <c r="D5035" t="s">
        <v>46</v>
      </c>
      <c r="E5035" t="s">
        <v>25</v>
      </c>
      <c r="F5035" t="s">
        <v>47</v>
      </c>
      <c r="G5035" t="s">
        <v>48</v>
      </c>
      <c r="H5035" t="s">
        <v>49</v>
      </c>
      <c r="I5035" t="s">
        <v>101</v>
      </c>
      <c r="J5035" t="s">
        <v>183</v>
      </c>
      <c r="K5035" t="s">
        <v>184</v>
      </c>
      <c r="L5035" t="s">
        <v>135</v>
      </c>
      <c r="M5035">
        <v>1</v>
      </c>
      <c r="N5035">
        <v>19</v>
      </c>
      <c r="O5035" t="s">
        <v>25</v>
      </c>
      <c r="P5035" t="s">
        <v>8843</v>
      </c>
      <c r="Q5035" t="s">
        <v>1190</v>
      </c>
      <c r="S5035" t="s">
        <v>56</v>
      </c>
    </row>
    <row r="5036" spans="1:19" x14ac:dyDescent="0.35">
      <c r="A5036">
        <v>1006203</v>
      </c>
      <c r="B5036" s="1">
        <v>42007</v>
      </c>
      <c r="C5036" t="s">
        <v>2226</v>
      </c>
      <c r="D5036" t="s">
        <v>2516</v>
      </c>
      <c r="E5036" t="s">
        <v>25</v>
      </c>
      <c r="F5036" t="s">
        <v>2228</v>
      </c>
      <c r="G5036" t="s">
        <v>2293</v>
      </c>
      <c r="H5036" t="s">
        <v>28</v>
      </c>
      <c r="I5036" t="s">
        <v>1198</v>
      </c>
      <c r="J5036" t="s">
        <v>2294</v>
      </c>
      <c r="K5036" t="s">
        <v>4688</v>
      </c>
      <c r="M5036">
        <v>1</v>
      </c>
      <c r="N5036">
        <v>19</v>
      </c>
      <c r="O5036" t="s">
        <v>40</v>
      </c>
      <c r="P5036" t="s">
        <v>8844</v>
      </c>
      <c r="Q5036" t="s">
        <v>8845</v>
      </c>
      <c r="S5036" t="s">
        <v>1204</v>
      </c>
    </row>
    <row r="5037" spans="1:19" x14ac:dyDescent="0.35">
      <c r="A5037">
        <v>1000158</v>
      </c>
      <c r="B5037" s="1">
        <v>42007</v>
      </c>
      <c r="C5037" t="s">
        <v>138</v>
      </c>
      <c r="D5037" t="s">
        <v>6325</v>
      </c>
      <c r="E5037" t="s">
        <v>25</v>
      </c>
      <c r="F5037" t="s">
        <v>140</v>
      </c>
      <c r="G5037" t="s">
        <v>338</v>
      </c>
      <c r="H5037" t="s">
        <v>28</v>
      </c>
      <c r="I5037" t="s">
        <v>71</v>
      </c>
      <c r="J5037" t="s">
        <v>338</v>
      </c>
      <c r="K5037" t="s">
        <v>339</v>
      </c>
      <c r="M5037">
        <v>1</v>
      </c>
      <c r="N5037">
        <v>43</v>
      </c>
      <c r="O5037" t="s">
        <v>40</v>
      </c>
      <c r="P5037" t="s">
        <v>8846</v>
      </c>
      <c r="Q5037" t="s">
        <v>8847</v>
      </c>
      <c r="S5037" t="s">
        <v>196</v>
      </c>
    </row>
    <row r="5038" spans="1:19" x14ac:dyDescent="0.35">
      <c r="A5038">
        <v>1000062</v>
      </c>
      <c r="B5038" s="1">
        <v>42007</v>
      </c>
      <c r="C5038" t="s">
        <v>326</v>
      </c>
      <c r="D5038" t="s">
        <v>8772</v>
      </c>
      <c r="E5038" t="s">
        <v>25</v>
      </c>
      <c r="F5038" t="s">
        <v>4477</v>
      </c>
      <c r="G5038" t="s">
        <v>2293</v>
      </c>
      <c r="H5038" t="s">
        <v>28</v>
      </c>
      <c r="I5038" t="s">
        <v>1198</v>
      </c>
      <c r="J5038" t="s">
        <v>2294</v>
      </c>
      <c r="K5038" t="s">
        <v>6110</v>
      </c>
      <c r="M5038">
        <v>1</v>
      </c>
      <c r="N5038">
        <v>18</v>
      </c>
      <c r="O5038" t="s">
        <v>25</v>
      </c>
      <c r="P5038" t="s">
        <v>8848</v>
      </c>
      <c r="Q5038" t="s">
        <v>5013</v>
      </c>
      <c r="S5038" t="s">
        <v>2038</v>
      </c>
    </row>
    <row r="5039" spans="1:19" x14ac:dyDescent="0.35">
      <c r="A5039">
        <v>1006204</v>
      </c>
      <c r="B5039" s="1">
        <v>42008</v>
      </c>
      <c r="C5039" t="s">
        <v>2226</v>
      </c>
      <c r="D5039" t="s">
        <v>5081</v>
      </c>
      <c r="E5039" t="s">
        <v>25</v>
      </c>
      <c r="F5039" t="s">
        <v>2228</v>
      </c>
      <c r="G5039" t="s">
        <v>2293</v>
      </c>
      <c r="H5039" t="s">
        <v>28</v>
      </c>
      <c r="I5039" t="s">
        <v>1198</v>
      </c>
      <c r="J5039" t="s">
        <v>2294</v>
      </c>
      <c r="K5039" t="s">
        <v>5082</v>
      </c>
      <c r="M5039">
        <v>1</v>
      </c>
      <c r="N5039">
        <v>16</v>
      </c>
      <c r="O5039" t="s">
        <v>40</v>
      </c>
      <c r="P5039" t="s">
        <v>8849</v>
      </c>
      <c r="Q5039" t="s">
        <v>248</v>
      </c>
      <c r="S5039" t="s">
        <v>1204</v>
      </c>
    </row>
    <row r="5040" spans="1:19" x14ac:dyDescent="0.35">
      <c r="A5040">
        <v>1008760</v>
      </c>
      <c r="B5040" s="1">
        <v>42010</v>
      </c>
      <c r="C5040" t="s">
        <v>45</v>
      </c>
      <c r="D5040" t="s">
        <v>46</v>
      </c>
      <c r="E5040" t="s">
        <v>25</v>
      </c>
      <c r="F5040" t="s">
        <v>47</v>
      </c>
      <c r="G5040" t="s">
        <v>48</v>
      </c>
      <c r="H5040" t="s">
        <v>49</v>
      </c>
      <c r="I5040" t="s">
        <v>101</v>
      </c>
      <c r="J5040" t="s">
        <v>183</v>
      </c>
      <c r="K5040" t="s">
        <v>184</v>
      </c>
      <c r="L5040" t="s">
        <v>135</v>
      </c>
      <c r="M5040">
        <v>1</v>
      </c>
      <c r="N5040">
        <v>12</v>
      </c>
      <c r="O5040" t="s">
        <v>25</v>
      </c>
      <c r="P5040" t="s">
        <v>8850</v>
      </c>
      <c r="Q5040" t="s">
        <v>161</v>
      </c>
      <c r="S5040" t="s">
        <v>196</v>
      </c>
    </row>
    <row r="5041" spans="1:19" x14ac:dyDescent="0.35">
      <c r="A5041">
        <v>1008761</v>
      </c>
      <c r="B5041" s="1">
        <v>42013</v>
      </c>
      <c r="C5041" t="s">
        <v>45</v>
      </c>
      <c r="D5041" t="s">
        <v>46</v>
      </c>
      <c r="E5041" t="s">
        <v>25</v>
      </c>
      <c r="F5041" t="s">
        <v>47</v>
      </c>
      <c r="G5041" t="s">
        <v>48</v>
      </c>
      <c r="H5041" t="s">
        <v>49</v>
      </c>
      <c r="I5041" t="s">
        <v>101</v>
      </c>
      <c r="J5041" t="s">
        <v>183</v>
      </c>
      <c r="K5041" t="s">
        <v>184</v>
      </c>
      <c r="L5041" t="s">
        <v>135</v>
      </c>
      <c r="M5041">
        <v>1</v>
      </c>
      <c r="N5041">
        <v>34</v>
      </c>
      <c r="O5041" t="s">
        <v>25</v>
      </c>
      <c r="P5041" t="s">
        <v>8851</v>
      </c>
      <c r="Q5041" t="s">
        <v>8852</v>
      </c>
      <c r="S5041" t="s">
        <v>206</v>
      </c>
    </row>
    <row r="5042" spans="1:19" x14ac:dyDescent="0.35">
      <c r="A5042">
        <v>1001357</v>
      </c>
      <c r="B5042" s="1">
        <v>42013</v>
      </c>
      <c r="C5042" t="s">
        <v>729</v>
      </c>
      <c r="D5042" t="s">
        <v>4816</v>
      </c>
      <c r="E5042" t="s">
        <v>25</v>
      </c>
      <c r="F5042" t="s">
        <v>730</v>
      </c>
      <c r="G5042" t="s">
        <v>109</v>
      </c>
      <c r="H5042" t="s">
        <v>28</v>
      </c>
      <c r="I5042" t="s">
        <v>29</v>
      </c>
      <c r="J5042" t="s">
        <v>328</v>
      </c>
      <c r="K5042" t="s">
        <v>29</v>
      </c>
      <c r="L5042" t="s">
        <v>330</v>
      </c>
      <c r="M5042">
        <v>1</v>
      </c>
      <c r="N5042">
        <v>5</v>
      </c>
      <c r="O5042" t="s">
        <v>40</v>
      </c>
      <c r="P5042" t="s">
        <v>8853</v>
      </c>
      <c r="Q5042" t="s">
        <v>8854</v>
      </c>
      <c r="S5042" t="s">
        <v>78</v>
      </c>
    </row>
    <row r="5043" spans="1:19" x14ac:dyDescent="0.35">
      <c r="A5043">
        <v>1000042</v>
      </c>
      <c r="B5043" s="1">
        <v>42014</v>
      </c>
      <c r="C5043" t="s">
        <v>326</v>
      </c>
      <c r="D5043" t="s">
        <v>4476</v>
      </c>
      <c r="E5043" t="s">
        <v>25</v>
      </c>
      <c r="F5043" t="s">
        <v>4477</v>
      </c>
      <c r="G5043" t="s">
        <v>2293</v>
      </c>
      <c r="H5043" t="s">
        <v>28</v>
      </c>
      <c r="I5043" t="s">
        <v>1198</v>
      </c>
      <c r="J5043" t="s">
        <v>2294</v>
      </c>
      <c r="K5043" t="s">
        <v>4478</v>
      </c>
      <c r="M5043">
        <v>1</v>
      </c>
      <c r="O5043" t="s">
        <v>25</v>
      </c>
      <c r="P5043" t="s">
        <v>8855</v>
      </c>
      <c r="Q5043" t="s">
        <v>6703</v>
      </c>
      <c r="S5043" t="s">
        <v>5918</v>
      </c>
    </row>
    <row r="5044" spans="1:19" x14ac:dyDescent="0.35">
      <c r="A5044">
        <v>1008763</v>
      </c>
      <c r="B5044" s="1">
        <v>42016</v>
      </c>
      <c r="C5044" t="s">
        <v>45</v>
      </c>
      <c r="D5044" t="s">
        <v>46</v>
      </c>
      <c r="E5044" t="s">
        <v>25</v>
      </c>
      <c r="F5044" t="s">
        <v>47</v>
      </c>
      <c r="G5044" t="s">
        <v>48</v>
      </c>
      <c r="H5044" t="s">
        <v>49</v>
      </c>
      <c r="I5044" t="s">
        <v>126</v>
      </c>
      <c r="J5044" t="s">
        <v>211</v>
      </c>
      <c r="K5044" t="s">
        <v>212</v>
      </c>
      <c r="L5044" t="s">
        <v>358</v>
      </c>
      <c r="M5044">
        <v>1</v>
      </c>
      <c r="N5044">
        <v>5</v>
      </c>
      <c r="O5044" t="s">
        <v>40</v>
      </c>
      <c r="P5044" t="s">
        <v>8856</v>
      </c>
      <c r="Q5044" t="s">
        <v>8857</v>
      </c>
      <c r="S5044" t="s">
        <v>56</v>
      </c>
    </row>
    <row r="5045" spans="1:19" x14ac:dyDescent="0.35">
      <c r="A5045">
        <v>1008762</v>
      </c>
      <c r="B5045" s="1">
        <v>42016</v>
      </c>
      <c r="C5045" t="s">
        <v>45</v>
      </c>
      <c r="D5045" t="s">
        <v>189</v>
      </c>
      <c r="E5045" t="s">
        <v>25</v>
      </c>
      <c r="F5045" t="s">
        <v>47</v>
      </c>
      <c r="G5045" t="s">
        <v>48</v>
      </c>
      <c r="H5045" t="s">
        <v>49</v>
      </c>
      <c r="I5045" t="s">
        <v>190</v>
      </c>
      <c r="J5045" t="s">
        <v>191</v>
      </c>
      <c r="K5045" t="s">
        <v>812</v>
      </c>
      <c r="M5045">
        <v>1</v>
      </c>
      <c r="N5045">
        <v>27</v>
      </c>
      <c r="O5045" t="s">
        <v>25</v>
      </c>
      <c r="P5045" t="s">
        <v>8858</v>
      </c>
      <c r="Q5045" t="s">
        <v>417</v>
      </c>
      <c r="S5045" t="s">
        <v>510</v>
      </c>
    </row>
    <row r="5046" spans="1:19" x14ac:dyDescent="0.35">
      <c r="A5046">
        <v>1006205</v>
      </c>
      <c r="B5046" s="1">
        <v>42016</v>
      </c>
      <c r="C5046" t="s">
        <v>2226</v>
      </c>
      <c r="D5046" t="s">
        <v>4588</v>
      </c>
      <c r="E5046" t="s">
        <v>25</v>
      </c>
      <c r="F5046" t="s">
        <v>2228</v>
      </c>
      <c r="G5046" t="s">
        <v>58</v>
      </c>
      <c r="H5046" t="s">
        <v>59</v>
      </c>
      <c r="I5046" t="s">
        <v>553</v>
      </c>
      <c r="J5046" t="s">
        <v>913</v>
      </c>
      <c r="K5046" t="s">
        <v>914</v>
      </c>
      <c r="L5046" t="s">
        <v>837</v>
      </c>
      <c r="M5046">
        <v>1</v>
      </c>
      <c r="N5046">
        <v>3</v>
      </c>
      <c r="O5046" t="s">
        <v>25</v>
      </c>
      <c r="P5046" t="s">
        <v>8859</v>
      </c>
      <c r="Q5046" t="s">
        <v>336</v>
      </c>
      <c r="S5046" t="s">
        <v>115</v>
      </c>
    </row>
    <row r="5047" spans="1:19" x14ac:dyDescent="0.35">
      <c r="A5047">
        <v>1008764</v>
      </c>
      <c r="B5047" s="1">
        <v>42017</v>
      </c>
      <c r="C5047" t="s">
        <v>45</v>
      </c>
      <c r="D5047" t="s">
        <v>295</v>
      </c>
      <c r="E5047" t="s">
        <v>25</v>
      </c>
      <c r="F5047" t="s">
        <v>47</v>
      </c>
      <c r="G5047" t="s">
        <v>48</v>
      </c>
      <c r="H5047" t="s">
        <v>49</v>
      </c>
      <c r="I5047" t="s">
        <v>101</v>
      </c>
      <c r="J5047" t="s">
        <v>183</v>
      </c>
      <c r="K5047" t="s">
        <v>2690</v>
      </c>
      <c r="L5047" t="s">
        <v>2691</v>
      </c>
      <c r="M5047">
        <v>1</v>
      </c>
      <c r="N5047">
        <v>53</v>
      </c>
      <c r="O5047" t="s">
        <v>25</v>
      </c>
      <c r="P5047" t="s">
        <v>8860</v>
      </c>
      <c r="Q5047" t="s">
        <v>8861</v>
      </c>
      <c r="S5047" t="s">
        <v>151</v>
      </c>
    </row>
    <row r="5048" spans="1:19" x14ac:dyDescent="0.35">
      <c r="A5048">
        <v>1000060</v>
      </c>
      <c r="B5048" s="1">
        <v>42017</v>
      </c>
      <c r="C5048" t="s">
        <v>326</v>
      </c>
      <c r="D5048" t="s">
        <v>8772</v>
      </c>
      <c r="E5048" t="s">
        <v>25</v>
      </c>
      <c r="F5048" t="s">
        <v>4477</v>
      </c>
      <c r="G5048" t="s">
        <v>2293</v>
      </c>
      <c r="H5048" t="s">
        <v>28</v>
      </c>
      <c r="I5048" t="s">
        <v>1198</v>
      </c>
      <c r="J5048" t="s">
        <v>2294</v>
      </c>
      <c r="K5048" t="s">
        <v>4478</v>
      </c>
      <c r="M5048">
        <v>1</v>
      </c>
      <c r="O5048" t="s">
        <v>25</v>
      </c>
      <c r="P5048" t="s">
        <v>8862</v>
      </c>
      <c r="Q5048" t="s">
        <v>484</v>
      </c>
      <c r="S5048" t="s">
        <v>151</v>
      </c>
    </row>
    <row r="5049" spans="1:19" x14ac:dyDescent="0.35">
      <c r="A5049">
        <v>1008975</v>
      </c>
      <c r="B5049" s="1">
        <v>42018</v>
      </c>
      <c r="C5049" t="s">
        <v>45</v>
      </c>
      <c r="D5049" t="s">
        <v>46</v>
      </c>
      <c r="E5049" t="s">
        <v>25</v>
      </c>
      <c r="F5049" t="s">
        <v>47</v>
      </c>
      <c r="G5049" t="s">
        <v>48</v>
      </c>
      <c r="H5049" t="s">
        <v>49</v>
      </c>
      <c r="I5049" t="s">
        <v>91</v>
      </c>
      <c r="J5049" t="s">
        <v>269</v>
      </c>
      <c r="K5049" t="s">
        <v>270</v>
      </c>
      <c r="L5049" t="s">
        <v>135</v>
      </c>
      <c r="M5049">
        <v>1</v>
      </c>
      <c r="N5049">
        <v>26</v>
      </c>
      <c r="O5049" t="s">
        <v>25</v>
      </c>
      <c r="P5049" t="s">
        <v>8863</v>
      </c>
      <c r="Q5049" t="s">
        <v>8864</v>
      </c>
      <c r="S5049" t="s">
        <v>418</v>
      </c>
    </row>
    <row r="5050" spans="1:19" x14ac:dyDescent="0.35">
      <c r="A5050">
        <v>1003478</v>
      </c>
      <c r="B5050" s="1">
        <v>42018</v>
      </c>
      <c r="C5050" t="s">
        <v>459</v>
      </c>
      <c r="D5050" t="s">
        <v>2488</v>
      </c>
      <c r="E5050" t="s">
        <v>25</v>
      </c>
      <c r="F5050" t="s">
        <v>2346</v>
      </c>
      <c r="G5050" t="s">
        <v>58</v>
      </c>
      <c r="H5050" t="s">
        <v>59</v>
      </c>
      <c r="I5050" t="s">
        <v>553</v>
      </c>
      <c r="J5050" t="s">
        <v>807</v>
      </c>
      <c r="K5050" t="s">
        <v>808</v>
      </c>
      <c r="L5050" t="s">
        <v>837</v>
      </c>
      <c r="M5050">
        <v>1</v>
      </c>
      <c r="N5050">
        <v>10</v>
      </c>
      <c r="O5050" t="s">
        <v>25</v>
      </c>
      <c r="P5050" t="s">
        <v>8865</v>
      </c>
      <c r="Q5050" t="s">
        <v>8866</v>
      </c>
      <c r="S5050" t="s">
        <v>244</v>
      </c>
    </row>
    <row r="5051" spans="1:19" x14ac:dyDescent="0.35">
      <c r="A5051">
        <v>1000070</v>
      </c>
      <c r="B5051" s="1">
        <v>42018</v>
      </c>
      <c r="C5051" t="s">
        <v>326</v>
      </c>
      <c r="D5051" t="s">
        <v>8772</v>
      </c>
      <c r="E5051" t="s">
        <v>25</v>
      </c>
      <c r="F5051" t="s">
        <v>4477</v>
      </c>
      <c r="G5051" t="s">
        <v>2293</v>
      </c>
      <c r="H5051" t="s">
        <v>28</v>
      </c>
      <c r="I5051" t="s">
        <v>1198</v>
      </c>
      <c r="J5051" t="s">
        <v>2294</v>
      </c>
      <c r="K5051" t="s">
        <v>4478</v>
      </c>
      <c r="M5051">
        <v>1</v>
      </c>
      <c r="O5051" t="s">
        <v>25</v>
      </c>
      <c r="P5051" t="s">
        <v>8867</v>
      </c>
      <c r="Q5051" t="s">
        <v>6703</v>
      </c>
      <c r="S5051" t="s">
        <v>233</v>
      </c>
    </row>
    <row r="5052" spans="1:19" x14ac:dyDescent="0.35">
      <c r="A5052">
        <v>1001072</v>
      </c>
      <c r="B5052" s="1">
        <v>42019</v>
      </c>
      <c r="C5052" t="s">
        <v>138</v>
      </c>
      <c r="D5052" t="s">
        <v>8868</v>
      </c>
      <c r="E5052" t="s">
        <v>25</v>
      </c>
      <c r="F5052" t="s">
        <v>140</v>
      </c>
      <c r="G5052" t="s">
        <v>48</v>
      </c>
      <c r="H5052" t="s">
        <v>28</v>
      </c>
      <c r="I5052" t="s">
        <v>165</v>
      </c>
      <c r="J5052" t="s">
        <v>166</v>
      </c>
      <c r="K5052" t="s">
        <v>167</v>
      </c>
      <c r="M5052">
        <v>1</v>
      </c>
      <c r="N5052">
        <v>6</v>
      </c>
      <c r="O5052" t="s">
        <v>40</v>
      </c>
      <c r="P5052" t="s">
        <v>8869</v>
      </c>
      <c r="Q5052" t="s">
        <v>1299</v>
      </c>
      <c r="S5052" t="s">
        <v>244</v>
      </c>
    </row>
    <row r="5053" spans="1:19" x14ac:dyDescent="0.35">
      <c r="A5053">
        <v>1001061</v>
      </c>
      <c r="B5053" s="1">
        <v>42020</v>
      </c>
      <c r="C5053" t="s">
        <v>138</v>
      </c>
      <c r="D5053" t="s">
        <v>203</v>
      </c>
      <c r="E5053" t="s">
        <v>38</v>
      </c>
      <c r="F5053" t="s">
        <v>140</v>
      </c>
      <c r="G5053" t="s">
        <v>109</v>
      </c>
      <c r="H5053" t="s">
        <v>49</v>
      </c>
      <c r="I5053" t="s">
        <v>126</v>
      </c>
      <c r="J5053" t="s">
        <v>2021</v>
      </c>
      <c r="K5053" t="s">
        <v>8870</v>
      </c>
      <c r="L5053" t="s">
        <v>1075</v>
      </c>
      <c r="M5053">
        <v>1</v>
      </c>
      <c r="O5053" t="s">
        <v>25</v>
      </c>
      <c r="P5053" t="s">
        <v>8871</v>
      </c>
      <c r="Q5053" t="s">
        <v>256</v>
      </c>
      <c r="S5053" t="s">
        <v>257</v>
      </c>
    </row>
    <row r="5054" spans="1:19" x14ac:dyDescent="0.35">
      <c r="A5054">
        <v>1001035</v>
      </c>
      <c r="B5054" s="1">
        <v>42020</v>
      </c>
      <c r="C5054" t="s">
        <v>138</v>
      </c>
      <c r="D5054" t="s">
        <v>203</v>
      </c>
      <c r="E5054" t="s">
        <v>38</v>
      </c>
      <c r="F5054" t="s">
        <v>140</v>
      </c>
      <c r="G5054" t="s">
        <v>109</v>
      </c>
      <c r="H5054" t="s">
        <v>28</v>
      </c>
      <c r="I5054" t="s">
        <v>165</v>
      </c>
      <c r="J5054" t="s">
        <v>1541</v>
      </c>
      <c r="K5054" t="s">
        <v>1542</v>
      </c>
      <c r="L5054" t="s">
        <v>251</v>
      </c>
      <c r="M5054">
        <v>1</v>
      </c>
      <c r="N5054">
        <v>6</v>
      </c>
      <c r="O5054" t="s">
        <v>25</v>
      </c>
      <c r="P5054" t="s">
        <v>8872</v>
      </c>
      <c r="Q5054" t="s">
        <v>2399</v>
      </c>
      <c r="S5054" t="s">
        <v>233</v>
      </c>
    </row>
    <row r="5055" spans="1:19" x14ac:dyDescent="0.35">
      <c r="A5055">
        <v>1000227</v>
      </c>
      <c r="B5055" s="1">
        <v>42020</v>
      </c>
      <c r="C5055" t="s">
        <v>138</v>
      </c>
      <c r="D5055" t="s">
        <v>187</v>
      </c>
      <c r="E5055" t="s">
        <v>25</v>
      </c>
      <c r="F5055" t="s">
        <v>140</v>
      </c>
      <c r="G5055" t="s">
        <v>70</v>
      </c>
      <c r="H5055" t="s">
        <v>28</v>
      </c>
      <c r="I5055" t="s">
        <v>141</v>
      </c>
      <c r="J5055" t="s">
        <v>142</v>
      </c>
      <c r="K5055" t="s">
        <v>143</v>
      </c>
      <c r="M5055">
        <v>1</v>
      </c>
      <c r="N5055">
        <v>11</v>
      </c>
      <c r="O5055" t="s">
        <v>25</v>
      </c>
      <c r="P5055" t="s">
        <v>8873</v>
      </c>
      <c r="Q5055" t="s">
        <v>8874</v>
      </c>
      <c r="S5055" t="s">
        <v>156</v>
      </c>
    </row>
    <row r="5056" spans="1:19" x14ac:dyDescent="0.35">
      <c r="A5056">
        <v>1009015</v>
      </c>
      <c r="B5056" s="1">
        <v>42021</v>
      </c>
      <c r="C5056" t="s">
        <v>45</v>
      </c>
      <c r="D5056" t="s">
        <v>46</v>
      </c>
      <c r="E5056" t="s">
        <v>25</v>
      </c>
      <c r="F5056" t="s">
        <v>47</v>
      </c>
      <c r="G5056" t="s">
        <v>48</v>
      </c>
      <c r="H5056" t="s">
        <v>49</v>
      </c>
      <c r="I5056" t="s">
        <v>50</v>
      </c>
      <c r="J5056" t="s">
        <v>429</v>
      </c>
      <c r="K5056" t="s">
        <v>430</v>
      </c>
      <c r="L5056" t="s">
        <v>216</v>
      </c>
      <c r="M5056">
        <v>1</v>
      </c>
      <c r="O5056" t="s">
        <v>25</v>
      </c>
      <c r="P5056" t="s">
        <v>8875</v>
      </c>
      <c r="Q5056" t="s">
        <v>8876</v>
      </c>
      <c r="S5056" t="s">
        <v>418</v>
      </c>
    </row>
    <row r="5057" spans="1:20" x14ac:dyDescent="0.35">
      <c r="A5057">
        <v>1000171</v>
      </c>
      <c r="B5057" s="1">
        <v>42021</v>
      </c>
      <c r="C5057" t="s">
        <v>138</v>
      </c>
      <c r="D5057" t="s">
        <v>238</v>
      </c>
      <c r="E5057" t="s">
        <v>38</v>
      </c>
      <c r="F5057" t="s">
        <v>140</v>
      </c>
      <c r="G5057" t="s">
        <v>109</v>
      </c>
      <c r="H5057" t="s">
        <v>49</v>
      </c>
      <c r="I5057" t="s">
        <v>190</v>
      </c>
      <c r="J5057" t="s">
        <v>191</v>
      </c>
      <c r="K5057" t="s">
        <v>438</v>
      </c>
      <c r="L5057" t="s">
        <v>439</v>
      </c>
      <c r="M5057">
        <v>1</v>
      </c>
      <c r="N5057">
        <v>11</v>
      </c>
      <c r="O5057" t="s">
        <v>40</v>
      </c>
      <c r="P5057" t="s">
        <v>8877</v>
      </c>
      <c r="Q5057" t="s">
        <v>467</v>
      </c>
      <c r="S5057" t="s">
        <v>405</v>
      </c>
      <c r="T5057">
        <v>1</v>
      </c>
    </row>
    <row r="5058" spans="1:20" x14ac:dyDescent="0.35">
      <c r="A5058">
        <v>1008768</v>
      </c>
      <c r="B5058" s="1">
        <v>42022</v>
      </c>
      <c r="C5058" t="s">
        <v>45</v>
      </c>
      <c r="D5058" t="s">
        <v>189</v>
      </c>
      <c r="E5058" t="s">
        <v>25</v>
      </c>
      <c r="F5058" t="s">
        <v>47</v>
      </c>
      <c r="G5058" t="s">
        <v>48</v>
      </c>
      <c r="H5058" t="s">
        <v>49</v>
      </c>
      <c r="I5058" t="s">
        <v>190</v>
      </c>
      <c r="J5058" t="s">
        <v>369</v>
      </c>
      <c r="K5058" t="s">
        <v>370</v>
      </c>
      <c r="L5058" t="s">
        <v>371</v>
      </c>
      <c r="M5058">
        <v>1</v>
      </c>
      <c r="O5058" t="s">
        <v>25</v>
      </c>
      <c r="P5058" t="s">
        <v>8878</v>
      </c>
      <c r="Q5058" t="s">
        <v>8879</v>
      </c>
      <c r="S5058" t="s">
        <v>418</v>
      </c>
    </row>
    <row r="5059" spans="1:20" x14ac:dyDescent="0.35">
      <c r="A5059">
        <v>1008757</v>
      </c>
      <c r="B5059" s="1">
        <v>42022</v>
      </c>
      <c r="C5059" t="s">
        <v>45</v>
      </c>
      <c r="D5059" t="s">
        <v>615</v>
      </c>
      <c r="E5059" t="s">
        <v>25</v>
      </c>
      <c r="F5059" t="s">
        <v>47</v>
      </c>
      <c r="G5059" t="s">
        <v>48</v>
      </c>
      <c r="H5059" t="s">
        <v>49</v>
      </c>
      <c r="I5059" t="s">
        <v>190</v>
      </c>
      <c r="J5059" t="s">
        <v>191</v>
      </c>
      <c r="K5059" t="s">
        <v>685</v>
      </c>
      <c r="L5059" t="s">
        <v>298</v>
      </c>
      <c r="M5059">
        <v>1</v>
      </c>
      <c r="N5059">
        <v>16</v>
      </c>
      <c r="O5059" t="s">
        <v>40</v>
      </c>
      <c r="P5059" t="s">
        <v>8880</v>
      </c>
      <c r="Q5059" t="s">
        <v>256</v>
      </c>
      <c r="S5059" t="s">
        <v>257</v>
      </c>
    </row>
    <row r="5060" spans="1:20" x14ac:dyDescent="0.35">
      <c r="A5060">
        <v>1000543</v>
      </c>
      <c r="B5060" s="1">
        <v>42023</v>
      </c>
      <c r="C5060" t="s">
        <v>138</v>
      </c>
      <c r="D5060" t="s">
        <v>552</v>
      </c>
      <c r="E5060" t="s">
        <v>25</v>
      </c>
      <c r="F5060" t="s">
        <v>140</v>
      </c>
      <c r="G5060" t="s">
        <v>153</v>
      </c>
      <c r="H5060" t="s">
        <v>28</v>
      </c>
      <c r="I5060" t="s">
        <v>141</v>
      </c>
      <c r="J5060" t="s">
        <v>142</v>
      </c>
      <c r="K5060" t="s">
        <v>143</v>
      </c>
      <c r="M5060">
        <v>1</v>
      </c>
      <c r="O5060" t="s">
        <v>40</v>
      </c>
      <c r="P5060" t="s">
        <v>8881</v>
      </c>
      <c r="Q5060" t="s">
        <v>3581</v>
      </c>
      <c r="S5060" t="s">
        <v>159</v>
      </c>
    </row>
    <row r="5061" spans="1:20" x14ac:dyDescent="0.35">
      <c r="A5061">
        <v>1000611</v>
      </c>
      <c r="B5061" s="1">
        <v>42026</v>
      </c>
      <c r="C5061" t="s">
        <v>138</v>
      </c>
      <c r="D5061" t="s">
        <v>197</v>
      </c>
      <c r="E5061" t="s">
        <v>25</v>
      </c>
      <c r="F5061" t="s">
        <v>140</v>
      </c>
      <c r="G5061" t="s">
        <v>27</v>
      </c>
      <c r="H5061" t="s">
        <v>28</v>
      </c>
      <c r="I5061" t="s">
        <v>71</v>
      </c>
      <c r="J5061" t="s">
        <v>198</v>
      </c>
      <c r="K5061" t="s">
        <v>199</v>
      </c>
      <c r="L5061" t="s">
        <v>200</v>
      </c>
      <c r="M5061">
        <v>1</v>
      </c>
      <c r="N5061">
        <v>30</v>
      </c>
      <c r="O5061" t="s">
        <v>40</v>
      </c>
      <c r="P5061" t="s">
        <v>8882</v>
      </c>
      <c r="Q5061" t="s">
        <v>262</v>
      </c>
      <c r="S5061" t="s">
        <v>263</v>
      </c>
    </row>
    <row r="5062" spans="1:20" x14ac:dyDescent="0.35">
      <c r="A5062">
        <v>1006206</v>
      </c>
      <c r="B5062" s="1">
        <v>42027</v>
      </c>
      <c r="C5062" t="s">
        <v>2226</v>
      </c>
      <c r="D5062" t="s">
        <v>7567</v>
      </c>
      <c r="E5062" t="s">
        <v>25</v>
      </c>
      <c r="F5062" t="s">
        <v>2228</v>
      </c>
      <c r="G5062" t="s">
        <v>2293</v>
      </c>
      <c r="H5062" t="s">
        <v>28</v>
      </c>
      <c r="I5062" t="s">
        <v>1198</v>
      </c>
      <c r="J5062" t="s">
        <v>2294</v>
      </c>
      <c r="K5062" t="s">
        <v>2295</v>
      </c>
      <c r="M5062">
        <v>1</v>
      </c>
      <c r="N5062">
        <v>37</v>
      </c>
      <c r="O5062" t="s">
        <v>25</v>
      </c>
      <c r="P5062" t="s">
        <v>8883</v>
      </c>
      <c r="Q5062" t="s">
        <v>790</v>
      </c>
      <c r="S5062" t="s">
        <v>2038</v>
      </c>
    </row>
    <row r="5063" spans="1:20" x14ac:dyDescent="0.35">
      <c r="A5063">
        <v>1008767</v>
      </c>
      <c r="B5063" s="1">
        <v>42028</v>
      </c>
      <c r="C5063" t="s">
        <v>45</v>
      </c>
      <c r="D5063" t="s">
        <v>189</v>
      </c>
      <c r="E5063" t="s">
        <v>25</v>
      </c>
      <c r="F5063" t="s">
        <v>47</v>
      </c>
      <c r="G5063" t="s">
        <v>48</v>
      </c>
      <c r="H5063" t="s">
        <v>49</v>
      </c>
      <c r="I5063" t="s">
        <v>126</v>
      </c>
      <c r="J5063" t="s">
        <v>147</v>
      </c>
      <c r="K5063" t="s">
        <v>148</v>
      </c>
      <c r="L5063" t="s">
        <v>53</v>
      </c>
      <c r="M5063">
        <v>1</v>
      </c>
      <c r="N5063">
        <v>14</v>
      </c>
      <c r="O5063" t="s">
        <v>40</v>
      </c>
      <c r="P5063" t="s">
        <v>8884</v>
      </c>
      <c r="Q5063" t="s">
        <v>260</v>
      </c>
      <c r="S5063" t="s">
        <v>418</v>
      </c>
    </row>
    <row r="5064" spans="1:20" x14ac:dyDescent="0.35">
      <c r="A5064">
        <v>1008756</v>
      </c>
      <c r="B5064" s="1">
        <v>42029</v>
      </c>
      <c r="C5064" t="s">
        <v>45</v>
      </c>
      <c r="D5064" t="s">
        <v>615</v>
      </c>
      <c r="E5064" t="s">
        <v>25</v>
      </c>
      <c r="F5064" t="s">
        <v>47</v>
      </c>
      <c r="G5064" t="s">
        <v>48</v>
      </c>
      <c r="H5064" t="s">
        <v>49</v>
      </c>
      <c r="I5064" t="s">
        <v>190</v>
      </c>
      <c r="J5064" t="s">
        <v>369</v>
      </c>
      <c r="K5064" t="s">
        <v>370</v>
      </c>
      <c r="L5064" t="s">
        <v>1379</v>
      </c>
      <c r="M5064">
        <v>1</v>
      </c>
      <c r="N5064">
        <v>28</v>
      </c>
      <c r="O5064" t="s">
        <v>40</v>
      </c>
      <c r="P5064" t="s">
        <v>8885</v>
      </c>
      <c r="Q5064" t="s">
        <v>256</v>
      </c>
      <c r="S5064" t="s">
        <v>257</v>
      </c>
    </row>
    <row r="5065" spans="1:20" x14ac:dyDescent="0.35">
      <c r="A5065">
        <v>1005278</v>
      </c>
      <c r="B5065" s="1">
        <v>42029</v>
      </c>
      <c r="C5065" t="s">
        <v>225</v>
      </c>
      <c r="D5065" t="s">
        <v>226</v>
      </c>
      <c r="E5065" t="s">
        <v>25</v>
      </c>
      <c r="F5065" t="s">
        <v>227</v>
      </c>
      <c r="G5065" t="s">
        <v>228</v>
      </c>
      <c r="H5065" t="s">
        <v>28</v>
      </c>
      <c r="I5065" t="s">
        <v>29</v>
      </c>
      <c r="J5065" t="s">
        <v>229</v>
      </c>
      <c r="K5065" t="s">
        <v>230</v>
      </c>
      <c r="M5065">
        <v>1</v>
      </c>
      <c r="N5065">
        <v>5</v>
      </c>
      <c r="O5065" t="s">
        <v>40</v>
      </c>
      <c r="P5065" t="s">
        <v>8886</v>
      </c>
      <c r="Q5065" t="s">
        <v>8887</v>
      </c>
      <c r="S5065" t="s">
        <v>233</v>
      </c>
    </row>
    <row r="5066" spans="1:20" x14ac:dyDescent="0.35">
      <c r="A5066">
        <v>1008780</v>
      </c>
      <c r="B5066" s="1">
        <v>42030</v>
      </c>
      <c r="C5066" t="s">
        <v>45</v>
      </c>
      <c r="D5066" t="s">
        <v>46</v>
      </c>
      <c r="E5066" t="s">
        <v>25</v>
      </c>
      <c r="F5066" t="s">
        <v>47</v>
      </c>
      <c r="G5066" t="s">
        <v>48</v>
      </c>
      <c r="H5066" t="s">
        <v>49</v>
      </c>
      <c r="I5066" t="s">
        <v>101</v>
      </c>
      <c r="J5066" t="s">
        <v>280</v>
      </c>
      <c r="K5066" t="s">
        <v>281</v>
      </c>
      <c r="L5066" t="s">
        <v>135</v>
      </c>
      <c r="M5066">
        <v>1</v>
      </c>
      <c r="N5066">
        <v>4</v>
      </c>
      <c r="O5066" t="s">
        <v>40</v>
      </c>
      <c r="P5066" t="s">
        <v>8888</v>
      </c>
      <c r="Q5066" t="s">
        <v>1288</v>
      </c>
      <c r="S5066" t="s">
        <v>156</v>
      </c>
    </row>
    <row r="5067" spans="1:20" x14ac:dyDescent="0.35">
      <c r="A5067">
        <v>1003464</v>
      </c>
      <c r="B5067" s="1">
        <v>42030</v>
      </c>
      <c r="C5067" t="s">
        <v>459</v>
      </c>
      <c r="D5067" t="s">
        <v>2488</v>
      </c>
      <c r="E5067" t="s">
        <v>25</v>
      </c>
      <c r="F5067" t="s">
        <v>2346</v>
      </c>
      <c r="G5067" t="s">
        <v>58</v>
      </c>
      <c r="H5067" t="s">
        <v>59</v>
      </c>
      <c r="I5067" t="s">
        <v>553</v>
      </c>
      <c r="J5067" t="s">
        <v>913</v>
      </c>
      <c r="K5067" t="s">
        <v>914</v>
      </c>
      <c r="L5067" t="s">
        <v>837</v>
      </c>
      <c r="M5067">
        <v>1</v>
      </c>
      <c r="N5067">
        <v>11</v>
      </c>
      <c r="O5067" t="s">
        <v>40</v>
      </c>
      <c r="P5067" t="s">
        <v>90</v>
      </c>
      <c r="Q5067" t="s">
        <v>8889</v>
      </c>
      <c r="S5067" t="s">
        <v>115</v>
      </c>
    </row>
    <row r="5068" spans="1:20" x14ac:dyDescent="0.35">
      <c r="A5068">
        <v>1008769</v>
      </c>
      <c r="B5068" s="1">
        <v>42031</v>
      </c>
      <c r="C5068" t="s">
        <v>45</v>
      </c>
      <c r="D5068" t="s">
        <v>46</v>
      </c>
      <c r="E5068" t="s">
        <v>25</v>
      </c>
      <c r="F5068" t="s">
        <v>47</v>
      </c>
      <c r="G5068" t="s">
        <v>48</v>
      </c>
      <c r="H5068" t="s">
        <v>49</v>
      </c>
      <c r="I5068" t="s">
        <v>190</v>
      </c>
      <c r="J5068" t="s">
        <v>191</v>
      </c>
      <c r="K5068" t="s">
        <v>215</v>
      </c>
      <c r="L5068" t="s">
        <v>216</v>
      </c>
      <c r="M5068">
        <v>1</v>
      </c>
      <c r="N5068">
        <v>13</v>
      </c>
      <c r="P5068" t="s">
        <v>8890</v>
      </c>
      <c r="Q5068" t="s">
        <v>8150</v>
      </c>
      <c r="S5068" t="s">
        <v>196</v>
      </c>
    </row>
    <row r="5069" spans="1:20" x14ac:dyDescent="0.35">
      <c r="A5069">
        <v>1008771</v>
      </c>
      <c r="B5069" s="1">
        <v>42034</v>
      </c>
      <c r="C5069" t="s">
        <v>45</v>
      </c>
      <c r="D5069" t="s">
        <v>46</v>
      </c>
      <c r="E5069" t="s">
        <v>25</v>
      </c>
      <c r="F5069" t="s">
        <v>47</v>
      </c>
      <c r="G5069" t="s">
        <v>48</v>
      </c>
      <c r="H5069" t="s">
        <v>49</v>
      </c>
      <c r="I5069" t="s">
        <v>101</v>
      </c>
      <c r="J5069" t="s">
        <v>183</v>
      </c>
      <c r="K5069" t="s">
        <v>184</v>
      </c>
      <c r="L5069" t="s">
        <v>135</v>
      </c>
      <c r="M5069">
        <v>1</v>
      </c>
      <c r="N5069">
        <v>28</v>
      </c>
      <c r="O5069" t="s">
        <v>40</v>
      </c>
      <c r="P5069" t="s">
        <v>8891</v>
      </c>
      <c r="Q5069" t="s">
        <v>8892</v>
      </c>
      <c r="S5069" t="s">
        <v>257</v>
      </c>
    </row>
    <row r="5070" spans="1:20" x14ac:dyDescent="0.35">
      <c r="A5070">
        <v>1006207</v>
      </c>
      <c r="B5070" s="1">
        <v>42034</v>
      </c>
      <c r="C5070" t="s">
        <v>2226</v>
      </c>
      <c r="D5070" t="s">
        <v>4687</v>
      </c>
      <c r="E5070" t="s">
        <v>25</v>
      </c>
      <c r="F5070" t="s">
        <v>2228</v>
      </c>
      <c r="G5070" t="s">
        <v>2293</v>
      </c>
      <c r="H5070" t="s">
        <v>28</v>
      </c>
      <c r="I5070" t="s">
        <v>1198</v>
      </c>
      <c r="J5070" t="s">
        <v>2294</v>
      </c>
      <c r="K5070" t="s">
        <v>4478</v>
      </c>
      <c r="M5070">
        <v>1</v>
      </c>
      <c r="N5070">
        <v>44</v>
      </c>
      <c r="O5070" t="s">
        <v>25</v>
      </c>
      <c r="P5070" t="s">
        <v>8893</v>
      </c>
      <c r="Q5070" t="s">
        <v>1402</v>
      </c>
      <c r="S5070" t="s">
        <v>5918</v>
      </c>
    </row>
    <row r="5071" spans="1:20" x14ac:dyDescent="0.35">
      <c r="A5071">
        <v>1008784</v>
      </c>
      <c r="B5071" s="1">
        <v>42035</v>
      </c>
      <c r="C5071" t="s">
        <v>45</v>
      </c>
      <c r="D5071" t="s">
        <v>46</v>
      </c>
      <c r="E5071" t="s">
        <v>25</v>
      </c>
      <c r="F5071" t="s">
        <v>47</v>
      </c>
      <c r="G5071" t="s">
        <v>48</v>
      </c>
      <c r="H5071" t="s">
        <v>49</v>
      </c>
      <c r="I5071" t="s">
        <v>190</v>
      </c>
      <c r="J5071" t="s">
        <v>191</v>
      </c>
      <c r="K5071" t="s">
        <v>215</v>
      </c>
      <c r="L5071" t="s">
        <v>216</v>
      </c>
      <c r="M5071">
        <v>1</v>
      </c>
      <c r="N5071">
        <v>7</v>
      </c>
      <c r="O5071" t="s">
        <v>40</v>
      </c>
      <c r="P5071" t="s">
        <v>8894</v>
      </c>
      <c r="Q5071" t="s">
        <v>8895</v>
      </c>
      <c r="S5071" t="s">
        <v>418</v>
      </c>
    </row>
    <row r="5072" spans="1:20" x14ac:dyDescent="0.35">
      <c r="A5072">
        <v>1008772</v>
      </c>
      <c r="B5072" s="1">
        <v>42035</v>
      </c>
      <c r="C5072" t="s">
        <v>45</v>
      </c>
      <c r="D5072" t="s">
        <v>46</v>
      </c>
      <c r="E5072" t="s">
        <v>25</v>
      </c>
      <c r="F5072" t="s">
        <v>47</v>
      </c>
      <c r="G5072" t="s">
        <v>48</v>
      </c>
      <c r="H5072" t="s">
        <v>49</v>
      </c>
      <c r="I5072" t="s">
        <v>126</v>
      </c>
      <c r="J5072" t="s">
        <v>667</v>
      </c>
      <c r="K5072" t="s">
        <v>668</v>
      </c>
      <c r="L5072" t="s">
        <v>135</v>
      </c>
      <c r="M5072">
        <v>1</v>
      </c>
      <c r="N5072">
        <v>17</v>
      </c>
      <c r="O5072" t="s">
        <v>25</v>
      </c>
      <c r="P5072" t="s">
        <v>8896</v>
      </c>
      <c r="Q5072" t="s">
        <v>7366</v>
      </c>
      <c r="S5072" t="s">
        <v>56</v>
      </c>
    </row>
    <row r="5073" spans="1:20" x14ac:dyDescent="0.35">
      <c r="A5073">
        <v>1006209</v>
      </c>
      <c r="B5073" s="1">
        <v>42035</v>
      </c>
      <c r="C5073" t="s">
        <v>2226</v>
      </c>
      <c r="D5073" t="s">
        <v>2302</v>
      </c>
      <c r="E5073" t="s">
        <v>25</v>
      </c>
      <c r="F5073" t="s">
        <v>2228</v>
      </c>
      <c r="G5073" t="s">
        <v>173</v>
      </c>
      <c r="H5073" t="s">
        <v>28</v>
      </c>
      <c r="I5073" t="s">
        <v>29</v>
      </c>
      <c r="J5073" t="s">
        <v>2303</v>
      </c>
      <c r="K5073" t="s">
        <v>2304</v>
      </c>
      <c r="L5073" t="s">
        <v>2305</v>
      </c>
      <c r="M5073">
        <v>1</v>
      </c>
      <c r="N5073">
        <v>16</v>
      </c>
      <c r="O5073" t="s">
        <v>40</v>
      </c>
      <c r="P5073" t="s">
        <v>8897</v>
      </c>
      <c r="Q5073" t="s">
        <v>224</v>
      </c>
      <c r="S5073" t="s">
        <v>1204</v>
      </c>
    </row>
    <row r="5074" spans="1:20" x14ac:dyDescent="0.35">
      <c r="A5074">
        <v>1006208</v>
      </c>
      <c r="B5074" s="1">
        <v>42035</v>
      </c>
      <c r="C5074" t="s">
        <v>2226</v>
      </c>
      <c r="D5074" t="s">
        <v>4687</v>
      </c>
      <c r="E5074" t="s">
        <v>25</v>
      </c>
      <c r="F5074" t="s">
        <v>2228</v>
      </c>
      <c r="G5074" t="s">
        <v>2293</v>
      </c>
      <c r="H5074" t="s">
        <v>28</v>
      </c>
      <c r="I5074" t="s">
        <v>1198</v>
      </c>
      <c r="J5074" t="s">
        <v>2294</v>
      </c>
      <c r="K5074" t="s">
        <v>4478</v>
      </c>
      <c r="M5074">
        <v>1</v>
      </c>
      <c r="N5074">
        <v>32</v>
      </c>
      <c r="O5074" t="s">
        <v>25</v>
      </c>
      <c r="P5074" t="s">
        <v>8898</v>
      </c>
      <c r="Q5074" t="s">
        <v>532</v>
      </c>
      <c r="S5074" t="s">
        <v>1204</v>
      </c>
    </row>
    <row r="5075" spans="1:20" x14ac:dyDescent="0.35">
      <c r="A5075">
        <v>1000949</v>
      </c>
      <c r="B5075" s="1">
        <v>42035</v>
      </c>
      <c r="C5075" t="s">
        <v>138</v>
      </c>
      <c r="D5075" t="s">
        <v>197</v>
      </c>
      <c r="E5075" t="s">
        <v>25</v>
      </c>
      <c r="F5075" t="s">
        <v>140</v>
      </c>
      <c r="G5075" t="s">
        <v>58</v>
      </c>
      <c r="H5075" t="s">
        <v>28</v>
      </c>
      <c r="I5075" t="s">
        <v>71</v>
      </c>
      <c r="J5075" t="s">
        <v>286</v>
      </c>
      <c r="K5075" t="s">
        <v>287</v>
      </c>
      <c r="M5075">
        <v>1</v>
      </c>
      <c r="O5075" t="s">
        <v>40</v>
      </c>
      <c r="P5075" t="s">
        <v>8899</v>
      </c>
      <c r="Q5075" t="s">
        <v>4860</v>
      </c>
      <c r="S5075" t="s">
        <v>115</v>
      </c>
    </row>
    <row r="5076" spans="1:20" x14ac:dyDescent="0.35">
      <c r="A5076">
        <v>1000045</v>
      </c>
      <c r="B5076" s="1">
        <v>42035</v>
      </c>
      <c r="C5076" t="s">
        <v>326</v>
      </c>
      <c r="D5076" t="s">
        <v>4476</v>
      </c>
      <c r="E5076" t="s">
        <v>25</v>
      </c>
      <c r="F5076" t="s">
        <v>4477</v>
      </c>
      <c r="G5076" t="s">
        <v>2293</v>
      </c>
      <c r="H5076" t="s">
        <v>28</v>
      </c>
      <c r="I5076" t="s">
        <v>1198</v>
      </c>
      <c r="J5076" t="s">
        <v>2294</v>
      </c>
      <c r="K5076" t="s">
        <v>4478</v>
      </c>
      <c r="M5076">
        <v>1</v>
      </c>
      <c r="O5076" t="s">
        <v>25</v>
      </c>
      <c r="P5076" t="s">
        <v>8900</v>
      </c>
      <c r="Q5076" t="s">
        <v>8901</v>
      </c>
      <c r="S5076" t="s">
        <v>244</v>
      </c>
    </row>
    <row r="5077" spans="1:20" x14ac:dyDescent="0.35">
      <c r="A5077">
        <v>1008773</v>
      </c>
      <c r="B5077" s="1">
        <v>42036</v>
      </c>
      <c r="C5077" t="s">
        <v>45</v>
      </c>
      <c r="D5077" t="s">
        <v>295</v>
      </c>
      <c r="E5077" t="s">
        <v>25</v>
      </c>
      <c r="F5077" t="s">
        <v>47</v>
      </c>
      <c r="G5077" t="s">
        <v>48</v>
      </c>
      <c r="H5077" t="s">
        <v>49</v>
      </c>
      <c r="I5077" t="s">
        <v>91</v>
      </c>
      <c r="J5077" t="s">
        <v>269</v>
      </c>
      <c r="K5077" t="s">
        <v>270</v>
      </c>
      <c r="L5077" t="s">
        <v>4762</v>
      </c>
      <c r="M5077">
        <v>1</v>
      </c>
      <c r="N5077">
        <v>54</v>
      </c>
      <c r="O5077" t="s">
        <v>25</v>
      </c>
      <c r="P5077" t="s">
        <v>8902</v>
      </c>
      <c r="Q5077" t="s">
        <v>8903</v>
      </c>
      <c r="S5077" t="s">
        <v>196</v>
      </c>
    </row>
    <row r="5078" spans="1:20" x14ac:dyDescent="0.35">
      <c r="A5078">
        <v>1005217</v>
      </c>
      <c r="B5078" s="1">
        <v>42036</v>
      </c>
      <c r="C5078" t="s">
        <v>225</v>
      </c>
      <c r="D5078" t="s">
        <v>226</v>
      </c>
      <c r="E5078" t="s">
        <v>25</v>
      </c>
      <c r="F5078" t="s">
        <v>227</v>
      </c>
      <c r="G5078" t="s">
        <v>228</v>
      </c>
      <c r="H5078" t="s">
        <v>28</v>
      </c>
      <c r="I5078" t="s">
        <v>29</v>
      </c>
      <c r="J5078" t="s">
        <v>229</v>
      </c>
      <c r="K5078" t="s">
        <v>230</v>
      </c>
      <c r="M5078">
        <v>1</v>
      </c>
      <c r="N5078">
        <v>9</v>
      </c>
      <c r="O5078" t="s">
        <v>25</v>
      </c>
      <c r="P5078" t="s">
        <v>8904</v>
      </c>
      <c r="Q5078" t="s">
        <v>385</v>
      </c>
      <c r="S5078" t="s">
        <v>233</v>
      </c>
    </row>
    <row r="5079" spans="1:20" x14ac:dyDescent="0.35">
      <c r="A5079">
        <v>1005216</v>
      </c>
      <c r="B5079" s="1">
        <v>42036</v>
      </c>
      <c r="C5079" t="s">
        <v>225</v>
      </c>
      <c r="D5079" t="s">
        <v>226</v>
      </c>
      <c r="E5079" t="s">
        <v>25</v>
      </c>
      <c r="F5079" t="s">
        <v>227</v>
      </c>
      <c r="G5079" t="s">
        <v>228</v>
      </c>
      <c r="H5079" t="s">
        <v>28</v>
      </c>
      <c r="I5079" t="s">
        <v>29</v>
      </c>
      <c r="J5079" t="s">
        <v>229</v>
      </c>
      <c r="K5079" t="s">
        <v>230</v>
      </c>
      <c r="M5079">
        <v>1</v>
      </c>
      <c r="N5079">
        <v>6</v>
      </c>
      <c r="O5079" t="s">
        <v>40</v>
      </c>
      <c r="P5079" t="s">
        <v>8905</v>
      </c>
      <c r="Q5079" t="s">
        <v>1480</v>
      </c>
      <c r="S5079" t="s">
        <v>233</v>
      </c>
    </row>
    <row r="5080" spans="1:20" x14ac:dyDescent="0.35">
      <c r="A5080">
        <v>1008988</v>
      </c>
      <c r="B5080" s="1">
        <v>42039</v>
      </c>
      <c r="C5080" t="s">
        <v>45</v>
      </c>
      <c r="D5080" t="s">
        <v>46</v>
      </c>
      <c r="E5080" t="s">
        <v>25</v>
      </c>
      <c r="F5080" t="s">
        <v>47</v>
      </c>
      <c r="G5080" t="s">
        <v>48</v>
      </c>
      <c r="H5080" t="s">
        <v>49</v>
      </c>
      <c r="I5080" t="s">
        <v>50</v>
      </c>
      <c r="J5080" t="s">
        <v>51</v>
      </c>
      <c r="K5080" t="s">
        <v>52</v>
      </c>
      <c r="L5080" t="s">
        <v>53</v>
      </c>
      <c r="M5080">
        <v>1</v>
      </c>
      <c r="N5080">
        <v>56</v>
      </c>
      <c r="O5080" t="s">
        <v>25</v>
      </c>
      <c r="P5080" t="s">
        <v>8906</v>
      </c>
      <c r="Q5080" t="s">
        <v>8907</v>
      </c>
      <c r="S5080" t="s">
        <v>628</v>
      </c>
    </row>
    <row r="5081" spans="1:20" x14ac:dyDescent="0.35">
      <c r="A5081">
        <v>1001620</v>
      </c>
      <c r="B5081" s="1">
        <v>42040</v>
      </c>
      <c r="C5081" t="s">
        <v>170</v>
      </c>
      <c r="D5081" t="s">
        <v>1313</v>
      </c>
      <c r="E5081" t="s">
        <v>25</v>
      </c>
      <c r="F5081" t="s">
        <v>172</v>
      </c>
      <c r="G5081" t="s">
        <v>2293</v>
      </c>
      <c r="H5081" t="s">
        <v>28</v>
      </c>
      <c r="I5081" t="s">
        <v>1198</v>
      </c>
      <c r="J5081" t="s">
        <v>2294</v>
      </c>
      <c r="K5081" t="s">
        <v>4478</v>
      </c>
      <c r="M5081">
        <v>1</v>
      </c>
      <c r="N5081">
        <v>22</v>
      </c>
      <c r="O5081" t="s">
        <v>25</v>
      </c>
      <c r="P5081" t="s">
        <v>8908</v>
      </c>
      <c r="Q5081" t="s">
        <v>5535</v>
      </c>
      <c r="S5081" t="s">
        <v>6261</v>
      </c>
    </row>
    <row r="5082" spans="1:20" x14ac:dyDescent="0.35">
      <c r="A5082">
        <v>1008785</v>
      </c>
      <c r="B5082" s="1">
        <v>42041</v>
      </c>
      <c r="C5082" t="s">
        <v>45</v>
      </c>
      <c r="D5082" t="s">
        <v>46</v>
      </c>
      <c r="E5082" t="s">
        <v>25</v>
      </c>
      <c r="F5082" t="s">
        <v>47</v>
      </c>
      <c r="G5082" t="s">
        <v>48</v>
      </c>
      <c r="H5082" t="s">
        <v>49</v>
      </c>
      <c r="I5082" t="s">
        <v>101</v>
      </c>
      <c r="J5082" t="s">
        <v>183</v>
      </c>
      <c r="K5082" t="s">
        <v>184</v>
      </c>
      <c r="L5082" t="s">
        <v>135</v>
      </c>
      <c r="M5082">
        <v>1</v>
      </c>
      <c r="N5082">
        <v>26</v>
      </c>
      <c r="O5082" t="s">
        <v>25</v>
      </c>
      <c r="P5082" t="s">
        <v>8909</v>
      </c>
      <c r="Q5082" t="s">
        <v>224</v>
      </c>
      <c r="S5082" t="s">
        <v>1365</v>
      </c>
    </row>
    <row r="5083" spans="1:20" x14ac:dyDescent="0.35">
      <c r="A5083">
        <v>1006211</v>
      </c>
      <c r="B5083" s="1">
        <v>42041</v>
      </c>
      <c r="C5083" t="s">
        <v>2226</v>
      </c>
      <c r="D5083" t="s">
        <v>8910</v>
      </c>
      <c r="E5083" t="s">
        <v>25</v>
      </c>
      <c r="F5083" t="s">
        <v>2228</v>
      </c>
      <c r="G5083" t="s">
        <v>2293</v>
      </c>
      <c r="H5083" t="s">
        <v>28</v>
      </c>
      <c r="I5083" t="s">
        <v>1198</v>
      </c>
      <c r="J5083" t="s">
        <v>2294</v>
      </c>
      <c r="K5083" t="s">
        <v>5082</v>
      </c>
      <c r="M5083">
        <v>1</v>
      </c>
      <c r="N5083">
        <v>18</v>
      </c>
      <c r="O5083" t="s">
        <v>40</v>
      </c>
      <c r="P5083" t="s">
        <v>8911</v>
      </c>
      <c r="Q5083" t="s">
        <v>602</v>
      </c>
      <c r="S5083" t="s">
        <v>1204</v>
      </c>
    </row>
    <row r="5084" spans="1:20" x14ac:dyDescent="0.35">
      <c r="A5084">
        <v>1006210</v>
      </c>
      <c r="B5084" s="1">
        <v>42041</v>
      </c>
      <c r="C5084" t="s">
        <v>2226</v>
      </c>
      <c r="D5084" t="s">
        <v>5081</v>
      </c>
      <c r="E5084" t="s">
        <v>25</v>
      </c>
      <c r="F5084" t="s">
        <v>2228</v>
      </c>
      <c r="G5084" t="s">
        <v>2293</v>
      </c>
      <c r="H5084" t="s">
        <v>28</v>
      </c>
      <c r="I5084" t="s">
        <v>1198</v>
      </c>
      <c r="J5084" t="s">
        <v>2294</v>
      </c>
      <c r="K5084" t="s">
        <v>6634</v>
      </c>
      <c r="M5084">
        <v>1</v>
      </c>
      <c r="N5084">
        <v>30</v>
      </c>
      <c r="O5084" t="s">
        <v>25</v>
      </c>
      <c r="P5084" t="s">
        <v>8912</v>
      </c>
      <c r="Q5084" t="s">
        <v>532</v>
      </c>
      <c r="S5084" t="s">
        <v>5918</v>
      </c>
    </row>
    <row r="5085" spans="1:20" x14ac:dyDescent="0.35">
      <c r="A5085">
        <v>1006212</v>
      </c>
      <c r="B5085" s="1">
        <v>42043</v>
      </c>
      <c r="C5085" t="s">
        <v>2226</v>
      </c>
      <c r="D5085" t="s">
        <v>2302</v>
      </c>
      <c r="E5085" t="s">
        <v>25</v>
      </c>
      <c r="F5085" t="s">
        <v>2228</v>
      </c>
      <c r="G5085" t="s">
        <v>173</v>
      </c>
      <c r="H5085" t="s">
        <v>28</v>
      </c>
      <c r="I5085" t="s">
        <v>29</v>
      </c>
      <c r="J5085" t="s">
        <v>2303</v>
      </c>
      <c r="K5085" t="s">
        <v>2304</v>
      </c>
      <c r="L5085" t="s">
        <v>2305</v>
      </c>
      <c r="M5085">
        <v>1</v>
      </c>
      <c r="N5085">
        <v>17</v>
      </c>
      <c r="O5085" t="s">
        <v>40</v>
      </c>
      <c r="P5085" t="s">
        <v>8913</v>
      </c>
      <c r="Q5085" t="s">
        <v>224</v>
      </c>
      <c r="S5085" t="s">
        <v>1204</v>
      </c>
    </row>
    <row r="5086" spans="1:20" x14ac:dyDescent="0.35">
      <c r="A5086">
        <v>1000388</v>
      </c>
      <c r="B5086" s="1">
        <v>42043</v>
      </c>
      <c r="C5086" t="s">
        <v>138</v>
      </c>
      <c r="D5086" t="s">
        <v>308</v>
      </c>
      <c r="E5086" t="s">
        <v>38</v>
      </c>
      <c r="F5086" t="s">
        <v>140</v>
      </c>
      <c r="G5086" t="s">
        <v>109</v>
      </c>
      <c r="H5086" t="s">
        <v>49</v>
      </c>
      <c r="I5086" t="s">
        <v>126</v>
      </c>
      <c r="J5086" t="s">
        <v>239</v>
      </c>
      <c r="K5086" t="s">
        <v>8506</v>
      </c>
      <c r="M5086">
        <v>1</v>
      </c>
      <c r="N5086">
        <v>21</v>
      </c>
      <c r="O5086" t="s">
        <v>25</v>
      </c>
      <c r="P5086" t="s">
        <v>8914</v>
      </c>
      <c r="Q5086" t="s">
        <v>1081</v>
      </c>
      <c r="S5086" t="s">
        <v>86</v>
      </c>
    </row>
    <row r="5087" spans="1:20" x14ac:dyDescent="0.35">
      <c r="A5087">
        <v>1008793</v>
      </c>
      <c r="B5087" s="1">
        <v>42049</v>
      </c>
      <c r="C5087" t="s">
        <v>45</v>
      </c>
      <c r="D5087" t="s">
        <v>46</v>
      </c>
      <c r="E5087" t="s">
        <v>25</v>
      </c>
      <c r="F5087" t="s">
        <v>47</v>
      </c>
      <c r="G5087" t="s">
        <v>48</v>
      </c>
      <c r="H5087" t="s">
        <v>49</v>
      </c>
      <c r="I5087" t="s">
        <v>50</v>
      </c>
      <c r="J5087" t="s">
        <v>51</v>
      </c>
      <c r="K5087" t="s">
        <v>996</v>
      </c>
      <c r="L5087" t="s">
        <v>135</v>
      </c>
      <c r="M5087">
        <v>1</v>
      </c>
      <c r="N5087">
        <v>13</v>
      </c>
      <c r="O5087" t="s">
        <v>25</v>
      </c>
      <c r="P5087" t="s">
        <v>8915</v>
      </c>
      <c r="Q5087" t="s">
        <v>8916</v>
      </c>
      <c r="S5087" t="s">
        <v>525</v>
      </c>
    </row>
    <row r="5088" spans="1:20" x14ac:dyDescent="0.35">
      <c r="A5088">
        <v>1008776</v>
      </c>
      <c r="B5088" s="1">
        <v>42049</v>
      </c>
      <c r="C5088" t="s">
        <v>45</v>
      </c>
      <c r="D5088" t="s">
        <v>46</v>
      </c>
      <c r="E5088" t="s">
        <v>25</v>
      </c>
      <c r="F5088" t="s">
        <v>47</v>
      </c>
      <c r="G5088" t="s">
        <v>48</v>
      </c>
      <c r="H5088" t="s">
        <v>49</v>
      </c>
      <c r="I5088" t="s">
        <v>101</v>
      </c>
      <c r="J5088" t="s">
        <v>183</v>
      </c>
      <c r="K5088" t="s">
        <v>221</v>
      </c>
      <c r="L5088" t="s">
        <v>638</v>
      </c>
      <c r="M5088">
        <v>1</v>
      </c>
      <c r="N5088">
        <v>2</v>
      </c>
      <c r="P5088" t="s">
        <v>8917</v>
      </c>
      <c r="Q5088" t="s">
        <v>8918</v>
      </c>
      <c r="S5088" t="s">
        <v>405</v>
      </c>
      <c r="T5088">
        <v>1</v>
      </c>
    </row>
    <row r="5089" spans="1:21" x14ac:dyDescent="0.35">
      <c r="A5089">
        <v>1000061</v>
      </c>
      <c r="B5089" s="1">
        <v>42049</v>
      </c>
      <c r="C5089" t="s">
        <v>326</v>
      </c>
      <c r="D5089" t="s">
        <v>8772</v>
      </c>
      <c r="E5089" t="s">
        <v>25</v>
      </c>
      <c r="F5089" t="s">
        <v>4477</v>
      </c>
      <c r="G5089" t="s">
        <v>2293</v>
      </c>
      <c r="H5089" t="s">
        <v>28</v>
      </c>
      <c r="I5089" t="s">
        <v>1198</v>
      </c>
      <c r="J5089" t="s">
        <v>2294</v>
      </c>
      <c r="K5089" t="s">
        <v>4688</v>
      </c>
      <c r="M5089">
        <v>1</v>
      </c>
      <c r="O5089" t="s">
        <v>40</v>
      </c>
      <c r="P5089" t="s">
        <v>8919</v>
      </c>
      <c r="Q5089" t="s">
        <v>8920</v>
      </c>
      <c r="S5089" t="s">
        <v>151</v>
      </c>
    </row>
    <row r="5090" spans="1:21" x14ac:dyDescent="0.35">
      <c r="A5090">
        <v>1008781</v>
      </c>
      <c r="B5090" s="1">
        <v>42050</v>
      </c>
      <c r="C5090" t="s">
        <v>45</v>
      </c>
      <c r="D5090" t="s">
        <v>46</v>
      </c>
      <c r="E5090" t="s">
        <v>25</v>
      </c>
      <c r="F5090" t="s">
        <v>47</v>
      </c>
      <c r="G5090" t="s">
        <v>48</v>
      </c>
      <c r="H5090" t="s">
        <v>49</v>
      </c>
      <c r="I5090" t="s">
        <v>101</v>
      </c>
      <c r="J5090" t="s">
        <v>616</v>
      </c>
      <c r="K5090" t="s">
        <v>617</v>
      </c>
      <c r="L5090" t="s">
        <v>135</v>
      </c>
      <c r="M5090">
        <v>1</v>
      </c>
      <c r="N5090">
        <v>38</v>
      </c>
      <c r="O5090" t="s">
        <v>25</v>
      </c>
      <c r="P5090" t="s">
        <v>8921</v>
      </c>
      <c r="Q5090" t="s">
        <v>2389</v>
      </c>
      <c r="S5090" t="s">
        <v>418</v>
      </c>
    </row>
    <row r="5091" spans="1:21" x14ac:dyDescent="0.35">
      <c r="A5091">
        <v>1008779</v>
      </c>
      <c r="B5091" s="1">
        <v>42050</v>
      </c>
      <c r="C5091" t="s">
        <v>45</v>
      </c>
      <c r="D5091" t="s">
        <v>189</v>
      </c>
      <c r="E5091" t="s">
        <v>25</v>
      </c>
      <c r="F5091" t="s">
        <v>47</v>
      </c>
      <c r="G5091" t="s">
        <v>48</v>
      </c>
      <c r="H5091" t="s">
        <v>49</v>
      </c>
      <c r="I5091" t="s">
        <v>126</v>
      </c>
      <c r="J5091" t="s">
        <v>933</v>
      </c>
      <c r="K5091" t="s">
        <v>2162</v>
      </c>
      <c r="L5091" t="s">
        <v>638</v>
      </c>
      <c r="M5091">
        <v>1</v>
      </c>
      <c r="N5091">
        <v>45</v>
      </c>
      <c r="O5091" t="s">
        <v>25</v>
      </c>
      <c r="P5091" t="s">
        <v>8922</v>
      </c>
      <c r="Q5091" t="s">
        <v>8923</v>
      </c>
      <c r="S5091" t="s">
        <v>151</v>
      </c>
    </row>
    <row r="5092" spans="1:21" x14ac:dyDescent="0.35">
      <c r="A5092">
        <v>1008778</v>
      </c>
      <c r="B5092" s="1">
        <v>42050</v>
      </c>
      <c r="C5092" t="s">
        <v>45</v>
      </c>
      <c r="D5092" t="s">
        <v>189</v>
      </c>
      <c r="E5092" t="s">
        <v>25</v>
      </c>
      <c r="F5092" t="s">
        <v>47</v>
      </c>
      <c r="G5092" t="s">
        <v>48</v>
      </c>
      <c r="H5092" t="s">
        <v>49</v>
      </c>
      <c r="I5092" t="s">
        <v>190</v>
      </c>
      <c r="J5092" t="s">
        <v>397</v>
      </c>
      <c r="K5092" t="s">
        <v>2049</v>
      </c>
      <c r="L5092" t="s">
        <v>2050</v>
      </c>
      <c r="M5092">
        <v>1</v>
      </c>
      <c r="N5092">
        <v>9</v>
      </c>
      <c r="O5092" t="s">
        <v>25</v>
      </c>
      <c r="P5092" t="s">
        <v>8924</v>
      </c>
      <c r="Q5092" t="s">
        <v>532</v>
      </c>
      <c r="S5092" t="s">
        <v>146</v>
      </c>
      <c r="U5092">
        <v>1</v>
      </c>
    </row>
    <row r="5093" spans="1:21" x14ac:dyDescent="0.35">
      <c r="A5093">
        <v>1008777</v>
      </c>
      <c r="B5093" s="1">
        <v>42050</v>
      </c>
      <c r="C5093" t="s">
        <v>45</v>
      </c>
      <c r="D5093" t="s">
        <v>1711</v>
      </c>
      <c r="E5093" t="s">
        <v>25</v>
      </c>
      <c r="F5093" t="s">
        <v>47</v>
      </c>
      <c r="G5093" t="s">
        <v>70</v>
      </c>
      <c r="H5093" t="s">
        <v>49</v>
      </c>
      <c r="I5093" t="s">
        <v>126</v>
      </c>
      <c r="J5093" t="s">
        <v>674</v>
      </c>
      <c r="K5093" t="s">
        <v>1828</v>
      </c>
      <c r="L5093" t="s">
        <v>251</v>
      </c>
      <c r="M5093">
        <v>1</v>
      </c>
      <c r="N5093">
        <v>10</v>
      </c>
      <c r="P5093" t="s">
        <v>8925</v>
      </c>
      <c r="Q5093" t="s">
        <v>894</v>
      </c>
      <c r="S5093" t="s">
        <v>418</v>
      </c>
    </row>
    <row r="5094" spans="1:21" x14ac:dyDescent="0.35">
      <c r="A5094">
        <v>1005279</v>
      </c>
      <c r="B5094" s="1">
        <v>42050</v>
      </c>
      <c r="C5094" t="s">
        <v>225</v>
      </c>
      <c r="D5094" t="s">
        <v>6619</v>
      </c>
      <c r="E5094" t="s">
        <v>25</v>
      </c>
      <c r="F5094" t="s">
        <v>227</v>
      </c>
      <c r="G5094" t="s">
        <v>228</v>
      </c>
      <c r="H5094" t="s">
        <v>28</v>
      </c>
      <c r="I5094" t="s">
        <v>29</v>
      </c>
      <c r="J5094" t="s">
        <v>229</v>
      </c>
      <c r="K5094" t="s">
        <v>230</v>
      </c>
      <c r="M5094">
        <v>1</v>
      </c>
      <c r="P5094" t="s">
        <v>8926</v>
      </c>
      <c r="Q5094" t="s">
        <v>4303</v>
      </c>
      <c r="S5094" t="s">
        <v>233</v>
      </c>
    </row>
    <row r="5095" spans="1:21" x14ac:dyDescent="0.35">
      <c r="A5095">
        <v>1003837</v>
      </c>
      <c r="B5095" s="1">
        <v>42050</v>
      </c>
      <c r="C5095" t="s">
        <v>459</v>
      </c>
      <c r="D5095" t="s">
        <v>460</v>
      </c>
      <c r="E5095" t="s">
        <v>25</v>
      </c>
      <c r="F5095" t="s">
        <v>2346</v>
      </c>
      <c r="G5095" t="s">
        <v>27</v>
      </c>
      <c r="H5095" t="s">
        <v>28</v>
      </c>
      <c r="I5095" t="s">
        <v>71</v>
      </c>
      <c r="J5095" t="s">
        <v>198</v>
      </c>
      <c r="K5095" t="s">
        <v>199</v>
      </c>
      <c r="L5095" t="s">
        <v>200</v>
      </c>
      <c r="M5095">
        <v>1</v>
      </c>
      <c r="N5095">
        <v>43</v>
      </c>
      <c r="O5095" t="s">
        <v>40</v>
      </c>
      <c r="P5095" t="s">
        <v>8927</v>
      </c>
      <c r="Q5095" t="s">
        <v>262</v>
      </c>
      <c r="S5095" t="s">
        <v>263</v>
      </c>
    </row>
    <row r="5096" spans="1:21" x14ac:dyDescent="0.35">
      <c r="A5096">
        <v>1000066</v>
      </c>
      <c r="B5096" s="1">
        <v>42050</v>
      </c>
      <c r="C5096" t="s">
        <v>326</v>
      </c>
      <c r="D5096" t="s">
        <v>8772</v>
      </c>
      <c r="E5096" t="s">
        <v>25</v>
      </c>
      <c r="F5096" t="s">
        <v>4477</v>
      </c>
      <c r="G5096" t="s">
        <v>2293</v>
      </c>
      <c r="H5096" t="s">
        <v>28</v>
      </c>
      <c r="I5096" t="s">
        <v>1198</v>
      </c>
      <c r="J5096" t="s">
        <v>2294</v>
      </c>
      <c r="K5096" t="s">
        <v>4478</v>
      </c>
      <c r="M5096">
        <v>1</v>
      </c>
      <c r="O5096" t="s">
        <v>25</v>
      </c>
      <c r="P5096" t="s">
        <v>8928</v>
      </c>
      <c r="Q5096" t="s">
        <v>8929</v>
      </c>
      <c r="S5096" t="s">
        <v>5918</v>
      </c>
    </row>
    <row r="5097" spans="1:21" x14ac:dyDescent="0.35">
      <c r="A5097">
        <v>1008783</v>
      </c>
      <c r="B5097" s="1">
        <v>42051</v>
      </c>
      <c r="C5097" t="s">
        <v>45</v>
      </c>
      <c r="D5097" t="s">
        <v>300</v>
      </c>
      <c r="E5097" t="s">
        <v>25</v>
      </c>
      <c r="F5097" t="s">
        <v>47</v>
      </c>
      <c r="G5097" t="s">
        <v>48</v>
      </c>
      <c r="H5097" t="s">
        <v>49</v>
      </c>
      <c r="I5097" t="s">
        <v>126</v>
      </c>
      <c r="J5097" t="s">
        <v>211</v>
      </c>
      <c r="K5097" t="s">
        <v>4162</v>
      </c>
      <c r="L5097" t="s">
        <v>1417</v>
      </c>
      <c r="M5097">
        <v>1</v>
      </c>
      <c r="N5097">
        <v>51</v>
      </c>
      <c r="O5097" t="s">
        <v>25</v>
      </c>
      <c r="P5097" t="s">
        <v>8930</v>
      </c>
      <c r="Q5097" t="s">
        <v>1210</v>
      </c>
      <c r="S5097" t="s">
        <v>56</v>
      </c>
    </row>
    <row r="5098" spans="1:21" x14ac:dyDescent="0.35">
      <c r="A5098">
        <v>1008782</v>
      </c>
      <c r="B5098" s="1">
        <v>42051</v>
      </c>
      <c r="C5098" t="s">
        <v>45</v>
      </c>
      <c r="D5098" t="s">
        <v>46</v>
      </c>
      <c r="E5098" t="s">
        <v>25</v>
      </c>
      <c r="F5098" t="s">
        <v>47</v>
      </c>
      <c r="G5098" t="s">
        <v>48</v>
      </c>
      <c r="H5098" t="s">
        <v>49</v>
      </c>
      <c r="I5098" t="s">
        <v>190</v>
      </c>
      <c r="J5098" t="s">
        <v>191</v>
      </c>
      <c r="K5098" t="s">
        <v>812</v>
      </c>
      <c r="L5098" t="s">
        <v>135</v>
      </c>
      <c r="M5098">
        <v>1</v>
      </c>
      <c r="N5098">
        <v>53</v>
      </c>
      <c r="O5098" t="s">
        <v>25</v>
      </c>
      <c r="P5098" t="s">
        <v>8931</v>
      </c>
      <c r="Q5098" t="s">
        <v>1790</v>
      </c>
      <c r="S5098" t="s">
        <v>196</v>
      </c>
    </row>
    <row r="5099" spans="1:21" x14ac:dyDescent="0.35">
      <c r="A5099">
        <v>1000664</v>
      </c>
      <c r="B5099" s="1">
        <v>42051</v>
      </c>
      <c r="C5099" t="s">
        <v>138</v>
      </c>
      <c r="D5099" t="s">
        <v>308</v>
      </c>
      <c r="E5099" t="s">
        <v>38</v>
      </c>
      <c r="F5099" t="s">
        <v>140</v>
      </c>
      <c r="G5099" t="s">
        <v>109</v>
      </c>
      <c r="H5099" t="s">
        <v>49</v>
      </c>
      <c r="I5099" t="s">
        <v>126</v>
      </c>
      <c r="J5099" t="s">
        <v>536</v>
      </c>
      <c r="K5099" t="s">
        <v>591</v>
      </c>
      <c r="L5099" t="s">
        <v>129</v>
      </c>
      <c r="M5099">
        <v>1</v>
      </c>
      <c r="N5099">
        <v>38</v>
      </c>
      <c r="O5099" t="s">
        <v>40</v>
      </c>
      <c r="P5099" t="s">
        <v>8932</v>
      </c>
      <c r="Q5099" t="s">
        <v>1299</v>
      </c>
      <c r="S5099" t="s">
        <v>56</v>
      </c>
    </row>
    <row r="5100" spans="1:21" x14ac:dyDescent="0.35">
      <c r="A5100">
        <v>1006213</v>
      </c>
      <c r="B5100" s="1">
        <v>42052</v>
      </c>
      <c r="C5100" t="s">
        <v>2226</v>
      </c>
      <c r="D5100" t="s">
        <v>5081</v>
      </c>
      <c r="E5100" t="s">
        <v>25</v>
      </c>
      <c r="F5100" t="s">
        <v>2228</v>
      </c>
      <c r="G5100" t="s">
        <v>2293</v>
      </c>
      <c r="H5100" t="s">
        <v>28</v>
      </c>
      <c r="I5100" t="s">
        <v>1198</v>
      </c>
      <c r="J5100" t="s">
        <v>2294</v>
      </c>
      <c r="K5100" t="s">
        <v>4688</v>
      </c>
      <c r="M5100">
        <v>1</v>
      </c>
      <c r="N5100">
        <v>20</v>
      </c>
      <c r="O5100" t="s">
        <v>25</v>
      </c>
      <c r="P5100" t="s">
        <v>8933</v>
      </c>
      <c r="Q5100" t="s">
        <v>602</v>
      </c>
      <c r="S5100" t="s">
        <v>863</v>
      </c>
    </row>
    <row r="5101" spans="1:21" x14ac:dyDescent="0.35">
      <c r="A5101">
        <v>1001349</v>
      </c>
      <c r="B5101" s="1">
        <v>42054</v>
      </c>
      <c r="C5101" t="s">
        <v>543</v>
      </c>
      <c r="D5101" t="s">
        <v>8934</v>
      </c>
      <c r="E5101" t="s">
        <v>38</v>
      </c>
      <c r="F5101" t="s">
        <v>545</v>
      </c>
      <c r="G5101" t="s">
        <v>109</v>
      </c>
      <c r="H5101" t="s">
        <v>28</v>
      </c>
      <c r="I5101" t="s">
        <v>29</v>
      </c>
      <c r="J5101" t="s">
        <v>815</v>
      </c>
      <c r="K5101" t="s">
        <v>816</v>
      </c>
      <c r="L5101" t="s">
        <v>330</v>
      </c>
      <c r="M5101">
        <v>1</v>
      </c>
      <c r="P5101" t="s">
        <v>8935</v>
      </c>
      <c r="Q5101" t="s">
        <v>6918</v>
      </c>
      <c r="S5101" t="s">
        <v>123</v>
      </c>
    </row>
    <row r="5102" spans="1:21" x14ac:dyDescent="0.35">
      <c r="A5102">
        <v>1000078</v>
      </c>
      <c r="B5102" s="1">
        <v>42055</v>
      </c>
      <c r="C5102" t="s">
        <v>326</v>
      </c>
      <c r="D5102" t="s">
        <v>4476</v>
      </c>
      <c r="E5102" t="s">
        <v>25</v>
      </c>
      <c r="F5102" t="s">
        <v>4477</v>
      </c>
      <c r="G5102" t="s">
        <v>2293</v>
      </c>
      <c r="H5102" t="s">
        <v>28</v>
      </c>
      <c r="I5102" t="s">
        <v>1198</v>
      </c>
      <c r="J5102" t="s">
        <v>2294</v>
      </c>
      <c r="K5102" t="s">
        <v>6110</v>
      </c>
      <c r="M5102">
        <v>1</v>
      </c>
      <c r="N5102">
        <v>14</v>
      </c>
      <c r="O5102" t="s">
        <v>40</v>
      </c>
      <c r="P5102" t="s">
        <v>8936</v>
      </c>
      <c r="Q5102" t="s">
        <v>8937</v>
      </c>
      <c r="S5102" t="s">
        <v>1204</v>
      </c>
    </row>
    <row r="5103" spans="1:21" x14ac:dyDescent="0.35">
      <c r="A5103">
        <v>1000068</v>
      </c>
      <c r="B5103" s="1">
        <v>42055</v>
      </c>
      <c r="C5103" t="s">
        <v>326</v>
      </c>
      <c r="D5103" t="s">
        <v>8772</v>
      </c>
      <c r="E5103" t="s">
        <v>25</v>
      </c>
      <c r="F5103" t="s">
        <v>4477</v>
      </c>
      <c r="G5103" t="s">
        <v>2293</v>
      </c>
      <c r="H5103" t="s">
        <v>28</v>
      </c>
      <c r="I5103" t="s">
        <v>1198</v>
      </c>
      <c r="J5103" t="s">
        <v>2294</v>
      </c>
      <c r="K5103" t="s">
        <v>6110</v>
      </c>
      <c r="M5103">
        <v>1</v>
      </c>
      <c r="O5103" t="s">
        <v>40</v>
      </c>
      <c r="P5103" t="s">
        <v>8938</v>
      </c>
      <c r="Q5103" t="s">
        <v>2008</v>
      </c>
      <c r="S5103" t="s">
        <v>115</v>
      </c>
    </row>
    <row r="5104" spans="1:21" x14ac:dyDescent="0.35">
      <c r="A5104">
        <v>1001679</v>
      </c>
      <c r="B5104" s="1">
        <v>42056</v>
      </c>
      <c r="C5104" t="s">
        <v>170</v>
      </c>
      <c r="D5104" t="s">
        <v>7928</v>
      </c>
      <c r="E5104" t="s">
        <v>25</v>
      </c>
      <c r="F5104" t="s">
        <v>172</v>
      </c>
      <c r="G5104" t="s">
        <v>173</v>
      </c>
      <c r="H5104" t="s">
        <v>28</v>
      </c>
      <c r="I5104" t="s">
        <v>29</v>
      </c>
      <c r="J5104" t="s">
        <v>2303</v>
      </c>
      <c r="K5104" t="s">
        <v>2304</v>
      </c>
      <c r="L5104" t="s">
        <v>2305</v>
      </c>
      <c r="M5104">
        <v>1</v>
      </c>
      <c r="N5104">
        <v>54</v>
      </c>
      <c r="O5104" t="s">
        <v>40</v>
      </c>
      <c r="P5104" t="s">
        <v>8939</v>
      </c>
      <c r="Q5104" t="s">
        <v>8940</v>
      </c>
      <c r="S5104" t="s">
        <v>863</v>
      </c>
    </row>
    <row r="5105" spans="1:22" x14ac:dyDescent="0.35">
      <c r="A5105">
        <v>1008800</v>
      </c>
      <c r="B5105" s="1">
        <v>42057</v>
      </c>
      <c r="C5105" t="s">
        <v>45</v>
      </c>
      <c r="D5105" t="s">
        <v>46</v>
      </c>
      <c r="E5105" t="s">
        <v>25</v>
      </c>
      <c r="F5105" t="s">
        <v>47</v>
      </c>
      <c r="G5105" t="s">
        <v>48</v>
      </c>
      <c r="H5105" t="s">
        <v>49</v>
      </c>
      <c r="I5105" t="s">
        <v>190</v>
      </c>
      <c r="J5105" t="s">
        <v>191</v>
      </c>
      <c r="K5105" t="s">
        <v>215</v>
      </c>
      <c r="L5105" t="s">
        <v>216</v>
      </c>
      <c r="M5105">
        <v>2</v>
      </c>
      <c r="O5105" t="s">
        <v>40</v>
      </c>
      <c r="P5105" t="s">
        <v>8941</v>
      </c>
      <c r="Q5105" t="s">
        <v>8942</v>
      </c>
      <c r="S5105" t="s">
        <v>2152</v>
      </c>
      <c r="T5105">
        <v>1</v>
      </c>
    </row>
    <row r="5106" spans="1:22" x14ac:dyDescent="0.35">
      <c r="A5106">
        <v>1008787</v>
      </c>
      <c r="B5106" s="1">
        <v>42057</v>
      </c>
      <c r="C5106" t="s">
        <v>45</v>
      </c>
      <c r="D5106" t="s">
        <v>189</v>
      </c>
      <c r="E5106" t="s">
        <v>25</v>
      </c>
      <c r="F5106" t="s">
        <v>47</v>
      </c>
      <c r="G5106" t="s">
        <v>48</v>
      </c>
      <c r="H5106" t="s">
        <v>49</v>
      </c>
      <c r="I5106" t="s">
        <v>126</v>
      </c>
      <c r="J5106" t="s">
        <v>674</v>
      </c>
      <c r="K5106" t="s">
        <v>1011</v>
      </c>
      <c r="L5106" t="s">
        <v>1012</v>
      </c>
      <c r="M5106">
        <v>1</v>
      </c>
      <c r="N5106">
        <v>50</v>
      </c>
      <c r="O5106" t="s">
        <v>40</v>
      </c>
      <c r="P5106" t="s">
        <v>8943</v>
      </c>
      <c r="Q5106" t="s">
        <v>8944</v>
      </c>
      <c r="S5106" t="s">
        <v>56</v>
      </c>
    </row>
    <row r="5107" spans="1:22" x14ac:dyDescent="0.35">
      <c r="A5107">
        <v>1008786</v>
      </c>
      <c r="B5107" s="1">
        <v>42057</v>
      </c>
      <c r="C5107" t="s">
        <v>45</v>
      </c>
      <c r="D5107" t="s">
        <v>219</v>
      </c>
      <c r="E5107" t="s">
        <v>25</v>
      </c>
      <c r="F5107" t="s">
        <v>47</v>
      </c>
      <c r="G5107" t="s">
        <v>220</v>
      </c>
      <c r="H5107" t="s">
        <v>49</v>
      </c>
      <c r="I5107" t="s">
        <v>101</v>
      </c>
      <c r="J5107" t="s">
        <v>616</v>
      </c>
      <c r="K5107" t="s">
        <v>617</v>
      </c>
      <c r="L5107" t="s">
        <v>8945</v>
      </c>
      <c r="M5107">
        <v>1</v>
      </c>
      <c r="N5107">
        <v>6</v>
      </c>
      <c r="O5107" t="s">
        <v>40</v>
      </c>
      <c r="P5107" t="s">
        <v>8946</v>
      </c>
      <c r="Q5107" t="s">
        <v>1187</v>
      </c>
      <c r="S5107" t="s">
        <v>56</v>
      </c>
    </row>
    <row r="5108" spans="1:22" x14ac:dyDescent="0.35">
      <c r="A5108">
        <v>1000321</v>
      </c>
      <c r="B5108" s="1">
        <v>42057</v>
      </c>
      <c r="C5108" t="s">
        <v>138</v>
      </c>
      <c r="D5108" t="s">
        <v>308</v>
      </c>
      <c r="E5108" t="s">
        <v>25</v>
      </c>
      <c r="F5108" t="s">
        <v>140</v>
      </c>
      <c r="G5108" t="s">
        <v>153</v>
      </c>
      <c r="H5108" t="s">
        <v>28</v>
      </c>
      <c r="I5108" t="s">
        <v>141</v>
      </c>
      <c r="J5108" t="s">
        <v>142</v>
      </c>
      <c r="K5108" t="s">
        <v>143</v>
      </c>
      <c r="M5108">
        <v>1</v>
      </c>
      <c r="N5108">
        <v>13</v>
      </c>
      <c r="O5108" t="s">
        <v>40</v>
      </c>
      <c r="P5108" t="s">
        <v>8947</v>
      </c>
      <c r="Q5108" t="s">
        <v>368</v>
      </c>
      <c r="S5108" t="s">
        <v>156</v>
      </c>
    </row>
    <row r="5109" spans="1:22" x14ac:dyDescent="0.35">
      <c r="A5109">
        <v>1008788</v>
      </c>
      <c r="B5109" s="1">
        <v>42059</v>
      </c>
      <c r="C5109" t="s">
        <v>45</v>
      </c>
      <c r="D5109" t="s">
        <v>476</v>
      </c>
      <c r="E5109" t="s">
        <v>25</v>
      </c>
      <c r="F5109" t="s">
        <v>47</v>
      </c>
      <c r="G5109" t="s">
        <v>27</v>
      </c>
      <c r="H5109" t="s">
        <v>28</v>
      </c>
      <c r="I5109" t="s">
        <v>71</v>
      </c>
      <c r="J5109" t="s">
        <v>198</v>
      </c>
      <c r="K5109" t="s">
        <v>199</v>
      </c>
      <c r="L5109" t="s">
        <v>200</v>
      </c>
      <c r="M5109">
        <v>1</v>
      </c>
      <c r="N5109">
        <v>24</v>
      </c>
      <c r="O5109" t="s">
        <v>40</v>
      </c>
      <c r="P5109" t="s">
        <v>8948</v>
      </c>
      <c r="Q5109" t="s">
        <v>262</v>
      </c>
      <c r="S5109" t="s">
        <v>263</v>
      </c>
    </row>
    <row r="5110" spans="1:22" x14ac:dyDescent="0.35">
      <c r="A5110">
        <v>1000027</v>
      </c>
      <c r="B5110" s="1">
        <v>42059</v>
      </c>
      <c r="C5110" t="s">
        <v>326</v>
      </c>
      <c r="D5110" t="s">
        <v>511</v>
      </c>
      <c r="E5110" t="s">
        <v>25</v>
      </c>
      <c r="F5110" t="s">
        <v>4477</v>
      </c>
      <c r="G5110" t="s">
        <v>2293</v>
      </c>
      <c r="H5110" t="s">
        <v>28</v>
      </c>
      <c r="I5110" t="s">
        <v>1198</v>
      </c>
      <c r="J5110" t="s">
        <v>2294</v>
      </c>
      <c r="K5110" t="s">
        <v>4478</v>
      </c>
      <c r="M5110">
        <v>1</v>
      </c>
      <c r="N5110">
        <v>16</v>
      </c>
      <c r="O5110" t="s">
        <v>25</v>
      </c>
      <c r="P5110" t="s">
        <v>8949</v>
      </c>
      <c r="Q5110" t="s">
        <v>1210</v>
      </c>
      <c r="S5110" t="s">
        <v>863</v>
      </c>
    </row>
    <row r="5111" spans="1:22" x14ac:dyDescent="0.35">
      <c r="A5111">
        <v>1008789</v>
      </c>
      <c r="B5111" s="1">
        <v>42060</v>
      </c>
      <c r="C5111" t="s">
        <v>45</v>
      </c>
      <c r="D5111" t="s">
        <v>46</v>
      </c>
      <c r="E5111" t="s">
        <v>25</v>
      </c>
      <c r="F5111" t="s">
        <v>47</v>
      </c>
      <c r="G5111" t="s">
        <v>48</v>
      </c>
      <c r="H5111" t="s">
        <v>49</v>
      </c>
      <c r="I5111" t="s">
        <v>91</v>
      </c>
      <c r="J5111" t="s">
        <v>269</v>
      </c>
      <c r="K5111" t="s">
        <v>270</v>
      </c>
      <c r="L5111" t="s">
        <v>135</v>
      </c>
      <c r="M5111">
        <v>1</v>
      </c>
      <c r="N5111">
        <v>43</v>
      </c>
      <c r="O5111" t="s">
        <v>25</v>
      </c>
      <c r="P5111" t="s">
        <v>8950</v>
      </c>
      <c r="Q5111" t="s">
        <v>8951</v>
      </c>
      <c r="S5111" t="s">
        <v>151</v>
      </c>
    </row>
    <row r="5112" spans="1:22" x14ac:dyDescent="0.35">
      <c r="A5112">
        <v>1001680</v>
      </c>
      <c r="B5112" s="1">
        <v>42060</v>
      </c>
      <c r="C5112" t="s">
        <v>170</v>
      </c>
      <c r="D5112" t="s">
        <v>7928</v>
      </c>
      <c r="E5112" t="s">
        <v>25</v>
      </c>
      <c r="F5112" t="s">
        <v>172</v>
      </c>
      <c r="G5112" t="s">
        <v>173</v>
      </c>
      <c r="H5112" t="s">
        <v>28</v>
      </c>
      <c r="I5112" t="s">
        <v>29</v>
      </c>
      <c r="J5112" t="s">
        <v>2303</v>
      </c>
      <c r="K5112" t="s">
        <v>2304</v>
      </c>
      <c r="L5112" t="s">
        <v>2305</v>
      </c>
      <c r="M5112">
        <v>1</v>
      </c>
      <c r="N5112">
        <v>9</v>
      </c>
      <c r="O5112" t="s">
        <v>25</v>
      </c>
      <c r="P5112" t="s">
        <v>8952</v>
      </c>
      <c r="Q5112" t="s">
        <v>4007</v>
      </c>
      <c r="S5112" t="s">
        <v>196</v>
      </c>
    </row>
    <row r="5113" spans="1:22" x14ac:dyDescent="0.35">
      <c r="A5113">
        <v>1001175</v>
      </c>
      <c r="B5113" s="1">
        <v>42060</v>
      </c>
      <c r="C5113" t="s">
        <v>381</v>
      </c>
      <c r="D5113" t="s">
        <v>2748</v>
      </c>
      <c r="E5113" t="s">
        <v>25</v>
      </c>
      <c r="F5113" t="s">
        <v>383</v>
      </c>
      <c r="G5113" t="s">
        <v>220</v>
      </c>
      <c r="H5113" t="s">
        <v>49</v>
      </c>
      <c r="I5113" t="s">
        <v>101</v>
      </c>
      <c r="J5113" t="s">
        <v>102</v>
      </c>
      <c r="K5113" t="s">
        <v>2812</v>
      </c>
      <c r="M5113">
        <v>1</v>
      </c>
      <c r="N5113">
        <v>36</v>
      </c>
      <c r="P5113" t="s">
        <v>8953</v>
      </c>
      <c r="Q5113" t="s">
        <v>8954</v>
      </c>
      <c r="S5113" t="s">
        <v>405</v>
      </c>
      <c r="U5113">
        <v>1</v>
      </c>
    </row>
    <row r="5114" spans="1:22" x14ac:dyDescent="0.35">
      <c r="A5114">
        <v>1008790</v>
      </c>
      <c r="B5114" s="1">
        <v>42061</v>
      </c>
      <c r="C5114" t="s">
        <v>45</v>
      </c>
      <c r="D5114" t="s">
        <v>46</v>
      </c>
      <c r="E5114" t="s">
        <v>25</v>
      </c>
      <c r="F5114" t="s">
        <v>47</v>
      </c>
      <c r="G5114" t="s">
        <v>48</v>
      </c>
      <c r="H5114" t="s">
        <v>49</v>
      </c>
      <c r="I5114" t="s">
        <v>190</v>
      </c>
      <c r="J5114" t="s">
        <v>191</v>
      </c>
      <c r="K5114" t="s">
        <v>258</v>
      </c>
      <c r="L5114" t="s">
        <v>53</v>
      </c>
      <c r="M5114">
        <v>1</v>
      </c>
      <c r="N5114">
        <v>68</v>
      </c>
      <c r="O5114" t="s">
        <v>40</v>
      </c>
      <c r="P5114" t="s">
        <v>8955</v>
      </c>
      <c r="Q5114" t="s">
        <v>8956</v>
      </c>
      <c r="S5114" t="s">
        <v>151</v>
      </c>
    </row>
    <row r="5115" spans="1:22" x14ac:dyDescent="0.35">
      <c r="A5115">
        <v>1003838</v>
      </c>
      <c r="B5115" s="1">
        <v>42061</v>
      </c>
      <c r="C5115" t="s">
        <v>459</v>
      </c>
      <c r="D5115" t="s">
        <v>460</v>
      </c>
      <c r="E5115" t="s">
        <v>25</v>
      </c>
      <c r="F5115" t="s">
        <v>2346</v>
      </c>
      <c r="G5115" t="s">
        <v>27</v>
      </c>
      <c r="H5115" t="s">
        <v>28</v>
      </c>
      <c r="I5115" t="s">
        <v>71</v>
      </c>
      <c r="J5115" t="s">
        <v>198</v>
      </c>
      <c r="K5115" t="s">
        <v>199</v>
      </c>
      <c r="L5115" t="s">
        <v>200</v>
      </c>
      <c r="M5115">
        <v>1</v>
      </c>
      <c r="N5115">
        <v>26</v>
      </c>
      <c r="O5115" t="s">
        <v>25</v>
      </c>
      <c r="P5115" t="s">
        <v>8927</v>
      </c>
      <c r="Q5115" t="s">
        <v>262</v>
      </c>
      <c r="S5115" t="s">
        <v>263</v>
      </c>
    </row>
    <row r="5116" spans="1:22" x14ac:dyDescent="0.35">
      <c r="A5116">
        <v>1006215</v>
      </c>
      <c r="B5116" s="1">
        <v>42063</v>
      </c>
      <c r="C5116" t="s">
        <v>2226</v>
      </c>
      <c r="D5116" t="s">
        <v>8910</v>
      </c>
      <c r="E5116" t="s">
        <v>25</v>
      </c>
      <c r="F5116" t="s">
        <v>2228</v>
      </c>
      <c r="G5116" t="s">
        <v>2293</v>
      </c>
      <c r="H5116" t="s">
        <v>28</v>
      </c>
      <c r="I5116" t="s">
        <v>1198</v>
      </c>
      <c r="J5116" t="s">
        <v>2294</v>
      </c>
      <c r="K5116" t="s">
        <v>5082</v>
      </c>
      <c r="M5116">
        <v>1</v>
      </c>
      <c r="N5116">
        <v>19</v>
      </c>
      <c r="O5116" t="s">
        <v>40</v>
      </c>
      <c r="P5116" t="s">
        <v>8957</v>
      </c>
      <c r="Q5116" t="s">
        <v>602</v>
      </c>
      <c r="S5116" t="s">
        <v>863</v>
      </c>
    </row>
    <row r="5117" spans="1:22" x14ac:dyDescent="0.35">
      <c r="A5117">
        <v>1006214</v>
      </c>
      <c r="B5117" s="1">
        <v>42063</v>
      </c>
      <c r="C5117" t="s">
        <v>2226</v>
      </c>
      <c r="D5117" t="s">
        <v>4687</v>
      </c>
      <c r="E5117" t="s">
        <v>25</v>
      </c>
      <c r="F5117" t="s">
        <v>2228</v>
      </c>
      <c r="G5117" t="s">
        <v>2293</v>
      </c>
      <c r="H5117" t="s">
        <v>28</v>
      </c>
      <c r="I5117" t="s">
        <v>1198</v>
      </c>
      <c r="J5117" t="s">
        <v>2294</v>
      </c>
      <c r="K5117" t="s">
        <v>4688</v>
      </c>
      <c r="M5117">
        <v>1</v>
      </c>
      <c r="N5117">
        <v>12</v>
      </c>
      <c r="O5117" t="s">
        <v>25</v>
      </c>
      <c r="P5117" t="s">
        <v>8958</v>
      </c>
      <c r="Q5117" t="s">
        <v>3911</v>
      </c>
      <c r="S5117" t="s">
        <v>1204</v>
      </c>
    </row>
    <row r="5118" spans="1:22" x14ac:dyDescent="0.35">
      <c r="A5118">
        <v>1006732</v>
      </c>
      <c r="B5118" s="1">
        <v>42064</v>
      </c>
      <c r="C5118" t="s">
        <v>45</v>
      </c>
      <c r="D5118" t="s">
        <v>8959</v>
      </c>
      <c r="E5118" t="s">
        <v>38</v>
      </c>
      <c r="F5118" t="s">
        <v>47</v>
      </c>
      <c r="G5118" t="s">
        <v>109</v>
      </c>
      <c r="H5118" t="s">
        <v>49</v>
      </c>
      <c r="I5118" t="s">
        <v>872</v>
      </c>
      <c r="J5118" t="s">
        <v>1174</v>
      </c>
      <c r="K5118" t="s">
        <v>2907</v>
      </c>
      <c r="L5118" t="s">
        <v>822</v>
      </c>
      <c r="M5118">
        <v>1</v>
      </c>
      <c r="O5118" t="s">
        <v>40</v>
      </c>
      <c r="P5118" t="s">
        <v>8960</v>
      </c>
      <c r="Q5118" t="s">
        <v>8961</v>
      </c>
      <c r="S5118" t="s">
        <v>551</v>
      </c>
      <c r="U5118">
        <v>1</v>
      </c>
      <c r="V5118">
        <v>1</v>
      </c>
    </row>
    <row r="5119" spans="1:22" x14ac:dyDescent="0.35">
      <c r="A5119">
        <v>1008791</v>
      </c>
      <c r="B5119" s="1">
        <v>42066</v>
      </c>
      <c r="C5119" t="s">
        <v>45</v>
      </c>
      <c r="D5119" t="s">
        <v>46</v>
      </c>
      <c r="E5119" t="s">
        <v>25</v>
      </c>
      <c r="F5119" t="s">
        <v>47</v>
      </c>
      <c r="G5119" t="s">
        <v>48</v>
      </c>
      <c r="H5119" t="s">
        <v>49</v>
      </c>
      <c r="I5119" t="s">
        <v>50</v>
      </c>
      <c r="J5119" t="s">
        <v>51</v>
      </c>
      <c r="K5119" t="s">
        <v>52</v>
      </c>
      <c r="L5119" t="s">
        <v>53</v>
      </c>
      <c r="M5119">
        <v>1</v>
      </c>
      <c r="N5119">
        <v>24</v>
      </c>
      <c r="O5119" t="s">
        <v>25</v>
      </c>
      <c r="P5119" t="s">
        <v>8962</v>
      </c>
      <c r="Q5119" t="s">
        <v>8963</v>
      </c>
      <c r="S5119" t="s">
        <v>151</v>
      </c>
    </row>
    <row r="5120" spans="1:22" x14ac:dyDescent="0.35">
      <c r="A5120">
        <v>1000671</v>
      </c>
      <c r="B5120" s="1">
        <v>42066</v>
      </c>
      <c r="C5120" t="s">
        <v>138</v>
      </c>
      <c r="D5120" t="s">
        <v>197</v>
      </c>
      <c r="E5120" t="s">
        <v>38</v>
      </c>
      <c r="F5120" t="s">
        <v>140</v>
      </c>
      <c r="G5120" t="s">
        <v>109</v>
      </c>
      <c r="H5120" t="s">
        <v>49</v>
      </c>
      <c r="I5120" t="s">
        <v>126</v>
      </c>
      <c r="J5120" t="s">
        <v>239</v>
      </c>
      <c r="K5120" t="s">
        <v>1684</v>
      </c>
      <c r="M5120">
        <v>1</v>
      </c>
      <c r="N5120">
        <v>32</v>
      </c>
      <c r="O5120" t="s">
        <v>25</v>
      </c>
      <c r="P5120" t="s">
        <v>8964</v>
      </c>
      <c r="Q5120" t="s">
        <v>1851</v>
      </c>
      <c r="S5120" t="s">
        <v>56</v>
      </c>
    </row>
    <row r="5121" spans="1:20" x14ac:dyDescent="0.35">
      <c r="A5121">
        <v>1000640</v>
      </c>
      <c r="B5121" s="1">
        <v>42066</v>
      </c>
      <c r="C5121" t="s">
        <v>138</v>
      </c>
      <c r="D5121" t="s">
        <v>197</v>
      </c>
      <c r="E5121" t="s">
        <v>38</v>
      </c>
      <c r="F5121" t="s">
        <v>140</v>
      </c>
      <c r="G5121" t="s">
        <v>109</v>
      </c>
      <c r="H5121" t="s">
        <v>49</v>
      </c>
      <c r="I5121" t="s">
        <v>126</v>
      </c>
      <c r="J5121" t="s">
        <v>3486</v>
      </c>
      <c r="K5121" t="s">
        <v>4652</v>
      </c>
      <c r="L5121" t="s">
        <v>4653</v>
      </c>
      <c r="M5121">
        <v>1</v>
      </c>
      <c r="N5121">
        <v>35</v>
      </c>
      <c r="O5121" t="s">
        <v>40</v>
      </c>
      <c r="P5121" t="s">
        <v>8965</v>
      </c>
      <c r="Q5121" t="s">
        <v>368</v>
      </c>
      <c r="S5121" t="s">
        <v>206</v>
      </c>
    </row>
    <row r="5122" spans="1:20" x14ac:dyDescent="0.35">
      <c r="A5122">
        <v>1008804</v>
      </c>
      <c r="B5122" s="1">
        <v>42068</v>
      </c>
      <c r="C5122" t="s">
        <v>45</v>
      </c>
      <c r="D5122" t="s">
        <v>189</v>
      </c>
      <c r="E5122" t="s">
        <v>25</v>
      </c>
      <c r="F5122" t="s">
        <v>47</v>
      </c>
      <c r="G5122" t="s">
        <v>48</v>
      </c>
      <c r="H5122" t="s">
        <v>49</v>
      </c>
      <c r="I5122" t="s">
        <v>190</v>
      </c>
      <c r="J5122" t="s">
        <v>397</v>
      </c>
      <c r="K5122" t="s">
        <v>516</v>
      </c>
      <c r="L5122" t="s">
        <v>3238</v>
      </c>
      <c r="M5122">
        <v>1</v>
      </c>
      <c r="N5122">
        <v>4</v>
      </c>
      <c r="O5122" t="s">
        <v>25</v>
      </c>
      <c r="P5122" t="s">
        <v>8966</v>
      </c>
      <c r="Q5122" t="s">
        <v>664</v>
      </c>
      <c r="S5122" t="s">
        <v>244</v>
      </c>
    </row>
    <row r="5123" spans="1:20" x14ac:dyDescent="0.35">
      <c r="A5123">
        <v>1008796</v>
      </c>
      <c r="B5123" s="1">
        <v>42068</v>
      </c>
      <c r="C5123" t="s">
        <v>45</v>
      </c>
      <c r="D5123" t="s">
        <v>46</v>
      </c>
      <c r="E5123" t="s">
        <v>25</v>
      </c>
      <c r="F5123" t="s">
        <v>47</v>
      </c>
      <c r="G5123" t="s">
        <v>48</v>
      </c>
      <c r="H5123" t="s">
        <v>49</v>
      </c>
      <c r="I5123" t="s">
        <v>190</v>
      </c>
      <c r="J5123" t="s">
        <v>191</v>
      </c>
      <c r="K5123" t="s">
        <v>264</v>
      </c>
      <c r="L5123" t="s">
        <v>135</v>
      </c>
      <c r="M5123">
        <v>1</v>
      </c>
      <c r="N5123">
        <v>30</v>
      </c>
      <c r="O5123" t="s">
        <v>40</v>
      </c>
      <c r="P5123" t="s">
        <v>8967</v>
      </c>
      <c r="Q5123" t="s">
        <v>8968</v>
      </c>
      <c r="S5123" t="s">
        <v>2152</v>
      </c>
      <c r="T5123">
        <v>1</v>
      </c>
    </row>
    <row r="5124" spans="1:20" x14ac:dyDescent="0.35">
      <c r="A5124">
        <v>1008794</v>
      </c>
      <c r="B5124" s="1">
        <v>42069</v>
      </c>
      <c r="C5124" t="s">
        <v>45</v>
      </c>
      <c r="D5124" t="s">
        <v>189</v>
      </c>
      <c r="E5124" t="s">
        <v>25</v>
      </c>
      <c r="F5124" t="s">
        <v>47</v>
      </c>
      <c r="G5124" t="s">
        <v>48</v>
      </c>
      <c r="H5124" t="s">
        <v>49</v>
      </c>
      <c r="I5124" t="s">
        <v>126</v>
      </c>
      <c r="J5124" t="s">
        <v>674</v>
      </c>
      <c r="K5124" t="s">
        <v>1011</v>
      </c>
      <c r="L5124" t="s">
        <v>1012</v>
      </c>
      <c r="M5124">
        <v>1</v>
      </c>
      <c r="N5124">
        <v>4</v>
      </c>
      <c r="O5124" t="s">
        <v>25</v>
      </c>
      <c r="P5124" t="s">
        <v>8969</v>
      </c>
      <c r="Q5124" t="s">
        <v>8970</v>
      </c>
      <c r="S5124" t="s">
        <v>257</v>
      </c>
    </row>
    <row r="5125" spans="1:20" x14ac:dyDescent="0.35">
      <c r="A5125">
        <v>1003839</v>
      </c>
      <c r="B5125" s="1">
        <v>42069</v>
      </c>
      <c r="C5125" t="s">
        <v>459</v>
      </c>
      <c r="D5125" t="s">
        <v>460</v>
      </c>
      <c r="E5125" t="s">
        <v>25</v>
      </c>
      <c r="F5125" t="s">
        <v>2346</v>
      </c>
      <c r="G5125" t="s">
        <v>27</v>
      </c>
      <c r="H5125" t="s">
        <v>28</v>
      </c>
      <c r="I5125" t="s">
        <v>71</v>
      </c>
      <c r="J5125" t="s">
        <v>198</v>
      </c>
      <c r="K5125" t="s">
        <v>199</v>
      </c>
      <c r="L5125" t="s">
        <v>200</v>
      </c>
      <c r="M5125">
        <v>1</v>
      </c>
      <c r="N5125">
        <v>45</v>
      </c>
      <c r="O5125" t="s">
        <v>40</v>
      </c>
      <c r="P5125" t="s">
        <v>8971</v>
      </c>
      <c r="Q5125" t="s">
        <v>6241</v>
      </c>
      <c r="S5125" t="s">
        <v>115</v>
      </c>
    </row>
    <row r="5126" spans="1:20" x14ac:dyDescent="0.35">
      <c r="A5126">
        <v>1000612</v>
      </c>
      <c r="B5126" s="1">
        <v>42069</v>
      </c>
      <c r="C5126" t="s">
        <v>138</v>
      </c>
      <c r="D5126" t="s">
        <v>197</v>
      </c>
      <c r="E5126" t="s">
        <v>25</v>
      </c>
      <c r="F5126" t="s">
        <v>140</v>
      </c>
      <c r="G5126" t="s">
        <v>27</v>
      </c>
      <c r="H5126" t="s">
        <v>28</v>
      </c>
      <c r="I5126" t="s">
        <v>71</v>
      </c>
      <c r="J5126" t="s">
        <v>198</v>
      </c>
      <c r="K5126" t="s">
        <v>199</v>
      </c>
      <c r="L5126" t="s">
        <v>200</v>
      </c>
      <c r="M5126">
        <v>1</v>
      </c>
      <c r="N5126">
        <v>21</v>
      </c>
      <c r="O5126" t="s">
        <v>40</v>
      </c>
      <c r="P5126" t="s">
        <v>8972</v>
      </c>
      <c r="Q5126" t="s">
        <v>262</v>
      </c>
      <c r="S5126" t="s">
        <v>263</v>
      </c>
    </row>
    <row r="5127" spans="1:20" x14ac:dyDescent="0.35">
      <c r="A5127">
        <v>1008795</v>
      </c>
      <c r="B5127" s="1">
        <v>42070</v>
      </c>
      <c r="C5127" t="s">
        <v>45</v>
      </c>
      <c r="D5127" t="s">
        <v>8973</v>
      </c>
      <c r="E5127" t="s">
        <v>25</v>
      </c>
      <c r="F5127" t="s">
        <v>47</v>
      </c>
      <c r="G5127" t="s">
        <v>100</v>
      </c>
      <c r="H5127" t="s">
        <v>49</v>
      </c>
      <c r="I5127" t="s">
        <v>126</v>
      </c>
      <c r="J5127" t="s">
        <v>211</v>
      </c>
      <c r="K5127" t="s">
        <v>212</v>
      </c>
      <c r="L5127" t="s">
        <v>129</v>
      </c>
      <c r="M5127">
        <v>1</v>
      </c>
      <c r="N5127">
        <v>12</v>
      </c>
      <c r="O5127" t="s">
        <v>40</v>
      </c>
      <c r="P5127" t="s">
        <v>8974</v>
      </c>
      <c r="Q5127" t="s">
        <v>1485</v>
      </c>
      <c r="S5127" t="s">
        <v>179</v>
      </c>
      <c r="T5127">
        <v>1</v>
      </c>
    </row>
    <row r="5128" spans="1:20" x14ac:dyDescent="0.35">
      <c r="A5128">
        <v>1006217</v>
      </c>
      <c r="B5128" s="1">
        <v>42070</v>
      </c>
      <c r="C5128" t="s">
        <v>2226</v>
      </c>
      <c r="D5128" t="s">
        <v>2302</v>
      </c>
      <c r="E5128" t="s">
        <v>25</v>
      </c>
      <c r="F5128" t="s">
        <v>2228</v>
      </c>
      <c r="G5128" t="s">
        <v>173</v>
      </c>
      <c r="H5128" t="s">
        <v>28</v>
      </c>
      <c r="I5128" t="s">
        <v>29</v>
      </c>
      <c r="J5128" t="s">
        <v>2303</v>
      </c>
      <c r="K5128" t="s">
        <v>2304</v>
      </c>
      <c r="L5128" t="s">
        <v>2305</v>
      </c>
      <c r="M5128">
        <v>1</v>
      </c>
      <c r="N5128">
        <v>31</v>
      </c>
      <c r="O5128" t="s">
        <v>40</v>
      </c>
      <c r="P5128" t="s">
        <v>8975</v>
      </c>
      <c r="Q5128" t="s">
        <v>8976</v>
      </c>
      <c r="S5128" t="s">
        <v>1204</v>
      </c>
    </row>
    <row r="5129" spans="1:20" x14ac:dyDescent="0.35">
      <c r="A5129">
        <v>1006216</v>
      </c>
      <c r="B5129" s="1">
        <v>42070</v>
      </c>
      <c r="C5129" t="s">
        <v>2226</v>
      </c>
      <c r="D5129" t="s">
        <v>2302</v>
      </c>
      <c r="E5129" t="s">
        <v>25</v>
      </c>
      <c r="F5129" t="s">
        <v>2228</v>
      </c>
      <c r="G5129" t="s">
        <v>173</v>
      </c>
      <c r="H5129" t="s">
        <v>28</v>
      </c>
      <c r="I5129" t="s">
        <v>29</v>
      </c>
      <c r="J5129" t="s">
        <v>2303</v>
      </c>
      <c r="K5129" t="s">
        <v>2304</v>
      </c>
      <c r="L5129" t="s">
        <v>2305</v>
      </c>
      <c r="M5129">
        <v>1</v>
      </c>
      <c r="N5129">
        <v>15</v>
      </c>
      <c r="O5129" t="s">
        <v>40</v>
      </c>
      <c r="P5129" t="s">
        <v>8977</v>
      </c>
      <c r="Q5129" t="s">
        <v>224</v>
      </c>
      <c r="S5129" t="s">
        <v>1204</v>
      </c>
    </row>
    <row r="5130" spans="1:20" x14ac:dyDescent="0.35">
      <c r="A5130">
        <v>1003449</v>
      </c>
      <c r="B5130" s="1">
        <v>42070</v>
      </c>
      <c r="C5130" t="s">
        <v>459</v>
      </c>
      <c r="D5130" t="s">
        <v>2584</v>
      </c>
      <c r="E5130" t="s">
        <v>25</v>
      </c>
      <c r="F5130" t="s">
        <v>2346</v>
      </c>
      <c r="G5130" t="s">
        <v>153</v>
      </c>
      <c r="H5130" t="s">
        <v>28</v>
      </c>
      <c r="I5130" t="s">
        <v>141</v>
      </c>
      <c r="J5130" t="s">
        <v>142</v>
      </c>
      <c r="K5130" t="s">
        <v>143</v>
      </c>
      <c r="M5130">
        <v>1</v>
      </c>
      <c r="N5130">
        <v>43</v>
      </c>
      <c r="O5130" t="s">
        <v>40</v>
      </c>
      <c r="P5130" t="s">
        <v>8978</v>
      </c>
      <c r="Q5130" t="s">
        <v>8979</v>
      </c>
      <c r="S5130" t="s">
        <v>156</v>
      </c>
    </row>
    <row r="5131" spans="1:20" x14ac:dyDescent="0.35">
      <c r="A5131">
        <v>1008797</v>
      </c>
      <c r="B5131" s="1">
        <v>42072</v>
      </c>
      <c r="C5131" t="s">
        <v>45</v>
      </c>
      <c r="D5131" t="s">
        <v>189</v>
      </c>
      <c r="E5131" t="s">
        <v>25</v>
      </c>
      <c r="F5131" t="s">
        <v>47</v>
      </c>
      <c r="G5131" t="s">
        <v>48</v>
      </c>
      <c r="H5131" t="s">
        <v>49</v>
      </c>
      <c r="I5131" t="s">
        <v>126</v>
      </c>
      <c r="J5131" t="s">
        <v>494</v>
      </c>
      <c r="K5131" t="s">
        <v>8076</v>
      </c>
      <c r="L5131" t="s">
        <v>638</v>
      </c>
      <c r="M5131">
        <v>1</v>
      </c>
      <c r="N5131">
        <v>8</v>
      </c>
      <c r="O5131" t="s">
        <v>40</v>
      </c>
      <c r="P5131" t="s">
        <v>8980</v>
      </c>
      <c r="Q5131" t="s">
        <v>402</v>
      </c>
      <c r="S5131" t="s">
        <v>56</v>
      </c>
    </row>
    <row r="5132" spans="1:20" x14ac:dyDescent="0.35">
      <c r="A5132">
        <v>1000733</v>
      </c>
      <c r="B5132" s="1">
        <v>42074</v>
      </c>
      <c r="C5132" t="s">
        <v>138</v>
      </c>
      <c r="D5132" t="s">
        <v>234</v>
      </c>
      <c r="E5132" t="s">
        <v>25</v>
      </c>
      <c r="F5132" t="s">
        <v>140</v>
      </c>
      <c r="G5132" t="s">
        <v>58</v>
      </c>
      <c r="H5132" t="s">
        <v>59</v>
      </c>
      <c r="I5132" t="s">
        <v>558</v>
      </c>
      <c r="J5132" t="s">
        <v>559</v>
      </c>
      <c r="K5132" t="s">
        <v>560</v>
      </c>
      <c r="L5132" t="s">
        <v>561</v>
      </c>
      <c r="M5132">
        <v>1</v>
      </c>
      <c r="O5132" t="s">
        <v>25</v>
      </c>
      <c r="P5132" t="s">
        <v>8981</v>
      </c>
      <c r="Q5132" t="s">
        <v>209</v>
      </c>
      <c r="S5132" t="s">
        <v>66</v>
      </c>
    </row>
    <row r="5133" spans="1:20" x14ac:dyDescent="0.35">
      <c r="A5133">
        <v>1000024</v>
      </c>
      <c r="B5133" s="1">
        <v>42074</v>
      </c>
      <c r="C5133" t="s">
        <v>326</v>
      </c>
      <c r="D5133" t="s">
        <v>8783</v>
      </c>
      <c r="E5133" t="s">
        <v>25</v>
      </c>
      <c r="F5133" t="s">
        <v>4477</v>
      </c>
      <c r="G5133" t="s">
        <v>2293</v>
      </c>
      <c r="H5133" t="s">
        <v>28</v>
      </c>
      <c r="I5133" t="s">
        <v>1198</v>
      </c>
      <c r="J5133" t="s">
        <v>2294</v>
      </c>
      <c r="K5133" t="s">
        <v>4478</v>
      </c>
      <c r="M5133">
        <v>1</v>
      </c>
      <c r="N5133">
        <v>31</v>
      </c>
      <c r="O5133" t="s">
        <v>40</v>
      </c>
      <c r="P5133" t="s">
        <v>8982</v>
      </c>
      <c r="Q5133" t="s">
        <v>8786</v>
      </c>
      <c r="S5133" t="s">
        <v>1204</v>
      </c>
    </row>
    <row r="5134" spans="1:20" x14ac:dyDescent="0.35">
      <c r="A5134">
        <v>1003840</v>
      </c>
      <c r="B5134" s="1">
        <v>42076</v>
      </c>
      <c r="C5134" t="s">
        <v>459</v>
      </c>
      <c r="D5134" t="s">
        <v>460</v>
      </c>
      <c r="E5134" t="s">
        <v>25</v>
      </c>
      <c r="F5134" t="s">
        <v>2346</v>
      </c>
      <c r="G5134" t="s">
        <v>27</v>
      </c>
      <c r="H5134" t="s">
        <v>28</v>
      </c>
      <c r="I5134" t="s">
        <v>71</v>
      </c>
      <c r="J5134" t="s">
        <v>198</v>
      </c>
      <c r="K5134" t="s">
        <v>199</v>
      </c>
      <c r="L5134" t="s">
        <v>200</v>
      </c>
      <c r="M5134">
        <v>1</v>
      </c>
      <c r="O5134" t="s">
        <v>40</v>
      </c>
      <c r="P5134" t="s">
        <v>8927</v>
      </c>
      <c r="Q5134" t="s">
        <v>262</v>
      </c>
      <c r="S5134" t="s">
        <v>263</v>
      </c>
    </row>
    <row r="5135" spans="1:20" x14ac:dyDescent="0.35">
      <c r="A5135">
        <v>1000328</v>
      </c>
      <c r="B5135" s="1">
        <v>42076</v>
      </c>
      <c r="C5135" t="s">
        <v>138</v>
      </c>
      <c r="D5135" t="s">
        <v>552</v>
      </c>
      <c r="E5135" t="s">
        <v>25</v>
      </c>
      <c r="F5135" t="s">
        <v>140</v>
      </c>
      <c r="G5135" t="s">
        <v>153</v>
      </c>
      <c r="H5135" t="s">
        <v>28</v>
      </c>
      <c r="I5135" t="s">
        <v>141</v>
      </c>
      <c r="J5135" t="s">
        <v>142</v>
      </c>
      <c r="K5135" t="s">
        <v>143</v>
      </c>
      <c r="M5135">
        <v>1</v>
      </c>
      <c r="N5135">
        <v>36</v>
      </c>
      <c r="O5135" t="s">
        <v>40</v>
      </c>
      <c r="P5135" t="s">
        <v>8983</v>
      </c>
      <c r="Q5135" t="s">
        <v>8984</v>
      </c>
      <c r="S5135" t="s">
        <v>156</v>
      </c>
    </row>
    <row r="5136" spans="1:20" x14ac:dyDescent="0.35">
      <c r="A5136">
        <v>1008802</v>
      </c>
      <c r="B5136" s="1">
        <v>42077</v>
      </c>
      <c r="C5136" t="s">
        <v>45</v>
      </c>
      <c r="D5136" t="s">
        <v>189</v>
      </c>
      <c r="E5136" t="s">
        <v>25</v>
      </c>
      <c r="F5136" t="s">
        <v>47</v>
      </c>
      <c r="G5136" t="s">
        <v>48</v>
      </c>
      <c r="H5136" t="s">
        <v>49</v>
      </c>
      <c r="I5136" t="s">
        <v>190</v>
      </c>
      <c r="J5136" t="s">
        <v>369</v>
      </c>
      <c r="K5136" t="s">
        <v>370</v>
      </c>
      <c r="L5136" t="s">
        <v>371</v>
      </c>
      <c r="M5136">
        <v>1</v>
      </c>
      <c r="N5136">
        <v>17</v>
      </c>
      <c r="P5136" t="s">
        <v>8985</v>
      </c>
      <c r="Q5136" t="s">
        <v>8986</v>
      </c>
      <c r="S5136" t="s">
        <v>418</v>
      </c>
    </row>
    <row r="5137" spans="1:20" x14ac:dyDescent="0.35">
      <c r="A5137">
        <v>1008801</v>
      </c>
      <c r="B5137" s="1">
        <v>42077</v>
      </c>
      <c r="C5137" t="s">
        <v>45</v>
      </c>
      <c r="D5137" t="s">
        <v>1274</v>
      </c>
      <c r="E5137" t="s">
        <v>25</v>
      </c>
      <c r="F5137" t="s">
        <v>47</v>
      </c>
      <c r="G5137" t="s">
        <v>58</v>
      </c>
      <c r="H5137" t="s">
        <v>59</v>
      </c>
      <c r="I5137" t="s">
        <v>558</v>
      </c>
      <c r="J5137" t="s">
        <v>559</v>
      </c>
      <c r="K5137" t="s">
        <v>560</v>
      </c>
      <c r="L5137" t="s">
        <v>561</v>
      </c>
      <c r="M5137">
        <v>1</v>
      </c>
      <c r="N5137">
        <v>40</v>
      </c>
      <c r="O5137" t="s">
        <v>25</v>
      </c>
      <c r="P5137" t="s">
        <v>8987</v>
      </c>
      <c r="Q5137" t="s">
        <v>602</v>
      </c>
      <c r="S5137" t="s">
        <v>115</v>
      </c>
    </row>
    <row r="5138" spans="1:20" x14ac:dyDescent="0.35">
      <c r="A5138">
        <v>1001760</v>
      </c>
      <c r="B5138" s="1">
        <v>42077</v>
      </c>
      <c r="C5138" t="s">
        <v>23</v>
      </c>
      <c r="D5138" t="s">
        <v>1547</v>
      </c>
      <c r="E5138" t="s">
        <v>25</v>
      </c>
      <c r="F5138" t="s">
        <v>26</v>
      </c>
      <c r="G5138" t="s">
        <v>699</v>
      </c>
      <c r="H5138" t="s">
        <v>59</v>
      </c>
      <c r="I5138" t="s">
        <v>553</v>
      </c>
      <c r="J5138" t="s">
        <v>887</v>
      </c>
      <c r="K5138" t="s">
        <v>888</v>
      </c>
      <c r="L5138" t="s">
        <v>898</v>
      </c>
      <c r="M5138">
        <v>1</v>
      </c>
      <c r="O5138" t="s">
        <v>40</v>
      </c>
      <c r="P5138" t="s">
        <v>8988</v>
      </c>
      <c r="Q5138" t="s">
        <v>8989</v>
      </c>
      <c r="S5138" t="s">
        <v>151</v>
      </c>
    </row>
    <row r="5139" spans="1:20" x14ac:dyDescent="0.35">
      <c r="A5139">
        <v>1000688</v>
      </c>
      <c r="B5139" s="1">
        <v>42077</v>
      </c>
      <c r="C5139" t="s">
        <v>138</v>
      </c>
      <c r="D5139" t="s">
        <v>2223</v>
      </c>
      <c r="E5139" t="s">
        <v>38</v>
      </c>
      <c r="F5139" t="s">
        <v>140</v>
      </c>
      <c r="G5139" t="s">
        <v>109</v>
      </c>
      <c r="H5139" t="s">
        <v>49</v>
      </c>
      <c r="I5139" t="s">
        <v>126</v>
      </c>
      <c r="J5139" t="s">
        <v>719</v>
      </c>
      <c r="K5139" t="s">
        <v>720</v>
      </c>
      <c r="L5139" t="s">
        <v>721</v>
      </c>
      <c r="M5139">
        <v>1</v>
      </c>
      <c r="N5139">
        <v>45</v>
      </c>
      <c r="O5139" t="s">
        <v>25</v>
      </c>
      <c r="P5139" t="s">
        <v>8990</v>
      </c>
      <c r="Q5139" t="s">
        <v>202</v>
      </c>
      <c r="S5139" t="s">
        <v>56</v>
      </c>
    </row>
    <row r="5140" spans="1:20" x14ac:dyDescent="0.35">
      <c r="A5140">
        <v>1000661</v>
      </c>
      <c r="B5140" s="1">
        <v>42077</v>
      </c>
      <c r="C5140" t="s">
        <v>138</v>
      </c>
      <c r="D5140" t="s">
        <v>437</v>
      </c>
      <c r="E5140" t="s">
        <v>38</v>
      </c>
      <c r="F5140" t="s">
        <v>140</v>
      </c>
      <c r="G5140" t="s">
        <v>109</v>
      </c>
      <c r="H5140" t="s">
        <v>28</v>
      </c>
      <c r="I5140" t="s">
        <v>165</v>
      </c>
      <c r="J5140" t="s">
        <v>1541</v>
      </c>
      <c r="K5140" t="s">
        <v>6752</v>
      </c>
      <c r="M5140">
        <v>1</v>
      </c>
      <c r="N5140">
        <v>62</v>
      </c>
      <c r="O5140" t="s">
        <v>25</v>
      </c>
      <c r="P5140" t="s">
        <v>8991</v>
      </c>
      <c r="Q5140" t="s">
        <v>262</v>
      </c>
      <c r="S5140" t="s">
        <v>56</v>
      </c>
    </row>
    <row r="5141" spans="1:20" x14ac:dyDescent="0.35">
      <c r="A5141">
        <v>1000322</v>
      </c>
      <c r="B5141" s="1">
        <v>42077</v>
      </c>
      <c r="C5141" t="s">
        <v>138</v>
      </c>
      <c r="D5141" t="s">
        <v>308</v>
      </c>
      <c r="E5141" t="s">
        <v>25</v>
      </c>
      <c r="F5141" t="s">
        <v>140</v>
      </c>
      <c r="G5141" t="s">
        <v>153</v>
      </c>
      <c r="H5141" t="s">
        <v>28</v>
      </c>
      <c r="I5141" t="s">
        <v>141</v>
      </c>
      <c r="J5141" t="s">
        <v>142</v>
      </c>
      <c r="K5141" t="s">
        <v>143</v>
      </c>
      <c r="M5141">
        <v>1</v>
      </c>
      <c r="N5141">
        <v>15</v>
      </c>
      <c r="O5141" t="s">
        <v>40</v>
      </c>
      <c r="P5141" t="s">
        <v>8992</v>
      </c>
      <c r="Q5141" t="s">
        <v>1079</v>
      </c>
      <c r="S5141" t="s">
        <v>156</v>
      </c>
    </row>
    <row r="5142" spans="1:20" x14ac:dyDescent="0.35">
      <c r="A5142">
        <v>1000253</v>
      </c>
      <c r="B5142" s="1">
        <v>42077</v>
      </c>
      <c r="C5142" t="s">
        <v>138</v>
      </c>
      <c r="D5142" t="s">
        <v>1652</v>
      </c>
      <c r="E5142" t="s">
        <v>25</v>
      </c>
      <c r="F5142" t="s">
        <v>140</v>
      </c>
      <c r="G5142" t="s">
        <v>70</v>
      </c>
      <c r="H5142" t="s">
        <v>28</v>
      </c>
      <c r="I5142" t="s">
        <v>141</v>
      </c>
      <c r="J5142" t="s">
        <v>142</v>
      </c>
      <c r="K5142" t="s">
        <v>143</v>
      </c>
      <c r="M5142">
        <v>1</v>
      </c>
      <c r="N5142">
        <v>24</v>
      </c>
      <c r="O5142" t="s">
        <v>25</v>
      </c>
      <c r="P5142" t="s">
        <v>8993</v>
      </c>
      <c r="Q5142" t="s">
        <v>8994</v>
      </c>
      <c r="S5142" t="s">
        <v>156</v>
      </c>
    </row>
    <row r="5143" spans="1:20" x14ac:dyDescent="0.35">
      <c r="A5143">
        <v>1000223</v>
      </c>
      <c r="B5143" s="1">
        <v>42077</v>
      </c>
      <c r="C5143" t="s">
        <v>138</v>
      </c>
      <c r="D5143" t="s">
        <v>207</v>
      </c>
      <c r="E5143" t="s">
        <v>25</v>
      </c>
      <c r="F5143" t="s">
        <v>140</v>
      </c>
      <c r="G5143" t="s">
        <v>48</v>
      </c>
      <c r="H5143" t="s">
        <v>28</v>
      </c>
      <c r="I5143" t="s">
        <v>141</v>
      </c>
      <c r="J5143" t="s">
        <v>142</v>
      </c>
      <c r="K5143" t="s">
        <v>143</v>
      </c>
      <c r="M5143">
        <v>1</v>
      </c>
      <c r="N5143">
        <v>12</v>
      </c>
      <c r="O5143" t="s">
        <v>25</v>
      </c>
      <c r="P5143" t="s">
        <v>8995</v>
      </c>
      <c r="Q5143" t="s">
        <v>90</v>
      </c>
      <c r="S5143" t="s">
        <v>156</v>
      </c>
    </row>
    <row r="5144" spans="1:20" x14ac:dyDescent="0.35">
      <c r="A5144">
        <v>1008803</v>
      </c>
      <c r="B5144" s="1">
        <v>42078</v>
      </c>
      <c r="C5144" t="s">
        <v>45</v>
      </c>
      <c r="D5144" t="s">
        <v>46</v>
      </c>
      <c r="E5144" t="s">
        <v>25</v>
      </c>
      <c r="F5144" t="s">
        <v>47</v>
      </c>
      <c r="G5144" t="s">
        <v>48</v>
      </c>
      <c r="H5144" t="s">
        <v>49</v>
      </c>
      <c r="I5144" t="s">
        <v>101</v>
      </c>
      <c r="J5144" t="s">
        <v>183</v>
      </c>
      <c r="K5144" t="s">
        <v>184</v>
      </c>
      <c r="L5144" t="s">
        <v>135</v>
      </c>
      <c r="M5144">
        <v>1</v>
      </c>
      <c r="N5144">
        <v>42</v>
      </c>
      <c r="O5144" t="s">
        <v>40</v>
      </c>
      <c r="P5144" t="s">
        <v>8996</v>
      </c>
      <c r="Q5144" t="s">
        <v>8997</v>
      </c>
      <c r="S5144" t="s">
        <v>151</v>
      </c>
      <c r="T5144">
        <v>1</v>
      </c>
    </row>
    <row r="5145" spans="1:20" x14ac:dyDescent="0.35">
      <c r="A5145">
        <v>1006219</v>
      </c>
      <c r="B5145" s="1">
        <v>42078</v>
      </c>
      <c r="C5145" t="s">
        <v>2226</v>
      </c>
      <c r="D5145" t="s">
        <v>5081</v>
      </c>
      <c r="E5145" t="s">
        <v>25</v>
      </c>
      <c r="F5145" t="s">
        <v>2228</v>
      </c>
      <c r="G5145" t="s">
        <v>2293</v>
      </c>
      <c r="H5145" t="s">
        <v>28</v>
      </c>
      <c r="I5145" t="s">
        <v>1198</v>
      </c>
      <c r="J5145" t="s">
        <v>2294</v>
      </c>
      <c r="K5145" t="s">
        <v>6110</v>
      </c>
      <c r="M5145">
        <v>1</v>
      </c>
      <c r="N5145">
        <v>7</v>
      </c>
      <c r="O5145" t="s">
        <v>40</v>
      </c>
      <c r="P5145" t="s">
        <v>8998</v>
      </c>
      <c r="Q5145" t="s">
        <v>8999</v>
      </c>
      <c r="S5145" t="s">
        <v>6261</v>
      </c>
    </row>
    <row r="5146" spans="1:20" x14ac:dyDescent="0.35">
      <c r="A5146">
        <v>1006218</v>
      </c>
      <c r="B5146" s="1">
        <v>42078</v>
      </c>
      <c r="C5146" t="s">
        <v>2226</v>
      </c>
      <c r="D5146" t="s">
        <v>5081</v>
      </c>
      <c r="E5146" t="s">
        <v>25</v>
      </c>
      <c r="F5146" t="s">
        <v>2228</v>
      </c>
      <c r="G5146" t="s">
        <v>2293</v>
      </c>
      <c r="H5146" t="s">
        <v>28</v>
      </c>
      <c r="I5146" t="s">
        <v>1198</v>
      </c>
      <c r="J5146" t="s">
        <v>2294</v>
      </c>
      <c r="K5146" t="s">
        <v>6110</v>
      </c>
      <c r="M5146">
        <v>1</v>
      </c>
      <c r="N5146">
        <v>18</v>
      </c>
      <c r="O5146" t="s">
        <v>40</v>
      </c>
      <c r="P5146" t="s">
        <v>9000</v>
      </c>
      <c r="Q5146" t="s">
        <v>262</v>
      </c>
      <c r="S5146" t="s">
        <v>263</v>
      </c>
    </row>
    <row r="5147" spans="1:20" x14ac:dyDescent="0.35">
      <c r="A5147">
        <v>1000734</v>
      </c>
      <c r="B5147" s="1">
        <v>42078</v>
      </c>
      <c r="C5147" t="s">
        <v>138</v>
      </c>
      <c r="D5147" t="s">
        <v>234</v>
      </c>
      <c r="E5147" t="s">
        <v>25</v>
      </c>
      <c r="F5147" t="s">
        <v>140</v>
      </c>
      <c r="G5147" t="s">
        <v>58</v>
      </c>
      <c r="H5147" t="s">
        <v>59</v>
      </c>
      <c r="I5147" t="s">
        <v>558</v>
      </c>
      <c r="J5147" t="s">
        <v>559</v>
      </c>
      <c r="K5147" t="s">
        <v>560</v>
      </c>
      <c r="L5147" t="s">
        <v>561</v>
      </c>
      <c r="M5147">
        <v>1</v>
      </c>
      <c r="N5147">
        <v>18</v>
      </c>
      <c r="O5147" t="s">
        <v>40</v>
      </c>
      <c r="P5147" t="s">
        <v>9001</v>
      </c>
      <c r="Q5147" t="s">
        <v>1081</v>
      </c>
      <c r="S5147" t="s">
        <v>66</v>
      </c>
    </row>
    <row r="5148" spans="1:20" x14ac:dyDescent="0.35">
      <c r="A5148">
        <v>1000568</v>
      </c>
      <c r="B5148" s="1">
        <v>42078</v>
      </c>
      <c r="C5148" t="s">
        <v>138</v>
      </c>
      <c r="D5148" t="s">
        <v>152</v>
      </c>
      <c r="E5148" t="s">
        <v>25</v>
      </c>
      <c r="F5148" t="s">
        <v>140</v>
      </c>
      <c r="G5148" t="s">
        <v>153</v>
      </c>
      <c r="H5148" t="s">
        <v>28</v>
      </c>
      <c r="I5148" t="s">
        <v>141</v>
      </c>
      <c r="J5148" t="s">
        <v>142</v>
      </c>
      <c r="K5148" t="s">
        <v>143</v>
      </c>
      <c r="M5148">
        <v>1</v>
      </c>
      <c r="N5148">
        <v>28</v>
      </c>
      <c r="O5148" t="s">
        <v>25</v>
      </c>
      <c r="P5148" t="s">
        <v>9002</v>
      </c>
      <c r="Q5148" t="s">
        <v>145</v>
      </c>
      <c r="S5148" t="s">
        <v>159</v>
      </c>
    </row>
    <row r="5149" spans="1:20" x14ac:dyDescent="0.35">
      <c r="A5149">
        <v>1000489</v>
      </c>
      <c r="B5149" s="1">
        <v>42078</v>
      </c>
      <c r="C5149" t="s">
        <v>138</v>
      </c>
      <c r="D5149" t="s">
        <v>152</v>
      </c>
      <c r="E5149" t="s">
        <v>25</v>
      </c>
      <c r="F5149" t="s">
        <v>140</v>
      </c>
      <c r="G5149" t="s">
        <v>48</v>
      </c>
      <c r="H5149" t="s">
        <v>28</v>
      </c>
      <c r="I5149" t="s">
        <v>141</v>
      </c>
      <c r="J5149" t="s">
        <v>142</v>
      </c>
      <c r="K5149" t="s">
        <v>143</v>
      </c>
      <c r="M5149">
        <v>1</v>
      </c>
      <c r="O5149" t="s">
        <v>25</v>
      </c>
      <c r="P5149" t="s">
        <v>9003</v>
      </c>
      <c r="Q5149" t="s">
        <v>9004</v>
      </c>
      <c r="S5149" t="s">
        <v>159</v>
      </c>
    </row>
    <row r="5150" spans="1:20" x14ac:dyDescent="0.35">
      <c r="A5150">
        <v>1008806</v>
      </c>
      <c r="B5150" s="1">
        <v>42080</v>
      </c>
      <c r="C5150" t="s">
        <v>45</v>
      </c>
      <c r="D5150" t="s">
        <v>46</v>
      </c>
      <c r="E5150" t="s">
        <v>25</v>
      </c>
      <c r="F5150" t="s">
        <v>47</v>
      </c>
      <c r="G5150" t="s">
        <v>48</v>
      </c>
      <c r="H5150" t="s">
        <v>49</v>
      </c>
      <c r="I5150" t="s">
        <v>50</v>
      </c>
      <c r="J5150" t="s">
        <v>51</v>
      </c>
      <c r="K5150" t="s">
        <v>52</v>
      </c>
      <c r="L5150" t="s">
        <v>53</v>
      </c>
      <c r="M5150">
        <v>1</v>
      </c>
      <c r="N5150">
        <v>24</v>
      </c>
      <c r="O5150" t="s">
        <v>25</v>
      </c>
      <c r="P5150" t="s">
        <v>9005</v>
      </c>
      <c r="Q5150" t="s">
        <v>9006</v>
      </c>
      <c r="S5150" t="s">
        <v>151</v>
      </c>
    </row>
    <row r="5151" spans="1:20" x14ac:dyDescent="0.35">
      <c r="A5151">
        <v>1008805</v>
      </c>
      <c r="B5151" s="1">
        <v>42080</v>
      </c>
      <c r="C5151" t="s">
        <v>45</v>
      </c>
      <c r="D5151" t="s">
        <v>46</v>
      </c>
      <c r="E5151" t="s">
        <v>25</v>
      </c>
      <c r="F5151" t="s">
        <v>47</v>
      </c>
      <c r="G5151" t="s">
        <v>48</v>
      </c>
      <c r="H5151" t="s">
        <v>49</v>
      </c>
      <c r="I5151" t="s">
        <v>101</v>
      </c>
      <c r="J5151" t="s">
        <v>183</v>
      </c>
      <c r="K5151" t="s">
        <v>184</v>
      </c>
      <c r="L5151" t="s">
        <v>135</v>
      </c>
      <c r="M5151">
        <v>1</v>
      </c>
      <c r="N5151">
        <v>54</v>
      </c>
      <c r="O5151" t="s">
        <v>40</v>
      </c>
      <c r="P5151" t="s">
        <v>9007</v>
      </c>
      <c r="Q5151" t="s">
        <v>747</v>
      </c>
      <c r="S5151" t="s">
        <v>196</v>
      </c>
    </row>
    <row r="5152" spans="1:20" x14ac:dyDescent="0.35">
      <c r="A5152">
        <v>1000146</v>
      </c>
      <c r="B5152" s="1">
        <v>42080</v>
      </c>
      <c r="C5152" t="s">
        <v>138</v>
      </c>
      <c r="D5152" t="s">
        <v>197</v>
      </c>
      <c r="E5152" t="s">
        <v>25</v>
      </c>
      <c r="F5152" t="s">
        <v>140</v>
      </c>
      <c r="G5152" t="s">
        <v>27</v>
      </c>
      <c r="H5152" t="s">
        <v>28</v>
      </c>
      <c r="I5152" t="s">
        <v>71</v>
      </c>
      <c r="J5152" t="s">
        <v>198</v>
      </c>
      <c r="K5152" t="s">
        <v>199</v>
      </c>
      <c r="L5152" t="s">
        <v>200</v>
      </c>
      <c r="M5152">
        <v>1</v>
      </c>
      <c r="N5152">
        <v>28</v>
      </c>
      <c r="O5152" t="s">
        <v>40</v>
      </c>
      <c r="P5152" t="s">
        <v>9008</v>
      </c>
      <c r="Q5152" t="s">
        <v>262</v>
      </c>
      <c r="S5152" t="s">
        <v>196</v>
      </c>
    </row>
    <row r="5153" spans="1:21" x14ac:dyDescent="0.35">
      <c r="A5153">
        <v>1000016</v>
      </c>
      <c r="B5153" s="1">
        <v>42080</v>
      </c>
      <c r="C5153" t="s">
        <v>326</v>
      </c>
      <c r="D5153" t="s">
        <v>8772</v>
      </c>
      <c r="E5153" t="s">
        <v>25</v>
      </c>
      <c r="F5153" t="s">
        <v>4477</v>
      </c>
      <c r="G5153" t="s">
        <v>2293</v>
      </c>
      <c r="H5153" t="s">
        <v>28</v>
      </c>
      <c r="I5153" t="s">
        <v>1198</v>
      </c>
      <c r="J5153" t="s">
        <v>2294</v>
      </c>
      <c r="K5153" t="s">
        <v>4478</v>
      </c>
      <c r="M5153">
        <v>1</v>
      </c>
      <c r="O5153" t="s">
        <v>40</v>
      </c>
      <c r="P5153" t="s">
        <v>9009</v>
      </c>
      <c r="Q5153" t="s">
        <v>9010</v>
      </c>
      <c r="S5153" t="s">
        <v>1204</v>
      </c>
    </row>
    <row r="5154" spans="1:21" x14ac:dyDescent="0.35">
      <c r="A5154">
        <v>1008880</v>
      </c>
      <c r="B5154" s="1">
        <v>42081</v>
      </c>
      <c r="C5154" t="s">
        <v>45</v>
      </c>
      <c r="D5154" t="s">
        <v>46</v>
      </c>
      <c r="E5154" t="s">
        <v>25</v>
      </c>
      <c r="F5154" t="s">
        <v>47</v>
      </c>
      <c r="G5154" t="s">
        <v>48</v>
      </c>
      <c r="H5154" t="s">
        <v>49</v>
      </c>
      <c r="I5154" t="s">
        <v>190</v>
      </c>
      <c r="J5154" t="s">
        <v>191</v>
      </c>
      <c r="K5154" t="s">
        <v>264</v>
      </c>
      <c r="L5154" t="s">
        <v>135</v>
      </c>
      <c r="M5154">
        <v>1</v>
      </c>
      <c r="N5154">
        <v>20</v>
      </c>
      <c r="O5154" t="s">
        <v>25</v>
      </c>
      <c r="P5154" t="s">
        <v>9011</v>
      </c>
      <c r="Q5154" t="s">
        <v>633</v>
      </c>
      <c r="S5154" t="s">
        <v>525</v>
      </c>
    </row>
    <row r="5155" spans="1:21" x14ac:dyDescent="0.35">
      <c r="A5155">
        <v>1008807</v>
      </c>
      <c r="B5155" s="1">
        <v>42081</v>
      </c>
      <c r="C5155" t="s">
        <v>45</v>
      </c>
      <c r="D5155" t="s">
        <v>46</v>
      </c>
      <c r="E5155" t="s">
        <v>25</v>
      </c>
      <c r="F5155" t="s">
        <v>47</v>
      </c>
      <c r="G5155" t="s">
        <v>48</v>
      </c>
      <c r="H5155" t="s">
        <v>49</v>
      </c>
      <c r="I5155" t="s">
        <v>321</v>
      </c>
      <c r="J5155" t="s">
        <v>992</v>
      </c>
      <c r="K5155" t="s">
        <v>993</v>
      </c>
      <c r="L5155" t="s">
        <v>135</v>
      </c>
      <c r="M5155">
        <v>1</v>
      </c>
      <c r="N5155">
        <v>19</v>
      </c>
      <c r="O5155" t="s">
        <v>25</v>
      </c>
      <c r="P5155" t="s">
        <v>9012</v>
      </c>
      <c r="Q5155" t="s">
        <v>256</v>
      </c>
      <c r="S5155" t="s">
        <v>257</v>
      </c>
    </row>
    <row r="5156" spans="1:21" x14ac:dyDescent="0.35">
      <c r="A5156">
        <v>1001315</v>
      </c>
      <c r="B5156" s="1">
        <v>42081</v>
      </c>
      <c r="C5156" t="s">
        <v>6583</v>
      </c>
      <c r="D5156" t="s">
        <v>6828</v>
      </c>
      <c r="E5156" t="s">
        <v>25</v>
      </c>
      <c r="F5156" t="s">
        <v>6584</v>
      </c>
      <c r="G5156" t="s">
        <v>70</v>
      </c>
      <c r="H5156" t="s">
        <v>28</v>
      </c>
      <c r="I5156" t="s">
        <v>29</v>
      </c>
      <c r="J5156" t="s">
        <v>328</v>
      </c>
      <c r="K5156" t="s">
        <v>29</v>
      </c>
      <c r="M5156">
        <v>1</v>
      </c>
      <c r="N5156">
        <v>6</v>
      </c>
      <c r="O5156" t="s">
        <v>25</v>
      </c>
      <c r="P5156" t="s">
        <v>8840</v>
      </c>
      <c r="Q5156" t="s">
        <v>9013</v>
      </c>
      <c r="S5156" t="s">
        <v>56</v>
      </c>
    </row>
    <row r="5157" spans="1:21" x14ac:dyDescent="0.35">
      <c r="A5157">
        <v>1000638</v>
      </c>
      <c r="B5157" s="1">
        <v>42081</v>
      </c>
      <c r="C5157" t="s">
        <v>138</v>
      </c>
      <c r="D5157" t="s">
        <v>437</v>
      </c>
      <c r="E5157" t="s">
        <v>38</v>
      </c>
      <c r="F5157" t="s">
        <v>140</v>
      </c>
      <c r="G5157" t="s">
        <v>109</v>
      </c>
      <c r="H5157" t="s">
        <v>49</v>
      </c>
      <c r="I5157" t="s">
        <v>126</v>
      </c>
      <c r="J5157" t="s">
        <v>239</v>
      </c>
      <c r="K5157" t="s">
        <v>9014</v>
      </c>
      <c r="L5157" t="s">
        <v>129</v>
      </c>
      <c r="M5157">
        <v>1</v>
      </c>
      <c r="N5157">
        <v>9</v>
      </c>
      <c r="O5157" t="s">
        <v>40</v>
      </c>
      <c r="P5157" t="s">
        <v>9015</v>
      </c>
      <c r="Q5157" t="s">
        <v>2720</v>
      </c>
      <c r="S5157" t="s">
        <v>206</v>
      </c>
    </row>
    <row r="5158" spans="1:21" x14ac:dyDescent="0.35">
      <c r="A5158">
        <v>1000026</v>
      </c>
      <c r="B5158" s="1">
        <v>42081</v>
      </c>
      <c r="C5158" t="s">
        <v>326</v>
      </c>
      <c r="D5158" t="s">
        <v>8783</v>
      </c>
      <c r="E5158" t="s">
        <v>25</v>
      </c>
      <c r="F5158" t="s">
        <v>4477</v>
      </c>
      <c r="G5158" t="s">
        <v>2293</v>
      </c>
      <c r="H5158" t="s">
        <v>28</v>
      </c>
      <c r="I5158" t="s">
        <v>1198</v>
      </c>
      <c r="J5158" t="s">
        <v>2294</v>
      </c>
      <c r="K5158" t="s">
        <v>2295</v>
      </c>
      <c r="M5158">
        <v>1</v>
      </c>
      <c r="N5158">
        <v>38</v>
      </c>
      <c r="O5158" t="s">
        <v>25</v>
      </c>
      <c r="P5158" t="s">
        <v>9016</v>
      </c>
      <c r="Q5158" t="s">
        <v>8786</v>
      </c>
      <c r="S5158" t="s">
        <v>2038</v>
      </c>
    </row>
    <row r="5159" spans="1:21" x14ac:dyDescent="0.35">
      <c r="A5159">
        <v>1008809</v>
      </c>
      <c r="B5159" s="1">
        <v>42082</v>
      </c>
      <c r="C5159" t="s">
        <v>45</v>
      </c>
      <c r="D5159" t="s">
        <v>189</v>
      </c>
      <c r="E5159" t="s">
        <v>25</v>
      </c>
      <c r="F5159" t="s">
        <v>47</v>
      </c>
      <c r="G5159" t="s">
        <v>48</v>
      </c>
      <c r="H5159" t="s">
        <v>49</v>
      </c>
      <c r="I5159" t="s">
        <v>190</v>
      </c>
      <c r="J5159" t="s">
        <v>191</v>
      </c>
      <c r="K5159" t="s">
        <v>497</v>
      </c>
      <c r="L5159" t="s">
        <v>498</v>
      </c>
      <c r="M5159">
        <v>1</v>
      </c>
      <c r="N5159">
        <v>15</v>
      </c>
      <c r="O5159" t="s">
        <v>25</v>
      </c>
      <c r="P5159" t="s">
        <v>9017</v>
      </c>
      <c r="Q5159" t="s">
        <v>532</v>
      </c>
      <c r="S5159" t="s">
        <v>56</v>
      </c>
    </row>
    <row r="5160" spans="1:21" x14ac:dyDescent="0.35">
      <c r="A5160">
        <v>1008808</v>
      </c>
      <c r="B5160" s="1">
        <v>42082</v>
      </c>
      <c r="C5160" t="s">
        <v>45</v>
      </c>
      <c r="D5160" t="s">
        <v>57</v>
      </c>
      <c r="E5160" t="s">
        <v>25</v>
      </c>
      <c r="F5160" t="s">
        <v>47</v>
      </c>
      <c r="G5160" t="s">
        <v>48</v>
      </c>
      <c r="H5160" t="s">
        <v>49</v>
      </c>
      <c r="I5160" t="s">
        <v>190</v>
      </c>
      <c r="J5160" t="s">
        <v>397</v>
      </c>
      <c r="K5160" t="s">
        <v>516</v>
      </c>
      <c r="L5160" t="s">
        <v>2656</v>
      </c>
      <c r="M5160">
        <v>1</v>
      </c>
      <c r="N5160">
        <v>40</v>
      </c>
      <c r="O5160" t="s">
        <v>40</v>
      </c>
      <c r="P5160" t="s">
        <v>9018</v>
      </c>
      <c r="Q5160" t="s">
        <v>1261</v>
      </c>
      <c r="S5160" t="s">
        <v>196</v>
      </c>
    </row>
    <row r="5161" spans="1:21" x14ac:dyDescent="0.35">
      <c r="A5161">
        <v>1008811</v>
      </c>
      <c r="B5161" s="1">
        <v>42083</v>
      </c>
      <c r="C5161" t="s">
        <v>45</v>
      </c>
      <c r="D5161" t="s">
        <v>46</v>
      </c>
      <c r="E5161" t="s">
        <v>25</v>
      </c>
      <c r="F5161" t="s">
        <v>47</v>
      </c>
      <c r="G5161" t="s">
        <v>48</v>
      </c>
      <c r="H5161" t="s">
        <v>49</v>
      </c>
      <c r="I5161" t="s">
        <v>126</v>
      </c>
      <c r="J5161" t="s">
        <v>211</v>
      </c>
      <c r="K5161" t="s">
        <v>212</v>
      </c>
      <c r="L5161" t="s">
        <v>135</v>
      </c>
      <c r="M5161">
        <v>1</v>
      </c>
      <c r="N5161">
        <v>1</v>
      </c>
      <c r="O5161" t="s">
        <v>40</v>
      </c>
      <c r="P5161" t="s">
        <v>9019</v>
      </c>
      <c r="Q5161" t="s">
        <v>9020</v>
      </c>
      <c r="S5161" t="s">
        <v>56</v>
      </c>
    </row>
    <row r="5162" spans="1:21" x14ac:dyDescent="0.35">
      <c r="A5162">
        <v>1006221</v>
      </c>
      <c r="B5162" s="1">
        <v>42083</v>
      </c>
      <c r="C5162" t="s">
        <v>2226</v>
      </c>
      <c r="D5162" t="s">
        <v>7567</v>
      </c>
      <c r="E5162" t="s">
        <v>25</v>
      </c>
      <c r="F5162" t="s">
        <v>2228</v>
      </c>
      <c r="G5162" t="s">
        <v>2293</v>
      </c>
      <c r="H5162" t="s">
        <v>28</v>
      </c>
      <c r="I5162" t="s">
        <v>1198</v>
      </c>
      <c r="J5162" t="s">
        <v>2294</v>
      </c>
      <c r="K5162" t="s">
        <v>6051</v>
      </c>
      <c r="M5162">
        <v>1</v>
      </c>
      <c r="N5162">
        <v>20</v>
      </c>
      <c r="O5162" t="s">
        <v>25</v>
      </c>
      <c r="P5162" t="s">
        <v>9021</v>
      </c>
      <c r="Q5162" t="s">
        <v>9022</v>
      </c>
      <c r="S5162" t="s">
        <v>863</v>
      </c>
    </row>
    <row r="5163" spans="1:21" x14ac:dyDescent="0.35">
      <c r="A5163">
        <v>1006220</v>
      </c>
      <c r="B5163" s="1">
        <v>42083</v>
      </c>
      <c r="C5163" t="s">
        <v>2226</v>
      </c>
      <c r="D5163" t="s">
        <v>4687</v>
      </c>
      <c r="E5163" t="s">
        <v>25</v>
      </c>
      <c r="F5163" t="s">
        <v>2228</v>
      </c>
      <c r="G5163" t="s">
        <v>2293</v>
      </c>
      <c r="H5163" t="s">
        <v>28</v>
      </c>
      <c r="I5163" t="s">
        <v>1198</v>
      </c>
      <c r="J5163" t="s">
        <v>2294</v>
      </c>
      <c r="K5163" t="s">
        <v>6051</v>
      </c>
      <c r="M5163">
        <v>1</v>
      </c>
      <c r="N5163">
        <v>14</v>
      </c>
      <c r="O5163" t="s">
        <v>40</v>
      </c>
      <c r="P5163" t="s">
        <v>9023</v>
      </c>
      <c r="Q5163" t="s">
        <v>664</v>
      </c>
      <c r="S5163" t="s">
        <v>123</v>
      </c>
    </row>
    <row r="5164" spans="1:21" x14ac:dyDescent="0.35">
      <c r="A5164">
        <v>1003622</v>
      </c>
      <c r="B5164" s="1">
        <v>42083</v>
      </c>
      <c r="C5164" t="s">
        <v>459</v>
      </c>
      <c r="D5164" t="s">
        <v>2406</v>
      </c>
      <c r="E5164" t="s">
        <v>25</v>
      </c>
      <c r="F5164" t="s">
        <v>2346</v>
      </c>
      <c r="G5164" t="s">
        <v>58</v>
      </c>
      <c r="H5164" t="s">
        <v>59</v>
      </c>
      <c r="I5164" t="s">
        <v>553</v>
      </c>
      <c r="J5164" t="s">
        <v>701</v>
      </c>
      <c r="K5164" t="s">
        <v>702</v>
      </c>
      <c r="M5164">
        <v>1</v>
      </c>
      <c r="N5164">
        <v>12</v>
      </c>
      <c r="O5164" t="s">
        <v>40</v>
      </c>
      <c r="P5164" t="s">
        <v>2888</v>
      </c>
      <c r="Q5164" t="s">
        <v>3933</v>
      </c>
      <c r="S5164" t="s">
        <v>115</v>
      </c>
    </row>
    <row r="5165" spans="1:21" x14ac:dyDescent="0.35">
      <c r="A5165">
        <v>1000984</v>
      </c>
      <c r="B5165" s="1">
        <v>42083</v>
      </c>
      <c r="C5165" t="s">
        <v>138</v>
      </c>
      <c r="D5165" t="s">
        <v>567</v>
      </c>
      <c r="E5165" t="s">
        <v>25</v>
      </c>
      <c r="F5165" t="s">
        <v>140</v>
      </c>
      <c r="G5165" t="s">
        <v>70</v>
      </c>
      <c r="H5165" t="s">
        <v>59</v>
      </c>
      <c r="I5165" t="s">
        <v>553</v>
      </c>
      <c r="J5165" t="s">
        <v>609</v>
      </c>
      <c r="K5165" t="s">
        <v>610</v>
      </c>
      <c r="M5165">
        <v>1</v>
      </c>
      <c r="N5165">
        <v>10</v>
      </c>
      <c r="O5165" t="s">
        <v>40</v>
      </c>
      <c r="P5165" t="s">
        <v>9024</v>
      </c>
      <c r="Q5165" t="s">
        <v>1729</v>
      </c>
      <c r="S5165" t="s">
        <v>115</v>
      </c>
    </row>
    <row r="5166" spans="1:21" x14ac:dyDescent="0.35">
      <c r="A5166">
        <v>1000387</v>
      </c>
      <c r="B5166" s="1">
        <v>42083</v>
      </c>
      <c r="C5166" t="s">
        <v>138</v>
      </c>
      <c r="D5166" t="s">
        <v>437</v>
      </c>
      <c r="E5166" t="s">
        <v>38</v>
      </c>
      <c r="F5166" t="s">
        <v>140</v>
      </c>
      <c r="G5166" t="s">
        <v>109</v>
      </c>
      <c r="H5166" t="s">
        <v>49</v>
      </c>
      <c r="I5166" t="s">
        <v>126</v>
      </c>
      <c r="J5166" t="s">
        <v>546</v>
      </c>
      <c r="K5166" t="s">
        <v>1707</v>
      </c>
      <c r="L5166" t="s">
        <v>638</v>
      </c>
      <c r="M5166">
        <v>1</v>
      </c>
      <c r="N5166">
        <v>5</v>
      </c>
      <c r="O5166" t="s">
        <v>40</v>
      </c>
      <c r="P5166" t="s">
        <v>9025</v>
      </c>
      <c r="Q5166" t="s">
        <v>9026</v>
      </c>
      <c r="S5166" t="s">
        <v>86</v>
      </c>
      <c r="U5166">
        <v>1</v>
      </c>
    </row>
    <row r="5167" spans="1:21" x14ac:dyDescent="0.35">
      <c r="A5167">
        <v>1000152</v>
      </c>
      <c r="B5167" s="1">
        <v>42083</v>
      </c>
      <c r="C5167" t="s">
        <v>138</v>
      </c>
      <c r="D5167" t="s">
        <v>203</v>
      </c>
      <c r="E5167" t="s">
        <v>25</v>
      </c>
      <c r="F5167" t="s">
        <v>140</v>
      </c>
      <c r="G5167" t="s">
        <v>58</v>
      </c>
      <c r="H5167" t="s">
        <v>59</v>
      </c>
      <c r="I5167" t="s">
        <v>553</v>
      </c>
      <c r="J5167" t="s">
        <v>609</v>
      </c>
      <c r="K5167" t="s">
        <v>610</v>
      </c>
      <c r="M5167">
        <v>1</v>
      </c>
      <c r="O5167" t="s">
        <v>25</v>
      </c>
      <c r="P5167" t="s">
        <v>9027</v>
      </c>
      <c r="Q5167" t="s">
        <v>9028</v>
      </c>
      <c r="S5167" t="s">
        <v>196</v>
      </c>
    </row>
    <row r="5168" spans="1:21" x14ac:dyDescent="0.35">
      <c r="A5168">
        <v>1008848</v>
      </c>
      <c r="B5168" s="1">
        <v>42084</v>
      </c>
      <c r="C5168" t="s">
        <v>45</v>
      </c>
      <c r="D5168" t="s">
        <v>46</v>
      </c>
      <c r="E5168" t="s">
        <v>25</v>
      </c>
      <c r="F5168" t="s">
        <v>47</v>
      </c>
      <c r="G5168" t="s">
        <v>48</v>
      </c>
      <c r="H5168" t="s">
        <v>49</v>
      </c>
      <c r="I5168" t="s">
        <v>50</v>
      </c>
      <c r="J5168" t="s">
        <v>51</v>
      </c>
      <c r="K5168" t="s">
        <v>52</v>
      </c>
      <c r="L5168" t="s">
        <v>135</v>
      </c>
      <c r="M5168">
        <v>1</v>
      </c>
      <c r="N5168">
        <v>69</v>
      </c>
      <c r="O5168" t="s">
        <v>25</v>
      </c>
      <c r="P5168" t="s">
        <v>9029</v>
      </c>
      <c r="Q5168" t="s">
        <v>9030</v>
      </c>
      <c r="S5168" t="s">
        <v>56</v>
      </c>
    </row>
    <row r="5169" spans="1:21" x14ac:dyDescent="0.35">
      <c r="A5169">
        <v>1008812</v>
      </c>
      <c r="B5169" s="1">
        <v>42084</v>
      </c>
      <c r="C5169" t="s">
        <v>45</v>
      </c>
      <c r="D5169" t="s">
        <v>189</v>
      </c>
      <c r="E5169" t="s">
        <v>25</v>
      </c>
      <c r="F5169" t="s">
        <v>47</v>
      </c>
      <c r="G5169" t="s">
        <v>48</v>
      </c>
      <c r="H5169" t="s">
        <v>49</v>
      </c>
      <c r="I5169" t="s">
        <v>101</v>
      </c>
      <c r="J5169" t="s">
        <v>183</v>
      </c>
      <c r="K5169" t="s">
        <v>184</v>
      </c>
      <c r="L5169" t="s">
        <v>410</v>
      </c>
      <c r="M5169">
        <v>1</v>
      </c>
      <c r="N5169">
        <v>51</v>
      </c>
      <c r="O5169" t="s">
        <v>25</v>
      </c>
      <c r="P5169" t="s">
        <v>9031</v>
      </c>
      <c r="Q5169" t="s">
        <v>9032</v>
      </c>
      <c r="S5169" t="s">
        <v>1073</v>
      </c>
      <c r="U5169">
        <v>1</v>
      </c>
    </row>
    <row r="5170" spans="1:21" x14ac:dyDescent="0.35">
      <c r="A5170">
        <v>1008755</v>
      </c>
      <c r="B5170" s="1">
        <v>42084</v>
      </c>
      <c r="C5170" t="s">
        <v>45</v>
      </c>
      <c r="D5170" t="s">
        <v>620</v>
      </c>
      <c r="E5170" t="s">
        <v>25</v>
      </c>
      <c r="F5170" t="s">
        <v>47</v>
      </c>
      <c r="G5170" t="s">
        <v>48</v>
      </c>
      <c r="H5170" t="s">
        <v>49</v>
      </c>
      <c r="I5170" t="s">
        <v>190</v>
      </c>
      <c r="J5170" t="s">
        <v>369</v>
      </c>
      <c r="K5170" t="s">
        <v>370</v>
      </c>
      <c r="L5170" t="s">
        <v>804</v>
      </c>
      <c r="M5170">
        <v>1</v>
      </c>
      <c r="N5170">
        <v>12</v>
      </c>
      <c r="O5170" t="s">
        <v>25</v>
      </c>
      <c r="P5170" t="s">
        <v>9033</v>
      </c>
      <c r="Q5170" t="s">
        <v>9034</v>
      </c>
      <c r="S5170" t="s">
        <v>628</v>
      </c>
    </row>
    <row r="5171" spans="1:21" x14ac:dyDescent="0.35">
      <c r="A5171">
        <v>1006222</v>
      </c>
      <c r="B5171" s="1">
        <v>42084</v>
      </c>
      <c r="C5171" t="s">
        <v>2226</v>
      </c>
      <c r="D5171" t="s">
        <v>2227</v>
      </c>
      <c r="E5171" t="s">
        <v>25</v>
      </c>
      <c r="F5171" t="s">
        <v>2228</v>
      </c>
      <c r="G5171" t="s">
        <v>58</v>
      </c>
      <c r="H5171" t="s">
        <v>59</v>
      </c>
      <c r="I5171" t="s">
        <v>553</v>
      </c>
      <c r="J5171" t="s">
        <v>887</v>
      </c>
      <c r="K5171" t="s">
        <v>888</v>
      </c>
      <c r="M5171">
        <v>1</v>
      </c>
      <c r="N5171">
        <v>29</v>
      </c>
      <c r="O5171" t="s">
        <v>40</v>
      </c>
      <c r="P5171" t="s">
        <v>9035</v>
      </c>
      <c r="Q5171" t="s">
        <v>9036</v>
      </c>
      <c r="S5171" t="s">
        <v>115</v>
      </c>
    </row>
    <row r="5172" spans="1:21" x14ac:dyDescent="0.35">
      <c r="A5172">
        <v>1005081</v>
      </c>
      <c r="B5172" s="1">
        <v>42084</v>
      </c>
      <c r="C5172" t="s">
        <v>225</v>
      </c>
      <c r="D5172" t="s">
        <v>931</v>
      </c>
      <c r="E5172" t="s">
        <v>25</v>
      </c>
      <c r="F5172" t="s">
        <v>227</v>
      </c>
      <c r="G5172" t="s">
        <v>70</v>
      </c>
      <c r="H5172" t="s">
        <v>28</v>
      </c>
      <c r="I5172" t="s">
        <v>29</v>
      </c>
      <c r="J5172" t="s">
        <v>30</v>
      </c>
      <c r="K5172" t="s">
        <v>31</v>
      </c>
      <c r="L5172" t="s">
        <v>4489</v>
      </c>
      <c r="M5172">
        <v>1</v>
      </c>
      <c r="N5172">
        <v>4</v>
      </c>
      <c r="O5172" t="s">
        <v>40</v>
      </c>
      <c r="P5172" t="s">
        <v>9037</v>
      </c>
      <c r="Q5172" t="s">
        <v>9038</v>
      </c>
      <c r="S5172" t="s">
        <v>123</v>
      </c>
      <c r="U5172">
        <v>1</v>
      </c>
    </row>
    <row r="5173" spans="1:21" x14ac:dyDescent="0.35">
      <c r="A5173">
        <v>1008814</v>
      </c>
      <c r="B5173" s="1">
        <v>42085</v>
      </c>
      <c r="C5173" t="s">
        <v>45</v>
      </c>
      <c r="D5173" t="s">
        <v>57</v>
      </c>
      <c r="E5173" t="s">
        <v>25</v>
      </c>
      <c r="F5173" t="s">
        <v>47</v>
      </c>
      <c r="G5173" t="s">
        <v>48</v>
      </c>
      <c r="H5173" t="s">
        <v>49</v>
      </c>
      <c r="I5173" t="s">
        <v>190</v>
      </c>
      <c r="J5173" t="s">
        <v>397</v>
      </c>
      <c r="K5173" t="s">
        <v>516</v>
      </c>
      <c r="L5173" t="s">
        <v>298</v>
      </c>
      <c r="M5173">
        <v>1</v>
      </c>
      <c r="O5173" t="s">
        <v>40</v>
      </c>
      <c r="P5173" t="s">
        <v>9039</v>
      </c>
      <c r="Q5173" t="s">
        <v>646</v>
      </c>
      <c r="S5173" t="s">
        <v>206</v>
      </c>
    </row>
    <row r="5174" spans="1:21" x14ac:dyDescent="0.35">
      <c r="A5174">
        <v>1008813</v>
      </c>
      <c r="B5174" s="1">
        <v>42085</v>
      </c>
      <c r="C5174" t="s">
        <v>45</v>
      </c>
      <c r="D5174" t="s">
        <v>295</v>
      </c>
      <c r="E5174" t="s">
        <v>25</v>
      </c>
      <c r="F5174" t="s">
        <v>47</v>
      </c>
      <c r="G5174" t="s">
        <v>48</v>
      </c>
      <c r="H5174" t="s">
        <v>49</v>
      </c>
      <c r="I5174" t="s">
        <v>91</v>
      </c>
      <c r="J5174" t="s">
        <v>269</v>
      </c>
      <c r="K5174" t="s">
        <v>270</v>
      </c>
      <c r="L5174" t="s">
        <v>4762</v>
      </c>
      <c r="M5174">
        <v>1</v>
      </c>
      <c r="N5174">
        <v>53</v>
      </c>
      <c r="O5174" t="s">
        <v>25</v>
      </c>
      <c r="P5174" t="s">
        <v>9040</v>
      </c>
      <c r="Q5174" t="s">
        <v>9041</v>
      </c>
      <c r="S5174" t="s">
        <v>196</v>
      </c>
    </row>
    <row r="5175" spans="1:21" x14ac:dyDescent="0.35">
      <c r="A5175">
        <v>1006223</v>
      </c>
      <c r="B5175" s="1">
        <v>42085</v>
      </c>
      <c r="C5175" t="s">
        <v>2226</v>
      </c>
      <c r="D5175" t="s">
        <v>5081</v>
      </c>
      <c r="E5175" t="s">
        <v>25</v>
      </c>
      <c r="F5175" t="s">
        <v>2228</v>
      </c>
      <c r="G5175" t="s">
        <v>2293</v>
      </c>
      <c r="H5175" t="s">
        <v>28</v>
      </c>
      <c r="I5175" t="s">
        <v>1198</v>
      </c>
      <c r="J5175" t="s">
        <v>2294</v>
      </c>
      <c r="K5175" t="s">
        <v>4688</v>
      </c>
      <c r="M5175">
        <v>1</v>
      </c>
      <c r="N5175">
        <v>12</v>
      </c>
      <c r="O5175" t="s">
        <v>25</v>
      </c>
      <c r="P5175" t="s">
        <v>9042</v>
      </c>
      <c r="Q5175" t="s">
        <v>248</v>
      </c>
      <c r="S5175" t="s">
        <v>5918</v>
      </c>
    </row>
    <row r="5176" spans="1:21" x14ac:dyDescent="0.35">
      <c r="A5176">
        <v>1001281</v>
      </c>
      <c r="B5176" s="1">
        <v>42085</v>
      </c>
      <c r="C5176" t="s">
        <v>6583</v>
      </c>
      <c r="D5176" t="s">
        <v>9043</v>
      </c>
      <c r="E5176" t="s">
        <v>25</v>
      </c>
      <c r="F5176" t="s">
        <v>6584</v>
      </c>
      <c r="G5176" t="s">
        <v>70</v>
      </c>
      <c r="H5176" t="s">
        <v>28</v>
      </c>
      <c r="I5176" t="s">
        <v>6585</v>
      </c>
      <c r="J5176" t="s">
        <v>6586</v>
      </c>
      <c r="K5176" t="s">
        <v>6585</v>
      </c>
      <c r="M5176">
        <v>1</v>
      </c>
      <c r="N5176">
        <v>6</v>
      </c>
      <c r="O5176" t="s">
        <v>40</v>
      </c>
      <c r="P5176" t="s">
        <v>9044</v>
      </c>
      <c r="Q5176" t="s">
        <v>9045</v>
      </c>
      <c r="S5176" t="s">
        <v>123</v>
      </c>
    </row>
    <row r="5177" spans="1:21" x14ac:dyDescent="0.35">
      <c r="A5177">
        <v>1000313</v>
      </c>
      <c r="B5177" s="1">
        <v>42085</v>
      </c>
      <c r="C5177" t="s">
        <v>138</v>
      </c>
      <c r="D5177" t="s">
        <v>579</v>
      </c>
      <c r="E5177" t="s">
        <v>25</v>
      </c>
      <c r="F5177" t="s">
        <v>140</v>
      </c>
      <c r="G5177" t="s">
        <v>48</v>
      </c>
      <c r="H5177" t="s">
        <v>28</v>
      </c>
      <c r="I5177" t="s">
        <v>141</v>
      </c>
      <c r="J5177" t="s">
        <v>142</v>
      </c>
      <c r="K5177" t="s">
        <v>143</v>
      </c>
      <c r="M5177">
        <v>1</v>
      </c>
      <c r="N5177">
        <v>12</v>
      </c>
      <c r="O5177" t="s">
        <v>25</v>
      </c>
      <c r="P5177" t="s">
        <v>9046</v>
      </c>
      <c r="Q5177" t="s">
        <v>1079</v>
      </c>
      <c r="S5177" t="s">
        <v>156</v>
      </c>
    </row>
    <row r="5178" spans="1:21" x14ac:dyDescent="0.35">
      <c r="A5178">
        <v>1008815</v>
      </c>
      <c r="B5178" s="1">
        <v>42087</v>
      </c>
      <c r="C5178" t="s">
        <v>45</v>
      </c>
      <c r="D5178" t="s">
        <v>46</v>
      </c>
      <c r="E5178" t="s">
        <v>25</v>
      </c>
      <c r="F5178" t="s">
        <v>47</v>
      </c>
      <c r="G5178" t="s">
        <v>48</v>
      </c>
      <c r="H5178" t="s">
        <v>49</v>
      </c>
      <c r="I5178" t="s">
        <v>190</v>
      </c>
      <c r="J5178" t="s">
        <v>191</v>
      </c>
      <c r="K5178" t="s">
        <v>215</v>
      </c>
      <c r="L5178" t="s">
        <v>216</v>
      </c>
      <c r="M5178">
        <v>1</v>
      </c>
      <c r="N5178">
        <v>27</v>
      </c>
      <c r="O5178" t="s">
        <v>25</v>
      </c>
      <c r="P5178" t="s">
        <v>9047</v>
      </c>
      <c r="Q5178" t="s">
        <v>253</v>
      </c>
      <c r="S5178" t="s">
        <v>151</v>
      </c>
    </row>
    <row r="5179" spans="1:21" x14ac:dyDescent="0.35">
      <c r="A5179">
        <v>1000369</v>
      </c>
      <c r="B5179" s="1">
        <v>42087</v>
      </c>
      <c r="C5179" t="s">
        <v>138</v>
      </c>
      <c r="D5179" t="s">
        <v>1077</v>
      </c>
      <c r="E5179" t="s">
        <v>25</v>
      </c>
      <c r="F5179" t="s">
        <v>140</v>
      </c>
      <c r="G5179" t="s">
        <v>153</v>
      </c>
      <c r="H5179" t="s">
        <v>28</v>
      </c>
      <c r="I5179" t="s">
        <v>141</v>
      </c>
      <c r="J5179" t="s">
        <v>142</v>
      </c>
      <c r="K5179" t="s">
        <v>143</v>
      </c>
      <c r="M5179">
        <v>1</v>
      </c>
      <c r="N5179">
        <v>20</v>
      </c>
      <c r="O5179" t="s">
        <v>25</v>
      </c>
      <c r="P5179" t="s">
        <v>9048</v>
      </c>
      <c r="Q5179" t="s">
        <v>315</v>
      </c>
      <c r="S5179" t="s">
        <v>156</v>
      </c>
    </row>
    <row r="5180" spans="1:21" x14ac:dyDescent="0.35">
      <c r="A5180">
        <v>1008871</v>
      </c>
      <c r="B5180" s="1">
        <v>42088</v>
      </c>
      <c r="C5180" t="s">
        <v>45</v>
      </c>
      <c r="D5180" t="s">
        <v>46</v>
      </c>
      <c r="E5180" t="s">
        <v>25</v>
      </c>
      <c r="F5180" t="s">
        <v>47</v>
      </c>
      <c r="G5180" t="s">
        <v>48</v>
      </c>
      <c r="H5180" t="s">
        <v>49</v>
      </c>
      <c r="I5180" t="s">
        <v>101</v>
      </c>
      <c r="J5180" t="s">
        <v>280</v>
      </c>
      <c r="K5180" t="s">
        <v>281</v>
      </c>
      <c r="L5180" t="s">
        <v>135</v>
      </c>
      <c r="M5180">
        <v>1</v>
      </c>
      <c r="N5180">
        <v>43</v>
      </c>
      <c r="O5180" t="s">
        <v>25</v>
      </c>
      <c r="P5180" t="s">
        <v>9049</v>
      </c>
      <c r="Q5180" t="s">
        <v>9050</v>
      </c>
      <c r="S5180" t="s">
        <v>107</v>
      </c>
      <c r="T5180">
        <v>1</v>
      </c>
    </row>
    <row r="5181" spans="1:21" x14ac:dyDescent="0.35">
      <c r="A5181">
        <v>1008816</v>
      </c>
      <c r="B5181" s="1">
        <v>42088</v>
      </c>
      <c r="C5181" t="s">
        <v>45</v>
      </c>
      <c r="D5181" t="s">
        <v>189</v>
      </c>
      <c r="E5181" t="s">
        <v>25</v>
      </c>
      <c r="F5181" t="s">
        <v>47</v>
      </c>
      <c r="G5181" t="s">
        <v>48</v>
      </c>
      <c r="H5181" t="s">
        <v>49</v>
      </c>
      <c r="I5181" t="s">
        <v>126</v>
      </c>
      <c r="J5181" t="s">
        <v>211</v>
      </c>
      <c r="K5181" t="s">
        <v>212</v>
      </c>
      <c r="L5181" t="s">
        <v>3306</v>
      </c>
      <c r="M5181">
        <v>1</v>
      </c>
      <c r="N5181">
        <v>60</v>
      </c>
      <c r="O5181" t="s">
        <v>25</v>
      </c>
      <c r="P5181" t="s">
        <v>9051</v>
      </c>
      <c r="Q5181" t="s">
        <v>9052</v>
      </c>
      <c r="S5181" t="s">
        <v>56</v>
      </c>
    </row>
    <row r="5182" spans="1:21" x14ac:dyDescent="0.35">
      <c r="A5182">
        <v>1000861</v>
      </c>
      <c r="B5182" s="1">
        <v>42088</v>
      </c>
      <c r="C5182" t="s">
        <v>138</v>
      </c>
      <c r="D5182" t="s">
        <v>203</v>
      </c>
      <c r="E5182" t="s">
        <v>25</v>
      </c>
      <c r="F5182" t="s">
        <v>140</v>
      </c>
      <c r="G5182" t="s">
        <v>58</v>
      </c>
      <c r="H5182" t="s">
        <v>59</v>
      </c>
      <c r="I5182" t="s">
        <v>553</v>
      </c>
      <c r="J5182" t="s">
        <v>913</v>
      </c>
      <c r="K5182" t="s">
        <v>1132</v>
      </c>
      <c r="M5182">
        <v>1</v>
      </c>
      <c r="N5182">
        <v>8</v>
      </c>
      <c r="O5182" t="s">
        <v>40</v>
      </c>
      <c r="P5182" t="s">
        <v>9053</v>
      </c>
      <c r="Q5182" t="s">
        <v>839</v>
      </c>
      <c r="S5182" t="s">
        <v>115</v>
      </c>
    </row>
    <row r="5183" spans="1:21" x14ac:dyDescent="0.35">
      <c r="A5183">
        <v>1000805</v>
      </c>
      <c r="B5183" s="1">
        <v>42088</v>
      </c>
      <c r="C5183" t="s">
        <v>138</v>
      </c>
      <c r="D5183" t="s">
        <v>197</v>
      </c>
      <c r="E5183" t="s">
        <v>25</v>
      </c>
      <c r="F5183" t="s">
        <v>140</v>
      </c>
      <c r="G5183" t="s">
        <v>58</v>
      </c>
      <c r="H5183" t="s">
        <v>28</v>
      </c>
      <c r="I5183" t="s">
        <v>71</v>
      </c>
      <c r="J5183" t="s">
        <v>286</v>
      </c>
      <c r="K5183" t="s">
        <v>287</v>
      </c>
      <c r="M5183">
        <v>1</v>
      </c>
      <c r="N5183">
        <v>18</v>
      </c>
      <c r="O5183" t="s">
        <v>40</v>
      </c>
      <c r="P5183" t="s">
        <v>9054</v>
      </c>
      <c r="Q5183" t="s">
        <v>262</v>
      </c>
      <c r="S5183" t="s">
        <v>66</v>
      </c>
    </row>
    <row r="5184" spans="1:21" x14ac:dyDescent="0.35">
      <c r="A5184">
        <v>1000673</v>
      </c>
      <c r="B5184" s="1">
        <v>42088</v>
      </c>
      <c r="C5184" t="s">
        <v>138</v>
      </c>
      <c r="D5184" t="s">
        <v>437</v>
      </c>
      <c r="E5184" t="s">
        <v>38</v>
      </c>
      <c r="F5184" t="s">
        <v>140</v>
      </c>
      <c r="G5184" t="s">
        <v>109</v>
      </c>
      <c r="H5184" t="s">
        <v>49</v>
      </c>
      <c r="I5184" t="s">
        <v>126</v>
      </c>
      <c r="J5184" t="s">
        <v>239</v>
      </c>
      <c r="K5184" t="s">
        <v>9055</v>
      </c>
      <c r="M5184">
        <v>1</v>
      </c>
      <c r="N5184">
        <v>33</v>
      </c>
      <c r="O5184" t="s">
        <v>25</v>
      </c>
      <c r="P5184" t="s">
        <v>9056</v>
      </c>
      <c r="Q5184" t="s">
        <v>3182</v>
      </c>
      <c r="S5184" t="s">
        <v>56</v>
      </c>
    </row>
    <row r="5185" spans="1:19" x14ac:dyDescent="0.35">
      <c r="A5185">
        <v>1008818</v>
      </c>
      <c r="B5185" s="1">
        <v>42089</v>
      </c>
      <c r="C5185" t="s">
        <v>45</v>
      </c>
      <c r="D5185" t="s">
        <v>1274</v>
      </c>
      <c r="E5185" t="s">
        <v>25</v>
      </c>
      <c r="F5185" t="s">
        <v>47</v>
      </c>
      <c r="G5185" t="s">
        <v>58</v>
      </c>
      <c r="H5185" t="s">
        <v>59</v>
      </c>
      <c r="I5185" t="s">
        <v>553</v>
      </c>
      <c r="J5185" t="s">
        <v>887</v>
      </c>
      <c r="K5185" t="s">
        <v>888</v>
      </c>
      <c r="L5185" t="s">
        <v>898</v>
      </c>
      <c r="M5185">
        <v>1</v>
      </c>
      <c r="N5185">
        <v>20</v>
      </c>
      <c r="O5185" t="s">
        <v>40</v>
      </c>
      <c r="P5185" t="s">
        <v>9057</v>
      </c>
      <c r="Q5185" t="s">
        <v>224</v>
      </c>
      <c r="S5185" t="s">
        <v>115</v>
      </c>
    </row>
    <row r="5186" spans="1:19" x14ac:dyDescent="0.35">
      <c r="A5186">
        <v>1008817</v>
      </c>
      <c r="B5186" s="1">
        <v>42089</v>
      </c>
      <c r="C5186" t="s">
        <v>45</v>
      </c>
      <c r="D5186" t="s">
        <v>295</v>
      </c>
      <c r="E5186" t="s">
        <v>25</v>
      </c>
      <c r="F5186" t="s">
        <v>47</v>
      </c>
      <c r="G5186" t="s">
        <v>48</v>
      </c>
      <c r="H5186" t="s">
        <v>49</v>
      </c>
      <c r="I5186" t="s">
        <v>91</v>
      </c>
      <c r="J5186" t="s">
        <v>269</v>
      </c>
      <c r="K5186" t="s">
        <v>270</v>
      </c>
      <c r="L5186" t="s">
        <v>216</v>
      </c>
      <c r="M5186">
        <v>1</v>
      </c>
      <c r="N5186">
        <v>47</v>
      </c>
      <c r="O5186" t="s">
        <v>25</v>
      </c>
      <c r="P5186" t="s">
        <v>9058</v>
      </c>
      <c r="Q5186" t="s">
        <v>2389</v>
      </c>
      <c r="S5186" t="s">
        <v>244</v>
      </c>
    </row>
    <row r="5187" spans="1:19" x14ac:dyDescent="0.35">
      <c r="A5187">
        <v>1001160</v>
      </c>
      <c r="B5187" s="1">
        <v>42089</v>
      </c>
      <c r="C5187" t="s">
        <v>381</v>
      </c>
      <c r="D5187" t="s">
        <v>2748</v>
      </c>
      <c r="E5187" t="s">
        <v>25</v>
      </c>
      <c r="F5187" t="s">
        <v>383</v>
      </c>
      <c r="G5187" t="s">
        <v>27</v>
      </c>
      <c r="H5187" t="s">
        <v>28</v>
      </c>
      <c r="I5187" t="s">
        <v>71</v>
      </c>
      <c r="J5187" t="s">
        <v>198</v>
      </c>
      <c r="K5187" t="s">
        <v>199</v>
      </c>
      <c r="L5187" t="s">
        <v>200</v>
      </c>
      <c r="M5187">
        <v>1</v>
      </c>
      <c r="N5187">
        <v>40</v>
      </c>
      <c r="P5187" t="s">
        <v>9059</v>
      </c>
      <c r="Q5187" t="s">
        <v>9060</v>
      </c>
      <c r="S5187" t="s">
        <v>196</v>
      </c>
    </row>
    <row r="5188" spans="1:19" x14ac:dyDescent="0.35">
      <c r="A5188">
        <v>1000352</v>
      </c>
      <c r="B5188" s="1">
        <v>42089</v>
      </c>
      <c r="C5188" t="s">
        <v>138</v>
      </c>
      <c r="D5188" t="s">
        <v>152</v>
      </c>
      <c r="E5188" t="s">
        <v>25</v>
      </c>
      <c r="F5188" t="s">
        <v>140</v>
      </c>
      <c r="G5188" t="s">
        <v>153</v>
      </c>
      <c r="H5188" t="s">
        <v>28</v>
      </c>
      <c r="I5188" t="s">
        <v>141</v>
      </c>
      <c r="J5188" t="s">
        <v>142</v>
      </c>
      <c r="K5188" t="s">
        <v>143</v>
      </c>
      <c r="M5188">
        <v>1</v>
      </c>
      <c r="N5188">
        <v>11</v>
      </c>
      <c r="O5188" t="s">
        <v>40</v>
      </c>
      <c r="P5188" t="s">
        <v>9061</v>
      </c>
      <c r="Q5188" t="s">
        <v>1081</v>
      </c>
      <c r="S5188" t="s">
        <v>156</v>
      </c>
    </row>
    <row r="5189" spans="1:19" x14ac:dyDescent="0.35">
      <c r="A5189">
        <v>1006224</v>
      </c>
      <c r="B5189" s="1">
        <v>42090</v>
      </c>
      <c r="C5189" t="s">
        <v>2226</v>
      </c>
      <c r="D5189" t="s">
        <v>7567</v>
      </c>
      <c r="E5189" t="s">
        <v>25</v>
      </c>
      <c r="F5189" t="s">
        <v>2228</v>
      </c>
      <c r="G5189" t="s">
        <v>2293</v>
      </c>
      <c r="H5189" t="s">
        <v>28</v>
      </c>
      <c r="I5189" t="s">
        <v>29</v>
      </c>
      <c r="J5189" t="s">
        <v>2303</v>
      </c>
      <c r="K5189" t="s">
        <v>9062</v>
      </c>
      <c r="M5189">
        <v>1</v>
      </c>
      <c r="N5189">
        <v>30</v>
      </c>
      <c r="O5189" t="s">
        <v>25</v>
      </c>
      <c r="P5189" t="s">
        <v>9063</v>
      </c>
      <c r="Q5189" t="s">
        <v>602</v>
      </c>
      <c r="S5189" t="s">
        <v>863</v>
      </c>
    </row>
    <row r="5190" spans="1:19" x14ac:dyDescent="0.35">
      <c r="A5190">
        <v>1001621</v>
      </c>
      <c r="B5190" s="1">
        <v>42090</v>
      </c>
      <c r="C5190" t="s">
        <v>170</v>
      </c>
      <c r="D5190" t="s">
        <v>1313</v>
      </c>
      <c r="E5190" t="s">
        <v>25</v>
      </c>
      <c r="F5190" t="s">
        <v>172</v>
      </c>
      <c r="G5190" t="s">
        <v>2293</v>
      </c>
      <c r="H5190" t="s">
        <v>28</v>
      </c>
      <c r="I5190" t="s">
        <v>1198</v>
      </c>
      <c r="J5190" t="s">
        <v>2294</v>
      </c>
      <c r="K5190" t="s">
        <v>4478</v>
      </c>
      <c r="M5190">
        <v>1</v>
      </c>
      <c r="N5190">
        <v>33</v>
      </c>
      <c r="O5190" t="s">
        <v>40</v>
      </c>
      <c r="P5190" t="s">
        <v>9064</v>
      </c>
      <c r="Q5190" t="s">
        <v>6429</v>
      </c>
      <c r="S5190" t="s">
        <v>863</v>
      </c>
    </row>
    <row r="5191" spans="1:19" x14ac:dyDescent="0.35">
      <c r="A5191">
        <v>1000525</v>
      </c>
      <c r="B5191" s="1">
        <v>42090</v>
      </c>
      <c r="C5191" t="s">
        <v>138</v>
      </c>
      <c r="D5191" t="s">
        <v>567</v>
      </c>
      <c r="E5191" t="s">
        <v>25</v>
      </c>
      <c r="F5191" t="s">
        <v>140</v>
      </c>
      <c r="G5191" t="s">
        <v>70</v>
      </c>
      <c r="H5191" t="s">
        <v>28</v>
      </c>
      <c r="I5191" t="s">
        <v>141</v>
      </c>
      <c r="J5191" t="s">
        <v>142</v>
      </c>
      <c r="K5191" t="s">
        <v>143</v>
      </c>
      <c r="M5191">
        <v>1</v>
      </c>
      <c r="N5191">
        <v>7</v>
      </c>
      <c r="O5191" t="s">
        <v>40</v>
      </c>
      <c r="P5191" t="s">
        <v>9065</v>
      </c>
      <c r="Q5191" t="s">
        <v>9066</v>
      </c>
      <c r="S5191" t="s">
        <v>159</v>
      </c>
    </row>
    <row r="5192" spans="1:19" x14ac:dyDescent="0.35">
      <c r="A5192">
        <v>1000144</v>
      </c>
      <c r="B5192" s="1">
        <v>42090</v>
      </c>
      <c r="C5192" t="s">
        <v>138</v>
      </c>
      <c r="D5192" t="s">
        <v>203</v>
      </c>
      <c r="E5192" t="s">
        <v>25</v>
      </c>
      <c r="F5192" t="s">
        <v>140</v>
      </c>
      <c r="G5192" t="s">
        <v>58</v>
      </c>
      <c r="H5192" t="s">
        <v>59</v>
      </c>
      <c r="I5192" t="s">
        <v>60</v>
      </c>
      <c r="J5192" t="s">
        <v>61</v>
      </c>
      <c r="K5192" t="s">
        <v>62</v>
      </c>
      <c r="M5192">
        <v>1</v>
      </c>
      <c r="N5192">
        <v>34</v>
      </c>
      <c r="O5192" t="s">
        <v>25</v>
      </c>
      <c r="P5192" t="s">
        <v>9067</v>
      </c>
      <c r="Q5192" t="s">
        <v>262</v>
      </c>
      <c r="S5192" t="s">
        <v>196</v>
      </c>
    </row>
    <row r="5193" spans="1:19" x14ac:dyDescent="0.35">
      <c r="A5193">
        <v>1000067</v>
      </c>
      <c r="B5193" s="1">
        <v>42090</v>
      </c>
      <c r="C5193" t="s">
        <v>326</v>
      </c>
      <c r="D5193" t="s">
        <v>8772</v>
      </c>
      <c r="E5193" t="s">
        <v>25</v>
      </c>
      <c r="F5193" t="s">
        <v>4477</v>
      </c>
      <c r="G5193" t="s">
        <v>2293</v>
      </c>
      <c r="H5193" t="s">
        <v>28</v>
      </c>
      <c r="I5193" t="s">
        <v>1198</v>
      </c>
      <c r="J5193" t="s">
        <v>2294</v>
      </c>
      <c r="K5193" t="s">
        <v>6110</v>
      </c>
      <c r="M5193">
        <v>1</v>
      </c>
      <c r="O5193" t="s">
        <v>40</v>
      </c>
      <c r="P5193" t="s">
        <v>9068</v>
      </c>
      <c r="Q5193" t="s">
        <v>9069</v>
      </c>
      <c r="S5193" t="s">
        <v>56</v>
      </c>
    </row>
    <row r="5194" spans="1:19" x14ac:dyDescent="0.35">
      <c r="A5194">
        <v>1008886</v>
      </c>
      <c r="B5194" s="1">
        <v>42091</v>
      </c>
      <c r="C5194" t="s">
        <v>45</v>
      </c>
      <c r="D5194" t="s">
        <v>46</v>
      </c>
      <c r="E5194" t="s">
        <v>25</v>
      </c>
      <c r="F5194" t="s">
        <v>47</v>
      </c>
      <c r="G5194" t="s">
        <v>48</v>
      </c>
      <c r="H5194" t="s">
        <v>49</v>
      </c>
      <c r="I5194" t="s">
        <v>101</v>
      </c>
      <c r="J5194" t="s">
        <v>183</v>
      </c>
      <c r="K5194" t="s">
        <v>184</v>
      </c>
      <c r="L5194" t="s">
        <v>135</v>
      </c>
      <c r="M5194">
        <v>1</v>
      </c>
      <c r="N5194">
        <v>48</v>
      </c>
      <c r="O5194" t="s">
        <v>25</v>
      </c>
      <c r="P5194" t="s">
        <v>9070</v>
      </c>
      <c r="Q5194" t="s">
        <v>158</v>
      </c>
      <c r="S5194" t="s">
        <v>196</v>
      </c>
    </row>
    <row r="5195" spans="1:19" x14ac:dyDescent="0.35">
      <c r="A5195">
        <v>1008837</v>
      </c>
      <c r="B5195" s="1">
        <v>42091</v>
      </c>
      <c r="C5195" t="s">
        <v>45</v>
      </c>
      <c r="D5195" t="s">
        <v>189</v>
      </c>
      <c r="E5195" t="s">
        <v>25</v>
      </c>
      <c r="F5195" t="s">
        <v>47</v>
      </c>
      <c r="G5195" t="s">
        <v>48</v>
      </c>
      <c r="H5195" t="s">
        <v>49</v>
      </c>
      <c r="I5195" t="s">
        <v>190</v>
      </c>
      <c r="J5195" t="s">
        <v>369</v>
      </c>
      <c r="K5195" t="s">
        <v>370</v>
      </c>
      <c r="L5195" t="s">
        <v>371</v>
      </c>
      <c r="M5195">
        <v>1</v>
      </c>
      <c r="N5195">
        <v>26</v>
      </c>
      <c r="O5195" t="s">
        <v>25</v>
      </c>
      <c r="P5195" t="s">
        <v>9071</v>
      </c>
      <c r="Q5195" t="s">
        <v>1210</v>
      </c>
      <c r="S5195" t="s">
        <v>196</v>
      </c>
    </row>
    <row r="5196" spans="1:19" x14ac:dyDescent="0.35">
      <c r="A5196">
        <v>1008826</v>
      </c>
      <c r="B5196" s="1">
        <v>42091</v>
      </c>
      <c r="C5196" t="s">
        <v>45</v>
      </c>
      <c r="D5196" t="s">
        <v>46</v>
      </c>
      <c r="E5196" t="s">
        <v>25</v>
      </c>
      <c r="F5196" t="s">
        <v>47</v>
      </c>
      <c r="G5196" t="s">
        <v>48</v>
      </c>
      <c r="H5196" t="s">
        <v>49</v>
      </c>
      <c r="I5196" t="s">
        <v>190</v>
      </c>
      <c r="J5196" t="s">
        <v>397</v>
      </c>
      <c r="K5196" t="s">
        <v>516</v>
      </c>
      <c r="L5196" t="s">
        <v>298</v>
      </c>
      <c r="M5196">
        <v>1</v>
      </c>
      <c r="N5196">
        <v>66</v>
      </c>
      <c r="O5196" t="s">
        <v>25</v>
      </c>
      <c r="P5196" t="s">
        <v>9072</v>
      </c>
      <c r="Q5196" t="s">
        <v>8929</v>
      </c>
      <c r="S5196" t="s">
        <v>56</v>
      </c>
    </row>
    <row r="5197" spans="1:19" x14ac:dyDescent="0.35">
      <c r="A5197">
        <v>1008822</v>
      </c>
      <c r="B5197" s="1">
        <v>42091</v>
      </c>
      <c r="C5197" t="s">
        <v>45</v>
      </c>
      <c r="D5197" t="s">
        <v>46</v>
      </c>
      <c r="E5197" t="s">
        <v>25</v>
      </c>
      <c r="F5197" t="s">
        <v>47</v>
      </c>
      <c r="G5197" t="s">
        <v>48</v>
      </c>
      <c r="H5197" t="s">
        <v>49</v>
      </c>
      <c r="I5197" t="s">
        <v>190</v>
      </c>
      <c r="J5197" t="s">
        <v>191</v>
      </c>
      <c r="K5197" t="s">
        <v>264</v>
      </c>
      <c r="L5197" t="s">
        <v>135</v>
      </c>
      <c r="M5197">
        <v>1</v>
      </c>
      <c r="N5197">
        <v>27</v>
      </c>
      <c r="O5197" t="s">
        <v>25</v>
      </c>
      <c r="P5197" t="s">
        <v>9073</v>
      </c>
      <c r="Q5197" t="s">
        <v>1177</v>
      </c>
      <c r="S5197" t="s">
        <v>151</v>
      </c>
    </row>
    <row r="5198" spans="1:19" x14ac:dyDescent="0.35">
      <c r="A5198">
        <v>1008821</v>
      </c>
      <c r="B5198" s="1">
        <v>42091</v>
      </c>
      <c r="C5198" t="s">
        <v>45</v>
      </c>
      <c r="D5198" t="s">
        <v>57</v>
      </c>
      <c r="E5198" t="s">
        <v>25</v>
      </c>
      <c r="F5198" t="s">
        <v>47</v>
      </c>
      <c r="G5198" t="s">
        <v>48</v>
      </c>
      <c r="H5198" t="s">
        <v>49</v>
      </c>
      <c r="I5198" t="s">
        <v>321</v>
      </c>
      <c r="J5198" t="s">
        <v>992</v>
      </c>
      <c r="K5198" t="s">
        <v>6061</v>
      </c>
      <c r="L5198" t="s">
        <v>298</v>
      </c>
      <c r="M5198">
        <v>1</v>
      </c>
      <c r="N5198">
        <v>27</v>
      </c>
      <c r="O5198" t="s">
        <v>25</v>
      </c>
      <c r="P5198" t="s">
        <v>9074</v>
      </c>
      <c r="Q5198" t="s">
        <v>9075</v>
      </c>
      <c r="S5198" t="s">
        <v>56</v>
      </c>
    </row>
    <row r="5199" spans="1:19" x14ac:dyDescent="0.35">
      <c r="A5199">
        <v>1008820</v>
      </c>
      <c r="B5199" s="1">
        <v>42091</v>
      </c>
      <c r="C5199" t="s">
        <v>45</v>
      </c>
      <c r="D5199" t="s">
        <v>189</v>
      </c>
      <c r="E5199" t="s">
        <v>25</v>
      </c>
      <c r="F5199" t="s">
        <v>47</v>
      </c>
      <c r="G5199" t="s">
        <v>48</v>
      </c>
      <c r="H5199" t="s">
        <v>49</v>
      </c>
      <c r="I5199" t="s">
        <v>190</v>
      </c>
      <c r="J5199" t="s">
        <v>369</v>
      </c>
      <c r="K5199" t="s">
        <v>370</v>
      </c>
      <c r="L5199" t="s">
        <v>371</v>
      </c>
      <c r="M5199">
        <v>1</v>
      </c>
      <c r="N5199">
        <v>9</v>
      </c>
      <c r="O5199" t="s">
        <v>40</v>
      </c>
      <c r="P5199" t="s">
        <v>9076</v>
      </c>
      <c r="Q5199" t="s">
        <v>9077</v>
      </c>
      <c r="S5199" t="s">
        <v>418</v>
      </c>
    </row>
    <row r="5200" spans="1:19" x14ac:dyDescent="0.35">
      <c r="A5200">
        <v>1008819</v>
      </c>
      <c r="B5200" s="1">
        <v>42091</v>
      </c>
      <c r="C5200" t="s">
        <v>45</v>
      </c>
      <c r="D5200" t="s">
        <v>46</v>
      </c>
      <c r="E5200" t="s">
        <v>25</v>
      </c>
      <c r="F5200" t="s">
        <v>47</v>
      </c>
      <c r="G5200" t="s">
        <v>48</v>
      </c>
      <c r="H5200" t="s">
        <v>49</v>
      </c>
      <c r="I5200" t="s">
        <v>190</v>
      </c>
      <c r="J5200" t="s">
        <v>191</v>
      </c>
      <c r="K5200" t="s">
        <v>215</v>
      </c>
      <c r="L5200" t="s">
        <v>216</v>
      </c>
      <c r="M5200">
        <v>1</v>
      </c>
      <c r="N5200">
        <v>22</v>
      </c>
      <c r="O5200" t="s">
        <v>40</v>
      </c>
      <c r="P5200" t="s">
        <v>9078</v>
      </c>
      <c r="Q5200" t="s">
        <v>484</v>
      </c>
      <c r="S5200" t="s">
        <v>151</v>
      </c>
    </row>
    <row r="5201" spans="1:20" x14ac:dyDescent="0.35">
      <c r="A5201">
        <v>1008754</v>
      </c>
      <c r="B5201" s="1">
        <v>42091</v>
      </c>
      <c r="C5201" t="s">
        <v>45</v>
      </c>
      <c r="D5201" t="s">
        <v>673</v>
      </c>
      <c r="E5201" t="s">
        <v>25</v>
      </c>
      <c r="F5201" t="s">
        <v>47</v>
      </c>
      <c r="G5201" t="s">
        <v>48</v>
      </c>
      <c r="H5201" t="s">
        <v>49</v>
      </c>
      <c r="I5201" t="s">
        <v>126</v>
      </c>
      <c r="J5201" t="s">
        <v>667</v>
      </c>
      <c r="K5201" t="s">
        <v>668</v>
      </c>
      <c r="L5201" t="s">
        <v>2050</v>
      </c>
      <c r="M5201">
        <v>1</v>
      </c>
      <c r="N5201">
        <v>7</v>
      </c>
      <c r="O5201" t="s">
        <v>40</v>
      </c>
      <c r="P5201" t="s">
        <v>9079</v>
      </c>
      <c r="Q5201" t="s">
        <v>9080</v>
      </c>
      <c r="S5201" t="s">
        <v>86</v>
      </c>
    </row>
    <row r="5202" spans="1:20" x14ac:dyDescent="0.35">
      <c r="A5202">
        <v>1008753</v>
      </c>
      <c r="B5202" s="1">
        <v>42091</v>
      </c>
      <c r="C5202" t="s">
        <v>45</v>
      </c>
      <c r="D5202" t="s">
        <v>2113</v>
      </c>
      <c r="E5202" t="s">
        <v>25</v>
      </c>
      <c r="F5202" t="s">
        <v>47</v>
      </c>
      <c r="G5202" t="s">
        <v>48</v>
      </c>
      <c r="H5202" t="s">
        <v>49</v>
      </c>
      <c r="I5202" t="s">
        <v>101</v>
      </c>
      <c r="J5202" t="s">
        <v>102</v>
      </c>
      <c r="K5202" t="s">
        <v>2585</v>
      </c>
      <c r="L5202" t="s">
        <v>129</v>
      </c>
      <c r="M5202">
        <v>1</v>
      </c>
      <c r="N5202">
        <v>60</v>
      </c>
      <c r="O5202" t="s">
        <v>25</v>
      </c>
      <c r="P5202" t="s">
        <v>9081</v>
      </c>
      <c r="Q5202" t="s">
        <v>687</v>
      </c>
      <c r="S5202" t="s">
        <v>405</v>
      </c>
      <c r="T5202">
        <v>1</v>
      </c>
    </row>
    <row r="5203" spans="1:20" x14ac:dyDescent="0.35">
      <c r="A5203">
        <v>1006226</v>
      </c>
      <c r="B5203" s="1">
        <v>42091</v>
      </c>
      <c r="C5203" t="s">
        <v>2226</v>
      </c>
      <c r="D5203" t="s">
        <v>7567</v>
      </c>
      <c r="E5203" t="s">
        <v>25</v>
      </c>
      <c r="F5203" t="s">
        <v>2228</v>
      </c>
      <c r="G5203" t="s">
        <v>2293</v>
      </c>
      <c r="H5203" t="s">
        <v>28</v>
      </c>
      <c r="I5203" t="s">
        <v>1198</v>
      </c>
      <c r="J5203" t="s">
        <v>2294</v>
      </c>
      <c r="K5203" t="s">
        <v>4478</v>
      </c>
      <c r="M5203">
        <v>1</v>
      </c>
      <c r="N5203">
        <v>28</v>
      </c>
      <c r="O5203" t="s">
        <v>25</v>
      </c>
      <c r="P5203" t="s">
        <v>9082</v>
      </c>
      <c r="Q5203" t="s">
        <v>9083</v>
      </c>
      <c r="S5203" t="s">
        <v>863</v>
      </c>
    </row>
    <row r="5204" spans="1:20" x14ac:dyDescent="0.35">
      <c r="A5204">
        <v>1006225</v>
      </c>
      <c r="B5204" s="1">
        <v>42091</v>
      </c>
      <c r="C5204" t="s">
        <v>2226</v>
      </c>
      <c r="D5204" t="s">
        <v>8910</v>
      </c>
      <c r="E5204" t="s">
        <v>25</v>
      </c>
      <c r="F5204" t="s">
        <v>2228</v>
      </c>
      <c r="G5204" t="s">
        <v>2293</v>
      </c>
      <c r="H5204" t="s">
        <v>28</v>
      </c>
      <c r="I5204" t="s">
        <v>1198</v>
      </c>
      <c r="J5204" t="s">
        <v>2294</v>
      </c>
      <c r="K5204" t="s">
        <v>4688</v>
      </c>
      <c r="M5204">
        <v>1</v>
      </c>
      <c r="N5204">
        <v>14</v>
      </c>
      <c r="O5204" t="s">
        <v>40</v>
      </c>
      <c r="P5204" t="s">
        <v>5131</v>
      </c>
      <c r="Q5204" t="s">
        <v>336</v>
      </c>
      <c r="S5204" t="s">
        <v>244</v>
      </c>
    </row>
    <row r="5205" spans="1:20" x14ac:dyDescent="0.35">
      <c r="A5205">
        <v>1000544</v>
      </c>
      <c r="B5205" s="1">
        <v>42091</v>
      </c>
      <c r="C5205" t="s">
        <v>138</v>
      </c>
      <c r="D5205" t="s">
        <v>552</v>
      </c>
      <c r="E5205" t="s">
        <v>25</v>
      </c>
      <c r="F5205" t="s">
        <v>140</v>
      </c>
      <c r="G5205" t="s">
        <v>153</v>
      </c>
      <c r="H5205" t="s">
        <v>28</v>
      </c>
      <c r="I5205" t="s">
        <v>141</v>
      </c>
      <c r="J5205" t="s">
        <v>142</v>
      </c>
      <c r="K5205" t="s">
        <v>143</v>
      </c>
      <c r="M5205">
        <v>1</v>
      </c>
      <c r="N5205">
        <v>14</v>
      </c>
      <c r="O5205" t="s">
        <v>25</v>
      </c>
      <c r="P5205" t="s">
        <v>9084</v>
      </c>
      <c r="Q5205" t="s">
        <v>687</v>
      </c>
      <c r="S5205" t="s">
        <v>159</v>
      </c>
    </row>
    <row r="5206" spans="1:20" x14ac:dyDescent="0.35">
      <c r="A5206">
        <v>1008823</v>
      </c>
      <c r="B5206" s="1">
        <v>42092</v>
      </c>
      <c r="C5206" t="s">
        <v>45</v>
      </c>
      <c r="D5206" t="s">
        <v>189</v>
      </c>
      <c r="E5206" t="s">
        <v>25</v>
      </c>
      <c r="F5206" t="s">
        <v>47</v>
      </c>
      <c r="G5206" t="s">
        <v>48</v>
      </c>
      <c r="H5206" t="s">
        <v>49</v>
      </c>
      <c r="I5206" t="s">
        <v>126</v>
      </c>
      <c r="J5206" t="s">
        <v>3486</v>
      </c>
      <c r="K5206" t="s">
        <v>3487</v>
      </c>
      <c r="L5206" t="s">
        <v>638</v>
      </c>
      <c r="M5206">
        <v>1</v>
      </c>
      <c r="N5206">
        <v>49</v>
      </c>
      <c r="O5206" t="s">
        <v>25</v>
      </c>
      <c r="P5206" t="s">
        <v>9085</v>
      </c>
      <c r="Q5206" t="s">
        <v>2133</v>
      </c>
      <c r="S5206" t="s">
        <v>206</v>
      </c>
    </row>
    <row r="5207" spans="1:20" x14ac:dyDescent="0.35">
      <c r="A5207">
        <v>1006227</v>
      </c>
      <c r="B5207" s="1">
        <v>42092</v>
      </c>
      <c r="C5207" t="s">
        <v>2226</v>
      </c>
      <c r="D5207" t="s">
        <v>7567</v>
      </c>
      <c r="E5207" t="s">
        <v>25</v>
      </c>
      <c r="F5207" t="s">
        <v>2228</v>
      </c>
      <c r="G5207" t="s">
        <v>2293</v>
      </c>
      <c r="H5207" t="s">
        <v>28</v>
      </c>
      <c r="I5207" t="s">
        <v>29</v>
      </c>
      <c r="J5207" t="s">
        <v>2303</v>
      </c>
      <c r="K5207" t="s">
        <v>9062</v>
      </c>
      <c r="M5207">
        <v>1</v>
      </c>
      <c r="N5207">
        <v>31</v>
      </c>
      <c r="O5207" t="s">
        <v>40</v>
      </c>
      <c r="P5207" t="s">
        <v>9086</v>
      </c>
      <c r="Q5207" t="s">
        <v>9087</v>
      </c>
      <c r="S5207" t="s">
        <v>863</v>
      </c>
    </row>
    <row r="5208" spans="1:20" x14ac:dyDescent="0.35">
      <c r="A5208">
        <v>1003345</v>
      </c>
      <c r="B5208" s="1">
        <v>42092</v>
      </c>
      <c r="C5208" t="s">
        <v>162</v>
      </c>
      <c r="E5208" t="s">
        <v>38</v>
      </c>
      <c r="F5208" t="s">
        <v>164</v>
      </c>
      <c r="G5208" t="s">
        <v>109</v>
      </c>
      <c r="H5208" t="s">
        <v>28</v>
      </c>
      <c r="I5208" t="s">
        <v>29</v>
      </c>
      <c r="J5208" t="s">
        <v>815</v>
      </c>
      <c r="K5208" t="s">
        <v>816</v>
      </c>
      <c r="M5208">
        <v>1</v>
      </c>
      <c r="N5208">
        <v>2</v>
      </c>
      <c r="O5208" t="s">
        <v>25</v>
      </c>
      <c r="P5208" t="s">
        <v>9088</v>
      </c>
      <c r="Q5208" t="s">
        <v>336</v>
      </c>
      <c r="S5208" t="s">
        <v>244</v>
      </c>
    </row>
    <row r="5209" spans="1:20" x14ac:dyDescent="0.35">
      <c r="A5209">
        <v>1000080</v>
      </c>
      <c r="B5209" s="1">
        <v>42092</v>
      </c>
      <c r="C5209" t="s">
        <v>326</v>
      </c>
      <c r="D5209" t="s">
        <v>4476</v>
      </c>
      <c r="E5209" t="s">
        <v>25</v>
      </c>
      <c r="F5209" t="s">
        <v>4477</v>
      </c>
      <c r="G5209" t="s">
        <v>2293</v>
      </c>
      <c r="H5209" t="s">
        <v>28</v>
      </c>
      <c r="I5209" t="s">
        <v>1198</v>
      </c>
      <c r="J5209" t="s">
        <v>2294</v>
      </c>
      <c r="K5209" t="s">
        <v>4478</v>
      </c>
      <c r="M5209">
        <v>1</v>
      </c>
      <c r="N5209">
        <v>11</v>
      </c>
      <c r="O5209" t="s">
        <v>40</v>
      </c>
      <c r="P5209" t="s">
        <v>9089</v>
      </c>
      <c r="Q5209" t="s">
        <v>8937</v>
      </c>
      <c r="S5209" t="s">
        <v>1204</v>
      </c>
    </row>
    <row r="5210" spans="1:20" x14ac:dyDescent="0.35">
      <c r="A5210">
        <v>1008824</v>
      </c>
      <c r="B5210" s="1">
        <v>42093</v>
      </c>
      <c r="C5210" t="s">
        <v>45</v>
      </c>
      <c r="D5210" t="s">
        <v>428</v>
      </c>
      <c r="E5210" t="s">
        <v>25</v>
      </c>
      <c r="F5210" t="s">
        <v>47</v>
      </c>
      <c r="G5210" t="s">
        <v>48</v>
      </c>
      <c r="H5210" t="s">
        <v>49</v>
      </c>
      <c r="I5210" t="s">
        <v>50</v>
      </c>
      <c r="J5210" t="s">
        <v>658</v>
      </c>
      <c r="K5210" t="s">
        <v>1452</v>
      </c>
      <c r="L5210" t="s">
        <v>498</v>
      </c>
      <c r="M5210">
        <v>1</v>
      </c>
      <c r="N5210">
        <v>5</v>
      </c>
      <c r="O5210" t="s">
        <v>40</v>
      </c>
      <c r="P5210" t="s">
        <v>9090</v>
      </c>
      <c r="Q5210" t="s">
        <v>224</v>
      </c>
      <c r="S5210" t="s">
        <v>146</v>
      </c>
    </row>
    <row r="5211" spans="1:20" x14ac:dyDescent="0.35">
      <c r="A5211">
        <v>1008752</v>
      </c>
      <c r="B5211" s="1">
        <v>42093</v>
      </c>
      <c r="C5211" t="s">
        <v>45</v>
      </c>
      <c r="D5211" t="s">
        <v>615</v>
      </c>
      <c r="E5211" t="s">
        <v>25</v>
      </c>
      <c r="F5211" t="s">
        <v>47</v>
      </c>
      <c r="G5211" t="s">
        <v>48</v>
      </c>
      <c r="H5211" t="s">
        <v>49</v>
      </c>
      <c r="I5211" t="s">
        <v>190</v>
      </c>
      <c r="J5211" t="s">
        <v>191</v>
      </c>
      <c r="K5211" t="s">
        <v>3196</v>
      </c>
      <c r="L5211" t="s">
        <v>1242</v>
      </c>
      <c r="M5211">
        <v>1</v>
      </c>
      <c r="N5211">
        <v>8</v>
      </c>
      <c r="O5211" t="s">
        <v>40</v>
      </c>
      <c r="P5211" t="s">
        <v>9091</v>
      </c>
      <c r="Q5211" t="s">
        <v>9092</v>
      </c>
      <c r="S5211" t="s">
        <v>628</v>
      </c>
    </row>
    <row r="5212" spans="1:20" x14ac:dyDescent="0.35">
      <c r="A5212">
        <v>1001292</v>
      </c>
      <c r="B5212" s="1">
        <v>42094</v>
      </c>
      <c r="C5212" t="s">
        <v>6583</v>
      </c>
      <c r="D5212" t="s">
        <v>9093</v>
      </c>
      <c r="E5212" t="s">
        <v>38</v>
      </c>
      <c r="F5212" t="s">
        <v>6584</v>
      </c>
      <c r="G5212" t="s">
        <v>109</v>
      </c>
      <c r="H5212" t="s">
        <v>28</v>
      </c>
      <c r="I5212" t="s">
        <v>29</v>
      </c>
      <c r="J5212" t="s">
        <v>815</v>
      </c>
      <c r="K5212" t="s">
        <v>816</v>
      </c>
      <c r="M5212">
        <v>1</v>
      </c>
      <c r="O5212" t="s">
        <v>25</v>
      </c>
      <c r="P5212" t="s">
        <v>9094</v>
      </c>
      <c r="Q5212" t="s">
        <v>8051</v>
      </c>
      <c r="S5212" t="s">
        <v>115</v>
      </c>
    </row>
    <row r="5213" spans="1:20" x14ac:dyDescent="0.35">
      <c r="A5213">
        <v>1008827</v>
      </c>
      <c r="B5213" s="1">
        <v>42095</v>
      </c>
      <c r="C5213" t="s">
        <v>45</v>
      </c>
      <c r="D5213" t="s">
        <v>46</v>
      </c>
      <c r="E5213" t="s">
        <v>25</v>
      </c>
      <c r="F5213" t="s">
        <v>47</v>
      </c>
      <c r="G5213" t="s">
        <v>48</v>
      </c>
      <c r="H5213" t="s">
        <v>49</v>
      </c>
      <c r="I5213" t="s">
        <v>190</v>
      </c>
      <c r="J5213" t="s">
        <v>191</v>
      </c>
      <c r="K5213" t="s">
        <v>215</v>
      </c>
      <c r="L5213" t="s">
        <v>216</v>
      </c>
      <c r="M5213">
        <v>1</v>
      </c>
      <c r="N5213">
        <v>72</v>
      </c>
      <c r="O5213" t="s">
        <v>40</v>
      </c>
      <c r="P5213" t="s">
        <v>9095</v>
      </c>
      <c r="Q5213" t="s">
        <v>8420</v>
      </c>
      <c r="S5213" t="s">
        <v>151</v>
      </c>
    </row>
    <row r="5214" spans="1:20" x14ac:dyDescent="0.35">
      <c r="A5214">
        <v>1006229</v>
      </c>
      <c r="B5214" s="1">
        <v>42095</v>
      </c>
      <c r="C5214" t="s">
        <v>2226</v>
      </c>
      <c r="D5214" t="s">
        <v>2227</v>
      </c>
      <c r="E5214" t="s">
        <v>25</v>
      </c>
      <c r="F5214" t="s">
        <v>2228</v>
      </c>
      <c r="G5214" t="s">
        <v>58</v>
      </c>
      <c r="H5214" t="s">
        <v>59</v>
      </c>
      <c r="I5214" t="s">
        <v>553</v>
      </c>
      <c r="J5214" t="s">
        <v>913</v>
      </c>
      <c r="K5214" t="s">
        <v>1132</v>
      </c>
      <c r="M5214">
        <v>1</v>
      </c>
      <c r="N5214">
        <v>11</v>
      </c>
      <c r="O5214" t="s">
        <v>25</v>
      </c>
      <c r="P5214" t="s">
        <v>9096</v>
      </c>
      <c r="Q5214" t="s">
        <v>695</v>
      </c>
      <c r="S5214" t="s">
        <v>115</v>
      </c>
    </row>
    <row r="5215" spans="1:20" x14ac:dyDescent="0.35">
      <c r="A5215">
        <v>1006228</v>
      </c>
      <c r="B5215" s="1">
        <v>42095</v>
      </c>
      <c r="C5215" t="s">
        <v>2226</v>
      </c>
      <c r="D5215" t="s">
        <v>2227</v>
      </c>
      <c r="E5215" t="s">
        <v>25</v>
      </c>
      <c r="F5215" t="s">
        <v>2228</v>
      </c>
      <c r="G5215" t="s">
        <v>58</v>
      </c>
      <c r="H5215" t="s">
        <v>59</v>
      </c>
      <c r="I5215" t="s">
        <v>553</v>
      </c>
      <c r="J5215" t="s">
        <v>913</v>
      </c>
      <c r="K5215" t="s">
        <v>1132</v>
      </c>
      <c r="M5215">
        <v>1</v>
      </c>
      <c r="N5215">
        <v>9</v>
      </c>
      <c r="O5215" t="s">
        <v>40</v>
      </c>
      <c r="P5215" t="s">
        <v>9097</v>
      </c>
      <c r="Q5215" t="s">
        <v>224</v>
      </c>
      <c r="S5215" t="s">
        <v>115</v>
      </c>
    </row>
    <row r="5216" spans="1:20" x14ac:dyDescent="0.35">
      <c r="A5216">
        <v>1008842</v>
      </c>
      <c r="B5216" s="1">
        <v>42096</v>
      </c>
      <c r="C5216" t="s">
        <v>45</v>
      </c>
      <c r="D5216" t="s">
        <v>46</v>
      </c>
      <c r="E5216" t="s">
        <v>25</v>
      </c>
      <c r="F5216" t="s">
        <v>47</v>
      </c>
      <c r="G5216" t="s">
        <v>48</v>
      </c>
      <c r="H5216" t="s">
        <v>49</v>
      </c>
      <c r="I5216" t="s">
        <v>101</v>
      </c>
      <c r="J5216" t="s">
        <v>183</v>
      </c>
      <c r="K5216" t="s">
        <v>184</v>
      </c>
      <c r="L5216" t="s">
        <v>135</v>
      </c>
      <c r="M5216">
        <v>1</v>
      </c>
      <c r="N5216">
        <v>35</v>
      </c>
      <c r="O5216" t="s">
        <v>25</v>
      </c>
      <c r="P5216" t="s">
        <v>9098</v>
      </c>
      <c r="Q5216" t="s">
        <v>4714</v>
      </c>
      <c r="S5216" t="s">
        <v>418</v>
      </c>
    </row>
    <row r="5217" spans="1:22" x14ac:dyDescent="0.35">
      <c r="A5217">
        <v>1008829</v>
      </c>
      <c r="B5217" s="1">
        <v>42096</v>
      </c>
      <c r="C5217" t="s">
        <v>45</v>
      </c>
      <c r="D5217" t="s">
        <v>189</v>
      </c>
      <c r="E5217" t="s">
        <v>25</v>
      </c>
      <c r="F5217" t="s">
        <v>47</v>
      </c>
      <c r="G5217" t="s">
        <v>48</v>
      </c>
      <c r="H5217" t="s">
        <v>49</v>
      </c>
      <c r="I5217" t="s">
        <v>190</v>
      </c>
      <c r="J5217" t="s">
        <v>369</v>
      </c>
      <c r="K5217" t="s">
        <v>370</v>
      </c>
      <c r="L5217" t="s">
        <v>371</v>
      </c>
      <c r="M5217">
        <v>1</v>
      </c>
      <c r="N5217">
        <v>59</v>
      </c>
      <c r="O5217" t="s">
        <v>25</v>
      </c>
      <c r="P5217" t="s">
        <v>9099</v>
      </c>
      <c r="Q5217" t="s">
        <v>9100</v>
      </c>
      <c r="S5217" t="s">
        <v>418</v>
      </c>
    </row>
    <row r="5218" spans="1:22" x14ac:dyDescent="0.35">
      <c r="A5218">
        <v>1008828</v>
      </c>
      <c r="B5218" s="1">
        <v>42096</v>
      </c>
      <c r="C5218" t="s">
        <v>45</v>
      </c>
      <c r="D5218" t="s">
        <v>295</v>
      </c>
      <c r="E5218" t="s">
        <v>25</v>
      </c>
      <c r="F5218" t="s">
        <v>47</v>
      </c>
      <c r="G5218" t="s">
        <v>48</v>
      </c>
      <c r="H5218" t="s">
        <v>49</v>
      </c>
      <c r="I5218" t="s">
        <v>91</v>
      </c>
      <c r="J5218" t="s">
        <v>269</v>
      </c>
      <c r="K5218" t="s">
        <v>270</v>
      </c>
      <c r="L5218" t="s">
        <v>2977</v>
      </c>
      <c r="M5218">
        <v>1</v>
      </c>
      <c r="N5218">
        <v>21</v>
      </c>
      <c r="O5218" t="s">
        <v>25</v>
      </c>
      <c r="P5218" t="s">
        <v>9101</v>
      </c>
      <c r="Q5218" t="s">
        <v>9102</v>
      </c>
      <c r="S5218" t="s">
        <v>196</v>
      </c>
    </row>
    <row r="5219" spans="1:22" x14ac:dyDescent="0.35">
      <c r="A5219">
        <v>1000977</v>
      </c>
      <c r="B5219" s="1">
        <v>42096</v>
      </c>
      <c r="C5219" t="s">
        <v>138</v>
      </c>
      <c r="D5219" t="s">
        <v>570</v>
      </c>
      <c r="E5219" t="s">
        <v>25</v>
      </c>
      <c r="F5219" t="s">
        <v>140</v>
      </c>
      <c r="G5219" t="s">
        <v>58</v>
      </c>
      <c r="H5219" t="s">
        <v>28</v>
      </c>
      <c r="I5219" t="s">
        <v>71</v>
      </c>
      <c r="J5219" t="s">
        <v>286</v>
      </c>
      <c r="K5219" t="s">
        <v>287</v>
      </c>
      <c r="M5219">
        <v>1</v>
      </c>
      <c r="N5219">
        <v>18</v>
      </c>
      <c r="O5219" t="s">
        <v>40</v>
      </c>
      <c r="P5219" t="s">
        <v>9103</v>
      </c>
      <c r="Q5219" t="s">
        <v>9104</v>
      </c>
      <c r="S5219" t="s">
        <v>115</v>
      </c>
    </row>
    <row r="5220" spans="1:22" x14ac:dyDescent="0.35">
      <c r="A5220">
        <v>1000483</v>
      </c>
      <c r="B5220" s="1">
        <v>42096</v>
      </c>
      <c r="C5220" t="s">
        <v>138</v>
      </c>
      <c r="D5220" t="s">
        <v>786</v>
      </c>
      <c r="E5220" t="s">
        <v>25</v>
      </c>
      <c r="F5220" t="s">
        <v>140</v>
      </c>
      <c r="G5220" t="s">
        <v>153</v>
      </c>
      <c r="H5220" t="s">
        <v>28</v>
      </c>
      <c r="I5220" t="s">
        <v>141</v>
      </c>
      <c r="J5220" t="s">
        <v>142</v>
      </c>
      <c r="K5220" t="s">
        <v>143</v>
      </c>
      <c r="M5220">
        <v>2</v>
      </c>
      <c r="N5220">
        <v>9</v>
      </c>
      <c r="O5220" t="s">
        <v>25</v>
      </c>
      <c r="P5220" t="s">
        <v>9105</v>
      </c>
      <c r="Q5220" t="s">
        <v>1844</v>
      </c>
      <c r="S5220" t="s">
        <v>159</v>
      </c>
    </row>
    <row r="5221" spans="1:22" x14ac:dyDescent="0.35">
      <c r="A5221">
        <v>1000404</v>
      </c>
      <c r="B5221" s="1">
        <v>42096</v>
      </c>
      <c r="C5221" t="s">
        <v>138</v>
      </c>
      <c r="D5221" t="s">
        <v>437</v>
      </c>
      <c r="E5221" t="s">
        <v>38</v>
      </c>
      <c r="F5221" t="s">
        <v>140</v>
      </c>
      <c r="G5221" t="s">
        <v>109</v>
      </c>
      <c r="H5221" t="s">
        <v>49</v>
      </c>
      <c r="I5221" t="s">
        <v>126</v>
      </c>
      <c r="J5221" t="s">
        <v>239</v>
      </c>
      <c r="K5221" t="s">
        <v>867</v>
      </c>
      <c r="M5221">
        <v>1</v>
      </c>
      <c r="N5221">
        <v>28</v>
      </c>
      <c r="O5221" t="s">
        <v>40</v>
      </c>
      <c r="P5221" t="s">
        <v>9106</v>
      </c>
      <c r="Q5221" t="s">
        <v>9107</v>
      </c>
      <c r="S5221" t="s">
        <v>146</v>
      </c>
    </row>
    <row r="5222" spans="1:22" x14ac:dyDescent="0.35">
      <c r="A5222">
        <v>1008831</v>
      </c>
      <c r="B5222" s="1">
        <v>42097</v>
      </c>
      <c r="C5222" t="s">
        <v>45</v>
      </c>
      <c r="D5222" t="s">
        <v>46</v>
      </c>
      <c r="E5222" t="s">
        <v>25</v>
      </c>
      <c r="F5222" t="s">
        <v>47</v>
      </c>
      <c r="G5222" t="s">
        <v>48</v>
      </c>
      <c r="H5222" t="s">
        <v>49</v>
      </c>
      <c r="I5222" t="s">
        <v>190</v>
      </c>
      <c r="J5222" t="s">
        <v>191</v>
      </c>
      <c r="K5222" t="s">
        <v>264</v>
      </c>
      <c r="L5222" t="s">
        <v>135</v>
      </c>
      <c r="M5222">
        <v>1</v>
      </c>
      <c r="N5222">
        <v>60</v>
      </c>
      <c r="O5222" t="s">
        <v>40</v>
      </c>
      <c r="P5222" t="s">
        <v>9108</v>
      </c>
      <c r="Q5222" t="s">
        <v>9109</v>
      </c>
      <c r="S5222" t="s">
        <v>151</v>
      </c>
    </row>
    <row r="5223" spans="1:22" x14ac:dyDescent="0.35">
      <c r="A5223">
        <v>1008830</v>
      </c>
      <c r="B5223" s="1">
        <v>42097</v>
      </c>
      <c r="C5223" t="s">
        <v>45</v>
      </c>
      <c r="D5223" t="s">
        <v>428</v>
      </c>
      <c r="E5223" t="s">
        <v>25</v>
      </c>
      <c r="F5223" t="s">
        <v>47</v>
      </c>
      <c r="G5223" t="s">
        <v>70</v>
      </c>
      <c r="H5223" t="s">
        <v>49</v>
      </c>
      <c r="I5223" t="s">
        <v>126</v>
      </c>
      <c r="J5223" t="s">
        <v>667</v>
      </c>
      <c r="K5223" t="s">
        <v>7607</v>
      </c>
      <c r="L5223" t="s">
        <v>638</v>
      </c>
      <c r="M5223">
        <v>2</v>
      </c>
      <c r="N5223">
        <v>4</v>
      </c>
      <c r="O5223" t="s">
        <v>40</v>
      </c>
      <c r="P5223" t="s">
        <v>9110</v>
      </c>
      <c r="Q5223" t="s">
        <v>9111</v>
      </c>
      <c r="S5223" t="s">
        <v>563</v>
      </c>
      <c r="U5223">
        <v>1</v>
      </c>
      <c r="V5223">
        <v>1</v>
      </c>
    </row>
    <row r="5224" spans="1:22" x14ac:dyDescent="0.35">
      <c r="A5224">
        <v>1006232</v>
      </c>
      <c r="B5224" s="1">
        <v>42097</v>
      </c>
      <c r="C5224" t="s">
        <v>2226</v>
      </c>
      <c r="D5224" t="s">
        <v>5081</v>
      </c>
      <c r="E5224" t="s">
        <v>25</v>
      </c>
      <c r="F5224" t="s">
        <v>2228</v>
      </c>
      <c r="G5224" t="s">
        <v>2293</v>
      </c>
      <c r="H5224" t="s">
        <v>28</v>
      </c>
      <c r="I5224" t="s">
        <v>1198</v>
      </c>
      <c r="J5224" t="s">
        <v>2294</v>
      </c>
      <c r="K5224" t="s">
        <v>6110</v>
      </c>
      <c r="M5224">
        <v>1</v>
      </c>
      <c r="N5224">
        <v>15</v>
      </c>
      <c r="O5224" t="s">
        <v>25</v>
      </c>
      <c r="P5224" t="s">
        <v>9112</v>
      </c>
      <c r="Q5224" t="s">
        <v>602</v>
      </c>
      <c r="S5224" t="s">
        <v>6261</v>
      </c>
    </row>
    <row r="5225" spans="1:22" x14ac:dyDescent="0.35">
      <c r="A5225">
        <v>1006231</v>
      </c>
      <c r="B5225" s="1">
        <v>42097</v>
      </c>
      <c r="C5225" t="s">
        <v>2226</v>
      </c>
      <c r="D5225" t="s">
        <v>8910</v>
      </c>
      <c r="E5225" t="s">
        <v>25</v>
      </c>
      <c r="F5225" t="s">
        <v>2228</v>
      </c>
      <c r="G5225" t="s">
        <v>2293</v>
      </c>
      <c r="H5225" t="s">
        <v>28</v>
      </c>
      <c r="I5225" t="s">
        <v>1198</v>
      </c>
      <c r="J5225" t="s">
        <v>2294</v>
      </c>
      <c r="K5225" t="s">
        <v>4688</v>
      </c>
      <c r="M5225">
        <v>1</v>
      </c>
      <c r="N5225">
        <v>10</v>
      </c>
      <c r="O5225" t="s">
        <v>40</v>
      </c>
      <c r="P5225" t="s">
        <v>5131</v>
      </c>
      <c r="Q5225" t="s">
        <v>336</v>
      </c>
      <c r="S5225" t="s">
        <v>244</v>
      </c>
    </row>
    <row r="5226" spans="1:22" x14ac:dyDescent="0.35">
      <c r="A5226">
        <v>1006230</v>
      </c>
      <c r="B5226" s="1">
        <v>42097</v>
      </c>
      <c r="C5226" t="s">
        <v>2226</v>
      </c>
      <c r="D5226" t="s">
        <v>8910</v>
      </c>
      <c r="E5226" t="s">
        <v>25</v>
      </c>
      <c r="F5226" t="s">
        <v>2228</v>
      </c>
      <c r="G5226" t="s">
        <v>2293</v>
      </c>
      <c r="H5226" t="s">
        <v>28</v>
      </c>
      <c r="I5226" t="s">
        <v>1198</v>
      </c>
      <c r="J5226" t="s">
        <v>2294</v>
      </c>
      <c r="K5226" t="s">
        <v>4688</v>
      </c>
      <c r="M5226">
        <v>1</v>
      </c>
      <c r="N5226">
        <v>9</v>
      </c>
      <c r="O5226" t="s">
        <v>40</v>
      </c>
      <c r="P5226" t="s">
        <v>9113</v>
      </c>
      <c r="Q5226" t="s">
        <v>602</v>
      </c>
      <c r="S5226" t="s">
        <v>6261</v>
      </c>
    </row>
    <row r="5227" spans="1:22" x14ac:dyDescent="0.35">
      <c r="A5227">
        <v>1000832</v>
      </c>
      <c r="B5227" s="1">
        <v>42097</v>
      </c>
      <c r="C5227" t="s">
        <v>138</v>
      </c>
      <c r="D5227" t="s">
        <v>437</v>
      </c>
      <c r="E5227" t="s">
        <v>38</v>
      </c>
      <c r="F5227" t="s">
        <v>140</v>
      </c>
      <c r="G5227" t="s">
        <v>109</v>
      </c>
      <c r="H5227" t="s">
        <v>49</v>
      </c>
      <c r="I5227" t="s">
        <v>126</v>
      </c>
      <c r="J5227" t="s">
        <v>546</v>
      </c>
      <c r="K5227" t="s">
        <v>2533</v>
      </c>
      <c r="L5227" t="s">
        <v>548</v>
      </c>
      <c r="M5227">
        <v>1</v>
      </c>
      <c r="N5227">
        <v>6</v>
      </c>
      <c r="O5227" t="s">
        <v>40</v>
      </c>
      <c r="P5227" t="s">
        <v>9114</v>
      </c>
      <c r="Q5227" t="s">
        <v>2133</v>
      </c>
      <c r="S5227" t="s">
        <v>418</v>
      </c>
      <c r="U5227">
        <v>1</v>
      </c>
    </row>
    <row r="5228" spans="1:22" x14ac:dyDescent="0.35">
      <c r="A5228">
        <v>1000390</v>
      </c>
      <c r="B5228" s="1">
        <v>42097</v>
      </c>
      <c r="C5228" t="s">
        <v>138</v>
      </c>
      <c r="D5228" t="s">
        <v>437</v>
      </c>
      <c r="E5228" t="s">
        <v>38</v>
      </c>
      <c r="F5228" t="s">
        <v>140</v>
      </c>
      <c r="G5228" t="s">
        <v>109</v>
      </c>
      <c r="H5228" t="s">
        <v>49</v>
      </c>
      <c r="I5228" t="s">
        <v>872</v>
      </c>
      <c r="J5228" t="s">
        <v>963</v>
      </c>
      <c r="K5228" t="s">
        <v>1887</v>
      </c>
      <c r="L5228" t="s">
        <v>1793</v>
      </c>
      <c r="M5228">
        <v>1</v>
      </c>
      <c r="N5228">
        <v>22</v>
      </c>
      <c r="O5228" t="s">
        <v>40</v>
      </c>
      <c r="P5228" t="s">
        <v>9115</v>
      </c>
      <c r="Q5228" t="s">
        <v>9116</v>
      </c>
      <c r="S5228" t="s">
        <v>146</v>
      </c>
      <c r="T5228">
        <v>1</v>
      </c>
    </row>
    <row r="5229" spans="1:22" x14ac:dyDescent="0.35">
      <c r="A5229">
        <v>1008833</v>
      </c>
      <c r="B5229" s="1">
        <v>42098</v>
      </c>
      <c r="C5229" t="s">
        <v>45</v>
      </c>
      <c r="D5229" t="s">
        <v>428</v>
      </c>
      <c r="E5229" t="s">
        <v>25</v>
      </c>
      <c r="F5229" t="s">
        <v>47</v>
      </c>
      <c r="G5229" t="s">
        <v>48</v>
      </c>
      <c r="H5229" t="s">
        <v>49</v>
      </c>
      <c r="I5229" t="s">
        <v>50</v>
      </c>
      <c r="J5229" t="s">
        <v>658</v>
      </c>
      <c r="K5229" t="s">
        <v>1452</v>
      </c>
      <c r="L5229" t="s">
        <v>498</v>
      </c>
      <c r="M5229">
        <v>1</v>
      </c>
      <c r="N5229">
        <v>34</v>
      </c>
      <c r="P5229" t="s">
        <v>9117</v>
      </c>
      <c r="Q5229" t="s">
        <v>9118</v>
      </c>
      <c r="S5229" t="s">
        <v>1571</v>
      </c>
    </row>
    <row r="5230" spans="1:22" x14ac:dyDescent="0.35">
      <c r="A5230">
        <v>1008832</v>
      </c>
      <c r="B5230" s="1">
        <v>42098</v>
      </c>
      <c r="C5230" t="s">
        <v>45</v>
      </c>
      <c r="D5230" t="s">
        <v>189</v>
      </c>
      <c r="E5230" t="s">
        <v>25</v>
      </c>
      <c r="F5230" t="s">
        <v>47</v>
      </c>
      <c r="G5230" t="s">
        <v>48</v>
      </c>
      <c r="H5230" t="s">
        <v>49</v>
      </c>
      <c r="I5230" t="s">
        <v>190</v>
      </c>
      <c r="J5230" t="s">
        <v>369</v>
      </c>
      <c r="K5230" t="s">
        <v>370</v>
      </c>
      <c r="L5230" t="s">
        <v>371</v>
      </c>
      <c r="M5230">
        <v>1</v>
      </c>
      <c r="N5230">
        <v>17</v>
      </c>
      <c r="O5230" t="s">
        <v>25</v>
      </c>
      <c r="P5230" t="s">
        <v>9119</v>
      </c>
      <c r="Q5230" t="s">
        <v>256</v>
      </c>
      <c r="S5230" t="s">
        <v>257</v>
      </c>
    </row>
    <row r="5231" spans="1:22" x14ac:dyDescent="0.35">
      <c r="A5231">
        <v>1006233</v>
      </c>
      <c r="B5231" s="1">
        <v>42098</v>
      </c>
      <c r="C5231" t="s">
        <v>2226</v>
      </c>
      <c r="D5231" t="s">
        <v>5081</v>
      </c>
      <c r="E5231" t="s">
        <v>25</v>
      </c>
      <c r="F5231" t="s">
        <v>2228</v>
      </c>
      <c r="G5231" t="s">
        <v>2293</v>
      </c>
      <c r="H5231" t="s">
        <v>28</v>
      </c>
      <c r="I5231" t="s">
        <v>1198</v>
      </c>
      <c r="J5231" t="s">
        <v>2294</v>
      </c>
      <c r="K5231" t="s">
        <v>6634</v>
      </c>
      <c r="M5231">
        <v>1</v>
      </c>
      <c r="N5231">
        <v>31</v>
      </c>
      <c r="O5231" t="s">
        <v>25</v>
      </c>
      <c r="P5231" t="s">
        <v>9120</v>
      </c>
      <c r="Q5231" t="s">
        <v>3064</v>
      </c>
      <c r="S5231" t="s">
        <v>2038</v>
      </c>
    </row>
    <row r="5232" spans="1:22" x14ac:dyDescent="0.35">
      <c r="A5232">
        <v>1001227</v>
      </c>
      <c r="B5232" s="1">
        <v>42098</v>
      </c>
      <c r="C5232" t="s">
        <v>6583</v>
      </c>
      <c r="D5232" t="s">
        <v>9121</v>
      </c>
      <c r="E5232" t="s">
        <v>38</v>
      </c>
      <c r="F5232" t="s">
        <v>6584</v>
      </c>
      <c r="G5232" t="s">
        <v>109</v>
      </c>
      <c r="H5232" t="s">
        <v>49</v>
      </c>
      <c r="I5232" t="s">
        <v>126</v>
      </c>
      <c r="J5232" t="s">
        <v>719</v>
      </c>
      <c r="K5232" t="s">
        <v>720</v>
      </c>
      <c r="L5232" t="s">
        <v>721</v>
      </c>
      <c r="M5232">
        <v>1</v>
      </c>
      <c r="N5232">
        <v>7</v>
      </c>
      <c r="O5232" t="s">
        <v>40</v>
      </c>
      <c r="P5232" t="s">
        <v>9122</v>
      </c>
      <c r="Q5232" t="s">
        <v>9123</v>
      </c>
      <c r="S5232" t="s">
        <v>56</v>
      </c>
    </row>
    <row r="5233" spans="1:19" x14ac:dyDescent="0.35">
      <c r="A5233">
        <v>1001165</v>
      </c>
      <c r="B5233" s="1">
        <v>42098</v>
      </c>
      <c r="C5233" t="s">
        <v>381</v>
      </c>
      <c r="D5233" t="s">
        <v>8668</v>
      </c>
      <c r="E5233" t="s">
        <v>25</v>
      </c>
      <c r="F5233" t="s">
        <v>383</v>
      </c>
      <c r="G5233" t="s">
        <v>27</v>
      </c>
      <c r="H5233" t="s">
        <v>28</v>
      </c>
      <c r="I5233" t="s">
        <v>71</v>
      </c>
      <c r="J5233" t="s">
        <v>198</v>
      </c>
      <c r="K5233" t="s">
        <v>199</v>
      </c>
      <c r="L5233" t="s">
        <v>200</v>
      </c>
      <c r="M5233">
        <v>1</v>
      </c>
      <c r="N5233">
        <v>65</v>
      </c>
      <c r="P5233" t="s">
        <v>9059</v>
      </c>
      <c r="Q5233" t="s">
        <v>169</v>
      </c>
      <c r="S5233" t="s">
        <v>196</v>
      </c>
    </row>
    <row r="5234" spans="1:19" x14ac:dyDescent="0.35">
      <c r="A5234">
        <v>1001162</v>
      </c>
      <c r="B5234" s="1">
        <v>42098</v>
      </c>
      <c r="C5234" t="s">
        <v>381</v>
      </c>
      <c r="D5234" t="s">
        <v>8668</v>
      </c>
      <c r="E5234" t="s">
        <v>25</v>
      </c>
      <c r="F5234" t="s">
        <v>383</v>
      </c>
      <c r="G5234" t="s">
        <v>27</v>
      </c>
      <c r="H5234" t="s">
        <v>28</v>
      </c>
      <c r="I5234" t="s">
        <v>71</v>
      </c>
      <c r="J5234" t="s">
        <v>198</v>
      </c>
      <c r="K5234" t="s">
        <v>199</v>
      </c>
      <c r="L5234" t="s">
        <v>200</v>
      </c>
      <c r="M5234">
        <v>1</v>
      </c>
      <c r="N5234">
        <v>24</v>
      </c>
      <c r="P5234" t="s">
        <v>9059</v>
      </c>
      <c r="Q5234" t="s">
        <v>169</v>
      </c>
      <c r="S5234" t="s">
        <v>196</v>
      </c>
    </row>
    <row r="5235" spans="1:19" x14ac:dyDescent="0.35">
      <c r="A5235">
        <v>1001055</v>
      </c>
      <c r="B5235" s="1">
        <v>42098</v>
      </c>
      <c r="C5235" t="s">
        <v>138</v>
      </c>
      <c r="D5235" t="s">
        <v>437</v>
      </c>
      <c r="E5235" t="s">
        <v>38</v>
      </c>
      <c r="F5235" t="s">
        <v>140</v>
      </c>
      <c r="G5235" t="s">
        <v>109</v>
      </c>
      <c r="H5235" t="s">
        <v>49</v>
      </c>
      <c r="I5235" t="s">
        <v>126</v>
      </c>
      <c r="J5235" t="s">
        <v>239</v>
      </c>
      <c r="K5235" t="s">
        <v>867</v>
      </c>
      <c r="M5235">
        <v>1</v>
      </c>
      <c r="N5235">
        <v>43</v>
      </c>
      <c r="O5235" t="s">
        <v>40</v>
      </c>
      <c r="P5235" t="s">
        <v>9124</v>
      </c>
      <c r="Q5235" t="s">
        <v>9125</v>
      </c>
      <c r="S5235" t="s">
        <v>433</v>
      </c>
    </row>
    <row r="5236" spans="1:19" x14ac:dyDescent="0.35">
      <c r="A5236">
        <v>1000467</v>
      </c>
      <c r="B5236" s="1">
        <v>42098</v>
      </c>
      <c r="C5236" t="s">
        <v>138</v>
      </c>
      <c r="D5236" t="s">
        <v>6325</v>
      </c>
      <c r="E5236" t="s">
        <v>25</v>
      </c>
      <c r="F5236" t="s">
        <v>140</v>
      </c>
      <c r="G5236" t="s">
        <v>338</v>
      </c>
      <c r="H5236" t="s">
        <v>28</v>
      </c>
      <c r="I5236" t="s">
        <v>71</v>
      </c>
      <c r="J5236" t="s">
        <v>338</v>
      </c>
      <c r="K5236" t="s">
        <v>339</v>
      </c>
      <c r="M5236">
        <v>1</v>
      </c>
      <c r="N5236">
        <v>59</v>
      </c>
      <c r="O5236" t="s">
        <v>25</v>
      </c>
      <c r="P5236" t="s">
        <v>9126</v>
      </c>
      <c r="Q5236" t="s">
        <v>356</v>
      </c>
      <c r="S5236" t="s">
        <v>123</v>
      </c>
    </row>
    <row r="5237" spans="1:19" x14ac:dyDescent="0.35">
      <c r="A5237">
        <v>1008836</v>
      </c>
      <c r="B5237" s="1">
        <v>42099</v>
      </c>
      <c r="C5237" t="s">
        <v>45</v>
      </c>
      <c r="D5237" t="s">
        <v>46</v>
      </c>
      <c r="E5237" t="s">
        <v>25</v>
      </c>
      <c r="F5237" t="s">
        <v>47</v>
      </c>
      <c r="G5237" t="s">
        <v>48</v>
      </c>
      <c r="H5237" t="s">
        <v>49</v>
      </c>
      <c r="I5237" t="s">
        <v>126</v>
      </c>
      <c r="J5237" t="s">
        <v>211</v>
      </c>
      <c r="K5237" t="s">
        <v>212</v>
      </c>
      <c r="L5237" t="s">
        <v>358</v>
      </c>
      <c r="M5237">
        <v>1</v>
      </c>
      <c r="N5237">
        <v>68</v>
      </c>
      <c r="O5237" t="s">
        <v>25</v>
      </c>
      <c r="P5237" t="s">
        <v>9127</v>
      </c>
      <c r="Q5237" t="s">
        <v>9128</v>
      </c>
      <c r="S5237" t="s">
        <v>56</v>
      </c>
    </row>
    <row r="5238" spans="1:19" x14ac:dyDescent="0.35">
      <c r="A5238">
        <v>1008835</v>
      </c>
      <c r="B5238" s="1">
        <v>42099</v>
      </c>
      <c r="C5238" t="s">
        <v>45</v>
      </c>
      <c r="D5238" t="s">
        <v>189</v>
      </c>
      <c r="E5238" t="s">
        <v>25</v>
      </c>
      <c r="F5238" t="s">
        <v>47</v>
      </c>
      <c r="G5238" t="s">
        <v>48</v>
      </c>
      <c r="H5238" t="s">
        <v>49</v>
      </c>
      <c r="I5238" t="s">
        <v>190</v>
      </c>
      <c r="J5238" t="s">
        <v>369</v>
      </c>
      <c r="K5238" t="s">
        <v>370</v>
      </c>
      <c r="L5238" t="s">
        <v>371</v>
      </c>
      <c r="M5238">
        <v>1</v>
      </c>
      <c r="N5238">
        <v>15</v>
      </c>
      <c r="O5238" t="s">
        <v>40</v>
      </c>
      <c r="P5238" t="s">
        <v>9129</v>
      </c>
      <c r="Q5238" t="s">
        <v>417</v>
      </c>
      <c r="S5238" t="s">
        <v>510</v>
      </c>
    </row>
    <row r="5239" spans="1:19" x14ac:dyDescent="0.35">
      <c r="A5239">
        <v>1008834</v>
      </c>
      <c r="B5239" s="1">
        <v>42099</v>
      </c>
      <c r="C5239" t="s">
        <v>45</v>
      </c>
      <c r="D5239" t="s">
        <v>57</v>
      </c>
      <c r="E5239" t="s">
        <v>25</v>
      </c>
      <c r="F5239" t="s">
        <v>47</v>
      </c>
      <c r="G5239" t="s">
        <v>48</v>
      </c>
      <c r="H5239" t="s">
        <v>49</v>
      </c>
      <c r="I5239" t="s">
        <v>126</v>
      </c>
      <c r="J5239" t="s">
        <v>147</v>
      </c>
      <c r="K5239" t="s">
        <v>148</v>
      </c>
      <c r="L5239" t="s">
        <v>498</v>
      </c>
      <c r="M5239">
        <v>1</v>
      </c>
      <c r="N5239">
        <v>4</v>
      </c>
      <c r="O5239" t="s">
        <v>25</v>
      </c>
      <c r="P5239" t="s">
        <v>9130</v>
      </c>
      <c r="Q5239" t="s">
        <v>4510</v>
      </c>
      <c r="S5239" t="s">
        <v>418</v>
      </c>
    </row>
    <row r="5240" spans="1:19" x14ac:dyDescent="0.35">
      <c r="A5240">
        <v>1000183</v>
      </c>
      <c r="B5240" s="1">
        <v>42099</v>
      </c>
      <c r="C5240" t="s">
        <v>138</v>
      </c>
      <c r="D5240" t="s">
        <v>786</v>
      </c>
      <c r="E5240" t="s">
        <v>25</v>
      </c>
      <c r="F5240" t="s">
        <v>140</v>
      </c>
      <c r="G5240" t="s">
        <v>153</v>
      </c>
      <c r="H5240" t="s">
        <v>28</v>
      </c>
      <c r="I5240" t="s">
        <v>141</v>
      </c>
      <c r="J5240" t="s">
        <v>142</v>
      </c>
      <c r="K5240" t="s">
        <v>143</v>
      </c>
      <c r="M5240">
        <v>1</v>
      </c>
      <c r="N5240">
        <v>18</v>
      </c>
      <c r="O5240" t="s">
        <v>25</v>
      </c>
      <c r="P5240" t="s">
        <v>9131</v>
      </c>
      <c r="Q5240" t="s">
        <v>158</v>
      </c>
      <c r="S5240" t="s">
        <v>156</v>
      </c>
    </row>
    <row r="5241" spans="1:19" x14ac:dyDescent="0.35">
      <c r="A5241">
        <v>1008839</v>
      </c>
      <c r="B5241" s="1">
        <v>42100</v>
      </c>
      <c r="C5241" t="s">
        <v>45</v>
      </c>
      <c r="D5241" t="s">
        <v>46</v>
      </c>
      <c r="E5241" t="s">
        <v>25</v>
      </c>
      <c r="F5241" t="s">
        <v>47</v>
      </c>
      <c r="G5241" t="s">
        <v>48</v>
      </c>
      <c r="H5241" t="s">
        <v>49</v>
      </c>
      <c r="I5241" t="s">
        <v>126</v>
      </c>
      <c r="J5241" t="s">
        <v>536</v>
      </c>
      <c r="K5241" t="s">
        <v>537</v>
      </c>
      <c r="L5241" t="s">
        <v>216</v>
      </c>
      <c r="M5241">
        <v>1</v>
      </c>
      <c r="N5241">
        <v>38</v>
      </c>
      <c r="O5241" t="s">
        <v>25</v>
      </c>
      <c r="P5241" t="s">
        <v>9132</v>
      </c>
      <c r="Q5241" t="s">
        <v>9133</v>
      </c>
      <c r="S5241" t="s">
        <v>151</v>
      </c>
    </row>
    <row r="5242" spans="1:19" x14ac:dyDescent="0.35">
      <c r="A5242">
        <v>1008838</v>
      </c>
      <c r="B5242" s="1">
        <v>42100</v>
      </c>
      <c r="C5242" t="s">
        <v>45</v>
      </c>
      <c r="D5242" t="s">
        <v>46</v>
      </c>
      <c r="E5242" t="s">
        <v>25</v>
      </c>
      <c r="F5242" t="s">
        <v>47</v>
      </c>
      <c r="G5242" t="s">
        <v>48</v>
      </c>
      <c r="H5242" t="s">
        <v>49</v>
      </c>
      <c r="I5242" t="s">
        <v>101</v>
      </c>
      <c r="J5242" t="s">
        <v>280</v>
      </c>
      <c r="K5242" t="s">
        <v>281</v>
      </c>
      <c r="L5242" t="s">
        <v>135</v>
      </c>
      <c r="M5242">
        <v>1</v>
      </c>
      <c r="N5242">
        <v>66</v>
      </c>
      <c r="O5242" t="s">
        <v>25</v>
      </c>
      <c r="P5242" t="s">
        <v>9134</v>
      </c>
      <c r="Q5242" t="s">
        <v>169</v>
      </c>
      <c r="S5242" t="s">
        <v>56</v>
      </c>
    </row>
    <row r="5243" spans="1:19" x14ac:dyDescent="0.35">
      <c r="A5243">
        <v>1001013</v>
      </c>
      <c r="B5243" s="1">
        <v>42100</v>
      </c>
      <c r="C5243" t="s">
        <v>138</v>
      </c>
      <c r="D5243" t="s">
        <v>6325</v>
      </c>
      <c r="E5243" t="s">
        <v>25</v>
      </c>
      <c r="F5243" t="s">
        <v>140</v>
      </c>
      <c r="G5243" t="s">
        <v>338</v>
      </c>
      <c r="H5243" t="s">
        <v>28</v>
      </c>
      <c r="I5243" t="s">
        <v>71</v>
      </c>
      <c r="J5243" t="s">
        <v>338</v>
      </c>
      <c r="K5243" t="s">
        <v>339</v>
      </c>
      <c r="M5243">
        <v>1</v>
      </c>
      <c r="O5243" t="s">
        <v>40</v>
      </c>
      <c r="P5243" t="s">
        <v>9135</v>
      </c>
      <c r="Q5243" t="s">
        <v>368</v>
      </c>
      <c r="S5243" t="s">
        <v>115</v>
      </c>
    </row>
    <row r="5244" spans="1:19" x14ac:dyDescent="0.35">
      <c r="A5244">
        <v>1000343</v>
      </c>
      <c r="B5244" s="1">
        <v>42100</v>
      </c>
      <c r="C5244" t="s">
        <v>138</v>
      </c>
      <c r="D5244" t="s">
        <v>187</v>
      </c>
      <c r="E5244" t="s">
        <v>25</v>
      </c>
      <c r="F5244" t="s">
        <v>140</v>
      </c>
      <c r="G5244" t="s">
        <v>70</v>
      </c>
      <c r="H5244" t="s">
        <v>28</v>
      </c>
      <c r="I5244" t="s">
        <v>141</v>
      </c>
      <c r="J5244" t="s">
        <v>142</v>
      </c>
      <c r="K5244" t="s">
        <v>143</v>
      </c>
      <c r="M5244">
        <v>1</v>
      </c>
      <c r="N5244">
        <v>9</v>
      </c>
      <c r="O5244" t="s">
        <v>40</v>
      </c>
      <c r="P5244" t="s">
        <v>9136</v>
      </c>
      <c r="Q5244" t="s">
        <v>368</v>
      </c>
      <c r="S5244" t="s">
        <v>156</v>
      </c>
    </row>
    <row r="5245" spans="1:19" x14ac:dyDescent="0.35">
      <c r="A5245">
        <v>1008840</v>
      </c>
      <c r="B5245" s="1">
        <v>42101</v>
      </c>
      <c r="C5245" t="s">
        <v>45</v>
      </c>
      <c r="D5245" t="s">
        <v>189</v>
      </c>
      <c r="E5245" t="s">
        <v>25</v>
      </c>
      <c r="F5245" t="s">
        <v>47</v>
      </c>
      <c r="G5245" t="s">
        <v>48</v>
      </c>
      <c r="H5245" t="s">
        <v>49</v>
      </c>
      <c r="I5245" t="s">
        <v>190</v>
      </c>
      <c r="J5245" t="s">
        <v>191</v>
      </c>
      <c r="K5245" t="s">
        <v>631</v>
      </c>
      <c r="L5245" t="s">
        <v>216</v>
      </c>
      <c r="M5245">
        <v>1</v>
      </c>
      <c r="N5245">
        <v>17</v>
      </c>
      <c r="O5245" t="s">
        <v>25</v>
      </c>
      <c r="P5245" t="s">
        <v>9137</v>
      </c>
      <c r="Q5245" t="s">
        <v>9138</v>
      </c>
      <c r="S5245" t="s">
        <v>196</v>
      </c>
    </row>
    <row r="5246" spans="1:19" x14ac:dyDescent="0.35">
      <c r="A5246">
        <v>1006234</v>
      </c>
      <c r="B5246" s="1">
        <v>42101</v>
      </c>
      <c r="C5246" t="s">
        <v>2226</v>
      </c>
      <c r="D5246" t="s">
        <v>8910</v>
      </c>
      <c r="E5246" t="s">
        <v>25</v>
      </c>
      <c r="F5246" t="s">
        <v>2228</v>
      </c>
      <c r="G5246" t="s">
        <v>2293</v>
      </c>
      <c r="H5246" t="s">
        <v>28</v>
      </c>
      <c r="I5246" t="s">
        <v>1198</v>
      </c>
      <c r="J5246" t="s">
        <v>2294</v>
      </c>
      <c r="K5246" t="s">
        <v>4688</v>
      </c>
      <c r="M5246">
        <v>1</v>
      </c>
      <c r="N5246">
        <v>13</v>
      </c>
      <c r="O5246" t="s">
        <v>40</v>
      </c>
      <c r="P5246" t="s">
        <v>9139</v>
      </c>
      <c r="Q5246" t="s">
        <v>9140</v>
      </c>
      <c r="S5246" t="s">
        <v>1204</v>
      </c>
    </row>
    <row r="5247" spans="1:19" x14ac:dyDescent="0.35">
      <c r="A5247">
        <v>1000384</v>
      </c>
      <c r="B5247" s="1">
        <v>42101</v>
      </c>
      <c r="C5247" t="s">
        <v>138</v>
      </c>
      <c r="D5247" t="s">
        <v>197</v>
      </c>
      <c r="E5247" t="s">
        <v>25</v>
      </c>
      <c r="F5247" t="s">
        <v>140</v>
      </c>
      <c r="G5247" t="s">
        <v>220</v>
      </c>
      <c r="H5247" t="s">
        <v>49</v>
      </c>
      <c r="I5247" t="s">
        <v>126</v>
      </c>
      <c r="J5247" t="s">
        <v>211</v>
      </c>
      <c r="K5247" t="s">
        <v>212</v>
      </c>
      <c r="M5247">
        <v>1</v>
      </c>
      <c r="N5247">
        <v>60</v>
      </c>
      <c r="O5247" t="s">
        <v>25</v>
      </c>
      <c r="P5247" t="s">
        <v>9141</v>
      </c>
      <c r="Q5247" t="s">
        <v>3275</v>
      </c>
      <c r="S5247" t="s">
        <v>86</v>
      </c>
    </row>
    <row r="5248" spans="1:19" x14ac:dyDescent="0.35">
      <c r="A5248">
        <v>1008843</v>
      </c>
      <c r="B5248" s="1">
        <v>42102</v>
      </c>
      <c r="C5248" t="s">
        <v>45</v>
      </c>
      <c r="D5248" t="s">
        <v>46</v>
      </c>
      <c r="E5248" t="s">
        <v>25</v>
      </c>
      <c r="F5248" t="s">
        <v>47</v>
      </c>
      <c r="G5248" t="s">
        <v>48</v>
      </c>
      <c r="H5248" t="s">
        <v>49</v>
      </c>
      <c r="I5248" t="s">
        <v>190</v>
      </c>
      <c r="J5248" t="s">
        <v>191</v>
      </c>
      <c r="K5248" t="s">
        <v>215</v>
      </c>
      <c r="L5248" t="s">
        <v>216</v>
      </c>
      <c r="M5248">
        <v>1</v>
      </c>
      <c r="N5248">
        <v>57</v>
      </c>
      <c r="O5248" t="s">
        <v>25</v>
      </c>
      <c r="P5248" t="s">
        <v>9142</v>
      </c>
      <c r="Q5248" t="s">
        <v>664</v>
      </c>
      <c r="S5248" t="s">
        <v>525</v>
      </c>
    </row>
    <row r="5249" spans="1:19" x14ac:dyDescent="0.35">
      <c r="A5249">
        <v>1008841</v>
      </c>
      <c r="B5249" s="1">
        <v>42102</v>
      </c>
      <c r="C5249" t="s">
        <v>45</v>
      </c>
      <c r="D5249" t="s">
        <v>57</v>
      </c>
      <c r="E5249" t="s">
        <v>25</v>
      </c>
      <c r="F5249" t="s">
        <v>47</v>
      </c>
      <c r="G5249" t="s">
        <v>48</v>
      </c>
      <c r="H5249" t="s">
        <v>49</v>
      </c>
      <c r="I5249" t="s">
        <v>126</v>
      </c>
      <c r="J5249" t="s">
        <v>494</v>
      </c>
      <c r="K5249" t="s">
        <v>735</v>
      </c>
      <c r="L5249" t="s">
        <v>2050</v>
      </c>
      <c r="M5249">
        <v>1</v>
      </c>
      <c r="O5249" t="s">
        <v>25</v>
      </c>
      <c r="P5249" t="s">
        <v>9143</v>
      </c>
      <c r="Q5249" t="s">
        <v>6429</v>
      </c>
      <c r="S5249" t="s">
        <v>56</v>
      </c>
    </row>
    <row r="5250" spans="1:19" x14ac:dyDescent="0.35">
      <c r="A5250">
        <v>1006235</v>
      </c>
      <c r="B5250" s="1">
        <v>42102</v>
      </c>
      <c r="C5250" t="s">
        <v>2226</v>
      </c>
      <c r="D5250" t="s">
        <v>2227</v>
      </c>
      <c r="E5250" t="s">
        <v>25</v>
      </c>
      <c r="F5250" t="s">
        <v>2228</v>
      </c>
      <c r="G5250" t="s">
        <v>58</v>
      </c>
      <c r="H5250" t="s">
        <v>59</v>
      </c>
      <c r="I5250" t="s">
        <v>553</v>
      </c>
      <c r="J5250" t="s">
        <v>701</v>
      </c>
      <c r="K5250" t="s">
        <v>702</v>
      </c>
      <c r="M5250">
        <v>1</v>
      </c>
      <c r="N5250">
        <v>4</v>
      </c>
      <c r="O5250" t="s">
        <v>40</v>
      </c>
      <c r="P5250" t="s">
        <v>9144</v>
      </c>
      <c r="Q5250" t="s">
        <v>9145</v>
      </c>
      <c r="S5250" t="s">
        <v>66</v>
      </c>
    </row>
    <row r="5251" spans="1:19" x14ac:dyDescent="0.35">
      <c r="A5251">
        <v>1006236</v>
      </c>
      <c r="B5251" s="1">
        <v>42103</v>
      </c>
      <c r="C5251" t="s">
        <v>2226</v>
      </c>
      <c r="D5251" t="s">
        <v>2227</v>
      </c>
      <c r="E5251" t="s">
        <v>25</v>
      </c>
      <c r="F5251" t="s">
        <v>2228</v>
      </c>
      <c r="G5251" t="s">
        <v>58</v>
      </c>
      <c r="H5251" t="s">
        <v>59</v>
      </c>
      <c r="I5251" t="s">
        <v>553</v>
      </c>
      <c r="J5251" t="s">
        <v>913</v>
      </c>
      <c r="K5251" t="s">
        <v>1132</v>
      </c>
      <c r="M5251">
        <v>1</v>
      </c>
      <c r="N5251">
        <v>23</v>
      </c>
      <c r="O5251" t="s">
        <v>40</v>
      </c>
      <c r="P5251" t="s">
        <v>9146</v>
      </c>
      <c r="Q5251" t="s">
        <v>9147</v>
      </c>
      <c r="S5251" t="s">
        <v>115</v>
      </c>
    </row>
    <row r="5252" spans="1:19" x14ac:dyDescent="0.35">
      <c r="A5252">
        <v>1000268</v>
      </c>
      <c r="B5252" s="1">
        <v>42103</v>
      </c>
      <c r="C5252" t="s">
        <v>138</v>
      </c>
      <c r="D5252" t="s">
        <v>579</v>
      </c>
      <c r="E5252" t="s">
        <v>25</v>
      </c>
      <c r="F5252" t="s">
        <v>140</v>
      </c>
      <c r="G5252" t="s">
        <v>153</v>
      </c>
      <c r="H5252" t="s">
        <v>28</v>
      </c>
      <c r="I5252" t="s">
        <v>141</v>
      </c>
      <c r="J5252" t="s">
        <v>142</v>
      </c>
      <c r="K5252" t="s">
        <v>143</v>
      </c>
      <c r="M5252">
        <v>1</v>
      </c>
      <c r="O5252" t="s">
        <v>40</v>
      </c>
      <c r="P5252" t="s">
        <v>9148</v>
      </c>
      <c r="Q5252" t="s">
        <v>1729</v>
      </c>
      <c r="S5252" t="s">
        <v>156</v>
      </c>
    </row>
    <row r="5253" spans="1:19" x14ac:dyDescent="0.35">
      <c r="A5253">
        <v>1008845</v>
      </c>
      <c r="B5253" s="1">
        <v>42104</v>
      </c>
      <c r="C5253" t="s">
        <v>45</v>
      </c>
      <c r="D5253" t="s">
        <v>189</v>
      </c>
      <c r="E5253" t="s">
        <v>25</v>
      </c>
      <c r="F5253" t="s">
        <v>47</v>
      </c>
      <c r="G5253" t="s">
        <v>48</v>
      </c>
      <c r="H5253" t="s">
        <v>49</v>
      </c>
      <c r="I5253" t="s">
        <v>126</v>
      </c>
      <c r="J5253" t="s">
        <v>674</v>
      </c>
      <c r="K5253" t="s">
        <v>1011</v>
      </c>
      <c r="L5253" t="s">
        <v>1012</v>
      </c>
      <c r="M5253">
        <v>1</v>
      </c>
      <c r="N5253">
        <v>5</v>
      </c>
      <c r="O5253" t="s">
        <v>25</v>
      </c>
      <c r="P5253" t="s">
        <v>9149</v>
      </c>
      <c r="Q5253" t="s">
        <v>2133</v>
      </c>
      <c r="S5253" t="s">
        <v>206</v>
      </c>
    </row>
    <row r="5254" spans="1:19" x14ac:dyDescent="0.35">
      <c r="A5254">
        <v>1008844</v>
      </c>
      <c r="B5254" s="1">
        <v>42104</v>
      </c>
      <c r="C5254" t="s">
        <v>45</v>
      </c>
      <c r="D5254" t="s">
        <v>189</v>
      </c>
      <c r="E5254" t="s">
        <v>25</v>
      </c>
      <c r="F5254" t="s">
        <v>47</v>
      </c>
      <c r="G5254" t="s">
        <v>48</v>
      </c>
      <c r="H5254" t="s">
        <v>49</v>
      </c>
      <c r="I5254" t="s">
        <v>190</v>
      </c>
      <c r="J5254" t="s">
        <v>369</v>
      </c>
      <c r="K5254" t="s">
        <v>370</v>
      </c>
      <c r="L5254" t="s">
        <v>371</v>
      </c>
      <c r="M5254">
        <v>1</v>
      </c>
      <c r="N5254">
        <v>49</v>
      </c>
      <c r="O5254" t="s">
        <v>25</v>
      </c>
      <c r="P5254" t="s">
        <v>9150</v>
      </c>
      <c r="Q5254" t="s">
        <v>2382</v>
      </c>
      <c r="S5254" t="s">
        <v>418</v>
      </c>
    </row>
    <row r="5255" spans="1:19" x14ac:dyDescent="0.35">
      <c r="A5255">
        <v>1006237</v>
      </c>
      <c r="B5255" s="1">
        <v>42104</v>
      </c>
      <c r="C5255" t="s">
        <v>2226</v>
      </c>
      <c r="D5255" t="s">
        <v>2227</v>
      </c>
      <c r="E5255" t="s">
        <v>25</v>
      </c>
      <c r="F5255" t="s">
        <v>2228</v>
      </c>
      <c r="G5255" t="s">
        <v>58</v>
      </c>
      <c r="H5255" t="s">
        <v>59</v>
      </c>
      <c r="I5255" t="s">
        <v>553</v>
      </c>
      <c r="J5255" t="s">
        <v>887</v>
      </c>
      <c r="K5255" t="s">
        <v>888</v>
      </c>
      <c r="M5255">
        <v>1</v>
      </c>
      <c r="N5255">
        <v>31</v>
      </c>
      <c r="O5255" t="s">
        <v>25</v>
      </c>
      <c r="P5255" t="s">
        <v>9151</v>
      </c>
      <c r="Q5255" t="s">
        <v>336</v>
      </c>
      <c r="S5255" t="s">
        <v>233</v>
      </c>
    </row>
    <row r="5256" spans="1:19" x14ac:dyDescent="0.35">
      <c r="A5256">
        <v>1001163</v>
      </c>
      <c r="B5256" s="1">
        <v>42104</v>
      </c>
      <c r="C5256" t="s">
        <v>381</v>
      </c>
      <c r="D5256" t="s">
        <v>8668</v>
      </c>
      <c r="E5256" t="s">
        <v>25</v>
      </c>
      <c r="F5256" t="s">
        <v>383</v>
      </c>
      <c r="G5256" t="s">
        <v>27</v>
      </c>
      <c r="H5256" t="s">
        <v>28</v>
      </c>
      <c r="I5256" t="s">
        <v>71</v>
      </c>
      <c r="J5256" t="s">
        <v>198</v>
      </c>
      <c r="K5256" t="s">
        <v>199</v>
      </c>
      <c r="L5256" t="s">
        <v>200</v>
      </c>
      <c r="M5256">
        <v>1</v>
      </c>
      <c r="N5256">
        <v>45</v>
      </c>
      <c r="P5256" t="s">
        <v>9059</v>
      </c>
      <c r="Q5256" t="s">
        <v>169</v>
      </c>
      <c r="S5256" t="s">
        <v>196</v>
      </c>
    </row>
    <row r="5257" spans="1:19" x14ac:dyDescent="0.35">
      <c r="A5257">
        <v>1001006</v>
      </c>
      <c r="B5257" s="1">
        <v>42104</v>
      </c>
      <c r="C5257" t="s">
        <v>138</v>
      </c>
      <c r="D5257" t="s">
        <v>6325</v>
      </c>
      <c r="E5257" t="s">
        <v>25</v>
      </c>
      <c r="F5257" t="s">
        <v>140</v>
      </c>
      <c r="G5257" t="s">
        <v>338</v>
      </c>
      <c r="H5257" t="s">
        <v>28</v>
      </c>
      <c r="I5257" t="s">
        <v>71</v>
      </c>
      <c r="J5257" t="s">
        <v>338</v>
      </c>
      <c r="K5257" t="s">
        <v>339</v>
      </c>
      <c r="M5257">
        <v>1</v>
      </c>
      <c r="N5257">
        <v>55</v>
      </c>
      <c r="O5257" t="s">
        <v>40</v>
      </c>
      <c r="P5257" t="s">
        <v>9152</v>
      </c>
      <c r="Q5257" t="s">
        <v>1079</v>
      </c>
      <c r="S5257" t="s">
        <v>115</v>
      </c>
    </row>
    <row r="5258" spans="1:19" x14ac:dyDescent="0.35">
      <c r="A5258">
        <v>1008850</v>
      </c>
      <c r="B5258" s="1">
        <v>42105</v>
      </c>
      <c r="C5258" t="s">
        <v>45</v>
      </c>
      <c r="D5258" t="s">
        <v>46</v>
      </c>
      <c r="E5258" t="s">
        <v>25</v>
      </c>
      <c r="F5258" t="s">
        <v>47</v>
      </c>
      <c r="G5258" t="s">
        <v>48</v>
      </c>
      <c r="H5258" t="s">
        <v>49</v>
      </c>
      <c r="I5258" t="s">
        <v>190</v>
      </c>
      <c r="J5258" t="s">
        <v>191</v>
      </c>
      <c r="K5258" t="s">
        <v>215</v>
      </c>
      <c r="L5258" t="s">
        <v>216</v>
      </c>
      <c r="M5258">
        <v>1</v>
      </c>
      <c r="N5258">
        <v>8</v>
      </c>
      <c r="O5258" t="s">
        <v>25</v>
      </c>
      <c r="P5258" t="s">
        <v>9153</v>
      </c>
      <c r="Q5258" t="s">
        <v>9154</v>
      </c>
      <c r="S5258" t="s">
        <v>196</v>
      </c>
    </row>
    <row r="5259" spans="1:19" x14ac:dyDescent="0.35">
      <c r="A5259">
        <v>1008846</v>
      </c>
      <c r="B5259" s="1">
        <v>42105</v>
      </c>
      <c r="C5259" t="s">
        <v>45</v>
      </c>
      <c r="D5259" t="s">
        <v>46</v>
      </c>
      <c r="E5259" t="s">
        <v>25</v>
      </c>
      <c r="F5259" t="s">
        <v>47</v>
      </c>
      <c r="G5259" t="s">
        <v>48</v>
      </c>
      <c r="H5259" t="s">
        <v>49</v>
      </c>
      <c r="I5259" t="s">
        <v>50</v>
      </c>
      <c r="J5259" t="s">
        <v>658</v>
      </c>
      <c r="K5259" t="s">
        <v>940</v>
      </c>
      <c r="L5259" t="s">
        <v>135</v>
      </c>
      <c r="M5259">
        <v>1</v>
      </c>
      <c r="N5259">
        <v>24</v>
      </c>
      <c r="O5259" t="s">
        <v>25</v>
      </c>
      <c r="P5259" t="s">
        <v>9155</v>
      </c>
      <c r="Q5259" t="s">
        <v>158</v>
      </c>
      <c r="S5259" t="s">
        <v>196</v>
      </c>
    </row>
    <row r="5260" spans="1:19" x14ac:dyDescent="0.35">
      <c r="A5260">
        <v>1006240</v>
      </c>
      <c r="B5260" s="1">
        <v>42105</v>
      </c>
      <c r="C5260" t="s">
        <v>2226</v>
      </c>
      <c r="D5260" t="s">
        <v>7521</v>
      </c>
      <c r="E5260" t="s">
        <v>25</v>
      </c>
      <c r="F5260" t="s">
        <v>2228</v>
      </c>
      <c r="G5260" t="s">
        <v>2293</v>
      </c>
      <c r="H5260" t="s">
        <v>28</v>
      </c>
      <c r="I5260" t="s">
        <v>1198</v>
      </c>
      <c r="J5260" t="s">
        <v>2294</v>
      </c>
      <c r="K5260" t="s">
        <v>4688</v>
      </c>
      <c r="M5260">
        <v>1</v>
      </c>
      <c r="N5260">
        <v>18</v>
      </c>
      <c r="O5260" t="s">
        <v>40</v>
      </c>
      <c r="P5260" t="s">
        <v>9156</v>
      </c>
      <c r="Q5260" t="s">
        <v>602</v>
      </c>
      <c r="S5260" t="s">
        <v>56</v>
      </c>
    </row>
    <row r="5261" spans="1:19" x14ac:dyDescent="0.35">
      <c r="A5261">
        <v>1006239</v>
      </c>
      <c r="B5261" s="1">
        <v>42105</v>
      </c>
      <c r="C5261" t="s">
        <v>2226</v>
      </c>
      <c r="D5261" t="s">
        <v>2227</v>
      </c>
      <c r="E5261" t="s">
        <v>25</v>
      </c>
      <c r="F5261" t="s">
        <v>2228</v>
      </c>
      <c r="G5261" t="s">
        <v>58</v>
      </c>
      <c r="H5261" t="s">
        <v>59</v>
      </c>
      <c r="I5261" t="s">
        <v>553</v>
      </c>
      <c r="J5261" t="s">
        <v>701</v>
      </c>
      <c r="K5261" t="s">
        <v>702</v>
      </c>
      <c r="M5261">
        <v>1</v>
      </c>
      <c r="N5261">
        <v>9</v>
      </c>
      <c r="O5261" t="s">
        <v>25</v>
      </c>
      <c r="P5261" t="s">
        <v>9157</v>
      </c>
      <c r="Q5261" t="s">
        <v>224</v>
      </c>
      <c r="S5261" t="s">
        <v>66</v>
      </c>
    </row>
    <row r="5262" spans="1:19" x14ac:dyDescent="0.35">
      <c r="A5262">
        <v>1006238</v>
      </c>
      <c r="B5262" s="1">
        <v>42105</v>
      </c>
      <c r="C5262" t="s">
        <v>2226</v>
      </c>
      <c r="D5262" t="s">
        <v>2227</v>
      </c>
      <c r="E5262" t="s">
        <v>25</v>
      </c>
      <c r="F5262" t="s">
        <v>2228</v>
      </c>
      <c r="G5262" t="s">
        <v>58</v>
      </c>
      <c r="H5262" t="s">
        <v>59</v>
      </c>
      <c r="I5262" t="s">
        <v>553</v>
      </c>
      <c r="J5262" t="s">
        <v>701</v>
      </c>
      <c r="K5262" t="s">
        <v>702</v>
      </c>
      <c r="M5262">
        <v>1</v>
      </c>
      <c r="N5262">
        <v>6</v>
      </c>
      <c r="O5262" t="s">
        <v>40</v>
      </c>
      <c r="P5262" t="s">
        <v>9158</v>
      </c>
      <c r="Q5262" t="s">
        <v>224</v>
      </c>
      <c r="S5262" t="s">
        <v>66</v>
      </c>
    </row>
    <row r="5263" spans="1:19" x14ac:dyDescent="0.35">
      <c r="A5263">
        <v>1000254</v>
      </c>
      <c r="B5263" s="1">
        <v>42105</v>
      </c>
      <c r="C5263" t="s">
        <v>138</v>
      </c>
      <c r="D5263" t="s">
        <v>1652</v>
      </c>
      <c r="E5263" t="s">
        <v>25</v>
      </c>
      <c r="F5263" t="s">
        <v>140</v>
      </c>
      <c r="G5263" t="s">
        <v>70</v>
      </c>
      <c r="H5263" t="s">
        <v>28</v>
      </c>
      <c r="I5263" t="s">
        <v>141</v>
      </c>
      <c r="J5263" t="s">
        <v>142</v>
      </c>
      <c r="K5263" t="s">
        <v>143</v>
      </c>
      <c r="M5263">
        <v>1</v>
      </c>
      <c r="N5263">
        <v>17</v>
      </c>
      <c r="O5263" t="s">
        <v>25</v>
      </c>
      <c r="P5263" t="s">
        <v>9159</v>
      </c>
      <c r="Q5263" t="s">
        <v>747</v>
      </c>
      <c r="S5263" t="s">
        <v>156</v>
      </c>
    </row>
    <row r="5264" spans="1:19" x14ac:dyDescent="0.35">
      <c r="A5264">
        <v>1000017</v>
      </c>
      <c r="B5264" s="1">
        <v>42105</v>
      </c>
      <c r="C5264" t="s">
        <v>326</v>
      </c>
      <c r="D5264" t="s">
        <v>8772</v>
      </c>
      <c r="E5264" t="s">
        <v>25</v>
      </c>
      <c r="F5264" t="s">
        <v>4477</v>
      </c>
      <c r="G5264" t="s">
        <v>2293</v>
      </c>
      <c r="H5264" t="s">
        <v>28</v>
      </c>
      <c r="I5264" t="s">
        <v>1198</v>
      </c>
      <c r="J5264" t="s">
        <v>2294</v>
      </c>
      <c r="K5264" t="s">
        <v>4478</v>
      </c>
      <c r="M5264">
        <v>1</v>
      </c>
      <c r="O5264" t="s">
        <v>25</v>
      </c>
      <c r="P5264" t="s">
        <v>9160</v>
      </c>
      <c r="Q5264" t="s">
        <v>2455</v>
      </c>
      <c r="S5264" t="s">
        <v>1204</v>
      </c>
    </row>
    <row r="5265" spans="1:19" x14ac:dyDescent="0.35">
      <c r="A5265">
        <v>1008849</v>
      </c>
      <c r="B5265" s="1">
        <v>42106</v>
      </c>
      <c r="C5265" t="s">
        <v>45</v>
      </c>
      <c r="D5265" t="s">
        <v>189</v>
      </c>
      <c r="E5265" t="s">
        <v>25</v>
      </c>
      <c r="F5265" t="s">
        <v>47</v>
      </c>
      <c r="G5265" t="s">
        <v>48</v>
      </c>
      <c r="H5265" t="s">
        <v>49</v>
      </c>
      <c r="I5265" t="s">
        <v>190</v>
      </c>
      <c r="J5265" t="s">
        <v>191</v>
      </c>
      <c r="K5265" t="s">
        <v>685</v>
      </c>
      <c r="L5265" t="s">
        <v>298</v>
      </c>
      <c r="M5265">
        <v>1</v>
      </c>
      <c r="O5265" t="s">
        <v>25</v>
      </c>
      <c r="P5265" t="s">
        <v>9161</v>
      </c>
      <c r="Q5265" t="s">
        <v>9162</v>
      </c>
      <c r="S5265" t="s">
        <v>151</v>
      </c>
    </row>
    <row r="5266" spans="1:19" x14ac:dyDescent="0.35">
      <c r="A5266">
        <v>1008847</v>
      </c>
      <c r="B5266" s="1">
        <v>42106</v>
      </c>
      <c r="C5266" t="s">
        <v>45</v>
      </c>
      <c r="D5266" t="s">
        <v>46</v>
      </c>
      <c r="E5266" t="s">
        <v>25</v>
      </c>
      <c r="F5266" t="s">
        <v>47</v>
      </c>
      <c r="G5266" t="s">
        <v>48</v>
      </c>
      <c r="H5266" t="s">
        <v>49</v>
      </c>
      <c r="I5266" t="s">
        <v>101</v>
      </c>
      <c r="J5266" t="s">
        <v>183</v>
      </c>
      <c r="K5266" t="s">
        <v>184</v>
      </c>
      <c r="L5266" t="s">
        <v>135</v>
      </c>
      <c r="M5266">
        <v>1</v>
      </c>
      <c r="N5266">
        <v>10</v>
      </c>
      <c r="O5266" t="s">
        <v>25</v>
      </c>
      <c r="P5266" t="s">
        <v>9163</v>
      </c>
      <c r="Q5266" t="s">
        <v>182</v>
      </c>
      <c r="S5266" t="s">
        <v>418</v>
      </c>
    </row>
    <row r="5267" spans="1:19" x14ac:dyDescent="0.35">
      <c r="A5267">
        <v>1006241</v>
      </c>
      <c r="B5267" s="1">
        <v>42106</v>
      </c>
      <c r="C5267" t="s">
        <v>2226</v>
      </c>
      <c r="D5267" t="s">
        <v>7521</v>
      </c>
      <c r="E5267" t="s">
        <v>25</v>
      </c>
      <c r="F5267" t="s">
        <v>2228</v>
      </c>
      <c r="G5267" t="s">
        <v>2293</v>
      </c>
      <c r="H5267" t="s">
        <v>28</v>
      </c>
      <c r="I5267" t="s">
        <v>1198</v>
      </c>
      <c r="J5267" t="s">
        <v>2294</v>
      </c>
      <c r="K5267" t="s">
        <v>6051</v>
      </c>
      <c r="M5267">
        <v>1</v>
      </c>
      <c r="N5267">
        <v>6</v>
      </c>
      <c r="O5267" t="s">
        <v>40</v>
      </c>
      <c r="P5267" t="s">
        <v>9164</v>
      </c>
      <c r="Q5267" t="s">
        <v>602</v>
      </c>
      <c r="S5267" t="s">
        <v>2038</v>
      </c>
    </row>
    <row r="5268" spans="1:19" x14ac:dyDescent="0.35">
      <c r="A5268">
        <v>1000357</v>
      </c>
      <c r="B5268" s="1">
        <v>42106</v>
      </c>
      <c r="C5268" t="s">
        <v>138</v>
      </c>
      <c r="D5268" t="s">
        <v>9165</v>
      </c>
      <c r="E5268" t="s">
        <v>25</v>
      </c>
      <c r="F5268" t="s">
        <v>140</v>
      </c>
      <c r="G5268" t="s">
        <v>153</v>
      </c>
      <c r="H5268" t="s">
        <v>28</v>
      </c>
      <c r="I5268" t="s">
        <v>141</v>
      </c>
      <c r="J5268" t="s">
        <v>142</v>
      </c>
      <c r="K5268" t="s">
        <v>143</v>
      </c>
      <c r="M5268">
        <v>1</v>
      </c>
      <c r="N5268">
        <v>15</v>
      </c>
      <c r="O5268" t="s">
        <v>25</v>
      </c>
      <c r="P5268" t="s">
        <v>9166</v>
      </c>
      <c r="Q5268" t="s">
        <v>205</v>
      </c>
      <c r="S5268" t="s">
        <v>156</v>
      </c>
    </row>
    <row r="5269" spans="1:19" x14ac:dyDescent="0.35">
      <c r="A5269">
        <v>1006242</v>
      </c>
      <c r="B5269" s="1">
        <v>42107</v>
      </c>
      <c r="C5269" t="s">
        <v>2226</v>
      </c>
      <c r="D5269" t="s">
        <v>7521</v>
      </c>
      <c r="E5269" t="s">
        <v>25</v>
      </c>
      <c r="F5269" t="s">
        <v>2228</v>
      </c>
      <c r="G5269" t="s">
        <v>2293</v>
      </c>
      <c r="H5269" t="s">
        <v>28</v>
      </c>
      <c r="I5269" t="s">
        <v>1198</v>
      </c>
      <c r="J5269" t="s">
        <v>2294</v>
      </c>
      <c r="K5269" t="s">
        <v>6110</v>
      </c>
      <c r="M5269">
        <v>1</v>
      </c>
      <c r="N5269">
        <v>19</v>
      </c>
      <c r="O5269" t="s">
        <v>25</v>
      </c>
      <c r="P5269" t="s">
        <v>9167</v>
      </c>
      <c r="Q5269" t="s">
        <v>602</v>
      </c>
      <c r="S5269" t="s">
        <v>56</v>
      </c>
    </row>
    <row r="5270" spans="1:19" x14ac:dyDescent="0.35">
      <c r="A5270">
        <v>1008751</v>
      </c>
      <c r="B5270" s="1">
        <v>42108</v>
      </c>
      <c r="C5270" t="s">
        <v>45</v>
      </c>
      <c r="D5270" t="s">
        <v>620</v>
      </c>
      <c r="E5270" t="s">
        <v>25</v>
      </c>
      <c r="F5270" t="s">
        <v>47</v>
      </c>
      <c r="G5270" t="s">
        <v>48</v>
      </c>
      <c r="H5270" t="s">
        <v>49</v>
      </c>
      <c r="I5270" t="s">
        <v>190</v>
      </c>
      <c r="J5270" t="s">
        <v>369</v>
      </c>
      <c r="K5270" t="s">
        <v>370</v>
      </c>
      <c r="L5270" t="s">
        <v>804</v>
      </c>
      <c r="M5270">
        <v>1</v>
      </c>
      <c r="N5270">
        <v>27</v>
      </c>
      <c r="O5270" t="s">
        <v>25</v>
      </c>
      <c r="P5270" t="s">
        <v>9168</v>
      </c>
      <c r="Q5270" t="s">
        <v>9169</v>
      </c>
      <c r="S5270" t="s">
        <v>418</v>
      </c>
    </row>
    <row r="5271" spans="1:19" x14ac:dyDescent="0.35">
      <c r="A5271">
        <v>1006421</v>
      </c>
      <c r="B5271" s="1">
        <v>42108</v>
      </c>
      <c r="C5271" t="s">
        <v>2226</v>
      </c>
      <c r="D5271" t="s">
        <v>9170</v>
      </c>
      <c r="E5271" t="s">
        <v>25</v>
      </c>
      <c r="F5271" t="s">
        <v>2228</v>
      </c>
      <c r="G5271" t="s">
        <v>2293</v>
      </c>
      <c r="H5271" t="s">
        <v>28</v>
      </c>
      <c r="I5271" t="s">
        <v>1198</v>
      </c>
      <c r="J5271" t="s">
        <v>2294</v>
      </c>
      <c r="K5271" t="s">
        <v>9171</v>
      </c>
      <c r="M5271">
        <v>1</v>
      </c>
      <c r="N5271">
        <v>10</v>
      </c>
      <c r="O5271" t="s">
        <v>40</v>
      </c>
      <c r="P5271" t="s">
        <v>9172</v>
      </c>
      <c r="Q5271" t="s">
        <v>9173</v>
      </c>
      <c r="S5271" t="s">
        <v>863</v>
      </c>
    </row>
    <row r="5272" spans="1:19" x14ac:dyDescent="0.35">
      <c r="A5272">
        <v>1008877</v>
      </c>
      <c r="B5272" s="1">
        <v>42109</v>
      </c>
      <c r="C5272" t="s">
        <v>45</v>
      </c>
      <c r="D5272" t="s">
        <v>46</v>
      </c>
      <c r="E5272" t="s">
        <v>25</v>
      </c>
      <c r="F5272" t="s">
        <v>47</v>
      </c>
      <c r="G5272" t="s">
        <v>48</v>
      </c>
      <c r="H5272" t="s">
        <v>49</v>
      </c>
      <c r="I5272" t="s">
        <v>126</v>
      </c>
      <c r="J5272" t="s">
        <v>494</v>
      </c>
      <c r="K5272" t="s">
        <v>495</v>
      </c>
      <c r="L5272" t="s">
        <v>135</v>
      </c>
      <c r="M5272">
        <v>1</v>
      </c>
      <c r="N5272">
        <v>66</v>
      </c>
      <c r="O5272" t="s">
        <v>25</v>
      </c>
      <c r="P5272" t="s">
        <v>9174</v>
      </c>
      <c r="Q5272" t="s">
        <v>169</v>
      </c>
      <c r="S5272" t="s">
        <v>56</v>
      </c>
    </row>
    <row r="5273" spans="1:19" x14ac:dyDescent="0.35">
      <c r="A5273">
        <v>1008857</v>
      </c>
      <c r="B5273" s="1">
        <v>42109</v>
      </c>
      <c r="C5273" t="s">
        <v>45</v>
      </c>
      <c r="D5273" t="s">
        <v>46</v>
      </c>
      <c r="E5273" t="s">
        <v>25</v>
      </c>
      <c r="F5273" t="s">
        <v>47</v>
      </c>
      <c r="G5273" t="s">
        <v>48</v>
      </c>
      <c r="H5273" t="s">
        <v>49</v>
      </c>
      <c r="I5273" t="s">
        <v>50</v>
      </c>
      <c r="J5273" t="s">
        <v>658</v>
      </c>
      <c r="K5273" t="s">
        <v>940</v>
      </c>
      <c r="L5273" t="s">
        <v>135</v>
      </c>
      <c r="M5273">
        <v>1</v>
      </c>
      <c r="N5273">
        <v>29</v>
      </c>
      <c r="O5273" t="s">
        <v>40</v>
      </c>
      <c r="P5273" t="s">
        <v>9175</v>
      </c>
      <c r="Q5273" t="s">
        <v>9176</v>
      </c>
      <c r="S5273" t="s">
        <v>196</v>
      </c>
    </row>
    <row r="5274" spans="1:19" x14ac:dyDescent="0.35">
      <c r="A5274">
        <v>1003529</v>
      </c>
      <c r="B5274" s="1">
        <v>42110</v>
      </c>
      <c r="C5274" t="s">
        <v>459</v>
      </c>
      <c r="D5274" t="s">
        <v>4460</v>
      </c>
      <c r="E5274" t="s">
        <v>25</v>
      </c>
      <c r="F5274" t="s">
        <v>2346</v>
      </c>
      <c r="G5274" t="s">
        <v>27</v>
      </c>
      <c r="H5274" t="s">
        <v>28</v>
      </c>
      <c r="I5274" t="s">
        <v>71</v>
      </c>
      <c r="J5274" t="s">
        <v>198</v>
      </c>
      <c r="K5274" t="s">
        <v>199</v>
      </c>
      <c r="L5274" t="s">
        <v>200</v>
      </c>
      <c r="M5274">
        <v>1</v>
      </c>
      <c r="N5274">
        <v>25</v>
      </c>
      <c r="O5274" t="s">
        <v>40</v>
      </c>
      <c r="P5274" t="s">
        <v>9177</v>
      </c>
      <c r="Q5274" t="s">
        <v>9178</v>
      </c>
      <c r="S5274" t="s">
        <v>115</v>
      </c>
    </row>
    <row r="5275" spans="1:19" x14ac:dyDescent="0.35">
      <c r="A5275">
        <v>1006243</v>
      </c>
      <c r="B5275" s="1">
        <v>42111</v>
      </c>
      <c r="C5275" t="s">
        <v>2226</v>
      </c>
      <c r="D5275" t="s">
        <v>7521</v>
      </c>
      <c r="E5275" t="s">
        <v>25</v>
      </c>
      <c r="F5275" t="s">
        <v>2228</v>
      </c>
      <c r="G5275" t="s">
        <v>2293</v>
      </c>
      <c r="H5275" t="s">
        <v>28</v>
      </c>
      <c r="I5275" t="s">
        <v>1198</v>
      </c>
      <c r="J5275" t="s">
        <v>2294</v>
      </c>
      <c r="K5275" t="s">
        <v>4478</v>
      </c>
      <c r="M5275">
        <v>1</v>
      </c>
      <c r="N5275">
        <v>7</v>
      </c>
      <c r="O5275" t="s">
        <v>25</v>
      </c>
      <c r="P5275" t="s">
        <v>9179</v>
      </c>
      <c r="Q5275" t="s">
        <v>532</v>
      </c>
      <c r="S5275" t="s">
        <v>123</v>
      </c>
    </row>
    <row r="5276" spans="1:19" x14ac:dyDescent="0.35">
      <c r="A5276">
        <v>1008854</v>
      </c>
      <c r="B5276" s="1">
        <v>42112</v>
      </c>
      <c r="C5276" t="s">
        <v>45</v>
      </c>
      <c r="D5276" t="s">
        <v>189</v>
      </c>
      <c r="E5276" t="s">
        <v>25</v>
      </c>
      <c r="F5276" t="s">
        <v>47</v>
      </c>
      <c r="G5276" t="s">
        <v>48</v>
      </c>
      <c r="H5276" t="s">
        <v>49</v>
      </c>
      <c r="I5276" t="s">
        <v>190</v>
      </c>
      <c r="J5276" t="s">
        <v>369</v>
      </c>
      <c r="K5276" t="s">
        <v>370</v>
      </c>
      <c r="L5276" t="s">
        <v>371</v>
      </c>
      <c r="M5276">
        <v>1</v>
      </c>
      <c r="N5276">
        <v>19</v>
      </c>
      <c r="O5276" t="s">
        <v>25</v>
      </c>
      <c r="P5276" t="s">
        <v>9180</v>
      </c>
      <c r="Q5276" t="s">
        <v>9181</v>
      </c>
      <c r="S5276" t="s">
        <v>196</v>
      </c>
    </row>
    <row r="5277" spans="1:19" x14ac:dyDescent="0.35">
      <c r="A5277">
        <v>1008851</v>
      </c>
      <c r="B5277" s="1">
        <v>42112</v>
      </c>
      <c r="C5277" t="s">
        <v>45</v>
      </c>
      <c r="D5277" t="s">
        <v>428</v>
      </c>
      <c r="E5277" t="s">
        <v>25</v>
      </c>
      <c r="F5277" t="s">
        <v>47</v>
      </c>
      <c r="G5277" t="s">
        <v>48</v>
      </c>
      <c r="H5277" t="s">
        <v>49</v>
      </c>
      <c r="I5277" t="s">
        <v>190</v>
      </c>
      <c r="J5277" t="s">
        <v>191</v>
      </c>
      <c r="K5277" t="s">
        <v>264</v>
      </c>
      <c r="L5277" t="s">
        <v>193</v>
      </c>
      <c r="M5277">
        <v>1</v>
      </c>
      <c r="N5277">
        <v>60</v>
      </c>
      <c r="O5277" t="s">
        <v>40</v>
      </c>
      <c r="P5277" t="s">
        <v>9182</v>
      </c>
      <c r="Q5277" t="s">
        <v>7511</v>
      </c>
      <c r="S5277" t="s">
        <v>151</v>
      </c>
    </row>
    <row r="5278" spans="1:19" x14ac:dyDescent="0.35">
      <c r="A5278">
        <v>1006247</v>
      </c>
      <c r="B5278" s="1">
        <v>42112</v>
      </c>
      <c r="C5278" t="s">
        <v>2226</v>
      </c>
      <c r="D5278" t="s">
        <v>7521</v>
      </c>
      <c r="E5278" t="s">
        <v>25</v>
      </c>
      <c r="F5278" t="s">
        <v>2228</v>
      </c>
      <c r="G5278" t="s">
        <v>2293</v>
      </c>
      <c r="H5278" t="s">
        <v>28</v>
      </c>
      <c r="I5278" t="s">
        <v>1198</v>
      </c>
      <c r="J5278" t="s">
        <v>2294</v>
      </c>
      <c r="K5278" t="s">
        <v>6110</v>
      </c>
      <c r="M5278">
        <v>1</v>
      </c>
      <c r="N5278">
        <v>15</v>
      </c>
      <c r="O5278" t="s">
        <v>40</v>
      </c>
      <c r="P5278" t="s">
        <v>9183</v>
      </c>
      <c r="Q5278" t="s">
        <v>602</v>
      </c>
      <c r="S5278" t="s">
        <v>863</v>
      </c>
    </row>
    <row r="5279" spans="1:19" x14ac:dyDescent="0.35">
      <c r="A5279">
        <v>1006246</v>
      </c>
      <c r="B5279" s="1">
        <v>42112</v>
      </c>
      <c r="C5279" t="s">
        <v>2226</v>
      </c>
      <c r="D5279" t="s">
        <v>7521</v>
      </c>
      <c r="E5279" t="s">
        <v>25</v>
      </c>
      <c r="F5279" t="s">
        <v>2228</v>
      </c>
      <c r="G5279" t="s">
        <v>2293</v>
      </c>
      <c r="H5279" t="s">
        <v>28</v>
      </c>
      <c r="I5279" t="s">
        <v>1198</v>
      </c>
      <c r="J5279" t="s">
        <v>2294</v>
      </c>
      <c r="K5279" t="s">
        <v>6110</v>
      </c>
      <c r="M5279">
        <v>1</v>
      </c>
      <c r="N5279">
        <v>19</v>
      </c>
      <c r="O5279" t="s">
        <v>40</v>
      </c>
      <c r="P5279" t="s">
        <v>9184</v>
      </c>
      <c r="Q5279" t="s">
        <v>602</v>
      </c>
      <c r="S5279" t="s">
        <v>863</v>
      </c>
    </row>
    <row r="5280" spans="1:19" x14ac:dyDescent="0.35">
      <c r="A5280">
        <v>1006245</v>
      </c>
      <c r="B5280" s="1">
        <v>42112</v>
      </c>
      <c r="C5280" t="s">
        <v>2226</v>
      </c>
      <c r="D5280" t="s">
        <v>7521</v>
      </c>
      <c r="E5280" t="s">
        <v>25</v>
      </c>
      <c r="F5280" t="s">
        <v>2228</v>
      </c>
      <c r="G5280" t="s">
        <v>2293</v>
      </c>
      <c r="H5280" t="s">
        <v>28</v>
      </c>
      <c r="I5280" t="s">
        <v>1198</v>
      </c>
      <c r="J5280" t="s">
        <v>2294</v>
      </c>
      <c r="K5280" t="s">
        <v>4478</v>
      </c>
      <c r="M5280">
        <v>1</v>
      </c>
      <c r="N5280">
        <v>8</v>
      </c>
      <c r="O5280" t="s">
        <v>40</v>
      </c>
      <c r="P5280" t="s">
        <v>9185</v>
      </c>
      <c r="Q5280" t="s">
        <v>6388</v>
      </c>
      <c r="S5280" t="s">
        <v>1204</v>
      </c>
    </row>
    <row r="5281" spans="1:20" x14ac:dyDescent="0.35">
      <c r="A5281">
        <v>1006244</v>
      </c>
      <c r="B5281" s="1">
        <v>42112</v>
      </c>
      <c r="C5281" t="s">
        <v>2226</v>
      </c>
      <c r="D5281" t="s">
        <v>8910</v>
      </c>
      <c r="E5281" t="s">
        <v>25</v>
      </c>
      <c r="F5281" t="s">
        <v>2228</v>
      </c>
      <c r="G5281" t="s">
        <v>2293</v>
      </c>
      <c r="H5281" t="s">
        <v>28</v>
      </c>
      <c r="I5281" t="s">
        <v>1198</v>
      </c>
      <c r="J5281" t="s">
        <v>2294</v>
      </c>
      <c r="K5281" t="s">
        <v>2295</v>
      </c>
      <c r="M5281">
        <v>1</v>
      </c>
      <c r="N5281">
        <v>8</v>
      </c>
      <c r="O5281" t="s">
        <v>25</v>
      </c>
      <c r="P5281" t="s">
        <v>9186</v>
      </c>
      <c r="Q5281" t="s">
        <v>779</v>
      </c>
      <c r="S5281" t="s">
        <v>1204</v>
      </c>
    </row>
    <row r="5282" spans="1:20" x14ac:dyDescent="0.35">
      <c r="A5282">
        <v>1001448</v>
      </c>
      <c r="B5282" s="1">
        <v>42112</v>
      </c>
      <c r="C5282" t="s">
        <v>291</v>
      </c>
      <c r="D5282" t="s">
        <v>770</v>
      </c>
      <c r="E5282" t="s">
        <v>25</v>
      </c>
      <c r="F5282" t="s">
        <v>293</v>
      </c>
      <c r="G5282" t="s">
        <v>70</v>
      </c>
      <c r="H5282" t="s">
        <v>28</v>
      </c>
      <c r="I5282" t="s">
        <v>141</v>
      </c>
      <c r="J5282" t="s">
        <v>142</v>
      </c>
      <c r="K5282" t="s">
        <v>143</v>
      </c>
      <c r="M5282">
        <v>1</v>
      </c>
      <c r="O5282" t="s">
        <v>25</v>
      </c>
      <c r="P5282" s="2" t="s">
        <v>9187</v>
      </c>
      <c r="Q5282" t="s">
        <v>9188</v>
      </c>
      <c r="S5282" t="s">
        <v>156</v>
      </c>
      <c r="T5282">
        <v>1</v>
      </c>
    </row>
    <row r="5283" spans="1:20" x14ac:dyDescent="0.35">
      <c r="A5283">
        <v>1001071</v>
      </c>
      <c r="B5283" s="1">
        <v>42112</v>
      </c>
      <c r="C5283" t="s">
        <v>138</v>
      </c>
      <c r="D5283" t="s">
        <v>152</v>
      </c>
      <c r="E5283" t="s">
        <v>25</v>
      </c>
      <c r="F5283" t="s">
        <v>140</v>
      </c>
      <c r="G5283" t="s">
        <v>563</v>
      </c>
      <c r="H5283" t="s">
        <v>49</v>
      </c>
      <c r="I5283" t="s">
        <v>91</v>
      </c>
      <c r="J5283" t="s">
        <v>119</v>
      </c>
      <c r="K5283" t="s">
        <v>491</v>
      </c>
      <c r="M5283">
        <v>1</v>
      </c>
      <c r="N5283">
        <v>44</v>
      </c>
      <c r="O5283" t="s">
        <v>25</v>
      </c>
      <c r="P5283" t="s">
        <v>9189</v>
      </c>
      <c r="Q5283" t="s">
        <v>4454</v>
      </c>
      <c r="S5283" t="s">
        <v>244</v>
      </c>
    </row>
    <row r="5284" spans="1:20" x14ac:dyDescent="0.35">
      <c r="A5284">
        <v>1000866</v>
      </c>
      <c r="B5284" s="1">
        <v>42112</v>
      </c>
      <c r="C5284" t="s">
        <v>138</v>
      </c>
      <c r="D5284" t="s">
        <v>203</v>
      </c>
      <c r="E5284" t="s">
        <v>25</v>
      </c>
      <c r="F5284" t="s">
        <v>140</v>
      </c>
      <c r="G5284" t="s">
        <v>58</v>
      </c>
      <c r="H5284" t="s">
        <v>59</v>
      </c>
      <c r="I5284" t="s">
        <v>553</v>
      </c>
      <c r="J5284" t="s">
        <v>880</v>
      </c>
      <c r="K5284" t="s">
        <v>881</v>
      </c>
      <c r="M5284">
        <v>1</v>
      </c>
      <c r="N5284">
        <v>22</v>
      </c>
      <c r="O5284" t="s">
        <v>25</v>
      </c>
      <c r="P5284" t="s">
        <v>9190</v>
      </c>
      <c r="Q5284" t="s">
        <v>467</v>
      </c>
      <c r="S5284" t="s">
        <v>115</v>
      </c>
    </row>
    <row r="5285" spans="1:20" x14ac:dyDescent="0.35">
      <c r="A5285">
        <v>1000082</v>
      </c>
      <c r="B5285" s="1">
        <v>42112</v>
      </c>
      <c r="C5285" t="s">
        <v>326</v>
      </c>
      <c r="D5285" t="s">
        <v>9191</v>
      </c>
      <c r="E5285" t="s">
        <v>25</v>
      </c>
      <c r="F5285" t="s">
        <v>4477</v>
      </c>
      <c r="G5285" t="s">
        <v>2293</v>
      </c>
      <c r="H5285" t="s">
        <v>28</v>
      </c>
      <c r="I5285" t="s">
        <v>1198</v>
      </c>
      <c r="J5285" t="s">
        <v>2294</v>
      </c>
      <c r="K5285" t="s">
        <v>4688</v>
      </c>
      <c r="M5285">
        <v>1</v>
      </c>
      <c r="N5285">
        <v>4</v>
      </c>
      <c r="O5285" t="s">
        <v>40</v>
      </c>
      <c r="P5285" t="s">
        <v>9192</v>
      </c>
      <c r="Q5285" t="s">
        <v>7366</v>
      </c>
      <c r="S5285" t="s">
        <v>1204</v>
      </c>
    </row>
    <row r="5286" spans="1:20" x14ac:dyDescent="0.35">
      <c r="A5286">
        <v>1000011</v>
      </c>
      <c r="B5286" s="1">
        <v>42112</v>
      </c>
      <c r="C5286" t="s">
        <v>326</v>
      </c>
      <c r="D5286" t="s">
        <v>8772</v>
      </c>
      <c r="E5286" t="s">
        <v>25</v>
      </c>
      <c r="F5286" t="s">
        <v>4477</v>
      </c>
      <c r="G5286" t="s">
        <v>2293</v>
      </c>
      <c r="H5286" t="s">
        <v>28</v>
      </c>
      <c r="I5286" t="s">
        <v>1198</v>
      </c>
      <c r="J5286" t="s">
        <v>2294</v>
      </c>
      <c r="K5286" t="s">
        <v>4478</v>
      </c>
      <c r="M5286">
        <v>1</v>
      </c>
      <c r="O5286" t="s">
        <v>40</v>
      </c>
      <c r="P5286" t="s">
        <v>9193</v>
      </c>
      <c r="Q5286" t="s">
        <v>402</v>
      </c>
      <c r="S5286" t="s">
        <v>863</v>
      </c>
    </row>
    <row r="5287" spans="1:20" x14ac:dyDescent="0.35">
      <c r="A5287">
        <v>1008855</v>
      </c>
      <c r="B5287" s="1">
        <v>42113</v>
      </c>
      <c r="C5287" t="s">
        <v>45</v>
      </c>
      <c r="D5287" t="s">
        <v>46</v>
      </c>
      <c r="E5287" t="s">
        <v>25</v>
      </c>
      <c r="F5287" t="s">
        <v>47</v>
      </c>
      <c r="G5287" t="s">
        <v>48</v>
      </c>
      <c r="H5287" t="s">
        <v>49</v>
      </c>
      <c r="I5287" t="s">
        <v>101</v>
      </c>
      <c r="J5287" t="s">
        <v>280</v>
      </c>
      <c r="K5287" t="s">
        <v>281</v>
      </c>
      <c r="L5287" t="s">
        <v>135</v>
      </c>
      <c r="M5287">
        <v>1</v>
      </c>
      <c r="N5287">
        <v>22</v>
      </c>
      <c r="O5287" t="s">
        <v>25</v>
      </c>
      <c r="P5287" t="s">
        <v>9194</v>
      </c>
      <c r="Q5287" t="s">
        <v>4508</v>
      </c>
      <c r="S5287" t="s">
        <v>156</v>
      </c>
    </row>
    <row r="5288" spans="1:20" x14ac:dyDescent="0.35">
      <c r="A5288">
        <v>1008852</v>
      </c>
      <c r="B5288" s="1">
        <v>42113</v>
      </c>
      <c r="C5288" t="s">
        <v>45</v>
      </c>
      <c r="D5288" t="s">
        <v>300</v>
      </c>
      <c r="E5288" t="s">
        <v>25</v>
      </c>
      <c r="F5288" t="s">
        <v>47</v>
      </c>
      <c r="G5288" t="s">
        <v>48</v>
      </c>
      <c r="H5288" t="s">
        <v>49</v>
      </c>
      <c r="I5288" t="s">
        <v>190</v>
      </c>
      <c r="J5288" t="s">
        <v>191</v>
      </c>
      <c r="K5288" t="s">
        <v>634</v>
      </c>
      <c r="L5288" t="s">
        <v>216</v>
      </c>
      <c r="M5288">
        <v>1</v>
      </c>
      <c r="N5288">
        <v>52</v>
      </c>
      <c r="O5288" t="s">
        <v>40</v>
      </c>
      <c r="P5288" t="s">
        <v>9195</v>
      </c>
      <c r="Q5288" t="s">
        <v>9196</v>
      </c>
      <c r="S5288" t="s">
        <v>196</v>
      </c>
    </row>
    <row r="5289" spans="1:20" x14ac:dyDescent="0.35">
      <c r="A5289">
        <v>1000224</v>
      </c>
      <c r="B5289" s="1">
        <v>42113</v>
      </c>
      <c r="C5289" t="s">
        <v>138</v>
      </c>
      <c r="D5289" t="s">
        <v>207</v>
      </c>
      <c r="E5289" t="s">
        <v>25</v>
      </c>
      <c r="F5289" t="s">
        <v>140</v>
      </c>
      <c r="G5289" t="s">
        <v>48</v>
      </c>
      <c r="H5289" t="s">
        <v>28</v>
      </c>
      <c r="I5289" t="s">
        <v>141</v>
      </c>
      <c r="J5289" t="s">
        <v>142</v>
      </c>
      <c r="K5289" t="s">
        <v>143</v>
      </c>
      <c r="M5289">
        <v>1</v>
      </c>
      <c r="N5289">
        <v>12</v>
      </c>
      <c r="O5289" t="s">
        <v>40</v>
      </c>
      <c r="P5289" t="s">
        <v>9197</v>
      </c>
      <c r="Q5289" t="s">
        <v>158</v>
      </c>
      <c r="S5289" t="s">
        <v>156</v>
      </c>
    </row>
    <row r="5290" spans="1:20" x14ac:dyDescent="0.35">
      <c r="A5290">
        <v>1008853</v>
      </c>
      <c r="B5290" s="1">
        <v>42114</v>
      </c>
      <c r="C5290" t="s">
        <v>45</v>
      </c>
      <c r="D5290" t="s">
        <v>428</v>
      </c>
      <c r="E5290" t="s">
        <v>25</v>
      </c>
      <c r="F5290" t="s">
        <v>47</v>
      </c>
      <c r="G5290" t="s">
        <v>48</v>
      </c>
      <c r="H5290" t="s">
        <v>49</v>
      </c>
      <c r="I5290" t="s">
        <v>126</v>
      </c>
      <c r="J5290" t="s">
        <v>933</v>
      </c>
      <c r="K5290" t="s">
        <v>2162</v>
      </c>
      <c r="L5290" t="s">
        <v>1564</v>
      </c>
      <c r="M5290">
        <v>1</v>
      </c>
      <c r="N5290">
        <v>66</v>
      </c>
      <c r="O5290" t="s">
        <v>25</v>
      </c>
      <c r="P5290" t="s">
        <v>9198</v>
      </c>
      <c r="Q5290" t="s">
        <v>9199</v>
      </c>
      <c r="S5290" t="s">
        <v>56</v>
      </c>
    </row>
    <row r="5291" spans="1:20" x14ac:dyDescent="0.35">
      <c r="A5291">
        <v>1006248</v>
      </c>
      <c r="B5291" s="1">
        <v>42114</v>
      </c>
      <c r="C5291" t="s">
        <v>2226</v>
      </c>
      <c r="D5291" t="s">
        <v>2227</v>
      </c>
      <c r="E5291" t="s">
        <v>25</v>
      </c>
      <c r="F5291" t="s">
        <v>2228</v>
      </c>
      <c r="G5291" t="s">
        <v>58</v>
      </c>
      <c r="H5291" t="s">
        <v>59</v>
      </c>
      <c r="I5291" t="s">
        <v>553</v>
      </c>
      <c r="J5291" t="s">
        <v>913</v>
      </c>
      <c r="K5291" t="s">
        <v>1132</v>
      </c>
      <c r="M5291">
        <v>1</v>
      </c>
      <c r="N5291">
        <v>15</v>
      </c>
      <c r="O5291" t="s">
        <v>25</v>
      </c>
      <c r="P5291" t="s">
        <v>9200</v>
      </c>
      <c r="Q5291" t="s">
        <v>273</v>
      </c>
      <c r="S5291" t="s">
        <v>115</v>
      </c>
    </row>
    <row r="5292" spans="1:20" x14ac:dyDescent="0.35">
      <c r="A5292">
        <v>1008856</v>
      </c>
      <c r="B5292" s="1">
        <v>42115</v>
      </c>
      <c r="C5292" t="s">
        <v>45</v>
      </c>
      <c r="D5292" t="s">
        <v>189</v>
      </c>
      <c r="E5292" t="s">
        <v>25</v>
      </c>
      <c r="F5292" t="s">
        <v>47</v>
      </c>
      <c r="G5292" t="s">
        <v>48</v>
      </c>
      <c r="H5292" t="s">
        <v>49</v>
      </c>
      <c r="I5292" t="s">
        <v>126</v>
      </c>
      <c r="J5292" t="s">
        <v>674</v>
      </c>
      <c r="K5292" t="s">
        <v>1011</v>
      </c>
      <c r="L5292" t="s">
        <v>1012</v>
      </c>
      <c r="M5292">
        <v>1</v>
      </c>
      <c r="N5292">
        <v>6</v>
      </c>
      <c r="O5292" t="s">
        <v>25</v>
      </c>
      <c r="P5292" t="s">
        <v>9201</v>
      </c>
      <c r="Q5292" t="s">
        <v>9202</v>
      </c>
      <c r="S5292" t="s">
        <v>244</v>
      </c>
    </row>
    <row r="5293" spans="1:20" x14ac:dyDescent="0.35">
      <c r="A5293">
        <v>1000726</v>
      </c>
      <c r="B5293" s="1">
        <v>42115</v>
      </c>
      <c r="C5293" t="s">
        <v>138</v>
      </c>
      <c r="D5293" t="s">
        <v>203</v>
      </c>
      <c r="E5293" t="s">
        <v>25</v>
      </c>
      <c r="F5293" t="s">
        <v>140</v>
      </c>
      <c r="G5293" t="s">
        <v>58</v>
      </c>
      <c r="H5293" t="s">
        <v>59</v>
      </c>
      <c r="I5293" t="s">
        <v>558</v>
      </c>
      <c r="J5293" t="s">
        <v>559</v>
      </c>
      <c r="K5293" t="s">
        <v>560</v>
      </c>
      <c r="L5293" t="s">
        <v>561</v>
      </c>
      <c r="M5293">
        <v>1</v>
      </c>
      <c r="N5293">
        <v>24</v>
      </c>
      <c r="O5293" t="s">
        <v>25</v>
      </c>
      <c r="P5293" t="s">
        <v>9203</v>
      </c>
      <c r="Q5293" t="s">
        <v>4454</v>
      </c>
      <c r="S5293" t="s">
        <v>66</v>
      </c>
    </row>
    <row r="5294" spans="1:20" x14ac:dyDescent="0.35">
      <c r="A5294">
        <v>1006249</v>
      </c>
      <c r="B5294" s="1">
        <v>42116</v>
      </c>
      <c r="C5294" t="s">
        <v>2226</v>
      </c>
      <c r="D5294" t="s">
        <v>8910</v>
      </c>
      <c r="E5294" t="s">
        <v>25</v>
      </c>
      <c r="F5294" t="s">
        <v>2228</v>
      </c>
      <c r="G5294" t="s">
        <v>2293</v>
      </c>
      <c r="H5294" t="s">
        <v>28</v>
      </c>
      <c r="I5294" t="s">
        <v>1198</v>
      </c>
      <c r="J5294" t="s">
        <v>2294</v>
      </c>
      <c r="K5294" t="s">
        <v>4688</v>
      </c>
      <c r="M5294">
        <v>1</v>
      </c>
      <c r="N5294">
        <v>43</v>
      </c>
      <c r="O5294" t="s">
        <v>25</v>
      </c>
      <c r="P5294" t="s">
        <v>9204</v>
      </c>
      <c r="Q5294" t="s">
        <v>417</v>
      </c>
      <c r="S5294" t="s">
        <v>2038</v>
      </c>
    </row>
    <row r="5295" spans="1:20" x14ac:dyDescent="0.35">
      <c r="A5295">
        <v>1000575</v>
      </c>
      <c r="B5295" s="1">
        <v>42116</v>
      </c>
      <c r="C5295" t="s">
        <v>138</v>
      </c>
      <c r="D5295" t="s">
        <v>567</v>
      </c>
      <c r="E5295" t="s">
        <v>25</v>
      </c>
      <c r="F5295" t="s">
        <v>140</v>
      </c>
      <c r="G5295" t="s">
        <v>153</v>
      </c>
      <c r="H5295" t="s">
        <v>28</v>
      </c>
      <c r="I5295" t="s">
        <v>141</v>
      </c>
      <c r="J5295" t="s">
        <v>142</v>
      </c>
      <c r="K5295" t="s">
        <v>143</v>
      </c>
      <c r="M5295">
        <v>1</v>
      </c>
      <c r="N5295">
        <v>21</v>
      </c>
      <c r="O5295" t="s">
        <v>25</v>
      </c>
      <c r="P5295" t="s">
        <v>9205</v>
      </c>
      <c r="Q5295" t="s">
        <v>161</v>
      </c>
      <c r="S5295" t="s">
        <v>159</v>
      </c>
    </row>
    <row r="5296" spans="1:20" x14ac:dyDescent="0.35">
      <c r="A5296">
        <v>1006250</v>
      </c>
      <c r="B5296" s="1">
        <v>42117</v>
      </c>
      <c r="C5296" t="s">
        <v>2226</v>
      </c>
      <c r="D5296" t="s">
        <v>5106</v>
      </c>
      <c r="E5296" t="s">
        <v>25</v>
      </c>
      <c r="F5296" t="s">
        <v>2228</v>
      </c>
      <c r="G5296" t="s">
        <v>70</v>
      </c>
      <c r="H5296" t="s">
        <v>28</v>
      </c>
      <c r="I5296" t="s">
        <v>165</v>
      </c>
      <c r="J5296" t="s">
        <v>166</v>
      </c>
      <c r="K5296" t="s">
        <v>167</v>
      </c>
      <c r="M5296">
        <v>1</v>
      </c>
      <c r="O5296" t="s">
        <v>25</v>
      </c>
      <c r="P5296" t="s">
        <v>9206</v>
      </c>
      <c r="Q5296" t="s">
        <v>2858</v>
      </c>
      <c r="S5296" t="s">
        <v>233</v>
      </c>
    </row>
    <row r="5297" spans="1:21" x14ac:dyDescent="0.35">
      <c r="A5297">
        <v>1005082</v>
      </c>
      <c r="B5297" s="1">
        <v>42117</v>
      </c>
      <c r="C5297" t="s">
        <v>225</v>
      </c>
      <c r="D5297" t="s">
        <v>931</v>
      </c>
      <c r="E5297" t="s">
        <v>25</v>
      </c>
      <c r="F5297" t="s">
        <v>227</v>
      </c>
      <c r="G5297" t="s">
        <v>70</v>
      </c>
      <c r="H5297" t="s">
        <v>28</v>
      </c>
      <c r="I5297" t="s">
        <v>141</v>
      </c>
      <c r="J5297" t="s">
        <v>142</v>
      </c>
      <c r="K5297" t="s">
        <v>143</v>
      </c>
      <c r="L5297" t="s">
        <v>9207</v>
      </c>
      <c r="M5297">
        <v>1</v>
      </c>
      <c r="N5297">
        <v>12</v>
      </c>
      <c r="O5297" t="s">
        <v>25</v>
      </c>
      <c r="P5297" t="s">
        <v>9208</v>
      </c>
      <c r="Q5297" t="s">
        <v>9209</v>
      </c>
      <c r="S5297" t="s">
        <v>159</v>
      </c>
    </row>
    <row r="5298" spans="1:21" x14ac:dyDescent="0.35">
      <c r="A5298">
        <v>1003841</v>
      </c>
      <c r="B5298" s="1">
        <v>42117</v>
      </c>
      <c r="C5298" t="s">
        <v>459</v>
      </c>
      <c r="D5298" t="s">
        <v>460</v>
      </c>
      <c r="E5298" t="s">
        <v>25</v>
      </c>
      <c r="F5298" t="s">
        <v>2346</v>
      </c>
      <c r="G5298" t="s">
        <v>27</v>
      </c>
      <c r="H5298" t="s">
        <v>28</v>
      </c>
      <c r="I5298" t="s">
        <v>71</v>
      </c>
      <c r="J5298" t="s">
        <v>198</v>
      </c>
      <c r="K5298" t="s">
        <v>199</v>
      </c>
      <c r="L5298" t="s">
        <v>200</v>
      </c>
      <c r="M5298">
        <v>1</v>
      </c>
      <c r="N5298">
        <v>30</v>
      </c>
      <c r="O5298" t="s">
        <v>40</v>
      </c>
      <c r="P5298" t="s">
        <v>9210</v>
      </c>
      <c r="Q5298" t="s">
        <v>262</v>
      </c>
      <c r="S5298" t="s">
        <v>263</v>
      </c>
    </row>
    <row r="5299" spans="1:21" x14ac:dyDescent="0.35">
      <c r="A5299">
        <v>1001622</v>
      </c>
      <c r="B5299" s="1">
        <v>42117</v>
      </c>
      <c r="C5299" t="s">
        <v>170</v>
      </c>
      <c r="D5299" t="s">
        <v>1313</v>
      </c>
      <c r="E5299" t="s">
        <v>25</v>
      </c>
      <c r="F5299" t="s">
        <v>172</v>
      </c>
      <c r="G5299" t="s">
        <v>2293</v>
      </c>
      <c r="H5299" t="s">
        <v>28</v>
      </c>
      <c r="I5299" t="s">
        <v>1198</v>
      </c>
      <c r="J5299" t="s">
        <v>2294</v>
      </c>
      <c r="K5299" t="s">
        <v>4478</v>
      </c>
      <c r="M5299">
        <v>1</v>
      </c>
      <c r="N5299">
        <v>9</v>
      </c>
      <c r="O5299" t="s">
        <v>40</v>
      </c>
      <c r="P5299" t="s">
        <v>9211</v>
      </c>
      <c r="Q5299" t="s">
        <v>155</v>
      </c>
      <c r="S5299" t="s">
        <v>6261</v>
      </c>
    </row>
    <row r="5300" spans="1:21" x14ac:dyDescent="0.35">
      <c r="A5300">
        <v>1006253</v>
      </c>
      <c r="B5300" s="1">
        <v>42118</v>
      </c>
      <c r="C5300" t="s">
        <v>2226</v>
      </c>
      <c r="D5300" t="s">
        <v>7521</v>
      </c>
      <c r="E5300" t="s">
        <v>25</v>
      </c>
      <c r="F5300" t="s">
        <v>2228</v>
      </c>
      <c r="G5300" t="s">
        <v>2293</v>
      </c>
      <c r="H5300" t="s">
        <v>28</v>
      </c>
      <c r="I5300" t="s">
        <v>1198</v>
      </c>
      <c r="J5300" t="s">
        <v>2294</v>
      </c>
      <c r="K5300" t="s">
        <v>4478</v>
      </c>
      <c r="M5300">
        <v>1</v>
      </c>
      <c r="N5300">
        <v>52</v>
      </c>
      <c r="O5300" t="s">
        <v>40</v>
      </c>
      <c r="P5300" t="s">
        <v>9212</v>
      </c>
      <c r="Q5300" t="s">
        <v>158</v>
      </c>
      <c r="S5300" t="s">
        <v>196</v>
      </c>
    </row>
    <row r="5301" spans="1:21" x14ac:dyDescent="0.35">
      <c r="A5301">
        <v>1001447</v>
      </c>
      <c r="B5301" s="1">
        <v>42118</v>
      </c>
      <c r="C5301" t="s">
        <v>291</v>
      </c>
      <c r="D5301" t="s">
        <v>770</v>
      </c>
      <c r="E5301" t="s">
        <v>25</v>
      </c>
      <c r="F5301" t="s">
        <v>293</v>
      </c>
      <c r="G5301" t="s">
        <v>70</v>
      </c>
      <c r="H5301" t="s">
        <v>28</v>
      </c>
      <c r="I5301" t="s">
        <v>141</v>
      </c>
      <c r="J5301" t="s">
        <v>142</v>
      </c>
      <c r="K5301" t="s">
        <v>143</v>
      </c>
      <c r="M5301">
        <v>1</v>
      </c>
      <c r="O5301" t="s">
        <v>25</v>
      </c>
      <c r="P5301" t="s">
        <v>771</v>
      </c>
      <c r="Q5301" t="s">
        <v>90</v>
      </c>
      <c r="S5301" t="s">
        <v>244</v>
      </c>
    </row>
    <row r="5302" spans="1:21" x14ac:dyDescent="0.35">
      <c r="A5302">
        <v>1008866</v>
      </c>
      <c r="B5302" s="1">
        <v>42119</v>
      </c>
      <c r="C5302" t="s">
        <v>45</v>
      </c>
      <c r="D5302" t="s">
        <v>189</v>
      </c>
      <c r="E5302" t="s">
        <v>25</v>
      </c>
      <c r="F5302" t="s">
        <v>47</v>
      </c>
      <c r="G5302" t="s">
        <v>48</v>
      </c>
      <c r="H5302" t="s">
        <v>49</v>
      </c>
      <c r="I5302" t="s">
        <v>190</v>
      </c>
      <c r="J5302" t="s">
        <v>369</v>
      </c>
      <c r="K5302" t="s">
        <v>370</v>
      </c>
      <c r="L5302" t="s">
        <v>371</v>
      </c>
      <c r="M5302">
        <v>1</v>
      </c>
      <c r="O5302" t="s">
        <v>25</v>
      </c>
      <c r="P5302" t="s">
        <v>9213</v>
      </c>
      <c r="Q5302" t="s">
        <v>9214</v>
      </c>
      <c r="S5302" t="s">
        <v>418</v>
      </c>
    </row>
    <row r="5303" spans="1:21" x14ac:dyDescent="0.35">
      <c r="A5303">
        <v>1008864</v>
      </c>
      <c r="B5303" s="1">
        <v>42119</v>
      </c>
      <c r="C5303" t="s">
        <v>45</v>
      </c>
      <c r="D5303" t="s">
        <v>428</v>
      </c>
      <c r="E5303" t="s">
        <v>25</v>
      </c>
      <c r="F5303" t="s">
        <v>47</v>
      </c>
      <c r="G5303" t="s">
        <v>48</v>
      </c>
      <c r="H5303" t="s">
        <v>49</v>
      </c>
      <c r="I5303" t="s">
        <v>126</v>
      </c>
      <c r="J5303" t="s">
        <v>1067</v>
      </c>
      <c r="K5303" t="s">
        <v>2387</v>
      </c>
      <c r="L5303" t="s">
        <v>508</v>
      </c>
      <c r="M5303">
        <v>1</v>
      </c>
      <c r="N5303">
        <v>17</v>
      </c>
      <c r="O5303" t="s">
        <v>25</v>
      </c>
      <c r="P5303" t="s">
        <v>9215</v>
      </c>
      <c r="Q5303" t="s">
        <v>1851</v>
      </c>
      <c r="S5303" t="s">
        <v>56</v>
      </c>
    </row>
    <row r="5304" spans="1:21" x14ac:dyDescent="0.35">
      <c r="A5304">
        <v>1008858</v>
      </c>
      <c r="B5304" s="1">
        <v>42119</v>
      </c>
      <c r="C5304" t="s">
        <v>45</v>
      </c>
      <c r="D5304" t="s">
        <v>46</v>
      </c>
      <c r="E5304" t="s">
        <v>25</v>
      </c>
      <c r="F5304" t="s">
        <v>47</v>
      </c>
      <c r="G5304" t="s">
        <v>48</v>
      </c>
      <c r="H5304" t="s">
        <v>49</v>
      </c>
      <c r="I5304" t="s">
        <v>50</v>
      </c>
      <c r="J5304" t="s">
        <v>51</v>
      </c>
      <c r="K5304" t="s">
        <v>52</v>
      </c>
      <c r="L5304" t="s">
        <v>53</v>
      </c>
      <c r="M5304">
        <v>1</v>
      </c>
      <c r="N5304">
        <v>27</v>
      </c>
      <c r="O5304" t="s">
        <v>25</v>
      </c>
      <c r="P5304" t="s">
        <v>9216</v>
      </c>
      <c r="Q5304" t="s">
        <v>9217</v>
      </c>
      <c r="S5304" t="s">
        <v>151</v>
      </c>
    </row>
    <row r="5305" spans="1:21" x14ac:dyDescent="0.35">
      <c r="A5305">
        <v>1006255</v>
      </c>
      <c r="B5305" s="1">
        <v>42119</v>
      </c>
      <c r="C5305" t="s">
        <v>2226</v>
      </c>
      <c r="D5305" t="s">
        <v>2516</v>
      </c>
      <c r="E5305" t="s">
        <v>25</v>
      </c>
      <c r="F5305" t="s">
        <v>2228</v>
      </c>
      <c r="G5305" t="s">
        <v>2293</v>
      </c>
      <c r="H5305" t="s">
        <v>28</v>
      </c>
      <c r="I5305" t="s">
        <v>1198</v>
      </c>
      <c r="J5305" t="s">
        <v>2294</v>
      </c>
      <c r="K5305" t="s">
        <v>6110</v>
      </c>
      <c r="M5305">
        <v>1</v>
      </c>
      <c r="N5305">
        <v>17</v>
      </c>
      <c r="O5305" t="s">
        <v>40</v>
      </c>
      <c r="P5305" t="s">
        <v>9218</v>
      </c>
      <c r="Q5305" t="s">
        <v>532</v>
      </c>
      <c r="S5305" t="s">
        <v>5918</v>
      </c>
    </row>
    <row r="5306" spans="1:21" x14ac:dyDescent="0.35">
      <c r="A5306">
        <v>1006254</v>
      </c>
      <c r="B5306" s="1">
        <v>42119</v>
      </c>
      <c r="C5306" t="s">
        <v>2226</v>
      </c>
      <c r="D5306" t="s">
        <v>6135</v>
      </c>
      <c r="E5306" t="s">
        <v>25</v>
      </c>
      <c r="F5306" t="s">
        <v>2228</v>
      </c>
      <c r="G5306" t="s">
        <v>2293</v>
      </c>
      <c r="H5306" t="s">
        <v>28</v>
      </c>
      <c r="I5306" t="s">
        <v>1198</v>
      </c>
      <c r="J5306" t="s">
        <v>2294</v>
      </c>
      <c r="K5306" t="s">
        <v>6110</v>
      </c>
      <c r="M5306">
        <v>1</v>
      </c>
      <c r="N5306">
        <v>27</v>
      </c>
      <c r="O5306" t="s">
        <v>40</v>
      </c>
      <c r="P5306" t="s">
        <v>9219</v>
      </c>
      <c r="Q5306" t="s">
        <v>9220</v>
      </c>
      <c r="S5306" t="s">
        <v>863</v>
      </c>
    </row>
    <row r="5307" spans="1:21" x14ac:dyDescent="0.35">
      <c r="A5307">
        <v>1006252</v>
      </c>
      <c r="B5307" s="1">
        <v>42119</v>
      </c>
      <c r="C5307" t="s">
        <v>2226</v>
      </c>
      <c r="D5307" t="s">
        <v>4687</v>
      </c>
      <c r="E5307" t="s">
        <v>25</v>
      </c>
      <c r="F5307" t="s">
        <v>2228</v>
      </c>
      <c r="G5307" t="s">
        <v>2293</v>
      </c>
      <c r="H5307" t="s">
        <v>28</v>
      </c>
      <c r="I5307" t="s">
        <v>1198</v>
      </c>
      <c r="J5307" t="s">
        <v>2294</v>
      </c>
      <c r="K5307" t="s">
        <v>2295</v>
      </c>
      <c r="M5307">
        <v>1</v>
      </c>
      <c r="N5307">
        <v>23</v>
      </c>
      <c r="O5307" t="s">
        <v>40</v>
      </c>
      <c r="P5307" t="s">
        <v>9221</v>
      </c>
      <c r="Q5307" t="s">
        <v>9222</v>
      </c>
      <c r="S5307" t="s">
        <v>1204</v>
      </c>
    </row>
    <row r="5308" spans="1:21" x14ac:dyDescent="0.35">
      <c r="A5308">
        <v>1006251</v>
      </c>
      <c r="B5308" s="1">
        <v>42119</v>
      </c>
      <c r="C5308" t="s">
        <v>2226</v>
      </c>
      <c r="D5308" t="s">
        <v>5745</v>
      </c>
      <c r="E5308" t="s">
        <v>38</v>
      </c>
      <c r="F5308" t="s">
        <v>2228</v>
      </c>
      <c r="G5308" t="s">
        <v>109</v>
      </c>
      <c r="H5308" t="s">
        <v>28</v>
      </c>
      <c r="I5308" t="s">
        <v>29</v>
      </c>
      <c r="J5308" t="s">
        <v>229</v>
      </c>
      <c r="K5308" t="s">
        <v>230</v>
      </c>
      <c r="L5308" t="s">
        <v>2258</v>
      </c>
      <c r="M5308">
        <v>1</v>
      </c>
      <c r="O5308" t="s">
        <v>25</v>
      </c>
      <c r="P5308" t="s">
        <v>9223</v>
      </c>
      <c r="Q5308" t="s">
        <v>9224</v>
      </c>
      <c r="S5308" t="s">
        <v>233</v>
      </c>
    </row>
    <row r="5309" spans="1:21" x14ac:dyDescent="0.35">
      <c r="A5309">
        <v>1005186</v>
      </c>
      <c r="B5309" s="1">
        <v>42119</v>
      </c>
      <c r="C5309" t="s">
        <v>225</v>
      </c>
      <c r="D5309" t="s">
        <v>931</v>
      </c>
      <c r="E5309" t="s">
        <v>38</v>
      </c>
      <c r="F5309" t="s">
        <v>227</v>
      </c>
      <c r="G5309" t="s">
        <v>109</v>
      </c>
      <c r="H5309" t="s">
        <v>49</v>
      </c>
      <c r="I5309" t="s">
        <v>126</v>
      </c>
      <c r="J5309" t="s">
        <v>674</v>
      </c>
      <c r="K5309" t="s">
        <v>1828</v>
      </c>
      <c r="L5309" t="s">
        <v>251</v>
      </c>
      <c r="M5309">
        <v>1</v>
      </c>
      <c r="N5309">
        <v>28</v>
      </c>
      <c r="O5309" t="s">
        <v>40</v>
      </c>
      <c r="P5309" t="s">
        <v>9225</v>
      </c>
      <c r="Q5309" t="s">
        <v>9226</v>
      </c>
      <c r="S5309" t="s">
        <v>56</v>
      </c>
      <c r="U5309">
        <v>1</v>
      </c>
    </row>
    <row r="5310" spans="1:21" x14ac:dyDescent="0.35">
      <c r="A5310">
        <v>1005182</v>
      </c>
      <c r="B5310" s="1">
        <v>42119</v>
      </c>
      <c r="C5310" t="s">
        <v>225</v>
      </c>
      <c r="D5310" t="s">
        <v>931</v>
      </c>
      <c r="E5310" t="s">
        <v>38</v>
      </c>
      <c r="F5310" t="s">
        <v>227</v>
      </c>
      <c r="G5310" t="s">
        <v>109</v>
      </c>
      <c r="H5310" t="s">
        <v>49</v>
      </c>
      <c r="I5310" t="s">
        <v>126</v>
      </c>
      <c r="J5310" t="s">
        <v>147</v>
      </c>
      <c r="K5310" t="s">
        <v>8255</v>
      </c>
      <c r="L5310" t="s">
        <v>721</v>
      </c>
      <c r="M5310">
        <v>1</v>
      </c>
      <c r="N5310">
        <v>5</v>
      </c>
      <c r="O5310" t="s">
        <v>40</v>
      </c>
      <c r="P5310" t="s">
        <v>9227</v>
      </c>
      <c r="Q5310" t="s">
        <v>9228</v>
      </c>
      <c r="S5310" t="s">
        <v>530</v>
      </c>
      <c r="U5310">
        <v>1</v>
      </c>
    </row>
    <row r="5311" spans="1:21" x14ac:dyDescent="0.35">
      <c r="A5311">
        <v>1000151</v>
      </c>
      <c r="B5311" s="1">
        <v>42119</v>
      </c>
      <c r="C5311" t="s">
        <v>138</v>
      </c>
      <c r="D5311" t="s">
        <v>6697</v>
      </c>
      <c r="E5311" t="s">
        <v>25</v>
      </c>
      <c r="F5311" t="s">
        <v>140</v>
      </c>
      <c r="G5311" t="s">
        <v>58</v>
      </c>
      <c r="H5311" t="s">
        <v>28</v>
      </c>
      <c r="I5311" t="s">
        <v>71</v>
      </c>
      <c r="J5311" t="s">
        <v>286</v>
      </c>
      <c r="K5311" t="s">
        <v>287</v>
      </c>
      <c r="M5311">
        <v>1</v>
      </c>
      <c r="N5311">
        <v>26</v>
      </c>
      <c r="O5311" t="s">
        <v>25</v>
      </c>
      <c r="P5311" t="s">
        <v>9229</v>
      </c>
      <c r="Q5311" t="s">
        <v>5013</v>
      </c>
      <c r="S5311" t="s">
        <v>196</v>
      </c>
    </row>
    <row r="5312" spans="1:21" x14ac:dyDescent="0.35">
      <c r="A5312">
        <v>1000014</v>
      </c>
      <c r="B5312" s="1">
        <v>42119</v>
      </c>
      <c r="C5312" t="s">
        <v>326</v>
      </c>
      <c r="D5312" t="s">
        <v>8772</v>
      </c>
      <c r="E5312" t="s">
        <v>25</v>
      </c>
      <c r="F5312" t="s">
        <v>4477</v>
      </c>
      <c r="G5312" t="s">
        <v>2293</v>
      </c>
      <c r="H5312" t="s">
        <v>28</v>
      </c>
      <c r="I5312" t="s">
        <v>1198</v>
      </c>
      <c r="J5312" t="s">
        <v>2294</v>
      </c>
      <c r="K5312" t="s">
        <v>6110</v>
      </c>
      <c r="M5312">
        <v>1</v>
      </c>
      <c r="O5312" t="s">
        <v>40</v>
      </c>
      <c r="P5312" t="s">
        <v>9230</v>
      </c>
      <c r="Q5312" t="s">
        <v>9231</v>
      </c>
      <c r="S5312" t="s">
        <v>6261</v>
      </c>
    </row>
    <row r="5313" spans="1:19" x14ac:dyDescent="0.35">
      <c r="A5313">
        <v>1008861</v>
      </c>
      <c r="B5313" s="1">
        <v>42120</v>
      </c>
      <c r="C5313" t="s">
        <v>45</v>
      </c>
      <c r="D5313" t="s">
        <v>46</v>
      </c>
      <c r="E5313" t="s">
        <v>25</v>
      </c>
      <c r="F5313" t="s">
        <v>47</v>
      </c>
      <c r="G5313" t="s">
        <v>48</v>
      </c>
      <c r="H5313" t="s">
        <v>49</v>
      </c>
      <c r="I5313" t="s">
        <v>50</v>
      </c>
      <c r="J5313" t="s">
        <v>51</v>
      </c>
      <c r="K5313" t="s">
        <v>52</v>
      </c>
      <c r="L5313" t="s">
        <v>53</v>
      </c>
      <c r="M5313">
        <v>1</v>
      </c>
      <c r="N5313">
        <v>25</v>
      </c>
      <c r="O5313" t="s">
        <v>40</v>
      </c>
      <c r="P5313" t="s">
        <v>9232</v>
      </c>
      <c r="Q5313" t="s">
        <v>9233</v>
      </c>
      <c r="S5313" t="s">
        <v>56</v>
      </c>
    </row>
    <row r="5314" spans="1:19" x14ac:dyDescent="0.35">
      <c r="A5314">
        <v>1008860</v>
      </c>
      <c r="B5314" s="1">
        <v>42120</v>
      </c>
      <c r="C5314" t="s">
        <v>45</v>
      </c>
      <c r="D5314" t="s">
        <v>46</v>
      </c>
      <c r="E5314" t="s">
        <v>25</v>
      </c>
      <c r="F5314" t="s">
        <v>47</v>
      </c>
      <c r="G5314" t="s">
        <v>48</v>
      </c>
      <c r="H5314" t="s">
        <v>49</v>
      </c>
      <c r="I5314" t="s">
        <v>101</v>
      </c>
      <c r="J5314" t="s">
        <v>183</v>
      </c>
      <c r="K5314" t="s">
        <v>184</v>
      </c>
      <c r="L5314" t="s">
        <v>135</v>
      </c>
      <c r="M5314">
        <v>1</v>
      </c>
      <c r="N5314">
        <v>27</v>
      </c>
      <c r="O5314" t="s">
        <v>40</v>
      </c>
      <c r="P5314" t="s">
        <v>9234</v>
      </c>
      <c r="Q5314" t="s">
        <v>9235</v>
      </c>
      <c r="S5314" t="s">
        <v>418</v>
      </c>
    </row>
    <row r="5315" spans="1:19" x14ac:dyDescent="0.35">
      <c r="A5315">
        <v>1008859</v>
      </c>
      <c r="B5315" s="1">
        <v>42120</v>
      </c>
      <c r="C5315" t="s">
        <v>45</v>
      </c>
      <c r="D5315" t="s">
        <v>46</v>
      </c>
      <c r="E5315" t="s">
        <v>25</v>
      </c>
      <c r="F5315" t="s">
        <v>47</v>
      </c>
      <c r="G5315" t="s">
        <v>48</v>
      </c>
      <c r="H5315" t="s">
        <v>49</v>
      </c>
      <c r="I5315" t="s">
        <v>101</v>
      </c>
      <c r="J5315" t="s">
        <v>280</v>
      </c>
      <c r="K5315" t="s">
        <v>281</v>
      </c>
      <c r="L5315" t="s">
        <v>135</v>
      </c>
      <c r="M5315">
        <v>1</v>
      </c>
      <c r="N5315">
        <v>68</v>
      </c>
      <c r="O5315" t="s">
        <v>40</v>
      </c>
      <c r="P5315" t="s">
        <v>9236</v>
      </c>
      <c r="Q5315" t="s">
        <v>9237</v>
      </c>
      <c r="S5315" t="s">
        <v>56</v>
      </c>
    </row>
    <row r="5316" spans="1:19" x14ac:dyDescent="0.35">
      <c r="A5316">
        <v>1008750</v>
      </c>
      <c r="B5316" s="1">
        <v>42120</v>
      </c>
      <c r="C5316" t="s">
        <v>45</v>
      </c>
      <c r="D5316" t="s">
        <v>620</v>
      </c>
      <c r="E5316" t="s">
        <v>25</v>
      </c>
      <c r="F5316" t="s">
        <v>47</v>
      </c>
      <c r="G5316" t="s">
        <v>48</v>
      </c>
      <c r="H5316" t="s">
        <v>49</v>
      </c>
      <c r="I5316" t="s">
        <v>126</v>
      </c>
      <c r="J5316" t="s">
        <v>667</v>
      </c>
      <c r="K5316" t="s">
        <v>977</v>
      </c>
      <c r="L5316" t="s">
        <v>241</v>
      </c>
      <c r="M5316">
        <v>1</v>
      </c>
      <c r="N5316">
        <v>8</v>
      </c>
      <c r="O5316" t="s">
        <v>25</v>
      </c>
      <c r="P5316" t="s">
        <v>9238</v>
      </c>
      <c r="Q5316" t="s">
        <v>7615</v>
      </c>
      <c r="S5316" t="s">
        <v>206</v>
      </c>
    </row>
    <row r="5317" spans="1:19" x14ac:dyDescent="0.35">
      <c r="A5317">
        <v>1008881</v>
      </c>
      <c r="B5317" s="1">
        <v>42122</v>
      </c>
      <c r="C5317" t="s">
        <v>45</v>
      </c>
      <c r="D5317" t="s">
        <v>46</v>
      </c>
      <c r="E5317" t="s">
        <v>25</v>
      </c>
      <c r="F5317" t="s">
        <v>47</v>
      </c>
      <c r="G5317" t="s">
        <v>48</v>
      </c>
      <c r="H5317" t="s">
        <v>49</v>
      </c>
      <c r="I5317" t="s">
        <v>50</v>
      </c>
      <c r="J5317" t="s">
        <v>429</v>
      </c>
      <c r="K5317" t="s">
        <v>430</v>
      </c>
      <c r="L5317" t="s">
        <v>216</v>
      </c>
      <c r="M5317">
        <v>1</v>
      </c>
      <c r="N5317">
        <v>52</v>
      </c>
      <c r="O5317" t="s">
        <v>25</v>
      </c>
      <c r="P5317" t="s">
        <v>9239</v>
      </c>
      <c r="Q5317" t="s">
        <v>224</v>
      </c>
      <c r="S5317" t="s">
        <v>418</v>
      </c>
    </row>
    <row r="5318" spans="1:19" x14ac:dyDescent="0.35">
      <c r="A5318">
        <v>1008863</v>
      </c>
      <c r="B5318" s="1">
        <v>42122</v>
      </c>
      <c r="C5318" t="s">
        <v>45</v>
      </c>
      <c r="D5318" t="s">
        <v>189</v>
      </c>
      <c r="E5318" t="s">
        <v>25</v>
      </c>
      <c r="F5318" t="s">
        <v>47</v>
      </c>
      <c r="G5318" t="s">
        <v>48</v>
      </c>
      <c r="H5318" t="s">
        <v>49</v>
      </c>
      <c r="I5318" t="s">
        <v>872</v>
      </c>
      <c r="J5318" t="s">
        <v>963</v>
      </c>
      <c r="K5318" t="s">
        <v>964</v>
      </c>
      <c r="L5318" t="s">
        <v>736</v>
      </c>
      <c r="M5318">
        <v>1</v>
      </c>
      <c r="N5318">
        <v>10</v>
      </c>
      <c r="O5318" t="s">
        <v>40</v>
      </c>
      <c r="P5318" t="s">
        <v>9240</v>
      </c>
      <c r="Q5318" t="s">
        <v>9241</v>
      </c>
      <c r="S5318" t="s">
        <v>196</v>
      </c>
    </row>
    <row r="5319" spans="1:19" x14ac:dyDescent="0.35">
      <c r="A5319">
        <v>1008862</v>
      </c>
      <c r="B5319" s="1">
        <v>42122</v>
      </c>
      <c r="C5319" t="s">
        <v>45</v>
      </c>
      <c r="D5319" t="s">
        <v>46</v>
      </c>
      <c r="E5319" t="s">
        <v>25</v>
      </c>
      <c r="F5319" t="s">
        <v>47</v>
      </c>
      <c r="G5319" t="s">
        <v>48</v>
      </c>
      <c r="H5319" t="s">
        <v>49</v>
      </c>
      <c r="I5319" t="s">
        <v>126</v>
      </c>
      <c r="J5319" t="s">
        <v>211</v>
      </c>
      <c r="K5319" t="s">
        <v>212</v>
      </c>
      <c r="L5319" t="s">
        <v>135</v>
      </c>
      <c r="M5319">
        <v>1</v>
      </c>
      <c r="N5319">
        <v>84</v>
      </c>
      <c r="O5319" t="s">
        <v>40</v>
      </c>
      <c r="P5319" t="s">
        <v>9242</v>
      </c>
      <c r="Q5319" t="s">
        <v>9243</v>
      </c>
      <c r="S5319" t="s">
        <v>56</v>
      </c>
    </row>
    <row r="5320" spans="1:19" x14ac:dyDescent="0.35">
      <c r="A5320">
        <v>1008867</v>
      </c>
      <c r="B5320" s="1">
        <v>42123</v>
      </c>
      <c r="C5320" t="s">
        <v>45</v>
      </c>
      <c r="D5320" t="s">
        <v>46</v>
      </c>
      <c r="E5320" t="s">
        <v>25</v>
      </c>
      <c r="F5320" t="s">
        <v>47</v>
      </c>
      <c r="G5320" t="s">
        <v>48</v>
      </c>
      <c r="H5320" t="s">
        <v>49</v>
      </c>
      <c r="I5320" t="s">
        <v>321</v>
      </c>
      <c r="J5320" t="s">
        <v>992</v>
      </c>
      <c r="K5320" t="s">
        <v>993</v>
      </c>
      <c r="L5320" t="s">
        <v>135</v>
      </c>
      <c r="M5320">
        <v>1</v>
      </c>
      <c r="N5320">
        <v>46</v>
      </c>
      <c r="O5320" t="s">
        <v>25</v>
      </c>
      <c r="P5320" t="s">
        <v>9244</v>
      </c>
      <c r="Q5320" t="s">
        <v>9245</v>
      </c>
      <c r="S5320" t="s">
        <v>151</v>
      </c>
    </row>
    <row r="5321" spans="1:19" x14ac:dyDescent="0.35">
      <c r="A5321">
        <v>1008865</v>
      </c>
      <c r="B5321" s="1">
        <v>42123</v>
      </c>
      <c r="C5321" t="s">
        <v>45</v>
      </c>
      <c r="D5321" t="s">
        <v>57</v>
      </c>
      <c r="E5321" t="s">
        <v>25</v>
      </c>
      <c r="F5321" t="s">
        <v>47</v>
      </c>
      <c r="G5321" t="s">
        <v>48</v>
      </c>
      <c r="H5321" t="s">
        <v>49</v>
      </c>
      <c r="I5321" t="s">
        <v>126</v>
      </c>
      <c r="J5321" t="s">
        <v>651</v>
      </c>
      <c r="K5321" t="s">
        <v>652</v>
      </c>
      <c r="L5321" t="s">
        <v>653</v>
      </c>
      <c r="M5321">
        <v>1</v>
      </c>
      <c r="N5321">
        <v>38</v>
      </c>
      <c r="O5321" t="s">
        <v>40</v>
      </c>
      <c r="P5321" t="s">
        <v>9246</v>
      </c>
      <c r="Q5321" t="s">
        <v>158</v>
      </c>
      <c r="S5321" t="s">
        <v>196</v>
      </c>
    </row>
    <row r="5322" spans="1:19" x14ac:dyDescent="0.35">
      <c r="A5322">
        <v>1008868</v>
      </c>
      <c r="B5322" s="1">
        <v>42124</v>
      </c>
      <c r="C5322" t="s">
        <v>45</v>
      </c>
      <c r="D5322" t="s">
        <v>189</v>
      </c>
      <c r="E5322" t="s">
        <v>25</v>
      </c>
      <c r="F5322" t="s">
        <v>47</v>
      </c>
      <c r="G5322" t="s">
        <v>48</v>
      </c>
      <c r="H5322" t="s">
        <v>49</v>
      </c>
      <c r="I5322" t="s">
        <v>190</v>
      </c>
      <c r="J5322" t="s">
        <v>369</v>
      </c>
      <c r="K5322" t="s">
        <v>370</v>
      </c>
      <c r="L5322" t="s">
        <v>371</v>
      </c>
      <c r="M5322">
        <v>1</v>
      </c>
      <c r="N5322">
        <v>13</v>
      </c>
      <c r="O5322" t="s">
        <v>40</v>
      </c>
      <c r="P5322" t="s">
        <v>9247</v>
      </c>
      <c r="Q5322" t="s">
        <v>9248</v>
      </c>
      <c r="S5322" t="s">
        <v>263</v>
      </c>
    </row>
    <row r="5323" spans="1:19" x14ac:dyDescent="0.35">
      <c r="A5323">
        <v>1005316</v>
      </c>
      <c r="B5323" s="1">
        <v>42124</v>
      </c>
      <c r="C5323" t="s">
        <v>225</v>
      </c>
      <c r="D5323" t="s">
        <v>1225</v>
      </c>
      <c r="E5323" t="s">
        <v>25</v>
      </c>
      <c r="F5323" t="s">
        <v>227</v>
      </c>
      <c r="G5323" t="s">
        <v>338</v>
      </c>
      <c r="H5323" t="s">
        <v>28</v>
      </c>
      <c r="I5323" t="s">
        <v>71</v>
      </c>
      <c r="J5323" t="s">
        <v>338</v>
      </c>
      <c r="K5323" t="s">
        <v>3951</v>
      </c>
      <c r="L5323" t="s">
        <v>9249</v>
      </c>
      <c r="M5323">
        <v>1</v>
      </c>
      <c r="O5323" t="s">
        <v>40</v>
      </c>
      <c r="P5323" t="s">
        <v>9250</v>
      </c>
      <c r="Q5323" t="s">
        <v>9251</v>
      </c>
      <c r="S5323" t="s">
        <v>863</v>
      </c>
    </row>
    <row r="5324" spans="1:19" x14ac:dyDescent="0.35">
      <c r="A5324">
        <v>1009008</v>
      </c>
      <c r="B5324" s="1">
        <v>42125</v>
      </c>
      <c r="C5324" t="s">
        <v>45</v>
      </c>
      <c r="D5324" t="s">
        <v>46</v>
      </c>
      <c r="E5324" t="s">
        <v>25</v>
      </c>
      <c r="F5324" t="s">
        <v>47</v>
      </c>
      <c r="G5324" t="s">
        <v>48</v>
      </c>
      <c r="H5324" t="s">
        <v>49</v>
      </c>
      <c r="I5324" t="s">
        <v>101</v>
      </c>
      <c r="J5324" t="s">
        <v>183</v>
      </c>
      <c r="K5324" t="s">
        <v>184</v>
      </c>
      <c r="L5324" t="s">
        <v>135</v>
      </c>
      <c r="M5324">
        <v>1</v>
      </c>
      <c r="O5324" t="s">
        <v>25</v>
      </c>
      <c r="P5324" t="s">
        <v>9252</v>
      </c>
      <c r="Q5324" t="s">
        <v>680</v>
      </c>
      <c r="S5324" t="s">
        <v>196</v>
      </c>
    </row>
    <row r="5325" spans="1:19" x14ac:dyDescent="0.35">
      <c r="A5325">
        <v>1008869</v>
      </c>
      <c r="B5325" s="1">
        <v>42125</v>
      </c>
      <c r="C5325" t="s">
        <v>45</v>
      </c>
      <c r="D5325" t="s">
        <v>46</v>
      </c>
      <c r="E5325" t="s">
        <v>25</v>
      </c>
      <c r="F5325" t="s">
        <v>47</v>
      </c>
      <c r="G5325" t="s">
        <v>48</v>
      </c>
      <c r="H5325" t="s">
        <v>49</v>
      </c>
      <c r="I5325" t="s">
        <v>190</v>
      </c>
      <c r="J5325" t="s">
        <v>191</v>
      </c>
      <c r="K5325" t="s">
        <v>215</v>
      </c>
      <c r="L5325" t="s">
        <v>216</v>
      </c>
      <c r="M5325">
        <v>1</v>
      </c>
      <c r="N5325">
        <v>27</v>
      </c>
      <c r="O5325" t="s">
        <v>40</v>
      </c>
      <c r="P5325" t="s">
        <v>9253</v>
      </c>
      <c r="Q5325" t="s">
        <v>9254</v>
      </c>
      <c r="S5325" t="s">
        <v>525</v>
      </c>
    </row>
    <row r="5326" spans="1:19" x14ac:dyDescent="0.35">
      <c r="A5326">
        <v>1006258</v>
      </c>
      <c r="B5326" s="1">
        <v>42125</v>
      </c>
      <c r="C5326" t="s">
        <v>2226</v>
      </c>
      <c r="E5326" t="s">
        <v>25</v>
      </c>
      <c r="F5326" t="s">
        <v>2228</v>
      </c>
      <c r="G5326" t="s">
        <v>27</v>
      </c>
      <c r="H5326" t="s">
        <v>28</v>
      </c>
      <c r="I5326" t="s">
        <v>29</v>
      </c>
      <c r="J5326" t="s">
        <v>30</v>
      </c>
      <c r="K5326" t="s">
        <v>31</v>
      </c>
      <c r="L5326" t="s">
        <v>3114</v>
      </c>
      <c r="M5326">
        <v>1</v>
      </c>
      <c r="N5326">
        <v>10</v>
      </c>
      <c r="O5326" t="s">
        <v>25</v>
      </c>
      <c r="P5326" t="s">
        <v>9255</v>
      </c>
      <c r="Q5326" t="s">
        <v>602</v>
      </c>
      <c r="S5326" t="s">
        <v>871</v>
      </c>
    </row>
    <row r="5327" spans="1:19" x14ac:dyDescent="0.35">
      <c r="A5327">
        <v>1006257</v>
      </c>
      <c r="B5327" s="1">
        <v>42125</v>
      </c>
      <c r="C5327" t="s">
        <v>2226</v>
      </c>
      <c r="D5327" t="s">
        <v>2682</v>
      </c>
      <c r="E5327" t="s">
        <v>25</v>
      </c>
      <c r="F5327" t="s">
        <v>2228</v>
      </c>
      <c r="G5327" t="s">
        <v>48</v>
      </c>
      <c r="H5327" t="s">
        <v>49</v>
      </c>
      <c r="I5327" t="s">
        <v>126</v>
      </c>
      <c r="J5327" t="s">
        <v>3486</v>
      </c>
      <c r="K5327" t="s">
        <v>9256</v>
      </c>
      <c r="L5327" t="s">
        <v>638</v>
      </c>
      <c r="M5327">
        <v>1</v>
      </c>
      <c r="N5327">
        <v>23</v>
      </c>
      <c r="O5327" t="s">
        <v>40</v>
      </c>
      <c r="P5327" t="s">
        <v>9257</v>
      </c>
      <c r="Q5327" t="s">
        <v>894</v>
      </c>
      <c r="S5327" t="s">
        <v>206</v>
      </c>
    </row>
    <row r="5328" spans="1:19" x14ac:dyDescent="0.35">
      <c r="A5328">
        <v>1006256</v>
      </c>
      <c r="B5328" s="1">
        <v>42125</v>
      </c>
      <c r="C5328" t="s">
        <v>2226</v>
      </c>
      <c r="D5328" t="s">
        <v>2535</v>
      </c>
      <c r="E5328" t="s">
        <v>25</v>
      </c>
      <c r="F5328" t="s">
        <v>2228</v>
      </c>
      <c r="G5328" t="s">
        <v>48</v>
      </c>
      <c r="H5328" t="s">
        <v>49</v>
      </c>
      <c r="I5328" t="s">
        <v>190</v>
      </c>
      <c r="J5328" t="s">
        <v>369</v>
      </c>
      <c r="K5328" t="s">
        <v>370</v>
      </c>
      <c r="L5328" t="s">
        <v>1417</v>
      </c>
      <c r="M5328">
        <v>1</v>
      </c>
      <c r="N5328">
        <v>11</v>
      </c>
      <c r="O5328" t="s">
        <v>40</v>
      </c>
      <c r="P5328" t="s">
        <v>9258</v>
      </c>
      <c r="Q5328" t="s">
        <v>9259</v>
      </c>
      <c r="S5328" t="s">
        <v>115</v>
      </c>
    </row>
    <row r="5329" spans="1:20" x14ac:dyDescent="0.35">
      <c r="A5329">
        <v>1005104</v>
      </c>
      <c r="B5329" s="1">
        <v>42125</v>
      </c>
      <c r="C5329" t="s">
        <v>225</v>
      </c>
      <c r="D5329" t="s">
        <v>305</v>
      </c>
      <c r="E5329" t="s">
        <v>25</v>
      </c>
      <c r="F5329" t="s">
        <v>227</v>
      </c>
      <c r="G5329" t="s">
        <v>70</v>
      </c>
      <c r="H5329" t="s">
        <v>28</v>
      </c>
      <c r="I5329" t="s">
        <v>141</v>
      </c>
      <c r="J5329" t="s">
        <v>142</v>
      </c>
      <c r="K5329" t="s">
        <v>143</v>
      </c>
      <c r="M5329">
        <v>1</v>
      </c>
      <c r="N5329">
        <v>9</v>
      </c>
      <c r="O5329" t="s">
        <v>25</v>
      </c>
      <c r="P5329" t="s">
        <v>9260</v>
      </c>
      <c r="Q5329" t="s">
        <v>9261</v>
      </c>
      <c r="S5329" t="s">
        <v>156</v>
      </c>
    </row>
    <row r="5330" spans="1:20" x14ac:dyDescent="0.35">
      <c r="A5330">
        <v>1001623</v>
      </c>
      <c r="B5330" s="1">
        <v>42125</v>
      </c>
      <c r="C5330" t="s">
        <v>170</v>
      </c>
      <c r="D5330" t="s">
        <v>1313</v>
      </c>
      <c r="E5330" t="s">
        <v>25</v>
      </c>
      <c r="F5330" t="s">
        <v>172</v>
      </c>
      <c r="G5330" t="s">
        <v>2293</v>
      </c>
      <c r="H5330" t="s">
        <v>28</v>
      </c>
      <c r="I5330" t="s">
        <v>1198</v>
      </c>
      <c r="J5330" t="s">
        <v>2294</v>
      </c>
      <c r="K5330" t="s">
        <v>4478</v>
      </c>
      <c r="M5330">
        <v>1</v>
      </c>
      <c r="N5330">
        <v>14</v>
      </c>
      <c r="O5330" t="s">
        <v>40</v>
      </c>
      <c r="P5330" t="s">
        <v>9262</v>
      </c>
      <c r="Q5330" t="s">
        <v>5535</v>
      </c>
      <c r="S5330" t="s">
        <v>1204</v>
      </c>
    </row>
    <row r="5331" spans="1:20" x14ac:dyDescent="0.35">
      <c r="A5331">
        <v>1001274</v>
      </c>
      <c r="B5331" s="1">
        <v>42125</v>
      </c>
      <c r="C5331" t="s">
        <v>6583</v>
      </c>
      <c r="D5331" t="s">
        <v>9263</v>
      </c>
      <c r="E5331" t="s">
        <v>25</v>
      </c>
      <c r="F5331" t="s">
        <v>6584</v>
      </c>
      <c r="G5331" t="s">
        <v>153</v>
      </c>
      <c r="H5331" t="s">
        <v>28</v>
      </c>
      <c r="I5331" t="s">
        <v>141</v>
      </c>
      <c r="J5331" t="s">
        <v>142</v>
      </c>
      <c r="K5331" t="s">
        <v>143</v>
      </c>
      <c r="M5331">
        <v>1</v>
      </c>
      <c r="O5331" t="s">
        <v>25</v>
      </c>
      <c r="P5331" t="s">
        <v>9264</v>
      </c>
      <c r="Q5331" t="s">
        <v>9265</v>
      </c>
      <c r="S5331" t="s">
        <v>156</v>
      </c>
    </row>
    <row r="5332" spans="1:20" x14ac:dyDescent="0.35">
      <c r="A5332">
        <v>1008887</v>
      </c>
      <c r="B5332" s="1">
        <v>42126</v>
      </c>
      <c r="C5332" t="s">
        <v>45</v>
      </c>
      <c r="D5332" t="s">
        <v>46</v>
      </c>
      <c r="E5332" t="s">
        <v>25</v>
      </c>
      <c r="F5332" t="s">
        <v>47</v>
      </c>
      <c r="G5332" t="s">
        <v>48</v>
      </c>
      <c r="H5332" t="s">
        <v>49</v>
      </c>
      <c r="I5332" t="s">
        <v>50</v>
      </c>
      <c r="J5332" t="s">
        <v>51</v>
      </c>
      <c r="K5332" t="s">
        <v>52</v>
      </c>
      <c r="L5332" t="s">
        <v>135</v>
      </c>
      <c r="M5332">
        <v>1</v>
      </c>
      <c r="N5332">
        <v>36</v>
      </c>
      <c r="O5332" t="s">
        <v>25</v>
      </c>
      <c r="P5332" t="s">
        <v>9266</v>
      </c>
      <c r="Q5332" t="s">
        <v>1177</v>
      </c>
      <c r="S5332" t="s">
        <v>2152</v>
      </c>
      <c r="T5332">
        <v>1</v>
      </c>
    </row>
    <row r="5333" spans="1:20" x14ac:dyDescent="0.35">
      <c r="A5333">
        <v>1006262</v>
      </c>
      <c r="B5333" s="1">
        <v>42126</v>
      </c>
      <c r="C5333" t="s">
        <v>2226</v>
      </c>
      <c r="D5333" t="s">
        <v>9170</v>
      </c>
      <c r="E5333" t="s">
        <v>25</v>
      </c>
      <c r="F5333" t="s">
        <v>2228</v>
      </c>
      <c r="G5333" t="s">
        <v>2293</v>
      </c>
      <c r="H5333" t="s">
        <v>28</v>
      </c>
      <c r="I5333" t="s">
        <v>1198</v>
      </c>
      <c r="J5333" t="s">
        <v>2294</v>
      </c>
      <c r="K5333" t="s">
        <v>4688</v>
      </c>
      <c r="M5333">
        <v>1</v>
      </c>
      <c r="N5333">
        <v>9</v>
      </c>
      <c r="O5333" t="s">
        <v>25</v>
      </c>
      <c r="P5333" t="s">
        <v>9267</v>
      </c>
      <c r="Q5333" t="s">
        <v>9268</v>
      </c>
      <c r="S5333" t="s">
        <v>2038</v>
      </c>
    </row>
    <row r="5334" spans="1:20" x14ac:dyDescent="0.35">
      <c r="A5334">
        <v>1006261</v>
      </c>
      <c r="B5334" s="1">
        <v>42126</v>
      </c>
      <c r="C5334" t="s">
        <v>2226</v>
      </c>
      <c r="D5334" t="s">
        <v>9170</v>
      </c>
      <c r="E5334" t="s">
        <v>25</v>
      </c>
      <c r="F5334" t="s">
        <v>2228</v>
      </c>
      <c r="G5334" t="s">
        <v>2293</v>
      </c>
      <c r="H5334" t="s">
        <v>28</v>
      </c>
      <c r="I5334" t="s">
        <v>1198</v>
      </c>
      <c r="J5334" t="s">
        <v>2294</v>
      </c>
      <c r="K5334" t="s">
        <v>4478</v>
      </c>
      <c r="M5334">
        <v>1</v>
      </c>
      <c r="N5334">
        <v>3</v>
      </c>
      <c r="O5334" t="s">
        <v>25</v>
      </c>
      <c r="P5334" t="s">
        <v>9269</v>
      </c>
      <c r="Q5334" t="s">
        <v>9270</v>
      </c>
      <c r="S5334" t="s">
        <v>233</v>
      </c>
    </row>
    <row r="5335" spans="1:20" x14ac:dyDescent="0.35">
      <c r="A5335">
        <v>1006260</v>
      </c>
      <c r="B5335" s="1">
        <v>42126</v>
      </c>
      <c r="C5335" t="s">
        <v>2226</v>
      </c>
      <c r="D5335" t="s">
        <v>2682</v>
      </c>
      <c r="E5335" t="s">
        <v>25</v>
      </c>
      <c r="F5335" t="s">
        <v>2228</v>
      </c>
      <c r="G5335" t="s">
        <v>48</v>
      </c>
      <c r="H5335" t="s">
        <v>49</v>
      </c>
      <c r="I5335" t="s">
        <v>50</v>
      </c>
      <c r="J5335" t="s">
        <v>658</v>
      </c>
      <c r="K5335" t="s">
        <v>940</v>
      </c>
      <c r="M5335">
        <v>1</v>
      </c>
      <c r="N5335">
        <v>40</v>
      </c>
      <c r="O5335" t="s">
        <v>25</v>
      </c>
      <c r="P5335" t="s">
        <v>9271</v>
      </c>
      <c r="Q5335" t="s">
        <v>602</v>
      </c>
      <c r="S5335" t="s">
        <v>277</v>
      </c>
    </row>
    <row r="5336" spans="1:20" x14ac:dyDescent="0.35">
      <c r="A5336">
        <v>1006259</v>
      </c>
      <c r="B5336" s="1">
        <v>42126</v>
      </c>
      <c r="C5336" t="s">
        <v>2226</v>
      </c>
      <c r="D5336" t="s">
        <v>8910</v>
      </c>
      <c r="E5336" t="s">
        <v>25</v>
      </c>
      <c r="F5336" t="s">
        <v>2228</v>
      </c>
      <c r="G5336" t="s">
        <v>2293</v>
      </c>
      <c r="H5336" t="s">
        <v>28</v>
      </c>
      <c r="I5336" t="s">
        <v>1198</v>
      </c>
      <c r="J5336" t="s">
        <v>2294</v>
      </c>
      <c r="K5336" t="s">
        <v>6110</v>
      </c>
      <c r="M5336">
        <v>1</v>
      </c>
      <c r="N5336">
        <v>14</v>
      </c>
      <c r="O5336" t="s">
        <v>40</v>
      </c>
      <c r="P5336" t="s">
        <v>9272</v>
      </c>
      <c r="Q5336" t="s">
        <v>602</v>
      </c>
      <c r="S5336" t="s">
        <v>233</v>
      </c>
    </row>
    <row r="5337" spans="1:20" x14ac:dyDescent="0.35">
      <c r="A5337">
        <v>1005083</v>
      </c>
      <c r="B5337" s="1">
        <v>42126</v>
      </c>
      <c r="C5337" t="s">
        <v>225</v>
      </c>
      <c r="D5337" t="s">
        <v>931</v>
      </c>
      <c r="E5337" t="s">
        <v>25</v>
      </c>
      <c r="F5337" t="s">
        <v>227</v>
      </c>
      <c r="G5337" t="s">
        <v>70</v>
      </c>
      <c r="H5337" t="s">
        <v>28</v>
      </c>
      <c r="I5337" t="s">
        <v>141</v>
      </c>
      <c r="J5337" t="s">
        <v>142</v>
      </c>
      <c r="K5337" t="s">
        <v>143</v>
      </c>
      <c r="L5337" t="s">
        <v>9207</v>
      </c>
      <c r="M5337">
        <v>1</v>
      </c>
      <c r="N5337">
        <v>7</v>
      </c>
      <c r="O5337" t="s">
        <v>25</v>
      </c>
      <c r="P5337" t="s">
        <v>9273</v>
      </c>
      <c r="Q5337" t="s">
        <v>385</v>
      </c>
      <c r="S5337" t="s">
        <v>159</v>
      </c>
    </row>
    <row r="5338" spans="1:20" x14ac:dyDescent="0.35">
      <c r="A5338">
        <v>1003549</v>
      </c>
      <c r="B5338" s="1">
        <v>42126</v>
      </c>
      <c r="C5338" t="s">
        <v>459</v>
      </c>
      <c r="D5338" t="s">
        <v>4730</v>
      </c>
      <c r="E5338" t="s">
        <v>25</v>
      </c>
      <c r="F5338" t="s">
        <v>2346</v>
      </c>
      <c r="G5338" t="s">
        <v>338</v>
      </c>
      <c r="H5338" t="s">
        <v>28</v>
      </c>
      <c r="I5338" t="s">
        <v>71</v>
      </c>
      <c r="J5338" t="s">
        <v>338</v>
      </c>
      <c r="K5338" t="s">
        <v>339</v>
      </c>
      <c r="M5338">
        <v>1</v>
      </c>
      <c r="N5338">
        <v>66</v>
      </c>
      <c r="O5338" t="s">
        <v>25</v>
      </c>
      <c r="P5338" t="s">
        <v>9274</v>
      </c>
      <c r="Q5338" t="s">
        <v>9275</v>
      </c>
      <c r="S5338" t="s">
        <v>115</v>
      </c>
    </row>
    <row r="5339" spans="1:20" x14ac:dyDescent="0.35">
      <c r="A5339">
        <v>1003075</v>
      </c>
      <c r="B5339" s="1">
        <v>42126</v>
      </c>
      <c r="C5339" t="s">
        <v>162</v>
      </c>
      <c r="D5339" t="s">
        <v>1147</v>
      </c>
      <c r="E5339" t="s">
        <v>25</v>
      </c>
      <c r="F5339" t="s">
        <v>164</v>
      </c>
      <c r="G5339" t="s">
        <v>48</v>
      </c>
      <c r="H5339" t="s">
        <v>49</v>
      </c>
      <c r="I5339" t="s">
        <v>872</v>
      </c>
      <c r="J5339" t="s">
        <v>963</v>
      </c>
      <c r="K5339" t="s">
        <v>3527</v>
      </c>
      <c r="L5339" t="s">
        <v>638</v>
      </c>
      <c r="M5339">
        <v>1</v>
      </c>
      <c r="N5339">
        <v>13</v>
      </c>
      <c r="O5339" t="s">
        <v>25</v>
      </c>
      <c r="P5339" t="s">
        <v>9276</v>
      </c>
      <c r="Q5339" t="s">
        <v>256</v>
      </c>
      <c r="S5339" t="s">
        <v>257</v>
      </c>
    </row>
    <row r="5340" spans="1:20" x14ac:dyDescent="0.35">
      <c r="A5340">
        <v>1008870</v>
      </c>
      <c r="B5340" s="1">
        <v>42127</v>
      </c>
      <c r="C5340" t="s">
        <v>45</v>
      </c>
      <c r="D5340" t="s">
        <v>189</v>
      </c>
      <c r="E5340" t="s">
        <v>25</v>
      </c>
      <c r="F5340" t="s">
        <v>47</v>
      </c>
      <c r="G5340" t="s">
        <v>48</v>
      </c>
      <c r="H5340" t="s">
        <v>49</v>
      </c>
      <c r="I5340" t="s">
        <v>190</v>
      </c>
      <c r="J5340" t="s">
        <v>191</v>
      </c>
      <c r="K5340" t="s">
        <v>2599</v>
      </c>
      <c r="L5340" t="s">
        <v>676</v>
      </c>
      <c r="M5340">
        <v>1</v>
      </c>
      <c r="N5340">
        <v>44</v>
      </c>
      <c r="O5340" t="s">
        <v>25</v>
      </c>
      <c r="P5340" t="s">
        <v>9277</v>
      </c>
      <c r="Q5340" t="s">
        <v>9278</v>
      </c>
      <c r="S5340" t="s">
        <v>244</v>
      </c>
    </row>
    <row r="5341" spans="1:20" x14ac:dyDescent="0.35">
      <c r="A5341">
        <v>1008749</v>
      </c>
      <c r="B5341" s="1">
        <v>42127</v>
      </c>
      <c r="C5341" t="s">
        <v>45</v>
      </c>
      <c r="D5341" t="s">
        <v>620</v>
      </c>
      <c r="E5341" t="s">
        <v>25</v>
      </c>
      <c r="F5341" t="s">
        <v>47</v>
      </c>
      <c r="G5341" t="s">
        <v>48</v>
      </c>
      <c r="H5341" t="s">
        <v>49</v>
      </c>
      <c r="I5341" t="s">
        <v>190</v>
      </c>
      <c r="J5341" t="s">
        <v>397</v>
      </c>
      <c r="K5341" t="s">
        <v>516</v>
      </c>
      <c r="L5341" t="s">
        <v>462</v>
      </c>
      <c r="M5341">
        <v>1</v>
      </c>
      <c r="N5341">
        <v>37</v>
      </c>
      <c r="O5341" t="s">
        <v>40</v>
      </c>
      <c r="P5341" t="s">
        <v>9279</v>
      </c>
      <c r="Q5341" t="s">
        <v>9280</v>
      </c>
      <c r="S5341" t="s">
        <v>418</v>
      </c>
    </row>
    <row r="5342" spans="1:20" x14ac:dyDescent="0.35">
      <c r="A5342">
        <v>1003272</v>
      </c>
      <c r="B5342" s="1">
        <v>42127</v>
      </c>
      <c r="C5342" t="s">
        <v>162</v>
      </c>
      <c r="D5342" t="s">
        <v>1214</v>
      </c>
      <c r="E5342" t="s">
        <v>25</v>
      </c>
      <c r="F5342" t="s">
        <v>164</v>
      </c>
      <c r="G5342" t="s">
        <v>48</v>
      </c>
      <c r="H5342" t="s">
        <v>28</v>
      </c>
      <c r="I5342" t="s">
        <v>165</v>
      </c>
      <c r="J5342" t="s">
        <v>1541</v>
      </c>
      <c r="K5342" t="s">
        <v>1542</v>
      </c>
      <c r="L5342" t="s">
        <v>4653</v>
      </c>
      <c r="M5342">
        <v>1</v>
      </c>
      <c r="N5342">
        <v>3</v>
      </c>
      <c r="O5342" t="s">
        <v>25</v>
      </c>
      <c r="P5342" t="s">
        <v>9281</v>
      </c>
      <c r="Q5342" t="s">
        <v>417</v>
      </c>
      <c r="S5342" t="s">
        <v>115</v>
      </c>
    </row>
    <row r="5343" spans="1:20" x14ac:dyDescent="0.35">
      <c r="A5343">
        <v>1000550</v>
      </c>
      <c r="B5343" s="1">
        <v>42127</v>
      </c>
      <c r="C5343" t="s">
        <v>138</v>
      </c>
      <c r="D5343" t="s">
        <v>1809</v>
      </c>
      <c r="E5343" t="s">
        <v>25</v>
      </c>
      <c r="F5343" t="s">
        <v>140</v>
      </c>
      <c r="G5343" t="s">
        <v>70</v>
      </c>
      <c r="H5343" t="s">
        <v>28</v>
      </c>
      <c r="I5343" t="s">
        <v>141</v>
      </c>
      <c r="J5343" t="s">
        <v>142</v>
      </c>
      <c r="K5343" t="s">
        <v>143</v>
      </c>
      <c r="M5343">
        <v>1</v>
      </c>
      <c r="N5343">
        <v>35</v>
      </c>
      <c r="O5343" t="s">
        <v>25</v>
      </c>
      <c r="P5343" t="s">
        <v>9282</v>
      </c>
      <c r="Q5343" t="s">
        <v>8207</v>
      </c>
      <c r="S5343" t="s">
        <v>159</v>
      </c>
    </row>
    <row r="5344" spans="1:20" x14ac:dyDescent="0.35">
      <c r="A5344">
        <v>1009292</v>
      </c>
      <c r="B5344" s="1">
        <v>42130</v>
      </c>
      <c r="C5344" t="s">
        <v>45</v>
      </c>
      <c r="D5344" t="s">
        <v>46</v>
      </c>
      <c r="E5344" t="s">
        <v>25</v>
      </c>
      <c r="F5344" t="s">
        <v>47</v>
      </c>
      <c r="G5344" t="s">
        <v>48</v>
      </c>
      <c r="H5344" t="s">
        <v>49</v>
      </c>
      <c r="I5344" t="s">
        <v>190</v>
      </c>
      <c r="J5344" t="s">
        <v>191</v>
      </c>
      <c r="K5344" t="s">
        <v>215</v>
      </c>
      <c r="L5344" t="s">
        <v>216</v>
      </c>
      <c r="M5344">
        <v>3</v>
      </c>
      <c r="N5344">
        <v>20</v>
      </c>
      <c r="O5344" t="s">
        <v>25</v>
      </c>
      <c r="P5344" t="s">
        <v>9283</v>
      </c>
      <c r="Q5344" t="s">
        <v>9284</v>
      </c>
      <c r="S5344" t="s">
        <v>525</v>
      </c>
    </row>
    <row r="5345" spans="1:19" x14ac:dyDescent="0.35">
      <c r="A5345">
        <v>1008874</v>
      </c>
      <c r="B5345" s="1">
        <v>42130</v>
      </c>
      <c r="C5345" t="s">
        <v>45</v>
      </c>
      <c r="D5345" t="s">
        <v>295</v>
      </c>
      <c r="E5345" t="s">
        <v>25</v>
      </c>
      <c r="F5345" t="s">
        <v>47</v>
      </c>
      <c r="G5345" t="s">
        <v>48</v>
      </c>
      <c r="H5345" t="s">
        <v>49</v>
      </c>
      <c r="I5345" t="s">
        <v>190</v>
      </c>
      <c r="J5345" t="s">
        <v>191</v>
      </c>
      <c r="K5345" t="s">
        <v>1241</v>
      </c>
      <c r="L5345" t="s">
        <v>1242</v>
      </c>
      <c r="M5345">
        <v>1</v>
      </c>
      <c r="N5345">
        <v>12</v>
      </c>
      <c r="O5345" t="s">
        <v>25</v>
      </c>
      <c r="P5345" t="s">
        <v>9285</v>
      </c>
      <c r="Q5345" t="s">
        <v>9286</v>
      </c>
      <c r="S5345" t="s">
        <v>418</v>
      </c>
    </row>
    <row r="5346" spans="1:19" x14ac:dyDescent="0.35">
      <c r="A5346">
        <v>1008873</v>
      </c>
      <c r="B5346" s="1">
        <v>42130</v>
      </c>
      <c r="C5346" t="s">
        <v>45</v>
      </c>
      <c r="D5346" t="s">
        <v>189</v>
      </c>
      <c r="E5346" t="s">
        <v>25</v>
      </c>
      <c r="F5346" t="s">
        <v>47</v>
      </c>
      <c r="G5346" t="s">
        <v>48</v>
      </c>
      <c r="H5346" t="s">
        <v>49</v>
      </c>
      <c r="I5346" t="s">
        <v>126</v>
      </c>
      <c r="J5346" t="s">
        <v>674</v>
      </c>
      <c r="K5346" t="s">
        <v>1011</v>
      </c>
      <c r="L5346" t="s">
        <v>1012</v>
      </c>
      <c r="M5346">
        <v>1</v>
      </c>
      <c r="N5346">
        <v>12</v>
      </c>
      <c r="O5346" t="s">
        <v>40</v>
      </c>
      <c r="P5346" t="s">
        <v>9287</v>
      </c>
      <c r="Q5346" t="s">
        <v>4443</v>
      </c>
      <c r="S5346" t="s">
        <v>146</v>
      </c>
    </row>
    <row r="5347" spans="1:19" x14ac:dyDescent="0.35">
      <c r="A5347">
        <v>1006263</v>
      </c>
      <c r="B5347" s="1">
        <v>42132</v>
      </c>
      <c r="C5347" t="s">
        <v>2226</v>
      </c>
      <c r="D5347" t="s">
        <v>2535</v>
      </c>
      <c r="E5347" t="s">
        <v>25</v>
      </c>
      <c r="F5347" t="s">
        <v>2228</v>
      </c>
      <c r="G5347" t="s">
        <v>48</v>
      </c>
      <c r="H5347" t="s">
        <v>49</v>
      </c>
      <c r="I5347" t="s">
        <v>101</v>
      </c>
      <c r="J5347" t="s">
        <v>280</v>
      </c>
      <c r="K5347" t="s">
        <v>3169</v>
      </c>
      <c r="L5347" t="s">
        <v>53</v>
      </c>
      <c r="M5347">
        <v>1</v>
      </c>
      <c r="N5347">
        <v>53</v>
      </c>
      <c r="O5347" t="s">
        <v>25</v>
      </c>
      <c r="P5347" t="s">
        <v>9288</v>
      </c>
      <c r="Q5347" t="s">
        <v>9289</v>
      </c>
      <c r="S5347" t="s">
        <v>146</v>
      </c>
    </row>
    <row r="5348" spans="1:19" x14ac:dyDescent="0.35">
      <c r="A5348">
        <v>1001266</v>
      </c>
      <c r="B5348" s="1">
        <v>42132</v>
      </c>
      <c r="C5348" t="s">
        <v>6583</v>
      </c>
      <c r="D5348" t="s">
        <v>9290</v>
      </c>
      <c r="E5348" t="s">
        <v>38</v>
      </c>
      <c r="F5348" t="s">
        <v>6584</v>
      </c>
      <c r="G5348" t="s">
        <v>109</v>
      </c>
      <c r="H5348" t="s">
        <v>28</v>
      </c>
      <c r="I5348" t="s">
        <v>29</v>
      </c>
      <c r="J5348" t="s">
        <v>30</v>
      </c>
      <c r="K5348" t="s">
        <v>1226</v>
      </c>
      <c r="M5348">
        <v>1</v>
      </c>
      <c r="N5348">
        <v>9</v>
      </c>
      <c r="O5348" t="s">
        <v>40</v>
      </c>
      <c r="P5348" t="s">
        <v>9291</v>
      </c>
      <c r="Q5348" t="s">
        <v>9292</v>
      </c>
      <c r="S5348" t="s">
        <v>115</v>
      </c>
    </row>
    <row r="5349" spans="1:19" x14ac:dyDescent="0.35">
      <c r="A5349">
        <v>1001252</v>
      </c>
      <c r="B5349" s="1">
        <v>42132</v>
      </c>
      <c r="C5349" t="s">
        <v>6583</v>
      </c>
      <c r="D5349" t="s">
        <v>9293</v>
      </c>
      <c r="E5349" t="s">
        <v>25</v>
      </c>
      <c r="F5349" t="s">
        <v>6584</v>
      </c>
      <c r="G5349" t="s">
        <v>48</v>
      </c>
      <c r="H5349" t="s">
        <v>49</v>
      </c>
      <c r="I5349" t="s">
        <v>190</v>
      </c>
      <c r="J5349" t="s">
        <v>369</v>
      </c>
      <c r="K5349" t="s">
        <v>370</v>
      </c>
      <c r="L5349" t="s">
        <v>1379</v>
      </c>
      <c r="M5349">
        <v>1</v>
      </c>
      <c r="N5349">
        <v>15</v>
      </c>
      <c r="O5349" t="s">
        <v>25</v>
      </c>
      <c r="P5349" t="s">
        <v>9294</v>
      </c>
      <c r="Q5349" t="s">
        <v>2399</v>
      </c>
      <c r="S5349" t="s">
        <v>418</v>
      </c>
    </row>
    <row r="5350" spans="1:19" x14ac:dyDescent="0.35">
      <c r="A5350">
        <v>1008748</v>
      </c>
      <c r="B5350" s="1">
        <v>42133</v>
      </c>
      <c r="C5350" t="s">
        <v>45</v>
      </c>
      <c r="D5350" t="s">
        <v>620</v>
      </c>
      <c r="E5350" t="s">
        <v>25</v>
      </c>
      <c r="F5350" t="s">
        <v>47</v>
      </c>
      <c r="G5350" t="s">
        <v>48</v>
      </c>
      <c r="H5350" t="s">
        <v>49</v>
      </c>
      <c r="I5350" t="s">
        <v>126</v>
      </c>
      <c r="J5350" t="s">
        <v>239</v>
      </c>
      <c r="K5350" t="s">
        <v>867</v>
      </c>
      <c r="L5350" t="s">
        <v>241</v>
      </c>
      <c r="M5350">
        <v>1</v>
      </c>
      <c r="N5350">
        <v>8</v>
      </c>
      <c r="O5350" t="s">
        <v>25</v>
      </c>
      <c r="P5350" t="s">
        <v>9295</v>
      </c>
      <c r="Q5350" t="s">
        <v>9296</v>
      </c>
      <c r="S5350" t="s">
        <v>56</v>
      </c>
    </row>
    <row r="5351" spans="1:19" x14ac:dyDescent="0.35">
      <c r="A5351">
        <v>1008747</v>
      </c>
      <c r="B5351" s="1">
        <v>42133</v>
      </c>
      <c r="C5351" t="s">
        <v>45</v>
      </c>
      <c r="D5351" t="s">
        <v>615</v>
      </c>
      <c r="E5351" t="s">
        <v>25</v>
      </c>
      <c r="F5351" t="s">
        <v>47</v>
      </c>
      <c r="G5351" t="s">
        <v>48</v>
      </c>
      <c r="H5351" t="s">
        <v>49</v>
      </c>
      <c r="I5351" t="s">
        <v>190</v>
      </c>
      <c r="J5351" t="s">
        <v>191</v>
      </c>
      <c r="K5351" t="s">
        <v>1338</v>
      </c>
      <c r="L5351" t="s">
        <v>298</v>
      </c>
      <c r="M5351">
        <v>1</v>
      </c>
      <c r="N5351">
        <v>25</v>
      </c>
      <c r="O5351" t="s">
        <v>25</v>
      </c>
      <c r="P5351" t="s">
        <v>9297</v>
      </c>
      <c r="Q5351" t="s">
        <v>9298</v>
      </c>
      <c r="S5351" t="s">
        <v>196</v>
      </c>
    </row>
    <row r="5352" spans="1:19" x14ac:dyDescent="0.35">
      <c r="A5352">
        <v>1006268</v>
      </c>
      <c r="B5352" s="1">
        <v>42133</v>
      </c>
      <c r="C5352" t="s">
        <v>2226</v>
      </c>
      <c r="D5352" t="s">
        <v>5106</v>
      </c>
      <c r="E5352" t="s">
        <v>25</v>
      </c>
      <c r="F5352" t="s">
        <v>2228</v>
      </c>
      <c r="G5352" t="s">
        <v>70</v>
      </c>
      <c r="H5352" t="s">
        <v>28</v>
      </c>
      <c r="I5352" t="s">
        <v>165</v>
      </c>
      <c r="J5352" t="s">
        <v>166</v>
      </c>
      <c r="K5352" t="s">
        <v>167</v>
      </c>
      <c r="M5352">
        <v>1</v>
      </c>
      <c r="N5352">
        <v>4</v>
      </c>
      <c r="O5352" t="s">
        <v>40</v>
      </c>
      <c r="P5352" t="s">
        <v>9299</v>
      </c>
      <c r="Q5352" t="s">
        <v>202</v>
      </c>
      <c r="S5352" t="s">
        <v>233</v>
      </c>
    </row>
    <row r="5353" spans="1:19" x14ac:dyDescent="0.35">
      <c r="A5353">
        <v>1006267</v>
      </c>
      <c r="B5353" s="1">
        <v>42133</v>
      </c>
      <c r="C5353" t="s">
        <v>2226</v>
      </c>
      <c r="D5353" t="s">
        <v>9170</v>
      </c>
      <c r="E5353" t="s">
        <v>25</v>
      </c>
      <c r="F5353" t="s">
        <v>2228</v>
      </c>
      <c r="G5353" t="s">
        <v>2293</v>
      </c>
      <c r="H5353" t="s">
        <v>28</v>
      </c>
      <c r="I5353" t="s">
        <v>29</v>
      </c>
      <c r="J5353" t="s">
        <v>2303</v>
      </c>
      <c r="K5353" t="s">
        <v>9062</v>
      </c>
      <c r="M5353">
        <v>1</v>
      </c>
      <c r="N5353">
        <v>24</v>
      </c>
      <c r="O5353" t="s">
        <v>25</v>
      </c>
      <c r="P5353" t="s">
        <v>9300</v>
      </c>
      <c r="Q5353" t="s">
        <v>3327</v>
      </c>
      <c r="S5353" t="s">
        <v>863</v>
      </c>
    </row>
    <row r="5354" spans="1:19" x14ac:dyDescent="0.35">
      <c r="A5354">
        <v>1006266</v>
      </c>
      <c r="B5354" s="1">
        <v>42133</v>
      </c>
      <c r="C5354" t="s">
        <v>2226</v>
      </c>
      <c r="D5354" t="s">
        <v>9170</v>
      </c>
      <c r="E5354" t="s">
        <v>25</v>
      </c>
      <c r="F5354" t="s">
        <v>2228</v>
      </c>
      <c r="G5354" t="s">
        <v>2293</v>
      </c>
      <c r="H5354" t="s">
        <v>28</v>
      </c>
      <c r="I5354" t="s">
        <v>1198</v>
      </c>
      <c r="J5354" t="s">
        <v>2294</v>
      </c>
      <c r="K5354" t="s">
        <v>9301</v>
      </c>
      <c r="L5354" t="s">
        <v>9302</v>
      </c>
      <c r="M5354">
        <v>1</v>
      </c>
      <c r="N5354">
        <v>10</v>
      </c>
      <c r="O5354" t="s">
        <v>25</v>
      </c>
      <c r="P5354" t="s">
        <v>9303</v>
      </c>
      <c r="Q5354" t="s">
        <v>9304</v>
      </c>
      <c r="S5354" t="s">
        <v>115</v>
      </c>
    </row>
    <row r="5355" spans="1:19" x14ac:dyDescent="0.35">
      <c r="A5355">
        <v>1006265</v>
      </c>
      <c r="B5355" s="1">
        <v>42133</v>
      </c>
      <c r="C5355" t="s">
        <v>2226</v>
      </c>
      <c r="D5355" t="s">
        <v>9170</v>
      </c>
      <c r="E5355" t="s">
        <v>25</v>
      </c>
      <c r="F5355" t="s">
        <v>2228</v>
      </c>
      <c r="G5355" t="s">
        <v>2293</v>
      </c>
      <c r="H5355" t="s">
        <v>28</v>
      </c>
      <c r="I5355" t="s">
        <v>1198</v>
      </c>
      <c r="J5355" t="s">
        <v>2294</v>
      </c>
      <c r="K5355" t="s">
        <v>4478</v>
      </c>
      <c r="M5355">
        <v>1</v>
      </c>
      <c r="N5355">
        <v>5</v>
      </c>
      <c r="O5355" t="s">
        <v>25</v>
      </c>
      <c r="P5355" t="s">
        <v>9305</v>
      </c>
      <c r="Q5355" t="s">
        <v>9306</v>
      </c>
      <c r="S5355" t="s">
        <v>2038</v>
      </c>
    </row>
    <row r="5356" spans="1:19" x14ac:dyDescent="0.35">
      <c r="A5356">
        <v>1006264</v>
      </c>
      <c r="B5356" s="1">
        <v>42133</v>
      </c>
      <c r="C5356" t="s">
        <v>2226</v>
      </c>
      <c r="D5356" t="s">
        <v>7521</v>
      </c>
      <c r="E5356" t="s">
        <v>25</v>
      </c>
      <c r="F5356" t="s">
        <v>2228</v>
      </c>
      <c r="G5356" t="s">
        <v>2293</v>
      </c>
      <c r="H5356" t="s">
        <v>28</v>
      </c>
      <c r="I5356" t="s">
        <v>1198</v>
      </c>
      <c r="J5356" t="s">
        <v>2294</v>
      </c>
      <c r="K5356" t="s">
        <v>6110</v>
      </c>
      <c r="M5356">
        <v>1</v>
      </c>
      <c r="N5356">
        <v>18</v>
      </c>
      <c r="O5356" t="s">
        <v>40</v>
      </c>
      <c r="P5356" t="s">
        <v>9307</v>
      </c>
      <c r="Q5356" t="s">
        <v>1851</v>
      </c>
      <c r="S5356" t="s">
        <v>6261</v>
      </c>
    </row>
    <row r="5357" spans="1:19" x14ac:dyDescent="0.35">
      <c r="A5357">
        <v>1008876</v>
      </c>
      <c r="B5357" s="1">
        <v>42134</v>
      </c>
      <c r="C5357" t="s">
        <v>45</v>
      </c>
      <c r="D5357" t="s">
        <v>46</v>
      </c>
      <c r="E5357" t="s">
        <v>25</v>
      </c>
      <c r="F5357" t="s">
        <v>47</v>
      </c>
      <c r="G5357" t="s">
        <v>48</v>
      </c>
      <c r="H5357" t="s">
        <v>49</v>
      </c>
      <c r="I5357" t="s">
        <v>101</v>
      </c>
      <c r="J5357" t="s">
        <v>183</v>
      </c>
      <c r="K5357" t="s">
        <v>184</v>
      </c>
      <c r="L5357" t="s">
        <v>135</v>
      </c>
      <c r="M5357">
        <v>1</v>
      </c>
      <c r="N5357">
        <v>34</v>
      </c>
      <c r="O5357" t="s">
        <v>40</v>
      </c>
      <c r="P5357" t="s">
        <v>9308</v>
      </c>
      <c r="Q5357" t="s">
        <v>256</v>
      </c>
      <c r="S5357" t="s">
        <v>257</v>
      </c>
    </row>
    <row r="5358" spans="1:19" x14ac:dyDescent="0.35">
      <c r="A5358">
        <v>1008875</v>
      </c>
      <c r="B5358" s="1">
        <v>42134</v>
      </c>
      <c r="C5358" t="s">
        <v>45</v>
      </c>
      <c r="D5358" t="s">
        <v>46</v>
      </c>
      <c r="E5358" t="s">
        <v>25</v>
      </c>
      <c r="F5358" t="s">
        <v>47</v>
      </c>
      <c r="G5358" t="s">
        <v>48</v>
      </c>
      <c r="H5358" t="s">
        <v>49</v>
      </c>
      <c r="I5358" t="s">
        <v>50</v>
      </c>
      <c r="J5358" t="s">
        <v>51</v>
      </c>
      <c r="K5358" t="s">
        <v>996</v>
      </c>
      <c r="L5358" t="s">
        <v>135</v>
      </c>
      <c r="M5358">
        <v>1</v>
      </c>
      <c r="N5358">
        <v>87</v>
      </c>
      <c r="O5358" t="s">
        <v>25</v>
      </c>
      <c r="P5358" t="s">
        <v>9309</v>
      </c>
      <c r="Q5358" t="s">
        <v>9310</v>
      </c>
      <c r="S5358" t="s">
        <v>151</v>
      </c>
    </row>
    <row r="5359" spans="1:19" x14ac:dyDescent="0.35">
      <c r="A5359">
        <v>1006270</v>
      </c>
      <c r="B5359" s="1">
        <v>42134</v>
      </c>
      <c r="C5359" t="s">
        <v>2226</v>
      </c>
      <c r="D5359" t="s">
        <v>2783</v>
      </c>
      <c r="E5359" t="s">
        <v>25</v>
      </c>
      <c r="F5359" t="s">
        <v>2228</v>
      </c>
      <c r="G5359" t="s">
        <v>48</v>
      </c>
      <c r="H5359" t="s">
        <v>28</v>
      </c>
      <c r="I5359" t="s">
        <v>165</v>
      </c>
      <c r="J5359" t="s">
        <v>166</v>
      </c>
      <c r="K5359" t="s">
        <v>167</v>
      </c>
      <c r="M5359">
        <v>1</v>
      </c>
      <c r="N5359">
        <v>6</v>
      </c>
      <c r="O5359" t="s">
        <v>25</v>
      </c>
      <c r="P5359" t="s">
        <v>9311</v>
      </c>
      <c r="Q5359" t="s">
        <v>646</v>
      </c>
      <c r="S5359" t="s">
        <v>123</v>
      </c>
    </row>
    <row r="5360" spans="1:19" x14ac:dyDescent="0.35">
      <c r="A5360">
        <v>1006269</v>
      </c>
      <c r="B5360" s="1">
        <v>42134</v>
      </c>
      <c r="C5360" t="s">
        <v>2226</v>
      </c>
      <c r="D5360" t="s">
        <v>1488</v>
      </c>
      <c r="E5360" t="s">
        <v>25</v>
      </c>
      <c r="F5360" t="s">
        <v>2228</v>
      </c>
      <c r="G5360" t="s">
        <v>48</v>
      </c>
      <c r="H5360" t="s">
        <v>49</v>
      </c>
      <c r="I5360" t="s">
        <v>190</v>
      </c>
      <c r="J5360" t="s">
        <v>191</v>
      </c>
      <c r="K5360" t="s">
        <v>264</v>
      </c>
      <c r="L5360" t="s">
        <v>2050</v>
      </c>
      <c r="M5360">
        <v>1</v>
      </c>
      <c r="N5360">
        <v>9</v>
      </c>
      <c r="O5360" t="s">
        <v>40</v>
      </c>
      <c r="P5360" t="s">
        <v>9312</v>
      </c>
      <c r="Q5360" t="s">
        <v>9313</v>
      </c>
      <c r="S5360" t="s">
        <v>196</v>
      </c>
    </row>
    <row r="5361" spans="1:20" x14ac:dyDescent="0.35">
      <c r="A5361">
        <v>1008878</v>
      </c>
      <c r="B5361" s="1">
        <v>42135</v>
      </c>
      <c r="C5361" t="s">
        <v>45</v>
      </c>
      <c r="D5361" t="s">
        <v>46</v>
      </c>
      <c r="E5361" t="s">
        <v>25</v>
      </c>
      <c r="F5361" t="s">
        <v>47</v>
      </c>
      <c r="G5361" t="s">
        <v>48</v>
      </c>
      <c r="H5361" t="s">
        <v>49</v>
      </c>
      <c r="I5361" t="s">
        <v>50</v>
      </c>
      <c r="J5361" t="s">
        <v>51</v>
      </c>
      <c r="K5361" t="s">
        <v>180</v>
      </c>
      <c r="L5361" t="s">
        <v>135</v>
      </c>
      <c r="M5361">
        <v>1</v>
      </c>
      <c r="N5361">
        <v>11</v>
      </c>
      <c r="O5361" t="s">
        <v>40</v>
      </c>
      <c r="P5361" t="s">
        <v>9314</v>
      </c>
      <c r="Q5361" t="s">
        <v>224</v>
      </c>
      <c r="S5361" t="s">
        <v>530</v>
      </c>
    </row>
    <row r="5362" spans="1:20" x14ac:dyDescent="0.35">
      <c r="A5362">
        <v>1001170</v>
      </c>
      <c r="B5362" s="1">
        <v>42135</v>
      </c>
      <c r="C5362" t="s">
        <v>381</v>
      </c>
      <c r="D5362" t="s">
        <v>8714</v>
      </c>
      <c r="E5362" t="s">
        <v>25</v>
      </c>
      <c r="F5362" t="s">
        <v>383</v>
      </c>
      <c r="G5362" t="s">
        <v>27</v>
      </c>
      <c r="H5362" t="s">
        <v>28</v>
      </c>
      <c r="I5362" t="s">
        <v>71</v>
      </c>
      <c r="J5362" t="s">
        <v>198</v>
      </c>
      <c r="K5362" t="s">
        <v>199</v>
      </c>
      <c r="L5362" t="s">
        <v>200</v>
      </c>
      <c r="M5362">
        <v>1</v>
      </c>
      <c r="N5362">
        <v>45</v>
      </c>
      <c r="P5362" t="s">
        <v>9059</v>
      </c>
      <c r="Q5362" t="s">
        <v>4287</v>
      </c>
      <c r="S5362" t="s">
        <v>196</v>
      </c>
    </row>
    <row r="5363" spans="1:20" x14ac:dyDescent="0.35">
      <c r="A5363">
        <v>1008879</v>
      </c>
      <c r="B5363" s="1">
        <v>42136</v>
      </c>
      <c r="C5363" t="s">
        <v>45</v>
      </c>
      <c r="D5363" t="s">
        <v>46</v>
      </c>
      <c r="E5363" t="s">
        <v>25</v>
      </c>
      <c r="F5363" t="s">
        <v>47</v>
      </c>
      <c r="G5363" t="s">
        <v>48</v>
      </c>
      <c r="H5363" t="s">
        <v>49</v>
      </c>
      <c r="I5363" t="s">
        <v>190</v>
      </c>
      <c r="J5363" t="s">
        <v>191</v>
      </c>
      <c r="K5363" t="s">
        <v>264</v>
      </c>
      <c r="L5363" t="s">
        <v>135</v>
      </c>
      <c r="M5363">
        <v>1</v>
      </c>
      <c r="N5363">
        <v>67</v>
      </c>
      <c r="O5363" t="s">
        <v>40</v>
      </c>
      <c r="P5363" t="s">
        <v>9315</v>
      </c>
      <c r="Q5363" t="s">
        <v>9316</v>
      </c>
      <c r="S5363" t="s">
        <v>151</v>
      </c>
    </row>
    <row r="5364" spans="1:20" x14ac:dyDescent="0.35">
      <c r="A5364">
        <v>1006271</v>
      </c>
      <c r="B5364" s="1">
        <v>42136</v>
      </c>
      <c r="C5364" t="s">
        <v>2226</v>
      </c>
      <c r="D5364" t="s">
        <v>7521</v>
      </c>
      <c r="E5364" t="s">
        <v>25</v>
      </c>
      <c r="F5364" t="s">
        <v>2228</v>
      </c>
      <c r="G5364" t="s">
        <v>2293</v>
      </c>
      <c r="H5364" t="s">
        <v>28</v>
      </c>
      <c r="I5364" t="s">
        <v>1198</v>
      </c>
      <c r="J5364" t="s">
        <v>2294</v>
      </c>
      <c r="K5364" t="s">
        <v>6110</v>
      </c>
      <c r="M5364">
        <v>1</v>
      </c>
      <c r="N5364">
        <v>24</v>
      </c>
      <c r="O5364" t="s">
        <v>40</v>
      </c>
      <c r="P5364" t="s">
        <v>9317</v>
      </c>
      <c r="Q5364" t="s">
        <v>3843</v>
      </c>
      <c r="S5364" t="s">
        <v>244</v>
      </c>
    </row>
    <row r="5365" spans="1:20" x14ac:dyDescent="0.35">
      <c r="A5365">
        <v>1006272</v>
      </c>
      <c r="B5365" s="1">
        <v>42138</v>
      </c>
      <c r="C5365" t="s">
        <v>2226</v>
      </c>
      <c r="D5365" t="s">
        <v>7521</v>
      </c>
      <c r="E5365" t="s">
        <v>25</v>
      </c>
      <c r="F5365" t="s">
        <v>2228</v>
      </c>
      <c r="G5365" t="s">
        <v>2293</v>
      </c>
      <c r="H5365" t="s">
        <v>28</v>
      </c>
      <c r="I5365" t="s">
        <v>1198</v>
      </c>
      <c r="J5365" t="s">
        <v>2294</v>
      </c>
      <c r="K5365" t="s">
        <v>4478</v>
      </c>
      <c r="M5365">
        <v>1</v>
      </c>
      <c r="N5365">
        <v>13</v>
      </c>
      <c r="O5365" t="s">
        <v>25</v>
      </c>
      <c r="P5365" t="s">
        <v>9318</v>
      </c>
      <c r="Q5365" t="s">
        <v>9319</v>
      </c>
      <c r="S5365" t="s">
        <v>196</v>
      </c>
    </row>
    <row r="5366" spans="1:20" x14ac:dyDescent="0.35">
      <c r="A5366">
        <v>1008882</v>
      </c>
      <c r="B5366" s="1">
        <v>42139</v>
      </c>
      <c r="C5366" t="s">
        <v>45</v>
      </c>
      <c r="D5366" t="s">
        <v>300</v>
      </c>
      <c r="E5366" t="s">
        <v>25</v>
      </c>
      <c r="F5366" t="s">
        <v>47</v>
      </c>
      <c r="G5366" t="s">
        <v>48</v>
      </c>
      <c r="H5366" t="s">
        <v>49</v>
      </c>
      <c r="I5366" t="s">
        <v>190</v>
      </c>
      <c r="J5366" t="s">
        <v>191</v>
      </c>
      <c r="K5366" t="s">
        <v>192</v>
      </c>
      <c r="L5366" t="s">
        <v>193</v>
      </c>
      <c r="M5366">
        <v>1</v>
      </c>
      <c r="N5366">
        <v>18</v>
      </c>
      <c r="O5366" t="s">
        <v>25</v>
      </c>
      <c r="P5366" t="s">
        <v>9320</v>
      </c>
      <c r="Q5366" t="s">
        <v>1402</v>
      </c>
      <c r="S5366" t="s">
        <v>263</v>
      </c>
    </row>
    <row r="5367" spans="1:20" x14ac:dyDescent="0.35">
      <c r="A5367">
        <v>1006275</v>
      </c>
      <c r="B5367" s="1">
        <v>42139</v>
      </c>
      <c r="C5367" t="s">
        <v>2226</v>
      </c>
      <c r="D5367" t="s">
        <v>7521</v>
      </c>
      <c r="E5367" t="s">
        <v>25</v>
      </c>
      <c r="F5367" t="s">
        <v>2228</v>
      </c>
      <c r="G5367" t="s">
        <v>2293</v>
      </c>
      <c r="H5367" t="s">
        <v>28</v>
      </c>
      <c r="I5367" t="s">
        <v>1198</v>
      </c>
      <c r="J5367" t="s">
        <v>2294</v>
      </c>
      <c r="K5367" t="s">
        <v>6110</v>
      </c>
      <c r="M5367">
        <v>1</v>
      </c>
      <c r="N5367">
        <v>15</v>
      </c>
      <c r="O5367" t="s">
        <v>40</v>
      </c>
      <c r="P5367" t="s">
        <v>9321</v>
      </c>
      <c r="Q5367" t="s">
        <v>602</v>
      </c>
      <c r="S5367" t="s">
        <v>2038</v>
      </c>
    </row>
    <row r="5368" spans="1:20" x14ac:dyDescent="0.35">
      <c r="A5368">
        <v>1006274</v>
      </c>
      <c r="B5368" s="1">
        <v>42139</v>
      </c>
      <c r="C5368" t="s">
        <v>2226</v>
      </c>
      <c r="D5368" t="s">
        <v>7521</v>
      </c>
      <c r="E5368" t="s">
        <v>25</v>
      </c>
      <c r="F5368" t="s">
        <v>2228</v>
      </c>
      <c r="G5368" t="s">
        <v>2293</v>
      </c>
      <c r="H5368" t="s">
        <v>28</v>
      </c>
      <c r="I5368" t="s">
        <v>1198</v>
      </c>
      <c r="J5368" t="s">
        <v>2294</v>
      </c>
      <c r="K5368" t="s">
        <v>6051</v>
      </c>
      <c r="M5368">
        <v>1</v>
      </c>
      <c r="N5368">
        <v>12</v>
      </c>
      <c r="O5368" t="s">
        <v>40</v>
      </c>
      <c r="P5368" t="s">
        <v>9322</v>
      </c>
      <c r="Q5368" t="s">
        <v>336</v>
      </c>
      <c r="S5368" t="s">
        <v>863</v>
      </c>
    </row>
    <row r="5369" spans="1:20" x14ac:dyDescent="0.35">
      <c r="A5369">
        <v>1006273</v>
      </c>
      <c r="B5369" s="1">
        <v>42139</v>
      </c>
      <c r="C5369" t="s">
        <v>2226</v>
      </c>
      <c r="D5369" t="s">
        <v>6135</v>
      </c>
      <c r="E5369" t="s">
        <v>25</v>
      </c>
      <c r="F5369" t="s">
        <v>2228</v>
      </c>
      <c r="G5369" t="s">
        <v>2293</v>
      </c>
      <c r="H5369" t="s">
        <v>28</v>
      </c>
      <c r="I5369" t="s">
        <v>1198</v>
      </c>
      <c r="J5369" t="s">
        <v>2294</v>
      </c>
      <c r="K5369" t="s">
        <v>2295</v>
      </c>
      <c r="M5369">
        <v>1</v>
      </c>
      <c r="N5369">
        <v>9</v>
      </c>
      <c r="O5369" t="s">
        <v>40</v>
      </c>
      <c r="P5369" t="s">
        <v>9323</v>
      </c>
      <c r="Q5369" t="s">
        <v>1288</v>
      </c>
      <c r="S5369" t="s">
        <v>1204</v>
      </c>
    </row>
    <row r="5370" spans="1:20" x14ac:dyDescent="0.35">
      <c r="A5370">
        <v>1002553</v>
      </c>
      <c r="B5370" s="1">
        <v>42139</v>
      </c>
      <c r="C5370" t="s">
        <v>1460</v>
      </c>
      <c r="D5370" t="s">
        <v>9324</v>
      </c>
      <c r="E5370" t="s">
        <v>38</v>
      </c>
      <c r="F5370" t="s">
        <v>1469</v>
      </c>
      <c r="G5370" t="s">
        <v>109</v>
      </c>
      <c r="H5370" t="s">
        <v>28</v>
      </c>
      <c r="I5370" t="s">
        <v>71</v>
      </c>
      <c r="J5370" t="s">
        <v>1993</v>
      </c>
      <c r="K5370" t="s">
        <v>1994</v>
      </c>
      <c r="L5370" t="s">
        <v>9325</v>
      </c>
      <c r="M5370">
        <v>1</v>
      </c>
      <c r="N5370">
        <v>15</v>
      </c>
      <c r="O5370" t="s">
        <v>40</v>
      </c>
      <c r="P5370" t="s">
        <v>9326</v>
      </c>
      <c r="Q5370" t="s">
        <v>6404</v>
      </c>
      <c r="S5370" t="s">
        <v>551</v>
      </c>
      <c r="T5370">
        <v>1</v>
      </c>
    </row>
    <row r="5371" spans="1:20" x14ac:dyDescent="0.35">
      <c r="A5371">
        <v>1001164</v>
      </c>
      <c r="B5371" s="1">
        <v>42139</v>
      </c>
      <c r="C5371" t="s">
        <v>381</v>
      </c>
      <c r="D5371" t="s">
        <v>8668</v>
      </c>
      <c r="E5371" t="s">
        <v>25</v>
      </c>
      <c r="F5371" t="s">
        <v>383</v>
      </c>
      <c r="G5371" t="s">
        <v>27</v>
      </c>
      <c r="H5371" t="s">
        <v>28</v>
      </c>
      <c r="I5371" t="s">
        <v>71</v>
      </c>
      <c r="J5371" t="s">
        <v>198</v>
      </c>
      <c r="K5371" t="s">
        <v>199</v>
      </c>
      <c r="L5371" t="s">
        <v>200</v>
      </c>
      <c r="M5371">
        <v>1</v>
      </c>
      <c r="N5371">
        <v>45</v>
      </c>
      <c r="P5371" t="s">
        <v>9059</v>
      </c>
      <c r="Q5371" t="s">
        <v>169</v>
      </c>
      <c r="S5371" t="s">
        <v>196</v>
      </c>
    </row>
    <row r="5372" spans="1:20" x14ac:dyDescent="0.35">
      <c r="A5372">
        <v>1000018</v>
      </c>
      <c r="B5372" s="1">
        <v>42139</v>
      </c>
      <c r="C5372" t="s">
        <v>326</v>
      </c>
      <c r="D5372" t="s">
        <v>8772</v>
      </c>
      <c r="E5372" t="s">
        <v>25</v>
      </c>
      <c r="F5372" t="s">
        <v>4477</v>
      </c>
      <c r="G5372" t="s">
        <v>2293</v>
      </c>
      <c r="H5372" t="s">
        <v>28</v>
      </c>
      <c r="I5372" t="s">
        <v>1198</v>
      </c>
      <c r="J5372" t="s">
        <v>2294</v>
      </c>
      <c r="K5372" t="s">
        <v>4478</v>
      </c>
      <c r="M5372">
        <v>1</v>
      </c>
      <c r="O5372" t="s">
        <v>40</v>
      </c>
      <c r="P5372" t="s">
        <v>9327</v>
      </c>
      <c r="Q5372" t="s">
        <v>9328</v>
      </c>
      <c r="S5372" t="s">
        <v>1204</v>
      </c>
    </row>
    <row r="5373" spans="1:20" x14ac:dyDescent="0.35">
      <c r="A5373">
        <v>1008888</v>
      </c>
      <c r="B5373" s="1">
        <v>42140</v>
      </c>
      <c r="C5373" t="s">
        <v>45</v>
      </c>
      <c r="D5373" t="s">
        <v>46</v>
      </c>
      <c r="E5373" t="s">
        <v>25</v>
      </c>
      <c r="F5373" t="s">
        <v>47</v>
      </c>
      <c r="G5373" t="s">
        <v>48</v>
      </c>
      <c r="H5373" t="s">
        <v>49</v>
      </c>
      <c r="I5373" t="s">
        <v>50</v>
      </c>
      <c r="J5373" t="s">
        <v>658</v>
      </c>
      <c r="K5373" t="s">
        <v>940</v>
      </c>
      <c r="L5373" t="s">
        <v>135</v>
      </c>
      <c r="M5373">
        <v>1</v>
      </c>
      <c r="N5373">
        <v>42</v>
      </c>
      <c r="O5373" t="s">
        <v>40</v>
      </c>
      <c r="P5373" t="s">
        <v>9329</v>
      </c>
      <c r="Q5373" t="s">
        <v>9330</v>
      </c>
      <c r="S5373" t="s">
        <v>244</v>
      </c>
    </row>
    <row r="5374" spans="1:20" x14ac:dyDescent="0.35">
      <c r="A5374">
        <v>1008884</v>
      </c>
      <c r="B5374" s="1">
        <v>42140</v>
      </c>
      <c r="C5374" t="s">
        <v>45</v>
      </c>
      <c r="D5374" t="s">
        <v>189</v>
      </c>
      <c r="E5374" t="s">
        <v>25</v>
      </c>
      <c r="F5374" t="s">
        <v>47</v>
      </c>
      <c r="G5374" t="s">
        <v>58</v>
      </c>
      <c r="H5374" t="s">
        <v>59</v>
      </c>
      <c r="I5374" t="s">
        <v>553</v>
      </c>
      <c r="J5374" t="s">
        <v>701</v>
      </c>
      <c r="K5374" t="s">
        <v>702</v>
      </c>
      <c r="L5374" t="s">
        <v>898</v>
      </c>
      <c r="M5374">
        <v>1</v>
      </c>
      <c r="N5374">
        <v>22</v>
      </c>
      <c r="O5374" t="s">
        <v>25</v>
      </c>
      <c r="P5374" t="s">
        <v>9331</v>
      </c>
      <c r="Q5374" t="s">
        <v>224</v>
      </c>
      <c r="S5374" t="s">
        <v>66</v>
      </c>
    </row>
    <row r="5375" spans="1:20" x14ac:dyDescent="0.35">
      <c r="A5375">
        <v>1008883</v>
      </c>
      <c r="B5375" s="1">
        <v>42140</v>
      </c>
      <c r="C5375" t="s">
        <v>45</v>
      </c>
      <c r="D5375" t="s">
        <v>46</v>
      </c>
      <c r="E5375" t="s">
        <v>25</v>
      </c>
      <c r="F5375" t="s">
        <v>47</v>
      </c>
      <c r="G5375" t="s">
        <v>48</v>
      </c>
      <c r="H5375" t="s">
        <v>49</v>
      </c>
      <c r="I5375" t="s">
        <v>101</v>
      </c>
      <c r="J5375" t="s">
        <v>183</v>
      </c>
      <c r="K5375" t="s">
        <v>184</v>
      </c>
      <c r="L5375" t="s">
        <v>135</v>
      </c>
      <c r="M5375">
        <v>1</v>
      </c>
      <c r="N5375">
        <v>62</v>
      </c>
      <c r="O5375" t="s">
        <v>25</v>
      </c>
      <c r="P5375" t="s">
        <v>9332</v>
      </c>
      <c r="Q5375" t="s">
        <v>9333</v>
      </c>
      <c r="S5375" t="s">
        <v>56</v>
      </c>
    </row>
    <row r="5376" spans="1:20" x14ac:dyDescent="0.35">
      <c r="A5376">
        <v>1008746</v>
      </c>
      <c r="B5376" s="1">
        <v>42140</v>
      </c>
      <c r="C5376" t="s">
        <v>45</v>
      </c>
      <c r="D5376" t="s">
        <v>897</v>
      </c>
      <c r="E5376" t="s">
        <v>25</v>
      </c>
      <c r="F5376" t="s">
        <v>47</v>
      </c>
      <c r="G5376" t="s">
        <v>58</v>
      </c>
      <c r="H5376" t="s">
        <v>59</v>
      </c>
      <c r="I5376" t="s">
        <v>60</v>
      </c>
      <c r="J5376" t="s">
        <v>61</v>
      </c>
      <c r="K5376" t="s">
        <v>62</v>
      </c>
      <c r="M5376">
        <v>1</v>
      </c>
      <c r="N5376">
        <v>18</v>
      </c>
      <c r="O5376" t="s">
        <v>40</v>
      </c>
      <c r="P5376" t="s">
        <v>9334</v>
      </c>
      <c r="Q5376" t="s">
        <v>262</v>
      </c>
      <c r="S5376" t="s">
        <v>263</v>
      </c>
    </row>
    <row r="5377" spans="1:19" x14ac:dyDescent="0.35">
      <c r="A5377">
        <v>1006277</v>
      </c>
      <c r="B5377" s="1">
        <v>42140</v>
      </c>
      <c r="C5377" t="s">
        <v>2226</v>
      </c>
      <c r="D5377" t="s">
        <v>6135</v>
      </c>
      <c r="E5377" t="s">
        <v>25</v>
      </c>
      <c r="F5377" t="s">
        <v>2228</v>
      </c>
      <c r="G5377" t="s">
        <v>2293</v>
      </c>
      <c r="H5377" t="s">
        <v>28</v>
      </c>
      <c r="I5377" t="s">
        <v>1198</v>
      </c>
      <c r="J5377" t="s">
        <v>2294</v>
      </c>
      <c r="K5377" t="s">
        <v>6051</v>
      </c>
      <c r="M5377">
        <v>1</v>
      </c>
      <c r="N5377">
        <v>26</v>
      </c>
      <c r="O5377" t="s">
        <v>40</v>
      </c>
      <c r="P5377" t="s">
        <v>9335</v>
      </c>
      <c r="Q5377" t="s">
        <v>532</v>
      </c>
      <c r="S5377" t="s">
        <v>863</v>
      </c>
    </row>
    <row r="5378" spans="1:19" x14ac:dyDescent="0.35">
      <c r="A5378">
        <v>1006276</v>
      </c>
      <c r="B5378" s="1">
        <v>42140</v>
      </c>
      <c r="C5378" t="s">
        <v>2226</v>
      </c>
      <c r="D5378" t="s">
        <v>2516</v>
      </c>
      <c r="E5378" t="s">
        <v>25</v>
      </c>
      <c r="F5378" t="s">
        <v>2228</v>
      </c>
      <c r="G5378" t="s">
        <v>2293</v>
      </c>
      <c r="H5378" t="s">
        <v>28</v>
      </c>
      <c r="I5378" t="s">
        <v>1198</v>
      </c>
      <c r="J5378" t="s">
        <v>2294</v>
      </c>
      <c r="K5378" t="s">
        <v>5082</v>
      </c>
      <c r="M5378">
        <v>1</v>
      </c>
      <c r="N5378">
        <v>11</v>
      </c>
      <c r="O5378" t="s">
        <v>25</v>
      </c>
      <c r="P5378" t="s">
        <v>9336</v>
      </c>
      <c r="Q5378" t="s">
        <v>182</v>
      </c>
      <c r="S5378" t="s">
        <v>1204</v>
      </c>
    </row>
    <row r="5379" spans="1:19" x14ac:dyDescent="0.35">
      <c r="A5379">
        <v>1003818</v>
      </c>
      <c r="B5379" s="1">
        <v>42140</v>
      </c>
      <c r="C5379" t="s">
        <v>459</v>
      </c>
      <c r="D5379" t="s">
        <v>2345</v>
      </c>
      <c r="E5379" t="s">
        <v>25</v>
      </c>
      <c r="F5379" t="s">
        <v>2346</v>
      </c>
      <c r="G5379" t="s">
        <v>48</v>
      </c>
      <c r="H5379" t="s">
        <v>49</v>
      </c>
      <c r="I5379" t="s">
        <v>126</v>
      </c>
      <c r="J5379" t="s">
        <v>1370</v>
      </c>
      <c r="K5379" t="s">
        <v>1371</v>
      </c>
      <c r="L5379" t="s">
        <v>129</v>
      </c>
      <c r="M5379">
        <v>1</v>
      </c>
      <c r="N5379">
        <v>14</v>
      </c>
      <c r="O5379" t="s">
        <v>25</v>
      </c>
      <c r="P5379" t="s">
        <v>9337</v>
      </c>
      <c r="Q5379" t="s">
        <v>7047</v>
      </c>
      <c r="S5379" t="s">
        <v>277</v>
      </c>
    </row>
    <row r="5380" spans="1:19" x14ac:dyDescent="0.35">
      <c r="A5380">
        <v>1003725</v>
      </c>
      <c r="B5380" s="1">
        <v>42140</v>
      </c>
      <c r="C5380" t="s">
        <v>459</v>
      </c>
      <c r="D5380" t="s">
        <v>2345</v>
      </c>
      <c r="E5380" t="s">
        <v>25</v>
      </c>
      <c r="F5380" t="s">
        <v>2346</v>
      </c>
      <c r="G5380" t="s">
        <v>58</v>
      </c>
      <c r="H5380" t="s">
        <v>59</v>
      </c>
      <c r="I5380" t="s">
        <v>553</v>
      </c>
      <c r="J5380" t="s">
        <v>807</v>
      </c>
      <c r="K5380" t="s">
        <v>808</v>
      </c>
      <c r="L5380" t="s">
        <v>837</v>
      </c>
      <c r="M5380">
        <v>1</v>
      </c>
      <c r="N5380">
        <v>22</v>
      </c>
      <c r="O5380" t="s">
        <v>40</v>
      </c>
      <c r="P5380" t="s">
        <v>9338</v>
      </c>
      <c r="Q5380" t="s">
        <v>224</v>
      </c>
      <c r="S5380" t="s">
        <v>66</v>
      </c>
    </row>
    <row r="5381" spans="1:19" x14ac:dyDescent="0.35">
      <c r="A5381">
        <v>1003724</v>
      </c>
      <c r="B5381" s="1">
        <v>42140</v>
      </c>
      <c r="C5381" t="s">
        <v>459</v>
      </c>
      <c r="D5381" t="s">
        <v>2345</v>
      </c>
      <c r="E5381" t="s">
        <v>25</v>
      </c>
      <c r="F5381" t="s">
        <v>2346</v>
      </c>
      <c r="G5381" t="s">
        <v>58</v>
      </c>
      <c r="H5381" t="s">
        <v>59</v>
      </c>
      <c r="I5381" t="s">
        <v>553</v>
      </c>
      <c r="J5381" t="s">
        <v>807</v>
      </c>
      <c r="K5381" t="s">
        <v>808</v>
      </c>
      <c r="L5381" t="s">
        <v>837</v>
      </c>
      <c r="M5381">
        <v>1</v>
      </c>
      <c r="N5381">
        <v>27</v>
      </c>
      <c r="O5381" t="s">
        <v>40</v>
      </c>
      <c r="P5381" t="s">
        <v>9338</v>
      </c>
      <c r="Q5381" t="s">
        <v>4703</v>
      </c>
      <c r="S5381" t="s">
        <v>66</v>
      </c>
    </row>
    <row r="5382" spans="1:19" x14ac:dyDescent="0.35">
      <c r="A5382">
        <v>1008898</v>
      </c>
      <c r="B5382" s="1">
        <v>42141</v>
      </c>
      <c r="C5382" t="s">
        <v>45</v>
      </c>
      <c r="D5382" t="s">
        <v>46</v>
      </c>
      <c r="E5382" t="s">
        <v>25</v>
      </c>
      <c r="F5382" t="s">
        <v>47</v>
      </c>
      <c r="G5382" t="s">
        <v>48</v>
      </c>
      <c r="H5382" t="s">
        <v>49</v>
      </c>
      <c r="I5382" t="s">
        <v>101</v>
      </c>
      <c r="J5382" t="s">
        <v>102</v>
      </c>
      <c r="K5382" t="s">
        <v>254</v>
      </c>
      <c r="L5382" t="s">
        <v>135</v>
      </c>
      <c r="M5382">
        <v>1</v>
      </c>
      <c r="N5382">
        <v>3</v>
      </c>
      <c r="O5382" t="s">
        <v>40</v>
      </c>
      <c r="P5382" t="s">
        <v>9339</v>
      </c>
      <c r="Q5382" t="s">
        <v>779</v>
      </c>
      <c r="S5382" t="s">
        <v>146</v>
      </c>
    </row>
    <row r="5383" spans="1:19" x14ac:dyDescent="0.35">
      <c r="A5383">
        <v>1006733</v>
      </c>
      <c r="B5383" s="1">
        <v>42141</v>
      </c>
      <c r="C5383" t="s">
        <v>45</v>
      </c>
      <c r="D5383" t="s">
        <v>9340</v>
      </c>
      <c r="E5383" t="s">
        <v>38</v>
      </c>
      <c r="F5383" t="s">
        <v>47</v>
      </c>
      <c r="G5383" t="s">
        <v>109</v>
      </c>
      <c r="H5383" t="s">
        <v>49</v>
      </c>
      <c r="I5383" t="s">
        <v>126</v>
      </c>
      <c r="J5383" t="s">
        <v>127</v>
      </c>
      <c r="K5383" t="s">
        <v>128</v>
      </c>
      <c r="L5383" t="s">
        <v>129</v>
      </c>
      <c r="M5383">
        <v>1</v>
      </c>
      <c r="N5383">
        <v>7</v>
      </c>
      <c r="O5383" t="s">
        <v>40</v>
      </c>
      <c r="P5383" t="s">
        <v>9341</v>
      </c>
      <c r="Q5383" t="s">
        <v>402</v>
      </c>
      <c r="S5383" t="s">
        <v>418</v>
      </c>
    </row>
    <row r="5384" spans="1:19" x14ac:dyDescent="0.35">
      <c r="A5384">
        <v>1006279</v>
      </c>
      <c r="B5384" s="1">
        <v>42141</v>
      </c>
      <c r="C5384" t="s">
        <v>2226</v>
      </c>
      <c r="D5384" t="s">
        <v>6135</v>
      </c>
      <c r="E5384" t="s">
        <v>25</v>
      </c>
      <c r="F5384" t="s">
        <v>2228</v>
      </c>
      <c r="G5384" t="s">
        <v>2293</v>
      </c>
      <c r="H5384" t="s">
        <v>28</v>
      </c>
      <c r="I5384" t="s">
        <v>1198</v>
      </c>
      <c r="J5384" t="s">
        <v>2294</v>
      </c>
      <c r="K5384" t="s">
        <v>4478</v>
      </c>
      <c r="M5384">
        <v>1</v>
      </c>
      <c r="N5384">
        <v>6</v>
      </c>
      <c r="O5384" t="s">
        <v>25</v>
      </c>
      <c r="P5384" t="s">
        <v>9342</v>
      </c>
      <c r="Q5384" t="s">
        <v>532</v>
      </c>
      <c r="S5384" t="s">
        <v>863</v>
      </c>
    </row>
    <row r="5385" spans="1:19" x14ac:dyDescent="0.35">
      <c r="A5385">
        <v>1006278</v>
      </c>
      <c r="B5385" s="1">
        <v>42141</v>
      </c>
      <c r="C5385" t="s">
        <v>2226</v>
      </c>
      <c r="D5385" t="s">
        <v>2535</v>
      </c>
      <c r="E5385" t="s">
        <v>25</v>
      </c>
      <c r="F5385" t="s">
        <v>2228</v>
      </c>
      <c r="G5385" t="s">
        <v>48</v>
      </c>
      <c r="H5385" t="s">
        <v>49</v>
      </c>
      <c r="I5385" t="s">
        <v>190</v>
      </c>
      <c r="J5385" t="s">
        <v>191</v>
      </c>
      <c r="K5385" t="s">
        <v>2733</v>
      </c>
      <c r="L5385" t="s">
        <v>216</v>
      </c>
      <c r="M5385">
        <v>1</v>
      </c>
      <c r="N5385">
        <v>37</v>
      </c>
      <c r="O5385" t="s">
        <v>40</v>
      </c>
      <c r="P5385" t="s">
        <v>9343</v>
      </c>
      <c r="Q5385" t="s">
        <v>9344</v>
      </c>
      <c r="S5385" t="s">
        <v>510</v>
      </c>
    </row>
    <row r="5386" spans="1:19" x14ac:dyDescent="0.35">
      <c r="A5386">
        <v>1003882</v>
      </c>
      <c r="B5386" s="1">
        <v>42141</v>
      </c>
      <c r="C5386" t="s">
        <v>459</v>
      </c>
      <c r="D5386" t="s">
        <v>2639</v>
      </c>
      <c r="E5386" t="s">
        <v>25</v>
      </c>
      <c r="F5386" t="s">
        <v>2346</v>
      </c>
      <c r="G5386" t="s">
        <v>58</v>
      </c>
      <c r="H5386" t="s">
        <v>59</v>
      </c>
      <c r="I5386" t="s">
        <v>553</v>
      </c>
      <c r="J5386" t="s">
        <v>701</v>
      </c>
      <c r="K5386" t="s">
        <v>905</v>
      </c>
      <c r="M5386">
        <v>1</v>
      </c>
      <c r="N5386">
        <v>35</v>
      </c>
      <c r="O5386" t="s">
        <v>25</v>
      </c>
      <c r="P5386" t="s">
        <v>2719</v>
      </c>
      <c r="Q5386" t="s">
        <v>2846</v>
      </c>
      <c r="S5386" t="s">
        <v>66</v>
      </c>
    </row>
    <row r="5387" spans="1:19" x14ac:dyDescent="0.35">
      <c r="A5387">
        <v>1001503</v>
      </c>
      <c r="B5387" s="1">
        <v>42141</v>
      </c>
      <c r="C5387" t="s">
        <v>170</v>
      </c>
      <c r="E5387" t="s">
        <v>25</v>
      </c>
      <c r="F5387" t="s">
        <v>172</v>
      </c>
      <c r="G5387" t="s">
        <v>70</v>
      </c>
      <c r="H5387" t="s">
        <v>28</v>
      </c>
      <c r="I5387" t="s">
        <v>29</v>
      </c>
      <c r="J5387" t="s">
        <v>30</v>
      </c>
      <c r="K5387" t="s">
        <v>31</v>
      </c>
      <c r="M5387">
        <v>1</v>
      </c>
      <c r="N5387">
        <v>9</v>
      </c>
      <c r="O5387" t="s">
        <v>40</v>
      </c>
      <c r="P5387" t="s">
        <v>9345</v>
      </c>
      <c r="Q5387" t="s">
        <v>9346</v>
      </c>
      <c r="S5387" t="s">
        <v>1204</v>
      </c>
    </row>
    <row r="5388" spans="1:19" x14ac:dyDescent="0.35">
      <c r="A5388">
        <v>1000469</v>
      </c>
      <c r="B5388" s="1">
        <v>42141</v>
      </c>
      <c r="C5388" t="s">
        <v>138</v>
      </c>
      <c r="D5388" t="s">
        <v>567</v>
      </c>
      <c r="E5388" t="s">
        <v>25</v>
      </c>
      <c r="F5388" t="s">
        <v>140</v>
      </c>
      <c r="G5388" t="s">
        <v>338</v>
      </c>
      <c r="H5388" t="s">
        <v>28</v>
      </c>
      <c r="I5388" t="s">
        <v>71</v>
      </c>
      <c r="J5388" t="s">
        <v>338</v>
      </c>
      <c r="K5388" t="s">
        <v>339</v>
      </c>
      <c r="M5388">
        <v>1</v>
      </c>
      <c r="N5388">
        <v>34</v>
      </c>
      <c r="O5388" t="s">
        <v>40</v>
      </c>
      <c r="P5388" t="s">
        <v>9347</v>
      </c>
      <c r="Q5388" t="s">
        <v>262</v>
      </c>
      <c r="S5388" t="s">
        <v>123</v>
      </c>
    </row>
    <row r="5389" spans="1:19" x14ac:dyDescent="0.35">
      <c r="A5389">
        <v>1008885</v>
      </c>
      <c r="B5389" s="1">
        <v>42142</v>
      </c>
      <c r="C5389" t="s">
        <v>45</v>
      </c>
      <c r="D5389" t="s">
        <v>46</v>
      </c>
      <c r="E5389" t="s">
        <v>25</v>
      </c>
      <c r="F5389" t="s">
        <v>47</v>
      </c>
      <c r="G5389" t="s">
        <v>48</v>
      </c>
      <c r="H5389" t="s">
        <v>49</v>
      </c>
      <c r="I5389" t="s">
        <v>101</v>
      </c>
      <c r="J5389" t="s">
        <v>183</v>
      </c>
      <c r="K5389" t="s">
        <v>184</v>
      </c>
      <c r="L5389" t="s">
        <v>135</v>
      </c>
      <c r="M5389">
        <v>1</v>
      </c>
      <c r="N5389">
        <v>17</v>
      </c>
      <c r="O5389" t="s">
        <v>25</v>
      </c>
      <c r="P5389" t="s">
        <v>9348</v>
      </c>
      <c r="Q5389" t="s">
        <v>150</v>
      </c>
      <c r="S5389" t="s">
        <v>151</v>
      </c>
    </row>
    <row r="5390" spans="1:19" x14ac:dyDescent="0.35">
      <c r="A5390">
        <v>1003530</v>
      </c>
      <c r="B5390" s="1">
        <v>42142</v>
      </c>
      <c r="C5390" t="s">
        <v>459</v>
      </c>
      <c r="D5390" t="s">
        <v>4460</v>
      </c>
      <c r="E5390" t="s">
        <v>25</v>
      </c>
      <c r="F5390" t="s">
        <v>2346</v>
      </c>
      <c r="G5390" t="s">
        <v>27</v>
      </c>
      <c r="H5390" t="s">
        <v>28</v>
      </c>
      <c r="I5390" t="s">
        <v>71</v>
      </c>
      <c r="J5390" t="s">
        <v>198</v>
      </c>
      <c r="K5390" t="s">
        <v>199</v>
      </c>
      <c r="L5390" t="s">
        <v>200</v>
      </c>
      <c r="M5390">
        <v>1</v>
      </c>
      <c r="N5390">
        <v>30</v>
      </c>
      <c r="O5390" t="s">
        <v>40</v>
      </c>
      <c r="P5390" t="s">
        <v>9349</v>
      </c>
      <c r="Q5390" t="s">
        <v>760</v>
      </c>
      <c r="S5390" t="s">
        <v>115</v>
      </c>
    </row>
    <row r="5391" spans="1:19" x14ac:dyDescent="0.35">
      <c r="A5391">
        <v>1000806</v>
      </c>
      <c r="B5391" s="1">
        <v>42142</v>
      </c>
      <c r="C5391" t="s">
        <v>138</v>
      </c>
      <c r="D5391" t="s">
        <v>197</v>
      </c>
      <c r="E5391" t="s">
        <v>25</v>
      </c>
      <c r="F5391" t="s">
        <v>140</v>
      </c>
      <c r="G5391" t="s">
        <v>58</v>
      </c>
      <c r="H5391" t="s">
        <v>28</v>
      </c>
      <c r="I5391" t="s">
        <v>71</v>
      </c>
      <c r="J5391" t="s">
        <v>286</v>
      </c>
      <c r="K5391" t="s">
        <v>287</v>
      </c>
      <c r="M5391">
        <v>1</v>
      </c>
      <c r="N5391">
        <v>25</v>
      </c>
      <c r="O5391" t="s">
        <v>40</v>
      </c>
      <c r="P5391" t="s">
        <v>9350</v>
      </c>
      <c r="Q5391" t="s">
        <v>262</v>
      </c>
      <c r="S5391" t="s">
        <v>66</v>
      </c>
    </row>
    <row r="5392" spans="1:19" x14ac:dyDescent="0.35">
      <c r="A5392">
        <v>1001213</v>
      </c>
      <c r="B5392" s="1">
        <v>42143</v>
      </c>
      <c r="C5392" t="s">
        <v>381</v>
      </c>
      <c r="D5392" t="s">
        <v>1845</v>
      </c>
      <c r="E5392" t="s">
        <v>25</v>
      </c>
      <c r="F5392" t="s">
        <v>383</v>
      </c>
      <c r="G5392" t="s">
        <v>48</v>
      </c>
      <c r="H5392" t="s">
        <v>49</v>
      </c>
      <c r="I5392" t="s">
        <v>190</v>
      </c>
      <c r="J5392" t="s">
        <v>191</v>
      </c>
      <c r="K5392" t="s">
        <v>2733</v>
      </c>
      <c r="M5392">
        <v>1</v>
      </c>
      <c r="N5392">
        <v>44</v>
      </c>
      <c r="P5392" t="s">
        <v>158</v>
      </c>
      <c r="Q5392" t="s">
        <v>158</v>
      </c>
      <c r="S5392" t="s">
        <v>196</v>
      </c>
    </row>
    <row r="5393" spans="1:19" x14ac:dyDescent="0.35">
      <c r="A5393">
        <v>1006281</v>
      </c>
      <c r="B5393" s="1">
        <v>42144</v>
      </c>
      <c r="C5393" t="s">
        <v>2226</v>
      </c>
      <c r="D5393" t="s">
        <v>6135</v>
      </c>
      <c r="E5393" t="s">
        <v>25</v>
      </c>
      <c r="F5393" t="s">
        <v>2228</v>
      </c>
      <c r="G5393" t="s">
        <v>2293</v>
      </c>
      <c r="H5393" t="s">
        <v>28</v>
      </c>
      <c r="I5393" t="s">
        <v>1198</v>
      </c>
      <c r="J5393" t="s">
        <v>2294</v>
      </c>
      <c r="K5393" t="s">
        <v>6051</v>
      </c>
      <c r="M5393">
        <v>1</v>
      </c>
      <c r="N5393">
        <v>20</v>
      </c>
      <c r="O5393" t="s">
        <v>25</v>
      </c>
      <c r="P5393" t="s">
        <v>9351</v>
      </c>
      <c r="Q5393" t="s">
        <v>602</v>
      </c>
      <c r="S5393" t="s">
        <v>863</v>
      </c>
    </row>
    <row r="5394" spans="1:19" x14ac:dyDescent="0.35">
      <c r="A5394">
        <v>1006280</v>
      </c>
      <c r="B5394" s="1">
        <v>42144</v>
      </c>
      <c r="C5394" t="s">
        <v>2226</v>
      </c>
      <c r="D5394" t="s">
        <v>5106</v>
      </c>
      <c r="E5394" t="s">
        <v>25</v>
      </c>
      <c r="F5394" t="s">
        <v>2228</v>
      </c>
      <c r="G5394" t="s">
        <v>153</v>
      </c>
      <c r="H5394" t="s">
        <v>28</v>
      </c>
      <c r="I5394" t="s">
        <v>141</v>
      </c>
      <c r="J5394" t="s">
        <v>142</v>
      </c>
      <c r="K5394" t="s">
        <v>143</v>
      </c>
      <c r="L5394" t="s">
        <v>5650</v>
      </c>
      <c r="M5394">
        <v>1</v>
      </c>
      <c r="N5394">
        <v>21</v>
      </c>
      <c r="O5394" t="s">
        <v>40</v>
      </c>
      <c r="P5394" t="s">
        <v>9352</v>
      </c>
      <c r="Q5394" t="s">
        <v>169</v>
      </c>
      <c r="S5394" t="s">
        <v>156</v>
      </c>
    </row>
    <row r="5395" spans="1:19" x14ac:dyDescent="0.35">
      <c r="A5395">
        <v>1001290</v>
      </c>
      <c r="B5395" s="1">
        <v>42144</v>
      </c>
      <c r="C5395" t="s">
        <v>6583</v>
      </c>
      <c r="D5395" t="s">
        <v>9093</v>
      </c>
      <c r="E5395" t="s">
        <v>38</v>
      </c>
      <c r="F5395" t="s">
        <v>6584</v>
      </c>
      <c r="G5395" t="s">
        <v>109</v>
      </c>
      <c r="H5395" t="s">
        <v>28</v>
      </c>
      <c r="I5395" t="s">
        <v>29</v>
      </c>
      <c r="J5395" t="s">
        <v>815</v>
      </c>
      <c r="K5395" t="s">
        <v>816</v>
      </c>
      <c r="M5395">
        <v>1</v>
      </c>
      <c r="N5395">
        <v>11</v>
      </c>
      <c r="O5395" t="s">
        <v>25</v>
      </c>
      <c r="P5395" t="s">
        <v>9353</v>
      </c>
      <c r="Q5395" t="s">
        <v>1402</v>
      </c>
      <c r="S5395" t="s">
        <v>123</v>
      </c>
    </row>
    <row r="5396" spans="1:19" x14ac:dyDescent="0.35">
      <c r="A5396">
        <v>1006283</v>
      </c>
      <c r="B5396" s="1">
        <v>42145</v>
      </c>
      <c r="C5396" t="s">
        <v>2226</v>
      </c>
      <c r="D5396" t="s">
        <v>2765</v>
      </c>
      <c r="E5396" t="s">
        <v>25</v>
      </c>
      <c r="F5396" t="s">
        <v>2228</v>
      </c>
      <c r="G5396" t="s">
        <v>48</v>
      </c>
      <c r="H5396" t="s">
        <v>49</v>
      </c>
      <c r="I5396" t="s">
        <v>91</v>
      </c>
      <c r="J5396" t="s">
        <v>119</v>
      </c>
      <c r="K5396" t="s">
        <v>9354</v>
      </c>
      <c r="L5396" t="s">
        <v>9355</v>
      </c>
      <c r="M5396">
        <v>1</v>
      </c>
      <c r="N5396">
        <v>72</v>
      </c>
      <c r="O5396" t="s">
        <v>25</v>
      </c>
      <c r="P5396" t="s">
        <v>9356</v>
      </c>
      <c r="Q5396" t="s">
        <v>336</v>
      </c>
      <c r="S5396" t="s">
        <v>123</v>
      </c>
    </row>
    <row r="5397" spans="1:19" x14ac:dyDescent="0.35">
      <c r="A5397">
        <v>1006282</v>
      </c>
      <c r="B5397" s="1">
        <v>42145</v>
      </c>
      <c r="C5397" t="s">
        <v>2226</v>
      </c>
      <c r="D5397" t="s">
        <v>6135</v>
      </c>
      <c r="E5397" t="s">
        <v>25</v>
      </c>
      <c r="F5397" t="s">
        <v>2228</v>
      </c>
      <c r="G5397" t="s">
        <v>2293</v>
      </c>
      <c r="H5397" t="s">
        <v>28</v>
      </c>
      <c r="I5397" t="s">
        <v>1198</v>
      </c>
      <c r="J5397" t="s">
        <v>2294</v>
      </c>
      <c r="K5397" t="s">
        <v>4478</v>
      </c>
      <c r="M5397">
        <v>1</v>
      </c>
      <c r="N5397">
        <v>28</v>
      </c>
      <c r="O5397" t="s">
        <v>25</v>
      </c>
      <c r="P5397" t="s">
        <v>9357</v>
      </c>
      <c r="Q5397" t="s">
        <v>336</v>
      </c>
      <c r="S5397" t="s">
        <v>863</v>
      </c>
    </row>
    <row r="5398" spans="1:19" x14ac:dyDescent="0.35">
      <c r="A5398">
        <v>1008745</v>
      </c>
      <c r="B5398" s="1">
        <v>42146</v>
      </c>
      <c r="C5398" t="s">
        <v>45</v>
      </c>
      <c r="D5398" t="s">
        <v>834</v>
      </c>
      <c r="E5398" t="s">
        <v>25</v>
      </c>
      <c r="F5398" t="s">
        <v>47</v>
      </c>
      <c r="G5398" t="s">
        <v>58</v>
      </c>
      <c r="H5398" t="s">
        <v>59</v>
      </c>
      <c r="I5398" t="s">
        <v>553</v>
      </c>
      <c r="J5398" t="s">
        <v>913</v>
      </c>
      <c r="K5398" t="s">
        <v>1330</v>
      </c>
      <c r="L5398" t="s">
        <v>837</v>
      </c>
      <c r="M5398">
        <v>1</v>
      </c>
      <c r="N5398">
        <v>14</v>
      </c>
      <c r="O5398" t="s">
        <v>40</v>
      </c>
      <c r="P5398" t="s">
        <v>9358</v>
      </c>
      <c r="Q5398" t="s">
        <v>262</v>
      </c>
      <c r="S5398" t="s">
        <v>263</v>
      </c>
    </row>
    <row r="5399" spans="1:19" x14ac:dyDescent="0.35">
      <c r="A5399">
        <v>1008744</v>
      </c>
      <c r="B5399" s="1">
        <v>42146</v>
      </c>
      <c r="C5399" t="s">
        <v>45</v>
      </c>
      <c r="D5399" t="s">
        <v>620</v>
      </c>
      <c r="E5399" t="s">
        <v>25</v>
      </c>
      <c r="F5399" t="s">
        <v>47</v>
      </c>
      <c r="G5399" t="s">
        <v>48</v>
      </c>
      <c r="H5399" t="s">
        <v>49</v>
      </c>
      <c r="I5399" t="s">
        <v>126</v>
      </c>
      <c r="J5399" t="s">
        <v>3486</v>
      </c>
      <c r="K5399" t="s">
        <v>9359</v>
      </c>
      <c r="L5399" t="s">
        <v>9360</v>
      </c>
      <c r="M5399">
        <v>1</v>
      </c>
      <c r="N5399">
        <v>16</v>
      </c>
      <c r="P5399" t="s">
        <v>9361</v>
      </c>
      <c r="Q5399" t="s">
        <v>315</v>
      </c>
      <c r="S5399" t="s">
        <v>257</v>
      </c>
    </row>
    <row r="5400" spans="1:19" x14ac:dyDescent="0.35">
      <c r="A5400">
        <v>1006284</v>
      </c>
      <c r="B5400" s="1">
        <v>42146</v>
      </c>
      <c r="C5400" t="s">
        <v>2226</v>
      </c>
      <c r="D5400" t="s">
        <v>9362</v>
      </c>
      <c r="E5400" t="s">
        <v>38</v>
      </c>
      <c r="F5400" t="s">
        <v>2228</v>
      </c>
      <c r="G5400" t="s">
        <v>109</v>
      </c>
      <c r="H5400" t="s">
        <v>28</v>
      </c>
      <c r="I5400" t="s">
        <v>29</v>
      </c>
      <c r="J5400" t="s">
        <v>229</v>
      </c>
      <c r="K5400" t="s">
        <v>230</v>
      </c>
      <c r="L5400" t="s">
        <v>766</v>
      </c>
      <c r="M5400">
        <v>1</v>
      </c>
      <c r="N5400">
        <v>8</v>
      </c>
      <c r="O5400" t="s">
        <v>40</v>
      </c>
      <c r="P5400" t="s">
        <v>9363</v>
      </c>
      <c r="Q5400" t="s">
        <v>9364</v>
      </c>
      <c r="S5400" t="s">
        <v>233</v>
      </c>
    </row>
    <row r="5401" spans="1:19" x14ac:dyDescent="0.35">
      <c r="A5401">
        <v>1003531</v>
      </c>
      <c r="B5401" s="1">
        <v>42146</v>
      </c>
      <c r="C5401" t="s">
        <v>459</v>
      </c>
      <c r="D5401" t="s">
        <v>4460</v>
      </c>
      <c r="E5401" t="s">
        <v>25</v>
      </c>
      <c r="F5401" t="s">
        <v>2346</v>
      </c>
      <c r="G5401" t="s">
        <v>27</v>
      </c>
      <c r="H5401" t="s">
        <v>28</v>
      </c>
      <c r="I5401" t="s">
        <v>71</v>
      </c>
      <c r="J5401" t="s">
        <v>198</v>
      </c>
      <c r="K5401" t="s">
        <v>199</v>
      </c>
      <c r="L5401" t="s">
        <v>200</v>
      </c>
      <c r="M5401">
        <v>1</v>
      </c>
      <c r="N5401">
        <v>33</v>
      </c>
      <c r="O5401" t="s">
        <v>40</v>
      </c>
      <c r="P5401" t="s">
        <v>90</v>
      </c>
      <c r="Q5401" t="s">
        <v>262</v>
      </c>
      <c r="S5401" t="s">
        <v>263</v>
      </c>
    </row>
    <row r="5402" spans="1:19" x14ac:dyDescent="0.35">
      <c r="A5402">
        <v>1003104</v>
      </c>
      <c r="B5402" s="1">
        <v>42146</v>
      </c>
      <c r="C5402" t="s">
        <v>162</v>
      </c>
      <c r="E5402" t="s">
        <v>38</v>
      </c>
      <c r="F5402" t="s">
        <v>164</v>
      </c>
      <c r="G5402" t="s">
        <v>109</v>
      </c>
      <c r="H5402" t="s">
        <v>49</v>
      </c>
      <c r="I5402" t="s">
        <v>126</v>
      </c>
      <c r="J5402" t="s">
        <v>249</v>
      </c>
      <c r="K5402" t="s">
        <v>4072</v>
      </c>
      <c r="L5402" t="s">
        <v>5128</v>
      </c>
      <c r="M5402">
        <v>1</v>
      </c>
      <c r="N5402">
        <v>16</v>
      </c>
      <c r="O5402" t="s">
        <v>25</v>
      </c>
      <c r="P5402" t="s">
        <v>9365</v>
      </c>
      <c r="Q5402" t="s">
        <v>9366</v>
      </c>
      <c r="S5402" t="s">
        <v>257</v>
      </c>
    </row>
    <row r="5403" spans="1:19" x14ac:dyDescent="0.35">
      <c r="A5403">
        <v>1000835</v>
      </c>
      <c r="B5403" s="1">
        <v>42146</v>
      </c>
      <c r="C5403" t="s">
        <v>138</v>
      </c>
      <c r="D5403" t="s">
        <v>1077</v>
      </c>
      <c r="E5403" t="s">
        <v>25</v>
      </c>
      <c r="F5403" t="s">
        <v>140</v>
      </c>
      <c r="G5403" t="s">
        <v>153</v>
      </c>
      <c r="H5403" t="s">
        <v>49</v>
      </c>
      <c r="I5403" t="s">
        <v>872</v>
      </c>
      <c r="J5403" t="s">
        <v>3659</v>
      </c>
      <c r="K5403" t="s">
        <v>9367</v>
      </c>
      <c r="M5403">
        <v>1</v>
      </c>
      <c r="N5403">
        <v>5</v>
      </c>
      <c r="O5403" t="s">
        <v>40</v>
      </c>
      <c r="P5403" t="s">
        <v>9368</v>
      </c>
      <c r="Q5403" t="s">
        <v>2208</v>
      </c>
      <c r="S5403" t="s">
        <v>418</v>
      </c>
    </row>
    <row r="5404" spans="1:19" x14ac:dyDescent="0.35">
      <c r="A5404">
        <v>1000613</v>
      </c>
      <c r="B5404" s="1">
        <v>42146</v>
      </c>
      <c r="C5404" t="s">
        <v>138</v>
      </c>
      <c r="D5404" t="s">
        <v>197</v>
      </c>
      <c r="E5404" t="s">
        <v>25</v>
      </c>
      <c r="F5404" t="s">
        <v>140</v>
      </c>
      <c r="G5404" t="s">
        <v>27</v>
      </c>
      <c r="H5404" t="s">
        <v>28</v>
      </c>
      <c r="I5404" t="s">
        <v>71</v>
      </c>
      <c r="J5404" t="s">
        <v>198</v>
      </c>
      <c r="K5404" t="s">
        <v>199</v>
      </c>
      <c r="L5404" t="s">
        <v>200</v>
      </c>
      <c r="M5404">
        <v>1</v>
      </c>
      <c r="N5404">
        <v>35</v>
      </c>
      <c r="O5404" t="s">
        <v>25</v>
      </c>
      <c r="P5404" t="s">
        <v>9369</v>
      </c>
      <c r="Q5404" t="s">
        <v>262</v>
      </c>
      <c r="S5404" t="s">
        <v>263</v>
      </c>
    </row>
    <row r="5405" spans="1:19" x14ac:dyDescent="0.35">
      <c r="A5405">
        <v>1008743</v>
      </c>
      <c r="B5405" s="1">
        <v>42147</v>
      </c>
      <c r="C5405" t="s">
        <v>45</v>
      </c>
      <c r="D5405" t="s">
        <v>673</v>
      </c>
      <c r="E5405" t="s">
        <v>25</v>
      </c>
      <c r="F5405" t="s">
        <v>47</v>
      </c>
      <c r="G5405" t="s">
        <v>48</v>
      </c>
      <c r="H5405" t="s">
        <v>49</v>
      </c>
      <c r="I5405" t="s">
        <v>190</v>
      </c>
      <c r="J5405" t="s">
        <v>191</v>
      </c>
      <c r="K5405" t="s">
        <v>2755</v>
      </c>
      <c r="L5405" t="s">
        <v>53</v>
      </c>
      <c r="M5405">
        <v>1</v>
      </c>
      <c r="N5405">
        <v>15</v>
      </c>
      <c r="O5405" t="s">
        <v>40</v>
      </c>
      <c r="P5405" t="s">
        <v>9370</v>
      </c>
      <c r="Q5405" t="s">
        <v>687</v>
      </c>
      <c r="S5405" t="s">
        <v>196</v>
      </c>
    </row>
    <row r="5406" spans="1:19" x14ac:dyDescent="0.35">
      <c r="A5406">
        <v>1008742</v>
      </c>
      <c r="B5406" s="1">
        <v>42147</v>
      </c>
      <c r="C5406" t="s">
        <v>45</v>
      </c>
      <c r="D5406" t="s">
        <v>210</v>
      </c>
      <c r="E5406" t="s">
        <v>25</v>
      </c>
      <c r="F5406" t="s">
        <v>47</v>
      </c>
      <c r="G5406" t="s">
        <v>58</v>
      </c>
      <c r="H5406" t="s">
        <v>59</v>
      </c>
      <c r="I5406" t="s">
        <v>553</v>
      </c>
      <c r="J5406" t="s">
        <v>701</v>
      </c>
      <c r="K5406" t="s">
        <v>1291</v>
      </c>
      <c r="M5406">
        <v>1</v>
      </c>
      <c r="N5406">
        <v>22</v>
      </c>
      <c r="O5406" t="s">
        <v>40</v>
      </c>
      <c r="P5406" t="s">
        <v>9371</v>
      </c>
      <c r="Q5406" t="s">
        <v>9372</v>
      </c>
      <c r="S5406" t="s">
        <v>66</v>
      </c>
    </row>
    <row r="5407" spans="1:19" x14ac:dyDescent="0.35">
      <c r="A5407">
        <v>1006288</v>
      </c>
      <c r="B5407" s="1">
        <v>42147</v>
      </c>
      <c r="C5407" t="s">
        <v>2226</v>
      </c>
      <c r="D5407" t="s">
        <v>6135</v>
      </c>
      <c r="E5407" t="s">
        <v>25</v>
      </c>
      <c r="F5407" t="s">
        <v>2228</v>
      </c>
      <c r="G5407" t="s">
        <v>2293</v>
      </c>
      <c r="H5407" t="s">
        <v>28</v>
      </c>
      <c r="I5407" t="s">
        <v>1198</v>
      </c>
      <c r="J5407" t="s">
        <v>2294</v>
      </c>
      <c r="K5407" t="s">
        <v>5082</v>
      </c>
      <c r="M5407">
        <v>1</v>
      </c>
      <c r="N5407">
        <v>33</v>
      </c>
      <c r="O5407" t="s">
        <v>40</v>
      </c>
      <c r="P5407" t="s">
        <v>9373</v>
      </c>
      <c r="Q5407" t="s">
        <v>602</v>
      </c>
      <c r="S5407" t="s">
        <v>863</v>
      </c>
    </row>
    <row r="5408" spans="1:19" x14ac:dyDescent="0.35">
      <c r="A5408">
        <v>1006287</v>
      </c>
      <c r="B5408" s="1">
        <v>42147</v>
      </c>
      <c r="C5408" t="s">
        <v>2226</v>
      </c>
      <c r="D5408" t="s">
        <v>2682</v>
      </c>
      <c r="E5408" t="s">
        <v>25</v>
      </c>
      <c r="F5408" t="s">
        <v>2228</v>
      </c>
      <c r="G5408" t="s">
        <v>48</v>
      </c>
      <c r="H5408" t="s">
        <v>49</v>
      </c>
      <c r="I5408" t="s">
        <v>126</v>
      </c>
      <c r="J5408" t="s">
        <v>239</v>
      </c>
      <c r="K5408" t="s">
        <v>1684</v>
      </c>
      <c r="L5408" t="s">
        <v>498</v>
      </c>
      <c r="M5408">
        <v>1</v>
      </c>
      <c r="N5408">
        <v>12</v>
      </c>
      <c r="O5408" t="s">
        <v>40</v>
      </c>
      <c r="P5408" t="s">
        <v>9374</v>
      </c>
      <c r="Q5408" t="s">
        <v>9375</v>
      </c>
      <c r="S5408" t="s">
        <v>196</v>
      </c>
    </row>
    <row r="5409" spans="1:19" x14ac:dyDescent="0.35">
      <c r="A5409">
        <v>1006286</v>
      </c>
      <c r="B5409" s="1">
        <v>42147</v>
      </c>
      <c r="C5409" t="s">
        <v>2226</v>
      </c>
      <c r="D5409" t="s">
        <v>2682</v>
      </c>
      <c r="E5409" t="s">
        <v>25</v>
      </c>
      <c r="F5409" t="s">
        <v>2228</v>
      </c>
      <c r="G5409" t="s">
        <v>48</v>
      </c>
      <c r="H5409" t="s">
        <v>59</v>
      </c>
      <c r="I5409" t="s">
        <v>553</v>
      </c>
      <c r="J5409" t="s">
        <v>835</v>
      </c>
      <c r="K5409" t="s">
        <v>1164</v>
      </c>
      <c r="L5409" t="s">
        <v>898</v>
      </c>
      <c r="M5409">
        <v>1</v>
      </c>
      <c r="N5409">
        <v>19</v>
      </c>
      <c r="O5409" t="s">
        <v>40</v>
      </c>
      <c r="P5409" t="s">
        <v>9376</v>
      </c>
      <c r="Q5409" t="s">
        <v>790</v>
      </c>
      <c r="S5409" t="s">
        <v>56</v>
      </c>
    </row>
    <row r="5410" spans="1:19" x14ac:dyDescent="0.35">
      <c r="A5410">
        <v>1006285</v>
      </c>
      <c r="B5410" s="1">
        <v>42147</v>
      </c>
      <c r="C5410" t="s">
        <v>2226</v>
      </c>
      <c r="D5410" t="s">
        <v>2516</v>
      </c>
      <c r="E5410" t="s">
        <v>25</v>
      </c>
      <c r="F5410" t="s">
        <v>2228</v>
      </c>
      <c r="G5410" t="s">
        <v>2293</v>
      </c>
      <c r="H5410" t="s">
        <v>28</v>
      </c>
      <c r="I5410" t="s">
        <v>1198</v>
      </c>
      <c r="J5410" t="s">
        <v>2294</v>
      </c>
      <c r="K5410" t="s">
        <v>5082</v>
      </c>
      <c r="M5410">
        <v>1</v>
      </c>
      <c r="N5410">
        <v>14</v>
      </c>
      <c r="O5410" t="s">
        <v>25</v>
      </c>
      <c r="P5410" t="s">
        <v>9377</v>
      </c>
      <c r="Q5410" t="s">
        <v>9378</v>
      </c>
      <c r="S5410" t="s">
        <v>1204</v>
      </c>
    </row>
    <row r="5411" spans="1:19" x14ac:dyDescent="0.35">
      <c r="A5411">
        <v>1001212</v>
      </c>
      <c r="B5411" s="1">
        <v>42147</v>
      </c>
      <c r="C5411" t="s">
        <v>381</v>
      </c>
      <c r="D5411" t="s">
        <v>1845</v>
      </c>
      <c r="E5411" t="s">
        <v>25</v>
      </c>
      <c r="F5411" t="s">
        <v>383</v>
      </c>
      <c r="G5411" t="s">
        <v>48</v>
      </c>
      <c r="H5411" t="s">
        <v>49</v>
      </c>
      <c r="I5411" t="s">
        <v>190</v>
      </c>
      <c r="J5411" t="s">
        <v>369</v>
      </c>
      <c r="K5411" t="s">
        <v>370</v>
      </c>
      <c r="M5411">
        <v>1</v>
      </c>
      <c r="N5411">
        <v>22</v>
      </c>
      <c r="P5411" t="s">
        <v>9379</v>
      </c>
      <c r="Q5411" t="s">
        <v>256</v>
      </c>
      <c r="S5411" t="s">
        <v>257</v>
      </c>
    </row>
    <row r="5412" spans="1:19" x14ac:dyDescent="0.35">
      <c r="A5412">
        <v>1008896</v>
      </c>
      <c r="B5412" s="1">
        <v>42148</v>
      </c>
      <c r="C5412" t="s">
        <v>45</v>
      </c>
      <c r="D5412" t="s">
        <v>1373</v>
      </c>
      <c r="E5412" t="s">
        <v>25</v>
      </c>
      <c r="F5412" t="s">
        <v>47</v>
      </c>
      <c r="G5412" t="s">
        <v>58</v>
      </c>
      <c r="H5412" t="s">
        <v>59</v>
      </c>
      <c r="I5412" t="s">
        <v>553</v>
      </c>
      <c r="J5412" t="s">
        <v>880</v>
      </c>
      <c r="K5412" t="s">
        <v>881</v>
      </c>
      <c r="L5412" t="s">
        <v>898</v>
      </c>
      <c r="M5412">
        <v>1</v>
      </c>
      <c r="N5412">
        <v>24</v>
      </c>
      <c r="O5412" t="s">
        <v>25</v>
      </c>
      <c r="P5412" t="s">
        <v>9380</v>
      </c>
      <c r="Q5412" t="s">
        <v>9381</v>
      </c>
      <c r="S5412" t="s">
        <v>56</v>
      </c>
    </row>
    <row r="5413" spans="1:19" x14ac:dyDescent="0.35">
      <c r="A5413">
        <v>1008891</v>
      </c>
      <c r="B5413" s="1">
        <v>42148</v>
      </c>
      <c r="C5413" t="s">
        <v>45</v>
      </c>
      <c r="D5413" t="s">
        <v>189</v>
      </c>
      <c r="E5413" t="s">
        <v>25</v>
      </c>
      <c r="F5413" t="s">
        <v>47</v>
      </c>
      <c r="G5413" t="s">
        <v>58</v>
      </c>
      <c r="H5413" t="s">
        <v>59</v>
      </c>
      <c r="I5413" t="s">
        <v>553</v>
      </c>
      <c r="J5413" t="s">
        <v>807</v>
      </c>
      <c r="K5413" t="s">
        <v>808</v>
      </c>
      <c r="L5413" t="s">
        <v>837</v>
      </c>
      <c r="M5413">
        <v>1</v>
      </c>
      <c r="N5413">
        <v>13</v>
      </c>
      <c r="O5413" t="s">
        <v>40</v>
      </c>
      <c r="P5413" t="s">
        <v>9382</v>
      </c>
      <c r="Q5413" t="s">
        <v>9383</v>
      </c>
      <c r="S5413" t="s">
        <v>1571</v>
      </c>
    </row>
    <row r="5414" spans="1:19" x14ac:dyDescent="0.35">
      <c r="A5414">
        <v>1008890</v>
      </c>
      <c r="B5414" s="1">
        <v>42148</v>
      </c>
      <c r="C5414" t="s">
        <v>45</v>
      </c>
      <c r="D5414" t="s">
        <v>46</v>
      </c>
      <c r="E5414" t="s">
        <v>25</v>
      </c>
      <c r="F5414" t="s">
        <v>47</v>
      </c>
      <c r="G5414" t="s">
        <v>48</v>
      </c>
      <c r="H5414" t="s">
        <v>49</v>
      </c>
      <c r="I5414" t="s">
        <v>126</v>
      </c>
      <c r="J5414" t="s">
        <v>211</v>
      </c>
      <c r="K5414" t="s">
        <v>212</v>
      </c>
      <c r="L5414" t="s">
        <v>358</v>
      </c>
      <c r="M5414">
        <v>1</v>
      </c>
      <c r="N5414">
        <v>68</v>
      </c>
      <c r="O5414" t="s">
        <v>25</v>
      </c>
      <c r="P5414" t="s">
        <v>9384</v>
      </c>
      <c r="Q5414" t="s">
        <v>9385</v>
      </c>
      <c r="S5414" t="s">
        <v>56</v>
      </c>
    </row>
    <row r="5415" spans="1:19" x14ac:dyDescent="0.35">
      <c r="A5415">
        <v>1008889</v>
      </c>
      <c r="B5415" s="1">
        <v>42148</v>
      </c>
      <c r="C5415" t="s">
        <v>45</v>
      </c>
      <c r="D5415" t="s">
        <v>189</v>
      </c>
      <c r="E5415" t="s">
        <v>25</v>
      </c>
      <c r="F5415" t="s">
        <v>47</v>
      </c>
      <c r="G5415" t="s">
        <v>48</v>
      </c>
      <c r="H5415" t="s">
        <v>49</v>
      </c>
      <c r="I5415" t="s">
        <v>190</v>
      </c>
      <c r="J5415" t="s">
        <v>191</v>
      </c>
      <c r="K5415" t="s">
        <v>685</v>
      </c>
      <c r="L5415" t="s">
        <v>298</v>
      </c>
      <c r="M5415">
        <v>2</v>
      </c>
      <c r="N5415">
        <v>9</v>
      </c>
      <c r="P5415" t="s">
        <v>9386</v>
      </c>
      <c r="Q5415" t="s">
        <v>9387</v>
      </c>
      <c r="S5415" t="s">
        <v>196</v>
      </c>
    </row>
    <row r="5416" spans="1:19" x14ac:dyDescent="0.35">
      <c r="A5416">
        <v>1008741</v>
      </c>
      <c r="B5416" s="1">
        <v>42148</v>
      </c>
      <c r="C5416" t="s">
        <v>45</v>
      </c>
      <c r="D5416" t="s">
        <v>673</v>
      </c>
      <c r="E5416" t="s">
        <v>25</v>
      </c>
      <c r="F5416" t="s">
        <v>47</v>
      </c>
      <c r="G5416" t="s">
        <v>48</v>
      </c>
      <c r="H5416" t="s">
        <v>49</v>
      </c>
      <c r="I5416" t="s">
        <v>190</v>
      </c>
      <c r="J5416" t="s">
        <v>191</v>
      </c>
      <c r="K5416" t="s">
        <v>192</v>
      </c>
      <c r="L5416" t="s">
        <v>193</v>
      </c>
      <c r="M5416">
        <v>1</v>
      </c>
      <c r="N5416">
        <v>10</v>
      </c>
      <c r="P5416" t="s">
        <v>9388</v>
      </c>
      <c r="Q5416" t="s">
        <v>687</v>
      </c>
      <c r="S5416" t="s">
        <v>196</v>
      </c>
    </row>
    <row r="5417" spans="1:19" x14ac:dyDescent="0.35">
      <c r="A5417">
        <v>1006734</v>
      </c>
      <c r="B5417" s="1">
        <v>42148</v>
      </c>
      <c r="C5417" t="s">
        <v>45</v>
      </c>
      <c r="D5417" t="s">
        <v>9389</v>
      </c>
      <c r="E5417" t="s">
        <v>38</v>
      </c>
      <c r="F5417" t="s">
        <v>47</v>
      </c>
      <c r="G5417" t="s">
        <v>109</v>
      </c>
      <c r="H5417" t="s">
        <v>49</v>
      </c>
      <c r="I5417" t="s">
        <v>50</v>
      </c>
      <c r="J5417" t="s">
        <v>658</v>
      </c>
      <c r="K5417" t="s">
        <v>940</v>
      </c>
      <c r="L5417" t="s">
        <v>1195</v>
      </c>
      <c r="M5417">
        <v>1</v>
      </c>
      <c r="N5417">
        <v>69</v>
      </c>
      <c r="O5417" t="s">
        <v>25</v>
      </c>
      <c r="P5417" t="s">
        <v>9390</v>
      </c>
      <c r="Q5417" t="s">
        <v>9391</v>
      </c>
      <c r="S5417" t="s">
        <v>56</v>
      </c>
    </row>
    <row r="5418" spans="1:19" x14ac:dyDescent="0.35">
      <c r="A5418">
        <v>1006292</v>
      </c>
      <c r="B5418" s="1">
        <v>42148</v>
      </c>
      <c r="C5418" t="s">
        <v>2226</v>
      </c>
      <c r="D5418" t="s">
        <v>7521</v>
      </c>
      <c r="E5418" t="s">
        <v>25</v>
      </c>
      <c r="F5418" t="s">
        <v>2228</v>
      </c>
      <c r="G5418" t="s">
        <v>2293</v>
      </c>
      <c r="H5418" t="s">
        <v>28</v>
      </c>
      <c r="I5418" t="s">
        <v>1198</v>
      </c>
      <c r="J5418" t="s">
        <v>2294</v>
      </c>
      <c r="K5418" t="s">
        <v>5082</v>
      </c>
      <c r="M5418">
        <v>1</v>
      </c>
      <c r="N5418">
        <v>15</v>
      </c>
      <c r="O5418" t="s">
        <v>40</v>
      </c>
      <c r="P5418" t="s">
        <v>9392</v>
      </c>
      <c r="Q5418" t="s">
        <v>602</v>
      </c>
      <c r="S5418" t="s">
        <v>1204</v>
      </c>
    </row>
    <row r="5419" spans="1:19" x14ac:dyDescent="0.35">
      <c r="A5419">
        <v>1006291</v>
      </c>
      <c r="B5419" s="1">
        <v>42148</v>
      </c>
      <c r="C5419" t="s">
        <v>2226</v>
      </c>
      <c r="D5419" t="s">
        <v>2682</v>
      </c>
      <c r="E5419" t="s">
        <v>25</v>
      </c>
      <c r="F5419" t="s">
        <v>2228</v>
      </c>
      <c r="G5419" t="s">
        <v>48</v>
      </c>
      <c r="H5419" t="s">
        <v>49</v>
      </c>
      <c r="I5419" t="s">
        <v>190</v>
      </c>
      <c r="J5419" t="s">
        <v>191</v>
      </c>
      <c r="K5419" t="s">
        <v>685</v>
      </c>
      <c r="L5419" t="s">
        <v>298</v>
      </c>
      <c r="M5419">
        <v>1</v>
      </c>
      <c r="N5419">
        <v>16</v>
      </c>
      <c r="O5419" t="s">
        <v>25</v>
      </c>
      <c r="P5419" t="s">
        <v>9393</v>
      </c>
      <c r="Q5419" t="s">
        <v>9394</v>
      </c>
      <c r="S5419" t="s">
        <v>257</v>
      </c>
    </row>
    <row r="5420" spans="1:19" x14ac:dyDescent="0.35">
      <c r="A5420">
        <v>1006290</v>
      </c>
      <c r="B5420" s="1">
        <v>42148</v>
      </c>
      <c r="C5420" t="s">
        <v>2226</v>
      </c>
      <c r="D5420" t="s">
        <v>6433</v>
      </c>
      <c r="E5420" t="s">
        <v>25</v>
      </c>
      <c r="F5420" t="s">
        <v>2228</v>
      </c>
      <c r="G5420" t="s">
        <v>48</v>
      </c>
      <c r="H5420" t="s">
        <v>49</v>
      </c>
      <c r="I5420" t="s">
        <v>126</v>
      </c>
      <c r="J5420" t="s">
        <v>719</v>
      </c>
      <c r="K5420" t="s">
        <v>720</v>
      </c>
      <c r="L5420" t="s">
        <v>721</v>
      </c>
      <c r="M5420">
        <v>1</v>
      </c>
      <c r="N5420">
        <v>8</v>
      </c>
      <c r="O5420" t="s">
        <v>40</v>
      </c>
      <c r="P5420" t="s">
        <v>9395</v>
      </c>
      <c r="Q5420" t="s">
        <v>9396</v>
      </c>
      <c r="S5420" t="s">
        <v>146</v>
      </c>
    </row>
    <row r="5421" spans="1:19" x14ac:dyDescent="0.35">
      <c r="A5421">
        <v>1006289</v>
      </c>
      <c r="B5421" s="1">
        <v>42148</v>
      </c>
      <c r="C5421" t="s">
        <v>2226</v>
      </c>
      <c r="D5421" t="s">
        <v>6433</v>
      </c>
      <c r="E5421" t="s">
        <v>25</v>
      </c>
      <c r="F5421" t="s">
        <v>2228</v>
      </c>
      <c r="G5421" t="s">
        <v>48</v>
      </c>
      <c r="H5421" t="s">
        <v>49</v>
      </c>
      <c r="I5421" t="s">
        <v>190</v>
      </c>
      <c r="J5421" t="s">
        <v>397</v>
      </c>
      <c r="K5421" t="s">
        <v>516</v>
      </c>
      <c r="L5421" t="s">
        <v>1126</v>
      </c>
      <c r="M5421">
        <v>1</v>
      </c>
      <c r="N5421">
        <v>3</v>
      </c>
      <c r="O5421" t="s">
        <v>40</v>
      </c>
      <c r="P5421" t="s">
        <v>9397</v>
      </c>
      <c r="Q5421" t="s">
        <v>9398</v>
      </c>
      <c r="S5421" t="s">
        <v>418</v>
      </c>
    </row>
    <row r="5422" spans="1:19" x14ac:dyDescent="0.35">
      <c r="A5422">
        <v>1003899</v>
      </c>
      <c r="B5422" s="1">
        <v>42148</v>
      </c>
      <c r="C5422" t="s">
        <v>459</v>
      </c>
      <c r="D5422" t="s">
        <v>2639</v>
      </c>
      <c r="E5422" t="s">
        <v>25</v>
      </c>
      <c r="F5422" t="s">
        <v>2346</v>
      </c>
      <c r="G5422" t="s">
        <v>58</v>
      </c>
      <c r="H5422" t="s">
        <v>59</v>
      </c>
      <c r="I5422" t="s">
        <v>553</v>
      </c>
      <c r="J5422" t="s">
        <v>609</v>
      </c>
      <c r="K5422" t="s">
        <v>610</v>
      </c>
      <c r="M5422">
        <v>1</v>
      </c>
      <c r="N5422">
        <v>63</v>
      </c>
      <c r="O5422" t="s">
        <v>40</v>
      </c>
      <c r="P5422" t="s">
        <v>2719</v>
      </c>
      <c r="Q5422" t="s">
        <v>1079</v>
      </c>
      <c r="S5422" t="s">
        <v>66</v>
      </c>
    </row>
    <row r="5423" spans="1:19" x14ac:dyDescent="0.35">
      <c r="A5423">
        <v>1001563</v>
      </c>
      <c r="B5423" s="1">
        <v>42148</v>
      </c>
      <c r="C5423" t="s">
        <v>170</v>
      </c>
      <c r="D5423" t="s">
        <v>171</v>
      </c>
      <c r="E5423" t="s">
        <v>25</v>
      </c>
      <c r="F5423" t="s">
        <v>172</v>
      </c>
      <c r="G5423" t="s">
        <v>173</v>
      </c>
      <c r="H5423" t="s">
        <v>28</v>
      </c>
      <c r="I5423" t="s">
        <v>174</v>
      </c>
      <c r="J5423" t="s">
        <v>175</v>
      </c>
      <c r="K5423" t="s">
        <v>983</v>
      </c>
      <c r="M5423">
        <v>1</v>
      </c>
      <c r="N5423">
        <v>45</v>
      </c>
      <c r="O5423" t="s">
        <v>40</v>
      </c>
      <c r="P5423" t="s">
        <v>9399</v>
      </c>
      <c r="Q5423" t="s">
        <v>8940</v>
      </c>
      <c r="S5423" t="s">
        <v>78</v>
      </c>
    </row>
    <row r="5424" spans="1:19" x14ac:dyDescent="0.35">
      <c r="A5424">
        <v>1000783</v>
      </c>
      <c r="B5424" s="1">
        <v>42148</v>
      </c>
      <c r="C5424" t="s">
        <v>138</v>
      </c>
      <c r="D5424" t="s">
        <v>207</v>
      </c>
      <c r="E5424" t="s">
        <v>25</v>
      </c>
      <c r="F5424" t="s">
        <v>140</v>
      </c>
      <c r="G5424" t="s">
        <v>48</v>
      </c>
      <c r="H5424" t="s">
        <v>59</v>
      </c>
      <c r="I5424" t="s">
        <v>553</v>
      </c>
      <c r="J5424" t="s">
        <v>701</v>
      </c>
      <c r="K5424" t="s">
        <v>702</v>
      </c>
      <c r="M5424">
        <v>1</v>
      </c>
      <c r="N5424">
        <v>17</v>
      </c>
      <c r="O5424" t="s">
        <v>25</v>
      </c>
      <c r="P5424" t="s">
        <v>9400</v>
      </c>
      <c r="Q5424" t="s">
        <v>262</v>
      </c>
      <c r="S5424" t="s">
        <v>66</v>
      </c>
    </row>
    <row r="5425" spans="1:23" x14ac:dyDescent="0.35">
      <c r="A5425">
        <v>1009028</v>
      </c>
      <c r="B5425" s="1">
        <v>42149</v>
      </c>
      <c r="C5425" t="s">
        <v>45</v>
      </c>
      <c r="D5425" t="s">
        <v>46</v>
      </c>
      <c r="E5425" t="s">
        <v>25</v>
      </c>
      <c r="F5425" t="s">
        <v>47</v>
      </c>
      <c r="G5425" t="s">
        <v>48</v>
      </c>
      <c r="H5425" t="s">
        <v>49</v>
      </c>
      <c r="I5425" t="s">
        <v>91</v>
      </c>
      <c r="J5425" t="s">
        <v>269</v>
      </c>
      <c r="K5425" t="s">
        <v>270</v>
      </c>
      <c r="L5425" t="s">
        <v>135</v>
      </c>
      <c r="M5425">
        <v>1</v>
      </c>
      <c r="N5425">
        <v>22</v>
      </c>
      <c r="O5425" t="s">
        <v>25</v>
      </c>
      <c r="P5425" t="s">
        <v>9401</v>
      </c>
      <c r="Q5425" t="s">
        <v>9402</v>
      </c>
      <c r="S5425" t="s">
        <v>146</v>
      </c>
    </row>
    <row r="5426" spans="1:23" x14ac:dyDescent="0.35">
      <c r="A5426">
        <v>1008892</v>
      </c>
      <c r="B5426" s="1">
        <v>42149</v>
      </c>
      <c r="C5426" t="s">
        <v>45</v>
      </c>
      <c r="D5426" t="s">
        <v>189</v>
      </c>
      <c r="E5426" t="s">
        <v>25</v>
      </c>
      <c r="F5426" t="s">
        <v>47</v>
      </c>
      <c r="G5426" t="s">
        <v>48</v>
      </c>
      <c r="H5426" t="s">
        <v>49</v>
      </c>
      <c r="I5426" t="s">
        <v>190</v>
      </c>
      <c r="J5426" t="s">
        <v>369</v>
      </c>
      <c r="K5426" t="s">
        <v>370</v>
      </c>
      <c r="L5426" t="s">
        <v>371</v>
      </c>
      <c r="M5426">
        <v>1</v>
      </c>
      <c r="N5426">
        <v>7</v>
      </c>
      <c r="O5426" t="s">
        <v>40</v>
      </c>
      <c r="P5426" t="s">
        <v>9403</v>
      </c>
      <c r="Q5426" t="s">
        <v>9404</v>
      </c>
      <c r="S5426" t="s">
        <v>418</v>
      </c>
    </row>
    <row r="5427" spans="1:23" x14ac:dyDescent="0.35">
      <c r="A5427">
        <v>1008740</v>
      </c>
      <c r="B5427" s="1">
        <v>42149</v>
      </c>
      <c r="C5427" t="s">
        <v>45</v>
      </c>
      <c r="D5427" t="s">
        <v>967</v>
      </c>
      <c r="E5427" t="s">
        <v>25</v>
      </c>
      <c r="F5427" t="s">
        <v>47</v>
      </c>
      <c r="G5427" t="s">
        <v>58</v>
      </c>
      <c r="H5427" t="s">
        <v>59</v>
      </c>
      <c r="I5427" t="s">
        <v>553</v>
      </c>
      <c r="J5427" t="s">
        <v>701</v>
      </c>
      <c r="K5427" t="s">
        <v>905</v>
      </c>
      <c r="L5427" t="s">
        <v>898</v>
      </c>
      <c r="M5427">
        <v>1</v>
      </c>
      <c r="N5427">
        <v>12</v>
      </c>
      <c r="O5427" t="s">
        <v>40</v>
      </c>
      <c r="P5427" t="s">
        <v>9405</v>
      </c>
      <c r="Q5427" t="s">
        <v>9406</v>
      </c>
      <c r="S5427" t="s">
        <v>115</v>
      </c>
    </row>
    <row r="5428" spans="1:23" x14ac:dyDescent="0.35">
      <c r="A5428">
        <v>1008739</v>
      </c>
      <c r="B5428" s="1">
        <v>42149</v>
      </c>
      <c r="C5428" t="s">
        <v>45</v>
      </c>
      <c r="D5428" t="s">
        <v>210</v>
      </c>
      <c r="E5428" t="s">
        <v>25</v>
      </c>
      <c r="F5428" t="s">
        <v>47</v>
      </c>
      <c r="G5428" t="s">
        <v>100</v>
      </c>
      <c r="H5428" t="s">
        <v>49</v>
      </c>
      <c r="I5428" t="s">
        <v>321</v>
      </c>
      <c r="J5428" t="s">
        <v>992</v>
      </c>
      <c r="K5428" t="s">
        <v>1087</v>
      </c>
      <c r="L5428" t="s">
        <v>1088</v>
      </c>
      <c r="M5428">
        <v>1</v>
      </c>
      <c r="N5428">
        <v>4</v>
      </c>
      <c r="O5428" t="s">
        <v>25</v>
      </c>
      <c r="P5428" t="s">
        <v>9407</v>
      </c>
      <c r="Q5428" t="s">
        <v>368</v>
      </c>
      <c r="S5428" t="s">
        <v>56</v>
      </c>
    </row>
    <row r="5429" spans="1:23" x14ac:dyDescent="0.35">
      <c r="A5429">
        <v>1006294</v>
      </c>
      <c r="B5429" s="1">
        <v>42149</v>
      </c>
      <c r="C5429" t="s">
        <v>2226</v>
      </c>
      <c r="D5429" t="s">
        <v>2516</v>
      </c>
      <c r="E5429" t="s">
        <v>25</v>
      </c>
      <c r="F5429" t="s">
        <v>2228</v>
      </c>
      <c r="G5429" t="s">
        <v>48</v>
      </c>
      <c r="H5429" t="s">
        <v>49</v>
      </c>
      <c r="I5429" t="s">
        <v>50</v>
      </c>
      <c r="J5429" t="s">
        <v>51</v>
      </c>
      <c r="K5429" t="s">
        <v>52</v>
      </c>
      <c r="M5429">
        <v>2</v>
      </c>
      <c r="N5429">
        <v>35</v>
      </c>
      <c r="O5429" t="s">
        <v>25</v>
      </c>
      <c r="P5429" t="s">
        <v>9408</v>
      </c>
      <c r="Q5429" t="s">
        <v>9409</v>
      </c>
      <c r="S5429" t="s">
        <v>405</v>
      </c>
      <c r="T5429">
        <v>1</v>
      </c>
    </row>
    <row r="5430" spans="1:23" x14ac:dyDescent="0.35">
      <c r="A5430">
        <v>1006293</v>
      </c>
      <c r="B5430" s="1">
        <v>42149</v>
      </c>
      <c r="C5430" t="s">
        <v>2226</v>
      </c>
      <c r="D5430" t="s">
        <v>2516</v>
      </c>
      <c r="E5430" t="s">
        <v>25</v>
      </c>
      <c r="F5430" t="s">
        <v>2228</v>
      </c>
      <c r="G5430" t="s">
        <v>48</v>
      </c>
      <c r="H5430" t="s">
        <v>49</v>
      </c>
      <c r="I5430" t="s">
        <v>101</v>
      </c>
      <c r="J5430" t="s">
        <v>616</v>
      </c>
      <c r="K5430" t="s">
        <v>617</v>
      </c>
      <c r="L5430" t="s">
        <v>1558</v>
      </c>
      <c r="M5430">
        <v>1</v>
      </c>
      <c r="N5430">
        <v>27</v>
      </c>
      <c r="O5430" t="s">
        <v>25</v>
      </c>
      <c r="P5430" t="s">
        <v>9410</v>
      </c>
      <c r="Q5430" t="s">
        <v>9411</v>
      </c>
      <c r="S5430" t="s">
        <v>159</v>
      </c>
    </row>
    <row r="5431" spans="1:23" x14ac:dyDescent="0.35">
      <c r="A5431">
        <v>1003985</v>
      </c>
      <c r="B5431" s="1">
        <v>42149</v>
      </c>
      <c r="C5431" t="s">
        <v>138</v>
      </c>
      <c r="D5431" t="s">
        <v>9412</v>
      </c>
      <c r="E5431" t="s">
        <v>38</v>
      </c>
      <c r="F5431" t="s">
        <v>39</v>
      </c>
      <c r="G5431" t="s">
        <v>109</v>
      </c>
      <c r="H5431" t="s">
        <v>28</v>
      </c>
      <c r="I5431" t="s">
        <v>29</v>
      </c>
      <c r="J5431" t="s">
        <v>815</v>
      </c>
      <c r="K5431" t="s">
        <v>816</v>
      </c>
      <c r="M5431">
        <v>3</v>
      </c>
      <c r="N5431">
        <v>5</v>
      </c>
      <c r="O5431" t="s">
        <v>25</v>
      </c>
      <c r="P5431" t="s">
        <v>9413</v>
      </c>
      <c r="Q5431" t="s">
        <v>9414</v>
      </c>
      <c r="R5431" t="s">
        <v>9415</v>
      </c>
      <c r="S5431" t="s">
        <v>36</v>
      </c>
      <c r="T5431">
        <v>1</v>
      </c>
      <c r="W5431" t="s">
        <v>8806</v>
      </c>
    </row>
    <row r="5432" spans="1:23" x14ac:dyDescent="0.35">
      <c r="A5432">
        <v>1003868</v>
      </c>
      <c r="B5432" s="1">
        <v>42149</v>
      </c>
      <c r="C5432" t="s">
        <v>459</v>
      </c>
      <c r="D5432" t="s">
        <v>2639</v>
      </c>
      <c r="E5432" t="s">
        <v>25</v>
      </c>
      <c r="F5432" t="s">
        <v>2346</v>
      </c>
      <c r="G5432" t="s">
        <v>58</v>
      </c>
      <c r="H5432" t="s">
        <v>59</v>
      </c>
      <c r="I5432" t="s">
        <v>558</v>
      </c>
      <c r="J5432" t="s">
        <v>559</v>
      </c>
      <c r="K5432" t="s">
        <v>560</v>
      </c>
      <c r="L5432" t="s">
        <v>561</v>
      </c>
      <c r="M5432">
        <v>1</v>
      </c>
      <c r="N5432">
        <v>6</v>
      </c>
      <c r="O5432" t="s">
        <v>25</v>
      </c>
      <c r="P5432" t="s">
        <v>8331</v>
      </c>
      <c r="Q5432" t="s">
        <v>687</v>
      </c>
      <c r="S5432" t="s">
        <v>115</v>
      </c>
    </row>
    <row r="5433" spans="1:23" x14ac:dyDescent="0.35">
      <c r="A5433">
        <v>1003355</v>
      </c>
      <c r="B5433" s="1">
        <v>42149</v>
      </c>
      <c r="C5433" t="s">
        <v>162</v>
      </c>
      <c r="D5433" t="s">
        <v>788</v>
      </c>
      <c r="E5433" t="s">
        <v>25</v>
      </c>
      <c r="F5433" t="s">
        <v>164</v>
      </c>
      <c r="G5433" t="s">
        <v>58</v>
      </c>
      <c r="H5433" t="s">
        <v>59</v>
      </c>
      <c r="I5433" t="s">
        <v>553</v>
      </c>
      <c r="J5433" t="s">
        <v>701</v>
      </c>
      <c r="K5433" t="s">
        <v>702</v>
      </c>
      <c r="L5433" t="s">
        <v>898</v>
      </c>
      <c r="M5433">
        <v>1</v>
      </c>
      <c r="N5433">
        <v>6</v>
      </c>
      <c r="O5433" t="s">
        <v>25</v>
      </c>
      <c r="P5433" t="s">
        <v>9416</v>
      </c>
      <c r="Q5433" t="s">
        <v>9417</v>
      </c>
      <c r="S5433" t="s">
        <v>66</v>
      </c>
    </row>
    <row r="5434" spans="1:23" x14ac:dyDescent="0.35">
      <c r="A5434">
        <v>1001653</v>
      </c>
      <c r="B5434" s="1">
        <v>42149</v>
      </c>
      <c r="C5434" t="s">
        <v>170</v>
      </c>
      <c r="D5434" t="s">
        <v>920</v>
      </c>
      <c r="E5434" t="s">
        <v>25</v>
      </c>
      <c r="F5434" t="s">
        <v>172</v>
      </c>
      <c r="G5434" t="s">
        <v>48</v>
      </c>
      <c r="H5434" t="s">
        <v>49</v>
      </c>
      <c r="I5434" t="s">
        <v>190</v>
      </c>
      <c r="J5434" t="s">
        <v>191</v>
      </c>
      <c r="K5434" t="s">
        <v>2655</v>
      </c>
      <c r="L5434" t="s">
        <v>2656</v>
      </c>
      <c r="M5434">
        <v>1</v>
      </c>
      <c r="N5434">
        <v>14</v>
      </c>
      <c r="O5434" t="s">
        <v>40</v>
      </c>
      <c r="P5434" t="s">
        <v>9418</v>
      </c>
      <c r="Q5434" t="s">
        <v>9419</v>
      </c>
      <c r="S5434" t="s">
        <v>418</v>
      </c>
    </row>
    <row r="5435" spans="1:23" x14ac:dyDescent="0.35">
      <c r="A5435">
        <v>1008738</v>
      </c>
      <c r="B5435" s="1">
        <v>42150</v>
      </c>
      <c r="C5435" t="s">
        <v>45</v>
      </c>
      <c r="D5435" t="s">
        <v>615</v>
      </c>
      <c r="E5435" t="s">
        <v>25</v>
      </c>
      <c r="F5435" t="s">
        <v>47</v>
      </c>
      <c r="G5435" t="s">
        <v>48</v>
      </c>
      <c r="H5435" t="s">
        <v>49</v>
      </c>
      <c r="I5435" t="s">
        <v>126</v>
      </c>
      <c r="J5435" t="s">
        <v>239</v>
      </c>
      <c r="K5435" t="s">
        <v>9420</v>
      </c>
      <c r="L5435" t="s">
        <v>638</v>
      </c>
      <c r="M5435">
        <v>1</v>
      </c>
      <c r="N5435">
        <v>46</v>
      </c>
      <c r="O5435" t="s">
        <v>25</v>
      </c>
      <c r="P5435" t="s">
        <v>9421</v>
      </c>
      <c r="Q5435" t="s">
        <v>256</v>
      </c>
      <c r="S5435" t="s">
        <v>257</v>
      </c>
    </row>
    <row r="5436" spans="1:23" x14ac:dyDescent="0.35">
      <c r="A5436">
        <v>1006295</v>
      </c>
      <c r="B5436" s="1">
        <v>42150</v>
      </c>
      <c r="C5436" t="s">
        <v>2226</v>
      </c>
      <c r="D5436" t="s">
        <v>2535</v>
      </c>
      <c r="E5436" t="s">
        <v>25</v>
      </c>
      <c r="F5436" t="s">
        <v>2228</v>
      </c>
      <c r="G5436" t="s">
        <v>48</v>
      </c>
      <c r="H5436" t="s">
        <v>59</v>
      </c>
      <c r="I5436" t="s">
        <v>828</v>
      </c>
      <c r="J5436" t="s">
        <v>829</v>
      </c>
      <c r="K5436" t="s">
        <v>830</v>
      </c>
      <c r="M5436">
        <v>1</v>
      </c>
      <c r="N5436">
        <v>12</v>
      </c>
      <c r="O5436" t="s">
        <v>40</v>
      </c>
      <c r="P5436" t="s">
        <v>9422</v>
      </c>
      <c r="Q5436" t="s">
        <v>9423</v>
      </c>
      <c r="S5436" t="s">
        <v>1571</v>
      </c>
    </row>
    <row r="5437" spans="1:23" x14ac:dyDescent="0.35">
      <c r="A5437">
        <v>1000874</v>
      </c>
      <c r="B5437" s="1">
        <v>42150</v>
      </c>
      <c r="C5437" t="s">
        <v>138</v>
      </c>
      <c r="D5437" t="s">
        <v>203</v>
      </c>
      <c r="E5437" t="s">
        <v>25</v>
      </c>
      <c r="F5437" t="s">
        <v>140</v>
      </c>
      <c r="G5437" t="s">
        <v>58</v>
      </c>
      <c r="H5437" t="s">
        <v>59</v>
      </c>
      <c r="I5437" t="s">
        <v>553</v>
      </c>
      <c r="J5437" t="s">
        <v>807</v>
      </c>
      <c r="K5437" t="s">
        <v>1059</v>
      </c>
      <c r="M5437">
        <v>1</v>
      </c>
      <c r="N5437">
        <v>10</v>
      </c>
      <c r="O5437" t="s">
        <v>25</v>
      </c>
      <c r="P5437" t="s">
        <v>9424</v>
      </c>
      <c r="Q5437" t="s">
        <v>9425</v>
      </c>
      <c r="S5437" t="s">
        <v>115</v>
      </c>
    </row>
    <row r="5438" spans="1:23" x14ac:dyDescent="0.35">
      <c r="A5438">
        <v>1000862</v>
      </c>
      <c r="B5438" s="1">
        <v>42150</v>
      </c>
      <c r="C5438" t="s">
        <v>138</v>
      </c>
      <c r="D5438" t="s">
        <v>203</v>
      </c>
      <c r="E5438" t="s">
        <v>25</v>
      </c>
      <c r="F5438" t="s">
        <v>140</v>
      </c>
      <c r="G5438" t="s">
        <v>58</v>
      </c>
      <c r="H5438" t="s">
        <v>59</v>
      </c>
      <c r="I5438" t="s">
        <v>553</v>
      </c>
      <c r="J5438" t="s">
        <v>913</v>
      </c>
      <c r="K5438" t="s">
        <v>1132</v>
      </c>
      <c r="M5438">
        <v>1</v>
      </c>
      <c r="N5438">
        <v>13</v>
      </c>
      <c r="O5438" t="s">
        <v>40</v>
      </c>
      <c r="P5438" t="s">
        <v>9426</v>
      </c>
      <c r="Q5438" t="s">
        <v>467</v>
      </c>
      <c r="S5438" t="s">
        <v>115</v>
      </c>
    </row>
    <row r="5439" spans="1:23" x14ac:dyDescent="0.35">
      <c r="A5439">
        <v>1006296</v>
      </c>
      <c r="B5439" s="1">
        <v>42151</v>
      </c>
      <c r="C5439" t="s">
        <v>2226</v>
      </c>
      <c r="D5439" t="s">
        <v>2535</v>
      </c>
      <c r="E5439" t="s">
        <v>25</v>
      </c>
      <c r="F5439" t="s">
        <v>2228</v>
      </c>
      <c r="G5439" t="s">
        <v>48</v>
      </c>
      <c r="H5439" t="s">
        <v>49</v>
      </c>
      <c r="I5439" t="s">
        <v>126</v>
      </c>
      <c r="J5439" t="s">
        <v>2099</v>
      </c>
      <c r="K5439" t="s">
        <v>6295</v>
      </c>
      <c r="L5439" t="s">
        <v>508</v>
      </c>
      <c r="M5439">
        <v>1</v>
      </c>
      <c r="N5439">
        <v>3</v>
      </c>
      <c r="O5439" t="s">
        <v>40</v>
      </c>
      <c r="P5439" t="s">
        <v>9427</v>
      </c>
      <c r="Q5439" t="s">
        <v>9428</v>
      </c>
      <c r="S5439" t="s">
        <v>206</v>
      </c>
    </row>
    <row r="5440" spans="1:23" x14ac:dyDescent="0.35">
      <c r="A5440">
        <v>1003483</v>
      </c>
      <c r="B5440" s="1">
        <v>42151</v>
      </c>
      <c r="C5440" t="s">
        <v>459</v>
      </c>
      <c r="D5440" t="s">
        <v>2488</v>
      </c>
      <c r="E5440" t="s">
        <v>25</v>
      </c>
      <c r="F5440" t="s">
        <v>2346</v>
      </c>
      <c r="G5440" t="s">
        <v>58</v>
      </c>
      <c r="H5440" t="s">
        <v>59</v>
      </c>
      <c r="I5440" t="s">
        <v>553</v>
      </c>
      <c r="J5440" t="s">
        <v>880</v>
      </c>
      <c r="K5440" t="s">
        <v>881</v>
      </c>
      <c r="M5440">
        <v>1</v>
      </c>
      <c r="N5440">
        <v>31</v>
      </c>
      <c r="O5440" t="s">
        <v>25</v>
      </c>
      <c r="P5440" t="s">
        <v>9429</v>
      </c>
      <c r="Q5440" t="s">
        <v>368</v>
      </c>
      <c r="S5440" t="s">
        <v>233</v>
      </c>
    </row>
    <row r="5441" spans="1:19" x14ac:dyDescent="0.35">
      <c r="A5441">
        <v>1003482</v>
      </c>
      <c r="B5441" s="1">
        <v>42151</v>
      </c>
      <c r="C5441" t="s">
        <v>459</v>
      </c>
      <c r="D5441" t="s">
        <v>2488</v>
      </c>
      <c r="E5441" t="s">
        <v>25</v>
      </c>
      <c r="F5441" t="s">
        <v>2346</v>
      </c>
      <c r="G5441" t="s">
        <v>58</v>
      </c>
      <c r="H5441" t="s">
        <v>59</v>
      </c>
      <c r="I5441" t="s">
        <v>553</v>
      </c>
      <c r="J5441" t="s">
        <v>880</v>
      </c>
      <c r="K5441" t="s">
        <v>881</v>
      </c>
      <c r="M5441">
        <v>1</v>
      </c>
      <c r="N5441">
        <v>26</v>
      </c>
      <c r="O5441" t="s">
        <v>25</v>
      </c>
      <c r="P5441" t="s">
        <v>9429</v>
      </c>
      <c r="Q5441" t="s">
        <v>1335</v>
      </c>
      <c r="S5441" t="s">
        <v>233</v>
      </c>
    </row>
    <row r="5442" spans="1:19" x14ac:dyDescent="0.35">
      <c r="A5442">
        <v>1001654</v>
      </c>
      <c r="B5442" s="1">
        <v>42151</v>
      </c>
      <c r="C5442" t="s">
        <v>170</v>
      </c>
      <c r="D5442" t="s">
        <v>920</v>
      </c>
      <c r="E5442" t="s">
        <v>25</v>
      </c>
      <c r="F5442" t="s">
        <v>172</v>
      </c>
      <c r="G5442" t="s">
        <v>48</v>
      </c>
      <c r="H5442" t="s">
        <v>49</v>
      </c>
      <c r="I5442" t="s">
        <v>190</v>
      </c>
      <c r="J5442" t="s">
        <v>191</v>
      </c>
      <c r="K5442" t="s">
        <v>2655</v>
      </c>
      <c r="L5442" t="s">
        <v>2656</v>
      </c>
      <c r="M5442">
        <v>1</v>
      </c>
      <c r="N5442">
        <v>27</v>
      </c>
      <c r="O5442" t="s">
        <v>40</v>
      </c>
      <c r="P5442" t="s">
        <v>9430</v>
      </c>
      <c r="Q5442" t="s">
        <v>9431</v>
      </c>
      <c r="S5442" t="s">
        <v>196</v>
      </c>
    </row>
    <row r="5443" spans="1:19" x14ac:dyDescent="0.35">
      <c r="A5443">
        <v>1001312</v>
      </c>
      <c r="B5443" s="1">
        <v>42151</v>
      </c>
      <c r="C5443" t="s">
        <v>6583</v>
      </c>
      <c r="D5443" t="s">
        <v>9432</v>
      </c>
      <c r="E5443" t="s">
        <v>25</v>
      </c>
      <c r="F5443" t="s">
        <v>6584</v>
      </c>
      <c r="G5443" t="s">
        <v>153</v>
      </c>
      <c r="H5443" t="s">
        <v>28</v>
      </c>
      <c r="I5443" t="s">
        <v>141</v>
      </c>
      <c r="J5443" t="s">
        <v>142</v>
      </c>
      <c r="K5443" t="s">
        <v>143</v>
      </c>
      <c r="M5443">
        <v>1</v>
      </c>
      <c r="N5443">
        <v>42</v>
      </c>
      <c r="O5443" t="s">
        <v>40</v>
      </c>
      <c r="P5443" t="s">
        <v>9433</v>
      </c>
      <c r="Q5443" t="s">
        <v>9434</v>
      </c>
      <c r="S5443" t="s">
        <v>159</v>
      </c>
    </row>
    <row r="5444" spans="1:19" x14ac:dyDescent="0.35">
      <c r="A5444">
        <v>1000922</v>
      </c>
      <c r="B5444" s="1">
        <v>42151</v>
      </c>
      <c r="C5444" t="s">
        <v>138</v>
      </c>
      <c r="D5444" t="s">
        <v>1652</v>
      </c>
      <c r="E5444" t="s">
        <v>25</v>
      </c>
      <c r="F5444" t="s">
        <v>140</v>
      </c>
      <c r="G5444" t="s">
        <v>70</v>
      </c>
      <c r="H5444" t="s">
        <v>59</v>
      </c>
      <c r="I5444" t="s">
        <v>828</v>
      </c>
      <c r="J5444" t="s">
        <v>829</v>
      </c>
      <c r="K5444" t="s">
        <v>830</v>
      </c>
      <c r="M5444">
        <v>1</v>
      </c>
      <c r="N5444">
        <v>7</v>
      </c>
      <c r="O5444" t="s">
        <v>25</v>
      </c>
      <c r="P5444" t="s">
        <v>9435</v>
      </c>
      <c r="Q5444" t="s">
        <v>1081</v>
      </c>
      <c r="S5444" t="s">
        <v>115</v>
      </c>
    </row>
    <row r="5445" spans="1:19" x14ac:dyDescent="0.35">
      <c r="A5445">
        <v>1008911</v>
      </c>
      <c r="B5445" s="1">
        <v>42152</v>
      </c>
      <c r="C5445" t="s">
        <v>45</v>
      </c>
      <c r="D5445" t="s">
        <v>46</v>
      </c>
      <c r="E5445" t="s">
        <v>25</v>
      </c>
      <c r="F5445" t="s">
        <v>47</v>
      </c>
      <c r="G5445" t="s">
        <v>48</v>
      </c>
      <c r="H5445" t="s">
        <v>49</v>
      </c>
      <c r="I5445" t="s">
        <v>91</v>
      </c>
      <c r="J5445" t="s">
        <v>269</v>
      </c>
      <c r="K5445" t="s">
        <v>270</v>
      </c>
      <c r="L5445" t="s">
        <v>135</v>
      </c>
      <c r="M5445">
        <v>1</v>
      </c>
      <c r="N5445">
        <v>15</v>
      </c>
      <c r="O5445" t="s">
        <v>25</v>
      </c>
      <c r="P5445" t="s">
        <v>9436</v>
      </c>
      <c r="Q5445" t="s">
        <v>9437</v>
      </c>
      <c r="S5445" t="s">
        <v>418</v>
      </c>
    </row>
    <row r="5446" spans="1:19" x14ac:dyDescent="0.35">
      <c r="A5446">
        <v>1008893</v>
      </c>
      <c r="B5446" s="1">
        <v>42152</v>
      </c>
      <c r="C5446" t="s">
        <v>45</v>
      </c>
      <c r="D5446" t="s">
        <v>1711</v>
      </c>
      <c r="E5446" t="s">
        <v>25</v>
      </c>
      <c r="F5446" t="s">
        <v>47</v>
      </c>
      <c r="G5446" t="s">
        <v>70</v>
      </c>
      <c r="H5446" t="s">
        <v>59</v>
      </c>
      <c r="I5446" t="s">
        <v>553</v>
      </c>
      <c r="J5446" t="s">
        <v>701</v>
      </c>
      <c r="K5446" t="s">
        <v>702</v>
      </c>
      <c r="L5446" t="s">
        <v>135</v>
      </c>
      <c r="M5446">
        <v>1</v>
      </c>
      <c r="N5446">
        <v>11</v>
      </c>
      <c r="P5446" t="s">
        <v>9438</v>
      </c>
      <c r="Q5446" t="s">
        <v>224</v>
      </c>
      <c r="S5446" t="s">
        <v>115</v>
      </c>
    </row>
    <row r="5447" spans="1:19" x14ac:dyDescent="0.35">
      <c r="A5447">
        <v>1006298</v>
      </c>
      <c r="B5447" s="1">
        <v>42152</v>
      </c>
      <c r="C5447" t="s">
        <v>2226</v>
      </c>
      <c r="D5447" t="s">
        <v>2682</v>
      </c>
      <c r="E5447" t="s">
        <v>25</v>
      </c>
      <c r="F5447" t="s">
        <v>2228</v>
      </c>
      <c r="G5447" t="s">
        <v>48</v>
      </c>
      <c r="H5447" t="s">
        <v>49</v>
      </c>
      <c r="I5447" t="s">
        <v>190</v>
      </c>
      <c r="J5447" t="s">
        <v>369</v>
      </c>
      <c r="K5447" t="s">
        <v>370</v>
      </c>
      <c r="L5447" t="s">
        <v>1417</v>
      </c>
      <c r="M5447">
        <v>1</v>
      </c>
      <c r="N5447">
        <v>27</v>
      </c>
      <c r="O5447" t="s">
        <v>25</v>
      </c>
      <c r="P5447" t="s">
        <v>9439</v>
      </c>
      <c r="Q5447" t="s">
        <v>9440</v>
      </c>
      <c r="S5447" t="s">
        <v>418</v>
      </c>
    </row>
    <row r="5448" spans="1:19" x14ac:dyDescent="0.35">
      <c r="A5448">
        <v>1006297</v>
      </c>
      <c r="B5448" s="1">
        <v>42152</v>
      </c>
      <c r="C5448" t="s">
        <v>2226</v>
      </c>
      <c r="D5448" t="s">
        <v>2535</v>
      </c>
      <c r="E5448" t="s">
        <v>25</v>
      </c>
      <c r="F5448" t="s">
        <v>2228</v>
      </c>
      <c r="G5448" t="s">
        <v>48</v>
      </c>
      <c r="H5448" t="s">
        <v>59</v>
      </c>
      <c r="I5448" t="s">
        <v>828</v>
      </c>
      <c r="J5448" t="s">
        <v>829</v>
      </c>
      <c r="K5448" t="s">
        <v>830</v>
      </c>
      <c r="M5448">
        <v>1</v>
      </c>
      <c r="N5448">
        <v>5</v>
      </c>
      <c r="O5448" t="s">
        <v>40</v>
      </c>
      <c r="P5448" t="s">
        <v>9441</v>
      </c>
      <c r="Q5448" t="s">
        <v>417</v>
      </c>
      <c r="S5448" t="s">
        <v>146</v>
      </c>
    </row>
    <row r="5449" spans="1:19" x14ac:dyDescent="0.35">
      <c r="A5449">
        <v>1005395</v>
      </c>
      <c r="B5449" s="1">
        <v>42152</v>
      </c>
      <c r="C5449" t="s">
        <v>225</v>
      </c>
      <c r="D5449" t="s">
        <v>305</v>
      </c>
      <c r="E5449" t="s">
        <v>25</v>
      </c>
      <c r="F5449" t="s">
        <v>227</v>
      </c>
      <c r="G5449" t="s">
        <v>58</v>
      </c>
      <c r="H5449" t="s">
        <v>59</v>
      </c>
      <c r="I5449" t="s">
        <v>553</v>
      </c>
      <c r="J5449" t="s">
        <v>701</v>
      </c>
      <c r="K5449" t="s">
        <v>702</v>
      </c>
      <c r="M5449">
        <v>1</v>
      </c>
      <c r="N5449">
        <v>41</v>
      </c>
      <c r="O5449" t="s">
        <v>25</v>
      </c>
      <c r="P5449" t="s">
        <v>9442</v>
      </c>
      <c r="Q5449" t="s">
        <v>9443</v>
      </c>
      <c r="S5449" t="s">
        <v>66</v>
      </c>
    </row>
    <row r="5450" spans="1:19" x14ac:dyDescent="0.35">
      <c r="A5450">
        <v>1004548</v>
      </c>
      <c r="B5450" s="1">
        <v>42152</v>
      </c>
      <c r="C5450" t="s">
        <v>857</v>
      </c>
      <c r="D5450" t="s">
        <v>9444</v>
      </c>
      <c r="E5450" t="s">
        <v>25</v>
      </c>
      <c r="F5450" t="s">
        <v>859</v>
      </c>
      <c r="G5450" t="s">
        <v>109</v>
      </c>
      <c r="H5450" t="s">
        <v>28</v>
      </c>
      <c r="I5450" t="s">
        <v>141</v>
      </c>
      <c r="J5450" t="s">
        <v>142</v>
      </c>
      <c r="K5450" t="s">
        <v>143</v>
      </c>
      <c r="M5450">
        <v>1</v>
      </c>
      <c r="N5450">
        <v>16</v>
      </c>
      <c r="O5450" t="s">
        <v>40</v>
      </c>
      <c r="P5450" t="s">
        <v>9445</v>
      </c>
      <c r="Q5450" t="s">
        <v>9446</v>
      </c>
      <c r="S5450" t="s">
        <v>156</v>
      </c>
    </row>
    <row r="5451" spans="1:19" x14ac:dyDescent="0.35">
      <c r="A5451">
        <v>1004027</v>
      </c>
      <c r="B5451" s="1">
        <v>42152</v>
      </c>
      <c r="C5451" t="s">
        <v>45</v>
      </c>
      <c r="D5451" t="s">
        <v>9389</v>
      </c>
      <c r="E5451" t="s">
        <v>38</v>
      </c>
      <c r="F5451" t="s">
        <v>39</v>
      </c>
      <c r="G5451" t="s">
        <v>109</v>
      </c>
      <c r="H5451" t="s">
        <v>28</v>
      </c>
      <c r="I5451" t="s">
        <v>29</v>
      </c>
      <c r="J5451" t="s">
        <v>2303</v>
      </c>
      <c r="K5451" t="s">
        <v>5042</v>
      </c>
      <c r="L5451" t="s">
        <v>9447</v>
      </c>
      <c r="M5451">
        <v>1</v>
      </c>
      <c r="N5451">
        <v>31</v>
      </c>
      <c r="O5451" t="s">
        <v>25</v>
      </c>
      <c r="P5451" t="s">
        <v>9448</v>
      </c>
      <c r="Q5451" t="s">
        <v>518</v>
      </c>
      <c r="R5451" t="s">
        <v>9449</v>
      </c>
      <c r="S5451" t="s">
        <v>78</v>
      </c>
    </row>
    <row r="5452" spans="1:19" x14ac:dyDescent="0.35">
      <c r="A5452">
        <v>1003858</v>
      </c>
      <c r="B5452" s="1">
        <v>42152</v>
      </c>
      <c r="C5452" t="s">
        <v>459</v>
      </c>
      <c r="D5452" t="s">
        <v>8679</v>
      </c>
      <c r="E5452" t="s">
        <v>25</v>
      </c>
      <c r="F5452" t="s">
        <v>2346</v>
      </c>
      <c r="G5452" t="s">
        <v>27</v>
      </c>
      <c r="H5452" t="s">
        <v>28</v>
      </c>
      <c r="I5452" t="s">
        <v>71</v>
      </c>
      <c r="J5452" t="s">
        <v>198</v>
      </c>
      <c r="K5452" t="s">
        <v>199</v>
      </c>
      <c r="L5452" t="s">
        <v>200</v>
      </c>
      <c r="M5452">
        <v>1</v>
      </c>
      <c r="N5452">
        <v>45</v>
      </c>
      <c r="O5452" t="s">
        <v>25</v>
      </c>
      <c r="P5452" t="s">
        <v>9450</v>
      </c>
      <c r="Q5452" t="s">
        <v>262</v>
      </c>
      <c r="S5452" t="s">
        <v>263</v>
      </c>
    </row>
    <row r="5453" spans="1:19" x14ac:dyDescent="0.35">
      <c r="A5453">
        <v>1006301</v>
      </c>
      <c r="B5453" s="1">
        <v>42153</v>
      </c>
      <c r="C5453" t="s">
        <v>2226</v>
      </c>
      <c r="D5453" t="s">
        <v>2783</v>
      </c>
      <c r="E5453" t="s">
        <v>25</v>
      </c>
      <c r="F5453" t="s">
        <v>2228</v>
      </c>
      <c r="G5453" t="s">
        <v>48</v>
      </c>
      <c r="H5453" t="s">
        <v>59</v>
      </c>
      <c r="I5453" t="s">
        <v>828</v>
      </c>
      <c r="J5453" t="s">
        <v>829</v>
      </c>
      <c r="K5453" t="s">
        <v>3217</v>
      </c>
      <c r="L5453" t="s">
        <v>898</v>
      </c>
      <c r="M5453">
        <v>1</v>
      </c>
      <c r="N5453">
        <v>5</v>
      </c>
      <c r="O5453" t="s">
        <v>40</v>
      </c>
      <c r="P5453" t="s">
        <v>9451</v>
      </c>
      <c r="Q5453" t="s">
        <v>467</v>
      </c>
      <c r="S5453" t="s">
        <v>123</v>
      </c>
    </row>
    <row r="5454" spans="1:19" x14ac:dyDescent="0.35">
      <c r="A5454">
        <v>1006300</v>
      </c>
      <c r="B5454" s="1">
        <v>42153</v>
      </c>
      <c r="C5454" t="s">
        <v>2226</v>
      </c>
      <c r="D5454" t="s">
        <v>2682</v>
      </c>
      <c r="E5454" t="s">
        <v>25</v>
      </c>
      <c r="F5454" t="s">
        <v>2228</v>
      </c>
      <c r="G5454" t="s">
        <v>48</v>
      </c>
      <c r="H5454" t="s">
        <v>49</v>
      </c>
      <c r="I5454" t="s">
        <v>50</v>
      </c>
      <c r="J5454" t="s">
        <v>296</v>
      </c>
      <c r="K5454" t="s">
        <v>297</v>
      </c>
      <c r="L5454" t="s">
        <v>53</v>
      </c>
      <c r="M5454">
        <v>1</v>
      </c>
      <c r="N5454">
        <v>12</v>
      </c>
      <c r="O5454" t="s">
        <v>25</v>
      </c>
      <c r="P5454" t="s">
        <v>9452</v>
      </c>
      <c r="Q5454" t="s">
        <v>9453</v>
      </c>
      <c r="S5454" t="s">
        <v>277</v>
      </c>
    </row>
    <row r="5455" spans="1:19" x14ac:dyDescent="0.35">
      <c r="A5455">
        <v>1006299</v>
      </c>
      <c r="B5455" s="1">
        <v>42153</v>
      </c>
      <c r="C5455" t="s">
        <v>2226</v>
      </c>
      <c r="D5455" t="s">
        <v>9170</v>
      </c>
      <c r="E5455" t="s">
        <v>25</v>
      </c>
      <c r="F5455" t="s">
        <v>2228</v>
      </c>
      <c r="G5455" t="s">
        <v>2293</v>
      </c>
      <c r="H5455" t="s">
        <v>28</v>
      </c>
      <c r="I5455" t="s">
        <v>1198</v>
      </c>
      <c r="J5455" t="s">
        <v>2294</v>
      </c>
      <c r="K5455" t="s">
        <v>9301</v>
      </c>
      <c r="M5455">
        <v>1</v>
      </c>
      <c r="N5455">
        <v>11</v>
      </c>
      <c r="O5455" t="s">
        <v>25</v>
      </c>
      <c r="P5455" t="s">
        <v>5131</v>
      </c>
      <c r="Q5455" t="s">
        <v>336</v>
      </c>
      <c r="S5455" t="s">
        <v>244</v>
      </c>
    </row>
    <row r="5456" spans="1:19" x14ac:dyDescent="0.35">
      <c r="A5456">
        <v>1000087</v>
      </c>
      <c r="B5456" s="1">
        <v>42153</v>
      </c>
      <c r="C5456" t="s">
        <v>326</v>
      </c>
      <c r="D5456" t="s">
        <v>1333</v>
      </c>
      <c r="E5456" t="s">
        <v>25</v>
      </c>
      <c r="F5456" t="s">
        <v>4477</v>
      </c>
      <c r="G5456" t="s">
        <v>2293</v>
      </c>
      <c r="H5456" t="s">
        <v>28</v>
      </c>
      <c r="I5456" t="s">
        <v>1198</v>
      </c>
      <c r="J5456" t="s">
        <v>2294</v>
      </c>
      <c r="K5456" t="s">
        <v>4688</v>
      </c>
      <c r="M5456">
        <v>1</v>
      </c>
      <c r="N5456">
        <v>10</v>
      </c>
      <c r="O5456" t="s">
        <v>25</v>
      </c>
      <c r="P5456" t="s">
        <v>9454</v>
      </c>
      <c r="Q5456" t="s">
        <v>2922</v>
      </c>
      <c r="S5456" t="s">
        <v>863</v>
      </c>
    </row>
    <row r="5457" spans="1:20" x14ac:dyDescent="0.35">
      <c r="A5457">
        <v>1008897</v>
      </c>
      <c r="B5457" s="1">
        <v>42154</v>
      </c>
      <c r="C5457" t="s">
        <v>45</v>
      </c>
      <c r="D5457" t="s">
        <v>501</v>
      </c>
      <c r="E5457" t="s">
        <v>25</v>
      </c>
      <c r="F5457" t="s">
        <v>47</v>
      </c>
      <c r="G5457" t="s">
        <v>48</v>
      </c>
      <c r="H5457" t="s">
        <v>49</v>
      </c>
      <c r="I5457" t="s">
        <v>101</v>
      </c>
      <c r="J5457" t="s">
        <v>280</v>
      </c>
      <c r="K5457" t="s">
        <v>3169</v>
      </c>
      <c r="L5457" t="s">
        <v>410</v>
      </c>
      <c r="M5457">
        <v>1</v>
      </c>
      <c r="N5457">
        <v>6</v>
      </c>
      <c r="O5457" t="s">
        <v>25</v>
      </c>
      <c r="P5457" t="s">
        <v>9455</v>
      </c>
      <c r="Q5457" t="s">
        <v>224</v>
      </c>
      <c r="S5457" t="s">
        <v>56</v>
      </c>
    </row>
    <row r="5458" spans="1:20" x14ac:dyDescent="0.35">
      <c r="A5458">
        <v>1008894</v>
      </c>
      <c r="B5458" s="1">
        <v>42154</v>
      </c>
      <c r="C5458" t="s">
        <v>45</v>
      </c>
      <c r="D5458" t="s">
        <v>428</v>
      </c>
      <c r="E5458" t="s">
        <v>25</v>
      </c>
      <c r="F5458" t="s">
        <v>47</v>
      </c>
      <c r="G5458" t="s">
        <v>70</v>
      </c>
      <c r="H5458" t="s">
        <v>49</v>
      </c>
      <c r="I5458" t="s">
        <v>126</v>
      </c>
      <c r="J5458" t="s">
        <v>536</v>
      </c>
      <c r="K5458" t="s">
        <v>748</v>
      </c>
      <c r="L5458" t="s">
        <v>1012</v>
      </c>
      <c r="M5458">
        <v>1</v>
      </c>
      <c r="N5458">
        <v>5</v>
      </c>
      <c r="O5458" t="s">
        <v>40</v>
      </c>
      <c r="P5458" t="s">
        <v>9456</v>
      </c>
      <c r="Q5458" t="s">
        <v>9457</v>
      </c>
      <c r="S5458" t="s">
        <v>56</v>
      </c>
    </row>
    <row r="5459" spans="1:20" x14ac:dyDescent="0.35">
      <c r="A5459">
        <v>1006305</v>
      </c>
      <c r="B5459" s="1">
        <v>42154</v>
      </c>
      <c r="C5459" t="s">
        <v>2226</v>
      </c>
      <c r="D5459" t="s">
        <v>2535</v>
      </c>
      <c r="E5459" t="s">
        <v>25</v>
      </c>
      <c r="F5459" t="s">
        <v>2228</v>
      </c>
      <c r="G5459" t="s">
        <v>48</v>
      </c>
      <c r="H5459" t="s">
        <v>59</v>
      </c>
      <c r="I5459" t="s">
        <v>828</v>
      </c>
      <c r="J5459" t="s">
        <v>829</v>
      </c>
      <c r="K5459" t="s">
        <v>830</v>
      </c>
      <c r="M5459">
        <v>1</v>
      </c>
      <c r="N5459">
        <v>13</v>
      </c>
      <c r="O5459" t="s">
        <v>25</v>
      </c>
      <c r="P5459" t="s">
        <v>9458</v>
      </c>
      <c r="Q5459" t="s">
        <v>182</v>
      </c>
      <c r="S5459" t="s">
        <v>1571</v>
      </c>
    </row>
    <row r="5460" spans="1:20" x14ac:dyDescent="0.35">
      <c r="A5460">
        <v>1006304</v>
      </c>
      <c r="B5460" s="1">
        <v>42154</v>
      </c>
      <c r="C5460" t="s">
        <v>2226</v>
      </c>
      <c r="D5460" t="s">
        <v>9459</v>
      </c>
      <c r="E5460" t="s">
        <v>38</v>
      </c>
      <c r="F5460" t="s">
        <v>2228</v>
      </c>
      <c r="G5460" t="s">
        <v>109</v>
      </c>
      <c r="H5460" t="s">
        <v>28</v>
      </c>
      <c r="I5460" t="s">
        <v>71</v>
      </c>
      <c r="J5460" t="s">
        <v>72</v>
      </c>
      <c r="K5460" t="s">
        <v>73</v>
      </c>
      <c r="M5460">
        <v>1</v>
      </c>
      <c r="O5460" t="s">
        <v>40</v>
      </c>
      <c r="P5460" t="s">
        <v>9460</v>
      </c>
      <c r="Q5460" t="s">
        <v>9461</v>
      </c>
      <c r="S5460" t="s">
        <v>78</v>
      </c>
      <c r="T5460">
        <v>1</v>
      </c>
    </row>
    <row r="5461" spans="1:20" x14ac:dyDescent="0.35">
      <c r="A5461">
        <v>1006303</v>
      </c>
      <c r="B5461" s="1">
        <v>42154</v>
      </c>
      <c r="C5461" t="s">
        <v>2226</v>
      </c>
      <c r="D5461" t="s">
        <v>2682</v>
      </c>
      <c r="E5461" t="s">
        <v>25</v>
      </c>
      <c r="F5461" t="s">
        <v>2228</v>
      </c>
      <c r="G5461" t="s">
        <v>48</v>
      </c>
      <c r="H5461" t="s">
        <v>59</v>
      </c>
      <c r="I5461" t="s">
        <v>828</v>
      </c>
      <c r="J5461" t="s">
        <v>829</v>
      </c>
      <c r="K5461" t="s">
        <v>830</v>
      </c>
      <c r="M5461">
        <v>1</v>
      </c>
      <c r="N5461">
        <v>11</v>
      </c>
      <c r="O5461" t="s">
        <v>40</v>
      </c>
      <c r="P5461" t="s">
        <v>9462</v>
      </c>
      <c r="Q5461" t="s">
        <v>9463</v>
      </c>
      <c r="S5461" t="s">
        <v>1571</v>
      </c>
    </row>
    <row r="5462" spans="1:20" x14ac:dyDescent="0.35">
      <c r="A5462">
        <v>1006302</v>
      </c>
      <c r="B5462" s="1">
        <v>42154</v>
      </c>
      <c r="C5462" t="s">
        <v>2226</v>
      </c>
      <c r="D5462" t="s">
        <v>2682</v>
      </c>
      <c r="E5462" t="s">
        <v>25</v>
      </c>
      <c r="F5462" t="s">
        <v>2228</v>
      </c>
      <c r="G5462" t="s">
        <v>48</v>
      </c>
      <c r="H5462" t="s">
        <v>49</v>
      </c>
      <c r="I5462" t="s">
        <v>190</v>
      </c>
      <c r="J5462" t="s">
        <v>191</v>
      </c>
      <c r="K5462" t="s">
        <v>685</v>
      </c>
      <c r="L5462" t="s">
        <v>298</v>
      </c>
      <c r="M5462">
        <v>1</v>
      </c>
      <c r="N5462">
        <v>15</v>
      </c>
      <c r="O5462" t="s">
        <v>25</v>
      </c>
      <c r="P5462" t="s">
        <v>9464</v>
      </c>
      <c r="Q5462" t="s">
        <v>224</v>
      </c>
      <c r="S5462" t="s">
        <v>418</v>
      </c>
    </row>
    <row r="5463" spans="1:20" x14ac:dyDescent="0.35">
      <c r="A5463">
        <v>1002960</v>
      </c>
      <c r="B5463" s="1">
        <v>42154</v>
      </c>
      <c r="C5463" t="s">
        <v>162</v>
      </c>
      <c r="D5463" t="s">
        <v>811</v>
      </c>
      <c r="E5463" t="s">
        <v>25</v>
      </c>
      <c r="F5463" t="s">
        <v>164</v>
      </c>
      <c r="G5463" t="s">
        <v>48</v>
      </c>
      <c r="H5463" t="s">
        <v>59</v>
      </c>
      <c r="I5463" t="s">
        <v>553</v>
      </c>
      <c r="J5463" t="s">
        <v>701</v>
      </c>
      <c r="K5463" t="s">
        <v>702</v>
      </c>
      <c r="L5463" t="s">
        <v>1348</v>
      </c>
      <c r="M5463">
        <v>1</v>
      </c>
      <c r="N5463">
        <v>32</v>
      </c>
      <c r="O5463" t="s">
        <v>40</v>
      </c>
      <c r="P5463" t="s">
        <v>9465</v>
      </c>
      <c r="Q5463" t="s">
        <v>532</v>
      </c>
      <c r="S5463" t="s">
        <v>66</v>
      </c>
    </row>
    <row r="5464" spans="1:20" x14ac:dyDescent="0.35">
      <c r="A5464">
        <v>1001681</v>
      </c>
      <c r="B5464" s="1">
        <v>42154</v>
      </c>
      <c r="C5464" t="s">
        <v>170</v>
      </c>
      <c r="D5464" t="s">
        <v>7928</v>
      </c>
      <c r="E5464" t="s">
        <v>25</v>
      </c>
      <c r="F5464" t="s">
        <v>172</v>
      </c>
      <c r="G5464" t="s">
        <v>173</v>
      </c>
      <c r="H5464" t="s">
        <v>28</v>
      </c>
      <c r="I5464" t="s">
        <v>29</v>
      </c>
      <c r="J5464" t="s">
        <v>2303</v>
      </c>
      <c r="K5464" t="s">
        <v>2304</v>
      </c>
      <c r="L5464" t="s">
        <v>2305</v>
      </c>
      <c r="M5464">
        <v>1</v>
      </c>
      <c r="N5464">
        <v>49</v>
      </c>
      <c r="O5464" t="s">
        <v>40</v>
      </c>
      <c r="P5464" t="s">
        <v>9466</v>
      </c>
      <c r="Q5464" t="s">
        <v>9467</v>
      </c>
      <c r="S5464" t="s">
        <v>863</v>
      </c>
    </row>
    <row r="5465" spans="1:20" x14ac:dyDescent="0.35">
      <c r="A5465">
        <v>1008895</v>
      </c>
      <c r="B5465" s="1">
        <v>42155</v>
      </c>
      <c r="C5465" t="s">
        <v>45</v>
      </c>
      <c r="D5465" t="s">
        <v>295</v>
      </c>
      <c r="E5465" t="s">
        <v>25</v>
      </c>
      <c r="F5465" t="s">
        <v>47</v>
      </c>
      <c r="G5465" t="s">
        <v>48</v>
      </c>
      <c r="H5465" t="s">
        <v>49</v>
      </c>
      <c r="I5465" t="s">
        <v>190</v>
      </c>
      <c r="J5465" t="s">
        <v>191</v>
      </c>
      <c r="K5465" t="s">
        <v>1241</v>
      </c>
      <c r="L5465" t="s">
        <v>1242</v>
      </c>
      <c r="M5465">
        <v>1</v>
      </c>
      <c r="N5465">
        <v>25</v>
      </c>
      <c r="O5465" t="s">
        <v>40</v>
      </c>
      <c r="P5465" t="s">
        <v>9468</v>
      </c>
      <c r="Q5465" t="s">
        <v>9469</v>
      </c>
      <c r="S5465" t="s">
        <v>196</v>
      </c>
    </row>
    <row r="5466" spans="1:20" x14ac:dyDescent="0.35">
      <c r="A5466">
        <v>1003707</v>
      </c>
      <c r="B5466" s="1">
        <v>42155</v>
      </c>
      <c r="C5466" t="s">
        <v>459</v>
      </c>
      <c r="D5466" t="s">
        <v>2345</v>
      </c>
      <c r="E5466" t="s">
        <v>25</v>
      </c>
      <c r="F5466" t="s">
        <v>2346</v>
      </c>
      <c r="G5466" t="s">
        <v>58</v>
      </c>
      <c r="H5466" t="s">
        <v>59</v>
      </c>
      <c r="I5466" t="s">
        <v>558</v>
      </c>
      <c r="J5466" t="s">
        <v>704</v>
      </c>
      <c r="K5466" t="s">
        <v>705</v>
      </c>
      <c r="M5466">
        <v>1</v>
      </c>
      <c r="O5466" t="s">
        <v>25</v>
      </c>
      <c r="P5466" t="s">
        <v>9470</v>
      </c>
      <c r="Q5466" t="s">
        <v>3800</v>
      </c>
      <c r="S5466" t="s">
        <v>146</v>
      </c>
    </row>
    <row r="5467" spans="1:20" x14ac:dyDescent="0.35">
      <c r="A5467">
        <v>1003706</v>
      </c>
      <c r="B5467" s="1">
        <v>42155</v>
      </c>
      <c r="C5467" t="s">
        <v>459</v>
      </c>
      <c r="D5467" t="s">
        <v>2345</v>
      </c>
      <c r="E5467" t="s">
        <v>25</v>
      </c>
      <c r="F5467" t="s">
        <v>2346</v>
      </c>
      <c r="G5467" t="s">
        <v>58</v>
      </c>
      <c r="H5467" t="s">
        <v>59</v>
      </c>
      <c r="I5467" t="s">
        <v>558</v>
      </c>
      <c r="J5467" t="s">
        <v>704</v>
      </c>
      <c r="K5467" t="s">
        <v>705</v>
      </c>
      <c r="M5467">
        <v>1</v>
      </c>
      <c r="N5467">
        <v>11</v>
      </c>
      <c r="O5467" t="s">
        <v>25</v>
      </c>
      <c r="P5467" t="s">
        <v>9471</v>
      </c>
      <c r="Q5467" t="s">
        <v>402</v>
      </c>
      <c r="S5467" t="s">
        <v>56</v>
      </c>
    </row>
    <row r="5468" spans="1:20" x14ac:dyDescent="0.35">
      <c r="A5468">
        <v>1000867</v>
      </c>
      <c r="B5468" s="1">
        <v>42155</v>
      </c>
      <c r="C5468" t="s">
        <v>138</v>
      </c>
      <c r="D5468" t="s">
        <v>203</v>
      </c>
      <c r="E5468" t="s">
        <v>25</v>
      </c>
      <c r="F5468" t="s">
        <v>140</v>
      </c>
      <c r="G5468" t="s">
        <v>58</v>
      </c>
      <c r="H5468" t="s">
        <v>59</v>
      </c>
      <c r="I5468" t="s">
        <v>553</v>
      </c>
      <c r="J5468" t="s">
        <v>880</v>
      </c>
      <c r="K5468" t="s">
        <v>881</v>
      </c>
      <c r="M5468">
        <v>1</v>
      </c>
      <c r="N5468">
        <v>28</v>
      </c>
      <c r="O5468" t="s">
        <v>25</v>
      </c>
      <c r="P5468" t="s">
        <v>9472</v>
      </c>
      <c r="Q5468" t="s">
        <v>1079</v>
      </c>
      <c r="S5468" t="s">
        <v>115</v>
      </c>
    </row>
    <row r="5469" spans="1:20" x14ac:dyDescent="0.35">
      <c r="A5469">
        <v>1000192</v>
      </c>
      <c r="B5469" s="1">
        <v>42155</v>
      </c>
      <c r="C5469" t="s">
        <v>138</v>
      </c>
      <c r="D5469" t="s">
        <v>152</v>
      </c>
      <c r="E5469" t="s">
        <v>25</v>
      </c>
      <c r="F5469" t="s">
        <v>140</v>
      </c>
      <c r="G5469" t="s">
        <v>48</v>
      </c>
      <c r="H5469" t="s">
        <v>28</v>
      </c>
      <c r="I5469" t="s">
        <v>141</v>
      </c>
      <c r="J5469" t="s">
        <v>142</v>
      </c>
      <c r="K5469" t="s">
        <v>143</v>
      </c>
      <c r="M5469">
        <v>1</v>
      </c>
      <c r="N5469">
        <v>12</v>
      </c>
      <c r="O5469" t="s">
        <v>40</v>
      </c>
      <c r="P5469" t="s">
        <v>9473</v>
      </c>
      <c r="Q5469" t="s">
        <v>687</v>
      </c>
      <c r="S5469" t="s">
        <v>156</v>
      </c>
    </row>
    <row r="5470" spans="1:20" x14ac:dyDescent="0.35">
      <c r="A5470">
        <v>1006306</v>
      </c>
      <c r="B5470" s="1">
        <v>42156</v>
      </c>
      <c r="C5470" t="s">
        <v>2226</v>
      </c>
      <c r="D5470" t="s">
        <v>1488</v>
      </c>
      <c r="E5470" t="s">
        <v>25</v>
      </c>
      <c r="F5470" t="s">
        <v>2228</v>
      </c>
      <c r="G5470" t="s">
        <v>48</v>
      </c>
      <c r="H5470" t="s">
        <v>49</v>
      </c>
      <c r="I5470" t="s">
        <v>190</v>
      </c>
      <c r="J5470" t="s">
        <v>191</v>
      </c>
      <c r="K5470" t="s">
        <v>264</v>
      </c>
      <c r="L5470" t="s">
        <v>2050</v>
      </c>
      <c r="M5470">
        <v>1</v>
      </c>
      <c r="N5470">
        <v>8</v>
      </c>
      <c r="O5470" t="s">
        <v>25</v>
      </c>
      <c r="P5470" t="s">
        <v>9474</v>
      </c>
      <c r="Q5470" t="s">
        <v>687</v>
      </c>
      <c r="S5470" t="s">
        <v>196</v>
      </c>
    </row>
    <row r="5471" spans="1:20" x14ac:dyDescent="0.35">
      <c r="A5471">
        <v>1005307</v>
      </c>
      <c r="B5471" s="1">
        <v>42156</v>
      </c>
      <c r="C5471" t="s">
        <v>225</v>
      </c>
      <c r="D5471" t="s">
        <v>9475</v>
      </c>
      <c r="E5471" t="s">
        <v>25</v>
      </c>
      <c r="F5471" t="s">
        <v>227</v>
      </c>
      <c r="G5471" t="s">
        <v>58</v>
      </c>
      <c r="H5471" t="s">
        <v>59</v>
      </c>
      <c r="I5471" t="s">
        <v>60</v>
      </c>
      <c r="J5471" t="s">
        <v>61</v>
      </c>
      <c r="K5471" t="s">
        <v>62</v>
      </c>
      <c r="M5471">
        <v>1</v>
      </c>
      <c r="N5471">
        <v>12</v>
      </c>
      <c r="O5471" t="s">
        <v>40</v>
      </c>
      <c r="P5471" t="s">
        <v>9476</v>
      </c>
      <c r="Q5471" t="s">
        <v>9477</v>
      </c>
      <c r="S5471" t="s">
        <v>115</v>
      </c>
    </row>
    <row r="5472" spans="1:20" x14ac:dyDescent="0.35">
      <c r="A5472">
        <v>1005302</v>
      </c>
      <c r="B5472" s="1">
        <v>42156</v>
      </c>
      <c r="C5472" t="s">
        <v>225</v>
      </c>
      <c r="D5472" t="s">
        <v>9475</v>
      </c>
      <c r="E5472" t="s">
        <v>25</v>
      </c>
      <c r="F5472" t="s">
        <v>227</v>
      </c>
      <c r="G5472" t="s">
        <v>58</v>
      </c>
      <c r="H5472" t="s">
        <v>59</v>
      </c>
      <c r="I5472" t="s">
        <v>553</v>
      </c>
      <c r="J5472" t="s">
        <v>913</v>
      </c>
      <c r="K5472" t="s">
        <v>1132</v>
      </c>
      <c r="M5472">
        <v>1</v>
      </c>
      <c r="N5472">
        <v>10</v>
      </c>
      <c r="O5472" t="s">
        <v>40</v>
      </c>
      <c r="P5472" t="s">
        <v>9478</v>
      </c>
      <c r="Q5472" t="s">
        <v>9479</v>
      </c>
      <c r="S5472" t="s">
        <v>115</v>
      </c>
    </row>
    <row r="5473" spans="1:21" x14ac:dyDescent="0.35">
      <c r="A5473">
        <v>1000854</v>
      </c>
      <c r="B5473" s="1">
        <v>42156</v>
      </c>
      <c r="C5473" t="s">
        <v>138</v>
      </c>
      <c r="D5473" t="s">
        <v>1652</v>
      </c>
      <c r="E5473" t="s">
        <v>25</v>
      </c>
      <c r="F5473" t="s">
        <v>140</v>
      </c>
      <c r="G5473" t="s">
        <v>70</v>
      </c>
      <c r="H5473" t="s">
        <v>59</v>
      </c>
      <c r="I5473" t="s">
        <v>553</v>
      </c>
      <c r="J5473" t="s">
        <v>887</v>
      </c>
      <c r="K5473" t="s">
        <v>888</v>
      </c>
      <c r="M5473">
        <v>1</v>
      </c>
      <c r="N5473">
        <v>29</v>
      </c>
      <c r="O5473" t="s">
        <v>40</v>
      </c>
      <c r="P5473" t="s">
        <v>9480</v>
      </c>
      <c r="Q5473" t="s">
        <v>422</v>
      </c>
      <c r="S5473" t="s">
        <v>115</v>
      </c>
    </row>
    <row r="5474" spans="1:21" x14ac:dyDescent="0.35">
      <c r="A5474">
        <v>1008899</v>
      </c>
      <c r="B5474" s="1">
        <v>42157</v>
      </c>
      <c r="C5474" t="s">
        <v>45</v>
      </c>
      <c r="D5474" t="s">
        <v>46</v>
      </c>
      <c r="E5474" t="s">
        <v>25</v>
      </c>
      <c r="F5474" t="s">
        <v>47</v>
      </c>
      <c r="G5474" t="s">
        <v>48</v>
      </c>
      <c r="H5474" t="s">
        <v>49</v>
      </c>
      <c r="I5474" t="s">
        <v>321</v>
      </c>
      <c r="J5474" t="s">
        <v>992</v>
      </c>
      <c r="K5474" t="s">
        <v>993</v>
      </c>
      <c r="L5474" t="s">
        <v>135</v>
      </c>
      <c r="M5474">
        <v>1</v>
      </c>
      <c r="N5474">
        <v>21</v>
      </c>
      <c r="O5474" t="s">
        <v>25</v>
      </c>
      <c r="P5474" t="s">
        <v>9481</v>
      </c>
      <c r="Q5474" t="s">
        <v>315</v>
      </c>
      <c r="S5474" t="s">
        <v>257</v>
      </c>
    </row>
    <row r="5475" spans="1:21" x14ac:dyDescent="0.35">
      <c r="A5475">
        <v>1008737</v>
      </c>
      <c r="B5475" s="1">
        <v>42157</v>
      </c>
      <c r="C5475" t="s">
        <v>45</v>
      </c>
      <c r="D5475" t="s">
        <v>615</v>
      </c>
      <c r="E5475" t="s">
        <v>25</v>
      </c>
      <c r="F5475" t="s">
        <v>47</v>
      </c>
      <c r="G5475" t="s">
        <v>48</v>
      </c>
      <c r="H5475" t="s">
        <v>49</v>
      </c>
      <c r="I5475" t="s">
        <v>872</v>
      </c>
      <c r="J5475" t="s">
        <v>963</v>
      </c>
      <c r="K5475" t="s">
        <v>5227</v>
      </c>
      <c r="L5475" t="s">
        <v>508</v>
      </c>
      <c r="M5475">
        <v>1</v>
      </c>
      <c r="N5475">
        <v>14</v>
      </c>
      <c r="O5475" t="s">
        <v>25</v>
      </c>
      <c r="P5475" t="s">
        <v>9482</v>
      </c>
      <c r="Q5475" t="s">
        <v>315</v>
      </c>
      <c r="S5475" t="s">
        <v>257</v>
      </c>
    </row>
    <row r="5476" spans="1:21" x14ac:dyDescent="0.35">
      <c r="A5476">
        <v>1006307</v>
      </c>
      <c r="B5476" s="1">
        <v>42157</v>
      </c>
      <c r="C5476" t="s">
        <v>2226</v>
      </c>
      <c r="D5476" t="s">
        <v>7061</v>
      </c>
      <c r="E5476" t="s">
        <v>38</v>
      </c>
      <c r="F5476" t="s">
        <v>2228</v>
      </c>
      <c r="G5476" t="s">
        <v>109</v>
      </c>
      <c r="H5476" t="s">
        <v>28</v>
      </c>
      <c r="I5476" t="s">
        <v>29</v>
      </c>
      <c r="J5476" t="s">
        <v>815</v>
      </c>
      <c r="K5476" t="s">
        <v>816</v>
      </c>
      <c r="L5476" t="s">
        <v>330</v>
      </c>
      <c r="M5476">
        <v>1</v>
      </c>
      <c r="N5476">
        <v>11</v>
      </c>
      <c r="O5476" t="s">
        <v>40</v>
      </c>
      <c r="P5476" t="s">
        <v>9483</v>
      </c>
      <c r="Q5476" t="s">
        <v>9484</v>
      </c>
      <c r="S5476" t="s">
        <v>233</v>
      </c>
    </row>
    <row r="5477" spans="1:21" x14ac:dyDescent="0.35">
      <c r="A5477">
        <v>1004999</v>
      </c>
      <c r="B5477" s="1">
        <v>42157</v>
      </c>
      <c r="C5477" t="s">
        <v>225</v>
      </c>
      <c r="D5477" t="s">
        <v>9485</v>
      </c>
      <c r="E5477" t="s">
        <v>38</v>
      </c>
      <c r="F5477" t="s">
        <v>227</v>
      </c>
      <c r="G5477" t="s">
        <v>911</v>
      </c>
      <c r="H5477" t="s">
        <v>49</v>
      </c>
      <c r="I5477" t="s">
        <v>101</v>
      </c>
      <c r="J5477" t="s">
        <v>102</v>
      </c>
      <c r="K5477" t="s">
        <v>254</v>
      </c>
      <c r="M5477">
        <v>3</v>
      </c>
      <c r="O5477" t="s">
        <v>25</v>
      </c>
      <c r="P5477" t="s">
        <v>9486</v>
      </c>
      <c r="Q5477" t="s">
        <v>9487</v>
      </c>
      <c r="R5477" t="s">
        <v>9488</v>
      </c>
      <c r="S5477" t="s">
        <v>107</v>
      </c>
      <c r="T5477">
        <v>1</v>
      </c>
      <c r="U5477">
        <v>1</v>
      </c>
    </row>
    <row r="5478" spans="1:21" x14ac:dyDescent="0.35">
      <c r="A5478">
        <v>1003924</v>
      </c>
      <c r="B5478" s="1">
        <v>42157</v>
      </c>
      <c r="C5478" t="s">
        <v>459</v>
      </c>
      <c r="D5478" t="s">
        <v>5230</v>
      </c>
      <c r="E5478" t="s">
        <v>25</v>
      </c>
      <c r="F5478" t="s">
        <v>2346</v>
      </c>
      <c r="G5478" t="s">
        <v>58</v>
      </c>
      <c r="H5478" t="s">
        <v>59</v>
      </c>
      <c r="I5478" t="s">
        <v>553</v>
      </c>
      <c r="J5478" t="s">
        <v>609</v>
      </c>
      <c r="K5478" t="s">
        <v>610</v>
      </c>
      <c r="M5478">
        <v>1</v>
      </c>
      <c r="N5478">
        <v>63</v>
      </c>
      <c r="O5478" t="s">
        <v>25</v>
      </c>
      <c r="P5478" t="s">
        <v>9489</v>
      </c>
      <c r="Q5478" t="s">
        <v>9490</v>
      </c>
      <c r="S5478" t="s">
        <v>56</v>
      </c>
    </row>
    <row r="5479" spans="1:21" x14ac:dyDescent="0.35">
      <c r="A5479">
        <v>1008900</v>
      </c>
      <c r="B5479" s="1">
        <v>42158</v>
      </c>
      <c r="C5479" t="s">
        <v>45</v>
      </c>
      <c r="D5479" t="s">
        <v>189</v>
      </c>
      <c r="E5479" t="s">
        <v>25</v>
      </c>
      <c r="F5479" t="s">
        <v>47</v>
      </c>
      <c r="G5479" t="s">
        <v>48</v>
      </c>
      <c r="H5479" t="s">
        <v>49</v>
      </c>
      <c r="I5479" t="s">
        <v>190</v>
      </c>
      <c r="J5479" t="s">
        <v>397</v>
      </c>
      <c r="K5479" t="s">
        <v>2049</v>
      </c>
      <c r="L5479" t="s">
        <v>2050</v>
      </c>
      <c r="M5479">
        <v>1</v>
      </c>
      <c r="O5479" t="s">
        <v>40</v>
      </c>
      <c r="P5479" t="s">
        <v>9491</v>
      </c>
      <c r="Q5479" t="s">
        <v>224</v>
      </c>
      <c r="S5479" t="s">
        <v>56</v>
      </c>
    </row>
    <row r="5480" spans="1:21" x14ac:dyDescent="0.35">
      <c r="A5480">
        <v>1001761</v>
      </c>
      <c r="B5480" s="1">
        <v>42158</v>
      </c>
      <c r="C5480" t="s">
        <v>23</v>
      </c>
      <c r="D5480" t="s">
        <v>1547</v>
      </c>
      <c r="E5480" t="s">
        <v>25</v>
      </c>
      <c r="F5480" t="s">
        <v>26</v>
      </c>
      <c r="G5480" t="s">
        <v>48</v>
      </c>
      <c r="H5480" t="s">
        <v>49</v>
      </c>
      <c r="I5480" t="s">
        <v>126</v>
      </c>
      <c r="J5480" t="s">
        <v>719</v>
      </c>
      <c r="K5480" t="s">
        <v>720</v>
      </c>
      <c r="L5480" t="s">
        <v>721</v>
      </c>
      <c r="M5480">
        <v>1</v>
      </c>
      <c r="N5480">
        <v>3</v>
      </c>
      <c r="O5480" t="s">
        <v>40</v>
      </c>
      <c r="P5480" t="s">
        <v>9492</v>
      </c>
      <c r="Q5480" t="s">
        <v>9493</v>
      </c>
      <c r="S5480" t="s">
        <v>1073</v>
      </c>
      <c r="T5480">
        <v>1</v>
      </c>
    </row>
    <row r="5481" spans="1:21" x14ac:dyDescent="0.35">
      <c r="A5481">
        <v>1001253</v>
      </c>
      <c r="B5481" s="1">
        <v>42158</v>
      </c>
      <c r="C5481" t="s">
        <v>6583</v>
      </c>
      <c r="D5481" t="s">
        <v>9293</v>
      </c>
      <c r="E5481" t="s">
        <v>25</v>
      </c>
      <c r="F5481" t="s">
        <v>6584</v>
      </c>
      <c r="G5481" t="s">
        <v>48</v>
      </c>
      <c r="H5481" t="s">
        <v>49</v>
      </c>
      <c r="I5481" t="s">
        <v>872</v>
      </c>
      <c r="J5481" t="s">
        <v>1431</v>
      </c>
      <c r="K5481" t="s">
        <v>1778</v>
      </c>
      <c r="L5481" t="s">
        <v>129</v>
      </c>
      <c r="M5481">
        <v>1</v>
      </c>
      <c r="N5481">
        <v>11</v>
      </c>
      <c r="O5481" t="s">
        <v>25</v>
      </c>
      <c r="P5481" t="s">
        <v>9494</v>
      </c>
      <c r="Q5481" t="s">
        <v>8702</v>
      </c>
      <c r="S5481" t="s">
        <v>1365</v>
      </c>
    </row>
    <row r="5482" spans="1:21" x14ac:dyDescent="0.35">
      <c r="A5482">
        <v>1001247</v>
      </c>
      <c r="B5482" s="1">
        <v>42158</v>
      </c>
      <c r="C5482" t="s">
        <v>6583</v>
      </c>
      <c r="D5482" t="s">
        <v>9495</v>
      </c>
      <c r="E5482" t="s">
        <v>25</v>
      </c>
      <c r="F5482" t="s">
        <v>6584</v>
      </c>
      <c r="G5482" t="s">
        <v>58</v>
      </c>
      <c r="H5482" t="s">
        <v>59</v>
      </c>
      <c r="I5482" t="s">
        <v>553</v>
      </c>
      <c r="J5482" t="s">
        <v>887</v>
      </c>
      <c r="K5482" t="s">
        <v>1600</v>
      </c>
      <c r="M5482">
        <v>1</v>
      </c>
      <c r="N5482">
        <v>13</v>
      </c>
      <c r="O5482" t="s">
        <v>40</v>
      </c>
      <c r="P5482" t="s">
        <v>9496</v>
      </c>
      <c r="Q5482" t="s">
        <v>9497</v>
      </c>
      <c r="S5482" t="s">
        <v>115</v>
      </c>
    </row>
    <row r="5483" spans="1:21" x14ac:dyDescent="0.35">
      <c r="A5483">
        <v>1008907</v>
      </c>
      <c r="B5483" s="1">
        <v>42159</v>
      </c>
      <c r="C5483" t="s">
        <v>45</v>
      </c>
      <c r="D5483" t="s">
        <v>46</v>
      </c>
      <c r="E5483" t="s">
        <v>25</v>
      </c>
      <c r="F5483" t="s">
        <v>47</v>
      </c>
      <c r="G5483" t="s">
        <v>48</v>
      </c>
      <c r="H5483" t="s">
        <v>49</v>
      </c>
      <c r="I5483" t="s">
        <v>126</v>
      </c>
      <c r="J5483" t="s">
        <v>2989</v>
      </c>
      <c r="K5483" t="s">
        <v>2989</v>
      </c>
      <c r="L5483" t="s">
        <v>135</v>
      </c>
      <c r="M5483">
        <v>1</v>
      </c>
      <c r="N5483">
        <v>53</v>
      </c>
      <c r="O5483" t="s">
        <v>25</v>
      </c>
      <c r="P5483" t="s">
        <v>9498</v>
      </c>
      <c r="Q5483" t="s">
        <v>9499</v>
      </c>
      <c r="S5483" t="s">
        <v>418</v>
      </c>
    </row>
    <row r="5484" spans="1:21" x14ac:dyDescent="0.35">
      <c r="A5484">
        <v>1008901</v>
      </c>
      <c r="B5484" s="1">
        <v>42159</v>
      </c>
      <c r="C5484" t="s">
        <v>45</v>
      </c>
      <c r="D5484" t="s">
        <v>46</v>
      </c>
      <c r="E5484" t="s">
        <v>25</v>
      </c>
      <c r="F5484" t="s">
        <v>47</v>
      </c>
      <c r="G5484" t="s">
        <v>48</v>
      </c>
      <c r="H5484" t="s">
        <v>49</v>
      </c>
      <c r="I5484" t="s">
        <v>190</v>
      </c>
      <c r="J5484" t="s">
        <v>191</v>
      </c>
      <c r="K5484" t="s">
        <v>215</v>
      </c>
      <c r="L5484" t="s">
        <v>216</v>
      </c>
      <c r="M5484">
        <v>1</v>
      </c>
      <c r="N5484">
        <v>14</v>
      </c>
      <c r="O5484" t="s">
        <v>25</v>
      </c>
      <c r="P5484" t="s">
        <v>9500</v>
      </c>
      <c r="Q5484" t="s">
        <v>9501</v>
      </c>
      <c r="S5484" t="s">
        <v>525</v>
      </c>
    </row>
    <row r="5485" spans="1:21" x14ac:dyDescent="0.35">
      <c r="A5485">
        <v>1008736</v>
      </c>
      <c r="B5485" s="1">
        <v>42159</v>
      </c>
      <c r="C5485" t="s">
        <v>45</v>
      </c>
      <c r="D5485" t="s">
        <v>673</v>
      </c>
      <c r="E5485" t="s">
        <v>25</v>
      </c>
      <c r="F5485" t="s">
        <v>47</v>
      </c>
      <c r="G5485" t="s">
        <v>48</v>
      </c>
      <c r="H5485" t="s">
        <v>49</v>
      </c>
      <c r="I5485" t="s">
        <v>190</v>
      </c>
      <c r="J5485" t="s">
        <v>191</v>
      </c>
      <c r="K5485" t="s">
        <v>2755</v>
      </c>
      <c r="L5485" t="s">
        <v>53</v>
      </c>
      <c r="M5485">
        <v>1</v>
      </c>
      <c r="N5485">
        <v>14</v>
      </c>
      <c r="O5485" t="s">
        <v>25</v>
      </c>
      <c r="P5485" t="s">
        <v>9502</v>
      </c>
      <c r="Q5485" t="s">
        <v>1079</v>
      </c>
      <c r="S5485" t="s">
        <v>196</v>
      </c>
    </row>
    <row r="5486" spans="1:21" x14ac:dyDescent="0.35">
      <c r="A5486">
        <v>1008735</v>
      </c>
      <c r="B5486" s="1">
        <v>42159</v>
      </c>
      <c r="C5486" t="s">
        <v>45</v>
      </c>
      <c r="D5486" t="s">
        <v>210</v>
      </c>
      <c r="E5486" t="s">
        <v>25</v>
      </c>
      <c r="F5486" t="s">
        <v>47</v>
      </c>
      <c r="G5486" t="s">
        <v>100</v>
      </c>
      <c r="H5486" t="s">
        <v>49</v>
      </c>
      <c r="I5486" t="s">
        <v>126</v>
      </c>
      <c r="J5486" t="s">
        <v>546</v>
      </c>
      <c r="K5486" t="s">
        <v>2486</v>
      </c>
      <c r="L5486" t="s">
        <v>310</v>
      </c>
      <c r="M5486">
        <v>1</v>
      </c>
      <c r="N5486">
        <v>9</v>
      </c>
      <c r="O5486" t="s">
        <v>25</v>
      </c>
      <c r="P5486" t="s">
        <v>9503</v>
      </c>
      <c r="Q5486" t="s">
        <v>1485</v>
      </c>
      <c r="S5486" t="s">
        <v>56</v>
      </c>
    </row>
    <row r="5487" spans="1:21" x14ac:dyDescent="0.35">
      <c r="A5487">
        <v>1003842</v>
      </c>
      <c r="B5487" s="1">
        <v>42159</v>
      </c>
      <c r="C5487" t="s">
        <v>459</v>
      </c>
      <c r="D5487" t="s">
        <v>460</v>
      </c>
      <c r="E5487" t="s">
        <v>25</v>
      </c>
      <c r="F5487" t="s">
        <v>2346</v>
      </c>
      <c r="G5487" t="s">
        <v>27</v>
      </c>
      <c r="H5487" t="s">
        <v>28</v>
      </c>
      <c r="I5487" t="s">
        <v>71</v>
      </c>
      <c r="J5487" t="s">
        <v>198</v>
      </c>
      <c r="K5487" t="s">
        <v>199</v>
      </c>
      <c r="L5487" t="s">
        <v>200</v>
      </c>
      <c r="M5487">
        <v>1</v>
      </c>
      <c r="N5487">
        <v>32</v>
      </c>
      <c r="O5487" t="s">
        <v>40</v>
      </c>
      <c r="P5487" t="s">
        <v>9504</v>
      </c>
      <c r="Q5487" t="s">
        <v>262</v>
      </c>
      <c r="S5487" t="s">
        <v>263</v>
      </c>
    </row>
    <row r="5488" spans="1:21" x14ac:dyDescent="0.35">
      <c r="A5488">
        <v>1003797</v>
      </c>
      <c r="B5488" s="1">
        <v>42159</v>
      </c>
      <c r="C5488" t="s">
        <v>459</v>
      </c>
      <c r="D5488" t="s">
        <v>2345</v>
      </c>
      <c r="E5488" t="s">
        <v>25</v>
      </c>
      <c r="F5488" t="s">
        <v>2346</v>
      </c>
      <c r="G5488" t="s">
        <v>48</v>
      </c>
      <c r="H5488" t="s">
        <v>49</v>
      </c>
      <c r="I5488" t="s">
        <v>190</v>
      </c>
      <c r="J5488" t="s">
        <v>191</v>
      </c>
      <c r="K5488" t="s">
        <v>3159</v>
      </c>
      <c r="L5488" t="s">
        <v>1242</v>
      </c>
      <c r="M5488">
        <v>1</v>
      </c>
      <c r="O5488" t="s">
        <v>40</v>
      </c>
      <c r="P5488" t="s">
        <v>9505</v>
      </c>
      <c r="Q5488" t="s">
        <v>3770</v>
      </c>
      <c r="S5488" t="s">
        <v>525</v>
      </c>
    </row>
    <row r="5489" spans="1:19" x14ac:dyDescent="0.35">
      <c r="A5489">
        <v>1003632</v>
      </c>
      <c r="B5489" s="1">
        <v>42159</v>
      </c>
      <c r="C5489" t="s">
        <v>459</v>
      </c>
      <c r="D5489" t="s">
        <v>2406</v>
      </c>
      <c r="E5489" t="s">
        <v>25</v>
      </c>
      <c r="F5489" t="s">
        <v>2346</v>
      </c>
      <c r="G5489" t="s">
        <v>58</v>
      </c>
      <c r="H5489" t="s">
        <v>59</v>
      </c>
      <c r="I5489" t="s">
        <v>553</v>
      </c>
      <c r="J5489" t="s">
        <v>880</v>
      </c>
      <c r="K5489" t="s">
        <v>881</v>
      </c>
      <c r="M5489">
        <v>1</v>
      </c>
      <c r="N5489">
        <v>36</v>
      </c>
      <c r="O5489" t="s">
        <v>25</v>
      </c>
      <c r="P5489" t="s">
        <v>90</v>
      </c>
      <c r="Q5489" t="s">
        <v>2731</v>
      </c>
      <c r="S5489" t="s">
        <v>196</v>
      </c>
    </row>
    <row r="5490" spans="1:19" x14ac:dyDescent="0.35">
      <c r="A5490">
        <v>1003532</v>
      </c>
      <c r="B5490" s="1">
        <v>42159</v>
      </c>
      <c r="C5490" t="s">
        <v>459</v>
      </c>
      <c r="D5490" t="s">
        <v>4460</v>
      </c>
      <c r="E5490" t="s">
        <v>25</v>
      </c>
      <c r="F5490" t="s">
        <v>2346</v>
      </c>
      <c r="G5490" t="s">
        <v>27</v>
      </c>
      <c r="H5490" t="s">
        <v>28</v>
      </c>
      <c r="I5490" t="s">
        <v>71</v>
      </c>
      <c r="J5490" t="s">
        <v>198</v>
      </c>
      <c r="K5490" t="s">
        <v>199</v>
      </c>
      <c r="L5490" t="s">
        <v>200</v>
      </c>
      <c r="M5490">
        <v>1</v>
      </c>
      <c r="N5490">
        <v>16</v>
      </c>
      <c r="O5490" t="s">
        <v>25</v>
      </c>
      <c r="P5490" t="s">
        <v>90</v>
      </c>
      <c r="Q5490" t="s">
        <v>4703</v>
      </c>
      <c r="S5490" t="s">
        <v>263</v>
      </c>
    </row>
    <row r="5491" spans="1:19" x14ac:dyDescent="0.35">
      <c r="A5491">
        <v>1001293</v>
      </c>
      <c r="B5491" s="1">
        <v>42159</v>
      </c>
      <c r="C5491" t="s">
        <v>6583</v>
      </c>
      <c r="D5491" t="s">
        <v>9506</v>
      </c>
      <c r="E5491" t="s">
        <v>38</v>
      </c>
      <c r="F5491" t="s">
        <v>6584</v>
      </c>
      <c r="G5491" t="s">
        <v>109</v>
      </c>
      <c r="H5491" t="s">
        <v>28</v>
      </c>
      <c r="I5491" t="s">
        <v>29</v>
      </c>
      <c r="J5491" t="s">
        <v>815</v>
      </c>
      <c r="K5491" t="s">
        <v>816</v>
      </c>
      <c r="M5491">
        <v>1</v>
      </c>
      <c r="O5491" t="s">
        <v>40</v>
      </c>
      <c r="P5491" t="s">
        <v>9507</v>
      </c>
      <c r="Q5491" t="s">
        <v>8051</v>
      </c>
      <c r="S5491" t="s">
        <v>115</v>
      </c>
    </row>
    <row r="5492" spans="1:19" x14ac:dyDescent="0.35">
      <c r="A5492">
        <v>1001285</v>
      </c>
      <c r="B5492" s="1">
        <v>42159</v>
      </c>
      <c r="C5492" t="s">
        <v>6583</v>
      </c>
      <c r="D5492" t="s">
        <v>9508</v>
      </c>
      <c r="E5492" t="s">
        <v>25</v>
      </c>
      <c r="F5492" t="s">
        <v>6584</v>
      </c>
      <c r="G5492" t="s">
        <v>220</v>
      </c>
      <c r="H5492" t="s">
        <v>28</v>
      </c>
      <c r="I5492" t="s">
        <v>165</v>
      </c>
      <c r="J5492" t="s">
        <v>166</v>
      </c>
      <c r="K5492" t="s">
        <v>167</v>
      </c>
      <c r="M5492">
        <v>1</v>
      </c>
      <c r="N5492">
        <v>5</v>
      </c>
      <c r="O5492" t="s">
        <v>40</v>
      </c>
      <c r="P5492" t="s">
        <v>9509</v>
      </c>
      <c r="Q5492" t="s">
        <v>9510</v>
      </c>
      <c r="S5492" t="s">
        <v>123</v>
      </c>
    </row>
    <row r="5493" spans="1:19" x14ac:dyDescent="0.35">
      <c r="A5493">
        <v>1008912</v>
      </c>
      <c r="B5493" s="1">
        <v>42160</v>
      </c>
      <c r="C5493" t="s">
        <v>45</v>
      </c>
      <c r="D5493" t="s">
        <v>46</v>
      </c>
      <c r="E5493" t="s">
        <v>25</v>
      </c>
      <c r="F5493" t="s">
        <v>47</v>
      </c>
      <c r="G5493" t="s">
        <v>48</v>
      </c>
      <c r="H5493" t="s">
        <v>49</v>
      </c>
      <c r="I5493" t="s">
        <v>50</v>
      </c>
      <c r="J5493" t="s">
        <v>51</v>
      </c>
      <c r="K5493" t="s">
        <v>52</v>
      </c>
      <c r="L5493" t="s">
        <v>53</v>
      </c>
      <c r="M5493">
        <v>1</v>
      </c>
      <c r="N5493">
        <v>32</v>
      </c>
      <c r="O5493" t="s">
        <v>40</v>
      </c>
      <c r="P5493" t="s">
        <v>9511</v>
      </c>
      <c r="Q5493" t="s">
        <v>158</v>
      </c>
      <c r="S5493" t="s">
        <v>405</v>
      </c>
    </row>
    <row r="5494" spans="1:19" x14ac:dyDescent="0.35">
      <c r="A5494">
        <v>1008902</v>
      </c>
      <c r="B5494" s="1">
        <v>42160</v>
      </c>
      <c r="C5494" t="s">
        <v>45</v>
      </c>
      <c r="D5494" t="s">
        <v>189</v>
      </c>
      <c r="E5494" t="s">
        <v>25</v>
      </c>
      <c r="F5494" t="s">
        <v>47</v>
      </c>
      <c r="G5494" t="s">
        <v>48</v>
      </c>
      <c r="H5494" t="s">
        <v>49</v>
      </c>
      <c r="I5494" t="s">
        <v>126</v>
      </c>
      <c r="J5494" t="s">
        <v>3486</v>
      </c>
      <c r="K5494" t="s">
        <v>3487</v>
      </c>
      <c r="L5494" t="s">
        <v>638</v>
      </c>
      <c r="M5494">
        <v>1</v>
      </c>
      <c r="N5494">
        <v>7</v>
      </c>
      <c r="O5494" t="s">
        <v>25</v>
      </c>
      <c r="P5494" t="s">
        <v>9512</v>
      </c>
      <c r="Q5494" t="s">
        <v>646</v>
      </c>
      <c r="S5494" t="s">
        <v>56</v>
      </c>
    </row>
    <row r="5495" spans="1:19" x14ac:dyDescent="0.35">
      <c r="A5495">
        <v>1008734</v>
      </c>
      <c r="B5495" s="1">
        <v>42160</v>
      </c>
      <c r="C5495" t="s">
        <v>45</v>
      </c>
      <c r="D5495" t="s">
        <v>673</v>
      </c>
      <c r="E5495" t="s">
        <v>25</v>
      </c>
      <c r="F5495" t="s">
        <v>47</v>
      </c>
      <c r="G5495" t="s">
        <v>48</v>
      </c>
      <c r="H5495" t="s">
        <v>49</v>
      </c>
      <c r="I5495" t="s">
        <v>101</v>
      </c>
      <c r="J5495" t="s">
        <v>616</v>
      </c>
      <c r="K5495" t="s">
        <v>617</v>
      </c>
      <c r="M5495">
        <v>1</v>
      </c>
      <c r="N5495">
        <v>56</v>
      </c>
      <c r="O5495" t="s">
        <v>25</v>
      </c>
      <c r="P5495" t="s">
        <v>9513</v>
      </c>
      <c r="Q5495" t="s">
        <v>687</v>
      </c>
      <c r="S5495" t="s">
        <v>156</v>
      </c>
    </row>
    <row r="5496" spans="1:19" x14ac:dyDescent="0.35">
      <c r="A5496">
        <v>1008733</v>
      </c>
      <c r="B5496" s="1">
        <v>42160</v>
      </c>
      <c r="C5496" t="s">
        <v>45</v>
      </c>
      <c r="D5496" t="s">
        <v>673</v>
      </c>
      <c r="E5496" t="s">
        <v>25</v>
      </c>
      <c r="F5496" t="s">
        <v>47</v>
      </c>
      <c r="G5496" t="s">
        <v>48</v>
      </c>
      <c r="H5496" t="s">
        <v>59</v>
      </c>
      <c r="I5496" t="s">
        <v>553</v>
      </c>
      <c r="J5496" t="s">
        <v>835</v>
      </c>
      <c r="K5496" t="s">
        <v>836</v>
      </c>
      <c r="L5496" t="s">
        <v>837</v>
      </c>
      <c r="M5496">
        <v>1</v>
      </c>
      <c r="N5496">
        <v>9</v>
      </c>
      <c r="O5496" t="s">
        <v>40</v>
      </c>
      <c r="P5496" t="s">
        <v>9514</v>
      </c>
      <c r="Q5496" t="s">
        <v>224</v>
      </c>
      <c r="S5496" t="s">
        <v>115</v>
      </c>
    </row>
    <row r="5497" spans="1:19" x14ac:dyDescent="0.35">
      <c r="A5497">
        <v>1006312</v>
      </c>
      <c r="B5497" s="1">
        <v>42160</v>
      </c>
      <c r="C5497" t="s">
        <v>2226</v>
      </c>
      <c r="D5497" t="s">
        <v>5081</v>
      </c>
      <c r="E5497" t="s">
        <v>25</v>
      </c>
      <c r="F5497" t="s">
        <v>2228</v>
      </c>
      <c r="G5497" t="s">
        <v>2293</v>
      </c>
      <c r="H5497" t="s">
        <v>28</v>
      </c>
      <c r="I5497" t="s">
        <v>1198</v>
      </c>
      <c r="J5497" t="s">
        <v>2294</v>
      </c>
      <c r="K5497" t="s">
        <v>4688</v>
      </c>
      <c r="M5497">
        <v>1</v>
      </c>
      <c r="N5497">
        <v>9</v>
      </c>
      <c r="O5497" t="s">
        <v>40</v>
      </c>
      <c r="P5497" t="s">
        <v>9515</v>
      </c>
      <c r="Q5497" t="s">
        <v>1190</v>
      </c>
      <c r="S5497" t="s">
        <v>2038</v>
      </c>
    </row>
    <row r="5498" spans="1:19" x14ac:dyDescent="0.35">
      <c r="A5498">
        <v>1006311</v>
      </c>
      <c r="B5498" s="1">
        <v>42160</v>
      </c>
      <c r="C5498" t="s">
        <v>2226</v>
      </c>
      <c r="D5498" t="s">
        <v>8910</v>
      </c>
      <c r="E5498" t="s">
        <v>25</v>
      </c>
      <c r="F5498" t="s">
        <v>2228</v>
      </c>
      <c r="G5498" t="s">
        <v>2293</v>
      </c>
      <c r="H5498" t="s">
        <v>28</v>
      </c>
      <c r="I5498" t="s">
        <v>1198</v>
      </c>
      <c r="J5498" t="s">
        <v>2294</v>
      </c>
      <c r="K5498" t="s">
        <v>4688</v>
      </c>
      <c r="M5498">
        <v>1</v>
      </c>
      <c r="N5498">
        <v>38</v>
      </c>
      <c r="O5498" t="s">
        <v>25</v>
      </c>
      <c r="P5498" t="s">
        <v>5131</v>
      </c>
      <c r="Q5498" t="s">
        <v>336</v>
      </c>
      <c r="S5498" t="s">
        <v>244</v>
      </c>
    </row>
    <row r="5499" spans="1:19" x14ac:dyDescent="0.35">
      <c r="A5499">
        <v>1006310</v>
      </c>
      <c r="B5499" s="1">
        <v>42160</v>
      </c>
      <c r="C5499" t="s">
        <v>2226</v>
      </c>
      <c r="D5499" t="s">
        <v>7061</v>
      </c>
      <c r="E5499" t="s">
        <v>38</v>
      </c>
      <c r="F5499" t="s">
        <v>2228</v>
      </c>
      <c r="G5499" t="s">
        <v>109</v>
      </c>
      <c r="H5499" t="s">
        <v>28</v>
      </c>
      <c r="I5499" t="s">
        <v>29</v>
      </c>
      <c r="J5499" t="s">
        <v>815</v>
      </c>
      <c r="K5499" t="s">
        <v>816</v>
      </c>
      <c r="L5499" t="s">
        <v>330</v>
      </c>
      <c r="M5499">
        <v>1</v>
      </c>
      <c r="N5499">
        <v>11</v>
      </c>
      <c r="O5499" t="s">
        <v>25</v>
      </c>
      <c r="P5499" t="s">
        <v>9516</v>
      </c>
      <c r="Q5499" t="s">
        <v>169</v>
      </c>
      <c r="S5499" t="s">
        <v>56</v>
      </c>
    </row>
    <row r="5500" spans="1:19" x14ac:dyDescent="0.35">
      <c r="A5500">
        <v>1006309</v>
      </c>
      <c r="B5500" s="1">
        <v>42160</v>
      </c>
      <c r="C5500" t="s">
        <v>2226</v>
      </c>
      <c r="E5500" t="s">
        <v>38</v>
      </c>
      <c r="F5500" t="s">
        <v>2228</v>
      </c>
      <c r="G5500" t="s">
        <v>48</v>
      </c>
      <c r="H5500" t="s">
        <v>49</v>
      </c>
      <c r="I5500" t="s">
        <v>101</v>
      </c>
      <c r="J5500" t="s">
        <v>102</v>
      </c>
      <c r="K5500" t="s">
        <v>254</v>
      </c>
      <c r="M5500">
        <v>1</v>
      </c>
      <c r="N5500">
        <v>4</v>
      </c>
      <c r="O5500" t="s">
        <v>25</v>
      </c>
      <c r="P5500" t="s">
        <v>9517</v>
      </c>
      <c r="Q5500" t="s">
        <v>2133</v>
      </c>
      <c r="S5500" t="s">
        <v>244</v>
      </c>
    </row>
    <row r="5501" spans="1:19" x14ac:dyDescent="0.35">
      <c r="A5501">
        <v>1006308</v>
      </c>
      <c r="B5501" s="1">
        <v>42160</v>
      </c>
      <c r="C5501" t="s">
        <v>2226</v>
      </c>
      <c r="D5501" t="s">
        <v>2535</v>
      </c>
      <c r="E5501" t="s">
        <v>25</v>
      </c>
      <c r="F5501" t="s">
        <v>2228</v>
      </c>
      <c r="G5501" t="s">
        <v>48</v>
      </c>
      <c r="H5501" t="s">
        <v>59</v>
      </c>
      <c r="I5501" t="s">
        <v>828</v>
      </c>
      <c r="J5501" t="s">
        <v>829</v>
      </c>
      <c r="K5501" t="s">
        <v>830</v>
      </c>
      <c r="L5501" t="s">
        <v>2893</v>
      </c>
      <c r="M5501">
        <v>1</v>
      </c>
      <c r="N5501">
        <v>3</v>
      </c>
      <c r="O5501" t="s">
        <v>40</v>
      </c>
      <c r="P5501" t="s">
        <v>9518</v>
      </c>
      <c r="Q5501" t="s">
        <v>9519</v>
      </c>
      <c r="S5501" t="s">
        <v>123</v>
      </c>
    </row>
    <row r="5502" spans="1:19" x14ac:dyDescent="0.35">
      <c r="A5502">
        <v>1005308</v>
      </c>
      <c r="B5502" s="1">
        <v>42160</v>
      </c>
      <c r="C5502" t="s">
        <v>225</v>
      </c>
      <c r="D5502" t="s">
        <v>9475</v>
      </c>
      <c r="E5502" t="s">
        <v>25</v>
      </c>
      <c r="F5502" t="s">
        <v>227</v>
      </c>
      <c r="G5502" t="s">
        <v>58</v>
      </c>
      <c r="H5502" t="s">
        <v>59</v>
      </c>
      <c r="I5502" t="s">
        <v>60</v>
      </c>
      <c r="J5502" t="s">
        <v>61</v>
      </c>
      <c r="K5502" t="s">
        <v>62</v>
      </c>
      <c r="M5502">
        <v>1</v>
      </c>
      <c r="N5502">
        <v>6</v>
      </c>
      <c r="O5502" t="s">
        <v>40</v>
      </c>
      <c r="P5502" t="s">
        <v>9520</v>
      </c>
      <c r="Q5502" t="s">
        <v>9477</v>
      </c>
      <c r="S5502" t="s">
        <v>115</v>
      </c>
    </row>
    <row r="5503" spans="1:19" x14ac:dyDescent="0.35">
      <c r="A5503">
        <v>1001249</v>
      </c>
      <c r="B5503" s="1">
        <v>42160</v>
      </c>
      <c r="C5503" t="s">
        <v>6583</v>
      </c>
      <c r="D5503" t="s">
        <v>9495</v>
      </c>
      <c r="E5503" t="s">
        <v>25</v>
      </c>
      <c r="F5503" t="s">
        <v>6584</v>
      </c>
      <c r="G5503" t="s">
        <v>58</v>
      </c>
      <c r="H5503" t="s">
        <v>28</v>
      </c>
      <c r="I5503" t="s">
        <v>141</v>
      </c>
      <c r="J5503" t="s">
        <v>142</v>
      </c>
      <c r="K5503" t="s">
        <v>143</v>
      </c>
      <c r="M5503">
        <v>1</v>
      </c>
      <c r="N5503">
        <v>17</v>
      </c>
      <c r="O5503" t="s">
        <v>40</v>
      </c>
      <c r="P5503" t="s">
        <v>9433</v>
      </c>
      <c r="Q5503" t="s">
        <v>9521</v>
      </c>
      <c r="S5503" t="s">
        <v>159</v>
      </c>
    </row>
    <row r="5504" spans="1:19" x14ac:dyDescent="0.35">
      <c r="A5504">
        <v>1006319</v>
      </c>
      <c r="B5504" s="1">
        <v>42161</v>
      </c>
      <c r="C5504" t="s">
        <v>2226</v>
      </c>
      <c r="D5504" t="s">
        <v>2516</v>
      </c>
      <c r="E5504" t="s">
        <v>25</v>
      </c>
      <c r="F5504" t="s">
        <v>2228</v>
      </c>
      <c r="G5504" t="s">
        <v>48</v>
      </c>
      <c r="H5504" t="s">
        <v>49</v>
      </c>
      <c r="I5504" t="s">
        <v>101</v>
      </c>
      <c r="J5504" t="s">
        <v>280</v>
      </c>
      <c r="K5504" t="s">
        <v>526</v>
      </c>
      <c r="M5504">
        <v>1</v>
      </c>
      <c r="N5504">
        <v>42</v>
      </c>
      <c r="O5504" t="s">
        <v>25</v>
      </c>
      <c r="P5504" t="s">
        <v>9522</v>
      </c>
      <c r="Q5504" t="s">
        <v>9523</v>
      </c>
      <c r="S5504" t="s">
        <v>123</v>
      </c>
    </row>
    <row r="5505" spans="1:19" x14ac:dyDescent="0.35">
      <c r="A5505">
        <v>1006318</v>
      </c>
      <c r="B5505" s="1">
        <v>42161</v>
      </c>
      <c r="C5505" t="s">
        <v>2226</v>
      </c>
      <c r="D5505" t="s">
        <v>2682</v>
      </c>
      <c r="E5505" t="s">
        <v>25</v>
      </c>
      <c r="F5505" t="s">
        <v>2228</v>
      </c>
      <c r="G5505" t="s">
        <v>48</v>
      </c>
      <c r="H5505" t="s">
        <v>49</v>
      </c>
      <c r="I5505" t="s">
        <v>190</v>
      </c>
      <c r="J5505" t="s">
        <v>191</v>
      </c>
      <c r="K5505" t="s">
        <v>1786</v>
      </c>
      <c r="L5505" t="s">
        <v>216</v>
      </c>
      <c r="M5505">
        <v>1</v>
      </c>
      <c r="N5505">
        <v>15</v>
      </c>
      <c r="O5505" t="s">
        <v>40</v>
      </c>
      <c r="P5505" t="s">
        <v>9524</v>
      </c>
      <c r="Q5505" t="s">
        <v>9525</v>
      </c>
      <c r="S5505" t="s">
        <v>418</v>
      </c>
    </row>
    <row r="5506" spans="1:19" x14ac:dyDescent="0.35">
      <c r="A5506">
        <v>1006317</v>
      </c>
      <c r="B5506" s="1">
        <v>42161</v>
      </c>
      <c r="C5506" t="s">
        <v>2226</v>
      </c>
      <c r="D5506" t="s">
        <v>3247</v>
      </c>
      <c r="E5506" t="s">
        <v>25</v>
      </c>
      <c r="F5506" t="s">
        <v>2228</v>
      </c>
      <c r="G5506" t="s">
        <v>48</v>
      </c>
      <c r="H5506" t="s">
        <v>59</v>
      </c>
      <c r="I5506" t="s">
        <v>828</v>
      </c>
      <c r="J5506" t="s">
        <v>829</v>
      </c>
      <c r="K5506" t="s">
        <v>830</v>
      </c>
      <c r="L5506" t="s">
        <v>898</v>
      </c>
      <c r="M5506">
        <v>1</v>
      </c>
      <c r="N5506">
        <v>5</v>
      </c>
      <c r="O5506" t="s">
        <v>40</v>
      </c>
      <c r="P5506" t="s">
        <v>9526</v>
      </c>
      <c r="Q5506" t="s">
        <v>368</v>
      </c>
      <c r="S5506" t="s">
        <v>115</v>
      </c>
    </row>
    <row r="5507" spans="1:19" x14ac:dyDescent="0.35">
      <c r="A5507">
        <v>1006316</v>
      </c>
      <c r="B5507" s="1">
        <v>42161</v>
      </c>
      <c r="C5507" t="s">
        <v>2226</v>
      </c>
      <c r="D5507" t="s">
        <v>3171</v>
      </c>
      <c r="E5507" t="s">
        <v>25</v>
      </c>
      <c r="F5507" t="s">
        <v>2228</v>
      </c>
      <c r="G5507" t="s">
        <v>58</v>
      </c>
      <c r="H5507" t="s">
        <v>28</v>
      </c>
      <c r="I5507" t="s">
        <v>29</v>
      </c>
      <c r="J5507" t="s">
        <v>2303</v>
      </c>
      <c r="K5507" t="s">
        <v>5042</v>
      </c>
      <c r="L5507" t="s">
        <v>5452</v>
      </c>
      <c r="M5507">
        <v>1</v>
      </c>
      <c r="N5507">
        <v>20</v>
      </c>
      <c r="O5507" t="s">
        <v>25</v>
      </c>
      <c r="P5507" t="s">
        <v>9527</v>
      </c>
      <c r="Q5507" t="s">
        <v>9528</v>
      </c>
      <c r="S5507" t="s">
        <v>863</v>
      </c>
    </row>
    <row r="5508" spans="1:19" x14ac:dyDescent="0.35">
      <c r="A5508">
        <v>1006315</v>
      </c>
      <c r="B5508" s="1">
        <v>42161</v>
      </c>
      <c r="C5508" t="s">
        <v>2226</v>
      </c>
      <c r="E5508" t="s">
        <v>25</v>
      </c>
      <c r="F5508" t="s">
        <v>2228</v>
      </c>
      <c r="G5508" t="s">
        <v>109</v>
      </c>
      <c r="H5508" t="s">
        <v>28</v>
      </c>
      <c r="I5508" t="s">
        <v>29</v>
      </c>
      <c r="J5508" t="s">
        <v>30</v>
      </c>
      <c r="K5508" t="s">
        <v>1226</v>
      </c>
      <c r="M5508">
        <v>1</v>
      </c>
      <c r="N5508">
        <v>11</v>
      </c>
      <c r="O5508" t="s">
        <v>25</v>
      </c>
      <c r="P5508" t="s">
        <v>9529</v>
      </c>
      <c r="Q5508" t="s">
        <v>7206</v>
      </c>
      <c r="S5508" t="s">
        <v>146</v>
      </c>
    </row>
    <row r="5509" spans="1:19" x14ac:dyDescent="0.35">
      <c r="A5509">
        <v>1006314</v>
      </c>
      <c r="B5509" s="1">
        <v>42161</v>
      </c>
      <c r="C5509" t="s">
        <v>2226</v>
      </c>
      <c r="D5509" t="s">
        <v>1488</v>
      </c>
      <c r="E5509" t="s">
        <v>25</v>
      </c>
      <c r="F5509" t="s">
        <v>2228</v>
      </c>
      <c r="G5509" t="s">
        <v>48</v>
      </c>
      <c r="H5509" t="s">
        <v>49</v>
      </c>
      <c r="I5509" t="s">
        <v>126</v>
      </c>
      <c r="J5509" t="s">
        <v>546</v>
      </c>
      <c r="K5509" t="s">
        <v>2486</v>
      </c>
      <c r="M5509">
        <v>1</v>
      </c>
      <c r="N5509">
        <v>1</v>
      </c>
      <c r="O5509" t="s">
        <v>40</v>
      </c>
      <c r="P5509" t="s">
        <v>9530</v>
      </c>
      <c r="Q5509" t="s">
        <v>9531</v>
      </c>
      <c r="S5509" t="s">
        <v>86</v>
      </c>
    </row>
    <row r="5510" spans="1:19" x14ac:dyDescent="0.35">
      <c r="A5510">
        <v>1006313</v>
      </c>
      <c r="B5510" s="1">
        <v>42161</v>
      </c>
      <c r="C5510" t="s">
        <v>2226</v>
      </c>
      <c r="D5510" t="s">
        <v>3775</v>
      </c>
      <c r="E5510" t="s">
        <v>25</v>
      </c>
      <c r="F5510" t="s">
        <v>2228</v>
      </c>
      <c r="G5510" t="s">
        <v>70</v>
      </c>
      <c r="H5510" t="s">
        <v>28</v>
      </c>
      <c r="I5510" t="s">
        <v>141</v>
      </c>
      <c r="J5510" t="s">
        <v>142</v>
      </c>
      <c r="K5510" t="s">
        <v>143</v>
      </c>
      <c r="L5510" t="s">
        <v>1545</v>
      </c>
      <c r="M5510">
        <v>1</v>
      </c>
      <c r="N5510">
        <v>15</v>
      </c>
      <c r="O5510" t="s">
        <v>40</v>
      </c>
      <c r="P5510" t="s">
        <v>9532</v>
      </c>
      <c r="Q5510" t="s">
        <v>336</v>
      </c>
      <c r="S5510" t="s">
        <v>156</v>
      </c>
    </row>
    <row r="5511" spans="1:19" x14ac:dyDescent="0.35">
      <c r="A5511">
        <v>1005790</v>
      </c>
      <c r="B5511" s="1">
        <v>42161</v>
      </c>
      <c r="C5511" t="s">
        <v>79</v>
      </c>
      <c r="D5511" t="s">
        <v>88</v>
      </c>
      <c r="E5511" t="s">
        <v>38</v>
      </c>
      <c r="F5511" t="s">
        <v>81</v>
      </c>
      <c r="G5511" t="s">
        <v>109</v>
      </c>
      <c r="H5511" t="s">
        <v>49</v>
      </c>
      <c r="I5511" t="s">
        <v>91</v>
      </c>
      <c r="J5511" t="s">
        <v>92</v>
      </c>
      <c r="K5511" t="s">
        <v>93</v>
      </c>
      <c r="L5511" t="s">
        <v>94</v>
      </c>
      <c r="M5511">
        <v>1</v>
      </c>
      <c r="O5511" t="s">
        <v>40</v>
      </c>
      <c r="P5511" t="s">
        <v>9533</v>
      </c>
      <c r="Q5511" t="s">
        <v>9534</v>
      </c>
      <c r="S5511" t="s">
        <v>1365</v>
      </c>
    </row>
    <row r="5512" spans="1:19" x14ac:dyDescent="0.35">
      <c r="A5512">
        <v>1005310</v>
      </c>
      <c r="B5512" s="1">
        <v>42161</v>
      </c>
      <c r="C5512" t="s">
        <v>225</v>
      </c>
      <c r="D5512" t="s">
        <v>9475</v>
      </c>
      <c r="E5512" t="s">
        <v>25</v>
      </c>
      <c r="F5512" t="s">
        <v>227</v>
      </c>
      <c r="G5512" t="s">
        <v>58</v>
      </c>
      <c r="H5512" t="s">
        <v>59</v>
      </c>
      <c r="I5512" t="s">
        <v>60</v>
      </c>
      <c r="J5512" t="s">
        <v>61</v>
      </c>
      <c r="K5512" t="s">
        <v>62</v>
      </c>
      <c r="M5512">
        <v>1</v>
      </c>
      <c r="N5512">
        <v>10</v>
      </c>
      <c r="O5512" t="s">
        <v>25</v>
      </c>
      <c r="P5512" t="s">
        <v>9535</v>
      </c>
      <c r="Q5512" t="s">
        <v>9477</v>
      </c>
      <c r="S5512" t="s">
        <v>115</v>
      </c>
    </row>
    <row r="5513" spans="1:19" x14ac:dyDescent="0.35">
      <c r="A5513">
        <v>1005309</v>
      </c>
      <c r="B5513" s="1">
        <v>42161</v>
      </c>
      <c r="C5513" t="s">
        <v>225</v>
      </c>
      <c r="D5513" t="s">
        <v>9475</v>
      </c>
      <c r="E5513" t="s">
        <v>25</v>
      </c>
      <c r="F5513" t="s">
        <v>227</v>
      </c>
      <c r="G5513" t="s">
        <v>58</v>
      </c>
      <c r="H5513" t="s">
        <v>59</v>
      </c>
      <c r="I5513" t="s">
        <v>60</v>
      </c>
      <c r="J5513" t="s">
        <v>61</v>
      </c>
      <c r="K5513" t="s">
        <v>62</v>
      </c>
      <c r="M5513">
        <v>1</v>
      </c>
      <c r="N5513">
        <v>7</v>
      </c>
      <c r="O5513" t="s">
        <v>40</v>
      </c>
      <c r="P5513" t="s">
        <v>9536</v>
      </c>
      <c r="Q5513" t="s">
        <v>9477</v>
      </c>
      <c r="S5513" t="s">
        <v>115</v>
      </c>
    </row>
    <row r="5514" spans="1:19" x14ac:dyDescent="0.35">
      <c r="A5514">
        <v>1005296</v>
      </c>
      <c r="B5514" s="1">
        <v>42161</v>
      </c>
      <c r="C5514" t="s">
        <v>225</v>
      </c>
      <c r="D5514" t="s">
        <v>305</v>
      </c>
      <c r="E5514" t="s">
        <v>25</v>
      </c>
      <c r="F5514" t="s">
        <v>227</v>
      </c>
      <c r="G5514" t="s">
        <v>100</v>
      </c>
      <c r="H5514" t="s">
        <v>49</v>
      </c>
      <c r="I5514" t="s">
        <v>101</v>
      </c>
      <c r="J5514" t="s">
        <v>102</v>
      </c>
      <c r="K5514" t="s">
        <v>2585</v>
      </c>
      <c r="L5514" t="s">
        <v>129</v>
      </c>
      <c r="M5514">
        <v>1</v>
      </c>
      <c r="O5514" t="s">
        <v>40</v>
      </c>
      <c r="P5514" t="s">
        <v>9537</v>
      </c>
      <c r="Q5514" t="s">
        <v>256</v>
      </c>
      <c r="S5514" t="s">
        <v>257</v>
      </c>
    </row>
    <row r="5515" spans="1:19" x14ac:dyDescent="0.35">
      <c r="A5515">
        <v>1003859</v>
      </c>
      <c r="B5515" s="1">
        <v>42161</v>
      </c>
      <c r="C5515" t="s">
        <v>459</v>
      </c>
      <c r="D5515" t="s">
        <v>8679</v>
      </c>
      <c r="E5515" t="s">
        <v>25</v>
      </c>
      <c r="F5515" t="s">
        <v>2346</v>
      </c>
      <c r="G5515" t="s">
        <v>27</v>
      </c>
      <c r="H5515" t="s">
        <v>28</v>
      </c>
      <c r="I5515" t="s">
        <v>71</v>
      </c>
      <c r="J5515" t="s">
        <v>198</v>
      </c>
      <c r="K5515" t="s">
        <v>199</v>
      </c>
      <c r="L5515" t="s">
        <v>200</v>
      </c>
      <c r="M5515">
        <v>1</v>
      </c>
      <c r="N5515">
        <v>34</v>
      </c>
      <c r="O5515" t="s">
        <v>40</v>
      </c>
      <c r="P5515" t="s">
        <v>262</v>
      </c>
      <c r="Q5515" t="s">
        <v>262</v>
      </c>
      <c r="S5515" t="s">
        <v>263</v>
      </c>
    </row>
    <row r="5516" spans="1:19" x14ac:dyDescent="0.35">
      <c r="A5516">
        <v>1003613</v>
      </c>
      <c r="B5516" s="1">
        <v>42161</v>
      </c>
      <c r="C5516" t="s">
        <v>459</v>
      </c>
      <c r="D5516" t="s">
        <v>2406</v>
      </c>
      <c r="E5516" t="s">
        <v>25</v>
      </c>
      <c r="F5516" t="s">
        <v>2346</v>
      </c>
      <c r="G5516" t="s">
        <v>58</v>
      </c>
      <c r="H5516" t="s">
        <v>59</v>
      </c>
      <c r="I5516" t="s">
        <v>553</v>
      </c>
      <c r="J5516" t="s">
        <v>701</v>
      </c>
      <c r="K5516" t="s">
        <v>702</v>
      </c>
      <c r="L5516" t="s">
        <v>135</v>
      </c>
      <c r="M5516">
        <v>1</v>
      </c>
      <c r="N5516">
        <v>42</v>
      </c>
      <c r="O5516" t="s">
        <v>40</v>
      </c>
      <c r="P5516" t="s">
        <v>90</v>
      </c>
      <c r="Q5516" t="s">
        <v>9538</v>
      </c>
      <c r="S5516" t="s">
        <v>115</v>
      </c>
    </row>
    <row r="5517" spans="1:19" x14ac:dyDescent="0.35">
      <c r="A5517">
        <v>1001267</v>
      </c>
      <c r="B5517" s="1">
        <v>42161</v>
      </c>
      <c r="C5517" t="s">
        <v>6583</v>
      </c>
      <c r="D5517" t="s">
        <v>9539</v>
      </c>
      <c r="E5517" t="s">
        <v>38</v>
      </c>
      <c r="F5517" t="s">
        <v>6584</v>
      </c>
      <c r="G5517" t="s">
        <v>109</v>
      </c>
      <c r="H5517" t="s">
        <v>28</v>
      </c>
      <c r="I5517" t="s">
        <v>29</v>
      </c>
      <c r="J5517" t="s">
        <v>30</v>
      </c>
      <c r="K5517" t="s">
        <v>31</v>
      </c>
      <c r="M5517">
        <v>1</v>
      </c>
      <c r="O5517" t="s">
        <v>40</v>
      </c>
      <c r="P5517" t="s">
        <v>9291</v>
      </c>
      <c r="Q5517" t="s">
        <v>9540</v>
      </c>
      <c r="S5517" t="s">
        <v>115</v>
      </c>
    </row>
    <row r="5518" spans="1:19" x14ac:dyDescent="0.35">
      <c r="A5518">
        <v>1001222</v>
      </c>
      <c r="B5518" s="1">
        <v>42161</v>
      </c>
      <c r="C5518" t="s">
        <v>6583</v>
      </c>
      <c r="D5518" t="s">
        <v>6837</v>
      </c>
      <c r="E5518" t="s">
        <v>38</v>
      </c>
      <c r="F5518" t="s">
        <v>6584</v>
      </c>
      <c r="G5518" t="s">
        <v>109</v>
      </c>
      <c r="H5518" t="s">
        <v>49</v>
      </c>
      <c r="I5518" t="s">
        <v>126</v>
      </c>
      <c r="J5518" t="s">
        <v>546</v>
      </c>
      <c r="K5518" t="s">
        <v>2533</v>
      </c>
      <c r="L5518" t="s">
        <v>548</v>
      </c>
      <c r="M5518">
        <v>1</v>
      </c>
      <c r="N5518">
        <v>4</v>
      </c>
      <c r="O5518" t="s">
        <v>40</v>
      </c>
      <c r="P5518" t="s">
        <v>9541</v>
      </c>
      <c r="Q5518" t="s">
        <v>8429</v>
      </c>
      <c r="S5518" t="s">
        <v>86</v>
      </c>
    </row>
    <row r="5519" spans="1:19" x14ac:dyDescent="0.35">
      <c r="A5519">
        <v>1000345</v>
      </c>
      <c r="B5519" s="1">
        <v>42161</v>
      </c>
      <c r="C5519" t="s">
        <v>138</v>
      </c>
      <c r="D5519" t="s">
        <v>567</v>
      </c>
      <c r="E5519" t="s">
        <v>25</v>
      </c>
      <c r="F5519" t="s">
        <v>140</v>
      </c>
      <c r="G5519" t="s">
        <v>153</v>
      </c>
      <c r="H5519" t="s">
        <v>28</v>
      </c>
      <c r="I5519" t="s">
        <v>141</v>
      </c>
      <c r="J5519" t="s">
        <v>142</v>
      </c>
      <c r="K5519" t="s">
        <v>143</v>
      </c>
      <c r="M5519">
        <v>1</v>
      </c>
      <c r="N5519">
        <v>8</v>
      </c>
      <c r="O5519" t="s">
        <v>25</v>
      </c>
      <c r="P5519" t="s">
        <v>9542</v>
      </c>
      <c r="Q5519" t="s">
        <v>368</v>
      </c>
      <c r="S5519" t="s">
        <v>156</v>
      </c>
    </row>
    <row r="5520" spans="1:19" x14ac:dyDescent="0.35">
      <c r="A5520">
        <v>1000282</v>
      </c>
      <c r="B5520" s="1">
        <v>42161</v>
      </c>
      <c r="C5520" t="s">
        <v>138</v>
      </c>
      <c r="D5520" t="s">
        <v>552</v>
      </c>
      <c r="E5520" t="s">
        <v>25</v>
      </c>
      <c r="F5520" t="s">
        <v>140</v>
      </c>
      <c r="G5520" t="s">
        <v>70</v>
      </c>
      <c r="H5520" t="s">
        <v>28</v>
      </c>
      <c r="I5520" t="s">
        <v>141</v>
      </c>
      <c r="J5520" t="s">
        <v>142</v>
      </c>
      <c r="K5520" t="s">
        <v>143</v>
      </c>
      <c r="M5520">
        <v>1</v>
      </c>
      <c r="N5520">
        <v>12</v>
      </c>
      <c r="O5520" t="s">
        <v>40</v>
      </c>
      <c r="P5520" t="s">
        <v>9543</v>
      </c>
      <c r="Q5520" t="s">
        <v>1079</v>
      </c>
      <c r="S5520" t="s">
        <v>156</v>
      </c>
    </row>
    <row r="5521" spans="1:19" x14ac:dyDescent="0.35">
      <c r="A5521">
        <v>1008903</v>
      </c>
      <c r="B5521" s="1">
        <v>42162</v>
      </c>
      <c r="C5521" t="s">
        <v>45</v>
      </c>
      <c r="D5521" t="s">
        <v>189</v>
      </c>
      <c r="E5521" t="s">
        <v>25</v>
      </c>
      <c r="F5521" t="s">
        <v>47</v>
      </c>
      <c r="G5521" t="s">
        <v>58</v>
      </c>
      <c r="H5521" t="s">
        <v>59</v>
      </c>
      <c r="I5521" t="s">
        <v>553</v>
      </c>
      <c r="J5521" t="s">
        <v>947</v>
      </c>
      <c r="K5521" t="s">
        <v>948</v>
      </c>
      <c r="L5521" t="s">
        <v>898</v>
      </c>
      <c r="M5521">
        <v>1</v>
      </c>
      <c r="N5521">
        <v>13</v>
      </c>
      <c r="O5521" t="s">
        <v>40</v>
      </c>
      <c r="P5521" t="s">
        <v>9544</v>
      </c>
      <c r="Q5521" t="s">
        <v>224</v>
      </c>
      <c r="S5521" t="s">
        <v>115</v>
      </c>
    </row>
    <row r="5522" spans="1:19" x14ac:dyDescent="0.35">
      <c r="A5522">
        <v>1006320</v>
      </c>
      <c r="B5522" s="1">
        <v>42162</v>
      </c>
      <c r="C5522" t="s">
        <v>2226</v>
      </c>
      <c r="D5522" t="s">
        <v>9170</v>
      </c>
      <c r="E5522" t="s">
        <v>25</v>
      </c>
      <c r="F5522" t="s">
        <v>2228</v>
      </c>
      <c r="G5522" t="s">
        <v>2293</v>
      </c>
      <c r="H5522" t="s">
        <v>28</v>
      </c>
      <c r="I5522" t="s">
        <v>1198</v>
      </c>
      <c r="J5522" t="s">
        <v>2294</v>
      </c>
      <c r="K5522" t="s">
        <v>5082</v>
      </c>
      <c r="L5522" t="s">
        <v>9302</v>
      </c>
      <c r="M5522">
        <v>1</v>
      </c>
      <c r="N5522">
        <v>10</v>
      </c>
      <c r="O5522" t="s">
        <v>25</v>
      </c>
      <c r="P5522" t="s">
        <v>9545</v>
      </c>
      <c r="Q5522" t="s">
        <v>182</v>
      </c>
      <c r="S5522" t="s">
        <v>123</v>
      </c>
    </row>
    <row r="5523" spans="1:19" x14ac:dyDescent="0.35">
      <c r="A5523">
        <v>1003843</v>
      </c>
      <c r="B5523" s="1">
        <v>42162</v>
      </c>
      <c r="C5523" t="s">
        <v>459</v>
      </c>
      <c r="D5523" t="s">
        <v>460</v>
      </c>
      <c r="E5523" t="s">
        <v>25</v>
      </c>
      <c r="F5523" t="s">
        <v>2346</v>
      </c>
      <c r="G5523" t="s">
        <v>27</v>
      </c>
      <c r="H5523" t="s">
        <v>28</v>
      </c>
      <c r="I5523" t="s">
        <v>71</v>
      </c>
      <c r="J5523" t="s">
        <v>198</v>
      </c>
      <c r="K5523" t="s">
        <v>199</v>
      </c>
      <c r="L5523" t="s">
        <v>200</v>
      </c>
      <c r="M5523">
        <v>1</v>
      </c>
      <c r="N5523">
        <v>18</v>
      </c>
      <c r="O5523" t="s">
        <v>25</v>
      </c>
      <c r="P5523" t="s">
        <v>8927</v>
      </c>
      <c r="Q5523" t="s">
        <v>9546</v>
      </c>
      <c r="S5523" t="s">
        <v>263</v>
      </c>
    </row>
    <row r="5524" spans="1:19" x14ac:dyDescent="0.35">
      <c r="A5524">
        <v>1001483</v>
      </c>
      <c r="B5524" s="1">
        <v>42162</v>
      </c>
      <c r="C5524" t="s">
        <v>170</v>
      </c>
      <c r="D5524" t="s">
        <v>7928</v>
      </c>
      <c r="E5524" t="s">
        <v>25</v>
      </c>
      <c r="F5524" t="s">
        <v>172</v>
      </c>
      <c r="G5524" t="s">
        <v>173</v>
      </c>
      <c r="H5524" t="s">
        <v>28</v>
      </c>
      <c r="I5524" t="s">
        <v>29</v>
      </c>
      <c r="J5524" t="s">
        <v>2303</v>
      </c>
      <c r="K5524" t="s">
        <v>5042</v>
      </c>
      <c r="M5524">
        <v>1</v>
      </c>
      <c r="N5524">
        <v>7</v>
      </c>
      <c r="O5524" t="s">
        <v>40</v>
      </c>
      <c r="P5524" t="s">
        <v>9547</v>
      </c>
      <c r="Q5524" t="s">
        <v>9548</v>
      </c>
      <c r="S5524" t="s">
        <v>863</v>
      </c>
    </row>
    <row r="5525" spans="1:19" x14ac:dyDescent="0.35">
      <c r="A5525">
        <v>1008906</v>
      </c>
      <c r="B5525" s="1">
        <v>42163</v>
      </c>
      <c r="C5525" t="s">
        <v>45</v>
      </c>
      <c r="D5525" t="s">
        <v>295</v>
      </c>
      <c r="E5525" t="s">
        <v>25</v>
      </c>
      <c r="F5525" t="s">
        <v>47</v>
      </c>
      <c r="G5525" t="s">
        <v>48</v>
      </c>
      <c r="H5525" t="s">
        <v>49</v>
      </c>
      <c r="I5525" t="s">
        <v>101</v>
      </c>
      <c r="J5525" t="s">
        <v>102</v>
      </c>
      <c r="K5525" t="s">
        <v>485</v>
      </c>
      <c r="L5525" t="s">
        <v>135</v>
      </c>
      <c r="M5525">
        <v>1</v>
      </c>
      <c r="N5525">
        <v>65</v>
      </c>
      <c r="O5525" t="s">
        <v>40</v>
      </c>
      <c r="P5525" t="s">
        <v>9549</v>
      </c>
      <c r="Q5525" t="s">
        <v>1583</v>
      </c>
      <c r="S5525" t="s">
        <v>196</v>
      </c>
    </row>
    <row r="5526" spans="1:19" x14ac:dyDescent="0.35">
      <c r="A5526">
        <v>1008905</v>
      </c>
      <c r="B5526" s="1">
        <v>42163</v>
      </c>
      <c r="C5526" t="s">
        <v>45</v>
      </c>
      <c r="D5526" t="s">
        <v>428</v>
      </c>
      <c r="E5526" t="s">
        <v>25</v>
      </c>
      <c r="F5526" t="s">
        <v>47</v>
      </c>
      <c r="G5526" t="s">
        <v>48</v>
      </c>
      <c r="H5526" t="s">
        <v>49</v>
      </c>
      <c r="I5526" t="s">
        <v>50</v>
      </c>
      <c r="J5526" t="s">
        <v>429</v>
      </c>
      <c r="K5526" t="s">
        <v>430</v>
      </c>
      <c r="L5526" t="s">
        <v>216</v>
      </c>
      <c r="M5526">
        <v>1</v>
      </c>
      <c r="N5526">
        <v>39</v>
      </c>
      <c r="O5526" t="s">
        <v>25</v>
      </c>
      <c r="P5526" t="s">
        <v>9550</v>
      </c>
      <c r="Q5526" t="s">
        <v>256</v>
      </c>
      <c r="S5526" t="s">
        <v>257</v>
      </c>
    </row>
    <row r="5527" spans="1:19" x14ac:dyDescent="0.35">
      <c r="A5527">
        <v>1008904</v>
      </c>
      <c r="B5527" s="1">
        <v>42163</v>
      </c>
      <c r="C5527" t="s">
        <v>45</v>
      </c>
      <c r="D5527" t="s">
        <v>46</v>
      </c>
      <c r="E5527" t="s">
        <v>25</v>
      </c>
      <c r="F5527" t="s">
        <v>47</v>
      </c>
      <c r="G5527" t="s">
        <v>48</v>
      </c>
      <c r="H5527" t="s">
        <v>49</v>
      </c>
      <c r="I5527" t="s">
        <v>101</v>
      </c>
      <c r="J5527" t="s">
        <v>102</v>
      </c>
      <c r="K5527" t="s">
        <v>254</v>
      </c>
      <c r="L5527" t="s">
        <v>135</v>
      </c>
      <c r="M5527">
        <v>1</v>
      </c>
      <c r="N5527">
        <v>62</v>
      </c>
      <c r="O5527" t="s">
        <v>25</v>
      </c>
      <c r="P5527" t="s">
        <v>9551</v>
      </c>
      <c r="Q5527" t="s">
        <v>315</v>
      </c>
      <c r="S5527" t="s">
        <v>257</v>
      </c>
    </row>
    <row r="5528" spans="1:19" x14ac:dyDescent="0.35">
      <c r="A5528">
        <v>1008732</v>
      </c>
      <c r="B5528" s="1">
        <v>42163</v>
      </c>
      <c r="C5528" t="s">
        <v>45</v>
      </c>
      <c r="D5528" t="s">
        <v>615</v>
      </c>
      <c r="E5528" t="s">
        <v>25</v>
      </c>
      <c r="F5528" t="s">
        <v>47</v>
      </c>
      <c r="G5528" t="s">
        <v>48</v>
      </c>
      <c r="H5528" t="s">
        <v>49</v>
      </c>
      <c r="I5528" t="s">
        <v>190</v>
      </c>
      <c r="J5528" t="s">
        <v>191</v>
      </c>
      <c r="K5528" t="s">
        <v>685</v>
      </c>
      <c r="L5528" t="s">
        <v>298</v>
      </c>
      <c r="M5528">
        <v>1</v>
      </c>
      <c r="N5528">
        <v>11</v>
      </c>
      <c r="O5528" t="s">
        <v>25</v>
      </c>
      <c r="P5528" t="s">
        <v>9552</v>
      </c>
      <c r="Q5528" t="s">
        <v>9553</v>
      </c>
      <c r="S5528" t="s">
        <v>56</v>
      </c>
    </row>
    <row r="5529" spans="1:19" x14ac:dyDescent="0.35">
      <c r="A5529">
        <v>1006321</v>
      </c>
      <c r="B5529" s="1">
        <v>42163</v>
      </c>
      <c r="C5529" t="s">
        <v>2226</v>
      </c>
      <c r="D5529" t="s">
        <v>2947</v>
      </c>
      <c r="E5529" t="s">
        <v>25</v>
      </c>
      <c r="F5529" t="s">
        <v>2228</v>
      </c>
      <c r="G5529" t="s">
        <v>58</v>
      </c>
      <c r="H5529" t="s">
        <v>59</v>
      </c>
      <c r="I5529" t="s">
        <v>553</v>
      </c>
      <c r="J5529" t="s">
        <v>913</v>
      </c>
      <c r="K5529" t="s">
        <v>914</v>
      </c>
      <c r="L5529" t="s">
        <v>837</v>
      </c>
      <c r="M5529">
        <v>1</v>
      </c>
      <c r="N5529">
        <v>7</v>
      </c>
      <c r="O5529" t="s">
        <v>25</v>
      </c>
      <c r="P5529" t="s">
        <v>9554</v>
      </c>
      <c r="Q5529" t="s">
        <v>9555</v>
      </c>
      <c r="S5529" t="s">
        <v>433</v>
      </c>
    </row>
    <row r="5530" spans="1:19" x14ac:dyDescent="0.35">
      <c r="A5530">
        <v>1008944</v>
      </c>
      <c r="B5530" s="1">
        <v>42164</v>
      </c>
      <c r="C5530" t="s">
        <v>45</v>
      </c>
      <c r="D5530" t="s">
        <v>46</v>
      </c>
      <c r="E5530" t="s">
        <v>25</v>
      </c>
      <c r="F5530" t="s">
        <v>47</v>
      </c>
      <c r="G5530" t="s">
        <v>48</v>
      </c>
      <c r="H5530" t="s">
        <v>49</v>
      </c>
      <c r="I5530" t="s">
        <v>50</v>
      </c>
      <c r="J5530" t="s">
        <v>429</v>
      </c>
      <c r="K5530" t="s">
        <v>430</v>
      </c>
      <c r="L5530" t="s">
        <v>216</v>
      </c>
      <c r="M5530">
        <v>1</v>
      </c>
      <c r="N5530">
        <v>17</v>
      </c>
      <c r="O5530" t="s">
        <v>25</v>
      </c>
      <c r="P5530" t="s">
        <v>9556</v>
      </c>
      <c r="Q5530" t="s">
        <v>695</v>
      </c>
      <c r="S5530" t="s">
        <v>628</v>
      </c>
    </row>
    <row r="5531" spans="1:19" x14ac:dyDescent="0.35">
      <c r="A5531">
        <v>1008934</v>
      </c>
      <c r="B5531" s="1">
        <v>42164</v>
      </c>
      <c r="C5531" t="s">
        <v>45</v>
      </c>
      <c r="D5531" t="s">
        <v>46</v>
      </c>
      <c r="E5531" t="s">
        <v>25</v>
      </c>
      <c r="F5531" t="s">
        <v>47</v>
      </c>
      <c r="G5531" t="s">
        <v>48</v>
      </c>
      <c r="H5531" t="s">
        <v>49</v>
      </c>
      <c r="I5531" t="s">
        <v>190</v>
      </c>
      <c r="J5531" t="s">
        <v>191</v>
      </c>
      <c r="K5531" t="s">
        <v>264</v>
      </c>
      <c r="L5531" t="s">
        <v>135</v>
      </c>
      <c r="M5531">
        <v>1</v>
      </c>
      <c r="N5531">
        <v>8</v>
      </c>
      <c r="O5531" t="s">
        <v>25</v>
      </c>
      <c r="P5531" t="s">
        <v>9557</v>
      </c>
      <c r="Q5531" t="s">
        <v>1613</v>
      </c>
      <c r="S5531" t="s">
        <v>418</v>
      </c>
    </row>
    <row r="5532" spans="1:19" x14ac:dyDescent="0.35">
      <c r="A5532">
        <v>1008731</v>
      </c>
      <c r="B5532" s="1">
        <v>42164</v>
      </c>
      <c r="C5532" t="s">
        <v>45</v>
      </c>
      <c r="D5532" t="s">
        <v>897</v>
      </c>
      <c r="E5532" t="s">
        <v>25</v>
      </c>
      <c r="F5532" t="s">
        <v>47</v>
      </c>
      <c r="G5532" t="s">
        <v>58</v>
      </c>
      <c r="H5532" t="s">
        <v>59</v>
      </c>
      <c r="I5532" t="s">
        <v>828</v>
      </c>
      <c r="J5532" t="s">
        <v>829</v>
      </c>
      <c r="K5532" t="s">
        <v>830</v>
      </c>
      <c r="L5532" t="s">
        <v>840</v>
      </c>
      <c r="M5532">
        <v>1</v>
      </c>
      <c r="N5532">
        <v>4</v>
      </c>
      <c r="O5532" t="s">
        <v>40</v>
      </c>
      <c r="P5532" t="s">
        <v>9558</v>
      </c>
      <c r="Q5532" t="s">
        <v>368</v>
      </c>
      <c r="S5532" t="s">
        <v>115</v>
      </c>
    </row>
    <row r="5533" spans="1:19" x14ac:dyDescent="0.35">
      <c r="A5533">
        <v>1006323</v>
      </c>
      <c r="B5533" s="1">
        <v>42164</v>
      </c>
      <c r="C5533" t="s">
        <v>2226</v>
      </c>
      <c r="D5533" t="s">
        <v>2535</v>
      </c>
      <c r="E5533" t="s">
        <v>25</v>
      </c>
      <c r="F5533" t="s">
        <v>2228</v>
      </c>
      <c r="G5533" t="s">
        <v>48</v>
      </c>
      <c r="H5533" t="s">
        <v>59</v>
      </c>
      <c r="I5533" t="s">
        <v>553</v>
      </c>
      <c r="J5533" t="s">
        <v>913</v>
      </c>
      <c r="K5533" t="s">
        <v>914</v>
      </c>
      <c r="L5533" t="s">
        <v>837</v>
      </c>
      <c r="M5533">
        <v>1</v>
      </c>
      <c r="N5533">
        <v>12</v>
      </c>
      <c r="O5533" t="s">
        <v>25</v>
      </c>
      <c r="P5533" t="s">
        <v>9559</v>
      </c>
      <c r="Q5533" t="s">
        <v>9560</v>
      </c>
      <c r="S5533" t="s">
        <v>66</v>
      </c>
    </row>
    <row r="5534" spans="1:19" x14ac:dyDescent="0.35">
      <c r="A5534">
        <v>1006322</v>
      </c>
      <c r="B5534" s="1">
        <v>42164</v>
      </c>
      <c r="C5534" t="s">
        <v>2226</v>
      </c>
      <c r="D5534" t="s">
        <v>2879</v>
      </c>
      <c r="E5534" t="s">
        <v>25</v>
      </c>
      <c r="F5534" t="s">
        <v>2228</v>
      </c>
      <c r="G5534" t="s">
        <v>48</v>
      </c>
      <c r="H5534" t="s">
        <v>49</v>
      </c>
      <c r="I5534" t="s">
        <v>126</v>
      </c>
      <c r="J5534" t="s">
        <v>147</v>
      </c>
      <c r="K5534" t="s">
        <v>8255</v>
      </c>
      <c r="L5534" t="s">
        <v>721</v>
      </c>
      <c r="M5534">
        <v>1</v>
      </c>
      <c r="N5534">
        <v>5</v>
      </c>
      <c r="O5534" t="s">
        <v>40</v>
      </c>
      <c r="P5534" t="s">
        <v>9561</v>
      </c>
      <c r="Q5534" t="s">
        <v>9562</v>
      </c>
      <c r="S5534" t="s">
        <v>551</v>
      </c>
    </row>
    <row r="5535" spans="1:19" x14ac:dyDescent="0.35">
      <c r="A5535">
        <v>1005311</v>
      </c>
      <c r="B5535" s="1">
        <v>42164</v>
      </c>
      <c r="C5535" t="s">
        <v>225</v>
      </c>
      <c r="D5535" t="s">
        <v>9475</v>
      </c>
      <c r="E5535" t="s">
        <v>25</v>
      </c>
      <c r="F5535" t="s">
        <v>227</v>
      </c>
      <c r="G5535" t="s">
        <v>58</v>
      </c>
      <c r="H5535" t="s">
        <v>59</v>
      </c>
      <c r="I5535" t="s">
        <v>60</v>
      </c>
      <c r="J5535" t="s">
        <v>61</v>
      </c>
      <c r="K5535" t="s">
        <v>62</v>
      </c>
      <c r="M5535">
        <v>1</v>
      </c>
      <c r="N5535">
        <v>6</v>
      </c>
      <c r="O5535" t="s">
        <v>25</v>
      </c>
      <c r="P5535" t="s">
        <v>9563</v>
      </c>
      <c r="Q5535" t="s">
        <v>9477</v>
      </c>
      <c r="S5535" t="s">
        <v>115</v>
      </c>
    </row>
    <row r="5536" spans="1:19" x14ac:dyDescent="0.35">
      <c r="A5536">
        <v>1008929</v>
      </c>
      <c r="B5536" s="1">
        <v>42165</v>
      </c>
      <c r="C5536" t="s">
        <v>45</v>
      </c>
      <c r="D5536" t="s">
        <v>46</v>
      </c>
      <c r="E5536" t="s">
        <v>25</v>
      </c>
      <c r="F5536" t="s">
        <v>47</v>
      </c>
      <c r="G5536" t="s">
        <v>48</v>
      </c>
      <c r="H5536" t="s">
        <v>49</v>
      </c>
      <c r="I5536" t="s">
        <v>190</v>
      </c>
      <c r="J5536" t="s">
        <v>191</v>
      </c>
      <c r="K5536" t="s">
        <v>264</v>
      </c>
      <c r="L5536" t="s">
        <v>135</v>
      </c>
      <c r="M5536">
        <v>1</v>
      </c>
      <c r="N5536">
        <v>33</v>
      </c>
      <c r="O5536" t="s">
        <v>25</v>
      </c>
      <c r="P5536" t="s">
        <v>9564</v>
      </c>
      <c r="Q5536" t="s">
        <v>2389</v>
      </c>
      <c r="S5536" t="s">
        <v>418</v>
      </c>
    </row>
    <row r="5537" spans="1:20" x14ac:dyDescent="0.35">
      <c r="A5537">
        <v>1008908</v>
      </c>
      <c r="B5537" s="1">
        <v>42165</v>
      </c>
      <c r="C5537" t="s">
        <v>45</v>
      </c>
      <c r="D5537" t="s">
        <v>910</v>
      </c>
      <c r="E5537" t="s">
        <v>25</v>
      </c>
      <c r="F5537" t="s">
        <v>47</v>
      </c>
      <c r="G5537" t="s">
        <v>911</v>
      </c>
      <c r="H5537" t="s">
        <v>59</v>
      </c>
      <c r="I5537" t="s">
        <v>553</v>
      </c>
      <c r="J5537" t="s">
        <v>701</v>
      </c>
      <c r="K5537" t="s">
        <v>702</v>
      </c>
      <c r="L5537" t="s">
        <v>1426</v>
      </c>
      <c r="M5537">
        <v>2</v>
      </c>
      <c r="N5537">
        <v>8</v>
      </c>
      <c r="O5537" t="s">
        <v>40</v>
      </c>
      <c r="P5537" t="s">
        <v>9565</v>
      </c>
      <c r="Q5537" t="s">
        <v>9566</v>
      </c>
      <c r="S5537" t="s">
        <v>66</v>
      </c>
    </row>
    <row r="5538" spans="1:20" x14ac:dyDescent="0.35">
      <c r="A5538">
        <v>1006324</v>
      </c>
      <c r="B5538" s="1">
        <v>42165</v>
      </c>
      <c r="C5538" t="s">
        <v>2226</v>
      </c>
      <c r="D5538" t="s">
        <v>2535</v>
      </c>
      <c r="E5538" t="s">
        <v>25</v>
      </c>
      <c r="F5538" t="s">
        <v>2228</v>
      </c>
      <c r="G5538" t="s">
        <v>48</v>
      </c>
      <c r="H5538" t="s">
        <v>59</v>
      </c>
      <c r="I5538" t="s">
        <v>828</v>
      </c>
      <c r="J5538" t="s">
        <v>829</v>
      </c>
      <c r="K5538" t="s">
        <v>830</v>
      </c>
      <c r="M5538">
        <v>1</v>
      </c>
      <c r="N5538">
        <v>6</v>
      </c>
      <c r="O5538" t="s">
        <v>25</v>
      </c>
      <c r="P5538" t="s">
        <v>9567</v>
      </c>
      <c r="Q5538" t="s">
        <v>368</v>
      </c>
      <c r="S5538" t="s">
        <v>115</v>
      </c>
    </row>
    <row r="5539" spans="1:20" x14ac:dyDescent="0.35">
      <c r="A5539">
        <v>1003680</v>
      </c>
      <c r="B5539" s="1">
        <v>42165</v>
      </c>
      <c r="C5539" t="s">
        <v>459</v>
      </c>
      <c r="D5539" t="s">
        <v>2345</v>
      </c>
      <c r="E5539" t="s">
        <v>25</v>
      </c>
      <c r="F5539" t="s">
        <v>2346</v>
      </c>
      <c r="G5539" t="s">
        <v>58</v>
      </c>
      <c r="H5539" t="s">
        <v>59</v>
      </c>
      <c r="I5539" t="s">
        <v>553</v>
      </c>
      <c r="J5539" t="s">
        <v>947</v>
      </c>
      <c r="K5539" t="s">
        <v>948</v>
      </c>
      <c r="L5539" t="s">
        <v>980</v>
      </c>
      <c r="M5539">
        <v>1</v>
      </c>
      <c r="N5539">
        <v>57</v>
      </c>
      <c r="O5539" t="s">
        <v>25</v>
      </c>
      <c r="P5539" t="s">
        <v>8094</v>
      </c>
      <c r="Q5539" t="s">
        <v>368</v>
      </c>
      <c r="S5539" t="s">
        <v>115</v>
      </c>
    </row>
    <row r="5540" spans="1:20" x14ac:dyDescent="0.35">
      <c r="A5540">
        <v>1008910</v>
      </c>
      <c r="B5540" s="1">
        <v>42166</v>
      </c>
      <c r="C5540" t="s">
        <v>45</v>
      </c>
      <c r="D5540" t="s">
        <v>189</v>
      </c>
      <c r="E5540" t="s">
        <v>25</v>
      </c>
      <c r="F5540" t="s">
        <v>47</v>
      </c>
      <c r="G5540" t="s">
        <v>48</v>
      </c>
      <c r="H5540" t="s">
        <v>49</v>
      </c>
      <c r="I5540" t="s">
        <v>101</v>
      </c>
      <c r="J5540" t="s">
        <v>616</v>
      </c>
      <c r="K5540" t="s">
        <v>617</v>
      </c>
      <c r="L5540" t="s">
        <v>1701</v>
      </c>
      <c r="M5540">
        <v>1</v>
      </c>
      <c r="N5540">
        <v>13</v>
      </c>
      <c r="O5540" t="s">
        <v>25</v>
      </c>
      <c r="P5540" t="s">
        <v>9568</v>
      </c>
      <c r="Q5540" t="s">
        <v>262</v>
      </c>
      <c r="S5540" t="s">
        <v>263</v>
      </c>
    </row>
    <row r="5541" spans="1:20" x14ac:dyDescent="0.35">
      <c r="A5541">
        <v>1008909</v>
      </c>
      <c r="B5541" s="1">
        <v>42166</v>
      </c>
      <c r="C5541" t="s">
        <v>45</v>
      </c>
      <c r="D5541" t="s">
        <v>189</v>
      </c>
      <c r="E5541" t="s">
        <v>25</v>
      </c>
      <c r="F5541" t="s">
        <v>47</v>
      </c>
      <c r="G5541" t="s">
        <v>48</v>
      </c>
      <c r="H5541" t="s">
        <v>49</v>
      </c>
      <c r="I5541" t="s">
        <v>101</v>
      </c>
      <c r="J5541" t="s">
        <v>183</v>
      </c>
      <c r="K5541" t="s">
        <v>2690</v>
      </c>
      <c r="L5541" t="s">
        <v>9569</v>
      </c>
      <c r="M5541">
        <v>1</v>
      </c>
      <c r="N5541">
        <v>68</v>
      </c>
      <c r="O5541" t="s">
        <v>40</v>
      </c>
      <c r="P5541" t="s">
        <v>9570</v>
      </c>
      <c r="Q5541" t="s">
        <v>9571</v>
      </c>
      <c r="S5541" t="s">
        <v>151</v>
      </c>
    </row>
    <row r="5542" spans="1:20" x14ac:dyDescent="0.35">
      <c r="A5542">
        <v>1006329</v>
      </c>
      <c r="B5542" s="1">
        <v>42166</v>
      </c>
      <c r="C5542" t="s">
        <v>2226</v>
      </c>
      <c r="D5542" t="s">
        <v>5106</v>
      </c>
      <c r="E5542" t="s">
        <v>25</v>
      </c>
      <c r="F5542" t="s">
        <v>2228</v>
      </c>
      <c r="G5542" t="s">
        <v>70</v>
      </c>
      <c r="H5542" t="s">
        <v>28</v>
      </c>
      <c r="I5542" t="s">
        <v>165</v>
      </c>
      <c r="J5542" t="s">
        <v>166</v>
      </c>
      <c r="K5542" t="s">
        <v>167</v>
      </c>
      <c r="M5542">
        <v>1</v>
      </c>
      <c r="O5542" t="s">
        <v>25</v>
      </c>
      <c r="P5542" t="s">
        <v>9572</v>
      </c>
      <c r="Q5542" t="s">
        <v>9573</v>
      </c>
      <c r="S5542" t="s">
        <v>115</v>
      </c>
    </row>
    <row r="5543" spans="1:20" x14ac:dyDescent="0.35">
      <c r="A5543">
        <v>1006326</v>
      </c>
      <c r="B5543" s="1">
        <v>42166</v>
      </c>
      <c r="C5543" t="s">
        <v>2226</v>
      </c>
      <c r="D5543" t="s">
        <v>1488</v>
      </c>
      <c r="E5543" t="s">
        <v>25</v>
      </c>
      <c r="F5543" t="s">
        <v>2228</v>
      </c>
      <c r="G5543" t="s">
        <v>48</v>
      </c>
      <c r="H5543" t="s">
        <v>49</v>
      </c>
      <c r="I5543" t="s">
        <v>190</v>
      </c>
      <c r="J5543" t="s">
        <v>369</v>
      </c>
      <c r="K5543" t="s">
        <v>370</v>
      </c>
      <c r="L5543" t="s">
        <v>1417</v>
      </c>
      <c r="M5543">
        <v>1</v>
      </c>
      <c r="N5543">
        <v>37</v>
      </c>
      <c r="O5543" t="s">
        <v>25</v>
      </c>
      <c r="P5543" t="s">
        <v>9574</v>
      </c>
      <c r="Q5543" t="s">
        <v>842</v>
      </c>
      <c r="S5543" t="s">
        <v>418</v>
      </c>
    </row>
    <row r="5544" spans="1:20" x14ac:dyDescent="0.35">
      <c r="A5544">
        <v>1006325</v>
      </c>
      <c r="B5544" s="1">
        <v>42166</v>
      </c>
      <c r="C5544" t="s">
        <v>2226</v>
      </c>
      <c r="D5544" t="s">
        <v>1488</v>
      </c>
      <c r="E5544" t="s">
        <v>25</v>
      </c>
      <c r="F5544" t="s">
        <v>2228</v>
      </c>
      <c r="G5544" t="s">
        <v>48</v>
      </c>
      <c r="H5544" t="s">
        <v>59</v>
      </c>
      <c r="I5544" t="s">
        <v>828</v>
      </c>
      <c r="J5544" t="s">
        <v>829</v>
      </c>
      <c r="K5544" t="s">
        <v>830</v>
      </c>
      <c r="M5544">
        <v>1</v>
      </c>
      <c r="N5544">
        <v>6</v>
      </c>
      <c r="O5544" t="s">
        <v>40</v>
      </c>
      <c r="P5544" t="s">
        <v>9575</v>
      </c>
      <c r="Q5544" t="s">
        <v>9576</v>
      </c>
      <c r="S5544" t="s">
        <v>233</v>
      </c>
    </row>
    <row r="5545" spans="1:20" x14ac:dyDescent="0.35">
      <c r="A5545">
        <v>1005393</v>
      </c>
      <c r="B5545" s="1">
        <v>42166</v>
      </c>
      <c r="C5545" t="s">
        <v>225</v>
      </c>
      <c r="D5545" t="s">
        <v>305</v>
      </c>
      <c r="E5545" t="s">
        <v>25</v>
      </c>
      <c r="F5545" t="s">
        <v>227</v>
      </c>
      <c r="G5545" t="s">
        <v>58</v>
      </c>
      <c r="H5545" t="s">
        <v>59</v>
      </c>
      <c r="I5545" t="s">
        <v>553</v>
      </c>
      <c r="J5545" t="s">
        <v>701</v>
      </c>
      <c r="K5545" t="s">
        <v>702</v>
      </c>
      <c r="L5545" t="s">
        <v>837</v>
      </c>
      <c r="M5545">
        <v>2</v>
      </c>
      <c r="N5545">
        <v>36</v>
      </c>
      <c r="O5545" t="s">
        <v>25</v>
      </c>
      <c r="P5545" t="s">
        <v>9577</v>
      </c>
      <c r="Q5545" t="s">
        <v>9578</v>
      </c>
      <c r="S5545" t="s">
        <v>66</v>
      </c>
    </row>
    <row r="5546" spans="1:20" x14ac:dyDescent="0.35">
      <c r="A5546">
        <v>1009105</v>
      </c>
      <c r="B5546" s="1">
        <v>42167</v>
      </c>
      <c r="C5546" t="s">
        <v>45</v>
      </c>
      <c r="D5546" t="s">
        <v>300</v>
      </c>
      <c r="E5546" t="s">
        <v>25</v>
      </c>
      <c r="F5546" t="s">
        <v>47</v>
      </c>
      <c r="G5546" t="s">
        <v>48</v>
      </c>
      <c r="H5546" t="s">
        <v>49</v>
      </c>
      <c r="I5546" t="s">
        <v>190</v>
      </c>
      <c r="J5546" t="s">
        <v>191</v>
      </c>
      <c r="K5546" t="s">
        <v>415</v>
      </c>
      <c r="L5546" t="s">
        <v>53</v>
      </c>
      <c r="M5546">
        <v>1</v>
      </c>
      <c r="N5546">
        <v>26</v>
      </c>
      <c r="O5546" t="s">
        <v>40</v>
      </c>
      <c r="P5546" t="s">
        <v>9579</v>
      </c>
      <c r="Q5546" t="s">
        <v>4703</v>
      </c>
      <c r="S5546" t="s">
        <v>510</v>
      </c>
      <c r="T5546">
        <v>1</v>
      </c>
    </row>
    <row r="5547" spans="1:20" x14ac:dyDescent="0.35">
      <c r="A5547">
        <v>1008920</v>
      </c>
      <c r="B5547" s="1">
        <v>42167</v>
      </c>
      <c r="C5547" t="s">
        <v>45</v>
      </c>
      <c r="D5547" t="s">
        <v>501</v>
      </c>
      <c r="E5547" t="s">
        <v>25</v>
      </c>
      <c r="F5547" t="s">
        <v>47</v>
      </c>
      <c r="G5547" t="s">
        <v>48</v>
      </c>
      <c r="H5547" t="s">
        <v>49</v>
      </c>
      <c r="I5547" t="s">
        <v>101</v>
      </c>
      <c r="J5547" t="s">
        <v>616</v>
      </c>
      <c r="K5547" t="s">
        <v>617</v>
      </c>
      <c r="L5547" t="s">
        <v>1701</v>
      </c>
      <c r="M5547">
        <v>1</v>
      </c>
      <c r="N5547">
        <v>46</v>
      </c>
      <c r="O5547" t="s">
        <v>25</v>
      </c>
      <c r="P5547" t="s">
        <v>9580</v>
      </c>
      <c r="Q5547" t="s">
        <v>1210</v>
      </c>
      <c r="S5547" t="s">
        <v>156</v>
      </c>
    </row>
    <row r="5548" spans="1:20" x14ac:dyDescent="0.35">
      <c r="A5548">
        <v>1008917</v>
      </c>
      <c r="B5548" s="1">
        <v>42167</v>
      </c>
      <c r="C5548" t="s">
        <v>45</v>
      </c>
      <c r="D5548" t="s">
        <v>1711</v>
      </c>
      <c r="E5548" t="s">
        <v>25</v>
      </c>
      <c r="F5548" t="s">
        <v>47</v>
      </c>
      <c r="G5548" t="s">
        <v>70</v>
      </c>
      <c r="H5548" t="s">
        <v>49</v>
      </c>
      <c r="I5548" t="s">
        <v>126</v>
      </c>
      <c r="J5548" t="s">
        <v>719</v>
      </c>
      <c r="K5548" t="s">
        <v>720</v>
      </c>
      <c r="L5548" t="s">
        <v>721</v>
      </c>
      <c r="M5548">
        <v>1</v>
      </c>
      <c r="N5548">
        <v>7</v>
      </c>
      <c r="O5548" t="s">
        <v>25</v>
      </c>
      <c r="P5548" t="s">
        <v>9581</v>
      </c>
      <c r="Q5548" t="s">
        <v>9582</v>
      </c>
      <c r="S5548" t="s">
        <v>146</v>
      </c>
    </row>
    <row r="5549" spans="1:20" x14ac:dyDescent="0.35">
      <c r="A5549">
        <v>1008916</v>
      </c>
      <c r="B5549" s="1">
        <v>42167</v>
      </c>
      <c r="C5549" t="s">
        <v>45</v>
      </c>
      <c r="D5549" t="s">
        <v>295</v>
      </c>
      <c r="E5549" t="s">
        <v>25</v>
      </c>
      <c r="F5549" t="s">
        <v>47</v>
      </c>
      <c r="G5549" t="s">
        <v>48</v>
      </c>
      <c r="H5549" t="s">
        <v>49</v>
      </c>
      <c r="I5549" t="s">
        <v>91</v>
      </c>
      <c r="J5549" t="s">
        <v>269</v>
      </c>
      <c r="K5549" t="s">
        <v>270</v>
      </c>
      <c r="L5549" t="s">
        <v>216</v>
      </c>
      <c r="M5549">
        <v>1</v>
      </c>
      <c r="N5549">
        <v>42</v>
      </c>
      <c r="O5549" t="s">
        <v>25</v>
      </c>
      <c r="P5549" t="s">
        <v>9583</v>
      </c>
      <c r="Q5549" t="s">
        <v>1210</v>
      </c>
      <c r="S5549" t="s">
        <v>196</v>
      </c>
    </row>
    <row r="5550" spans="1:20" x14ac:dyDescent="0.35">
      <c r="A5550">
        <v>1008915</v>
      </c>
      <c r="B5550" s="1">
        <v>42167</v>
      </c>
      <c r="C5550" t="s">
        <v>45</v>
      </c>
      <c r="D5550" t="s">
        <v>590</v>
      </c>
      <c r="E5550" t="s">
        <v>25</v>
      </c>
      <c r="F5550" t="s">
        <v>47</v>
      </c>
      <c r="G5550" t="s">
        <v>48</v>
      </c>
      <c r="H5550" t="s">
        <v>49</v>
      </c>
      <c r="I5550" t="s">
        <v>126</v>
      </c>
      <c r="J5550" t="s">
        <v>211</v>
      </c>
      <c r="K5550" t="s">
        <v>212</v>
      </c>
      <c r="L5550" t="s">
        <v>1417</v>
      </c>
      <c r="M5550">
        <v>1</v>
      </c>
      <c r="N5550">
        <v>45</v>
      </c>
      <c r="O5550" t="s">
        <v>40</v>
      </c>
      <c r="P5550" t="s">
        <v>9584</v>
      </c>
      <c r="Q5550" t="s">
        <v>9585</v>
      </c>
      <c r="S5550" t="s">
        <v>257</v>
      </c>
    </row>
    <row r="5551" spans="1:20" x14ac:dyDescent="0.35">
      <c r="A5551">
        <v>1008914</v>
      </c>
      <c r="B5551" s="1">
        <v>42167</v>
      </c>
      <c r="C5551" t="s">
        <v>45</v>
      </c>
      <c r="D5551" t="s">
        <v>300</v>
      </c>
      <c r="E5551" t="s">
        <v>25</v>
      </c>
      <c r="F5551" t="s">
        <v>47</v>
      </c>
      <c r="G5551" t="s">
        <v>48</v>
      </c>
      <c r="H5551" t="s">
        <v>49</v>
      </c>
      <c r="I5551" t="s">
        <v>190</v>
      </c>
      <c r="J5551" t="s">
        <v>191</v>
      </c>
      <c r="K5551" t="s">
        <v>215</v>
      </c>
      <c r="L5551" t="s">
        <v>676</v>
      </c>
      <c r="M5551">
        <v>1</v>
      </c>
      <c r="N5551">
        <v>10</v>
      </c>
      <c r="O5551" t="s">
        <v>25</v>
      </c>
      <c r="P5551" t="s">
        <v>9586</v>
      </c>
      <c r="Q5551" t="s">
        <v>9587</v>
      </c>
      <c r="S5551" t="s">
        <v>257</v>
      </c>
    </row>
    <row r="5552" spans="1:20" x14ac:dyDescent="0.35">
      <c r="A5552">
        <v>1008913</v>
      </c>
      <c r="B5552" s="1">
        <v>42167</v>
      </c>
      <c r="C5552" t="s">
        <v>45</v>
      </c>
      <c r="D5552" t="s">
        <v>3230</v>
      </c>
      <c r="E5552" t="s">
        <v>25</v>
      </c>
      <c r="F5552" t="s">
        <v>47</v>
      </c>
      <c r="G5552" t="s">
        <v>58</v>
      </c>
      <c r="H5552" t="s">
        <v>59</v>
      </c>
      <c r="I5552" t="s">
        <v>553</v>
      </c>
      <c r="J5552" t="s">
        <v>701</v>
      </c>
      <c r="K5552" t="s">
        <v>702</v>
      </c>
      <c r="L5552" t="s">
        <v>898</v>
      </c>
      <c r="M5552">
        <v>1</v>
      </c>
      <c r="N5552">
        <v>9</v>
      </c>
      <c r="O5552" t="s">
        <v>25</v>
      </c>
      <c r="P5552" t="s">
        <v>9588</v>
      </c>
      <c r="Q5552" t="s">
        <v>9589</v>
      </c>
      <c r="S5552" t="s">
        <v>66</v>
      </c>
    </row>
    <row r="5553" spans="1:23" x14ac:dyDescent="0.35">
      <c r="A5553">
        <v>1008730</v>
      </c>
      <c r="B5553" s="1">
        <v>42167</v>
      </c>
      <c r="C5553" t="s">
        <v>45</v>
      </c>
      <c r="D5553" t="s">
        <v>834</v>
      </c>
      <c r="E5553" t="s">
        <v>25</v>
      </c>
      <c r="F5553" t="s">
        <v>47</v>
      </c>
      <c r="G5553" t="s">
        <v>58</v>
      </c>
      <c r="H5553" t="s">
        <v>59</v>
      </c>
      <c r="I5553" t="s">
        <v>558</v>
      </c>
      <c r="J5553" t="s">
        <v>704</v>
      </c>
      <c r="K5553" t="s">
        <v>705</v>
      </c>
      <c r="L5553" t="s">
        <v>980</v>
      </c>
      <c r="M5553">
        <v>1</v>
      </c>
      <c r="N5553">
        <v>13</v>
      </c>
      <c r="O5553" t="s">
        <v>25</v>
      </c>
      <c r="P5553" t="s">
        <v>9590</v>
      </c>
      <c r="Q5553" t="s">
        <v>224</v>
      </c>
      <c r="S5553" t="s">
        <v>123</v>
      </c>
    </row>
    <row r="5554" spans="1:23" x14ac:dyDescent="0.35">
      <c r="A5554">
        <v>1008729</v>
      </c>
      <c r="B5554" s="1">
        <v>42167</v>
      </c>
      <c r="C5554" t="s">
        <v>45</v>
      </c>
      <c r="D5554" t="s">
        <v>673</v>
      </c>
      <c r="E5554" t="s">
        <v>25</v>
      </c>
      <c r="F5554" t="s">
        <v>47</v>
      </c>
      <c r="G5554" t="s">
        <v>48</v>
      </c>
      <c r="H5554" t="s">
        <v>49</v>
      </c>
      <c r="I5554" t="s">
        <v>190</v>
      </c>
      <c r="J5554" t="s">
        <v>191</v>
      </c>
      <c r="K5554" t="s">
        <v>192</v>
      </c>
      <c r="L5554" t="s">
        <v>193</v>
      </c>
      <c r="M5554">
        <v>2</v>
      </c>
      <c r="N5554">
        <v>11</v>
      </c>
      <c r="P5554" t="s">
        <v>9591</v>
      </c>
      <c r="Q5554" t="s">
        <v>9592</v>
      </c>
      <c r="S5554" t="s">
        <v>551</v>
      </c>
      <c r="U5554">
        <v>1</v>
      </c>
      <c r="V5554">
        <v>1</v>
      </c>
    </row>
    <row r="5555" spans="1:23" x14ac:dyDescent="0.35">
      <c r="A5555">
        <v>1006330</v>
      </c>
      <c r="B5555" s="1">
        <v>42167</v>
      </c>
      <c r="C5555" t="s">
        <v>2226</v>
      </c>
      <c r="D5555" t="s">
        <v>2535</v>
      </c>
      <c r="E5555" t="s">
        <v>25</v>
      </c>
      <c r="F5555" t="s">
        <v>2228</v>
      </c>
      <c r="G5555" t="s">
        <v>48</v>
      </c>
      <c r="H5555" t="s">
        <v>59</v>
      </c>
      <c r="I5555" t="s">
        <v>60</v>
      </c>
      <c r="J5555" t="s">
        <v>61</v>
      </c>
      <c r="K5555" t="s">
        <v>62</v>
      </c>
      <c r="L5555" t="s">
        <v>1374</v>
      </c>
      <c r="M5555">
        <v>1</v>
      </c>
      <c r="N5555">
        <v>41</v>
      </c>
      <c r="O5555" t="s">
        <v>25</v>
      </c>
      <c r="P5555" t="s">
        <v>9593</v>
      </c>
      <c r="Q5555" t="s">
        <v>9594</v>
      </c>
      <c r="S5555" t="s">
        <v>233</v>
      </c>
    </row>
    <row r="5556" spans="1:23" x14ac:dyDescent="0.35">
      <c r="A5556">
        <v>1006328</v>
      </c>
      <c r="B5556" s="1">
        <v>42167</v>
      </c>
      <c r="C5556" t="s">
        <v>2226</v>
      </c>
      <c r="D5556" t="s">
        <v>2783</v>
      </c>
      <c r="E5556" t="s">
        <v>25</v>
      </c>
      <c r="F5556" t="s">
        <v>2228</v>
      </c>
      <c r="G5556" t="s">
        <v>48</v>
      </c>
      <c r="H5556" t="s">
        <v>59</v>
      </c>
      <c r="I5556" t="s">
        <v>828</v>
      </c>
      <c r="J5556" t="s">
        <v>829</v>
      </c>
      <c r="K5556" t="s">
        <v>830</v>
      </c>
      <c r="M5556">
        <v>1</v>
      </c>
      <c r="N5556">
        <v>4</v>
      </c>
      <c r="O5556" t="s">
        <v>25</v>
      </c>
      <c r="P5556" t="s">
        <v>9595</v>
      </c>
      <c r="Q5556" t="s">
        <v>224</v>
      </c>
      <c r="S5556" t="s">
        <v>123</v>
      </c>
    </row>
    <row r="5557" spans="1:23" x14ac:dyDescent="0.35">
      <c r="A5557">
        <v>1006327</v>
      </c>
      <c r="B5557" s="1">
        <v>42167</v>
      </c>
      <c r="C5557" t="s">
        <v>2226</v>
      </c>
      <c r="D5557" t="s">
        <v>2783</v>
      </c>
      <c r="E5557" t="s">
        <v>25</v>
      </c>
      <c r="F5557" t="s">
        <v>2228</v>
      </c>
      <c r="G5557" t="s">
        <v>48</v>
      </c>
      <c r="H5557" t="s">
        <v>59</v>
      </c>
      <c r="I5557" t="s">
        <v>828</v>
      </c>
      <c r="J5557" t="s">
        <v>829</v>
      </c>
      <c r="K5557" t="s">
        <v>830</v>
      </c>
      <c r="M5557">
        <v>1</v>
      </c>
      <c r="N5557">
        <v>2</v>
      </c>
      <c r="O5557" t="s">
        <v>25</v>
      </c>
      <c r="P5557" t="s">
        <v>9596</v>
      </c>
      <c r="Q5557" t="s">
        <v>224</v>
      </c>
      <c r="S5557" t="s">
        <v>115</v>
      </c>
    </row>
    <row r="5558" spans="1:23" x14ac:dyDescent="0.35">
      <c r="A5558">
        <v>1004454</v>
      </c>
      <c r="B5558" s="1">
        <v>42167</v>
      </c>
      <c r="C5558" t="s">
        <v>116</v>
      </c>
      <c r="D5558" t="s">
        <v>9597</v>
      </c>
      <c r="E5558" t="s">
        <v>38</v>
      </c>
      <c r="F5558" t="s">
        <v>89</v>
      </c>
      <c r="G5558" t="s">
        <v>109</v>
      </c>
      <c r="H5558" t="s">
        <v>49</v>
      </c>
      <c r="I5558" t="s">
        <v>190</v>
      </c>
      <c r="J5558" t="s">
        <v>397</v>
      </c>
      <c r="K5558" t="s">
        <v>4001</v>
      </c>
      <c r="L5558" t="s">
        <v>251</v>
      </c>
      <c r="M5558">
        <v>3</v>
      </c>
      <c r="N5558">
        <v>5</v>
      </c>
      <c r="O5558" t="s">
        <v>25</v>
      </c>
      <c r="P5558" t="s">
        <v>9598</v>
      </c>
      <c r="Q5558" t="s">
        <v>9599</v>
      </c>
      <c r="S5558" t="s">
        <v>107</v>
      </c>
      <c r="T5558">
        <v>1</v>
      </c>
      <c r="W5558" t="s">
        <v>9600</v>
      </c>
    </row>
    <row r="5559" spans="1:23" x14ac:dyDescent="0.35">
      <c r="A5559">
        <v>1003981</v>
      </c>
      <c r="B5559" s="1">
        <v>42167</v>
      </c>
      <c r="C5559" t="s">
        <v>116</v>
      </c>
      <c r="D5559" t="s">
        <v>9597</v>
      </c>
      <c r="E5559" t="s">
        <v>38</v>
      </c>
      <c r="F5559" t="s">
        <v>39</v>
      </c>
      <c r="G5559" t="s">
        <v>109</v>
      </c>
      <c r="H5559" t="s">
        <v>49</v>
      </c>
      <c r="I5559" t="s">
        <v>190</v>
      </c>
      <c r="J5559" t="s">
        <v>397</v>
      </c>
      <c r="K5559" t="s">
        <v>4001</v>
      </c>
      <c r="L5559" t="s">
        <v>251</v>
      </c>
      <c r="M5559">
        <v>3</v>
      </c>
      <c r="N5559">
        <v>6</v>
      </c>
      <c r="O5559" t="s">
        <v>40</v>
      </c>
      <c r="P5559" t="s">
        <v>9601</v>
      </c>
      <c r="Q5559" t="s">
        <v>9602</v>
      </c>
      <c r="R5559" t="s">
        <v>9603</v>
      </c>
      <c r="S5559" t="s">
        <v>107</v>
      </c>
      <c r="T5559">
        <v>1</v>
      </c>
    </row>
    <row r="5560" spans="1:23" x14ac:dyDescent="0.35">
      <c r="A5560">
        <v>1000283</v>
      </c>
      <c r="B5560" s="1">
        <v>42167</v>
      </c>
      <c r="C5560" t="s">
        <v>138</v>
      </c>
      <c r="D5560" t="s">
        <v>552</v>
      </c>
      <c r="E5560" t="s">
        <v>25</v>
      </c>
      <c r="F5560" t="s">
        <v>140</v>
      </c>
      <c r="G5560" t="s">
        <v>70</v>
      </c>
      <c r="H5560" t="s">
        <v>28</v>
      </c>
      <c r="I5560" t="s">
        <v>141</v>
      </c>
      <c r="J5560" t="s">
        <v>142</v>
      </c>
      <c r="K5560" t="s">
        <v>143</v>
      </c>
      <c r="M5560">
        <v>1</v>
      </c>
      <c r="N5560">
        <v>67</v>
      </c>
      <c r="O5560" t="s">
        <v>25</v>
      </c>
      <c r="P5560" t="s">
        <v>9604</v>
      </c>
      <c r="Q5560" t="s">
        <v>687</v>
      </c>
      <c r="S5560" t="s">
        <v>156</v>
      </c>
    </row>
    <row r="5561" spans="1:23" x14ac:dyDescent="0.35">
      <c r="A5561">
        <v>1009043</v>
      </c>
      <c r="B5561" s="1">
        <v>42168</v>
      </c>
      <c r="C5561" t="s">
        <v>45</v>
      </c>
      <c r="D5561" t="s">
        <v>46</v>
      </c>
      <c r="E5561" t="s">
        <v>25</v>
      </c>
      <c r="F5561" t="s">
        <v>47</v>
      </c>
      <c r="G5561" t="s">
        <v>48</v>
      </c>
      <c r="H5561" t="s">
        <v>49</v>
      </c>
      <c r="I5561" t="s">
        <v>50</v>
      </c>
      <c r="J5561" t="s">
        <v>51</v>
      </c>
      <c r="K5561" t="s">
        <v>52</v>
      </c>
      <c r="L5561" t="s">
        <v>135</v>
      </c>
      <c r="M5561">
        <v>1</v>
      </c>
      <c r="N5561">
        <v>59</v>
      </c>
      <c r="O5561" t="s">
        <v>25</v>
      </c>
      <c r="P5561" t="s">
        <v>9605</v>
      </c>
      <c r="Q5561" t="s">
        <v>9606</v>
      </c>
      <c r="S5561" t="s">
        <v>56</v>
      </c>
    </row>
    <row r="5562" spans="1:23" x14ac:dyDescent="0.35">
      <c r="A5562">
        <v>1008919</v>
      </c>
      <c r="B5562" s="1">
        <v>42168</v>
      </c>
      <c r="C5562" t="s">
        <v>45</v>
      </c>
      <c r="D5562" t="s">
        <v>1373</v>
      </c>
      <c r="E5562" t="s">
        <v>25</v>
      </c>
      <c r="F5562" t="s">
        <v>47</v>
      </c>
      <c r="G5562" t="s">
        <v>58</v>
      </c>
      <c r="H5562" t="s">
        <v>59</v>
      </c>
      <c r="I5562" t="s">
        <v>553</v>
      </c>
      <c r="J5562" t="s">
        <v>947</v>
      </c>
      <c r="K5562" t="s">
        <v>1048</v>
      </c>
      <c r="L5562" t="s">
        <v>135</v>
      </c>
      <c r="M5562">
        <v>1</v>
      </c>
      <c r="N5562">
        <v>40</v>
      </c>
      <c r="O5562" t="s">
        <v>40</v>
      </c>
      <c r="P5562" t="s">
        <v>9607</v>
      </c>
      <c r="Q5562" t="s">
        <v>260</v>
      </c>
      <c r="S5562" t="s">
        <v>115</v>
      </c>
    </row>
    <row r="5563" spans="1:23" x14ac:dyDescent="0.35">
      <c r="A5563">
        <v>1008918</v>
      </c>
      <c r="B5563" s="1">
        <v>42168</v>
      </c>
      <c r="C5563" t="s">
        <v>45</v>
      </c>
      <c r="D5563" t="s">
        <v>1274</v>
      </c>
      <c r="E5563" t="s">
        <v>25</v>
      </c>
      <c r="F5563" t="s">
        <v>47</v>
      </c>
      <c r="G5563" t="s">
        <v>58</v>
      </c>
      <c r="H5563" t="s">
        <v>59</v>
      </c>
      <c r="I5563" t="s">
        <v>558</v>
      </c>
      <c r="J5563" t="s">
        <v>704</v>
      </c>
      <c r="K5563" t="s">
        <v>705</v>
      </c>
      <c r="L5563" t="s">
        <v>980</v>
      </c>
      <c r="M5563">
        <v>1</v>
      </c>
      <c r="N5563">
        <v>16</v>
      </c>
      <c r="O5563" t="s">
        <v>25</v>
      </c>
      <c r="P5563" t="s">
        <v>9608</v>
      </c>
      <c r="Q5563" t="s">
        <v>5800</v>
      </c>
      <c r="S5563" t="s">
        <v>115</v>
      </c>
    </row>
    <row r="5564" spans="1:23" x14ac:dyDescent="0.35">
      <c r="A5564">
        <v>1008728</v>
      </c>
      <c r="B5564" s="1">
        <v>42168</v>
      </c>
      <c r="C5564" t="s">
        <v>45</v>
      </c>
      <c r="D5564" t="s">
        <v>834</v>
      </c>
      <c r="E5564" t="s">
        <v>25</v>
      </c>
      <c r="F5564" t="s">
        <v>47</v>
      </c>
      <c r="G5564" t="s">
        <v>58</v>
      </c>
      <c r="H5564" t="s">
        <v>59</v>
      </c>
      <c r="I5564" t="s">
        <v>60</v>
      </c>
      <c r="J5564" t="s">
        <v>61</v>
      </c>
      <c r="K5564" t="s">
        <v>62</v>
      </c>
      <c r="M5564">
        <v>1</v>
      </c>
      <c r="N5564">
        <v>18</v>
      </c>
      <c r="O5564" t="s">
        <v>40</v>
      </c>
      <c r="P5564" t="s">
        <v>9609</v>
      </c>
      <c r="Q5564" t="s">
        <v>9610</v>
      </c>
      <c r="S5564" t="s">
        <v>863</v>
      </c>
    </row>
    <row r="5565" spans="1:23" x14ac:dyDescent="0.35">
      <c r="A5565">
        <v>1008727</v>
      </c>
      <c r="B5565" s="1">
        <v>42168</v>
      </c>
      <c r="C5565" t="s">
        <v>45</v>
      </c>
      <c r="D5565" t="s">
        <v>620</v>
      </c>
      <c r="E5565" t="s">
        <v>25</v>
      </c>
      <c r="F5565" t="s">
        <v>47</v>
      </c>
      <c r="G5565" t="s">
        <v>48</v>
      </c>
      <c r="H5565" t="s">
        <v>49</v>
      </c>
      <c r="I5565" t="s">
        <v>190</v>
      </c>
      <c r="J5565" t="s">
        <v>369</v>
      </c>
      <c r="K5565" t="s">
        <v>370</v>
      </c>
      <c r="L5565" t="s">
        <v>804</v>
      </c>
      <c r="M5565">
        <v>1</v>
      </c>
      <c r="N5565">
        <v>24</v>
      </c>
      <c r="O5565" t="s">
        <v>25</v>
      </c>
      <c r="P5565" t="s">
        <v>9611</v>
      </c>
      <c r="Q5565" t="s">
        <v>9241</v>
      </c>
      <c r="S5565" t="s">
        <v>196</v>
      </c>
    </row>
    <row r="5566" spans="1:23" x14ac:dyDescent="0.35">
      <c r="A5566">
        <v>1006331</v>
      </c>
      <c r="B5566" s="1">
        <v>42168</v>
      </c>
      <c r="C5566" t="s">
        <v>2226</v>
      </c>
      <c r="D5566" t="s">
        <v>1488</v>
      </c>
      <c r="E5566" t="s">
        <v>25</v>
      </c>
      <c r="F5566" t="s">
        <v>2228</v>
      </c>
      <c r="G5566" t="s">
        <v>48</v>
      </c>
      <c r="H5566" t="s">
        <v>28</v>
      </c>
      <c r="I5566" t="s">
        <v>6585</v>
      </c>
      <c r="J5566" t="s">
        <v>6586</v>
      </c>
      <c r="K5566" t="s">
        <v>6585</v>
      </c>
      <c r="M5566">
        <v>1</v>
      </c>
      <c r="N5566">
        <v>16</v>
      </c>
      <c r="O5566" t="s">
        <v>25</v>
      </c>
      <c r="P5566" t="s">
        <v>9612</v>
      </c>
      <c r="Q5566" t="s">
        <v>9613</v>
      </c>
      <c r="S5566" t="s">
        <v>115</v>
      </c>
    </row>
    <row r="5567" spans="1:23" x14ac:dyDescent="0.35">
      <c r="A5567">
        <v>1005791</v>
      </c>
      <c r="B5567" s="1">
        <v>42168</v>
      </c>
      <c r="C5567" t="s">
        <v>79</v>
      </c>
      <c r="D5567" t="s">
        <v>88</v>
      </c>
      <c r="E5567" t="s">
        <v>38</v>
      </c>
      <c r="F5567" t="s">
        <v>81</v>
      </c>
      <c r="G5567" t="s">
        <v>109</v>
      </c>
      <c r="H5567" t="s">
        <v>49</v>
      </c>
      <c r="I5567" t="s">
        <v>91</v>
      </c>
      <c r="J5567" t="s">
        <v>92</v>
      </c>
      <c r="K5567" t="s">
        <v>93</v>
      </c>
      <c r="L5567" t="s">
        <v>94</v>
      </c>
      <c r="M5567">
        <v>1</v>
      </c>
      <c r="N5567">
        <v>5</v>
      </c>
      <c r="O5567" t="s">
        <v>40</v>
      </c>
      <c r="P5567" t="s">
        <v>9614</v>
      </c>
      <c r="Q5567" t="s">
        <v>2815</v>
      </c>
      <c r="S5567" t="s">
        <v>206</v>
      </c>
    </row>
    <row r="5568" spans="1:23" x14ac:dyDescent="0.35">
      <c r="A5568">
        <v>1004476</v>
      </c>
      <c r="B5568" s="1">
        <v>42168</v>
      </c>
      <c r="C5568" t="s">
        <v>116</v>
      </c>
      <c r="D5568" t="s">
        <v>9597</v>
      </c>
      <c r="E5568" t="s">
        <v>38</v>
      </c>
      <c r="F5568" t="s">
        <v>89</v>
      </c>
      <c r="G5568" t="s">
        <v>109</v>
      </c>
      <c r="H5568" t="s">
        <v>49</v>
      </c>
      <c r="I5568" t="s">
        <v>126</v>
      </c>
      <c r="J5568" t="s">
        <v>667</v>
      </c>
      <c r="K5568" t="s">
        <v>926</v>
      </c>
      <c r="M5568">
        <v>1</v>
      </c>
      <c r="O5568" t="s">
        <v>25</v>
      </c>
      <c r="P5568" t="s">
        <v>9615</v>
      </c>
      <c r="S5568" t="s">
        <v>86</v>
      </c>
      <c r="W5568" t="s">
        <v>9616</v>
      </c>
    </row>
    <row r="5569" spans="1:21" x14ac:dyDescent="0.35">
      <c r="A5569">
        <v>1003982</v>
      </c>
      <c r="B5569" s="1">
        <v>42168</v>
      </c>
      <c r="C5569" t="s">
        <v>116</v>
      </c>
      <c r="D5569" t="s">
        <v>9597</v>
      </c>
      <c r="E5569" t="s">
        <v>38</v>
      </c>
      <c r="F5569" t="s">
        <v>39</v>
      </c>
      <c r="G5569" t="s">
        <v>109</v>
      </c>
      <c r="H5569" t="s">
        <v>49</v>
      </c>
      <c r="I5569" t="s">
        <v>126</v>
      </c>
      <c r="J5569" t="s">
        <v>667</v>
      </c>
      <c r="K5569" t="s">
        <v>926</v>
      </c>
      <c r="M5569">
        <v>1</v>
      </c>
      <c r="N5569">
        <v>39</v>
      </c>
      <c r="O5569" t="s">
        <v>25</v>
      </c>
      <c r="P5569" t="s">
        <v>9617</v>
      </c>
      <c r="Q5569" t="s">
        <v>9618</v>
      </c>
      <c r="R5569" t="s">
        <v>9619</v>
      </c>
      <c r="S5569" t="s">
        <v>86</v>
      </c>
      <c r="U5569">
        <v>1</v>
      </c>
    </row>
    <row r="5570" spans="1:21" x14ac:dyDescent="0.35">
      <c r="A5570">
        <v>1003900</v>
      </c>
      <c r="B5570" s="1">
        <v>42168</v>
      </c>
      <c r="C5570" t="s">
        <v>459</v>
      </c>
      <c r="D5570" t="s">
        <v>2639</v>
      </c>
      <c r="E5570" t="s">
        <v>25</v>
      </c>
      <c r="F5570" t="s">
        <v>2346</v>
      </c>
      <c r="G5570" t="s">
        <v>58</v>
      </c>
      <c r="H5570" t="s">
        <v>59</v>
      </c>
      <c r="I5570" t="s">
        <v>553</v>
      </c>
      <c r="J5570" t="s">
        <v>609</v>
      </c>
      <c r="K5570" t="s">
        <v>610</v>
      </c>
      <c r="M5570">
        <v>1</v>
      </c>
      <c r="N5570">
        <v>53</v>
      </c>
      <c r="O5570" t="s">
        <v>40</v>
      </c>
      <c r="P5570" t="s">
        <v>2719</v>
      </c>
      <c r="Q5570" t="s">
        <v>1079</v>
      </c>
      <c r="S5570" t="s">
        <v>66</v>
      </c>
    </row>
    <row r="5571" spans="1:21" x14ac:dyDescent="0.35">
      <c r="A5571">
        <v>1003891</v>
      </c>
      <c r="B5571" s="1">
        <v>42168</v>
      </c>
      <c r="C5571" t="s">
        <v>459</v>
      </c>
      <c r="D5571" t="s">
        <v>2639</v>
      </c>
      <c r="E5571" t="s">
        <v>25</v>
      </c>
      <c r="F5571" t="s">
        <v>2346</v>
      </c>
      <c r="G5571" t="s">
        <v>58</v>
      </c>
      <c r="H5571" t="s">
        <v>59</v>
      </c>
      <c r="I5571" t="s">
        <v>553</v>
      </c>
      <c r="J5571" t="s">
        <v>807</v>
      </c>
      <c r="K5571" t="s">
        <v>808</v>
      </c>
      <c r="L5571" t="s">
        <v>837</v>
      </c>
      <c r="M5571">
        <v>1</v>
      </c>
      <c r="N5571">
        <v>32</v>
      </c>
      <c r="O5571" t="s">
        <v>40</v>
      </c>
      <c r="P5571" t="s">
        <v>3405</v>
      </c>
      <c r="Q5571" t="s">
        <v>158</v>
      </c>
      <c r="S5571" t="s">
        <v>115</v>
      </c>
    </row>
    <row r="5572" spans="1:21" x14ac:dyDescent="0.35">
      <c r="A5572">
        <v>1003778</v>
      </c>
      <c r="B5572" s="1">
        <v>42168</v>
      </c>
      <c r="C5572" t="s">
        <v>459</v>
      </c>
      <c r="D5572" t="s">
        <v>2345</v>
      </c>
      <c r="E5572" t="s">
        <v>25</v>
      </c>
      <c r="F5572" t="s">
        <v>2346</v>
      </c>
      <c r="G5572" t="s">
        <v>48</v>
      </c>
      <c r="H5572" t="s">
        <v>49</v>
      </c>
      <c r="I5572" t="s">
        <v>190</v>
      </c>
      <c r="J5572" t="s">
        <v>191</v>
      </c>
      <c r="K5572" t="s">
        <v>4658</v>
      </c>
      <c r="L5572" t="s">
        <v>216</v>
      </c>
      <c r="M5572">
        <v>1</v>
      </c>
      <c r="N5572">
        <v>16</v>
      </c>
      <c r="O5572" t="s">
        <v>25</v>
      </c>
      <c r="P5572" t="s">
        <v>9620</v>
      </c>
      <c r="Q5572" t="s">
        <v>3199</v>
      </c>
      <c r="S5572" t="s">
        <v>244</v>
      </c>
    </row>
    <row r="5573" spans="1:21" x14ac:dyDescent="0.35">
      <c r="A5573">
        <v>1001601</v>
      </c>
      <c r="B5573" s="1">
        <v>42168</v>
      </c>
      <c r="C5573" t="s">
        <v>170</v>
      </c>
      <c r="D5573" t="s">
        <v>171</v>
      </c>
      <c r="E5573" t="s">
        <v>25</v>
      </c>
      <c r="F5573" t="s">
        <v>172</v>
      </c>
      <c r="G5573" t="s">
        <v>173</v>
      </c>
      <c r="H5573" t="s">
        <v>28</v>
      </c>
      <c r="I5573" t="s">
        <v>174</v>
      </c>
      <c r="J5573" t="s">
        <v>175</v>
      </c>
      <c r="K5573" t="s">
        <v>983</v>
      </c>
      <c r="M5573">
        <v>1</v>
      </c>
      <c r="N5573">
        <v>35</v>
      </c>
      <c r="O5573" t="s">
        <v>40</v>
      </c>
      <c r="P5573" t="s">
        <v>9621</v>
      </c>
      <c r="Q5573" t="s">
        <v>9622</v>
      </c>
      <c r="S5573" t="s">
        <v>244</v>
      </c>
    </row>
    <row r="5574" spans="1:21" x14ac:dyDescent="0.35">
      <c r="A5574">
        <v>1001419</v>
      </c>
      <c r="B5574" s="1">
        <v>42168</v>
      </c>
      <c r="C5574" t="s">
        <v>291</v>
      </c>
      <c r="D5574" t="s">
        <v>3127</v>
      </c>
      <c r="E5574" t="s">
        <v>25</v>
      </c>
      <c r="F5574" t="s">
        <v>293</v>
      </c>
      <c r="G5574" t="s">
        <v>58</v>
      </c>
      <c r="H5574" t="s">
        <v>59</v>
      </c>
      <c r="I5574" t="s">
        <v>553</v>
      </c>
      <c r="J5574" t="s">
        <v>609</v>
      </c>
      <c r="K5574" t="s">
        <v>610</v>
      </c>
      <c r="M5574">
        <v>1</v>
      </c>
      <c r="O5574" t="s">
        <v>25</v>
      </c>
      <c r="P5574" t="s">
        <v>9623</v>
      </c>
      <c r="Q5574" t="s">
        <v>9624</v>
      </c>
      <c r="S5574" t="s">
        <v>56</v>
      </c>
    </row>
    <row r="5575" spans="1:21" x14ac:dyDescent="0.35">
      <c r="A5575">
        <v>1001238</v>
      </c>
      <c r="B5575" s="1">
        <v>42168</v>
      </c>
      <c r="C5575" t="s">
        <v>6583</v>
      </c>
      <c r="D5575" t="s">
        <v>6837</v>
      </c>
      <c r="E5575" t="s">
        <v>25</v>
      </c>
      <c r="F5575" t="s">
        <v>6584</v>
      </c>
      <c r="G5575" t="s">
        <v>48</v>
      </c>
      <c r="H5575" t="s">
        <v>59</v>
      </c>
      <c r="I5575" t="s">
        <v>553</v>
      </c>
      <c r="J5575" t="s">
        <v>609</v>
      </c>
      <c r="K5575" t="s">
        <v>610</v>
      </c>
      <c r="M5575">
        <v>1</v>
      </c>
      <c r="N5575">
        <v>21</v>
      </c>
      <c r="O5575" t="s">
        <v>25</v>
      </c>
      <c r="P5575" t="s">
        <v>9625</v>
      </c>
      <c r="Q5575" t="s">
        <v>9626</v>
      </c>
      <c r="S5575" t="s">
        <v>115</v>
      </c>
    </row>
    <row r="5576" spans="1:21" x14ac:dyDescent="0.35">
      <c r="A5576">
        <v>1001131</v>
      </c>
      <c r="B5576" s="1">
        <v>42168</v>
      </c>
      <c r="C5576" t="s">
        <v>1024</v>
      </c>
      <c r="E5576" t="s">
        <v>38</v>
      </c>
      <c r="F5576" t="s">
        <v>1026</v>
      </c>
      <c r="G5576" t="s">
        <v>109</v>
      </c>
      <c r="H5576" t="s">
        <v>28</v>
      </c>
      <c r="I5576" t="s">
        <v>29</v>
      </c>
      <c r="J5576" t="s">
        <v>30</v>
      </c>
      <c r="K5576" t="s">
        <v>31</v>
      </c>
      <c r="M5576">
        <v>1</v>
      </c>
      <c r="N5576">
        <v>6</v>
      </c>
      <c r="O5576" t="s">
        <v>40</v>
      </c>
      <c r="P5576" t="s">
        <v>9627</v>
      </c>
      <c r="Q5576" t="s">
        <v>202</v>
      </c>
      <c r="S5576" t="s">
        <v>233</v>
      </c>
    </row>
    <row r="5577" spans="1:21" x14ac:dyDescent="0.35">
      <c r="A5577">
        <v>1001127</v>
      </c>
      <c r="B5577" s="1">
        <v>42168</v>
      </c>
      <c r="C5577" t="s">
        <v>1024</v>
      </c>
      <c r="D5577" t="s">
        <v>3717</v>
      </c>
      <c r="E5577" t="s">
        <v>25</v>
      </c>
      <c r="F5577" t="s">
        <v>1026</v>
      </c>
      <c r="G5577" t="s">
        <v>27</v>
      </c>
      <c r="H5577" t="s">
        <v>28</v>
      </c>
      <c r="I5577" t="s">
        <v>71</v>
      </c>
      <c r="J5577" t="s">
        <v>72</v>
      </c>
      <c r="K5577" t="s">
        <v>73</v>
      </c>
      <c r="M5577">
        <v>1</v>
      </c>
      <c r="N5577">
        <v>41</v>
      </c>
      <c r="O5577" t="s">
        <v>40</v>
      </c>
      <c r="P5577" t="s">
        <v>9628</v>
      </c>
      <c r="Q5577" t="s">
        <v>9629</v>
      </c>
      <c r="S5577" t="s">
        <v>78</v>
      </c>
      <c r="T5577">
        <v>1</v>
      </c>
    </row>
    <row r="5578" spans="1:21" x14ac:dyDescent="0.35">
      <c r="A5578">
        <v>1000779</v>
      </c>
      <c r="B5578" s="1">
        <v>42168</v>
      </c>
      <c r="C5578" t="s">
        <v>138</v>
      </c>
      <c r="D5578" t="s">
        <v>1077</v>
      </c>
      <c r="E5578" t="s">
        <v>25</v>
      </c>
      <c r="F5578" t="s">
        <v>140</v>
      </c>
      <c r="G5578" t="s">
        <v>58</v>
      </c>
      <c r="H5578" t="s">
        <v>59</v>
      </c>
      <c r="I5578" t="s">
        <v>553</v>
      </c>
      <c r="J5578" t="s">
        <v>701</v>
      </c>
      <c r="K5578" t="s">
        <v>702</v>
      </c>
      <c r="M5578">
        <v>1</v>
      </c>
      <c r="N5578">
        <v>26</v>
      </c>
      <c r="O5578" t="s">
        <v>25</v>
      </c>
      <c r="P5578" t="s">
        <v>9630</v>
      </c>
      <c r="Q5578" t="s">
        <v>1031</v>
      </c>
      <c r="S5578" t="s">
        <v>66</v>
      </c>
    </row>
    <row r="5579" spans="1:21" x14ac:dyDescent="0.35">
      <c r="A5579">
        <v>1000774</v>
      </c>
      <c r="B5579" s="1">
        <v>42168</v>
      </c>
      <c r="C5579" t="s">
        <v>138</v>
      </c>
      <c r="D5579" t="s">
        <v>1077</v>
      </c>
      <c r="E5579" t="s">
        <v>25</v>
      </c>
      <c r="F5579" t="s">
        <v>140</v>
      </c>
      <c r="G5579" t="s">
        <v>58</v>
      </c>
      <c r="H5579" t="s">
        <v>59</v>
      </c>
      <c r="I5579" t="s">
        <v>553</v>
      </c>
      <c r="J5579" t="s">
        <v>701</v>
      </c>
      <c r="K5579" t="s">
        <v>702</v>
      </c>
      <c r="M5579">
        <v>1</v>
      </c>
      <c r="N5579">
        <v>30</v>
      </c>
      <c r="O5579" t="s">
        <v>40</v>
      </c>
      <c r="P5579" t="s">
        <v>9631</v>
      </c>
      <c r="Q5579" t="s">
        <v>1185</v>
      </c>
      <c r="S5579" t="s">
        <v>66</v>
      </c>
    </row>
    <row r="5580" spans="1:21" x14ac:dyDescent="0.35">
      <c r="A5580">
        <v>1000209</v>
      </c>
      <c r="B5580" s="1">
        <v>42168</v>
      </c>
      <c r="C5580" t="s">
        <v>138</v>
      </c>
      <c r="D5580" t="s">
        <v>1522</v>
      </c>
      <c r="E5580" t="s">
        <v>25</v>
      </c>
      <c r="F5580" t="s">
        <v>140</v>
      </c>
      <c r="G5580" t="s">
        <v>70</v>
      </c>
      <c r="H5580" t="s">
        <v>28</v>
      </c>
      <c r="I5580" t="s">
        <v>141</v>
      </c>
      <c r="J5580" t="s">
        <v>142</v>
      </c>
      <c r="K5580" t="s">
        <v>143</v>
      </c>
      <c r="M5580">
        <v>1</v>
      </c>
      <c r="N5580">
        <v>24</v>
      </c>
      <c r="O5580" t="s">
        <v>25</v>
      </c>
      <c r="P5580" t="s">
        <v>9632</v>
      </c>
      <c r="Q5580" t="s">
        <v>687</v>
      </c>
      <c r="S5580" t="s">
        <v>156</v>
      </c>
    </row>
    <row r="5581" spans="1:21" x14ac:dyDescent="0.35">
      <c r="A5581">
        <v>1008926</v>
      </c>
      <c r="B5581" s="1">
        <v>42169</v>
      </c>
      <c r="C5581" t="s">
        <v>45</v>
      </c>
      <c r="D5581" t="s">
        <v>46</v>
      </c>
      <c r="E5581" t="s">
        <v>25</v>
      </c>
      <c r="F5581" t="s">
        <v>47</v>
      </c>
      <c r="G5581" t="s">
        <v>48</v>
      </c>
      <c r="H5581" t="s">
        <v>49</v>
      </c>
      <c r="I5581" t="s">
        <v>321</v>
      </c>
      <c r="J5581" t="s">
        <v>992</v>
      </c>
      <c r="K5581" t="s">
        <v>993</v>
      </c>
      <c r="L5581" t="s">
        <v>135</v>
      </c>
      <c r="M5581">
        <v>1</v>
      </c>
      <c r="N5581">
        <v>21</v>
      </c>
      <c r="O5581" t="s">
        <v>25</v>
      </c>
      <c r="P5581" t="s">
        <v>9633</v>
      </c>
      <c r="Q5581" t="s">
        <v>644</v>
      </c>
      <c r="S5581" t="s">
        <v>151</v>
      </c>
    </row>
    <row r="5582" spans="1:21" x14ac:dyDescent="0.35">
      <c r="A5582">
        <v>1008925</v>
      </c>
      <c r="B5582" s="1">
        <v>42169</v>
      </c>
      <c r="C5582" t="s">
        <v>45</v>
      </c>
      <c r="D5582" t="s">
        <v>300</v>
      </c>
      <c r="E5582" t="s">
        <v>25</v>
      </c>
      <c r="F5582" t="s">
        <v>47</v>
      </c>
      <c r="G5582" t="s">
        <v>58</v>
      </c>
      <c r="H5582" t="s">
        <v>59</v>
      </c>
      <c r="I5582" t="s">
        <v>553</v>
      </c>
      <c r="J5582" t="s">
        <v>835</v>
      </c>
      <c r="K5582" t="s">
        <v>836</v>
      </c>
      <c r="L5582" t="s">
        <v>898</v>
      </c>
      <c r="M5582">
        <v>1</v>
      </c>
      <c r="N5582">
        <v>27</v>
      </c>
      <c r="O5582" t="s">
        <v>40</v>
      </c>
      <c r="P5582" t="s">
        <v>9634</v>
      </c>
      <c r="Q5582" t="s">
        <v>9635</v>
      </c>
      <c r="S5582" t="s">
        <v>115</v>
      </c>
    </row>
    <row r="5583" spans="1:21" x14ac:dyDescent="0.35">
      <c r="A5583">
        <v>1008924</v>
      </c>
      <c r="B5583" s="1">
        <v>42169</v>
      </c>
      <c r="C5583" t="s">
        <v>45</v>
      </c>
      <c r="D5583" t="s">
        <v>46</v>
      </c>
      <c r="E5583" t="s">
        <v>25</v>
      </c>
      <c r="F5583" t="s">
        <v>47</v>
      </c>
      <c r="G5583" t="s">
        <v>48</v>
      </c>
      <c r="H5583" t="s">
        <v>49</v>
      </c>
      <c r="I5583" t="s">
        <v>190</v>
      </c>
      <c r="J5583" t="s">
        <v>191</v>
      </c>
      <c r="K5583" t="s">
        <v>264</v>
      </c>
      <c r="L5583" t="s">
        <v>135</v>
      </c>
      <c r="M5583">
        <v>1</v>
      </c>
      <c r="N5583">
        <v>18</v>
      </c>
      <c r="O5583" t="s">
        <v>25</v>
      </c>
      <c r="P5583" t="s">
        <v>9636</v>
      </c>
      <c r="Q5583" t="s">
        <v>9637</v>
      </c>
      <c r="S5583" t="s">
        <v>151</v>
      </c>
    </row>
    <row r="5584" spans="1:21" x14ac:dyDescent="0.35">
      <c r="A5584">
        <v>1008923</v>
      </c>
      <c r="B5584" s="1">
        <v>42169</v>
      </c>
      <c r="C5584" t="s">
        <v>45</v>
      </c>
      <c r="D5584" t="s">
        <v>295</v>
      </c>
      <c r="E5584" t="s">
        <v>25</v>
      </c>
      <c r="F5584" t="s">
        <v>47</v>
      </c>
      <c r="G5584" t="s">
        <v>48</v>
      </c>
      <c r="H5584" t="s">
        <v>49</v>
      </c>
      <c r="I5584" t="s">
        <v>190</v>
      </c>
      <c r="J5584" t="s">
        <v>191</v>
      </c>
      <c r="K5584" t="s">
        <v>1241</v>
      </c>
      <c r="L5584" t="s">
        <v>1242</v>
      </c>
      <c r="M5584">
        <v>1</v>
      </c>
      <c r="N5584">
        <v>14</v>
      </c>
      <c r="O5584" t="s">
        <v>40</v>
      </c>
      <c r="P5584" t="s">
        <v>9638</v>
      </c>
      <c r="Q5584" t="s">
        <v>9639</v>
      </c>
      <c r="S5584" t="s">
        <v>563</v>
      </c>
      <c r="U5584">
        <v>1</v>
      </c>
    </row>
    <row r="5585" spans="1:19" x14ac:dyDescent="0.35">
      <c r="A5585">
        <v>1008922</v>
      </c>
      <c r="B5585" s="1">
        <v>42169</v>
      </c>
      <c r="C5585" t="s">
        <v>45</v>
      </c>
      <c r="D5585" t="s">
        <v>46</v>
      </c>
      <c r="E5585" t="s">
        <v>25</v>
      </c>
      <c r="F5585" t="s">
        <v>47</v>
      </c>
      <c r="G5585" t="s">
        <v>48</v>
      </c>
      <c r="H5585" t="s">
        <v>49</v>
      </c>
      <c r="I5585" t="s">
        <v>190</v>
      </c>
      <c r="J5585" t="s">
        <v>191</v>
      </c>
      <c r="K5585" t="s">
        <v>264</v>
      </c>
      <c r="L5585" t="s">
        <v>135</v>
      </c>
      <c r="M5585">
        <v>1</v>
      </c>
      <c r="N5585">
        <v>6</v>
      </c>
      <c r="O5585" t="s">
        <v>40</v>
      </c>
      <c r="P5585" t="s">
        <v>9640</v>
      </c>
      <c r="Q5585" t="s">
        <v>9641</v>
      </c>
      <c r="S5585" t="s">
        <v>418</v>
      </c>
    </row>
    <row r="5586" spans="1:19" x14ac:dyDescent="0.35">
      <c r="A5586">
        <v>1008921</v>
      </c>
      <c r="B5586" s="1">
        <v>42169</v>
      </c>
      <c r="C5586" t="s">
        <v>45</v>
      </c>
      <c r="D5586" t="s">
        <v>57</v>
      </c>
      <c r="E5586" t="s">
        <v>25</v>
      </c>
      <c r="F5586" t="s">
        <v>47</v>
      </c>
      <c r="G5586" t="s">
        <v>58</v>
      </c>
      <c r="H5586" t="s">
        <v>59</v>
      </c>
      <c r="I5586" t="s">
        <v>60</v>
      </c>
      <c r="J5586" t="s">
        <v>61</v>
      </c>
      <c r="K5586" t="s">
        <v>62</v>
      </c>
      <c r="L5586" t="s">
        <v>63</v>
      </c>
      <c r="M5586">
        <v>1</v>
      </c>
      <c r="N5586">
        <v>22</v>
      </c>
      <c r="O5586" t="s">
        <v>25</v>
      </c>
      <c r="P5586" t="s">
        <v>9642</v>
      </c>
      <c r="Q5586" t="s">
        <v>1288</v>
      </c>
      <c r="S5586" t="s">
        <v>233</v>
      </c>
    </row>
    <row r="5587" spans="1:19" x14ac:dyDescent="0.35">
      <c r="A5587">
        <v>1008726</v>
      </c>
      <c r="B5587" s="1">
        <v>42169</v>
      </c>
      <c r="C5587" t="s">
        <v>45</v>
      </c>
      <c r="D5587" t="s">
        <v>834</v>
      </c>
      <c r="E5587" t="s">
        <v>25</v>
      </c>
      <c r="F5587" t="s">
        <v>47</v>
      </c>
      <c r="G5587" t="s">
        <v>58</v>
      </c>
      <c r="H5587" t="s">
        <v>59</v>
      </c>
      <c r="I5587" t="s">
        <v>553</v>
      </c>
      <c r="J5587" t="s">
        <v>913</v>
      </c>
      <c r="K5587" t="s">
        <v>1330</v>
      </c>
      <c r="L5587" t="s">
        <v>837</v>
      </c>
      <c r="M5587">
        <v>1</v>
      </c>
      <c r="N5587">
        <v>66</v>
      </c>
      <c r="O5587" t="s">
        <v>40</v>
      </c>
      <c r="P5587" t="s">
        <v>9643</v>
      </c>
      <c r="Q5587" t="s">
        <v>9644</v>
      </c>
      <c r="S5587" t="s">
        <v>115</v>
      </c>
    </row>
    <row r="5588" spans="1:19" x14ac:dyDescent="0.35">
      <c r="A5588">
        <v>1008725</v>
      </c>
      <c r="B5588" s="1">
        <v>42169</v>
      </c>
      <c r="C5588" t="s">
        <v>45</v>
      </c>
      <c r="D5588" t="s">
        <v>897</v>
      </c>
      <c r="E5588" t="s">
        <v>25</v>
      </c>
      <c r="F5588" t="s">
        <v>47</v>
      </c>
      <c r="G5588" t="s">
        <v>58</v>
      </c>
      <c r="H5588" t="s">
        <v>59</v>
      </c>
      <c r="I5588" t="s">
        <v>553</v>
      </c>
      <c r="J5588" t="s">
        <v>554</v>
      </c>
      <c r="K5588" t="s">
        <v>555</v>
      </c>
      <c r="M5588">
        <v>1</v>
      </c>
      <c r="N5588">
        <v>12</v>
      </c>
      <c r="O5588" t="s">
        <v>25</v>
      </c>
      <c r="P5588" t="s">
        <v>9645</v>
      </c>
      <c r="Q5588" t="s">
        <v>9646</v>
      </c>
      <c r="S5588" t="s">
        <v>115</v>
      </c>
    </row>
    <row r="5589" spans="1:19" x14ac:dyDescent="0.35">
      <c r="A5589">
        <v>1008724</v>
      </c>
      <c r="B5589" s="1">
        <v>42169</v>
      </c>
      <c r="C5589" t="s">
        <v>45</v>
      </c>
      <c r="D5589" t="s">
        <v>615</v>
      </c>
      <c r="E5589" t="s">
        <v>25</v>
      </c>
      <c r="F5589" t="s">
        <v>47</v>
      </c>
      <c r="G5589" t="s">
        <v>48</v>
      </c>
      <c r="H5589" t="s">
        <v>49</v>
      </c>
      <c r="I5589" t="s">
        <v>101</v>
      </c>
      <c r="J5589" t="s">
        <v>616</v>
      </c>
      <c r="K5589" t="s">
        <v>617</v>
      </c>
      <c r="M5589">
        <v>2</v>
      </c>
      <c r="N5589">
        <v>14</v>
      </c>
      <c r="P5589" t="s">
        <v>9647</v>
      </c>
      <c r="Q5589" t="s">
        <v>9648</v>
      </c>
      <c r="S5589" t="s">
        <v>156</v>
      </c>
    </row>
    <row r="5590" spans="1:19" x14ac:dyDescent="0.35">
      <c r="A5590">
        <v>1006334</v>
      </c>
      <c r="B5590" s="1">
        <v>42169</v>
      </c>
      <c r="C5590" t="s">
        <v>2226</v>
      </c>
      <c r="D5590" t="s">
        <v>2516</v>
      </c>
      <c r="E5590" t="s">
        <v>25</v>
      </c>
      <c r="F5590" t="s">
        <v>2228</v>
      </c>
      <c r="G5590" t="s">
        <v>2293</v>
      </c>
      <c r="H5590" t="s">
        <v>28</v>
      </c>
      <c r="I5590" t="s">
        <v>1198</v>
      </c>
      <c r="J5590" t="s">
        <v>2294</v>
      </c>
      <c r="K5590" t="s">
        <v>5082</v>
      </c>
      <c r="M5590">
        <v>1</v>
      </c>
      <c r="N5590">
        <v>22</v>
      </c>
      <c r="O5590" t="s">
        <v>25</v>
      </c>
      <c r="P5590" t="s">
        <v>9649</v>
      </c>
      <c r="Q5590" t="s">
        <v>532</v>
      </c>
      <c r="S5590" t="s">
        <v>863</v>
      </c>
    </row>
    <row r="5591" spans="1:19" x14ac:dyDescent="0.35">
      <c r="A5591">
        <v>1006333</v>
      </c>
      <c r="B5591" s="1">
        <v>42169</v>
      </c>
      <c r="C5591" t="s">
        <v>2226</v>
      </c>
      <c r="D5591" t="s">
        <v>2535</v>
      </c>
      <c r="E5591" t="s">
        <v>25</v>
      </c>
      <c r="F5591" t="s">
        <v>2228</v>
      </c>
      <c r="G5591" t="s">
        <v>48</v>
      </c>
      <c r="H5591" t="s">
        <v>49</v>
      </c>
      <c r="I5591" t="s">
        <v>190</v>
      </c>
      <c r="J5591" t="s">
        <v>191</v>
      </c>
      <c r="K5591" t="s">
        <v>631</v>
      </c>
      <c r="L5591" t="s">
        <v>216</v>
      </c>
      <c r="M5591">
        <v>1</v>
      </c>
      <c r="N5591">
        <v>14</v>
      </c>
      <c r="O5591" t="s">
        <v>25</v>
      </c>
      <c r="P5591" t="s">
        <v>9650</v>
      </c>
      <c r="Q5591" t="s">
        <v>9651</v>
      </c>
      <c r="S5591" t="s">
        <v>418</v>
      </c>
    </row>
    <row r="5592" spans="1:19" x14ac:dyDescent="0.35">
      <c r="A5592">
        <v>1006332</v>
      </c>
      <c r="B5592" s="1">
        <v>42169</v>
      </c>
      <c r="C5592" t="s">
        <v>2226</v>
      </c>
      <c r="D5592" t="s">
        <v>7521</v>
      </c>
      <c r="E5592" t="s">
        <v>25</v>
      </c>
      <c r="F5592" t="s">
        <v>2228</v>
      </c>
      <c r="G5592" t="s">
        <v>2293</v>
      </c>
      <c r="H5592" t="s">
        <v>28</v>
      </c>
      <c r="I5592" t="s">
        <v>1198</v>
      </c>
      <c r="J5592" t="s">
        <v>2294</v>
      </c>
      <c r="K5592" t="s">
        <v>5082</v>
      </c>
      <c r="M5592">
        <v>1</v>
      </c>
      <c r="N5592">
        <v>36</v>
      </c>
      <c r="O5592" t="s">
        <v>40</v>
      </c>
      <c r="P5592" t="s">
        <v>9652</v>
      </c>
      <c r="Q5592" t="s">
        <v>169</v>
      </c>
      <c r="S5592" t="s">
        <v>863</v>
      </c>
    </row>
    <row r="5593" spans="1:19" x14ac:dyDescent="0.35">
      <c r="A5593">
        <v>1005792</v>
      </c>
      <c r="B5593" s="1">
        <v>42169</v>
      </c>
      <c r="C5593" t="s">
        <v>79</v>
      </c>
      <c r="D5593" t="s">
        <v>8549</v>
      </c>
      <c r="E5593" t="s">
        <v>25</v>
      </c>
      <c r="F5593" t="s">
        <v>81</v>
      </c>
      <c r="G5593" t="s">
        <v>48</v>
      </c>
      <c r="H5593" t="s">
        <v>49</v>
      </c>
      <c r="I5593" t="s">
        <v>126</v>
      </c>
      <c r="J5593" t="s">
        <v>546</v>
      </c>
      <c r="K5593" t="s">
        <v>2486</v>
      </c>
      <c r="L5593" t="s">
        <v>822</v>
      </c>
      <c r="M5593">
        <v>1</v>
      </c>
      <c r="O5593" t="s">
        <v>40</v>
      </c>
      <c r="P5593" t="s">
        <v>9653</v>
      </c>
      <c r="Q5593" t="s">
        <v>9654</v>
      </c>
      <c r="S5593" t="s">
        <v>146</v>
      </c>
    </row>
    <row r="5594" spans="1:19" x14ac:dyDescent="0.35">
      <c r="A5594">
        <v>1004549</v>
      </c>
      <c r="B5594" s="1">
        <v>42169</v>
      </c>
      <c r="C5594" t="s">
        <v>857</v>
      </c>
      <c r="D5594" t="s">
        <v>1362</v>
      </c>
      <c r="E5594" t="s">
        <v>25</v>
      </c>
      <c r="F5594" t="s">
        <v>859</v>
      </c>
      <c r="G5594" t="s">
        <v>48</v>
      </c>
      <c r="H5594" t="s">
        <v>49</v>
      </c>
      <c r="I5594" t="s">
        <v>126</v>
      </c>
      <c r="J5594" t="s">
        <v>719</v>
      </c>
      <c r="K5594" t="s">
        <v>720</v>
      </c>
      <c r="L5594" t="s">
        <v>721</v>
      </c>
      <c r="M5594">
        <v>1</v>
      </c>
      <c r="N5594">
        <v>28</v>
      </c>
      <c r="O5594" t="s">
        <v>40</v>
      </c>
      <c r="P5594" t="s">
        <v>9655</v>
      </c>
      <c r="Q5594" t="s">
        <v>9656</v>
      </c>
      <c r="S5594" t="s">
        <v>56</v>
      </c>
    </row>
    <row r="5595" spans="1:19" x14ac:dyDescent="0.35">
      <c r="A5595">
        <v>1003869</v>
      </c>
      <c r="B5595" s="1">
        <v>42169</v>
      </c>
      <c r="C5595" t="s">
        <v>459</v>
      </c>
      <c r="D5595" t="s">
        <v>2639</v>
      </c>
      <c r="E5595" t="s">
        <v>25</v>
      </c>
      <c r="F5595" t="s">
        <v>2346</v>
      </c>
      <c r="G5595" t="s">
        <v>58</v>
      </c>
      <c r="H5595" t="s">
        <v>59</v>
      </c>
      <c r="I5595" t="s">
        <v>558</v>
      </c>
      <c r="J5595" t="s">
        <v>559</v>
      </c>
      <c r="K5595" t="s">
        <v>560</v>
      </c>
      <c r="L5595" t="s">
        <v>561</v>
      </c>
      <c r="M5595">
        <v>1</v>
      </c>
      <c r="N5595">
        <v>8</v>
      </c>
      <c r="O5595" t="s">
        <v>25</v>
      </c>
      <c r="P5595" t="s">
        <v>8331</v>
      </c>
      <c r="Q5595" t="s">
        <v>158</v>
      </c>
      <c r="S5595" t="s">
        <v>115</v>
      </c>
    </row>
    <row r="5596" spans="1:19" x14ac:dyDescent="0.35">
      <c r="A5596">
        <v>1003845</v>
      </c>
      <c r="B5596" s="1">
        <v>42169</v>
      </c>
      <c r="C5596" t="s">
        <v>459</v>
      </c>
      <c r="D5596" t="s">
        <v>460</v>
      </c>
      <c r="E5596" t="s">
        <v>25</v>
      </c>
      <c r="F5596" t="s">
        <v>2346</v>
      </c>
      <c r="G5596" t="s">
        <v>27</v>
      </c>
      <c r="H5596" t="s">
        <v>28</v>
      </c>
      <c r="I5596" t="s">
        <v>71</v>
      </c>
      <c r="J5596" t="s">
        <v>198</v>
      </c>
      <c r="K5596" t="s">
        <v>199</v>
      </c>
      <c r="L5596" t="s">
        <v>200</v>
      </c>
      <c r="M5596">
        <v>1</v>
      </c>
      <c r="N5596">
        <v>71</v>
      </c>
      <c r="O5596" t="s">
        <v>40</v>
      </c>
      <c r="P5596" t="s">
        <v>9504</v>
      </c>
      <c r="Q5596" t="s">
        <v>9657</v>
      </c>
      <c r="S5596" t="s">
        <v>196</v>
      </c>
    </row>
    <row r="5597" spans="1:19" x14ac:dyDescent="0.35">
      <c r="A5597">
        <v>1003844</v>
      </c>
      <c r="B5597" s="1">
        <v>42169</v>
      </c>
      <c r="C5597" t="s">
        <v>459</v>
      </c>
      <c r="D5597" t="s">
        <v>460</v>
      </c>
      <c r="E5597" t="s">
        <v>25</v>
      </c>
      <c r="F5597" t="s">
        <v>2346</v>
      </c>
      <c r="G5597" t="s">
        <v>27</v>
      </c>
      <c r="H5597" t="s">
        <v>28</v>
      </c>
      <c r="I5597" t="s">
        <v>71</v>
      </c>
      <c r="J5597" t="s">
        <v>198</v>
      </c>
      <c r="K5597" t="s">
        <v>199</v>
      </c>
      <c r="L5597" t="s">
        <v>200</v>
      </c>
      <c r="M5597">
        <v>1</v>
      </c>
      <c r="O5597" t="s">
        <v>40</v>
      </c>
      <c r="P5597" t="s">
        <v>8927</v>
      </c>
      <c r="Q5597" t="s">
        <v>262</v>
      </c>
      <c r="S5597" t="s">
        <v>263</v>
      </c>
    </row>
    <row r="5598" spans="1:19" x14ac:dyDescent="0.35">
      <c r="A5598">
        <v>1003533</v>
      </c>
      <c r="B5598" s="1">
        <v>42169</v>
      </c>
      <c r="C5598" t="s">
        <v>459</v>
      </c>
      <c r="D5598" t="s">
        <v>4460</v>
      </c>
      <c r="E5598" t="s">
        <v>25</v>
      </c>
      <c r="F5598" t="s">
        <v>2346</v>
      </c>
      <c r="G5598" t="s">
        <v>27</v>
      </c>
      <c r="H5598" t="s">
        <v>28</v>
      </c>
      <c r="I5598" t="s">
        <v>71</v>
      </c>
      <c r="J5598" t="s">
        <v>198</v>
      </c>
      <c r="K5598" t="s">
        <v>199</v>
      </c>
      <c r="L5598" t="s">
        <v>200</v>
      </c>
      <c r="M5598">
        <v>1</v>
      </c>
      <c r="N5598">
        <v>42</v>
      </c>
      <c r="O5598" t="s">
        <v>25</v>
      </c>
      <c r="P5598" t="s">
        <v>90</v>
      </c>
      <c r="Q5598" t="s">
        <v>4703</v>
      </c>
      <c r="S5598" t="s">
        <v>263</v>
      </c>
    </row>
    <row r="5599" spans="1:19" x14ac:dyDescent="0.35">
      <c r="A5599">
        <v>1003520</v>
      </c>
      <c r="B5599" s="1">
        <v>42169</v>
      </c>
      <c r="C5599" t="s">
        <v>459</v>
      </c>
      <c r="D5599" t="s">
        <v>7362</v>
      </c>
      <c r="E5599" t="s">
        <v>25</v>
      </c>
      <c r="F5599" t="s">
        <v>2346</v>
      </c>
      <c r="G5599" t="s">
        <v>58</v>
      </c>
      <c r="H5599" t="s">
        <v>59</v>
      </c>
      <c r="I5599" t="s">
        <v>553</v>
      </c>
      <c r="J5599" t="s">
        <v>701</v>
      </c>
      <c r="K5599" t="s">
        <v>555</v>
      </c>
      <c r="M5599">
        <v>1</v>
      </c>
      <c r="N5599">
        <v>30</v>
      </c>
      <c r="O5599" t="s">
        <v>40</v>
      </c>
      <c r="P5599" t="s">
        <v>7363</v>
      </c>
      <c r="Q5599" t="s">
        <v>9658</v>
      </c>
      <c r="S5599" t="s">
        <v>66</v>
      </c>
    </row>
    <row r="5600" spans="1:19" x14ac:dyDescent="0.35">
      <c r="A5600">
        <v>1000693</v>
      </c>
      <c r="B5600" s="1">
        <v>42169</v>
      </c>
      <c r="C5600" t="s">
        <v>138</v>
      </c>
      <c r="D5600" t="s">
        <v>1077</v>
      </c>
      <c r="E5600" t="s">
        <v>25</v>
      </c>
      <c r="F5600" t="s">
        <v>140</v>
      </c>
      <c r="G5600" t="s">
        <v>58</v>
      </c>
      <c r="H5600" t="s">
        <v>59</v>
      </c>
      <c r="I5600" t="s">
        <v>553</v>
      </c>
      <c r="J5600" t="s">
        <v>701</v>
      </c>
      <c r="K5600" t="s">
        <v>702</v>
      </c>
      <c r="M5600">
        <v>1</v>
      </c>
      <c r="N5600">
        <v>46</v>
      </c>
      <c r="O5600" t="s">
        <v>25</v>
      </c>
      <c r="P5600" t="s">
        <v>9659</v>
      </c>
      <c r="Q5600" t="s">
        <v>687</v>
      </c>
      <c r="S5600" t="s">
        <v>56</v>
      </c>
    </row>
    <row r="5601" spans="1:21" x14ac:dyDescent="0.35">
      <c r="A5601">
        <v>1008928</v>
      </c>
      <c r="B5601" s="1">
        <v>42170</v>
      </c>
      <c r="C5601" t="s">
        <v>45</v>
      </c>
      <c r="D5601" t="s">
        <v>46</v>
      </c>
      <c r="E5601" t="s">
        <v>25</v>
      </c>
      <c r="F5601" t="s">
        <v>47</v>
      </c>
      <c r="G5601" t="s">
        <v>48</v>
      </c>
      <c r="H5601" t="s">
        <v>49</v>
      </c>
      <c r="I5601" t="s">
        <v>190</v>
      </c>
      <c r="J5601" t="s">
        <v>191</v>
      </c>
      <c r="K5601" t="s">
        <v>264</v>
      </c>
      <c r="L5601" t="s">
        <v>135</v>
      </c>
      <c r="M5601">
        <v>1</v>
      </c>
      <c r="N5601">
        <v>74</v>
      </c>
      <c r="O5601" t="s">
        <v>40</v>
      </c>
      <c r="P5601" t="s">
        <v>9660</v>
      </c>
      <c r="Q5601" t="s">
        <v>990</v>
      </c>
      <c r="S5601" t="s">
        <v>151</v>
      </c>
    </row>
    <row r="5602" spans="1:21" x14ac:dyDescent="0.35">
      <c r="A5602">
        <v>1008927</v>
      </c>
      <c r="B5602" s="1">
        <v>42170</v>
      </c>
      <c r="C5602" t="s">
        <v>45</v>
      </c>
      <c r="D5602" t="s">
        <v>7285</v>
      </c>
      <c r="E5602" t="s">
        <v>25</v>
      </c>
      <c r="F5602" t="s">
        <v>47</v>
      </c>
      <c r="G5602" t="s">
        <v>58</v>
      </c>
      <c r="H5602" t="s">
        <v>59</v>
      </c>
      <c r="I5602" t="s">
        <v>553</v>
      </c>
      <c r="J5602" t="s">
        <v>947</v>
      </c>
      <c r="K5602" t="s">
        <v>948</v>
      </c>
      <c r="L5602" t="s">
        <v>898</v>
      </c>
      <c r="M5602">
        <v>1</v>
      </c>
      <c r="N5602">
        <v>9</v>
      </c>
      <c r="O5602" t="s">
        <v>25</v>
      </c>
      <c r="P5602" t="s">
        <v>9661</v>
      </c>
      <c r="Q5602" t="s">
        <v>9662</v>
      </c>
      <c r="S5602" t="s">
        <v>56</v>
      </c>
    </row>
    <row r="5603" spans="1:21" x14ac:dyDescent="0.35">
      <c r="A5603">
        <v>1006336</v>
      </c>
      <c r="B5603" s="1">
        <v>42170</v>
      </c>
      <c r="C5603" t="s">
        <v>2226</v>
      </c>
      <c r="D5603" t="s">
        <v>1488</v>
      </c>
      <c r="E5603" t="s">
        <v>25</v>
      </c>
      <c r="F5603" t="s">
        <v>2228</v>
      </c>
      <c r="G5603" t="s">
        <v>48</v>
      </c>
      <c r="H5603" t="s">
        <v>49</v>
      </c>
      <c r="I5603" t="s">
        <v>126</v>
      </c>
      <c r="J5603" t="s">
        <v>546</v>
      </c>
      <c r="K5603" t="s">
        <v>2486</v>
      </c>
      <c r="M5603">
        <v>1</v>
      </c>
      <c r="N5603">
        <v>2</v>
      </c>
      <c r="O5603" t="s">
        <v>40</v>
      </c>
      <c r="P5603" t="s">
        <v>9663</v>
      </c>
      <c r="Q5603" t="s">
        <v>9664</v>
      </c>
      <c r="S5603" t="s">
        <v>86</v>
      </c>
    </row>
    <row r="5604" spans="1:21" x14ac:dyDescent="0.35">
      <c r="A5604">
        <v>1006335</v>
      </c>
      <c r="B5604" s="1">
        <v>42170</v>
      </c>
      <c r="C5604" t="s">
        <v>2226</v>
      </c>
      <c r="D5604" t="s">
        <v>2783</v>
      </c>
      <c r="E5604" t="s">
        <v>25</v>
      </c>
      <c r="F5604" t="s">
        <v>2228</v>
      </c>
      <c r="G5604" t="s">
        <v>48</v>
      </c>
      <c r="H5604" t="s">
        <v>28</v>
      </c>
      <c r="I5604" t="s">
        <v>165</v>
      </c>
      <c r="J5604" t="s">
        <v>166</v>
      </c>
      <c r="K5604" t="s">
        <v>167</v>
      </c>
      <c r="L5604" t="s">
        <v>135</v>
      </c>
      <c r="M5604">
        <v>1</v>
      </c>
      <c r="N5604">
        <v>5</v>
      </c>
      <c r="O5604" t="s">
        <v>40</v>
      </c>
      <c r="P5604" t="s">
        <v>9665</v>
      </c>
      <c r="Q5604" t="s">
        <v>9666</v>
      </c>
      <c r="S5604" t="s">
        <v>244</v>
      </c>
    </row>
    <row r="5605" spans="1:21" x14ac:dyDescent="0.35">
      <c r="A5605">
        <v>1005063</v>
      </c>
      <c r="B5605" s="1">
        <v>42170</v>
      </c>
      <c r="C5605" t="s">
        <v>225</v>
      </c>
      <c r="D5605" t="s">
        <v>305</v>
      </c>
      <c r="E5605" t="s">
        <v>25</v>
      </c>
      <c r="F5605" t="s">
        <v>227</v>
      </c>
      <c r="G5605" t="s">
        <v>48</v>
      </c>
      <c r="H5605" t="s">
        <v>49</v>
      </c>
      <c r="I5605" t="s">
        <v>190</v>
      </c>
      <c r="J5605" t="s">
        <v>191</v>
      </c>
      <c r="K5605" t="s">
        <v>2599</v>
      </c>
      <c r="L5605" t="s">
        <v>53</v>
      </c>
      <c r="M5605">
        <v>1</v>
      </c>
      <c r="N5605">
        <v>11</v>
      </c>
      <c r="O5605" t="s">
        <v>25</v>
      </c>
      <c r="P5605" t="s">
        <v>9667</v>
      </c>
      <c r="Q5605" t="s">
        <v>9668</v>
      </c>
      <c r="S5605" t="s">
        <v>196</v>
      </c>
    </row>
    <row r="5606" spans="1:21" x14ac:dyDescent="0.35">
      <c r="A5606">
        <v>1005039</v>
      </c>
      <c r="B5606" s="1">
        <v>42170</v>
      </c>
      <c r="C5606" t="s">
        <v>225</v>
      </c>
      <c r="D5606" t="s">
        <v>305</v>
      </c>
      <c r="E5606" t="s">
        <v>38</v>
      </c>
      <c r="F5606" t="s">
        <v>227</v>
      </c>
      <c r="G5606" t="s">
        <v>109</v>
      </c>
      <c r="H5606" t="s">
        <v>28</v>
      </c>
      <c r="I5606" t="s">
        <v>29</v>
      </c>
      <c r="J5606" t="s">
        <v>328</v>
      </c>
      <c r="K5606" t="s">
        <v>7062</v>
      </c>
      <c r="M5606">
        <v>2</v>
      </c>
      <c r="O5606" t="s">
        <v>40</v>
      </c>
      <c r="P5606" t="s">
        <v>9669</v>
      </c>
      <c r="Q5606" t="s">
        <v>9670</v>
      </c>
      <c r="S5606" t="s">
        <v>179</v>
      </c>
      <c r="T5606">
        <v>1</v>
      </c>
    </row>
    <row r="5607" spans="1:21" x14ac:dyDescent="0.35">
      <c r="A5607">
        <v>1003686</v>
      </c>
      <c r="B5607" s="1">
        <v>42170</v>
      </c>
      <c r="C5607" t="s">
        <v>459</v>
      </c>
      <c r="D5607" t="s">
        <v>2345</v>
      </c>
      <c r="E5607" t="s">
        <v>25</v>
      </c>
      <c r="F5607" t="s">
        <v>2346</v>
      </c>
      <c r="G5607" t="s">
        <v>58</v>
      </c>
      <c r="H5607" t="s">
        <v>59</v>
      </c>
      <c r="I5607" t="s">
        <v>553</v>
      </c>
      <c r="J5607" t="s">
        <v>835</v>
      </c>
      <c r="K5607" t="s">
        <v>836</v>
      </c>
      <c r="L5607" t="s">
        <v>1501</v>
      </c>
      <c r="M5607">
        <v>1</v>
      </c>
      <c r="N5607">
        <v>30</v>
      </c>
      <c r="O5607" t="s">
        <v>40</v>
      </c>
      <c r="P5607" t="s">
        <v>9671</v>
      </c>
      <c r="Q5607" t="s">
        <v>262</v>
      </c>
      <c r="S5607" t="s">
        <v>115</v>
      </c>
    </row>
    <row r="5608" spans="1:21" x14ac:dyDescent="0.35">
      <c r="A5608">
        <v>1009293</v>
      </c>
      <c r="B5608" s="1">
        <v>42171</v>
      </c>
      <c r="C5608" t="s">
        <v>45</v>
      </c>
      <c r="D5608" t="s">
        <v>300</v>
      </c>
      <c r="E5608" t="s">
        <v>25</v>
      </c>
      <c r="F5608" t="s">
        <v>47</v>
      </c>
      <c r="G5608" t="s">
        <v>48</v>
      </c>
      <c r="H5608" t="s">
        <v>49</v>
      </c>
      <c r="I5608" t="s">
        <v>190</v>
      </c>
      <c r="J5608" t="s">
        <v>191</v>
      </c>
      <c r="K5608" t="s">
        <v>712</v>
      </c>
      <c r="L5608" t="s">
        <v>193</v>
      </c>
      <c r="M5608">
        <v>1</v>
      </c>
      <c r="N5608">
        <v>31</v>
      </c>
      <c r="O5608" t="s">
        <v>25</v>
      </c>
      <c r="P5608" t="s">
        <v>9672</v>
      </c>
      <c r="Q5608" t="s">
        <v>7665</v>
      </c>
      <c r="S5608" t="s">
        <v>563</v>
      </c>
      <c r="T5608">
        <v>1</v>
      </c>
      <c r="U5608">
        <v>1</v>
      </c>
    </row>
    <row r="5609" spans="1:21" x14ac:dyDescent="0.35">
      <c r="A5609">
        <v>1009005</v>
      </c>
      <c r="B5609" s="1">
        <v>42171</v>
      </c>
      <c r="C5609" t="s">
        <v>45</v>
      </c>
      <c r="D5609" t="s">
        <v>46</v>
      </c>
      <c r="E5609" t="s">
        <v>25</v>
      </c>
      <c r="F5609" t="s">
        <v>47</v>
      </c>
      <c r="G5609" t="s">
        <v>48</v>
      </c>
      <c r="H5609" t="s">
        <v>49</v>
      </c>
      <c r="I5609" t="s">
        <v>190</v>
      </c>
      <c r="J5609" t="s">
        <v>191</v>
      </c>
      <c r="K5609" t="s">
        <v>812</v>
      </c>
      <c r="L5609" t="s">
        <v>135</v>
      </c>
      <c r="M5609">
        <v>1</v>
      </c>
      <c r="N5609">
        <v>46</v>
      </c>
      <c r="O5609" t="s">
        <v>25</v>
      </c>
      <c r="P5609" t="s">
        <v>9673</v>
      </c>
      <c r="Q5609" t="s">
        <v>9674</v>
      </c>
      <c r="S5609" t="s">
        <v>1365</v>
      </c>
    </row>
    <row r="5610" spans="1:21" x14ac:dyDescent="0.35">
      <c r="A5610">
        <v>1008931</v>
      </c>
      <c r="B5610" s="1">
        <v>42171</v>
      </c>
      <c r="C5610" t="s">
        <v>45</v>
      </c>
      <c r="D5610" t="s">
        <v>57</v>
      </c>
      <c r="E5610" t="s">
        <v>25</v>
      </c>
      <c r="F5610" t="s">
        <v>47</v>
      </c>
      <c r="G5610" t="s">
        <v>48</v>
      </c>
      <c r="H5610" t="s">
        <v>49</v>
      </c>
      <c r="I5610" t="s">
        <v>101</v>
      </c>
      <c r="J5610" t="s">
        <v>280</v>
      </c>
      <c r="K5610" t="s">
        <v>526</v>
      </c>
      <c r="L5610" t="s">
        <v>527</v>
      </c>
      <c r="M5610">
        <v>1</v>
      </c>
      <c r="N5610">
        <v>43</v>
      </c>
      <c r="P5610" t="s">
        <v>9675</v>
      </c>
      <c r="Q5610" t="s">
        <v>2389</v>
      </c>
      <c r="S5610" t="s">
        <v>196</v>
      </c>
    </row>
    <row r="5611" spans="1:21" x14ac:dyDescent="0.35">
      <c r="A5611">
        <v>1008930</v>
      </c>
      <c r="B5611" s="1">
        <v>42171</v>
      </c>
      <c r="C5611" t="s">
        <v>45</v>
      </c>
      <c r="D5611" t="s">
        <v>1373</v>
      </c>
      <c r="E5611" t="s">
        <v>25</v>
      </c>
      <c r="F5611" t="s">
        <v>47</v>
      </c>
      <c r="G5611" t="s">
        <v>58</v>
      </c>
      <c r="H5611" t="s">
        <v>59</v>
      </c>
      <c r="I5611" t="s">
        <v>828</v>
      </c>
      <c r="J5611" t="s">
        <v>829</v>
      </c>
      <c r="K5611" t="s">
        <v>5049</v>
      </c>
      <c r="L5611" t="s">
        <v>898</v>
      </c>
      <c r="M5611">
        <v>1</v>
      </c>
      <c r="N5611">
        <v>5</v>
      </c>
      <c r="O5611" t="s">
        <v>40</v>
      </c>
      <c r="P5611" t="s">
        <v>9676</v>
      </c>
      <c r="Q5611" t="s">
        <v>224</v>
      </c>
      <c r="S5611" t="s">
        <v>115</v>
      </c>
    </row>
    <row r="5612" spans="1:21" x14ac:dyDescent="0.35">
      <c r="A5612">
        <v>1006339</v>
      </c>
      <c r="B5612" s="1">
        <v>42171</v>
      </c>
      <c r="C5612" t="s">
        <v>2226</v>
      </c>
      <c r="D5612" t="s">
        <v>2535</v>
      </c>
      <c r="E5612" t="s">
        <v>25</v>
      </c>
      <c r="F5612" t="s">
        <v>2228</v>
      </c>
      <c r="G5612" t="s">
        <v>48</v>
      </c>
      <c r="H5612" t="s">
        <v>28</v>
      </c>
      <c r="I5612" t="s">
        <v>165</v>
      </c>
      <c r="J5612" t="s">
        <v>1541</v>
      </c>
      <c r="K5612" t="s">
        <v>1542</v>
      </c>
      <c r="L5612" t="s">
        <v>3001</v>
      </c>
      <c r="M5612">
        <v>1</v>
      </c>
      <c r="N5612">
        <v>4</v>
      </c>
      <c r="O5612" t="s">
        <v>40</v>
      </c>
      <c r="P5612" t="s">
        <v>9677</v>
      </c>
      <c r="Q5612" t="s">
        <v>9678</v>
      </c>
      <c r="S5612" t="s">
        <v>56</v>
      </c>
    </row>
    <row r="5613" spans="1:21" x14ac:dyDescent="0.35">
      <c r="A5613">
        <v>1006338</v>
      </c>
      <c r="B5613" s="1">
        <v>42171</v>
      </c>
      <c r="C5613" t="s">
        <v>2226</v>
      </c>
      <c r="D5613" t="s">
        <v>2535</v>
      </c>
      <c r="E5613" t="s">
        <v>25</v>
      </c>
      <c r="F5613" t="s">
        <v>2228</v>
      </c>
      <c r="G5613" t="s">
        <v>48</v>
      </c>
      <c r="H5613" t="s">
        <v>59</v>
      </c>
      <c r="I5613" t="s">
        <v>828</v>
      </c>
      <c r="J5613" t="s">
        <v>829</v>
      </c>
      <c r="K5613" t="s">
        <v>830</v>
      </c>
      <c r="M5613">
        <v>1</v>
      </c>
      <c r="N5613">
        <v>16</v>
      </c>
      <c r="O5613" t="s">
        <v>25</v>
      </c>
      <c r="P5613" t="s">
        <v>9679</v>
      </c>
      <c r="Q5613" t="s">
        <v>9680</v>
      </c>
      <c r="S5613" t="s">
        <v>263</v>
      </c>
    </row>
    <row r="5614" spans="1:21" x14ac:dyDescent="0.35">
      <c r="A5614">
        <v>1006337</v>
      </c>
      <c r="B5614" s="1">
        <v>42171</v>
      </c>
      <c r="C5614" t="s">
        <v>2226</v>
      </c>
      <c r="D5614" t="s">
        <v>2535</v>
      </c>
      <c r="E5614" t="s">
        <v>25</v>
      </c>
      <c r="F5614" t="s">
        <v>2228</v>
      </c>
      <c r="G5614" t="s">
        <v>48</v>
      </c>
      <c r="H5614" t="s">
        <v>59</v>
      </c>
      <c r="I5614" t="s">
        <v>558</v>
      </c>
      <c r="J5614" t="s">
        <v>559</v>
      </c>
      <c r="K5614" t="s">
        <v>560</v>
      </c>
      <c r="L5614" t="s">
        <v>1295</v>
      </c>
      <c r="M5614">
        <v>1</v>
      </c>
      <c r="N5614">
        <v>16</v>
      </c>
      <c r="O5614" t="s">
        <v>25</v>
      </c>
      <c r="P5614" t="s">
        <v>9681</v>
      </c>
      <c r="Q5614" t="s">
        <v>9682</v>
      </c>
      <c r="S5614" t="s">
        <v>66</v>
      </c>
    </row>
    <row r="5615" spans="1:21" x14ac:dyDescent="0.35">
      <c r="A5615">
        <v>1003676</v>
      </c>
      <c r="B5615" s="1">
        <v>42171</v>
      </c>
      <c r="C5615" t="s">
        <v>459</v>
      </c>
      <c r="D5615" t="s">
        <v>2345</v>
      </c>
      <c r="E5615" t="s">
        <v>25</v>
      </c>
      <c r="F5615" t="s">
        <v>2346</v>
      </c>
      <c r="G5615" t="s">
        <v>58</v>
      </c>
      <c r="H5615" t="s">
        <v>59</v>
      </c>
      <c r="I5615" t="s">
        <v>553</v>
      </c>
      <c r="J5615" t="s">
        <v>701</v>
      </c>
      <c r="K5615" t="s">
        <v>905</v>
      </c>
      <c r="L5615" t="s">
        <v>898</v>
      </c>
      <c r="M5615">
        <v>1</v>
      </c>
      <c r="N5615">
        <v>70</v>
      </c>
      <c r="O5615" t="s">
        <v>25</v>
      </c>
      <c r="P5615" t="s">
        <v>9683</v>
      </c>
      <c r="Q5615" t="s">
        <v>5368</v>
      </c>
      <c r="S5615" t="s">
        <v>115</v>
      </c>
    </row>
    <row r="5616" spans="1:21" x14ac:dyDescent="0.35">
      <c r="A5616">
        <v>1008723</v>
      </c>
      <c r="B5616" s="1">
        <v>42172</v>
      </c>
      <c r="C5616" t="s">
        <v>45</v>
      </c>
      <c r="D5616" t="s">
        <v>834</v>
      </c>
      <c r="E5616" t="s">
        <v>25</v>
      </c>
      <c r="F5616" t="s">
        <v>47</v>
      </c>
      <c r="G5616" t="s">
        <v>58</v>
      </c>
      <c r="H5616" t="s">
        <v>59</v>
      </c>
      <c r="I5616" t="s">
        <v>553</v>
      </c>
      <c r="J5616" t="s">
        <v>835</v>
      </c>
      <c r="K5616" t="s">
        <v>1164</v>
      </c>
      <c r="L5616" t="s">
        <v>837</v>
      </c>
      <c r="M5616">
        <v>1</v>
      </c>
      <c r="N5616">
        <v>9</v>
      </c>
      <c r="O5616" t="s">
        <v>25</v>
      </c>
      <c r="P5616" t="s">
        <v>9684</v>
      </c>
      <c r="Q5616" t="s">
        <v>224</v>
      </c>
      <c r="S5616" t="s">
        <v>115</v>
      </c>
    </row>
    <row r="5617" spans="1:19" x14ac:dyDescent="0.35">
      <c r="A5617">
        <v>1006341</v>
      </c>
      <c r="B5617" s="1">
        <v>42172</v>
      </c>
      <c r="C5617" t="s">
        <v>2226</v>
      </c>
      <c r="D5617" t="s">
        <v>2682</v>
      </c>
      <c r="E5617" t="s">
        <v>25</v>
      </c>
      <c r="F5617" t="s">
        <v>2228</v>
      </c>
      <c r="G5617" t="s">
        <v>48</v>
      </c>
      <c r="H5617" t="s">
        <v>59</v>
      </c>
      <c r="I5617" t="s">
        <v>553</v>
      </c>
      <c r="J5617" t="s">
        <v>880</v>
      </c>
      <c r="K5617" t="s">
        <v>881</v>
      </c>
      <c r="M5617">
        <v>1</v>
      </c>
      <c r="N5617">
        <v>43</v>
      </c>
      <c r="O5617" t="s">
        <v>25</v>
      </c>
      <c r="P5617" t="s">
        <v>9685</v>
      </c>
      <c r="Q5617" t="s">
        <v>9686</v>
      </c>
      <c r="S5617" t="s">
        <v>244</v>
      </c>
    </row>
    <row r="5618" spans="1:19" x14ac:dyDescent="0.35">
      <c r="A5618">
        <v>1006340</v>
      </c>
      <c r="B5618" s="1">
        <v>42172</v>
      </c>
      <c r="C5618" t="s">
        <v>2226</v>
      </c>
      <c r="D5618" t="s">
        <v>2535</v>
      </c>
      <c r="E5618" t="s">
        <v>25</v>
      </c>
      <c r="F5618" t="s">
        <v>2228</v>
      </c>
      <c r="G5618" t="s">
        <v>48</v>
      </c>
      <c r="H5618" t="s">
        <v>49</v>
      </c>
      <c r="I5618" t="s">
        <v>126</v>
      </c>
      <c r="J5618" t="s">
        <v>494</v>
      </c>
      <c r="K5618" t="s">
        <v>9687</v>
      </c>
      <c r="L5618" t="s">
        <v>9688</v>
      </c>
      <c r="M5618">
        <v>1</v>
      </c>
      <c r="N5618">
        <v>57</v>
      </c>
      <c r="O5618" t="s">
        <v>25</v>
      </c>
      <c r="P5618" t="s">
        <v>9689</v>
      </c>
      <c r="Q5618" t="s">
        <v>3321</v>
      </c>
      <c r="S5618" t="s">
        <v>196</v>
      </c>
    </row>
    <row r="5619" spans="1:19" x14ac:dyDescent="0.35">
      <c r="A5619">
        <v>1003112</v>
      </c>
      <c r="B5619" s="1">
        <v>42172</v>
      </c>
      <c r="C5619" t="s">
        <v>162</v>
      </c>
      <c r="E5619" t="s">
        <v>38</v>
      </c>
      <c r="F5619" t="s">
        <v>164</v>
      </c>
      <c r="G5619" t="s">
        <v>109</v>
      </c>
      <c r="H5619" t="s">
        <v>49</v>
      </c>
      <c r="I5619" t="s">
        <v>101</v>
      </c>
      <c r="J5619" t="s">
        <v>183</v>
      </c>
      <c r="K5619" t="s">
        <v>7544</v>
      </c>
      <c r="L5619" t="s">
        <v>721</v>
      </c>
      <c r="M5619">
        <v>1</v>
      </c>
      <c r="N5619">
        <v>7</v>
      </c>
      <c r="O5619" t="s">
        <v>25</v>
      </c>
      <c r="P5619" t="s">
        <v>9690</v>
      </c>
      <c r="Q5619" t="s">
        <v>9691</v>
      </c>
      <c r="S5619" t="s">
        <v>418</v>
      </c>
    </row>
    <row r="5620" spans="1:19" x14ac:dyDescent="0.35">
      <c r="A5620">
        <v>1002930</v>
      </c>
      <c r="B5620" s="1">
        <v>42172</v>
      </c>
      <c r="C5620" t="s">
        <v>162</v>
      </c>
      <c r="D5620" t="s">
        <v>1606</v>
      </c>
      <c r="E5620" t="s">
        <v>25</v>
      </c>
      <c r="F5620" t="s">
        <v>164</v>
      </c>
      <c r="G5620" t="s">
        <v>153</v>
      </c>
      <c r="H5620" t="s">
        <v>28</v>
      </c>
      <c r="I5620" t="s">
        <v>141</v>
      </c>
      <c r="J5620" t="s">
        <v>142</v>
      </c>
      <c r="K5620" t="s">
        <v>143</v>
      </c>
      <c r="L5620" t="s">
        <v>1545</v>
      </c>
      <c r="M5620">
        <v>1</v>
      </c>
      <c r="N5620">
        <v>12</v>
      </c>
      <c r="O5620" t="s">
        <v>40</v>
      </c>
      <c r="P5620" t="s">
        <v>9692</v>
      </c>
      <c r="Q5620" t="s">
        <v>9693</v>
      </c>
      <c r="S5620" t="s">
        <v>159</v>
      </c>
    </row>
    <row r="5621" spans="1:19" x14ac:dyDescent="0.35">
      <c r="A5621">
        <v>1000466</v>
      </c>
      <c r="B5621" s="1">
        <v>42172</v>
      </c>
      <c r="C5621" t="s">
        <v>138</v>
      </c>
      <c r="D5621" t="s">
        <v>6598</v>
      </c>
      <c r="E5621" t="s">
        <v>38</v>
      </c>
      <c r="F5621" t="s">
        <v>140</v>
      </c>
      <c r="G5621" t="s">
        <v>153</v>
      </c>
      <c r="H5621" t="s">
        <v>28</v>
      </c>
      <c r="I5621" t="s">
        <v>71</v>
      </c>
      <c r="J5621" t="s">
        <v>338</v>
      </c>
      <c r="K5621" t="s">
        <v>339</v>
      </c>
      <c r="M5621">
        <v>1</v>
      </c>
      <c r="N5621">
        <v>13</v>
      </c>
      <c r="O5621" t="s">
        <v>25</v>
      </c>
      <c r="P5621" t="s">
        <v>9694</v>
      </c>
      <c r="Q5621" t="s">
        <v>1261</v>
      </c>
      <c r="S5621" t="s">
        <v>123</v>
      </c>
    </row>
    <row r="5622" spans="1:19" x14ac:dyDescent="0.35">
      <c r="A5622">
        <v>1000179</v>
      </c>
      <c r="B5622" s="1">
        <v>42172</v>
      </c>
      <c r="C5622" t="s">
        <v>138</v>
      </c>
      <c r="D5622" t="s">
        <v>197</v>
      </c>
      <c r="E5622" t="s">
        <v>25</v>
      </c>
      <c r="F5622" t="s">
        <v>140</v>
      </c>
      <c r="G5622" t="s">
        <v>70</v>
      </c>
      <c r="H5622" t="s">
        <v>28</v>
      </c>
      <c r="I5622" t="s">
        <v>141</v>
      </c>
      <c r="J5622" t="s">
        <v>142</v>
      </c>
      <c r="K5622" t="s">
        <v>143</v>
      </c>
      <c r="M5622">
        <v>1</v>
      </c>
      <c r="N5622">
        <v>16</v>
      </c>
      <c r="O5622" t="s">
        <v>25</v>
      </c>
      <c r="P5622" t="s">
        <v>9695</v>
      </c>
      <c r="Q5622" t="s">
        <v>158</v>
      </c>
      <c r="S5622" t="s">
        <v>156</v>
      </c>
    </row>
    <row r="5623" spans="1:19" x14ac:dyDescent="0.35">
      <c r="A5623">
        <v>1008935</v>
      </c>
      <c r="B5623" s="1">
        <v>42173</v>
      </c>
      <c r="C5623" t="s">
        <v>45</v>
      </c>
      <c r="D5623" t="s">
        <v>824</v>
      </c>
      <c r="E5623" t="s">
        <v>25</v>
      </c>
      <c r="F5623" t="s">
        <v>47</v>
      </c>
      <c r="G5623" t="s">
        <v>48</v>
      </c>
      <c r="H5623" t="s">
        <v>59</v>
      </c>
      <c r="I5623" t="s">
        <v>553</v>
      </c>
      <c r="J5623" t="s">
        <v>835</v>
      </c>
      <c r="K5623" t="s">
        <v>836</v>
      </c>
      <c r="L5623" t="s">
        <v>898</v>
      </c>
      <c r="M5623">
        <v>1</v>
      </c>
      <c r="N5623">
        <v>35</v>
      </c>
      <c r="O5623" t="s">
        <v>40</v>
      </c>
      <c r="P5623" t="s">
        <v>9696</v>
      </c>
      <c r="Q5623" t="s">
        <v>224</v>
      </c>
      <c r="S5623" t="s">
        <v>115</v>
      </c>
    </row>
    <row r="5624" spans="1:19" x14ac:dyDescent="0.35">
      <c r="A5624">
        <v>1008933</v>
      </c>
      <c r="B5624" s="1">
        <v>42173</v>
      </c>
      <c r="C5624" t="s">
        <v>45</v>
      </c>
      <c r="D5624" t="s">
        <v>189</v>
      </c>
      <c r="E5624" t="s">
        <v>25</v>
      </c>
      <c r="F5624" t="s">
        <v>47</v>
      </c>
      <c r="G5624" t="s">
        <v>48</v>
      </c>
      <c r="H5624" t="s">
        <v>49</v>
      </c>
      <c r="I5624" t="s">
        <v>190</v>
      </c>
      <c r="J5624" t="s">
        <v>369</v>
      </c>
      <c r="K5624" t="s">
        <v>370</v>
      </c>
      <c r="L5624" t="s">
        <v>371</v>
      </c>
      <c r="M5624">
        <v>1</v>
      </c>
      <c r="N5624">
        <v>10</v>
      </c>
      <c r="O5624" t="s">
        <v>40</v>
      </c>
      <c r="P5624" t="s">
        <v>9697</v>
      </c>
      <c r="Q5624" t="s">
        <v>9698</v>
      </c>
      <c r="S5624" t="s">
        <v>196</v>
      </c>
    </row>
    <row r="5625" spans="1:19" x14ac:dyDescent="0.35">
      <c r="A5625">
        <v>1008932</v>
      </c>
      <c r="B5625" s="1">
        <v>42173</v>
      </c>
      <c r="C5625" t="s">
        <v>45</v>
      </c>
      <c r="D5625" t="s">
        <v>3230</v>
      </c>
      <c r="E5625" t="s">
        <v>25</v>
      </c>
      <c r="F5625" t="s">
        <v>47</v>
      </c>
      <c r="G5625" t="s">
        <v>58</v>
      </c>
      <c r="H5625" t="s">
        <v>59</v>
      </c>
      <c r="I5625" t="s">
        <v>60</v>
      </c>
      <c r="J5625" t="s">
        <v>61</v>
      </c>
      <c r="K5625" t="s">
        <v>62</v>
      </c>
      <c r="L5625" t="s">
        <v>7870</v>
      </c>
      <c r="M5625">
        <v>1</v>
      </c>
      <c r="N5625">
        <v>32</v>
      </c>
      <c r="O5625" t="s">
        <v>40</v>
      </c>
      <c r="P5625" t="s">
        <v>9699</v>
      </c>
      <c r="Q5625" t="s">
        <v>262</v>
      </c>
      <c r="S5625" t="s">
        <v>66</v>
      </c>
    </row>
    <row r="5626" spans="1:19" x14ac:dyDescent="0.35">
      <c r="A5626">
        <v>1008722</v>
      </c>
      <c r="B5626" s="1">
        <v>42173</v>
      </c>
      <c r="C5626" t="s">
        <v>45</v>
      </c>
      <c r="D5626" t="s">
        <v>673</v>
      </c>
      <c r="E5626" t="s">
        <v>25</v>
      </c>
      <c r="F5626" t="s">
        <v>47</v>
      </c>
      <c r="G5626" t="s">
        <v>48</v>
      </c>
      <c r="H5626" t="s">
        <v>49</v>
      </c>
      <c r="I5626" t="s">
        <v>190</v>
      </c>
      <c r="J5626" t="s">
        <v>191</v>
      </c>
      <c r="K5626" t="s">
        <v>902</v>
      </c>
      <c r="L5626" t="s">
        <v>193</v>
      </c>
      <c r="M5626">
        <v>1</v>
      </c>
      <c r="N5626">
        <v>20</v>
      </c>
      <c r="O5626" t="s">
        <v>25</v>
      </c>
      <c r="P5626" t="s">
        <v>9700</v>
      </c>
      <c r="Q5626" t="s">
        <v>9701</v>
      </c>
      <c r="S5626" t="s">
        <v>196</v>
      </c>
    </row>
    <row r="5627" spans="1:19" x14ac:dyDescent="0.35">
      <c r="A5627">
        <v>1008721</v>
      </c>
      <c r="B5627" s="1">
        <v>42173</v>
      </c>
      <c r="C5627" t="s">
        <v>45</v>
      </c>
      <c r="D5627" t="s">
        <v>8131</v>
      </c>
      <c r="E5627" t="s">
        <v>25</v>
      </c>
      <c r="F5627" t="s">
        <v>47</v>
      </c>
      <c r="G5627" t="s">
        <v>911</v>
      </c>
      <c r="H5627" t="s">
        <v>59</v>
      </c>
      <c r="I5627" t="s">
        <v>553</v>
      </c>
      <c r="J5627" t="s">
        <v>3515</v>
      </c>
      <c r="K5627" t="s">
        <v>3516</v>
      </c>
      <c r="L5627" t="s">
        <v>898</v>
      </c>
      <c r="M5627">
        <v>17</v>
      </c>
      <c r="P5627" t="s">
        <v>9702</v>
      </c>
      <c r="Q5627" t="s">
        <v>9702</v>
      </c>
      <c r="S5627" t="s">
        <v>525</v>
      </c>
    </row>
    <row r="5628" spans="1:19" x14ac:dyDescent="0.35">
      <c r="A5628">
        <v>1006343</v>
      </c>
      <c r="B5628" s="1">
        <v>42173</v>
      </c>
      <c r="C5628" t="s">
        <v>2226</v>
      </c>
      <c r="D5628" t="s">
        <v>8910</v>
      </c>
      <c r="E5628" t="s">
        <v>25</v>
      </c>
      <c r="F5628" t="s">
        <v>2228</v>
      </c>
      <c r="G5628" t="s">
        <v>2293</v>
      </c>
      <c r="H5628" t="s">
        <v>28</v>
      </c>
      <c r="I5628" t="s">
        <v>1198</v>
      </c>
      <c r="J5628" t="s">
        <v>2294</v>
      </c>
      <c r="K5628" t="s">
        <v>4688</v>
      </c>
      <c r="M5628">
        <v>1</v>
      </c>
      <c r="N5628">
        <v>23</v>
      </c>
      <c r="O5628" t="s">
        <v>25</v>
      </c>
      <c r="P5628" t="s">
        <v>5131</v>
      </c>
      <c r="Q5628" t="s">
        <v>336</v>
      </c>
      <c r="S5628" t="s">
        <v>244</v>
      </c>
    </row>
    <row r="5629" spans="1:19" x14ac:dyDescent="0.35">
      <c r="A5629">
        <v>1006342</v>
      </c>
      <c r="B5629" s="1">
        <v>42173</v>
      </c>
      <c r="C5629" t="s">
        <v>2226</v>
      </c>
      <c r="D5629" t="s">
        <v>2535</v>
      </c>
      <c r="E5629" t="s">
        <v>25</v>
      </c>
      <c r="F5629" t="s">
        <v>2228</v>
      </c>
      <c r="G5629" t="s">
        <v>48</v>
      </c>
      <c r="H5629" t="s">
        <v>59</v>
      </c>
      <c r="I5629" t="s">
        <v>828</v>
      </c>
      <c r="J5629" t="s">
        <v>829</v>
      </c>
      <c r="K5629" t="s">
        <v>830</v>
      </c>
      <c r="M5629">
        <v>1</v>
      </c>
      <c r="N5629">
        <v>20</v>
      </c>
      <c r="O5629" t="s">
        <v>40</v>
      </c>
      <c r="P5629" t="s">
        <v>9703</v>
      </c>
      <c r="Q5629" t="s">
        <v>9704</v>
      </c>
      <c r="S5629" t="s">
        <v>123</v>
      </c>
    </row>
    <row r="5630" spans="1:19" x14ac:dyDescent="0.35">
      <c r="A5630">
        <v>1003779</v>
      </c>
      <c r="B5630" s="1">
        <v>42173</v>
      </c>
      <c r="C5630" t="s">
        <v>459</v>
      </c>
      <c r="D5630" t="s">
        <v>2345</v>
      </c>
      <c r="E5630" t="s">
        <v>25</v>
      </c>
      <c r="F5630" t="s">
        <v>2346</v>
      </c>
      <c r="G5630" t="s">
        <v>48</v>
      </c>
      <c r="H5630" t="s">
        <v>49</v>
      </c>
      <c r="I5630" t="s">
        <v>190</v>
      </c>
      <c r="J5630" t="s">
        <v>191</v>
      </c>
      <c r="K5630" t="s">
        <v>4658</v>
      </c>
      <c r="L5630" t="s">
        <v>216</v>
      </c>
      <c r="M5630">
        <v>1</v>
      </c>
      <c r="O5630" t="s">
        <v>25</v>
      </c>
      <c r="P5630" t="s">
        <v>9705</v>
      </c>
      <c r="Q5630" t="s">
        <v>3161</v>
      </c>
      <c r="S5630" t="s">
        <v>418</v>
      </c>
    </row>
    <row r="5631" spans="1:19" x14ac:dyDescent="0.35">
      <c r="A5631">
        <v>1003565</v>
      </c>
      <c r="B5631" s="1">
        <v>42173</v>
      </c>
      <c r="C5631" t="s">
        <v>459</v>
      </c>
      <c r="D5631" t="s">
        <v>2743</v>
      </c>
      <c r="E5631" t="s">
        <v>25</v>
      </c>
      <c r="F5631" t="s">
        <v>2346</v>
      </c>
      <c r="G5631" t="s">
        <v>58</v>
      </c>
      <c r="H5631" t="s">
        <v>59</v>
      </c>
      <c r="I5631" t="s">
        <v>553</v>
      </c>
      <c r="J5631" t="s">
        <v>701</v>
      </c>
      <c r="K5631" t="s">
        <v>702</v>
      </c>
      <c r="M5631">
        <v>1</v>
      </c>
      <c r="N5631">
        <v>45</v>
      </c>
      <c r="O5631" t="s">
        <v>40</v>
      </c>
      <c r="P5631" t="s">
        <v>9706</v>
      </c>
      <c r="Q5631" t="s">
        <v>9707</v>
      </c>
      <c r="S5631" t="s">
        <v>115</v>
      </c>
    </row>
    <row r="5632" spans="1:19" x14ac:dyDescent="0.35">
      <c r="A5632">
        <v>1008976</v>
      </c>
      <c r="B5632" s="1">
        <v>42174</v>
      </c>
      <c r="C5632" t="s">
        <v>45</v>
      </c>
      <c r="D5632" t="s">
        <v>46</v>
      </c>
      <c r="E5632" t="s">
        <v>25</v>
      </c>
      <c r="F5632" t="s">
        <v>47</v>
      </c>
      <c r="G5632" t="s">
        <v>48</v>
      </c>
      <c r="H5632" t="s">
        <v>49</v>
      </c>
      <c r="I5632" t="s">
        <v>190</v>
      </c>
      <c r="J5632" t="s">
        <v>191</v>
      </c>
      <c r="K5632" t="s">
        <v>264</v>
      </c>
      <c r="L5632" t="s">
        <v>135</v>
      </c>
      <c r="M5632">
        <v>1</v>
      </c>
      <c r="N5632">
        <v>18</v>
      </c>
      <c r="O5632" t="s">
        <v>25</v>
      </c>
      <c r="P5632" t="s">
        <v>9708</v>
      </c>
      <c r="Q5632" t="s">
        <v>1224</v>
      </c>
      <c r="S5632" t="s">
        <v>418</v>
      </c>
    </row>
    <row r="5633" spans="1:19" x14ac:dyDescent="0.35">
      <c r="A5633">
        <v>1008937</v>
      </c>
      <c r="B5633" s="1">
        <v>42174</v>
      </c>
      <c r="C5633" t="s">
        <v>45</v>
      </c>
      <c r="D5633" t="s">
        <v>7285</v>
      </c>
      <c r="E5633" t="s">
        <v>25</v>
      </c>
      <c r="F5633" t="s">
        <v>47</v>
      </c>
      <c r="G5633" t="s">
        <v>58</v>
      </c>
      <c r="H5633" t="s">
        <v>59</v>
      </c>
      <c r="I5633" t="s">
        <v>828</v>
      </c>
      <c r="J5633" t="s">
        <v>829</v>
      </c>
      <c r="K5633" t="s">
        <v>830</v>
      </c>
      <c r="L5633" t="s">
        <v>898</v>
      </c>
      <c r="M5633">
        <v>2</v>
      </c>
      <c r="P5633" t="s">
        <v>9709</v>
      </c>
      <c r="Q5633" t="s">
        <v>9710</v>
      </c>
      <c r="S5633" t="s">
        <v>151</v>
      </c>
    </row>
    <row r="5634" spans="1:19" x14ac:dyDescent="0.35">
      <c r="A5634">
        <v>1008936</v>
      </c>
      <c r="B5634" s="1">
        <v>42174</v>
      </c>
      <c r="C5634" t="s">
        <v>45</v>
      </c>
      <c r="D5634" t="s">
        <v>46</v>
      </c>
      <c r="E5634" t="s">
        <v>25</v>
      </c>
      <c r="F5634" t="s">
        <v>47</v>
      </c>
      <c r="G5634" t="s">
        <v>48</v>
      </c>
      <c r="H5634" t="s">
        <v>49</v>
      </c>
      <c r="I5634" t="s">
        <v>101</v>
      </c>
      <c r="J5634" t="s">
        <v>183</v>
      </c>
      <c r="K5634" t="s">
        <v>184</v>
      </c>
      <c r="L5634" t="s">
        <v>135</v>
      </c>
      <c r="M5634">
        <v>1</v>
      </c>
      <c r="N5634">
        <v>49</v>
      </c>
      <c r="O5634" t="s">
        <v>40</v>
      </c>
      <c r="P5634" t="s">
        <v>9711</v>
      </c>
      <c r="Q5634" t="s">
        <v>417</v>
      </c>
      <c r="S5634" t="s">
        <v>1365</v>
      </c>
    </row>
    <row r="5635" spans="1:19" x14ac:dyDescent="0.35">
      <c r="A5635">
        <v>1006346</v>
      </c>
      <c r="B5635" s="1">
        <v>42174</v>
      </c>
      <c r="C5635" t="s">
        <v>2226</v>
      </c>
      <c r="D5635" t="s">
        <v>5081</v>
      </c>
      <c r="E5635" t="s">
        <v>25</v>
      </c>
      <c r="F5635" t="s">
        <v>2228</v>
      </c>
      <c r="G5635" t="s">
        <v>2293</v>
      </c>
      <c r="H5635" t="s">
        <v>28</v>
      </c>
      <c r="I5635" t="s">
        <v>1198</v>
      </c>
      <c r="J5635" t="s">
        <v>2294</v>
      </c>
      <c r="K5635" t="s">
        <v>6110</v>
      </c>
      <c r="M5635">
        <v>1</v>
      </c>
      <c r="N5635">
        <v>14</v>
      </c>
      <c r="O5635" t="s">
        <v>40</v>
      </c>
      <c r="P5635" t="s">
        <v>9712</v>
      </c>
      <c r="Q5635" t="s">
        <v>248</v>
      </c>
      <c r="S5635" t="s">
        <v>6261</v>
      </c>
    </row>
    <row r="5636" spans="1:19" x14ac:dyDescent="0.35">
      <c r="A5636">
        <v>1006345</v>
      </c>
      <c r="B5636" s="1">
        <v>42174</v>
      </c>
      <c r="C5636" t="s">
        <v>2226</v>
      </c>
      <c r="D5636" t="s">
        <v>2682</v>
      </c>
      <c r="E5636" t="s">
        <v>25</v>
      </c>
      <c r="F5636" t="s">
        <v>2228</v>
      </c>
      <c r="G5636" t="s">
        <v>48</v>
      </c>
      <c r="H5636" t="s">
        <v>59</v>
      </c>
      <c r="I5636" t="s">
        <v>553</v>
      </c>
      <c r="J5636" t="s">
        <v>701</v>
      </c>
      <c r="K5636" t="s">
        <v>702</v>
      </c>
      <c r="L5636" t="s">
        <v>898</v>
      </c>
      <c r="M5636">
        <v>1</v>
      </c>
      <c r="N5636">
        <v>40</v>
      </c>
      <c r="O5636" t="s">
        <v>25</v>
      </c>
      <c r="P5636" t="s">
        <v>9713</v>
      </c>
      <c r="Q5636" t="s">
        <v>3800</v>
      </c>
      <c r="S5636" t="s">
        <v>66</v>
      </c>
    </row>
    <row r="5637" spans="1:19" x14ac:dyDescent="0.35">
      <c r="A5637">
        <v>1006344</v>
      </c>
      <c r="B5637" s="1">
        <v>42174</v>
      </c>
      <c r="C5637" t="s">
        <v>2226</v>
      </c>
      <c r="E5637" t="s">
        <v>38</v>
      </c>
      <c r="F5637" t="s">
        <v>2228</v>
      </c>
      <c r="G5637" t="s">
        <v>109</v>
      </c>
      <c r="H5637" t="s">
        <v>28</v>
      </c>
      <c r="I5637" t="s">
        <v>165</v>
      </c>
      <c r="J5637" t="s">
        <v>1541</v>
      </c>
      <c r="K5637" t="s">
        <v>1542</v>
      </c>
      <c r="M5637">
        <v>1</v>
      </c>
      <c r="O5637" t="s">
        <v>40</v>
      </c>
      <c r="P5637" t="s">
        <v>9714</v>
      </c>
      <c r="Q5637" t="s">
        <v>602</v>
      </c>
      <c r="S5637" t="s">
        <v>146</v>
      </c>
    </row>
    <row r="5638" spans="1:19" x14ac:dyDescent="0.35">
      <c r="A5638">
        <v>1003901</v>
      </c>
      <c r="B5638" s="1">
        <v>42174</v>
      </c>
      <c r="C5638" t="s">
        <v>459</v>
      </c>
      <c r="D5638" t="s">
        <v>2639</v>
      </c>
      <c r="E5638" t="s">
        <v>25</v>
      </c>
      <c r="F5638" t="s">
        <v>2346</v>
      </c>
      <c r="G5638" t="s">
        <v>58</v>
      </c>
      <c r="H5638" t="s">
        <v>59</v>
      </c>
      <c r="I5638" t="s">
        <v>553</v>
      </c>
      <c r="J5638" t="s">
        <v>609</v>
      </c>
      <c r="K5638" t="s">
        <v>610</v>
      </c>
      <c r="M5638">
        <v>1</v>
      </c>
      <c r="N5638">
        <v>13</v>
      </c>
      <c r="O5638" t="s">
        <v>25</v>
      </c>
      <c r="P5638" t="s">
        <v>2719</v>
      </c>
      <c r="Q5638" t="s">
        <v>1079</v>
      </c>
      <c r="S5638" t="s">
        <v>66</v>
      </c>
    </row>
    <row r="5639" spans="1:19" x14ac:dyDescent="0.35">
      <c r="A5639">
        <v>1003846</v>
      </c>
      <c r="B5639" s="1">
        <v>42174</v>
      </c>
      <c r="C5639" t="s">
        <v>459</v>
      </c>
      <c r="D5639" t="s">
        <v>460</v>
      </c>
      <c r="E5639" t="s">
        <v>25</v>
      </c>
      <c r="F5639" t="s">
        <v>2346</v>
      </c>
      <c r="G5639" t="s">
        <v>27</v>
      </c>
      <c r="H5639" t="s">
        <v>28</v>
      </c>
      <c r="I5639" t="s">
        <v>71</v>
      </c>
      <c r="J5639" t="s">
        <v>198</v>
      </c>
      <c r="K5639" t="s">
        <v>199</v>
      </c>
      <c r="L5639" t="s">
        <v>200</v>
      </c>
      <c r="M5639">
        <v>1</v>
      </c>
      <c r="N5639">
        <v>35</v>
      </c>
      <c r="O5639" t="s">
        <v>40</v>
      </c>
      <c r="P5639" t="s">
        <v>9715</v>
      </c>
      <c r="Q5639" t="s">
        <v>169</v>
      </c>
      <c r="S5639" t="s">
        <v>196</v>
      </c>
    </row>
    <row r="5640" spans="1:19" x14ac:dyDescent="0.35">
      <c r="A5640">
        <v>1003730</v>
      </c>
      <c r="B5640" s="1">
        <v>42174</v>
      </c>
      <c r="C5640" t="s">
        <v>459</v>
      </c>
      <c r="D5640" t="s">
        <v>2345</v>
      </c>
      <c r="E5640" t="s">
        <v>25</v>
      </c>
      <c r="F5640" t="s">
        <v>2346</v>
      </c>
      <c r="G5640" t="s">
        <v>58</v>
      </c>
      <c r="H5640" t="s">
        <v>59</v>
      </c>
      <c r="I5640" t="s">
        <v>553</v>
      </c>
      <c r="J5640" t="s">
        <v>913</v>
      </c>
      <c r="K5640" t="s">
        <v>914</v>
      </c>
      <c r="L5640" t="s">
        <v>837</v>
      </c>
      <c r="M5640">
        <v>1</v>
      </c>
      <c r="N5640">
        <v>56</v>
      </c>
      <c r="O5640" t="s">
        <v>40</v>
      </c>
      <c r="P5640" t="s">
        <v>9338</v>
      </c>
      <c r="Q5640" t="s">
        <v>5368</v>
      </c>
      <c r="S5640" t="s">
        <v>66</v>
      </c>
    </row>
    <row r="5641" spans="1:19" x14ac:dyDescent="0.35">
      <c r="A5641">
        <v>1003576</v>
      </c>
      <c r="B5641" s="1">
        <v>42174</v>
      </c>
      <c r="C5641" t="s">
        <v>459</v>
      </c>
      <c r="D5641" t="s">
        <v>2743</v>
      </c>
      <c r="E5641" t="s">
        <v>25</v>
      </c>
      <c r="F5641" t="s">
        <v>2346</v>
      </c>
      <c r="G5641" t="s">
        <v>58</v>
      </c>
      <c r="H5641" t="s">
        <v>59</v>
      </c>
      <c r="I5641" t="s">
        <v>553</v>
      </c>
      <c r="J5641" t="s">
        <v>701</v>
      </c>
      <c r="K5641" t="s">
        <v>702</v>
      </c>
      <c r="M5641">
        <v>1</v>
      </c>
      <c r="N5641">
        <v>34</v>
      </c>
      <c r="O5641" t="s">
        <v>40</v>
      </c>
      <c r="P5641" t="s">
        <v>2888</v>
      </c>
      <c r="Q5641" t="s">
        <v>9716</v>
      </c>
      <c r="S5641" t="s">
        <v>115</v>
      </c>
    </row>
    <row r="5642" spans="1:19" x14ac:dyDescent="0.35">
      <c r="A5642">
        <v>1003347</v>
      </c>
      <c r="B5642" s="1">
        <v>42174</v>
      </c>
      <c r="C5642" t="s">
        <v>162</v>
      </c>
      <c r="D5642" t="s">
        <v>788</v>
      </c>
      <c r="E5642" t="s">
        <v>25</v>
      </c>
      <c r="F5642" t="s">
        <v>164</v>
      </c>
      <c r="G5642" t="s">
        <v>58</v>
      </c>
      <c r="H5642" t="s">
        <v>59</v>
      </c>
      <c r="I5642" t="s">
        <v>553</v>
      </c>
      <c r="J5642" t="s">
        <v>701</v>
      </c>
      <c r="K5642" t="s">
        <v>8042</v>
      </c>
      <c r="M5642">
        <v>1</v>
      </c>
      <c r="N5642">
        <v>18</v>
      </c>
      <c r="O5642" t="s">
        <v>25</v>
      </c>
      <c r="P5642" t="s">
        <v>9717</v>
      </c>
      <c r="Q5642" t="s">
        <v>9718</v>
      </c>
      <c r="S5642" t="s">
        <v>233</v>
      </c>
    </row>
    <row r="5643" spans="1:19" x14ac:dyDescent="0.35">
      <c r="A5643">
        <v>1001136</v>
      </c>
      <c r="B5643" s="1">
        <v>42174</v>
      </c>
      <c r="C5643" t="s">
        <v>381</v>
      </c>
      <c r="D5643" t="s">
        <v>7296</v>
      </c>
      <c r="E5643" t="s">
        <v>38</v>
      </c>
      <c r="F5643" t="s">
        <v>383</v>
      </c>
      <c r="G5643" t="s">
        <v>109</v>
      </c>
      <c r="H5643" t="s">
        <v>49</v>
      </c>
      <c r="I5643" t="s">
        <v>126</v>
      </c>
      <c r="J5643" t="s">
        <v>147</v>
      </c>
      <c r="K5643" t="s">
        <v>2123</v>
      </c>
      <c r="L5643" t="s">
        <v>721</v>
      </c>
      <c r="M5643">
        <v>1</v>
      </c>
      <c r="N5643">
        <v>4</v>
      </c>
      <c r="P5643" t="s">
        <v>9719</v>
      </c>
      <c r="Q5643" t="s">
        <v>1081</v>
      </c>
      <c r="S5643" t="s">
        <v>418</v>
      </c>
    </row>
    <row r="5644" spans="1:19" x14ac:dyDescent="0.35">
      <c r="A5644">
        <v>1001038</v>
      </c>
      <c r="B5644" s="1">
        <v>42174</v>
      </c>
      <c r="C5644" t="s">
        <v>138</v>
      </c>
      <c r="D5644" t="s">
        <v>1077</v>
      </c>
      <c r="E5644" t="s">
        <v>25</v>
      </c>
      <c r="F5644" t="s">
        <v>140</v>
      </c>
      <c r="G5644" t="s">
        <v>58</v>
      </c>
      <c r="H5644" t="s">
        <v>59</v>
      </c>
      <c r="I5644" t="s">
        <v>553</v>
      </c>
      <c r="J5644" t="s">
        <v>835</v>
      </c>
      <c r="K5644" t="s">
        <v>836</v>
      </c>
      <c r="M5644">
        <v>1</v>
      </c>
      <c r="N5644">
        <v>45</v>
      </c>
      <c r="O5644" t="s">
        <v>25</v>
      </c>
      <c r="P5644" t="s">
        <v>9720</v>
      </c>
      <c r="Q5644" t="s">
        <v>839</v>
      </c>
      <c r="S5644" t="s">
        <v>233</v>
      </c>
    </row>
    <row r="5645" spans="1:19" x14ac:dyDescent="0.35">
      <c r="A5645">
        <v>1000995</v>
      </c>
      <c r="B5645" s="1">
        <v>42174</v>
      </c>
      <c r="C5645" t="s">
        <v>138</v>
      </c>
      <c r="D5645" t="s">
        <v>5065</v>
      </c>
      <c r="E5645" t="s">
        <v>25</v>
      </c>
      <c r="F5645" t="s">
        <v>140</v>
      </c>
      <c r="G5645" t="s">
        <v>58</v>
      </c>
      <c r="H5645" t="s">
        <v>59</v>
      </c>
      <c r="I5645" t="s">
        <v>553</v>
      </c>
      <c r="J5645" t="s">
        <v>609</v>
      </c>
      <c r="K5645" t="s">
        <v>610</v>
      </c>
      <c r="M5645">
        <v>1</v>
      </c>
      <c r="N5645">
        <v>59</v>
      </c>
      <c r="O5645" t="s">
        <v>25</v>
      </c>
      <c r="P5645" t="s">
        <v>9721</v>
      </c>
      <c r="Q5645" t="s">
        <v>9722</v>
      </c>
      <c r="S5645" t="s">
        <v>115</v>
      </c>
    </row>
    <row r="5646" spans="1:19" x14ac:dyDescent="0.35">
      <c r="A5646">
        <v>1000363</v>
      </c>
      <c r="B5646" s="1">
        <v>42174</v>
      </c>
      <c r="C5646" t="s">
        <v>138</v>
      </c>
      <c r="D5646" t="s">
        <v>579</v>
      </c>
      <c r="E5646" t="s">
        <v>25</v>
      </c>
      <c r="F5646" t="s">
        <v>140</v>
      </c>
      <c r="G5646" t="s">
        <v>153</v>
      </c>
      <c r="H5646" t="s">
        <v>28</v>
      </c>
      <c r="I5646" t="s">
        <v>141</v>
      </c>
      <c r="J5646" t="s">
        <v>142</v>
      </c>
      <c r="K5646" t="s">
        <v>143</v>
      </c>
      <c r="M5646">
        <v>2</v>
      </c>
      <c r="N5646">
        <v>4</v>
      </c>
      <c r="O5646" t="s">
        <v>25</v>
      </c>
      <c r="P5646" t="s">
        <v>9723</v>
      </c>
      <c r="Q5646" t="s">
        <v>9724</v>
      </c>
      <c r="S5646" t="s">
        <v>156</v>
      </c>
    </row>
    <row r="5647" spans="1:19" x14ac:dyDescent="0.35">
      <c r="A5647">
        <v>1008980</v>
      </c>
      <c r="B5647" s="1">
        <v>42175</v>
      </c>
      <c r="C5647" t="s">
        <v>45</v>
      </c>
      <c r="D5647" t="s">
        <v>46</v>
      </c>
      <c r="E5647" t="s">
        <v>25</v>
      </c>
      <c r="F5647" t="s">
        <v>47</v>
      </c>
      <c r="G5647" t="s">
        <v>48</v>
      </c>
      <c r="H5647" t="s">
        <v>49</v>
      </c>
      <c r="I5647" t="s">
        <v>190</v>
      </c>
      <c r="J5647" t="s">
        <v>191</v>
      </c>
      <c r="K5647" t="s">
        <v>264</v>
      </c>
      <c r="L5647" t="s">
        <v>135</v>
      </c>
      <c r="M5647">
        <v>1</v>
      </c>
      <c r="N5647">
        <v>43</v>
      </c>
      <c r="O5647" t="s">
        <v>25</v>
      </c>
      <c r="P5647" t="s">
        <v>9725</v>
      </c>
      <c r="Q5647" t="s">
        <v>9726</v>
      </c>
      <c r="S5647" t="s">
        <v>418</v>
      </c>
    </row>
    <row r="5648" spans="1:19" x14ac:dyDescent="0.35">
      <c r="A5648">
        <v>1008938</v>
      </c>
      <c r="B5648" s="1">
        <v>42175</v>
      </c>
      <c r="C5648" t="s">
        <v>45</v>
      </c>
      <c r="D5648" t="s">
        <v>7182</v>
      </c>
      <c r="E5648" t="s">
        <v>25</v>
      </c>
      <c r="F5648" t="s">
        <v>47</v>
      </c>
      <c r="G5648" t="s">
        <v>58</v>
      </c>
      <c r="H5648" t="s">
        <v>59</v>
      </c>
      <c r="I5648" t="s">
        <v>828</v>
      </c>
      <c r="J5648" t="s">
        <v>829</v>
      </c>
      <c r="K5648" t="s">
        <v>3217</v>
      </c>
      <c r="M5648">
        <v>1</v>
      </c>
      <c r="N5648">
        <v>63</v>
      </c>
      <c r="O5648" t="s">
        <v>40</v>
      </c>
      <c r="P5648" t="s">
        <v>9727</v>
      </c>
      <c r="Q5648" t="s">
        <v>9728</v>
      </c>
      <c r="S5648" t="s">
        <v>56</v>
      </c>
    </row>
    <row r="5649" spans="1:21" x14ac:dyDescent="0.35">
      <c r="A5649">
        <v>1008720</v>
      </c>
      <c r="B5649" s="1">
        <v>42175</v>
      </c>
      <c r="C5649" t="s">
        <v>45</v>
      </c>
      <c r="D5649" t="s">
        <v>210</v>
      </c>
      <c r="E5649" t="s">
        <v>25</v>
      </c>
      <c r="F5649" t="s">
        <v>47</v>
      </c>
      <c r="G5649" t="s">
        <v>58</v>
      </c>
      <c r="H5649" t="s">
        <v>59</v>
      </c>
      <c r="I5649" t="s">
        <v>553</v>
      </c>
      <c r="J5649" t="s">
        <v>887</v>
      </c>
      <c r="K5649" t="s">
        <v>3123</v>
      </c>
      <c r="L5649" t="s">
        <v>1501</v>
      </c>
      <c r="M5649">
        <v>1</v>
      </c>
      <c r="N5649">
        <v>22</v>
      </c>
      <c r="O5649" t="s">
        <v>40</v>
      </c>
      <c r="P5649" t="s">
        <v>9729</v>
      </c>
      <c r="Q5649" t="s">
        <v>262</v>
      </c>
      <c r="S5649" t="s">
        <v>263</v>
      </c>
    </row>
    <row r="5650" spans="1:21" x14ac:dyDescent="0.35">
      <c r="A5650">
        <v>1008719</v>
      </c>
      <c r="B5650" s="1">
        <v>42175</v>
      </c>
      <c r="C5650" t="s">
        <v>45</v>
      </c>
      <c r="D5650" t="s">
        <v>673</v>
      </c>
      <c r="E5650" t="s">
        <v>25</v>
      </c>
      <c r="F5650" t="s">
        <v>47</v>
      </c>
      <c r="G5650" t="s">
        <v>48</v>
      </c>
      <c r="H5650" t="s">
        <v>49</v>
      </c>
      <c r="I5650" t="s">
        <v>190</v>
      </c>
      <c r="J5650" t="s">
        <v>369</v>
      </c>
      <c r="K5650" t="s">
        <v>370</v>
      </c>
      <c r="L5650" t="s">
        <v>1379</v>
      </c>
      <c r="M5650">
        <v>1</v>
      </c>
      <c r="N5650">
        <v>12</v>
      </c>
      <c r="O5650" t="s">
        <v>40</v>
      </c>
      <c r="P5650" t="s">
        <v>9730</v>
      </c>
      <c r="Q5650" t="s">
        <v>5057</v>
      </c>
      <c r="S5650" t="s">
        <v>196</v>
      </c>
    </row>
    <row r="5651" spans="1:21" x14ac:dyDescent="0.35">
      <c r="A5651">
        <v>1006350</v>
      </c>
      <c r="B5651" s="1">
        <v>42175</v>
      </c>
      <c r="C5651" t="s">
        <v>2226</v>
      </c>
      <c r="D5651" t="s">
        <v>2682</v>
      </c>
      <c r="E5651" t="s">
        <v>25</v>
      </c>
      <c r="F5651" t="s">
        <v>2228</v>
      </c>
      <c r="G5651" t="s">
        <v>48</v>
      </c>
      <c r="H5651" t="s">
        <v>49</v>
      </c>
      <c r="I5651" t="s">
        <v>190</v>
      </c>
      <c r="J5651" t="s">
        <v>191</v>
      </c>
      <c r="K5651" t="s">
        <v>1786</v>
      </c>
      <c r="L5651" t="s">
        <v>216</v>
      </c>
      <c r="M5651">
        <v>1</v>
      </c>
      <c r="N5651">
        <v>32</v>
      </c>
      <c r="O5651" t="s">
        <v>40</v>
      </c>
      <c r="P5651" t="s">
        <v>9731</v>
      </c>
      <c r="Q5651" t="s">
        <v>9732</v>
      </c>
      <c r="S5651" t="s">
        <v>196</v>
      </c>
    </row>
    <row r="5652" spans="1:21" x14ac:dyDescent="0.35">
      <c r="A5652">
        <v>1006349</v>
      </c>
      <c r="B5652" s="1">
        <v>42175</v>
      </c>
      <c r="C5652" t="s">
        <v>2226</v>
      </c>
      <c r="D5652" t="s">
        <v>2682</v>
      </c>
      <c r="E5652" t="s">
        <v>25</v>
      </c>
      <c r="F5652" t="s">
        <v>2228</v>
      </c>
      <c r="G5652" t="s">
        <v>48</v>
      </c>
      <c r="H5652" t="s">
        <v>59</v>
      </c>
      <c r="I5652" t="s">
        <v>553</v>
      </c>
      <c r="J5652" t="s">
        <v>880</v>
      </c>
      <c r="K5652" t="s">
        <v>881</v>
      </c>
      <c r="M5652">
        <v>1</v>
      </c>
      <c r="N5652">
        <v>50</v>
      </c>
      <c r="O5652" t="s">
        <v>25</v>
      </c>
      <c r="P5652" t="s">
        <v>9733</v>
      </c>
      <c r="Q5652" t="s">
        <v>9734</v>
      </c>
      <c r="S5652" t="s">
        <v>233</v>
      </c>
    </row>
    <row r="5653" spans="1:21" x14ac:dyDescent="0.35">
      <c r="A5653">
        <v>1006348</v>
      </c>
      <c r="B5653" s="1">
        <v>42175</v>
      </c>
      <c r="C5653" t="s">
        <v>2226</v>
      </c>
      <c r="D5653" t="s">
        <v>5081</v>
      </c>
      <c r="E5653" t="s">
        <v>25</v>
      </c>
      <c r="F5653" t="s">
        <v>2228</v>
      </c>
      <c r="G5653" t="s">
        <v>2293</v>
      </c>
      <c r="H5653" t="s">
        <v>28</v>
      </c>
      <c r="I5653" t="s">
        <v>1198</v>
      </c>
      <c r="J5653" t="s">
        <v>2294</v>
      </c>
      <c r="K5653" t="s">
        <v>2295</v>
      </c>
      <c r="M5653">
        <v>1</v>
      </c>
      <c r="N5653">
        <v>15</v>
      </c>
      <c r="O5653" t="s">
        <v>40</v>
      </c>
      <c r="P5653" t="s">
        <v>9735</v>
      </c>
      <c r="Q5653" t="s">
        <v>602</v>
      </c>
      <c r="S5653" t="s">
        <v>1204</v>
      </c>
    </row>
    <row r="5654" spans="1:21" x14ac:dyDescent="0.35">
      <c r="A5654">
        <v>1006347</v>
      </c>
      <c r="B5654" s="1">
        <v>42175</v>
      </c>
      <c r="C5654" t="s">
        <v>2226</v>
      </c>
      <c r="D5654" t="s">
        <v>2783</v>
      </c>
      <c r="E5654" t="s">
        <v>25</v>
      </c>
      <c r="F5654" t="s">
        <v>2228</v>
      </c>
      <c r="G5654" t="s">
        <v>48</v>
      </c>
      <c r="H5654" t="s">
        <v>59</v>
      </c>
      <c r="I5654" t="s">
        <v>828</v>
      </c>
      <c r="J5654" t="s">
        <v>829</v>
      </c>
      <c r="K5654" t="s">
        <v>830</v>
      </c>
      <c r="L5654" t="s">
        <v>1286</v>
      </c>
      <c r="M5654">
        <v>1</v>
      </c>
      <c r="N5654">
        <v>1</v>
      </c>
      <c r="O5654" t="s">
        <v>40</v>
      </c>
      <c r="P5654" t="s">
        <v>9736</v>
      </c>
      <c r="Q5654" t="s">
        <v>224</v>
      </c>
      <c r="S5654" t="s">
        <v>115</v>
      </c>
    </row>
    <row r="5655" spans="1:21" x14ac:dyDescent="0.35">
      <c r="A5655">
        <v>1005183</v>
      </c>
      <c r="B5655" s="1">
        <v>42175</v>
      </c>
      <c r="C5655" t="s">
        <v>225</v>
      </c>
      <c r="D5655" t="s">
        <v>7378</v>
      </c>
      <c r="E5655" t="s">
        <v>38</v>
      </c>
      <c r="F5655" t="s">
        <v>227</v>
      </c>
      <c r="G5655" t="s">
        <v>109</v>
      </c>
      <c r="H5655" t="s">
        <v>49</v>
      </c>
      <c r="I5655" t="s">
        <v>190</v>
      </c>
      <c r="J5655" t="s">
        <v>397</v>
      </c>
      <c r="K5655" t="s">
        <v>398</v>
      </c>
      <c r="L5655" t="s">
        <v>251</v>
      </c>
      <c r="M5655">
        <v>1</v>
      </c>
      <c r="N5655">
        <v>1</v>
      </c>
      <c r="O5655" t="s">
        <v>25</v>
      </c>
      <c r="P5655" t="s">
        <v>9737</v>
      </c>
      <c r="Q5655" t="s">
        <v>9738</v>
      </c>
      <c r="S5655" t="s">
        <v>86</v>
      </c>
      <c r="U5655">
        <v>1</v>
      </c>
    </row>
    <row r="5656" spans="1:21" x14ac:dyDescent="0.35">
      <c r="A5656">
        <v>1003860</v>
      </c>
      <c r="B5656" s="1">
        <v>42175</v>
      </c>
      <c r="C5656" t="s">
        <v>459</v>
      </c>
      <c r="D5656" t="s">
        <v>8679</v>
      </c>
      <c r="E5656" t="s">
        <v>25</v>
      </c>
      <c r="F5656" t="s">
        <v>2346</v>
      </c>
      <c r="G5656" t="s">
        <v>27</v>
      </c>
      <c r="H5656" t="s">
        <v>28</v>
      </c>
      <c r="I5656" t="s">
        <v>71</v>
      </c>
      <c r="J5656" t="s">
        <v>198</v>
      </c>
      <c r="K5656" t="s">
        <v>199</v>
      </c>
      <c r="L5656" t="s">
        <v>200</v>
      </c>
      <c r="M5656">
        <v>1</v>
      </c>
      <c r="N5656">
        <v>31</v>
      </c>
      <c r="O5656" t="s">
        <v>40</v>
      </c>
      <c r="P5656" t="s">
        <v>262</v>
      </c>
      <c r="Q5656" t="s">
        <v>262</v>
      </c>
      <c r="S5656" t="s">
        <v>263</v>
      </c>
    </row>
    <row r="5657" spans="1:21" x14ac:dyDescent="0.35">
      <c r="A5657">
        <v>1003708</v>
      </c>
      <c r="B5657" s="1">
        <v>42175</v>
      </c>
      <c r="C5657" t="s">
        <v>459</v>
      </c>
      <c r="D5657" t="s">
        <v>2345</v>
      </c>
      <c r="E5657" t="s">
        <v>25</v>
      </c>
      <c r="F5657" t="s">
        <v>2346</v>
      </c>
      <c r="G5657" t="s">
        <v>58</v>
      </c>
      <c r="H5657" t="s">
        <v>59</v>
      </c>
      <c r="I5657" t="s">
        <v>558</v>
      </c>
      <c r="J5657" t="s">
        <v>704</v>
      </c>
      <c r="K5657" t="s">
        <v>705</v>
      </c>
      <c r="M5657">
        <v>1</v>
      </c>
      <c r="N5657">
        <v>8</v>
      </c>
      <c r="O5657" t="s">
        <v>40</v>
      </c>
      <c r="P5657" t="s">
        <v>9739</v>
      </c>
      <c r="Q5657" t="s">
        <v>9740</v>
      </c>
      <c r="S5657" t="s">
        <v>146</v>
      </c>
    </row>
    <row r="5658" spans="1:21" x14ac:dyDescent="0.35">
      <c r="A5658">
        <v>1003571</v>
      </c>
      <c r="B5658" s="1">
        <v>42175</v>
      </c>
      <c r="C5658" t="s">
        <v>459</v>
      </c>
      <c r="D5658" t="s">
        <v>2743</v>
      </c>
      <c r="E5658" t="s">
        <v>25</v>
      </c>
      <c r="F5658" t="s">
        <v>2346</v>
      </c>
      <c r="G5658" t="s">
        <v>58</v>
      </c>
      <c r="H5658" t="s">
        <v>59</v>
      </c>
      <c r="I5658" t="s">
        <v>553</v>
      </c>
      <c r="J5658" t="s">
        <v>835</v>
      </c>
      <c r="K5658" t="s">
        <v>836</v>
      </c>
      <c r="M5658">
        <v>1</v>
      </c>
      <c r="N5658">
        <v>48</v>
      </c>
      <c r="O5658" t="s">
        <v>40</v>
      </c>
      <c r="P5658" t="s">
        <v>7763</v>
      </c>
      <c r="Q5658" t="s">
        <v>7764</v>
      </c>
      <c r="S5658" t="s">
        <v>115</v>
      </c>
    </row>
    <row r="5659" spans="1:21" x14ac:dyDescent="0.35">
      <c r="A5659">
        <v>1003348</v>
      </c>
      <c r="B5659" s="1">
        <v>42175</v>
      </c>
      <c r="C5659" t="s">
        <v>162</v>
      </c>
      <c r="D5659" t="s">
        <v>788</v>
      </c>
      <c r="E5659" t="s">
        <v>25</v>
      </c>
      <c r="F5659" t="s">
        <v>164</v>
      </c>
      <c r="G5659" t="s">
        <v>58</v>
      </c>
      <c r="H5659" t="s">
        <v>59</v>
      </c>
      <c r="I5659" t="s">
        <v>553</v>
      </c>
      <c r="J5659" t="s">
        <v>701</v>
      </c>
      <c r="K5659" t="s">
        <v>8042</v>
      </c>
      <c r="M5659">
        <v>1</v>
      </c>
      <c r="N5659">
        <v>27</v>
      </c>
      <c r="O5659" t="s">
        <v>25</v>
      </c>
      <c r="P5659" t="s">
        <v>9741</v>
      </c>
      <c r="Q5659" t="s">
        <v>9742</v>
      </c>
      <c r="S5659" t="s">
        <v>233</v>
      </c>
    </row>
    <row r="5660" spans="1:21" x14ac:dyDescent="0.35">
      <c r="A5660">
        <v>1001378</v>
      </c>
      <c r="B5660" s="1">
        <v>42175</v>
      </c>
      <c r="C5660" t="s">
        <v>291</v>
      </c>
      <c r="D5660" t="s">
        <v>4405</v>
      </c>
      <c r="E5660" t="s">
        <v>25</v>
      </c>
      <c r="F5660" t="s">
        <v>293</v>
      </c>
      <c r="G5660" t="s">
        <v>70</v>
      </c>
      <c r="H5660" t="s">
        <v>28</v>
      </c>
      <c r="I5660" t="s">
        <v>141</v>
      </c>
      <c r="J5660" t="s">
        <v>142</v>
      </c>
      <c r="K5660" t="s">
        <v>143</v>
      </c>
      <c r="M5660">
        <v>1</v>
      </c>
      <c r="O5660" t="s">
        <v>25</v>
      </c>
      <c r="P5660" t="s">
        <v>771</v>
      </c>
      <c r="Q5660" t="s">
        <v>90</v>
      </c>
      <c r="S5660" t="s">
        <v>244</v>
      </c>
    </row>
    <row r="5661" spans="1:21" x14ac:dyDescent="0.35">
      <c r="A5661">
        <v>1000255</v>
      </c>
      <c r="B5661" s="1">
        <v>42175</v>
      </c>
      <c r="C5661" t="s">
        <v>138</v>
      </c>
      <c r="D5661" t="s">
        <v>1652</v>
      </c>
      <c r="E5661" t="s">
        <v>25</v>
      </c>
      <c r="F5661" t="s">
        <v>140</v>
      </c>
      <c r="G5661" t="s">
        <v>70</v>
      </c>
      <c r="H5661" t="s">
        <v>28</v>
      </c>
      <c r="I5661" t="s">
        <v>141</v>
      </c>
      <c r="J5661" t="s">
        <v>142</v>
      </c>
      <c r="K5661" t="s">
        <v>143</v>
      </c>
      <c r="M5661">
        <v>1</v>
      </c>
      <c r="N5661">
        <v>10</v>
      </c>
      <c r="O5661" t="s">
        <v>40</v>
      </c>
      <c r="P5661" t="s">
        <v>9743</v>
      </c>
      <c r="Q5661" t="s">
        <v>9744</v>
      </c>
      <c r="S5661" t="s">
        <v>156</v>
      </c>
    </row>
    <row r="5662" spans="1:21" x14ac:dyDescent="0.35">
      <c r="A5662">
        <v>1008940</v>
      </c>
      <c r="B5662" s="1">
        <v>42176</v>
      </c>
      <c r="C5662" t="s">
        <v>45</v>
      </c>
      <c r="D5662" t="s">
        <v>46</v>
      </c>
      <c r="E5662" t="s">
        <v>25</v>
      </c>
      <c r="F5662" t="s">
        <v>47</v>
      </c>
      <c r="G5662" t="s">
        <v>48</v>
      </c>
      <c r="H5662" t="s">
        <v>49</v>
      </c>
      <c r="I5662" t="s">
        <v>101</v>
      </c>
      <c r="J5662" t="s">
        <v>183</v>
      </c>
      <c r="K5662" t="s">
        <v>184</v>
      </c>
      <c r="L5662" t="s">
        <v>135</v>
      </c>
      <c r="M5662">
        <v>1</v>
      </c>
      <c r="N5662">
        <v>83</v>
      </c>
      <c r="O5662" t="s">
        <v>25</v>
      </c>
      <c r="P5662" t="s">
        <v>9745</v>
      </c>
      <c r="Q5662" t="s">
        <v>205</v>
      </c>
      <c r="S5662" t="s">
        <v>56</v>
      </c>
    </row>
    <row r="5663" spans="1:21" x14ac:dyDescent="0.35">
      <c r="A5663">
        <v>1008718</v>
      </c>
      <c r="B5663" s="1">
        <v>42176</v>
      </c>
      <c r="C5663" t="s">
        <v>45</v>
      </c>
      <c r="D5663" t="s">
        <v>210</v>
      </c>
      <c r="E5663" t="s">
        <v>25</v>
      </c>
      <c r="F5663" t="s">
        <v>47</v>
      </c>
      <c r="G5663" t="s">
        <v>58</v>
      </c>
      <c r="H5663" t="s">
        <v>59</v>
      </c>
      <c r="I5663" t="s">
        <v>553</v>
      </c>
      <c r="J5663" t="s">
        <v>701</v>
      </c>
      <c r="K5663" t="s">
        <v>1291</v>
      </c>
      <c r="M5663">
        <v>1</v>
      </c>
      <c r="N5663">
        <v>40</v>
      </c>
      <c r="O5663" t="s">
        <v>25</v>
      </c>
      <c r="P5663" t="s">
        <v>9746</v>
      </c>
      <c r="Q5663" t="s">
        <v>9747</v>
      </c>
      <c r="S5663" t="s">
        <v>871</v>
      </c>
    </row>
    <row r="5664" spans="1:21" x14ac:dyDescent="0.35">
      <c r="A5664">
        <v>1006355</v>
      </c>
      <c r="B5664" s="1">
        <v>42176</v>
      </c>
      <c r="C5664" t="s">
        <v>2226</v>
      </c>
      <c r="D5664" t="s">
        <v>2682</v>
      </c>
      <c r="E5664" t="s">
        <v>25</v>
      </c>
      <c r="F5664" t="s">
        <v>2228</v>
      </c>
      <c r="G5664" t="s">
        <v>48</v>
      </c>
      <c r="H5664" t="s">
        <v>49</v>
      </c>
      <c r="I5664" t="s">
        <v>190</v>
      </c>
      <c r="J5664" t="s">
        <v>191</v>
      </c>
      <c r="K5664" t="s">
        <v>1786</v>
      </c>
      <c r="L5664" t="s">
        <v>216</v>
      </c>
      <c r="M5664">
        <v>1</v>
      </c>
      <c r="N5664">
        <v>18</v>
      </c>
      <c r="O5664" t="s">
        <v>25</v>
      </c>
      <c r="P5664" t="s">
        <v>9748</v>
      </c>
      <c r="Q5664" t="s">
        <v>687</v>
      </c>
      <c r="S5664" t="s">
        <v>196</v>
      </c>
    </row>
    <row r="5665" spans="1:19" x14ac:dyDescent="0.35">
      <c r="A5665">
        <v>1006354</v>
      </c>
      <c r="B5665" s="1">
        <v>42176</v>
      </c>
      <c r="C5665" t="s">
        <v>2226</v>
      </c>
      <c r="D5665" t="s">
        <v>2535</v>
      </c>
      <c r="E5665" t="s">
        <v>25</v>
      </c>
      <c r="F5665" t="s">
        <v>2228</v>
      </c>
      <c r="G5665" t="s">
        <v>48</v>
      </c>
      <c r="H5665" t="s">
        <v>49</v>
      </c>
      <c r="I5665" t="s">
        <v>126</v>
      </c>
      <c r="J5665" t="s">
        <v>546</v>
      </c>
      <c r="K5665" t="s">
        <v>2533</v>
      </c>
      <c r="L5665" t="s">
        <v>548</v>
      </c>
      <c r="M5665">
        <v>1</v>
      </c>
      <c r="N5665">
        <v>7</v>
      </c>
      <c r="O5665" t="s">
        <v>25</v>
      </c>
      <c r="P5665" t="s">
        <v>9749</v>
      </c>
      <c r="Q5665" t="s">
        <v>9750</v>
      </c>
      <c r="S5665" t="s">
        <v>56</v>
      </c>
    </row>
    <row r="5666" spans="1:19" x14ac:dyDescent="0.35">
      <c r="A5666">
        <v>1006353</v>
      </c>
      <c r="B5666" s="1">
        <v>42176</v>
      </c>
      <c r="C5666" t="s">
        <v>2226</v>
      </c>
      <c r="D5666" t="s">
        <v>2535</v>
      </c>
      <c r="E5666" t="s">
        <v>25</v>
      </c>
      <c r="F5666" t="s">
        <v>2228</v>
      </c>
      <c r="G5666" t="s">
        <v>48</v>
      </c>
      <c r="H5666" t="s">
        <v>59</v>
      </c>
      <c r="I5666" t="s">
        <v>828</v>
      </c>
      <c r="J5666" t="s">
        <v>829</v>
      </c>
      <c r="K5666" t="s">
        <v>830</v>
      </c>
      <c r="M5666">
        <v>1</v>
      </c>
      <c r="N5666">
        <v>7</v>
      </c>
      <c r="O5666" t="s">
        <v>40</v>
      </c>
      <c r="P5666" t="s">
        <v>9751</v>
      </c>
      <c r="Q5666" t="s">
        <v>7926</v>
      </c>
      <c r="S5666" t="s">
        <v>123</v>
      </c>
    </row>
    <row r="5667" spans="1:19" x14ac:dyDescent="0.35">
      <c r="A5667">
        <v>1006352</v>
      </c>
      <c r="B5667" s="1">
        <v>42176</v>
      </c>
      <c r="C5667" t="s">
        <v>2226</v>
      </c>
      <c r="D5667" t="s">
        <v>2783</v>
      </c>
      <c r="E5667" t="s">
        <v>25</v>
      </c>
      <c r="F5667" t="s">
        <v>2228</v>
      </c>
      <c r="G5667" t="s">
        <v>48</v>
      </c>
      <c r="H5667" t="s">
        <v>59</v>
      </c>
      <c r="I5667" t="s">
        <v>553</v>
      </c>
      <c r="J5667" t="s">
        <v>880</v>
      </c>
      <c r="K5667" t="s">
        <v>881</v>
      </c>
      <c r="M5667">
        <v>1</v>
      </c>
      <c r="N5667">
        <v>3</v>
      </c>
      <c r="O5667" t="s">
        <v>40</v>
      </c>
      <c r="P5667" t="s">
        <v>9752</v>
      </c>
      <c r="Q5667" t="s">
        <v>9753</v>
      </c>
      <c r="S5667" t="s">
        <v>433</v>
      </c>
    </row>
    <row r="5668" spans="1:19" x14ac:dyDescent="0.35">
      <c r="A5668">
        <v>1006351</v>
      </c>
      <c r="B5668" s="1">
        <v>42176</v>
      </c>
      <c r="C5668" t="s">
        <v>2226</v>
      </c>
      <c r="D5668" t="s">
        <v>2783</v>
      </c>
      <c r="E5668" t="s">
        <v>25</v>
      </c>
      <c r="F5668" t="s">
        <v>2228</v>
      </c>
      <c r="G5668" t="s">
        <v>48</v>
      </c>
      <c r="H5668" t="s">
        <v>59</v>
      </c>
      <c r="I5668" t="s">
        <v>828</v>
      </c>
      <c r="J5668" t="s">
        <v>829</v>
      </c>
      <c r="K5668" t="s">
        <v>3217</v>
      </c>
      <c r="L5668" t="s">
        <v>898</v>
      </c>
      <c r="M5668">
        <v>1</v>
      </c>
      <c r="N5668">
        <v>3</v>
      </c>
      <c r="O5668" t="s">
        <v>25</v>
      </c>
      <c r="P5668" t="s">
        <v>9754</v>
      </c>
      <c r="Q5668" t="s">
        <v>368</v>
      </c>
      <c r="S5668" t="s">
        <v>123</v>
      </c>
    </row>
    <row r="5669" spans="1:19" x14ac:dyDescent="0.35">
      <c r="A5669">
        <v>1005312</v>
      </c>
      <c r="B5669" s="1">
        <v>42176</v>
      </c>
      <c r="C5669" t="s">
        <v>225</v>
      </c>
      <c r="D5669" t="s">
        <v>9475</v>
      </c>
      <c r="E5669" t="s">
        <v>25</v>
      </c>
      <c r="F5669" t="s">
        <v>227</v>
      </c>
      <c r="G5669" t="s">
        <v>58</v>
      </c>
      <c r="H5669" t="s">
        <v>59</v>
      </c>
      <c r="I5669" t="s">
        <v>60</v>
      </c>
      <c r="J5669" t="s">
        <v>61</v>
      </c>
      <c r="K5669" t="s">
        <v>62</v>
      </c>
      <c r="M5669">
        <v>1</v>
      </c>
      <c r="N5669">
        <v>12</v>
      </c>
      <c r="O5669" t="s">
        <v>40</v>
      </c>
      <c r="P5669" t="s">
        <v>9755</v>
      </c>
      <c r="Q5669" t="s">
        <v>9477</v>
      </c>
      <c r="S5669" t="s">
        <v>115</v>
      </c>
    </row>
    <row r="5670" spans="1:19" x14ac:dyDescent="0.35">
      <c r="A5670">
        <v>1003629</v>
      </c>
      <c r="B5670" s="1">
        <v>42176</v>
      </c>
      <c r="C5670" t="s">
        <v>459</v>
      </c>
      <c r="D5670" t="s">
        <v>2406</v>
      </c>
      <c r="E5670" t="s">
        <v>25</v>
      </c>
      <c r="F5670" t="s">
        <v>2346</v>
      </c>
      <c r="G5670" t="s">
        <v>58</v>
      </c>
      <c r="H5670" t="s">
        <v>59</v>
      </c>
      <c r="I5670" t="s">
        <v>553</v>
      </c>
      <c r="J5670" t="s">
        <v>887</v>
      </c>
      <c r="K5670" t="s">
        <v>888</v>
      </c>
      <c r="M5670">
        <v>1</v>
      </c>
      <c r="O5670" t="s">
        <v>40</v>
      </c>
      <c r="P5670" t="s">
        <v>5712</v>
      </c>
      <c r="Q5670" t="s">
        <v>5511</v>
      </c>
      <c r="S5670" t="s">
        <v>233</v>
      </c>
    </row>
    <row r="5671" spans="1:19" x14ac:dyDescent="0.35">
      <c r="A5671">
        <v>1003594</v>
      </c>
      <c r="B5671" s="1">
        <v>42176</v>
      </c>
      <c r="C5671" t="s">
        <v>459</v>
      </c>
      <c r="D5671" t="s">
        <v>5171</v>
      </c>
      <c r="E5671" t="s">
        <v>25</v>
      </c>
      <c r="F5671" t="s">
        <v>2346</v>
      </c>
      <c r="G5671" t="s">
        <v>58</v>
      </c>
      <c r="H5671" t="s">
        <v>59</v>
      </c>
      <c r="I5671" t="s">
        <v>553</v>
      </c>
      <c r="J5671" t="s">
        <v>575</v>
      </c>
      <c r="K5671" t="s">
        <v>576</v>
      </c>
      <c r="M5671">
        <v>1</v>
      </c>
      <c r="N5671">
        <v>57</v>
      </c>
      <c r="O5671" t="s">
        <v>25</v>
      </c>
      <c r="P5671" t="s">
        <v>9756</v>
      </c>
      <c r="Q5671" t="s">
        <v>6623</v>
      </c>
      <c r="S5671" t="s">
        <v>196</v>
      </c>
    </row>
    <row r="5672" spans="1:19" x14ac:dyDescent="0.35">
      <c r="A5672">
        <v>1003593</v>
      </c>
      <c r="B5672" s="1">
        <v>42176</v>
      </c>
      <c r="C5672" t="s">
        <v>459</v>
      </c>
      <c r="D5672" t="s">
        <v>5171</v>
      </c>
      <c r="E5672" t="s">
        <v>25</v>
      </c>
      <c r="F5672" t="s">
        <v>2346</v>
      </c>
      <c r="G5672" t="s">
        <v>58</v>
      </c>
      <c r="H5672" t="s">
        <v>59</v>
      </c>
      <c r="I5672" t="s">
        <v>553</v>
      </c>
      <c r="J5672" t="s">
        <v>575</v>
      </c>
      <c r="K5672" t="s">
        <v>576</v>
      </c>
      <c r="M5672">
        <v>1</v>
      </c>
      <c r="N5672">
        <v>57</v>
      </c>
      <c r="O5672" t="s">
        <v>25</v>
      </c>
      <c r="P5672" t="s">
        <v>9756</v>
      </c>
      <c r="Q5672" t="s">
        <v>6623</v>
      </c>
      <c r="S5672" t="s">
        <v>196</v>
      </c>
    </row>
    <row r="5673" spans="1:19" x14ac:dyDescent="0.35">
      <c r="A5673">
        <v>1003592</v>
      </c>
      <c r="B5673" s="1">
        <v>42176</v>
      </c>
      <c r="C5673" t="s">
        <v>459</v>
      </c>
      <c r="D5673" t="s">
        <v>5171</v>
      </c>
      <c r="E5673" t="s">
        <v>25</v>
      </c>
      <c r="F5673" t="s">
        <v>2346</v>
      </c>
      <c r="G5673" t="s">
        <v>58</v>
      </c>
      <c r="H5673" t="s">
        <v>59</v>
      </c>
      <c r="I5673" t="s">
        <v>553</v>
      </c>
      <c r="J5673" t="s">
        <v>575</v>
      </c>
      <c r="K5673" t="s">
        <v>576</v>
      </c>
      <c r="M5673">
        <v>1</v>
      </c>
      <c r="N5673">
        <v>40</v>
      </c>
      <c r="O5673" t="s">
        <v>25</v>
      </c>
      <c r="P5673" t="s">
        <v>9757</v>
      </c>
      <c r="Q5673" t="s">
        <v>9758</v>
      </c>
      <c r="S5673" t="s">
        <v>628</v>
      </c>
    </row>
    <row r="5674" spans="1:19" x14ac:dyDescent="0.35">
      <c r="A5674">
        <v>1000950</v>
      </c>
      <c r="B5674" s="1">
        <v>42176</v>
      </c>
      <c r="C5674" t="s">
        <v>138</v>
      </c>
      <c r="D5674" t="s">
        <v>197</v>
      </c>
      <c r="E5674" t="s">
        <v>25</v>
      </c>
      <c r="F5674" t="s">
        <v>140</v>
      </c>
      <c r="G5674" t="s">
        <v>58</v>
      </c>
      <c r="H5674" t="s">
        <v>28</v>
      </c>
      <c r="I5674" t="s">
        <v>71</v>
      </c>
      <c r="J5674" t="s">
        <v>286</v>
      </c>
      <c r="K5674" t="s">
        <v>287</v>
      </c>
      <c r="M5674">
        <v>1</v>
      </c>
      <c r="N5674">
        <v>31</v>
      </c>
      <c r="O5674" t="s">
        <v>40</v>
      </c>
      <c r="P5674" t="s">
        <v>9759</v>
      </c>
      <c r="Q5674" t="s">
        <v>9760</v>
      </c>
      <c r="S5674" t="s">
        <v>115</v>
      </c>
    </row>
    <row r="5675" spans="1:19" x14ac:dyDescent="0.35">
      <c r="A5675">
        <v>1000025</v>
      </c>
      <c r="B5675" s="1">
        <v>42176</v>
      </c>
      <c r="C5675" t="s">
        <v>326</v>
      </c>
      <c r="D5675" t="s">
        <v>8783</v>
      </c>
      <c r="E5675" t="s">
        <v>25</v>
      </c>
      <c r="F5675" t="s">
        <v>4477</v>
      </c>
      <c r="G5675" t="s">
        <v>2293</v>
      </c>
      <c r="H5675" t="s">
        <v>28</v>
      </c>
      <c r="I5675" t="s">
        <v>1198</v>
      </c>
      <c r="J5675" t="s">
        <v>2294</v>
      </c>
      <c r="K5675" t="s">
        <v>6110</v>
      </c>
      <c r="M5675">
        <v>1</v>
      </c>
      <c r="N5675">
        <v>19</v>
      </c>
      <c r="O5675" t="s">
        <v>40</v>
      </c>
      <c r="P5675" t="s">
        <v>9761</v>
      </c>
      <c r="Q5675" t="s">
        <v>1210</v>
      </c>
      <c r="S5675" t="s">
        <v>2038</v>
      </c>
    </row>
    <row r="5676" spans="1:19" x14ac:dyDescent="0.35">
      <c r="A5676">
        <v>1008945</v>
      </c>
      <c r="B5676" s="1">
        <v>42177</v>
      </c>
      <c r="C5676" t="s">
        <v>45</v>
      </c>
      <c r="D5676" t="s">
        <v>3230</v>
      </c>
      <c r="E5676" t="s">
        <v>25</v>
      </c>
      <c r="F5676" t="s">
        <v>47</v>
      </c>
      <c r="G5676" t="s">
        <v>58</v>
      </c>
      <c r="H5676" t="s">
        <v>59</v>
      </c>
      <c r="I5676" t="s">
        <v>553</v>
      </c>
      <c r="J5676" t="s">
        <v>887</v>
      </c>
      <c r="K5676" t="s">
        <v>888</v>
      </c>
      <c r="L5676" t="s">
        <v>898</v>
      </c>
      <c r="M5676">
        <v>1</v>
      </c>
      <c r="N5676">
        <v>12</v>
      </c>
      <c r="O5676" t="s">
        <v>40</v>
      </c>
      <c r="P5676" t="s">
        <v>9762</v>
      </c>
      <c r="Q5676" t="s">
        <v>224</v>
      </c>
      <c r="S5676" t="s">
        <v>115</v>
      </c>
    </row>
    <row r="5677" spans="1:19" x14ac:dyDescent="0.35">
      <c r="A5677">
        <v>1008943</v>
      </c>
      <c r="B5677" s="1">
        <v>42177</v>
      </c>
      <c r="C5677" t="s">
        <v>45</v>
      </c>
      <c r="D5677" t="s">
        <v>46</v>
      </c>
      <c r="E5677" t="s">
        <v>25</v>
      </c>
      <c r="F5677" t="s">
        <v>47</v>
      </c>
      <c r="G5677" t="s">
        <v>48</v>
      </c>
      <c r="H5677" t="s">
        <v>49</v>
      </c>
      <c r="I5677" t="s">
        <v>190</v>
      </c>
      <c r="J5677" t="s">
        <v>191</v>
      </c>
      <c r="K5677" t="s">
        <v>264</v>
      </c>
      <c r="L5677" t="s">
        <v>135</v>
      </c>
      <c r="M5677">
        <v>1</v>
      </c>
      <c r="N5677">
        <v>66</v>
      </c>
      <c r="O5677" t="s">
        <v>40</v>
      </c>
      <c r="P5677" t="s">
        <v>9763</v>
      </c>
      <c r="Q5677" t="s">
        <v>9764</v>
      </c>
      <c r="S5677" t="s">
        <v>151</v>
      </c>
    </row>
    <row r="5678" spans="1:19" x14ac:dyDescent="0.35">
      <c r="A5678">
        <v>1008717</v>
      </c>
      <c r="B5678" s="1">
        <v>42177</v>
      </c>
      <c r="C5678" t="s">
        <v>45</v>
      </c>
      <c r="D5678" t="s">
        <v>620</v>
      </c>
      <c r="E5678" t="s">
        <v>25</v>
      </c>
      <c r="F5678" t="s">
        <v>47</v>
      </c>
      <c r="G5678" t="s">
        <v>48</v>
      </c>
      <c r="H5678" t="s">
        <v>49</v>
      </c>
      <c r="I5678" t="s">
        <v>126</v>
      </c>
      <c r="J5678" t="s">
        <v>239</v>
      </c>
      <c r="K5678" t="s">
        <v>240</v>
      </c>
      <c r="L5678" t="s">
        <v>241</v>
      </c>
      <c r="M5678">
        <v>1</v>
      </c>
      <c r="N5678">
        <v>64</v>
      </c>
      <c r="O5678" t="s">
        <v>25</v>
      </c>
      <c r="P5678" t="s">
        <v>9765</v>
      </c>
      <c r="Q5678" t="s">
        <v>2965</v>
      </c>
      <c r="S5678" t="s">
        <v>56</v>
      </c>
    </row>
    <row r="5679" spans="1:19" x14ac:dyDescent="0.35">
      <c r="A5679">
        <v>1003714</v>
      </c>
      <c r="B5679" s="1">
        <v>42177</v>
      </c>
      <c r="C5679" t="s">
        <v>459</v>
      </c>
      <c r="D5679" t="s">
        <v>2345</v>
      </c>
      <c r="E5679" t="s">
        <v>25</v>
      </c>
      <c r="F5679" t="s">
        <v>2346</v>
      </c>
      <c r="G5679" t="s">
        <v>58</v>
      </c>
      <c r="H5679" t="s">
        <v>59</v>
      </c>
      <c r="I5679" t="s">
        <v>553</v>
      </c>
      <c r="J5679" t="s">
        <v>807</v>
      </c>
      <c r="K5679" t="s">
        <v>808</v>
      </c>
      <c r="L5679" t="s">
        <v>837</v>
      </c>
      <c r="M5679">
        <v>1</v>
      </c>
      <c r="N5679">
        <v>20</v>
      </c>
      <c r="O5679" t="s">
        <v>40</v>
      </c>
      <c r="P5679" t="s">
        <v>9766</v>
      </c>
      <c r="Q5679" t="s">
        <v>8425</v>
      </c>
      <c r="S5679" t="s">
        <v>115</v>
      </c>
    </row>
    <row r="5680" spans="1:19" x14ac:dyDescent="0.35">
      <c r="A5680">
        <v>1003572</v>
      </c>
      <c r="B5680" s="1">
        <v>42177</v>
      </c>
      <c r="C5680" t="s">
        <v>459</v>
      </c>
      <c r="D5680" t="s">
        <v>2743</v>
      </c>
      <c r="E5680" t="s">
        <v>25</v>
      </c>
      <c r="F5680" t="s">
        <v>2346</v>
      </c>
      <c r="G5680" t="s">
        <v>58</v>
      </c>
      <c r="H5680" t="s">
        <v>59</v>
      </c>
      <c r="I5680" t="s">
        <v>553</v>
      </c>
      <c r="J5680" t="s">
        <v>835</v>
      </c>
      <c r="K5680" t="s">
        <v>836</v>
      </c>
      <c r="M5680">
        <v>1</v>
      </c>
      <c r="N5680">
        <v>35</v>
      </c>
      <c r="O5680" t="s">
        <v>40</v>
      </c>
      <c r="P5680" t="s">
        <v>9767</v>
      </c>
      <c r="Q5680" t="s">
        <v>9768</v>
      </c>
      <c r="S5680" t="s">
        <v>115</v>
      </c>
    </row>
    <row r="5681" spans="1:20" x14ac:dyDescent="0.35">
      <c r="A5681">
        <v>1003503</v>
      </c>
      <c r="B5681" s="1">
        <v>42177</v>
      </c>
      <c r="C5681" t="s">
        <v>459</v>
      </c>
      <c r="D5681" t="s">
        <v>7080</v>
      </c>
      <c r="E5681" t="s">
        <v>25</v>
      </c>
      <c r="F5681" t="s">
        <v>2346</v>
      </c>
      <c r="G5681" t="s">
        <v>58</v>
      </c>
      <c r="H5681" t="s">
        <v>59</v>
      </c>
      <c r="I5681" t="s">
        <v>553</v>
      </c>
      <c r="J5681" t="s">
        <v>701</v>
      </c>
      <c r="K5681" t="s">
        <v>702</v>
      </c>
      <c r="M5681">
        <v>1</v>
      </c>
      <c r="N5681">
        <v>5</v>
      </c>
      <c r="O5681" t="s">
        <v>40</v>
      </c>
      <c r="P5681" t="s">
        <v>7081</v>
      </c>
      <c r="Q5681" t="s">
        <v>7082</v>
      </c>
      <c r="S5681" t="s">
        <v>66</v>
      </c>
    </row>
    <row r="5682" spans="1:20" x14ac:dyDescent="0.35">
      <c r="A5682">
        <v>1001307</v>
      </c>
      <c r="B5682" s="1">
        <v>42177</v>
      </c>
      <c r="C5682" t="s">
        <v>6583</v>
      </c>
      <c r="D5682" t="s">
        <v>9769</v>
      </c>
      <c r="E5682" t="s">
        <v>25</v>
      </c>
      <c r="F5682" t="s">
        <v>6584</v>
      </c>
      <c r="G5682" t="s">
        <v>58</v>
      </c>
      <c r="H5682" t="s">
        <v>59</v>
      </c>
      <c r="I5682" t="s">
        <v>553</v>
      </c>
      <c r="J5682" t="s">
        <v>947</v>
      </c>
      <c r="K5682" t="s">
        <v>948</v>
      </c>
      <c r="M5682">
        <v>1</v>
      </c>
      <c r="N5682">
        <v>28</v>
      </c>
      <c r="O5682" t="s">
        <v>40</v>
      </c>
      <c r="P5682" t="s">
        <v>9770</v>
      </c>
      <c r="Q5682" t="s">
        <v>262</v>
      </c>
      <c r="S5682" t="s">
        <v>115</v>
      </c>
    </row>
    <row r="5683" spans="1:20" x14ac:dyDescent="0.35">
      <c r="A5683">
        <v>1000914</v>
      </c>
      <c r="B5683" s="1">
        <v>42177</v>
      </c>
      <c r="C5683" t="s">
        <v>138</v>
      </c>
      <c r="D5683" t="s">
        <v>567</v>
      </c>
      <c r="E5683" t="s">
        <v>25</v>
      </c>
      <c r="F5683" t="s">
        <v>140</v>
      </c>
      <c r="G5683" t="s">
        <v>70</v>
      </c>
      <c r="H5683" t="s">
        <v>59</v>
      </c>
      <c r="I5683" t="s">
        <v>828</v>
      </c>
      <c r="J5683" t="s">
        <v>829</v>
      </c>
      <c r="K5683" t="s">
        <v>830</v>
      </c>
      <c r="M5683">
        <v>1</v>
      </c>
      <c r="N5683">
        <v>12</v>
      </c>
      <c r="O5683" t="s">
        <v>40</v>
      </c>
      <c r="P5683" t="s">
        <v>9771</v>
      </c>
      <c r="Q5683" t="s">
        <v>1079</v>
      </c>
      <c r="S5683" t="s">
        <v>115</v>
      </c>
    </row>
    <row r="5684" spans="1:20" x14ac:dyDescent="0.35">
      <c r="A5684">
        <v>1000780</v>
      </c>
      <c r="B5684" s="1">
        <v>42177</v>
      </c>
      <c r="C5684" t="s">
        <v>138</v>
      </c>
      <c r="D5684" t="s">
        <v>1077</v>
      </c>
      <c r="E5684" t="s">
        <v>25</v>
      </c>
      <c r="F5684" t="s">
        <v>140</v>
      </c>
      <c r="G5684" t="s">
        <v>58</v>
      </c>
      <c r="H5684" t="s">
        <v>59</v>
      </c>
      <c r="I5684" t="s">
        <v>553</v>
      </c>
      <c r="J5684" t="s">
        <v>701</v>
      </c>
      <c r="K5684" t="s">
        <v>702</v>
      </c>
      <c r="M5684">
        <v>1</v>
      </c>
      <c r="N5684">
        <v>31</v>
      </c>
      <c r="O5684" t="s">
        <v>25</v>
      </c>
      <c r="P5684" t="s">
        <v>9772</v>
      </c>
      <c r="Q5684" t="s">
        <v>1031</v>
      </c>
      <c r="S5684" t="s">
        <v>66</v>
      </c>
    </row>
    <row r="5685" spans="1:20" x14ac:dyDescent="0.35">
      <c r="A5685">
        <v>1000161</v>
      </c>
      <c r="B5685" s="1">
        <v>42177</v>
      </c>
      <c r="C5685" t="s">
        <v>138</v>
      </c>
      <c r="D5685" t="s">
        <v>567</v>
      </c>
      <c r="E5685" t="s">
        <v>25</v>
      </c>
      <c r="F5685" t="s">
        <v>140</v>
      </c>
      <c r="G5685" t="s">
        <v>338</v>
      </c>
      <c r="H5685" t="s">
        <v>28</v>
      </c>
      <c r="I5685" t="s">
        <v>71</v>
      </c>
      <c r="J5685" t="s">
        <v>338</v>
      </c>
      <c r="K5685" t="s">
        <v>339</v>
      </c>
      <c r="M5685">
        <v>1</v>
      </c>
      <c r="N5685">
        <v>70</v>
      </c>
      <c r="O5685" t="s">
        <v>40</v>
      </c>
      <c r="P5685" t="s">
        <v>9773</v>
      </c>
      <c r="Q5685" t="s">
        <v>1031</v>
      </c>
      <c r="S5685" t="s">
        <v>196</v>
      </c>
    </row>
    <row r="5686" spans="1:20" x14ac:dyDescent="0.35">
      <c r="A5686">
        <v>1009142</v>
      </c>
      <c r="B5686" s="1">
        <v>42178</v>
      </c>
      <c r="C5686" t="s">
        <v>45</v>
      </c>
      <c r="D5686" t="s">
        <v>46</v>
      </c>
      <c r="E5686" t="s">
        <v>25</v>
      </c>
      <c r="F5686" t="s">
        <v>47</v>
      </c>
      <c r="G5686" t="s">
        <v>48</v>
      </c>
      <c r="H5686" t="s">
        <v>49</v>
      </c>
      <c r="I5686" t="s">
        <v>190</v>
      </c>
      <c r="J5686" t="s">
        <v>191</v>
      </c>
      <c r="K5686" t="s">
        <v>264</v>
      </c>
      <c r="L5686" t="s">
        <v>135</v>
      </c>
      <c r="M5686">
        <v>1</v>
      </c>
      <c r="N5686">
        <v>59</v>
      </c>
      <c r="O5686" t="s">
        <v>25</v>
      </c>
      <c r="P5686" t="s">
        <v>9098</v>
      </c>
      <c r="Q5686" t="s">
        <v>4714</v>
      </c>
      <c r="S5686" t="s">
        <v>418</v>
      </c>
    </row>
    <row r="5687" spans="1:20" x14ac:dyDescent="0.35">
      <c r="A5687">
        <v>1008947</v>
      </c>
      <c r="B5687" s="1">
        <v>42178</v>
      </c>
      <c r="C5687" t="s">
        <v>45</v>
      </c>
      <c r="D5687" t="s">
        <v>1373</v>
      </c>
      <c r="E5687" t="s">
        <v>25</v>
      </c>
      <c r="F5687" t="s">
        <v>47</v>
      </c>
      <c r="G5687" t="s">
        <v>58</v>
      </c>
      <c r="H5687" t="s">
        <v>59</v>
      </c>
      <c r="I5687" t="s">
        <v>553</v>
      </c>
      <c r="J5687" t="s">
        <v>887</v>
      </c>
      <c r="K5687" t="s">
        <v>888</v>
      </c>
      <c r="L5687" t="s">
        <v>898</v>
      </c>
      <c r="M5687">
        <v>1</v>
      </c>
      <c r="N5687">
        <v>22</v>
      </c>
      <c r="O5687" t="s">
        <v>40</v>
      </c>
      <c r="P5687" t="s">
        <v>9774</v>
      </c>
      <c r="Q5687" t="s">
        <v>262</v>
      </c>
      <c r="S5687" t="s">
        <v>263</v>
      </c>
    </row>
    <row r="5688" spans="1:20" x14ac:dyDescent="0.35">
      <c r="A5688">
        <v>1008946</v>
      </c>
      <c r="B5688" s="1">
        <v>42178</v>
      </c>
      <c r="C5688" t="s">
        <v>45</v>
      </c>
      <c r="D5688" t="s">
        <v>46</v>
      </c>
      <c r="E5688" t="s">
        <v>25</v>
      </c>
      <c r="F5688" t="s">
        <v>47</v>
      </c>
      <c r="G5688" t="s">
        <v>48</v>
      </c>
      <c r="H5688" t="s">
        <v>49</v>
      </c>
      <c r="I5688" t="s">
        <v>190</v>
      </c>
      <c r="J5688" t="s">
        <v>397</v>
      </c>
      <c r="K5688" t="s">
        <v>9775</v>
      </c>
      <c r="L5688" t="s">
        <v>2656</v>
      </c>
      <c r="M5688">
        <v>1</v>
      </c>
      <c r="N5688">
        <v>8</v>
      </c>
      <c r="O5688" t="s">
        <v>25</v>
      </c>
      <c r="P5688" t="s">
        <v>9776</v>
      </c>
      <c r="Q5688" t="s">
        <v>972</v>
      </c>
      <c r="S5688" t="s">
        <v>56</v>
      </c>
    </row>
    <row r="5689" spans="1:20" x14ac:dyDescent="0.35">
      <c r="A5689">
        <v>1006358</v>
      </c>
      <c r="B5689" s="1">
        <v>42178</v>
      </c>
      <c r="C5689" t="s">
        <v>2226</v>
      </c>
      <c r="D5689" t="s">
        <v>2783</v>
      </c>
      <c r="E5689" t="s">
        <v>25</v>
      </c>
      <c r="F5689" t="s">
        <v>2228</v>
      </c>
      <c r="G5689" t="s">
        <v>48</v>
      </c>
      <c r="H5689" t="s">
        <v>59</v>
      </c>
      <c r="I5689" t="s">
        <v>828</v>
      </c>
      <c r="J5689" t="s">
        <v>829</v>
      </c>
      <c r="K5689" t="s">
        <v>830</v>
      </c>
      <c r="M5689">
        <v>1</v>
      </c>
      <c r="N5689">
        <v>4</v>
      </c>
      <c r="O5689" t="s">
        <v>40</v>
      </c>
      <c r="P5689" t="s">
        <v>9777</v>
      </c>
      <c r="Q5689" t="s">
        <v>336</v>
      </c>
      <c r="S5689" t="s">
        <v>115</v>
      </c>
    </row>
    <row r="5690" spans="1:20" x14ac:dyDescent="0.35">
      <c r="A5690">
        <v>1006357</v>
      </c>
      <c r="B5690" s="1">
        <v>42178</v>
      </c>
      <c r="C5690" t="s">
        <v>2226</v>
      </c>
      <c r="D5690" t="s">
        <v>2783</v>
      </c>
      <c r="E5690" t="s">
        <v>25</v>
      </c>
      <c r="F5690" t="s">
        <v>2228</v>
      </c>
      <c r="G5690" t="s">
        <v>48</v>
      </c>
      <c r="H5690" t="s">
        <v>59</v>
      </c>
      <c r="I5690" t="s">
        <v>828</v>
      </c>
      <c r="J5690" t="s">
        <v>829</v>
      </c>
      <c r="K5690" t="s">
        <v>830</v>
      </c>
      <c r="L5690" t="s">
        <v>1286</v>
      </c>
      <c r="M5690">
        <v>1</v>
      </c>
      <c r="N5690">
        <v>4</v>
      </c>
      <c r="O5690" t="s">
        <v>40</v>
      </c>
      <c r="P5690" t="s">
        <v>9778</v>
      </c>
      <c r="Q5690" t="s">
        <v>2992</v>
      </c>
      <c r="S5690" t="s">
        <v>123</v>
      </c>
    </row>
    <row r="5691" spans="1:20" x14ac:dyDescent="0.35">
      <c r="A5691">
        <v>1006356</v>
      </c>
      <c r="B5691" s="1">
        <v>42178</v>
      </c>
      <c r="C5691" t="s">
        <v>2226</v>
      </c>
      <c r="D5691" t="s">
        <v>2783</v>
      </c>
      <c r="E5691" t="s">
        <v>25</v>
      </c>
      <c r="F5691" t="s">
        <v>2228</v>
      </c>
      <c r="G5691" t="s">
        <v>48</v>
      </c>
      <c r="H5691" t="s">
        <v>59</v>
      </c>
      <c r="I5691" t="s">
        <v>828</v>
      </c>
      <c r="J5691" t="s">
        <v>829</v>
      </c>
      <c r="K5691" t="s">
        <v>830</v>
      </c>
      <c r="L5691" t="s">
        <v>1286</v>
      </c>
      <c r="M5691">
        <v>1</v>
      </c>
      <c r="N5691">
        <v>5</v>
      </c>
      <c r="O5691" t="s">
        <v>40</v>
      </c>
      <c r="P5691" t="s">
        <v>9779</v>
      </c>
      <c r="Q5691" t="s">
        <v>800</v>
      </c>
      <c r="S5691" t="s">
        <v>123</v>
      </c>
    </row>
    <row r="5692" spans="1:20" x14ac:dyDescent="0.35">
      <c r="A5692">
        <v>1001396</v>
      </c>
      <c r="B5692" s="1">
        <v>42178</v>
      </c>
      <c r="C5692" t="s">
        <v>291</v>
      </c>
      <c r="D5692" t="s">
        <v>292</v>
      </c>
      <c r="E5692" t="s">
        <v>25</v>
      </c>
      <c r="F5692" t="s">
        <v>293</v>
      </c>
      <c r="G5692" t="s">
        <v>58</v>
      </c>
      <c r="H5692" t="s">
        <v>59</v>
      </c>
      <c r="I5692" t="s">
        <v>553</v>
      </c>
      <c r="J5692" t="s">
        <v>701</v>
      </c>
      <c r="K5692" t="s">
        <v>702</v>
      </c>
      <c r="M5692">
        <v>1</v>
      </c>
      <c r="O5692" t="s">
        <v>40</v>
      </c>
      <c r="P5692" t="s">
        <v>9780</v>
      </c>
      <c r="Q5692" t="s">
        <v>404</v>
      </c>
      <c r="S5692" t="s">
        <v>115</v>
      </c>
    </row>
    <row r="5693" spans="1:20" x14ac:dyDescent="0.35">
      <c r="A5693">
        <v>1008981</v>
      </c>
      <c r="B5693" s="1">
        <v>42179</v>
      </c>
      <c r="C5693" t="s">
        <v>45</v>
      </c>
      <c r="D5693" t="s">
        <v>46</v>
      </c>
      <c r="E5693" t="s">
        <v>25</v>
      </c>
      <c r="F5693" t="s">
        <v>47</v>
      </c>
      <c r="G5693" t="s">
        <v>48</v>
      </c>
      <c r="H5693" t="s">
        <v>49</v>
      </c>
      <c r="I5693" t="s">
        <v>190</v>
      </c>
      <c r="J5693" t="s">
        <v>191</v>
      </c>
      <c r="K5693" t="s">
        <v>264</v>
      </c>
      <c r="L5693" t="s">
        <v>135</v>
      </c>
      <c r="M5693">
        <v>1</v>
      </c>
      <c r="N5693">
        <v>20</v>
      </c>
      <c r="O5693" t="s">
        <v>25</v>
      </c>
      <c r="P5693" t="s">
        <v>9781</v>
      </c>
      <c r="Q5693" t="s">
        <v>532</v>
      </c>
      <c r="S5693" t="s">
        <v>56</v>
      </c>
    </row>
    <row r="5694" spans="1:20" x14ac:dyDescent="0.35">
      <c r="A5694">
        <v>1008950</v>
      </c>
      <c r="B5694" s="1">
        <v>42179</v>
      </c>
      <c r="C5694" t="s">
        <v>45</v>
      </c>
      <c r="D5694" t="s">
        <v>295</v>
      </c>
      <c r="E5694" t="s">
        <v>25</v>
      </c>
      <c r="F5694" t="s">
        <v>47</v>
      </c>
      <c r="G5694" t="s">
        <v>48</v>
      </c>
      <c r="H5694" t="s">
        <v>49</v>
      </c>
      <c r="I5694" t="s">
        <v>190</v>
      </c>
      <c r="J5694" t="s">
        <v>191</v>
      </c>
      <c r="K5694" t="s">
        <v>1241</v>
      </c>
      <c r="L5694" t="s">
        <v>1242</v>
      </c>
      <c r="M5694">
        <v>1</v>
      </c>
      <c r="N5694">
        <v>47</v>
      </c>
      <c r="O5694" t="s">
        <v>25</v>
      </c>
      <c r="P5694" t="s">
        <v>9782</v>
      </c>
      <c r="Q5694" t="s">
        <v>9783</v>
      </c>
      <c r="S5694" t="s">
        <v>244</v>
      </c>
    </row>
    <row r="5695" spans="1:20" x14ac:dyDescent="0.35">
      <c r="A5695">
        <v>1008949</v>
      </c>
      <c r="B5695" s="1">
        <v>42179</v>
      </c>
      <c r="C5695" t="s">
        <v>45</v>
      </c>
      <c r="D5695" t="s">
        <v>46</v>
      </c>
      <c r="E5695" t="s">
        <v>25</v>
      </c>
      <c r="F5695" t="s">
        <v>47</v>
      </c>
      <c r="G5695" t="s">
        <v>48</v>
      </c>
      <c r="H5695" t="s">
        <v>49</v>
      </c>
      <c r="I5695" t="s">
        <v>190</v>
      </c>
      <c r="J5695" t="s">
        <v>191</v>
      </c>
      <c r="K5695" t="s">
        <v>264</v>
      </c>
      <c r="L5695" t="s">
        <v>135</v>
      </c>
      <c r="M5695">
        <v>1</v>
      </c>
      <c r="N5695">
        <v>26</v>
      </c>
      <c r="O5695" t="s">
        <v>40</v>
      </c>
      <c r="P5695" t="s">
        <v>9784</v>
      </c>
      <c r="Q5695" t="s">
        <v>602</v>
      </c>
      <c r="S5695" t="s">
        <v>56</v>
      </c>
      <c r="T5695">
        <v>1</v>
      </c>
    </row>
    <row r="5696" spans="1:20" x14ac:dyDescent="0.35">
      <c r="A5696">
        <v>1008948</v>
      </c>
      <c r="B5696" s="1">
        <v>42179</v>
      </c>
      <c r="C5696" t="s">
        <v>45</v>
      </c>
      <c r="D5696" t="s">
        <v>57</v>
      </c>
      <c r="E5696" t="s">
        <v>25</v>
      </c>
      <c r="F5696" t="s">
        <v>47</v>
      </c>
      <c r="G5696" t="s">
        <v>48</v>
      </c>
      <c r="H5696" t="s">
        <v>49</v>
      </c>
      <c r="I5696" t="s">
        <v>190</v>
      </c>
      <c r="J5696" t="s">
        <v>397</v>
      </c>
      <c r="K5696" t="s">
        <v>516</v>
      </c>
      <c r="L5696" t="s">
        <v>298</v>
      </c>
      <c r="M5696">
        <v>1</v>
      </c>
      <c r="O5696" t="s">
        <v>40</v>
      </c>
      <c r="P5696" t="s">
        <v>9785</v>
      </c>
      <c r="Q5696" t="s">
        <v>8178</v>
      </c>
      <c r="S5696" t="s">
        <v>56</v>
      </c>
    </row>
    <row r="5697" spans="1:19" x14ac:dyDescent="0.35">
      <c r="A5697">
        <v>1008716</v>
      </c>
      <c r="B5697" s="1">
        <v>42179</v>
      </c>
      <c r="C5697" t="s">
        <v>45</v>
      </c>
      <c r="D5697" t="s">
        <v>834</v>
      </c>
      <c r="E5697" t="s">
        <v>25</v>
      </c>
      <c r="F5697" t="s">
        <v>47</v>
      </c>
      <c r="G5697" t="s">
        <v>58</v>
      </c>
      <c r="H5697" t="s">
        <v>59</v>
      </c>
      <c r="I5697" t="s">
        <v>553</v>
      </c>
      <c r="J5697" t="s">
        <v>575</v>
      </c>
      <c r="K5697" t="s">
        <v>576</v>
      </c>
      <c r="L5697" t="s">
        <v>840</v>
      </c>
      <c r="M5697">
        <v>1</v>
      </c>
      <c r="N5697">
        <v>19</v>
      </c>
      <c r="O5697" t="s">
        <v>40</v>
      </c>
      <c r="P5697" t="s">
        <v>9786</v>
      </c>
      <c r="Q5697" t="s">
        <v>4069</v>
      </c>
      <c r="S5697" t="s">
        <v>66</v>
      </c>
    </row>
    <row r="5698" spans="1:19" x14ac:dyDescent="0.35">
      <c r="A5698">
        <v>1006360</v>
      </c>
      <c r="B5698" s="1">
        <v>42179</v>
      </c>
      <c r="C5698" t="s">
        <v>2226</v>
      </c>
      <c r="D5698" t="s">
        <v>3171</v>
      </c>
      <c r="E5698" t="s">
        <v>25</v>
      </c>
      <c r="F5698" t="s">
        <v>2228</v>
      </c>
      <c r="G5698" t="s">
        <v>58</v>
      </c>
      <c r="H5698" t="s">
        <v>59</v>
      </c>
      <c r="I5698" t="s">
        <v>553</v>
      </c>
      <c r="J5698" t="s">
        <v>609</v>
      </c>
      <c r="K5698" t="s">
        <v>610</v>
      </c>
      <c r="M5698">
        <v>1</v>
      </c>
      <c r="N5698">
        <v>12</v>
      </c>
      <c r="O5698" t="s">
        <v>40</v>
      </c>
      <c r="P5698" t="s">
        <v>9787</v>
      </c>
      <c r="Q5698" t="s">
        <v>169</v>
      </c>
      <c r="S5698" t="s">
        <v>66</v>
      </c>
    </row>
    <row r="5699" spans="1:19" x14ac:dyDescent="0.35">
      <c r="A5699">
        <v>1006359</v>
      </c>
      <c r="B5699" s="1">
        <v>42179</v>
      </c>
      <c r="C5699" t="s">
        <v>2226</v>
      </c>
      <c r="D5699" t="s">
        <v>4687</v>
      </c>
      <c r="E5699" t="s">
        <v>25</v>
      </c>
      <c r="F5699" t="s">
        <v>2228</v>
      </c>
      <c r="G5699" t="s">
        <v>2293</v>
      </c>
      <c r="H5699" t="s">
        <v>28</v>
      </c>
      <c r="I5699" t="s">
        <v>1198</v>
      </c>
      <c r="J5699" t="s">
        <v>2294</v>
      </c>
      <c r="K5699" t="s">
        <v>6110</v>
      </c>
      <c r="M5699">
        <v>1</v>
      </c>
      <c r="N5699">
        <v>11</v>
      </c>
      <c r="O5699" t="s">
        <v>40</v>
      </c>
      <c r="P5699" t="s">
        <v>9788</v>
      </c>
      <c r="Q5699" t="s">
        <v>9789</v>
      </c>
      <c r="S5699" t="s">
        <v>1204</v>
      </c>
    </row>
    <row r="5700" spans="1:19" x14ac:dyDescent="0.35">
      <c r="A5700">
        <v>1000871</v>
      </c>
      <c r="B5700" s="1">
        <v>42179</v>
      </c>
      <c r="C5700" t="s">
        <v>138</v>
      </c>
      <c r="D5700" t="s">
        <v>234</v>
      </c>
      <c r="E5700" t="s">
        <v>25</v>
      </c>
      <c r="F5700" t="s">
        <v>140</v>
      </c>
      <c r="G5700" t="s">
        <v>58</v>
      </c>
      <c r="H5700" t="s">
        <v>59</v>
      </c>
      <c r="I5700" t="s">
        <v>558</v>
      </c>
      <c r="J5700" t="s">
        <v>559</v>
      </c>
      <c r="K5700" t="s">
        <v>560</v>
      </c>
      <c r="L5700" t="s">
        <v>561</v>
      </c>
      <c r="M5700">
        <v>1</v>
      </c>
      <c r="O5700" t="s">
        <v>25</v>
      </c>
      <c r="P5700" t="s">
        <v>9790</v>
      </c>
      <c r="Q5700" t="s">
        <v>1194</v>
      </c>
      <c r="S5700" t="s">
        <v>115</v>
      </c>
    </row>
    <row r="5701" spans="1:19" x14ac:dyDescent="0.35">
      <c r="A5701">
        <v>1000727</v>
      </c>
      <c r="B5701" s="1">
        <v>42179</v>
      </c>
      <c r="C5701" t="s">
        <v>138</v>
      </c>
      <c r="D5701" t="s">
        <v>203</v>
      </c>
      <c r="E5701" t="s">
        <v>25</v>
      </c>
      <c r="F5701" t="s">
        <v>140</v>
      </c>
      <c r="G5701" t="s">
        <v>58</v>
      </c>
      <c r="H5701" t="s">
        <v>59</v>
      </c>
      <c r="I5701" t="s">
        <v>558</v>
      </c>
      <c r="J5701" t="s">
        <v>559</v>
      </c>
      <c r="K5701" t="s">
        <v>560</v>
      </c>
      <c r="L5701" t="s">
        <v>561</v>
      </c>
      <c r="M5701">
        <v>1</v>
      </c>
      <c r="N5701">
        <v>10</v>
      </c>
      <c r="O5701" t="s">
        <v>40</v>
      </c>
      <c r="P5701" t="s">
        <v>9791</v>
      </c>
      <c r="Q5701" t="s">
        <v>9792</v>
      </c>
      <c r="S5701" t="s">
        <v>66</v>
      </c>
    </row>
    <row r="5702" spans="1:19" x14ac:dyDescent="0.35">
      <c r="A5702">
        <v>1008951</v>
      </c>
      <c r="B5702" s="1">
        <v>42180</v>
      </c>
      <c r="C5702" t="s">
        <v>45</v>
      </c>
      <c r="D5702" t="s">
        <v>57</v>
      </c>
      <c r="E5702" t="s">
        <v>25</v>
      </c>
      <c r="F5702" t="s">
        <v>47</v>
      </c>
      <c r="G5702" t="s">
        <v>58</v>
      </c>
      <c r="H5702" t="s">
        <v>59</v>
      </c>
      <c r="I5702" t="s">
        <v>828</v>
      </c>
      <c r="J5702" t="s">
        <v>829</v>
      </c>
      <c r="K5702" t="s">
        <v>830</v>
      </c>
      <c r="L5702" t="s">
        <v>898</v>
      </c>
      <c r="M5702">
        <v>1</v>
      </c>
      <c r="N5702">
        <v>7</v>
      </c>
      <c r="P5702" t="s">
        <v>9793</v>
      </c>
      <c r="Q5702" t="s">
        <v>9794</v>
      </c>
      <c r="S5702" t="s">
        <v>115</v>
      </c>
    </row>
    <row r="5703" spans="1:19" x14ac:dyDescent="0.35">
      <c r="A5703">
        <v>1008715</v>
      </c>
      <c r="B5703" s="1">
        <v>42180</v>
      </c>
      <c r="C5703" t="s">
        <v>45</v>
      </c>
      <c r="D5703" t="s">
        <v>620</v>
      </c>
      <c r="E5703" t="s">
        <v>25</v>
      </c>
      <c r="F5703" t="s">
        <v>47</v>
      </c>
      <c r="G5703" t="s">
        <v>48</v>
      </c>
      <c r="H5703" t="s">
        <v>49</v>
      </c>
      <c r="I5703" t="s">
        <v>190</v>
      </c>
      <c r="J5703" t="s">
        <v>369</v>
      </c>
      <c r="K5703" t="s">
        <v>370</v>
      </c>
      <c r="L5703" t="s">
        <v>804</v>
      </c>
      <c r="M5703">
        <v>1</v>
      </c>
      <c r="N5703">
        <v>8</v>
      </c>
      <c r="O5703" t="s">
        <v>40</v>
      </c>
      <c r="P5703" t="s">
        <v>9795</v>
      </c>
      <c r="Q5703" t="s">
        <v>9796</v>
      </c>
      <c r="S5703" t="s">
        <v>1365</v>
      </c>
    </row>
    <row r="5704" spans="1:19" x14ac:dyDescent="0.35">
      <c r="A5704">
        <v>1006361</v>
      </c>
      <c r="B5704" s="1">
        <v>42180</v>
      </c>
      <c r="C5704" t="s">
        <v>2226</v>
      </c>
      <c r="D5704" t="s">
        <v>2783</v>
      </c>
      <c r="E5704" t="s">
        <v>25</v>
      </c>
      <c r="F5704" t="s">
        <v>2228</v>
      </c>
      <c r="G5704" t="s">
        <v>48</v>
      </c>
      <c r="H5704" t="s">
        <v>59</v>
      </c>
      <c r="I5704" t="s">
        <v>553</v>
      </c>
      <c r="J5704" t="s">
        <v>880</v>
      </c>
      <c r="K5704" t="s">
        <v>881</v>
      </c>
      <c r="M5704">
        <v>1</v>
      </c>
      <c r="N5704">
        <v>1</v>
      </c>
      <c r="O5704" t="s">
        <v>25</v>
      </c>
      <c r="P5704" t="s">
        <v>9797</v>
      </c>
      <c r="Q5704" t="s">
        <v>417</v>
      </c>
      <c r="S5704" t="s">
        <v>244</v>
      </c>
    </row>
    <row r="5705" spans="1:19" x14ac:dyDescent="0.35">
      <c r="A5705">
        <v>1003770</v>
      </c>
      <c r="B5705" s="1">
        <v>42180</v>
      </c>
      <c r="C5705" t="s">
        <v>459</v>
      </c>
      <c r="D5705" t="s">
        <v>2345</v>
      </c>
      <c r="E5705" t="s">
        <v>25</v>
      </c>
      <c r="F5705" t="s">
        <v>2346</v>
      </c>
      <c r="G5705" t="s">
        <v>48</v>
      </c>
      <c r="H5705" t="s">
        <v>28</v>
      </c>
      <c r="I5705" t="s">
        <v>141</v>
      </c>
      <c r="J5705" t="s">
        <v>142</v>
      </c>
      <c r="K5705" t="s">
        <v>143</v>
      </c>
      <c r="L5705" t="s">
        <v>1576</v>
      </c>
      <c r="M5705">
        <v>1</v>
      </c>
      <c r="N5705">
        <v>20</v>
      </c>
      <c r="O5705" t="s">
        <v>40</v>
      </c>
      <c r="P5705" t="s">
        <v>9798</v>
      </c>
      <c r="Q5705" t="s">
        <v>687</v>
      </c>
      <c r="S5705" t="s">
        <v>156</v>
      </c>
    </row>
    <row r="5706" spans="1:19" x14ac:dyDescent="0.35">
      <c r="A5706">
        <v>1003769</v>
      </c>
      <c r="B5706" s="1">
        <v>42180</v>
      </c>
      <c r="C5706" t="s">
        <v>459</v>
      </c>
      <c r="D5706" t="s">
        <v>2345</v>
      </c>
      <c r="E5706" t="s">
        <v>25</v>
      </c>
      <c r="F5706" t="s">
        <v>2346</v>
      </c>
      <c r="G5706" t="s">
        <v>48</v>
      </c>
      <c r="H5706" t="s">
        <v>28</v>
      </c>
      <c r="I5706" t="s">
        <v>141</v>
      </c>
      <c r="J5706" t="s">
        <v>142</v>
      </c>
      <c r="K5706" t="s">
        <v>143</v>
      </c>
      <c r="L5706" t="s">
        <v>1576</v>
      </c>
      <c r="M5706">
        <v>1</v>
      </c>
      <c r="N5706">
        <v>9</v>
      </c>
      <c r="O5706" t="s">
        <v>25</v>
      </c>
      <c r="P5706" t="s">
        <v>9799</v>
      </c>
      <c r="Q5706" t="s">
        <v>3933</v>
      </c>
      <c r="S5706" t="s">
        <v>156</v>
      </c>
    </row>
    <row r="5707" spans="1:19" x14ac:dyDescent="0.35">
      <c r="A5707">
        <v>1003372</v>
      </c>
      <c r="B5707" s="1">
        <v>42180</v>
      </c>
      <c r="C5707" t="s">
        <v>162</v>
      </c>
      <c r="D5707" t="s">
        <v>739</v>
      </c>
      <c r="E5707" t="s">
        <v>25</v>
      </c>
      <c r="F5707" t="s">
        <v>164</v>
      </c>
      <c r="G5707" t="s">
        <v>48</v>
      </c>
      <c r="H5707" t="s">
        <v>28</v>
      </c>
      <c r="I5707" t="s">
        <v>141</v>
      </c>
      <c r="J5707" t="s">
        <v>142</v>
      </c>
      <c r="K5707" t="s">
        <v>143</v>
      </c>
      <c r="L5707" t="s">
        <v>740</v>
      </c>
      <c r="M5707">
        <v>1</v>
      </c>
      <c r="O5707" t="s">
        <v>40</v>
      </c>
      <c r="P5707" t="s">
        <v>9800</v>
      </c>
      <c r="Q5707" t="s">
        <v>336</v>
      </c>
      <c r="S5707" t="s">
        <v>156</v>
      </c>
    </row>
    <row r="5708" spans="1:19" x14ac:dyDescent="0.35">
      <c r="A5708">
        <v>1000065</v>
      </c>
      <c r="B5708" s="1">
        <v>42180</v>
      </c>
      <c r="C5708" t="s">
        <v>326</v>
      </c>
      <c r="D5708" t="s">
        <v>8772</v>
      </c>
      <c r="E5708" t="s">
        <v>25</v>
      </c>
      <c r="F5708" t="s">
        <v>4477</v>
      </c>
      <c r="G5708" t="s">
        <v>2293</v>
      </c>
      <c r="H5708" t="s">
        <v>28</v>
      </c>
      <c r="I5708" t="s">
        <v>1198</v>
      </c>
      <c r="J5708" t="s">
        <v>2294</v>
      </c>
      <c r="K5708" t="s">
        <v>6110</v>
      </c>
      <c r="M5708">
        <v>1</v>
      </c>
      <c r="O5708" t="s">
        <v>25</v>
      </c>
      <c r="P5708" t="s">
        <v>9801</v>
      </c>
      <c r="Q5708" t="s">
        <v>9802</v>
      </c>
      <c r="S5708" t="s">
        <v>5918</v>
      </c>
    </row>
    <row r="5709" spans="1:19" x14ac:dyDescent="0.35">
      <c r="A5709">
        <v>1008714</v>
      </c>
      <c r="B5709" s="1">
        <v>42181</v>
      </c>
      <c r="C5709" t="s">
        <v>45</v>
      </c>
      <c r="D5709" t="s">
        <v>210</v>
      </c>
      <c r="E5709" t="s">
        <v>25</v>
      </c>
      <c r="F5709" t="s">
        <v>47</v>
      </c>
      <c r="G5709" t="s">
        <v>58</v>
      </c>
      <c r="H5709" t="s">
        <v>59</v>
      </c>
      <c r="I5709" t="s">
        <v>553</v>
      </c>
      <c r="J5709" t="s">
        <v>835</v>
      </c>
      <c r="K5709" t="s">
        <v>836</v>
      </c>
      <c r="L5709" t="s">
        <v>1501</v>
      </c>
      <c r="M5709">
        <v>1</v>
      </c>
      <c r="N5709">
        <v>25</v>
      </c>
      <c r="O5709" t="s">
        <v>40</v>
      </c>
      <c r="P5709" t="s">
        <v>9803</v>
      </c>
      <c r="Q5709" t="s">
        <v>9804</v>
      </c>
      <c r="S5709" t="s">
        <v>115</v>
      </c>
    </row>
    <row r="5710" spans="1:19" x14ac:dyDescent="0.35">
      <c r="A5710">
        <v>1006366</v>
      </c>
      <c r="B5710" s="1">
        <v>42181</v>
      </c>
      <c r="C5710" t="s">
        <v>2226</v>
      </c>
      <c r="D5710" t="s">
        <v>9170</v>
      </c>
      <c r="E5710" t="s">
        <v>25</v>
      </c>
      <c r="F5710" t="s">
        <v>2228</v>
      </c>
      <c r="G5710" t="s">
        <v>2293</v>
      </c>
      <c r="H5710" t="s">
        <v>28</v>
      </c>
      <c r="I5710" t="s">
        <v>1198</v>
      </c>
      <c r="J5710" t="s">
        <v>2294</v>
      </c>
      <c r="K5710" t="s">
        <v>4478</v>
      </c>
      <c r="M5710">
        <v>1</v>
      </c>
      <c r="N5710">
        <v>8</v>
      </c>
      <c r="O5710" t="s">
        <v>25</v>
      </c>
      <c r="P5710" t="s">
        <v>9805</v>
      </c>
      <c r="Q5710" t="s">
        <v>602</v>
      </c>
      <c r="S5710" t="s">
        <v>2038</v>
      </c>
    </row>
    <row r="5711" spans="1:19" x14ac:dyDescent="0.35">
      <c r="A5711">
        <v>1006365</v>
      </c>
      <c r="B5711" s="1">
        <v>42181</v>
      </c>
      <c r="C5711" t="s">
        <v>2226</v>
      </c>
      <c r="D5711" t="s">
        <v>9170</v>
      </c>
      <c r="E5711" t="s">
        <v>25</v>
      </c>
      <c r="F5711" t="s">
        <v>2228</v>
      </c>
      <c r="G5711" t="s">
        <v>2293</v>
      </c>
      <c r="H5711" t="s">
        <v>28</v>
      </c>
      <c r="I5711" t="s">
        <v>1198</v>
      </c>
      <c r="J5711" t="s">
        <v>2294</v>
      </c>
      <c r="K5711" t="s">
        <v>9301</v>
      </c>
      <c r="L5711" t="s">
        <v>9302</v>
      </c>
      <c r="M5711">
        <v>1</v>
      </c>
      <c r="N5711">
        <v>13</v>
      </c>
      <c r="O5711" t="s">
        <v>25</v>
      </c>
      <c r="P5711" t="s">
        <v>9806</v>
      </c>
      <c r="Q5711" t="s">
        <v>602</v>
      </c>
      <c r="S5711" t="s">
        <v>244</v>
      </c>
    </row>
    <row r="5712" spans="1:19" x14ac:dyDescent="0.35">
      <c r="A5712">
        <v>1006364</v>
      </c>
      <c r="B5712" s="1">
        <v>42181</v>
      </c>
      <c r="C5712" t="s">
        <v>2226</v>
      </c>
      <c r="D5712" t="s">
        <v>2535</v>
      </c>
      <c r="E5712" t="s">
        <v>25</v>
      </c>
      <c r="F5712" t="s">
        <v>2228</v>
      </c>
      <c r="G5712" t="s">
        <v>48</v>
      </c>
      <c r="H5712" t="s">
        <v>59</v>
      </c>
      <c r="I5712" t="s">
        <v>828</v>
      </c>
      <c r="J5712" t="s">
        <v>829</v>
      </c>
      <c r="K5712" t="s">
        <v>830</v>
      </c>
      <c r="L5712" t="s">
        <v>2893</v>
      </c>
      <c r="M5712">
        <v>1</v>
      </c>
      <c r="N5712">
        <v>2</v>
      </c>
      <c r="O5712" t="s">
        <v>40</v>
      </c>
      <c r="P5712" t="s">
        <v>9807</v>
      </c>
      <c r="Q5712" t="s">
        <v>9808</v>
      </c>
      <c r="S5712" t="s">
        <v>115</v>
      </c>
    </row>
    <row r="5713" spans="1:23" x14ac:dyDescent="0.35">
      <c r="A5713">
        <v>1006363</v>
      </c>
      <c r="B5713" s="1">
        <v>42181</v>
      </c>
      <c r="C5713" t="s">
        <v>2226</v>
      </c>
      <c r="D5713" t="s">
        <v>3775</v>
      </c>
      <c r="E5713" t="s">
        <v>25</v>
      </c>
      <c r="F5713" t="s">
        <v>2228</v>
      </c>
      <c r="G5713" t="s">
        <v>70</v>
      </c>
      <c r="H5713" t="s">
        <v>28</v>
      </c>
      <c r="I5713" t="s">
        <v>141</v>
      </c>
      <c r="J5713" t="s">
        <v>142</v>
      </c>
      <c r="K5713" t="s">
        <v>143</v>
      </c>
      <c r="L5713" t="s">
        <v>1545</v>
      </c>
      <c r="M5713">
        <v>2</v>
      </c>
      <c r="N5713">
        <v>4</v>
      </c>
      <c r="O5713" t="s">
        <v>40</v>
      </c>
      <c r="P5713" t="s">
        <v>9809</v>
      </c>
      <c r="Q5713" t="s">
        <v>9810</v>
      </c>
      <c r="S5713" t="s">
        <v>244</v>
      </c>
    </row>
    <row r="5714" spans="1:23" x14ac:dyDescent="0.35">
      <c r="A5714">
        <v>1006362</v>
      </c>
      <c r="B5714" s="1">
        <v>42181</v>
      </c>
      <c r="C5714" t="s">
        <v>2226</v>
      </c>
      <c r="D5714" t="s">
        <v>2516</v>
      </c>
      <c r="E5714" t="s">
        <v>25</v>
      </c>
      <c r="F5714" t="s">
        <v>2228</v>
      </c>
      <c r="G5714" t="s">
        <v>2293</v>
      </c>
      <c r="H5714" t="s">
        <v>28</v>
      </c>
      <c r="I5714" t="s">
        <v>1198</v>
      </c>
      <c r="J5714" t="s">
        <v>2294</v>
      </c>
      <c r="K5714" t="s">
        <v>4478</v>
      </c>
      <c r="M5714">
        <v>1</v>
      </c>
      <c r="N5714">
        <v>10</v>
      </c>
      <c r="O5714" t="s">
        <v>40</v>
      </c>
      <c r="P5714" t="s">
        <v>9811</v>
      </c>
      <c r="Q5714" t="s">
        <v>6125</v>
      </c>
      <c r="S5714" t="s">
        <v>863</v>
      </c>
    </row>
    <row r="5715" spans="1:23" x14ac:dyDescent="0.35">
      <c r="A5715">
        <v>1005793</v>
      </c>
      <c r="B5715" s="1">
        <v>42181</v>
      </c>
      <c r="C5715" t="s">
        <v>79</v>
      </c>
      <c r="D5715" t="s">
        <v>9812</v>
      </c>
      <c r="E5715" t="s">
        <v>38</v>
      </c>
      <c r="F5715" t="s">
        <v>81</v>
      </c>
      <c r="G5715" t="s">
        <v>109</v>
      </c>
      <c r="H5715" t="s">
        <v>49</v>
      </c>
      <c r="I5715" t="s">
        <v>126</v>
      </c>
      <c r="J5715" t="s">
        <v>674</v>
      </c>
      <c r="K5715" t="s">
        <v>1011</v>
      </c>
      <c r="L5715" t="s">
        <v>1012</v>
      </c>
      <c r="M5715">
        <v>4</v>
      </c>
      <c r="P5715" t="s">
        <v>9813</v>
      </c>
      <c r="Q5715" t="s">
        <v>9814</v>
      </c>
      <c r="S5715" t="s">
        <v>179</v>
      </c>
      <c r="T5715">
        <v>1</v>
      </c>
      <c r="U5715">
        <v>1</v>
      </c>
      <c r="W5715" t="s">
        <v>9815</v>
      </c>
    </row>
    <row r="5716" spans="1:23" x14ac:dyDescent="0.35">
      <c r="A5716">
        <v>1005303</v>
      </c>
      <c r="B5716" s="1">
        <v>42181</v>
      </c>
      <c r="C5716" t="s">
        <v>225</v>
      </c>
      <c r="D5716" t="s">
        <v>9475</v>
      </c>
      <c r="E5716" t="s">
        <v>25</v>
      </c>
      <c r="F5716" t="s">
        <v>227</v>
      </c>
      <c r="G5716" t="s">
        <v>58</v>
      </c>
      <c r="H5716" t="s">
        <v>59</v>
      </c>
      <c r="I5716" t="s">
        <v>553</v>
      </c>
      <c r="J5716" t="s">
        <v>913</v>
      </c>
      <c r="K5716" t="s">
        <v>1132</v>
      </c>
      <c r="M5716">
        <v>1</v>
      </c>
      <c r="N5716">
        <v>8</v>
      </c>
      <c r="O5716" t="s">
        <v>25</v>
      </c>
      <c r="P5716" t="s">
        <v>9816</v>
      </c>
      <c r="Q5716" t="s">
        <v>385</v>
      </c>
      <c r="S5716" t="s">
        <v>115</v>
      </c>
    </row>
    <row r="5717" spans="1:23" x14ac:dyDescent="0.35">
      <c r="A5717">
        <v>1003696</v>
      </c>
      <c r="B5717" s="1">
        <v>42181</v>
      </c>
      <c r="C5717" t="s">
        <v>459</v>
      </c>
      <c r="D5717" t="s">
        <v>2345</v>
      </c>
      <c r="E5717" t="s">
        <v>25</v>
      </c>
      <c r="F5717" t="s">
        <v>2346</v>
      </c>
      <c r="G5717" t="s">
        <v>58</v>
      </c>
      <c r="H5717" t="s">
        <v>59</v>
      </c>
      <c r="I5717" t="s">
        <v>553</v>
      </c>
      <c r="J5717" t="s">
        <v>701</v>
      </c>
      <c r="K5717" t="s">
        <v>702</v>
      </c>
      <c r="L5717" t="s">
        <v>837</v>
      </c>
      <c r="M5717">
        <v>1</v>
      </c>
      <c r="N5717">
        <v>18</v>
      </c>
      <c r="O5717" t="s">
        <v>25</v>
      </c>
      <c r="P5717" t="s">
        <v>9817</v>
      </c>
      <c r="Q5717" t="s">
        <v>9613</v>
      </c>
      <c r="S5717" t="s">
        <v>233</v>
      </c>
    </row>
    <row r="5718" spans="1:23" x14ac:dyDescent="0.35">
      <c r="A5718">
        <v>1003623</v>
      </c>
      <c r="B5718" s="1">
        <v>42181</v>
      </c>
      <c r="C5718" t="s">
        <v>459</v>
      </c>
      <c r="D5718" t="s">
        <v>2406</v>
      </c>
      <c r="E5718" t="s">
        <v>25</v>
      </c>
      <c r="F5718" t="s">
        <v>2346</v>
      </c>
      <c r="G5718" t="s">
        <v>58</v>
      </c>
      <c r="H5718" t="s">
        <v>59</v>
      </c>
      <c r="I5718" t="s">
        <v>553</v>
      </c>
      <c r="J5718" t="s">
        <v>701</v>
      </c>
      <c r="K5718" t="s">
        <v>702</v>
      </c>
      <c r="M5718">
        <v>1</v>
      </c>
      <c r="N5718">
        <v>18</v>
      </c>
      <c r="O5718" t="s">
        <v>25</v>
      </c>
      <c r="P5718" t="s">
        <v>9818</v>
      </c>
      <c r="Q5718" t="s">
        <v>1031</v>
      </c>
      <c r="S5718" t="s">
        <v>233</v>
      </c>
    </row>
    <row r="5719" spans="1:23" x14ac:dyDescent="0.35">
      <c r="A5719">
        <v>1000331</v>
      </c>
      <c r="B5719" s="1">
        <v>42181</v>
      </c>
      <c r="C5719" t="s">
        <v>138</v>
      </c>
      <c r="D5719" t="s">
        <v>552</v>
      </c>
      <c r="E5719" t="s">
        <v>25</v>
      </c>
      <c r="F5719" t="s">
        <v>140</v>
      </c>
      <c r="G5719" t="s">
        <v>153</v>
      </c>
      <c r="H5719" t="s">
        <v>28</v>
      </c>
      <c r="I5719" t="s">
        <v>141</v>
      </c>
      <c r="J5719" t="s">
        <v>142</v>
      </c>
      <c r="K5719" t="s">
        <v>143</v>
      </c>
      <c r="M5719">
        <v>1</v>
      </c>
      <c r="N5719">
        <v>65</v>
      </c>
      <c r="O5719" t="s">
        <v>25</v>
      </c>
      <c r="P5719" t="s">
        <v>9819</v>
      </c>
      <c r="Q5719" t="s">
        <v>6196</v>
      </c>
      <c r="S5719" t="s">
        <v>156</v>
      </c>
    </row>
    <row r="5720" spans="1:23" x14ac:dyDescent="0.35">
      <c r="A5720">
        <v>1008955</v>
      </c>
      <c r="B5720" s="1">
        <v>42182</v>
      </c>
      <c r="C5720" t="s">
        <v>45</v>
      </c>
      <c r="D5720" t="s">
        <v>1274</v>
      </c>
      <c r="E5720" t="s">
        <v>25</v>
      </c>
      <c r="F5720" t="s">
        <v>47</v>
      </c>
      <c r="G5720" t="s">
        <v>58</v>
      </c>
      <c r="H5720" t="s">
        <v>59</v>
      </c>
      <c r="I5720" t="s">
        <v>558</v>
      </c>
      <c r="J5720" t="s">
        <v>704</v>
      </c>
      <c r="K5720" t="s">
        <v>705</v>
      </c>
      <c r="L5720" t="s">
        <v>980</v>
      </c>
      <c r="M5720">
        <v>1</v>
      </c>
      <c r="N5720">
        <v>12</v>
      </c>
      <c r="O5720" t="s">
        <v>40</v>
      </c>
      <c r="P5720" t="s">
        <v>9820</v>
      </c>
      <c r="Q5720" t="s">
        <v>224</v>
      </c>
      <c r="S5720" t="s">
        <v>66</v>
      </c>
    </row>
    <row r="5721" spans="1:23" x14ac:dyDescent="0.35">
      <c r="A5721">
        <v>1008953</v>
      </c>
      <c r="B5721" s="1">
        <v>42182</v>
      </c>
      <c r="C5721" t="s">
        <v>45</v>
      </c>
      <c r="D5721" t="s">
        <v>189</v>
      </c>
      <c r="E5721" t="s">
        <v>25</v>
      </c>
      <c r="F5721" t="s">
        <v>47</v>
      </c>
      <c r="G5721" t="s">
        <v>48</v>
      </c>
      <c r="H5721" t="s">
        <v>49</v>
      </c>
      <c r="I5721" t="s">
        <v>321</v>
      </c>
      <c r="J5721" t="s">
        <v>992</v>
      </c>
      <c r="K5721" t="s">
        <v>1087</v>
      </c>
      <c r="L5721" t="s">
        <v>1088</v>
      </c>
      <c r="M5721">
        <v>1</v>
      </c>
      <c r="N5721">
        <v>5</v>
      </c>
      <c r="O5721" t="s">
        <v>25</v>
      </c>
      <c r="P5721" t="s">
        <v>9821</v>
      </c>
      <c r="Q5721" t="s">
        <v>9822</v>
      </c>
      <c r="S5721" t="s">
        <v>56</v>
      </c>
    </row>
    <row r="5722" spans="1:23" x14ac:dyDescent="0.35">
      <c r="A5722">
        <v>1008952</v>
      </c>
      <c r="B5722" s="1">
        <v>42182</v>
      </c>
      <c r="C5722" t="s">
        <v>45</v>
      </c>
      <c r="D5722" t="s">
        <v>46</v>
      </c>
      <c r="E5722" t="s">
        <v>25</v>
      </c>
      <c r="F5722" t="s">
        <v>47</v>
      </c>
      <c r="G5722" t="s">
        <v>70</v>
      </c>
      <c r="H5722" t="s">
        <v>59</v>
      </c>
      <c r="I5722" t="s">
        <v>553</v>
      </c>
      <c r="J5722" t="s">
        <v>701</v>
      </c>
      <c r="K5722" t="s">
        <v>1291</v>
      </c>
      <c r="L5722" t="s">
        <v>135</v>
      </c>
      <c r="M5722">
        <v>1</v>
      </c>
      <c r="N5722">
        <v>10</v>
      </c>
      <c r="O5722" t="s">
        <v>40</v>
      </c>
      <c r="P5722" t="s">
        <v>9823</v>
      </c>
      <c r="Q5722" t="s">
        <v>9824</v>
      </c>
      <c r="S5722" t="s">
        <v>66</v>
      </c>
    </row>
    <row r="5723" spans="1:23" x14ac:dyDescent="0.35">
      <c r="A5723">
        <v>1008713</v>
      </c>
      <c r="B5723" s="1">
        <v>42182</v>
      </c>
      <c r="C5723" t="s">
        <v>45</v>
      </c>
      <c r="D5723" t="s">
        <v>834</v>
      </c>
      <c r="E5723" t="s">
        <v>25</v>
      </c>
      <c r="F5723" t="s">
        <v>47</v>
      </c>
      <c r="G5723" t="s">
        <v>58</v>
      </c>
      <c r="H5723" t="s">
        <v>59</v>
      </c>
      <c r="I5723" t="s">
        <v>553</v>
      </c>
      <c r="J5723" t="s">
        <v>575</v>
      </c>
      <c r="K5723" t="s">
        <v>576</v>
      </c>
      <c r="L5723" t="s">
        <v>840</v>
      </c>
      <c r="M5723">
        <v>1</v>
      </c>
      <c r="N5723">
        <v>49</v>
      </c>
      <c r="O5723" t="s">
        <v>25</v>
      </c>
      <c r="P5723" t="s">
        <v>9825</v>
      </c>
      <c r="Q5723" t="s">
        <v>9826</v>
      </c>
      <c r="S5723" t="s">
        <v>115</v>
      </c>
    </row>
    <row r="5724" spans="1:23" x14ac:dyDescent="0.35">
      <c r="A5724">
        <v>1008712</v>
      </c>
      <c r="B5724" s="1">
        <v>42182</v>
      </c>
      <c r="C5724" t="s">
        <v>45</v>
      </c>
      <c r="D5724" t="s">
        <v>834</v>
      </c>
      <c r="E5724" t="s">
        <v>25</v>
      </c>
      <c r="F5724" t="s">
        <v>47</v>
      </c>
      <c r="G5724" t="s">
        <v>58</v>
      </c>
      <c r="H5724" t="s">
        <v>59</v>
      </c>
      <c r="I5724" t="s">
        <v>60</v>
      </c>
      <c r="J5724" t="s">
        <v>61</v>
      </c>
      <c r="K5724" t="s">
        <v>62</v>
      </c>
      <c r="M5724">
        <v>1</v>
      </c>
      <c r="N5724">
        <v>14</v>
      </c>
      <c r="O5724" t="s">
        <v>25</v>
      </c>
      <c r="P5724" t="s">
        <v>9827</v>
      </c>
      <c r="Q5724" t="s">
        <v>260</v>
      </c>
      <c r="S5724" t="s">
        <v>56</v>
      </c>
    </row>
    <row r="5725" spans="1:23" x14ac:dyDescent="0.35">
      <c r="A5725">
        <v>1006370</v>
      </c>
      <c r="B5725" s="1">
        <v>42182</v>
      </c>
      <c r="C5725" t="s">
        <v>2226</v>
      </c>
      <c r="D5725" t="s">
        <v>5106</v>
      </c>
      <c r="E5725" t="s">
        <v>25</v>
      </c>
      <c r="F5725" t="s">
        <v>2228</v>
      </c>
      <c r="G5725" t="s">
        <v>70</v>
      </c>
      <c r="H5725" t="s">
        <v>28</v>
      </c>
      <c r="I5725" t="s">
        <v>165</v>
      </c>
      <c r="J5725" t="s">
        <v>166</v>
      </c>
      <c r="K5725" t="s">
        <v>167</v>
      </c>
      <c r="M5725">
        <v>1</v>
      </c>
      <c r="O5725" t="s">
        <v>40</v>
      </c>
      <c r="P5725" t="s">
        <v>9828</v>
      </c>
      <c r="Q5725" t="s">
        <v>9829</v>
      </c>
      <c r="S5725" t="s">
        <v>115</v>
      </c>
    </row>
    <row r="5726" spans="1:23" x14ac:dyDescent="0.35">
      <c r="A5726">
        <v>1006369</v>
      </c>
      <c r="B5726" s="1">
        <v>42182</v>
      </c>
      <c r="C5726" t="s">
        <v>2226</v>
      </c>
      <c r="D5726" t="s">
        <v>9170</v>
      </c>
      <c r="E5726" t="s">
        <v>25</v>
      </c>
      <c r="F5726" t="s">
        <v>2228</v>
      </c>
      <c r="G5726" t="s">
        <v>2293</v>
      </c>
      <c r="H5726" t="s">
        <v>28</v>
      </c>
      <c r="I5726" t="s">
        <v>1198</v>
      </c>
      <c r="J5726" t="s">
        <v>2294</v>
      </c>
      <c r="K5726" t="s">
        <v>4478</v>
      </c>
      <c r="M5726">
        <v>2</v>
      </c>
      <c r="N5726">
        <v>2</v>
      </c>
      <c r="O5726" t="s">
        <v>40</v>
      </c>
      <c r="P5726" t="s">
        <v>9830</v>
      </c>
      <c r="Q5726" t="s">
        <v>9831</v>
      </c>
      <c r="S5726" t="s">
        <v>6261</v>
      </c>
    </row>
    <row r="5727" spans="1:23" x14ac:dyDescent="0.35">
      <c r="A5727">
        <v>1006368</v>
      </c>
      <c r="B5727" s="1">
        <v>42182</v>
      </c>
      <c r="C5727" t="s">
        <v>2226</v>
      </c>
      <c r="D5727" t="s">
        <v>2535</v>
      </c>
      <c r="E5727" t="s">
        <v>25</v>
      </c>
      <c r="F5727" t="s">
        <v>2228</v>
      </c>
      <c r="G5727" t="s">
        <v>48</v>
      </c>
      <c r="H5727" t="s">
        <v>49</v>
      </c>
      <c r="I5727" t="s">
        <v>190</v>
      </c>
      <c r="J5727" t="s">
        <v>191</v>
      </c>
      <c r="K5727" t="s">
        <v>812</v>
      </c>
      <c r="M5727">
        <v>1</v>
      </c>
      <c r="N5727">
        <v>64</v>
      </c>
      <c r="O5727" t="s">
        <v>25</v>
      </c>
      <c r="P5727" t="s">
        <v>9832</v>
      </c>
      <c r="Q5727" t="s">
        <v>9833</v>
      </c>
      <c r="S5727" t="s">
        <v>405</v>
      </c>
      <c r="T5727">
        <v>1</v>
      </c>
    </row>
    <row r="5728" spans="1:23" x14ac:dyDescent="0.35">
      <c r="A5728">
        <v>1006367</v>
      </c>
      <c r="B5728" s="1">
        <v>42182</v>
      </c>
      <c r="C5728" t="s">
        <v>2226</v>
      </c>
      <c r="D5728" t="s">
        <v>7567</v>
      </c>
      <c r="E5728" t="s">
        <v>25</v>
      </c>
      <c r="F5728" t="s">
        <v>2228</v>
      </c>
      <c r="G5728" t="s">
        <v>2293</v>
      </c>
      <c r="H5728" t="s">
        <v>28</v>
      </c>
      <c r="I5728" t="s">
        <v>1198</v>
      </c>
      <c r="J5728" t="s">
        <v>2294</v>
      </c>
      <c r="K5728" t="s">
        <v>2295</v>
      </c>
      <c r="M5728">
        <v>1</v>
      </c>
      <c r="N5728">
        <v>18</v>
      </c>
      <c r="O5728" t="s">
        <v>40</v>
      </c>
      <c r="P5728" t="s">
        <v>9834</v>
      </c>
      <c r="Q5728" t="s">
        <v>9835</v>
      </c>
      <c r="S5728" t="s">
        <v>5918</v>
      </c>
    </row>
    <row r="5729" spans="1:21" x14ac:dyDescent="0.35">
      <c r="A5729">
        <v>1005085</v>
      </c>
      <c r="B5729" s="1">
        <v>42182</v>
      </c>
      <c r="C5729" t="s">
        <v>225</v>
      </c>
      <c r="D5729" t="s">
        <v>1125</v>
      </c>
      <c r="E5729" t="s">
        <v>25</v>
      </c>
      <c r="F5729" t="s">
        <v>227</v>
      </c>
      <c r="G5729" t="s">
        <v>48</v>
      </c>
      <c r="H5729" t="s">
        <v>49</v>
      </c>
      <c r="I5729" t="s">
        <v>126</v>
      </c>
      <c r="J5729" t="s">
        <v>546</v>
      </c>
      <c r="K5729" t="s">
        <v>9836</v>
      </c>
      <c r="L5729" t="s">
        <v>6331</v>
      </c>
      <c r="M5729">
        <v>1</v>
      </c>
      <c r="N5729">
        <v>1</v>
      </c>
      <c r="O5729" t="s">
        <v>25</v>
      </c>
      <c r="P5729" t="s">
        <v>9837</v>
      </c>
      <c r="Q5729" t="s">
        <v>9838</v>
      </c>
      <c r="S5729" t="s">
        <v>86</v>
      </c>
      <c r="U5729">
        <v>1</v>
      </c>
    </row>
    <row r="5730" spans="1:21" x14ac:dyDescent="0.35">
      <c r="A5730">
        <v>1003688</v>
      </c>
      <c r="B5730" s="1">
        <v>42182</v>
      </c>
      <c r="C5730" t="s">
        <v>459</v>
      </c>
      <c r="D5730" t="s">
        <v>2345</v>
      </c>
      <c r="E5730" t="s">
        <v>25</v>
      </c>
      <c r="F5730" t="s">
        <v>2346</v>
      </c>
      <c r="G5730" t="s">
        <v>58</v>
      </c>
      <c r="H5730" t="s">
        <v>59</v>
      </c>
      <c r="I5730" t="s">
        <v>553</v>
      </c>
      <c r="J5730" t="s">
        <v>887</v>
      </c>
      <c r="K5730" t="s">
        <v>888</v>
      </c>
      <c r="L5730" t="s">
        <v>3663</v>
      </c>
      <c r="M5730">
        <v>1</v>
      </c>
      <c r="N5730">
        <v>9</v>
      </c>
      <c r="O5730" t="s">
        <v>25</v>
      </c>
      <c r="P5730" t="s">
        <v>9839</v>
      </c>
      <c r="Q5730" t="s">
        <v>2731</v>
      </c>
      <c r="S5730" t="s">
        <v>233</v>
      </c>
    </row>
    <row r="5731" spans="1:21" x14ac:dyDescent="0.35">
      <c r="A5731">
        <v>1001624</v>
      </c>
      <c r="B5731" s="1">
        <v>42182</v>
      </c>
      <c r="C5731" t="s">
        <v>170</v>
      </c>
      <c r="D5731" t="s">
        <v>1313</v>
      </c>
      <c r="E5731" t="s">
        <v>25</v>
      </c>
      <c r="F5731" t="s">
        <v>172</v>
      </c>
      <c r="G5731" t="s">
        <v>2293</v>
      </c>
      <c r="H5731" t="s">
        <v>28</v>
      </c>
      <c r="I5731" t="s">
        <v>1198</v>
      </c>
      <c r="J5731" t="s">
        <v>2294</v>
      </c>
      <c r="K5731" t="s">
        <v>4478</v>
      </c>
      <c r="M5731">
        <v>1</v>
      </c>
      <c r="N5731">
        <v>26</v>
      </c>
      <c r="O5731" t="s">
        <v>40</v>
      </c>
      <c r="P5731" t="s">
        <v>9840</v>
      </c>
      <c r="Q5731" t="s">
        <v>90</v>
      </c>
      <c r="S5731" t="s">
        <v>2038</v>
      </c>
    </row>
    <row r="5732" spans="1:21" x14ac:dyDescent="0.35">
      <c r="A5732">
        <v>1001497</v>
      </c>
      <c r="B5732" s="1">
        <v>42182</v>
      </c>
      <c r="C5732" t="s">
        <v>170</v>
      </c>
      <c r="D5732" t="s">
        <v>7928</v>
      </c>
      <c r="E5732" t="s">
        <v>25</v>
      </c>
      <c r="F5732" t="s">
        <v>172</v>
      </c>
      <c r="G5732" t="s">
        <v>173</v>
      </c>
      <c r="H5732" t="s">
        <v>28</v>
      </c>
      <c r="I5732" t="s">
        <v>71</v>
      </c>
      <c r="J5732" t="s">
        <v>338</v>
      </c>
      <c r="K5732" t="s">
        <v>339</v>
      </c>
      <c r="M5732">
        <v>2</v>
      </c>
      <c r="N5732">
        <v>50</v>
      </c>
      <c r="O5732" t="s">
        <v>25</v>
      </c>
      <c r="P5732" t="s">
        <v>9841</v>
      </c>
      <c r="Q5732" t="s">
        <v>9842</v>
      </c>
      <c r="S5732" t="s">
        <v>233</v>
      </c>
    </row>
    <row r="5733" spans="1:21" x14ac:dyDescent="0.35">
      <c r="A5733">
        <v>1001473</v>
      </c>
      <c r="B5733" s="1">
        <v>42182</v>
      </c>
      <c r="C5733" t="s">
        <v>170</v>
      </c>
      <c r="D5733" t="s">
        <v>7928</v>
      </c>
      <c r="E5733" t="s">
        <v>25</v>
      </c>
      <c r="F5733" t="s">
        <v>172</v>
      </c>
      <c r="G5733" t="s">
        <v>173</v>
      </c>
      <c r="H5733" t="s">
        <v>28</v>
      </c>
      <c r="I5733" t="s">
        <v>29</v>
      </c>
      <c r="J5733" t="s">
        <v>2303</v>
      </c>
      <c r="K5733" t="s">
        <v>2304</v>
      </c>
      <c r="L5733" t="s">
        <v>2305</v>
      </c>
      <c r="M5733">
        <v>1</v>
      </c>
      <c r="N5733">
        <v>49</v>
      </c>
      <c r="O5733" t="s">
        <v>40</v>
      </c>
      <c r="P5733" t="s">
        <v>9843</v>
      </c>
      <c r="Q5733" t="s">
        <v>9241</v>
      </c>
      <c r="S5733" t="s">
        <v>196</v>
      </c>
    </row>
    <row r="5734" spans="1:21" x14ac:dyDescent="0.35">
      <c r="A5734">
        <v>1001306</v>
      </c>
      <c r="B5734" s="1">
        <v>42182</v>
      </c>
      <c r="C5734" t="s">
        <v>6583</v>
      </c>
      <c r="D5734" t="s">
        <v>9769</v>
      </c>
      <c r="E5734" t="s">
        <v>25</v>
      </c>
      <c r="F5734" t="s">
        <v>6584</v>
      </c>
      <c r="G5734" t="s">
        <v>58</v>
      </c>
      <c r="H5734" t="s">
        <v>59</v>
      </c>
      <c r="I5734" t="s">
        <v>553</v>
      </c>
      <c r="J5734" t="s">
        <v>609</v>
      </c>
      <c r="K5734" t="s">
        <v>610</v>
      </c>
      <c r="M5734">
        <v>1</v>
      </c>
      <c r="N5734">
        <v>30</v>
      </c>
      <c r="O5734" t="s">
        <v>40</v>
      </c>
      <c r="P5734" t="s">
        <v>9844</v>
      </c>
      <c r="Q5734" t="s">
        <v>9845</v>
      </c>
      <c r="S5734" t="s">
        <v>115</v>
      </c>
    </row>
    <row r="5735" spans="1:21" x14ac:dyDescent="0.35">
      <c r="A5735">
        <v>1001228</v>
      </c>
      <c r="B5735" s="1">
        <v>42182</v>
      </c>
      <c r="C5735" t="s">
        <v>6583</v>
      </c>
      <c r="D5735" t="s">
        <v>9846</v>
      </c>
      <c r="E5735" t="s">
        <v>38</v>
      </c>
      <c r="F5735" t="s">
        <v>6584</v>
      </c>
      <c r="G5735" t="s">
        <v>109</v>
      </c>
      <c r="H5735" t="s">
        <v>49</v>
      </c>
      <c r="I5735" t="s">
        <v>872</v>
      </c>
      <c r="J5735" t="s">
        <v>917</v>
      </c>
      <c r="K5735" t="s">
        <v>9847</v>
      </c>
      <c r="M5735">
        <v>1</v>
      </c>
      <c r="N5735">
        <v>14</v>
      </c>
      <c r="O5735" t="s">
        <v>25</v>
      </c>
      <c r="P5735" t="s">
        <v>9848</v>
      </c>
      <c r="Q5735" t="s">
        <v>9849</v>
      </c>
      <c r="S5735" t="s">
        <v>277</v>
      </c>
    </row>
    <row r="5736" spans="1:21" x14ac:dyDescent="0.35">
      <c r="A5736">
        <v>1001199</v>
      </c>
      <c r="B5736" s="1">
        <v>42182</v>
      </c>
      <c r="C5736" t="s">
        <v>381</v>
      </c>
      <c r="D5736" t="s">
        <v>6173</v>
      </c>
      <c r="E5736" t="s">
        <v>25</v>
      </c>
      <c r="F5736" t="s">
        <v>383</v>
      </c>
      <c r="G5736" t="s">
        <v>48</v>
      </c>
      <c r="H5736" t="s">
        <v>49</v>
      </c>
      <c r="I5736" t="s">
        <v>190</v>
      </c>
      <c r="J5736" t="s">
        <v>397</v>
      </c>
      <c r="K5736" t="s">
        <v>516</v>
      </c>
      <c r="L5736" t="s">
        <v>638</v>
      </c>
      <c r="M5736">
        <v>2</v>
      </c>
      <c r="N5736">
        <v>55</v>
      </c>
      <c r="P5736" t="s">
        <v>9850</v>
      </c>
      <c r="Q5736" t="s">
        <v>9851</v>
      </c>
      <c r="S5736" t="s">
        <v>107</v>
      </c>
      <c r="T5736">
        <v>1</v>
      </c>
    </row>
    <row r="5737" spans="1:21" x14ac:dyDescent="0.35">
      <c r="A5737">
        <v>1000915</v>
      </c>
      <c r="B5737" s="1">
        <v>42182</v>
      </c>
      <c r="C5737" t="s">
        <v>138</v>
      </c>
      <c r="D5737" t="s">
        <v>567</v>
      </c>
      <c r="E5737" t="s">
        <v>25</v>
      </c>
      <c r="F5737" t="s">
        <v>140</v>
      </c>
      <c r="G5737" t="s">
        <v>70</v>
      </c>
      <c r="H5737" t="s">
        <v>59</v>
      </c>
      <c r="I5737" t="s">
        <v>828</v>
      </c>
      <c r="J5737" t="s">
        <v>829</v>
      </c>
      <c r="K5737" t="s">
        <v>830</v>
      </c>
      <c r="M5737">
        <v>1</v>
      </c>
      <c r="N5737">
        <v>9</v>
      </c>
      <c r="O5737" t="s">
        <v>40</v>
      </c>
      <c r="P5737" t="s">
        <v>9852</v>
      </c>
      <c r="Q5737" t="s">
        <v>2129</v>
      </c>
      <c r="S5737" t="s">
        <v>115</v>
      </c>
    </row>
    <row r="5738" spans="1:21" x14ac:dyDescent="0.35">
      <c r="A5738">
        <v>1008954</v>
      </c>
      <c r="B5738" s="1">
        <v>42183</v>
      </c>
      <c r="C5738" t="s">
        <v>45</v>
      </c>
      <c r="D5738" t="s">
        <v>2018</v>
      </c>
      <c r="E5738" t="s">
        <v>25</v>
      </c>
      <c r="F5738" t="s">
        <v>47</v>
      </c>
      <c r="G5738" t="s">
        <v>911</v>
      </c>
      <c r="H5738" t="s">
        <v>59</v>
      </c>
      <c r="I5738" t="s">
        <v>553</v>
      </c>
      <c r="J5738" t="s">
        <v>887</v>
      </c>
      <c r="K5738" t="s">
        <v>888</v>
      </c>
      <c r="L5738" t="s">
        <v>135</v>
      </c>
      <c r="M5738">
        <v>1</v>
      </c>
      <c r="N5738">
        <v>10</v>
      </c>
      <c r="O5738" t="s">
        <v>40</v>
      </c>
      <c r="P5738" t="s">
        <v>9853</v>
      </c>
      <c r="Q5738" t="s">
        <v>9854</v>
      </c>
      <c r="S5738" t="s">
        <v>196</v>
      </c>
    </row>
    <row r="5739" spans="1:21" x14ac:dyDescent="0.35">
      <c r="A5739">
        <v>1006375</v>
      </c>
      <c r="B5739" s="1">
        <v>42183</v>
      </c>
      <c r="C5739" t="s">
        <v>2226</v>
      </c>
      <c r="D5739" t="s">
        <v>2682</v>
      </c>
      <c r="E5739" t="s">
        <v>25</v>
      </c>
      <c r="F5739" t="s">
        <v>2228</v>
      </c>
      <c r="G5739" t="s">
        <v>48</v>
      </c>
      <c r="H5739" t="s">
        <v>49</v>
      </c>
      <c r="I5739" t="s">
        <v>321</v>
      </c>
      <c r="J5739" t="s">
        <v>992</v>
      </c>
      <c r="K5739" t="s">
        <v>993</v>
      </c>
      <c r="L5739" t="s">
        <v>216</v>
      </c>
      <c r="M5739">
        <v>1</v>
      </c>
      <c r="N5739">
        <v>20</v>
      </c>
      <c r="O5739" t="s">
        <v>40</v>
      </c>
      <c r="P5739" t="s">
        <v>9855</v>
      </c>
      <c r="Q5739" t="s">
        <v>9856</v>
      </c>
      <c r="S5739" t="s">
        <v>277</v>
      </c>
    </row>
    <row r="5740" spans="1:21" x14ac:dyDescent="0.35">
      <c r="A5740">
        <v>1006374</v>
      </c>
      <c r="B5740" s="1">
        <v>42183</v>
      </c>
      <c r="C5740" t="s">
        <v>2226</v>
      </c>
      <c r="D5740" t="s">
        <v>8910</v>
      </c>
      <c r="E5740" t="s">
        <v>25</v>
      </c>
      <c r="F5740" t="s">
        <v>2228</v>
      </c>
      <c r="G5740" t="s">
        <v>2293</v>
      </c>
      <c r="H5740" t="s">
        <v>28</v>
      </c>
      <c r="I5740" t="s">
        <v>1198</v>
      </c>
      <c r="J5740" t="s">
        <v>2294</v>
      </c>
      <c r="K5740" t="s">
        <v>2295</v>
      </c>
      <c r="M5740">
        <v>1</v>
      </c>
      <c r="N5740">
        <v>11</v>
      </c>
      <c r="O5740" t="s">
        <v>25</v>
      </c>
      <c r="P5740" t="s">
        <v>9857</v>
      </c>
      <c r="Q5740" t="s">
        <v>3163</v>
      </c>
      <c r="S5740" t="s">
        <v>1204</v>
      </c>
    </row>
    <row r="5741" spans="1:21" x14ac:dyDescent="0.35">
      <c r="A5741">
        <v>1006373</v>
      </c>
      <c r="B5741" s="1">
        <v>42183</v>
      </c>
      <c r="C5741" t="s">
        <v>2226</v>
      </c>
      <c r="D5741" t="s">
        <v>2535</v>
      </c>
      <c r="E5741" t="s">
        <v>25</v>
      </c>
      <c r="F5741" t="s">
        <v>2228</v>
      </c>
      <c r="G5741" t="s">
        <v>48</v>
      </c>
      <c r="H5741" t="s">
        <v>49</v>
      </c>
      <c r="I5741" t="s">
        <v>126</v>
      </c>
      <c r="J5741" t="s">
        <v>2099</v>
      </c>
      <c r="K5741" t="s">
        <v>6295</v>
      </c>
      <c r="L5741" t="s">
        <v>508</v>
      </c>
      <c r="M5741">
        <v>1</v>
      </c>
      <c r="N5741">
        <v>2</v>
      </c>
      <c r="O5741" t="s">
        <v>25</v>
      </c>
      <c r="P5741" t="s">
        <v>9858</v>
      </c>
      <c r="Q5741" t="s">
        <v>4030</v>
      </c>
      <c r="S5741" t="s">
        <v>206</v>
      </c>
    </row>
    <row r="5742" spans="1:21" x14ac:dyDescent="0.35">
      <c r="A5742">
        <v>1006372</v>
      </c>
      <c r="B5742" s="1">
        <v>42183</v>
      </c>
      <c r="C5742" t="s">
        <v>2226</v>
      </c>
      <c r="D5742" t="s">
        <v>2535</v>
      </c>
      <c r="E5742" t="s">
        <v>25</v>
      </c>
      <c r="F5742" t="s">
        <v>2228</v>
      </c>
      <c r="G5742" t="s">
        <v>48</v>
      </c>
      <c r="H5742" t="s">
        <v>59</v>
      </c>
      <c r="I5742" t="s">
        <v>828</v>
      </c>
      <c r="J5742" t="s">
        <v>829</v>
      </c>
      <c r="K5742" t="s">
        <v>830</v>
      </c>
      <c r="L5742" t="s">
        <v>2893</v>
      </c>
      <c r="M5742">
        <v>1</v>
      </c>
      <c r="N5742">
        <v>7</v>
      </c>
      <c r="O5742" t="s">
        <v>25</v>
      </c>
      <c r="P5742" t="s">
        <v>9859</v>
      </c>
      <c r="Q5742" t="s">
        <v>9860</v>
      </c>
      <c r="S5742" t="s">
        <v>115</v>
      </c>
    </row>
    <row r="5743" spans="1:21" x14ac:dyDescent="0.35">
      <c r="A5743">
        <v>1006371</v>
      </c>
      <c r="B5743" s="1">
        <v>42183</v>
      </c>
      <c r="C5743" t="s">
        <v>2226</v>
      </c>
      <c r="D5743" t="s">
        <v>2516</v>
      </c>
      <c r="E5743" t="s">
        <v>25</v>
      </c>
      <c r="F5743" t="s">
        <v>2228</v>
      </c>
      <c r="G5743" t="s">
        <v>2293</v>
      </c>
      <c r="H5743" t="s">
        <v>28</v>
      </c>
      <c r="I5743" t="s">
        <v>1198</v>
      </c>
      <c r="J5743" t="s">
        <v>2294</v>
      </c>
      <c r="K5743" t="s">
        <v>4688</v>
      </c>
      <c r="M5743">
        <v>1</v>
      </c>
      <c r="N5743">
        <v>13</v>
      </c>
      <c r="O5743" t="s">
        <v>40</v>
      </c>
      <c r="P5743" t="s">
        <v>9861</v>
      </c>
      <c r="Q5743" t="s">
        <v>6125</v>
      </c>
      <c r="S5743" t="s">
        <v>863</v>
      </c>
    </row>
    <row r="5744" spans="1:21" x14ac:dyDescent="0.35">
      <c r="A5744">
        <v>1003498</v>
      </c>
      <c r="B5744" s="1">
        <v>42183</v>
      </c>
      <c r="C5744" t="s">
        <v>459</v>
      </c>
      <c r="D5744" t="s">
        <v>7488</v>
      </c>
      <c r="E5744" t="s">
        <v>25</v>
      </c>
      <c r="F5744" t="s">
        <v>2346</v>
      </c>
      <c r="G5744" t="s">
        <v>58</v>
      </c>
      <c r="H5744" t="s">
        <v>59</v>
      </c>
      <c r="I5744" t="s">
        <v>553</v>
      </c>
      <c r="J5744" t="s">
        <v>701</v>
      </c>
      <c r="K5744" t="s">
        <v>702</v>
      </c>
      <c r="M5744">
        <v>1</v>
      </c>
      <c r="N5744">
        <v>10</v>
      </c>
      <c r="O5744" t="s">
        <v>40</v>
      </c>
      <c r="P5744" t="s">
        <v>9862</v>
      </c>
      <c r="Q5744" t="s">
        <v>9863</v>
      </c>
      <c r="S5744" t="s">
        <v>244</v>
      </c>
    </row>
    <row r="5745" spans="1:20" x14ac:dyDescent="0.35">
      <c r="A5745">
        <v>1000453</v>
      </c>
      <c r="B5745" s="1">
        <v>42183</v>
      </c>
      <c r="C5745" t="s">
        <v>138</v>
      </c>
      <c r="D5745" t="s">
        <v>567</v>
      </c>
      <c r="E5745" t="s">
        <v>25</v>
      </c>
      <c r="F5745" t="s">
        <v>140</v>
      </c>
      <c r="G5745" t="s">
        <v>70</v>
      </c>
      <c r="H5745" t="s">
        <v>59</v>
      </c>
      <c r="I5745" t="s">
        <v>828</v>
      </c>
      <c r="J5745" t="s">
        <v>829</v>
      </c>
      <c r="K5745" t="s">
        <v>830</v>
      </c>
      <c r="M5745">
        <v>1</v>
      </c>
      <c r="N5745">
        <v>33</v>
      </c>
      <c r="O5745" t="s">
        <v>40</v>
      </c>
      <c r="P5745" t="s">
        <v>9864</v>
      </c>
      <c r="Q5745" t="s">
        <v>1031</v>
      </c>
      <c r="S5745" t="s">
        <v>123</v>
      </c>
    </row>
    <row r="5746" spans="1:20" x14ac:dyDescent="0.35">
      <c r="A5746">
        <v>1008957</v>
      </c>
      <c r="B5746" s="1">
        <v>42184</v>
      </c>
      <c r="C5746" t="s">
        <v>45</v>
      </c>
      <c r="D5746" t="s">
        <v>189</v>
      </c>
      <c r="E5746" t="s">
        <v>25</v>
      </c>
      <c r="F5746" t="s">
        <v>47</v>
      </c>
      <c r="G5746" t="s">
        <v>58</v>
      </c>
      <c r="H5746" t="s">
        <v>59</v>
      </c>
      <c r="I5746" t="s">
        <v>553</v>
      </c>
      <c r="J5746" t="s">
        <v>835</v>
      </c>
      <c r="K5746" t="s">
        <v>836</v>
      </c>
      <c r="L5746" t="s">
        <v>898</v>
      </c>
      <c r="M5746">
        <v>1</v>
      </c>
      <c r="N5746">
        <v>9</v>
      </c>
      <c r="O5746" t="s">
        <v>25</v>
      </c>
      <c r="P5746" t="s">
        <v>9865</v>
      </c>
      <c r="Q5746" t="s">
        <v>9866</v>
      </c>
      <c r="S5746" t="s">
        <v>196</v>
      </c>
    </row>
    <row r="5747" spans="1:20" x14ac:dyDescent="0.35">
      <c r="A5747">
        <v>1008956</v>
      </c>
      <c r="B5747" s="1">
        <v>42184</v>
      </c>
      <c r="C5747" t="s">
        <v>45</v>
      </c>
      <c r="D5747" t="s">
        <v>46</v>
      </c>
      <c r="E5747" t="s">
        <v>25</v>
      </c>
      <c r="F5747" t="s">
        <v>47</v>
      </c>
      <c r="G5747" t="s">
        <v>48</v>
      </c>
      <c r="H5747" t="s">
        <v>49</v>
      </c>
      <c r="I5747" t="s">
        <v>190</v>
      </c>
      <c r="J5747" t="s">
        <v>191</v>
      </c>
      <c r="K5747" t="s">
        <v>215</v>
      </c>
      <c r="L5747" t="s">
        <v>216</v>
      </c>
      <c r="M5747">
        <v>1</v>
      </c>
      <c r="N5747">
        <v>36</v>
      </c>
      <c r="O5747" t="s">
        <v>40</v>
      </c>
      <c r="P5747" t="s">
        <v>9867</v>
      </c>
      <c r="Q5747" t="s">
        <v>253</v>
      </c>
      <c r="S5747" t="s">
        <v>2152</v>
      </c>
      <c r="T5747">
        <v>1</v>
      </c>
    </row>
    <row r="5748" spans="1:20" x14ac:dyDescent="0.35">
      <c r="A5748">
        <v>1008711</v>
      </c>
      <c r="B5748" s="1">
        <v>42184</v>
      </c>
      <c r="C5748" t="s">
        <v>45</v>
      </c>
      <c r="D5748" t="s">
        <v>834</v>
      </c>
      <c r="E5748" t="s">
        <v>25</v>
      </c>
      <c r="F5748" t="s">
        <v>47</v>
      </c>
      <c r="G5748" t="s">
        <v>58</v>
      </c>
      <c r="H5748" t="s">
        <v>59</v>
      </c>
      <c r="I5748" t="s">
        <v>828</v>
      </c>
      <c r="J5748" t="s">
        <v>829</v>
      </c>
      <c r="K5748" t="s">
        <v>1038</v>
      </c>
      <c r="L5748" t="s">
        <v>135</v>
      </c>
      <c r="M5748">
        <v>1</v>
      </c>
      <c r="N5748">
        <v>12</v>
      </c>
      <c r="O5748" t="s">
        <v>40</v>
      </c>
      <c r="P5748" t="s">
        <v>9868</v>
      </c>
      <c r="Q5748" t="s">
        <v>9869</v>
      </c>
      <c r="S5748" t="s">
        <v>146</v>
      </c>
    </row>
    <row r="5749" spans="1:20" x14ac:dyDescent="0.35">
      <c r="A5749">
        <v>1008710</v>
      </c>
      <c r="B5749" s="1">
        <v>42184</v>
      </c>
      <c r="C5749" t="s">
        <v>45</v>
      </c>
      <c r="D5749" t="s">
        <v>615</v>
      </c>
      <c r="E5749" t="s">
        <v>25</v>
      </c>
      <c r="F5749" t="s">
        <v>47</v>
      </c>
      <c r="G5749" t="s">
        <v>48</v>
      </c>
      <c r="H5749" t="s">
        <v>49</v>
      </c>
      <c r="I5749" t="s">
        <v>190</v>
      </c>
      <c r="J5749" t="s">
        <v>397</v>
      </c>
      <c r="K5749" t="s">
        <v>2049</v>
      </c>
      <c r="L5749" t="s">
        <v>2050</v>
      </c>
      <c r="M5749">
        <v>1</v>
      </c>
      <c r="N5749">
        <v>22</v>
      </c>
      <c r="O5749" t="s">
        <v>25</v>
      </c>
      <c r="P5749" t="s">
        <v>9870</v>
      </c>
      <c r="Q5749" t="s">
        <v>256</v>
      </c>
      <c r="S5749" t="s">
        <v>257</v>
      </c>
    </row>
    <row r="5750" spans="1:20" x14ac:dyDescent="0.35">
      <c r="A5750">
        <v>1006378</v>
      </c>
      <c r="B5750" s="1">
        <v>42184</v>
      </c>
      <c r="C5750" t="s">
        <v>2226</v>
      </c>
      <c r="D5750" t="s">
        <v>2783</v>
      </c>
      <c r="E5750" t="s">
        <v>25</v>
      </c>
      <c r="F5750" t="s">
        <v>2228</v>
      </c>
      <c r="G5750" t="s">
        <v>48</v>
      </c>
      <c r="H5750" t="s">
        <v>59</v>
      </c>
      <c r="I5750" t="s">
        <v>828</v>
      </c>
      <c r="J5750" t="s">
        <v>829</v>
      </c>
      <c r="K5750" t="s">
        <v>830</v>
      </c>
      <c r="L5750" t="s">
        <v>1286</v>
      </c>
      <c r="M5750">
        <v>1</v>
      </c>
      <c r="N5750">
        <v>67</v>
      </c>
      <c r="O5750" t="s">
        <v>40</v>
      </c>
      <c r="P5750" t="s">
        <v>9871</v>
      </c>
      <c r="Q5750" t="s">
        <v>1210</v>
      </c>
      <c r="S5750" t="s">
        <v>123</v>
      </c>
    </row>
    <row r="5751" spans="1:20" x14ac:dyDescent="0.35">
      <c r="A5751">
        <v>1006377</v>
      </c>
      <c r="B5751" s="1">
        <v>42184</v>
      </c>
      <c r="C5751" t="s">
        <v>2226</v>
      </c>
      <c r="D5751" t="s">
        <v>6135</v>
      </c>
      <c r="E5751" t="s">
        <v>25</v>
      </c>
      <c r="F5751" t="s">
        <v>2228</v>
      </c>
      <c r="G5751" t="s">
        <v>2293</v>
      </c>
      <c r="H5751" t="s">
        <v>28</v>
      </c>
      <c r="I5751" t="s">
        <v>1198</v>
      </c>
      <c r="J5751" t="s">
        <v>2294</v>
      </c>
      <c r="K5751" t="s">
        <v>4478</v>
      </c>
      <c r="M5751">
        <v>1</v>
      </c>
      <c r="N5751">
        <v>18</v>
      </c>
      <c r="O5751" t="s">
        <v>25</v>
      </c>
      <c r="P5751" t="s">
        <v>9872</v>
      </c>
      <c r="Q5751" t="s">
        <v>602</v>
      </c>
      <c r="S5751" t="s">
        <v>5918</v>
      </c>
    </row>
    <row r="5752" spans="1:20" x14ac:dyDescent="0.35">
      <c r="A5752">
        <v>1006376</v>
      </c>
      <c r="B5752" s="1">
        <v>42184</v>
      </c>
      <c r="C5752" t="s">
        <v>2226</v>
      </c>
      <c r="D5752" t="s">
        <v>7521</v>
      </c>
      <c r="E5752" t="s">
        <v>25</v>
      </c>
      <c r="F5752" t="s">
        <v>2228</v>
      </c>
      <c r="G5752" t="s">
        <v>2293</v>
      </c>
      <c r="H5752" t="s">
        <v>28</v>
      </c>
      <c r="I5752" t="s">
        <v>1198</v>
      </c>
      <c r="J5752" t="s">
        <v>2294</v>
      </c>
      <c r="K5752" t="s">
        <v>6051</v>
      </c>
      <c r="M5752">
        <v>1</v>
      </c>
      <c r="N5752">
        <v>25</v>
      </c>
      <c r="O5752" t="s">
        <v>40</v>
      </c>
      <c r="P5752" t="s">
        <v>9873</v>
      </c>
      <c r="Q5752" t="s">
        <v>417</v>
      </c>
      <c r="S5752" t="s">
        <v>5918</v>
      </c>
    </row>
    <row r="5753" spans="1:20" x14ac:dyDescent="0.35">
      <c r="A5753">
        <v>1004550</v>
      </c>
      <c r="B5753" s="1">
        <v>42184</v>
      </c>
      <c r="C5753" t="s">
        <v>857</v>
      </c>
      <c r="D5753" t="s">
        <v>1362</v>
      </c>
      <c r="E5753" t="s">
        <v>25</v>
      </c>
      <c r="F5753" t="s">
        <v>859</v>
      </c>
      <c r="G5753" t="s">
        <v>48</v>
      </c>
      <c r="H5753" t="s">
        <v>49</v>
      </c>
      <c r="I5753" t="s">
        <v>190</v>
      </c>
      <c r="J5753" t="s">
        <v>369</v>
      </c>
      <c r="K5753" t="s">
        <v>370</v>
      </c>
      <c r="L5753" t="s">
        <v>371</v>
      </c>
      <c r="M5753">
        <v>1</v>
      </c>
      <c r="N5753">
        <v>10</v>
      </c>
      <c r="O5753" t="s">
        <v>40</v>
      </c>
      <c r="P5753" t="s">
        <v>9874</v>
      </c>
      <c r="Q5753" t="s">
        <v>9875</v>
      </c>
      <c r="S5753" t="s">
        <v>418</v>
      </c>
    </row>
    <row r="5754" spans="1:20" x14ac:dyDescent="0.35">
      <c r="A5754">
        <v>1000704</v>
      </c>
      <c r="B5754" s="1">
        <v>42184</v>
      </c>
      <c r="C5754" t="s">
        <v>138</v>
      </c>
      <c r="D5754" t="s">
        <v>9876</v>
      </c>
      <c r="E5754" t="s">
        <v>25</v>
      </c>
      <c r="F5754" t="s">
        <v>140</v>
      </c>
      <c r="G5754" t="s">
        <v>1179</v>
      </c>
      <c r="H5754" t="s">
        <v>59</v>
      </c>
      <c r="I5754" t="s">
        <v>553</v>
      </c>
      <c r="J5754" t="s">
        <v>609</v>
      </c>
      <c r="K5754" t="s">
        <v>610</v>
      </c>
      <c r="M5754">
        <v>1</v>
      </c>
      <c r="N5754">
        <v>9</v>
      </c>
      <c r="O5754" t="s">
        <v>40</v>
      </c>
      <c r="P5754" t="s">
        <v>9877</v>
      </c>
      <c r="Q5754" t="s">
        <v>2972</v>
      </c>
      <c r="S5754" t="s">
        <v>56</v>
      </c>
    </row>
    <row r="5755" spans="1:20" x14ac:dyDescent="0.35">
      <c r="A5755">
        <v>1008959</v>
      </c>
      <c r="B5755" s="1">
        <v>42185</v>
      </c>
      <c r="C5755" t="s">
        <v>45</v>
      </c>
      <c r="D5755" t="s">
        <v>5202</v>
      </c>
      <c r="E5755" t="s">
        <v>25</v>
      </c>
      <c r="F5755" t="s">
        <v>47</v>
      </c>
      <c r="G5755" t="s">
        <v>911</v>
      </c>
      <c r="H5755" t="s">
        <v>59</v>
      </c>
      <c r="I5755" t="s">
        <v>553</v>
      </c>
      <c r="J5755" t="s">
        <v>609</v>
      </c>
      <c r="K5755" t="s">
        <v>610</v>
      </c>
      <c r="L5755" t="s">
        <v>898</v>
      </c>
      <c r="M5755">
        <v>1</v>
      </c>
      <c r="N5755">
        <v>35</v>
      </c>
      <c r="O5755" t="s">
        <v>25</v>
      </c>
      <c r="P5755" t="s">
        <v>9878</v>
      </c>
      <c r="Q5755" t="s">
        <v>532</v>
      </c>
      <c r="S5755" t="s">
        <v>115</v>
      </c>
    </row>
    <row r="5756" spans="1:20" x14ac:dyDescent="0.35">
      <c r="A5756">
        <v>1008958</v>
      </c>
      <c r="B5756" s="1">
        <v>42185</v>
      </c>
      <c r="C5756" t="s">
        <v>45</v>
      </c>
      <c r="D5756" t="s">
        <v>428</v>
      </c>
      <c r="E5756" t="s">
        <v>25</v>
      </c>
      <c r="F5756" t="s">
        <v>47</v>
      </c>
      <c r="G5756" t="s">
        <v>48</v>
      </c>
      <c r="H5756" t="s">
        <v>49</v>
      </c>
      <c r="I5756" t="s">
        <v>190</v>
      </c>
      <c r="J5756" t="s">
        <v>191</v>
      </c>
      <c r="K5756" t="s">
        <v>264</v>
      </c>
      <c r="L5756" t="s">
        <v>193</v>
      </c>
      <c r="M5756">
        <v>1</v>
      </c>
      <c r="N5756">
        <v>30</v>
      </c>
      <c r="O5756" t="s">
        <v>25</v>
      </c>
      <c r="P5756" t="s">
        <v>9879</v>
      </c>
      <c r="Q5756" t="s">
        <v>9880</v>
      </c>
      <c r="S5756" t="s">
        <v>196</v>
      </c>
    </row>
    <row r="5757" spans="1:20" x14ac:dyDescent="0.35">
      <c r="A5757">
        <v>1006381</v>
      </c>
      <c r="B5757" s="1">
        <v>42185</v>
      </c>
      <c r="C5757" t="s">
        <v>2226</v>
      </c>
      <c r="D5757" t="s">
        <v>2516</v>
      </c>
      <c r="E5757" t="s">
        <v>25</v>
      </c>
      <c r="F5757" t="s">
        <v>2228</v>
      </c>
      <c r="G5757" t="s">
        <v>2293</v>
      </c>
      <c r="H5757" t="s">
        <v>28</v>
      </c>
      <c r="I5757" t="s">
        <v>1198</v>
      </c>
      <c r="J5757" t="s">
        <v>2294</v>
      </c>
      <c r="K5757" t="s">
        <v>6110</v>
      </c>
      <c r="M5757">
        <v>1</v>
      </c>
      <c r="N5757">
        <v>12</v>
      </c>
      <c r="O5757" t="s">
        <v>40</v>
      </c>
      <c r="P5757" t="s">
        <v>9881</v>
      </c>
      <c r="Q5757" t="s">
        <v>1224</v>
      </c>
      <c r="S5757" t="s">
        <v>115</v>
      </c>
    </row>
    <row r="5758" spans="1:20" x14ac:dyDescent="0.35">
      <c r="A5758">
        <v>1006380</v>
      </c>
      <c r="B5758" s="1">
        <v>42185</v>
      </c>
      <c r="C5758" t="s">
        <v>2226</v>
      </c>
      <c r="D5758" t="s">
        <v>2535</v>
      </c>
      <c r="E5758" t="s">
        <v>25</v>
      </c>
      <c r="F5758" t="s">
        <v>2228</v>
      </c>
      <c r="G5758" t="s">
        <v>48</v>
      </c>
      <c r="H5758" t="s">
        <v>59</v>
      </c>
      <c r="I5758" t="s">
        <v>553</v>
      </c>
      <c r="J5758" t="s">
        <v>701</v>
      </c>
      <c r="K5758" t="s">
        <v>702</v>
      </c>
      <c r="L5758" t="s">
        <v>837</v>
      </c>
      <c r="M5758">
        <v>1</v>
      </c>
      <c r="N5758">
        <v>5</v>
      </c>
      <c r="O5758" t="s">
        <v>25</v>
      </c>
      <c r="P5758" t="s">
        <v>9882</v>
      </c>
      <c r="Q5758" t="s">
        <v>9883</v>
      </c>
      <c r="S5758" t="s">
        <v>115</v>
      </c>
    </row>
    <row r="5759" spans="1:20" x14ac:dyDescent="0.35">
      <c r="A5759">
        <v>1006379</v>
      </c>
      <c r="B5759" s="1">
        <v>42185</v>
      </c>
      <c r="C5759" t="s">
        <v>2226</v>
      </c>
      <c r="D5759" t="s">
        <v>2535</v>
      </c>
      <c r="E5759" t="s">
        <v>25</v>
      </c>
      <c r="F5759" t="s">
        <v>2228</v>
      </c>
      <c r="G5759" t="s">
        <v>48</v>
      </c>
      <c r="H5759" t="s">
        <v>59</v>
      </c>
      <c r="I5759" t="s">
        <v>60</v>
      </c>
      <c r="J5759" t="s">
        <v>61</v>
      </c>
      <c r="K5759" t="s">
        <v>62</v>
      </c>
      <c r="L5759" t="s">
        <v>1374</v>
      </c>
      <c r="M5759">
        <v>1</v>
      </c>
      <c r="N5759">
        <v>11</v>
      </c>
      <c r="O5759" t="s">
        <v>25</v>
      </c>
      <c r="P5759" t="s">
        <v>9884</v>
      </c>
      <c r="Q5759" t="s">
        <v>9885</v>
      </c>
      <c r="S5759" t="s">
        <v>115</v>
      </c>
    </row>
    <row r="5760" spans="1:20" x14ac:dyDescent="0.35">
      <c r="A5760">
        <v>1004551</v>
      </c>
      <c r="B5760" s="1">
        <v>42185</v>
      </c>
      <c r="C5760" t="s">
        <v>857</v>
      </c>
      <c r="D5760" t="s">
        <v>1362</v>
      </c>
      <c r="E5760" t="s">
        <v>25</v>
      </c>
      <c r="F5760" t="s">
        <v>859</v>
      </c>
      <c r="G5760" t="s">
        <v>48</v>
      </c>
      <c r="H5760" t="s">
        <v>59</v>
      </c>
      <c r="I5760" t="s">
        <v>553</v>
      </c>
      <c r="J5760" t="s">
        <v>835</v>
      </c>
      <c r="K5760" t="s">
        <v>836</v>
      </c>
      <c r="M5760">
        <v>1</v>
      </c>
      <c r="N5760">
        <v>20</v>
      </c>
      <c r="O5760" t="s">
        <v>25</v>
      </c>
      <c r="P5760" t="s">
        <v>9886</v>
      </c>
      <c r="Q5760" t="s">
        <v>9887</v>
      </c>
      <c r="S5760" t="s">
        <v>115</v>
      </c>
    </row>
    <row r="5761" spans="1:19" x14ac:dyDescent="0.35">
      <c r="A5761">
        <v>1000893</v>
      </c>
      <c r="B5761" s="1">
        <v>42185</v>
      </c>
      <c r="C5761" t="s">
        <v>138</v>
      </c>
      <c r="D5761" t="s">
        <v>197</v>
      </c>
      <c r="E5761" t="s">
        <v>25</v>
      </c>
      <c r="F5761" t="s">
        <v>140</v>
      </c>
      <c r="G5761" t="s">
        <v>27</v>
      </c>
      <c r="H5761" t="s">
        <v>28</v>
      </c>
      <c r="I5761" t="s">
        <v>71</v>
      </c>
      <c r="J5761" t="s">
        <v>198</v>
      </c>
      <c r="K5761" t="s">
        <v>199</v>
      </c>
      <c r="L5761" t="s">
        <v>200</v>
      </c>
      <c r="M5761">
        <v>1</v>
      </c>
      <c r="N5761">
        <v>77</v>
      </c>
      <c r="O5761" t="s">
        <v>25</v>
      </c>
      <c r="P5761" t="s">
        <v>9888</v>
      </c>
      <c r="Q5761" t="s">
        <v>262</v>
      </c>
      <c r="S5761" t="s">
        <v>115</v>
      </c>
    </row>
    <row r="5762" spans="1:19" x14ac:dyDescent="0.35">
      <c r="A5762">
        <v>1000583</v>
      </c>
      <c r="B5762" s="1">
        <v>42185</v>
      </c>
      <c r="C5762" t="s">
        <v>138</v>
      </c>
      <c r="D5762" t="s">
        <v>9165</v>
      </c>
      <c r="E5762" t="s">
        <v>25</v>
      </c>
      <c r="F5762" t="s">
        <v>140</v>
      </c>
      <c r="G5762" t="s">
        <v>153</v>
      </c>
      <c r="H5762" t="s">
        <v>28</v>
      </c>
      <c r="I5762" t="s">
        <v>141</v>
      </c>
      <c r="J5762" t="s">
        <v>142</v>
      </c>
      <c r="K5762" t="s">
        <v>143</v>
      </c>
      <c r="M5762">
        <v>1</v>
      </c>
      <c r="N5762">
        <v>17</v>
      </c>
      <c r="O5762" t="s">
        <v>25</v>
      </c>
      <c r="P5762" t="s">
        <v>9889</v>
      </c>
      <c r="Q5762" t="s">
        <v>2133</v>
      </c>
      <c r="S5762" t="s">
        <v>159</v>
      </c>
    </row>
    <row r="5763" spans="1:19" x14ac:dyDescent="0.35">
      <c r="A5763">
        <v>1008961</v>
      </c>
      <c r="B5763" s="1">
        <v>42186</v>
      </c>
      <c r="C5763" t="s">
        <v>45</v>
      </c>
      <c r="D5763" t="s">
        <v>189</v>
      </c>
      <c r="E5763" t="s">
        <v>25</v>
      </c>
      <c r="F5763" t="s">
        <v>47</v>
      </c>
      <c r="G5763" t="s">
        <v>58</v>
      </c>
      <c r="H5763" t="s">
        <v>59</v>
      </c>
      <c r="I5763" t="s">
        <v>553</v>
      </c>
      <c r="J5763" t="s">
        <v>835</v>
      </c>
      <c r="K5763" t="s">
        <v>836</v>
      </c>
      <c r="L5763" t="s">
        <v>898</v>
      </c>
      <c r="M5763">
        <v>1</v>
      </c>
      <c r="N5763">
        <v>16</v>
      </c>
      <c r="O5763" t="s">
        <v>40</v>
      </c>
      <c r="P5763" t="s">
        <v>9890</v>
      </c>
      <c r="Q5763" t="s">
        <v>9891</v>
      </c>
      <c r="S5763" t="s">
        <v>196</v>
      </c>
    </row>
    <row r="5764" spans="1:19" x14ac:dyDescent="0.35">
      <c r="A5764">
        <v>1008960</v>
      </c>
      <c r="B5764" s="1">
        <v>42186</v>
      </c>
      <c r="C5764" t="s">
        <v>45</v>
      </c>
      <c r="D5764" t="s">
        <v>46</v>
      </c>
      <c r="E5764" t="s">
        <v>25</v>
      </c>
      <c r="F5764" t="s">
        <v>47</v>
      </c>
      <c r="G5764" t="s">
        <v>48</v>
      </c>
      <c r="H5764" t="s">
        <v>49</v>
      </c>
      <c r="I5764" t="s">
        <v>126</v>
      </c>
      <c r="J5764" t="s">
        <v>211</v>
      </c>
      <c r="K5764" t="s">
        <v>212</v>
      </c>
      <c r="L5764" t="s">
        <v>135</v>
      </c>
      <c r="M5764">
        <v>1</v>
      </c>
      <c r="N5764">
        <v>7</v>
      </c>
      <c r="O5764" t="s">
        <v>25</v>
      </c>
      <c r="P5764" t="s">
        <v>9892</v>
      </c>
      <c r="Q5764" t="s">
        <v>9893</v>
      </c>
      <c r="S5764" t="s">
        <v>56</v>
      </c>
    </row>
    <row r="5765" spans="1:19" x14ac:dyDescent="0.35">
      <c r="A5765">
        <v>1008708</v>
      </c>
      <c r="B5765" s="1">
        <v>42186</v>
      </c>
      <c r="C5765" t="s">
        <v>45</v>
      </c>
      <c r="D5765" t="s">
        <v>834</v>
      </c>
      <c r="E5765" t="s">
        <v>25</v>
      </c>
      <c r="F5765" t="s">
        <v>47</v>
      </c>
      <c r="G5765" t="s">
        <v>58</v>
      </c>
      <c r="H5765" t="s">
        <v>59</v>
      </c>
      <c r="I5765" t="s">
        <v>60</v>
      </c>
      <c r="J5765" t="s">
        <v>61</v>
      </c>
      <c r="K5765" t="s">
        <v>62</v>
      </c>
      <c r="M5765">
        <v>1</v>
      </c>
      <c r="N5765">
        <v>20</v>
      </c>
      <c r="O5765" t="s">
        <v>25</v>
      </c>
      <c r="P5765" t="s">
        <v>9894</v>
      </c>
      <c r="Q5765" t="s">
        <v>3911</v>
      </c>
      <c r="S5765" t="s">
        <v>146</v>
      </c>
    </row>
    <row r="5766" spans="1:19" x14ac:dyDescent="0.35">
      <c r="A5766">
        <v>1008707</v>
      </c>
      <c r="B5766" s="1">
        <v>42186</v>
      </c>
      <c r="C5766" t="s">
        <v>45</v>
      </c>
      <c r="D5766" t="s">
        <v>8131</v>
      </c>
      <c r="E5766" t="s">
        <v>25</v>
      </c>
      <c r="F5766" t="s">
        <v>47</v>
      </c>
      <c r="G5766" t="s">
        <v>911</v>
      </c>
      <c r="H5766" t="s">
        <v>59</v>
      </c>
      <c r="I5766" t="s">
        <v>553</v>
      </c>
      <c r="J5766" t="s">
        <v>3515</v>
      </c>
      <c r="K5766" t="s">
        <v>3516</v>
      </c>
      <c r="L5766" t="s">
        <v>898</v>
      </c>
      <c r="M5766">
        <v>1</v>
      </c>
      <c r="N5766">
        <v>11</v>
      </c>
      <c r="P5766" t="s">
        <v>9895</v>
      </c>
      <c r="Q5766" t="s">
        <v>9896</v>
      </c>
      <c r="S5766" t="s">
        <v>233</v>
      </c>
    </row>
    <row r="5767" spans="1:19" x14ac:dyDescent="0.35">
      <c r="A5767">
        <v>1003465</v>
      </c>
      <c r="B5767" s="1">
        <v>42186</v>
      </c>
      <c r="C5767" t="s">
        <v>459</v>
      </c>
      <c r="D5767" t="s">
        <v>2488</v>
      </c>
      <c r="E5767" t="s">
        <v>25</v>
      </c>
      <c r="F5767" t="s">
        <v>2346</v>
      </c>
      <c r="G5767" t="s">
        <v>58</v>
      </c>
      <c r="H5767" t="s">
        <v>59</v>
      </c>
      <c r="I5767" t="s">
        <v>553</v>
      </c>
      <c r="J5767" t="s">
        <v>913</v>
      </c>
      <c r="K5767" t="s">
        <v>914</v>
      </c>
      <c r="L5767" t="s">
        <v>837</v>
      </c>
      <c r="M5767">
        <v>1</v>
      </c>
      <c r="N5767">
        <v>29</v>
      </c>
      <c r="O5767" t="s">
        <v>25</v>
      </c>
      <c r="P5767" t="s">
        <v>9897</v>
      </c>
      <c r="Q5767" t="s">
        <v>262</v>
      </c>
      <c r="S5767" t="s">
        <v>66</v>
      </c>
    </row>
    <row r="5768" spans="1:19" x14ac:dyDescent="0.35">
      <c r="A5768">
        <v>1008977</v>
      </c>
      <c r="B5768" s="1">
        <v>42187</v>
      </c>
      <c r="C5768" t="s">
        <v>45</v>
      </c>
      <c r="D5768" t="s">
        <v>46</v>
      </c>
      <c r="E5768" t="s">
        <v>25</v>
      </c>
      <c r="F5768" t="s">
        <v>47</v>
      </c>
      <c r="G5768" t="s">
        <v>48</v>
      </c>
      <c r="H5768" t="s">
        <v>49</v>
      </c>
      <c r="I5768" t="s">
        <v>190</v>
      </c>
      <c r="J5768" t="s">
        <v>191</v>
      </c>
      <c r="K5768" t="s">
        <v>264</v>
      </c>
      <c r="L5768" t="s">
        <v>135</v>
      </c>
      <c r="M5768">
        <v>1</v>
      </c>
      <c r="N5768">
        <v>29</v>
      </c>
      <c r="O5768" t="s">
        <v>40</v>
      </c>
      <c r="P5768" t="s">
        <v>9898</v>
      </c>
      <c r="Q5768" t="s">
        <v>2165</v>
      </c>
      <c r="S5768" t="s">
        <v>196</v>
      </c>
    </row>
    <row r="5769" spans="1:19" x14ac:dyDescent="0.35">
      <c r="A5769">
        <v>1006383</v>
      </c>
      <c r="B5769" s="1">
        <v>42187</v>
      </c>
      <c r="C5769" t="s">
        <v>2226</v>
      </c>
      <c r="D5769" t="s">
        <v>2682</v>
      </c>
      <c r="E5769" t="s">
        <v>25</v>
      </c>
      <c r="F5769" t="s">
        <v>2228</v>
      </c>
      <c r="G5769" t="s">
        <v>48</v>
      </c>
      <c r="H5769" t="s">
        <v>49</v>
      </c>
      <c r="I5769" t="s">
        <v>126</v>
      </c>
      <c r="J5769" t="s">
        <v>147</v>
      </c>
      <c r="K5769" t="s">
        <v>148</v>
      </c>
      <c r="L5769" t="s">
        <v>638</v>
      </c>
      <c r="M5769">
        <v>1</v>
      </c>
      <c r="N5769">
        <v>65</v>
      </c>
      <c r="O5769" t="s">
        <v>25</v>
      </c>
      <c r="P5769" t="s">
        <v>9899</v>
      </c>
      <c r="Q5769" t="s">
        <v>646</v>
      </c>
      <c r="S5769" t="s">
        <v>56</v>
      </c>
    </row>
    <row r="5770" spans="1:19" x14ac:dyDescent="0.35">
      <c r="A5770">
        <v>1006382</v>
      </c>
      <c r="B5770" s="1">
        <v>42187</v>
      </c>
      <c r="C5770" t="s">
        <v>2226</v>
      </c>
      <c r="D5770" t="s">
        <v>2516</v>
      </c>
      <c r="E5770" t="s">
        <v>25</v>
      </c>
      <c r="F5770" t="s">
        <v>2228</v>
      </c>
      <c r="G5770" t="s">
        <v>2293</v>
      </c>
      <c r="H5770" t="s">
        <v>28</v>
      </c>
      <c r="I5770" t="s">
        <v>1198</v>
      </c>
      <c r="J5770" t="s">
        <v>2294</v>
      </c>
      <c r="K5770" t="s">
        <v>4688</v>
      </c>
      <c r="M5770">
        <v>1</v>
      </c>
      <c r="N5770">
        <v>14</v>
      </c>
      <c r="O5770" t="s">
        <v>40</v>
      </c>
      <c r="P5770" t="s">
        <v>9900</v>
      </c>
      <c r="Q5770" t="s">
        <v>602</v>
      </c>
      <c r="S5770" t="s">
        <v>5918</v>
      </c>
    </row>
    <row r="5771" spans="1:19" x14ac:dyDescent="0.35">
      <c r="A5771">
        <v>1005313</v>
      </c>
      <c r="B5771" s="1">
        <v>42187</v>
      </c>
      <c r="C5771" t="s">
        <v>225</v>
      </c>
      <c r="D5771" t="s">
        <v>9475</v>
      </c>
      <c r="E5771" t="s">
        <v>25</v>
      </c>
      <c r="F5771" t="s">
        <v>227</v>
      </c>
      <c r="G5771" t="s">
        <v>58</v>
      </c>
      <c r="H5771" t="s">
        <v>59</v>
      </c>
      <c r="I5771" t="s">
        <v>60</v>
      </c>
      <c r="J5771" t="s">
        <v>61</v>
      </c>
      <c r="K5771" t="s">
        <v>62</v>
      </c>
      <c r="M5771">
        <v>1</v>
      </c>
      <c r="N5771">
        <v>11</v>
      </c>
      <c r="O5771" t="s">
        <v>40</v>
      </c>
      <c r="P5771" t="s">
        <v>9901</v>
      </c>
      <c r="Q5771" t="s">
        <v>9902</v>
      </c>
      <c r="S5771" t="s">
        <v>115</v>
      </c>
    </row>
    <row r="5772" spans="1:19" x14ac:dyDescent="0.35">
      <c r="A5772">
        <v>1001148</v>
      </c>
      <c r="B5772" s="1">
        <v>42187</v>
      </c>
      <c r="C5772" t="s">
        <v>381</v>
      </c>
      <c r="D5772" t="s">
        <v>8668</v>
      </c>
      <c r="E5772" t="s">
        <v>38</v>
      </c>
      <c r="F5772" t="s">
        <v>383</v>
      </c>
      <c r="G5772" t="s">
        <v>109</v>
      </c>
      <c r="H5772" t="s">
        <v>49</v>
      </c>
      <c r="I5772" t="s">
        <v>872</v>
      </c>
      <c r="J5772" t="s">
        <v>1431</v>
      </c>
      <c r="K5772" t="s">
        <v>9903</v>
      </c>
      <c r="L5772" t="s">
        <v>129</v>
      </c>
      <c r="M5772">
        <v>1</v>
      </c>
      <c r="P5772" t="s">
        <v>9904</v>
      </c>
      <c r="Q5772" t="s">
        <v>518</v>
      </c>
      <c r="S5772" t="s">
        <v>551</v>
      </c>
    </row>
    <row r="5773" spans="1:19" x14ac:dyDescent="0.35">
      <c r="A5773">
        <v>1000868</v>
      </c>
      <c r="B5773" s="1">
        <v>42187</v>
      </c>
      <c r="C5773" t="s">
        <v>138</v>
      </c>
      <c r="D5773" t="s">
        <v>203</v>
      </c>
      <c r="E5773" t="s">
        <v>25</v>
      </c>
      <c r="F5773" t="s">
        <v>140</v>
      </c>
      <c r="G5773" t="s">
        <v>58</v>
      </c>
      <c r="H5773" t="s">
        <v>59</v>
      </c>
      <c r="I5773" t="s">
        <v>553</v>
      </c>
      <c r="J5773" t="s">
        <v>880</v>
      </c>
      <c r="K5773" t="s">
        <v>881</v>
      </c>
      <c r="M5773">
        <v>1</v>
      </c>
      <c r="N5773">
        <v>45</v>
      </c>
      <c r="O5773" t="s">
        <v>25</v>
      </c>
      <c r="P5773" t="s">
        <v>9905</v>
      </c>
      <c r="Q5773" t="s">
        <v>436</v>
      </c>
      <c r="S5773" t="s">
        <v>115</v>
      </c>
    </row>
    <row r="5774" spans="1:19" x14ac:dyDescent="0.35">
      <c r="A5774">
        <v>1000625</v>
      </c>
      <c r="B5774" s="1">
        <v>42187</v>
      </c>
      <c r="C5774" t="s">
        <v>138</v>
      </c>
      <c r="D5774" t="s">
        <v>6325</v>
      </c>
      <c r="E5774" t="s">
        <v>25</v>
      </c>
      <c r="F5774" t="s">
        <v>140</v>
      </c>
      <c r="G5774" t="s">
        <v>338</v>
      </c>
      <c r="H5774" t="s">
        <v>28</v>
      </c>
      <c r="I5774" t="s">
        <v>71</v>
      </c>
      <c r="J5774" t="s">
        <v>338</v>
      </c>
      <c r="K5774" t="s">
        <v>339</v>
      </c>
      <c r="M5774">
        <v>1</v>
      </c>
      <c r="N5774">
        <v>52</v>
      </c>
      <c r="O5774" t="s">
        <v>25</v>
      </c>
      <c r="P5774" t="s">
        <v>9906</v>
      </c>
      <c r="Q5774" t="s">
        <v>268</v>
      </c>
      <c r="S5774" t="s">
        <v>151</v>
      </c>
    </row>
    <row r="5775" spans="1:19" x14ac:dyDescent="0.35">
      <c r="A5775">
        <v>1000084</v>
      </c>
      <c r="B5775" s="1">
        <v>42187</v>
      </c>
      <c r="C5775" t="s">
        <v>326</v>
      </c>
      <c r="D5775" t="s">
        <v>9191</v>
      </c>
      <c r="E5775" t="s">
        <v>25</v>
      </c>
      <c r="F5775" t="s">
        <v>4477</v>
      </c>
      <c r="G5775" t="s">
        <v>2293</v>
      </c>
      <c r="H5775" t="s">
        <v>28</v>
      </c>
      <c r="I5775" t="s">
        <v>1198</v>
      </c>
      <c r="J5775" t="s">
        <v>2294</v>
      </c>
      <c r="K5775" t="s">
        <v>4688</v>
      </c>
      <c r="M5775">
        <v>1</v>
      </c>
      <c r="N5775">
        <v>11</v>
      </c>
      <c r="O5775" t="s">
        <v>40</v>
      </c>
      <c r="P5775" t="s">
        <v>9907</v>
      </c>
      <c r="Q5775" t="s">
        <v>9908</v>
      </c>
      <c r="S5775" t="s">
        <v>233</v>
      </c>
    </row>
    <row r="5776" spans="1:19" x14ac:dyDescent="0.35">
      <c r="A5776">
        <v>1000021</v>
      </c>
      <c r="B5776" s="1">
        <v>42187</v>
      </c>
      <c r="C5776" t="s">
        <v>326</v>
      </c>
      <c r="D5776" t="s">
        <v>8783</v>
      </c>
      <c r="E5776" t="s">
        <v>25</v>
      </c>
      <c r="F5776" t="s">
        <v>4477</v>
      </c>
      <c r="G5776" t="s">
        <v>2293</v>
      </c>
      <c r="H5776" t="s">
        <v>28</v>
      </c>
      <c r="I5776" t="s">
        <v>1198</v>
      </c>
      <c r="J5776" t="s">
        <v>2294</v>
      </c>
      <c r="K5776" t="s">
        <v>6110</v>
      </c>
      <c r="M5776">
        <v>1</v>
      </c>
      <c r="N5776">
        <v>4</v>
      </c>
      <c r="O5776" t="s">
        <v>40</v>
      </c>
      <c r="P5776" t="s">
        <v>9909</v>
      </c>
      <c r="Q5776" t="s">
        <v>3308</v>
      </c>
      <c r="S5776" t="s">
        <v>123</v>
      </c>
    </row>
    <row r="5777" spans="1:19" x14ac:dyDescent="0.35">
      <c r="A5777">
        <v>1008989</v>
      </c>
      <c r="B5777" s="1">
        <v>42188</v>
      </c>
      <c r="C5777" t="s">
        <v>45</v>
      </c>
      <c r="D5777" t="s">
        <v>501</v>
      </c>
      <c r="E5777" t="s">
        <v>25</v>
      </c>
      <c r="F5777" t="s">
        <v>47</v>
      </c>
      <c r="G5777" t="s">
        <v>48</v>
      </c>
      <c r="H5777" t="s">
        <v>49</v>
      </c>
      <c r="I5777" t="s">
        <v>126</v>
      </c>
      <c r="J5777" t="s">
        <v>249</v>
      </c>
      <c r="K5777" t="s">
        <v>250</v>
      </c>
      <c r="L5777" t="s">
        <v>251</v>
      </c>
      <c r="M5777">
        <v>1</v>
      </c>
      <c r="N5777">
        <v>32</v>
      </c>
      <c r="O5777" t="s">
        <v>25</v>
      </c>
      <c r="P5777" t="s">
        <v>9910</v>
      </c>
      <c r="Q5777" t="s">
        <v>9911</v>
      </c>
      <c r="S5777" t="s">
        <v>146</v>
      </c>
    </row>
    <row r="5778" spans="1:19" x14ac:dyDescent="0.35">
      <c r="A5778">
        <v>1008982</v>
      </c>
      <c r="B5778" s="1">
        <v>42188</v>
      </c>
      <c r="C5778" t="s">
        <v>45</v>
      </c>
      <c r="D5778" t="s">
        <v>189</v>
      </c>
      <c r="E5778" t="s">
        <v>25</v>
      </c>
      <c r="F5778" t="s">
        <v>47</v>
      </c>
      <c r="G5778" t="s">
        <v>48</v>
      </c>
      <c r="H5778" t="s">
        <v>49</v>
      </c>
      <c r="I5778" t="s">
        <v>190</v>
      </c>
      <c r="J5778" t="s">
        <v>191</v>
      </c>
      <c r="K5778" t="s">
        <v>192</v>
      </c>
      <c r="L5778" t="s">
        <v>193</v>
      </c>
      <c r="M5778">
        <v>1</v>
      </c>
      <c r="N5778">
        <v>31</v>
      </c>
      <c r="O5778" t="s">
        <v>25</v>
      </c>
      <c r="P5778" t="s">
        <v>9912</v>
      </c>
      <c r="Q5778" t="s">
        <v>680</v>
      </c>
      <c r="S5778" t="s">
        <v>196</v>
      </c>
    </row>
    <row r="5779" spans="1:19" x14ac:dyDescent="0.35">
      <c r="A5779">
        <v>1008966</v>
      </c>
      <c r="B5779" s="1">
        <v>42188</v>
      </c>
      <c r="C5779" t="s">
        <v>45</v>
      </c>
      <c r="D5779" t="s">
        <v>428</v>
      </c>
      <c r="E5779" t="s">
        <v>25</v>
      </c>
      <c r="F5779" t="s">
        <v>47</v>
      </c>
      <c r="G5779" t="s">
        <v>48</v>
      </c>
      <c r="H5779" t="s">
        <v>49</v>
      </c>
      <c r="I5779" t="s">
        <v>50</v>
      </c>
      <c r="J5779" t="s">
        <v>658</v>
      </c>
      <c r="K5779" t="s">
        <v>1452</v>
      </c>
      <c r="L5779" t="s">
        <v>498</v>
      </c>
      <c r="M5779">
        <v>1</v>
      </c>
      <c r="N5779">
        <v>20</v>
      </c>
      <c r="O5779" t="s">
        <v>25</v>
      </c>
      <c r="P5779" t="s">
        <v>9913</v>
      </c>
      <c r="Q5779" t="s">
        <v>532</v>
      </c>
      <c r="S5779" t="s">
        <v>56</v>
      </c>
    </row>
    <row r="5780" spans="1:19" x14ac:dyDescent="0.35">
      <c r="A5780">
        <v>1008965</v>
      </c>
      <c r="B5780" s="1">
        <v>42188</v>
      </c>
      <c r="C5780" t="s">
        <v>45</v>
      </c>
      <c r="D5780" t="s">
        <v>1373</v>
      </c>
      <c r="E5780" t="s">
        <v>25</v>
      </c>
      <c r="F5780" t="s">
        <v>47</v>
      </c>
      <c r="G5780" t="s">
        <v>58</v>
      </c>
      <c r="H5780" t="s">
        <v>59</v>
      </c>
      <c r="I5780" t="s">
        <v>553</v>
      </c>
      <c r="J5780" t="s">
        <v>835</v>
      </c>
      <c r="K5780" t="s">
        <v>836</v>
      </c>
      <c r="L5780" t="s">
        <v>898</v>
      </c>
      <c r="M5780">
        <v>1</v>
      </c>
      <c r="N5780">
        <v>31</v>
      </c>
      <c r="O5780" t="s">
        <v>25</v>
      </c>
      <c r="P5780" t="s">
        <v>9914</v>
      </c>
      <c r="Q5780" t="s">
        <v>593</v>
      </c>
      <c r="S5780" t="s">
        <v>115</v>
      </c>
    </row>
    <row r="5781" spans="1:19" x14ac:dyDescent="0.35">
      <c r="A5781">
        <v>1008964</v>
      </c>
      <c r="B5781" s="1">
        <v>42188</v>
      </c>
      <c r="C5781" t="s">
        <v>45</v>
      </c>
      <c r="D5781" t="s">
        <v>189</v>
      </c>
      <c r="E5781" t="s">
        <v>25</v>
      </c>
      <c r="F5781" t="s">
        <v>47</v>
      </c>
      <c r="G5781" t="s">
        <v>48</v>
      </c>
      <c r="H5781" t="s">
        <v>49</v>
      </c>
      <c r="I5781" t="s">
        <v>190</v>
      </c>
      <c r="J5781" t="s">
        <v>369</v>
      </c>
      <c r="K5781" t="s">
        <v>370</v>
      </c>
      <c r="L5781" t="s">
        <v>371</v>
      </c>
      <c r="M5781">
        <v>1</v>
      </c>
      <c r="N5781">
        <v>63</v>
      </c>
      <c r="O5781" t="s">
        <v>25</v>
      </c>
      <c r="P5781" t="s">
        <v>9915</v>
      </c>
      <c r="Q5781" t="s">
        <v>593</v>
      </c>
      <c r="S5781" t="s">
        <v>56</v>
      </c>
    </row>
    <row r="5782" spans="1:19" x14ac:dyDescent="0.35">
      <c r="A5782">
        <v>1008963</v>
      </c>
      <c r="B5782" s="1">
        <v>42188</v>
      </c>
      <c r="C5782" t="s">
        <v>45</v>
      </c>
      <c r="D5782" t="s">
        <v>57</v>
      </c>
      <c r="E5782" t="s">
        <v>25</v>
      </c>
      <c r="F5782" t="s">
        <v>47</v>
      </c>
      <c r="G5782" t="s">
        <v>48</v>
      </c>
      <c r="H5782" t="s">
        <v>49</v>
      </c>
      <c r="I5782" t="s">
        <v>190</v>
      </c>
      <c r="J5782" t="s">
        <v>397</v>
      </c>
      <c r="K5782" t="s">
        <v>516</v>
      </c>
      <c r="L5782" t="s">
        <v>298</v>
      </c>
      <c r="M5782">
        <v>1</v>
      </c>
      <c r="N5782">
        <v>39</v>
      </c>
      <c r="P5782" t="s">
        <v>9916</v>
      </c>
      <c r="Q5782" t="s">
        <v>9917</v>
      </c>
      <c r="S5782" t="s">
        <v>206</v>
      </c>
    </row>
    <row r="5783" spans="1:19" x14ac:dyDescent="0.35">
      <c r="A5783">
        <v>1008962</v>
      </c>
      <c r="B5783" s="1">
        <v>42188</v>
      </c>
      <c r="C5783" t="s">
        <v>45</v>
      </c>
      <c r="D5783" t="s">
        <v>300</v>
      </c>
      <c r="E5783" t="s">
        <v>25</v>
      </c>
      <c r="F5783" t="s">
        <v>47</v>
      </c>
      <c r="G5783" t="s">
        <v>58</v>
      </c>
      <c r="H5783" t="s">
        <v>59</v>
      </c>
      <c r="I5783" t="s">
        <v>553</v>
      </c>
      <c r="J5783" t="s">
        <v>701</v>
      </c>
      <c r="K5783" t="s">
        <v>702</v>
      </c>
      <c r="L5783" t="s">
        <v>898</v>
      </c>
      <c r="M5783">
        <v>1</v>
      </c>
      <c r="N5783">
        <v>41</v>
      </c>
      <c r="O5783" t="s">
        <v>25</v>
      </c>
      <c r="P5783" t="s">
        <v>9918</v>
      </c>
      <c r="Q5783" t="s">
        <v>9919</v>
      </c>
      <c r="S5783" t="s">
        <v>66</v>
      </c>
    </row>
    <row r="5784" spans="1:19" x14ac:dyDescent="0.35">
      <c r="A5784">
        <v>1008706</v>
      </c>
      <c r="B5784" s="1">
        <v>42188</v>
      </c>
      <c r="C5784" t="s">
        <v>45</v>
      </c>
      <c r="D5784" t="s">
        <v>834</v>
      </c>
      <c r="E5784" t="s">
        <v>25</v>
      </c>
      <c r="F5784" t="s">
        <v>47</v>
      </c>
      <c r="G5784" t="s">
        <v>58</v>
      </c>
      <c r="H5784" t="s">
        <v>59</v>
      </c>
      <c r="I5784" t="s">
        <v>828</v>
      </c>
      <c r="J5784" t="s">
        <v>829</v>
      </c>
      <c r="K5784" t="s">
        <v>1038</v>
      </c>
      <c r="L5784" t="s">
        <v>135</v>
      </c>
      <c r="M5784">
        <v>1</v>
      </c>
      <c r="N5784">
        <v>24</v>
      </c>
      <c r="O5784" t="s">
        <v>25</v>
      </c>
      <c r="P5784" t="s">
        <v>9920</v>
      </c>
      <c r="Q5784" t="s">
        <v>9921</v>
      </c>
      <c r="S5784" t="s">
        <v>146</v>
      </c>
    </row>
    <row r="5785" spans="1:19" x14ac:dyDescent="0.35">
      <c r="A5785">
        <v>1006388</v>
      </c>
      <c r="B5785" s="1">
        <v>42188</v>
      </c>
      <c r="C5785" t="s">
        <v>2226</v>
      </c>
      <c r="D5785" t="s">
        <v>2783</v>
      </c>
      <c r="E5785" t="s">
        <v>25</v>
      </c>
      <c r="F5785" t="s">
        <v>2228</v>
      </c>
      <c r="G5785" t="s">
        <v>48</v>
      </c>
      <c r="H5785" t="s">
        <v>59</v>
      </c>
      <c r="I5785" t="s">
        <v>828</v>
      </c>
      <c r="J5785" t="s">
        <v>829</v>
      </c>
      <c r="K5785" t="s">
        <v>830</v>
      </c>
      <c r="L5785" t="s">
        <v>1286</v>
      </c>
      <c r="M5785">
        <v>1</v>
      </c>
      <c r="N5785">
        <v>40</v>
      </c>
      <c r="O5785" t="s">
        <v>25</v>
      </c>
      <c r="P5785" t="s">
        <v>9922</v>
      </c>
      <c r="Q5785" t="s">
        <v>1210</v>
      </c>
      <c r="S5785" t="s">
        <v>233</v>
      </c>
    </row>
    <row r="5786" spans="1:19" x14ac:dyDescent="0.35">
      <c r="A5786">
        <v>1006387</v>
      </c>
      <c r="B5786" s="1">
        <v>42188</v>
      </c>
      <c r="C5786" t="s">
        <v>2226</v>
      </c>
      <c r="D5786" t="s">
        <v>2682</v>
      </c>
      <c r="E5786" t="s">
        <v>25</v>
      </c>
      <c r="F5786" t="s">
        <v>2228</v>
      </c>
      <c r="G5786" t="s">
        <v>48</v>
      </c>
      <c r="H5786" t="s">
        <v>59</v>
      </c>
      <c r="I5786" t="s">
        <v>553</v>
      </c>
      <c r="J5786" t="s">
        <v>701</v>
      </c>
      <c r="K5786" t="s">
        <v>702</v>
      </c>
      <c r="M5786">
        <v>1</v>
      </c>
      <c r="N5786">
        <v>40</v>
      </c>
      <c r="O5786" t="s">
        <v>40</v>
      </c>
      <c r="P5786" t="s">
        <v>9923</v>
      </c>
      <c r="Q5786" t="s">
        <v>9924</v>
      </c>
      <c r="S5786" t="s">
        <v>66</v>
      </c>
    </row>
    <row r="5787" spans="1:19" x14ac:dyDescent="0.35">
      <c r="A5787">
        <v>1006386</v>
      </c>
      <c r="B5787" s="1">
        <v>42188</v>
      </c>
      <c r="C5787" t="s">
        <v>2226</v>
      </c>
      <c r="D5787" t="s">
        <v>2682</v>
      </c>
      <c r="E5787" t="s">
        <v>25</v>
      </c>
      <c r="F5787" t="s">
        <v>2228</v>
      </c>
      <c r="G5787" t="s">
        <v>48</v>
      </c>
      <c r="H5787" t="s">
        <v>49</v>
      </c>
      <c r="I5787" t="s">
        <v>190</v>
      </c>
      <c r="J5787" t="s">
        <v>191</v>
      </c>
      <c r="K5787" t="s">
        <v>6009</v>
      </c>
      <c r="L5787" t="s">
        <v>193</v>
      </c>
      <c r="M5787">
        <v>1</v>
      </c>
      <c r="N5787">
        <v>49</v>
      </c>
      <c r="O5787" t="s">
        <v>25</v>
      </c>
      <c r="P5787" t="s">
        <v>9925</v>
      </c>
      <c r="Q5787" t="s">
        <v>633</v>
      </c>
      <c r="S5787" t="s">
        <v>525</v>
      </c>
    </row>
    <row r="5788" spans="1:19" x14ac:dyDescent="0.35">
      <c r="A5788">
        <v>1006385</v>
      </c>
      <c r="B5788" s="1">
        <v>42188</v>
      </c>
      <c r="C5788" t="s">
        <v>2226</v>
      </c>
      <c r="D5788" t="s">
        <v>2535</v>
      </c>
      <c r="E5788" t="s">
        <v>25</v>
      </c>
      <c r="F5788" t="s">
        <v>2228</v>
      </c>
      <c r="G5788" t="s">
        <v>48</v>
      </c>
      <c r="H5788" t="s">
        <v>59</v>
      </c>
      <c r="I5788" t="s">
        <v>828</v>
      </c>
      <c r="J5788" t="s">
        <v>829</v>
      </c>
      <c r="K5788" t="s">
        <v>830</v>
      </c>
      <c r="M5788">
        <v>1</v>
      </c>
      <c r="N5788">
        <v>6</v>
      </c>
      <c r="O5788" t="s">
        <v>40</v>
      </c>
      <c r="P5788" t="s">
        <v>9926</v>
      </c>
      <c r="Q5788" t="s">
        <v>9927</v>
      </c>
      <c r="S5788" t="s">
        <v>233</v>
      </c>
    </row>
    <row r="5789" spans="1:19" x14ac:dyDescent="0.35">
      <c r="A5789">
        <v>1006384</v>
      </c>
      <c r="B5789" s="1">
        <v>42188</v>
      </c>
      <c r="C5789" t="s">
        <v>2226</v>
      </c>
      <c r="D5789" t="s">
        <v>1488</v>
      </c>
      <c r="E5789" t="s">
        <v>25</v>
      </c>
      <c r="F5789" t="s">
        <v>2228</v>
      </c>
      <c r="G5789" t="s">
        <v>48</v>
      </c>
      <c r="H5789" t="s">
        <v>49</v>
      </c>
      <c r="I5789" t="s">
        <v>126</v>
      </c>
      <c r="J5789" t="s">
        <v>127</v>
      </c>
      <c r="K5789" t="s">
        <v>1923</v>
      </c>
      <c r="L5789" t="s">
        <v>129</v>
      </c>
      <c r="M5789">
        <v>1</v>
      </c>
      <c r="N5789">
        <v>11</v>
      </c>
      <c r="O5789" t="s">
        <v>40</v>
      </c>
      <c r="P5789" t="s">
        <v>9928</v>
      </c>
      <c r="Q5789" t="s">
        <v>2389</v>
      </c>
      <c r="S5789" t="s">
        <v>206</v>
      </c>
    </row>
    <row r="5790" spans="1:19" x14ac:dyDescent="0.35">
      <c r="A5790">
        <v>1003928</v>
      </c>
      <c r="B5790" s="1">
        <v>42188</v>
      </c>
      <c r="C5790" t="s">
        <v>459</v>
      </c>
      <c r="D5790" t="s">
        <v>2574</v>
      </c>
      <c r="E5790" t="s">
        <v>25</v>
      </c>
      <c r="F5790" t="s">
        <v>2346</v>
      </c>
      <c r="G5790" t="s">
        <v>48</v>
      </c>
      <c r="H5790" t="s">
        <v>49</v>
      </c>
      <c r="I5790" t="s">
        <v>190</v>
      </c>
      <c r="J5790" t="s">
        <v>191</v>
      </c>
      <c r="K5790" t="s">
        <v>812</v>
      </c>
      <c r="L5790" t="s">
        <v>462</v>
      </c>
      <c r="M5790">
        <v>1</v>
      </c>
      <c r="N5790">
        <v>13</v>
      </c>
      <c r="O5790" t="s">
        <v>40</v>
      </c>
      <c r="P5790" t="s">
        <v>9929</v>
      </c>
      <c r="Q5790" t="s">
        <v>9930</v>
      </c>
      <c r="S5790" t="s">
        <v>405</v>
      </c>
    </row>
    <row r="5791" spans="1:19" x14ac:dyDescent="0.35">
      <c r="A5791">
        <v>1003657</v>
      </c>
      <c r="B5791" s="1">
        <v>42188</v>
      </c>
      <c r="C5791" t="s">
        <v>459</v>
      </c>
      <c r="D5791" t="s">
        <v>2410</v>
      </c>
      <c r="E5791" t="s">
        <v>25</v>
      </c>
      <c r="F5791" t="s">
        <v>2346</v>
      </c>
      <c r="G5791" t="s">
        <v>48</v>
      </c>
      <c r="H5791" t="s">
        <v>59</v>
      </c>
      <c r="I5791" t="s">
        <v>553</v>
      </c>
      <c r="J5791" t="s">
        <v>701</v>
      </c>
      <c r="K5791" t="s">
        <v>702</v>
      </c>
      <c r="M5791">
        <v>1</v>
      </c>
      <c r="N5791">
        <v>35</v>
      </c>
      <c r="O5791" t="s">
        <v>25</v>
      </c>
      <c r="P5791" t="s">
        <v>9931</v>
      </c>
      <c r="Q5791" t="s">
        <v>9932</v>
      </c>
      <c r="S5791" t="s">
        <v>196</v>
      </c>
    </row>
    <row r="5792" spans="1:19" x14ac:dyDescent="0.35">
      <c r="A5792">
        <v>1000155</v>
      </c>
      <c r="B5792" s="1">
        <v>42188</v>
      </c>
      <c r="C5792" t="s">
        <v>138</v>
      </c>
      <c r="D5792" t="s">
        <v>6325</v>
      </c>
      <c r="E5792" t="s">
        <v>25</v>
      </c>
      <c r="F5792" t="s">
        <v>140</v>
      </c>
      <c r="G5792" t="s">
        <v>338</v>
      </c>
      <c r="H5792" t="s">
        <v>28</v>
      </c>
      <c r="I5792" t="s">
        <v>71</v>
      </c>
      <c r="J5792" t="s">
        <v>338</v>
      </c>
      <c r="K5792" t="s">
        <v>339</v>
      </c>
      <c r="M5792">
        <v>1</v>
      </c>
      <c r="N5792">
        <v>46</v>
      </c>
      <c r="O5792" t="s">
        <v>25</v>
      </c>
      <c r="P5792" t="s">
        <v>9933</v>
      </c>
      <c r="Q5792" t="s">
        <v>4237</v>
      </c>
      <c r="S5792" t="s">
        <v>196</v>
      </c>
    </row>
    <row r="5793" spans="1:23" x14ac:dyDescent="0.35">
      <c r="A5793">
        <v>1008970</v>
      </c>
      <c r="B5793" s="1">
        <v>42189</v>
      </c>
      <c r="C5793" t="s">
        <v>45</v>
      </c>
      <c r="D5793" t="s">
        <v>189</v>
      </c>
      <c r="E5793" t="s">
        <v>25</v>
      </c>
      <c r="F5793" t="s">
        <v>47</v>
      </c>
      <c r="G5793" t="s">
        <v>58</v>
      </c>
      <c r="H5793" t="s">
        <v>59</v>
      </c>
      <c r="I5793" t="s">
        <v>553</v>
      </c>
      <c r="J5793" t="s">
        <v>701</v>
      </c>
      <c r="K5793" t="s">
        <v>702</v>
      </c>
      <c r="L5793" t="s">
        <v>898</v>
      </c>
      <c r="M5793">
        <v>1</v>
      </c>
      <c r="N5793">
        <v>39</v>
      </c>
      <c r="O5793" t="s">
        <v>40</v>
      </c>
      <c r="P5793" t="s">
        <v>9934</v>
      </c>
      <c r="Q5793" t="s">
        <v>224</v>
      </c>
      <c r="S5793" t="s">
        <v>66</v>
      </c>
    </row>
    <row r="5794" spans="1:23" x14ac:dyDescent="0.35">
      <c r="A5794">
        <v>1008969</v>
      </c>
      <c r="B5794" s="1">
        <v>42189</v>
      </c>
      <c r="C5794" t="s">
        <v>45</v>
      </c>
      <c r="D5794" t="s">
        <v>46</v>
      </c>
      <c r="E5794" t="s">
        <v>25</v>
      </c>
      <c r="F5794" t="s">
        <v>47</v>
      </c>
      <c r="G5794" t="s">
        <v>48</v>
      </c>
      <c r="H5794" t="s">
        <v>49</v>
      </c>
      <c r="I5794" t="s">
        <v>91</v>
      </c>
      <c r="J5794" t="s">
        <v>269</v>
      </c>
      <c r="K5794" t="s">
        <v>270</v>
      </c>
      <c r="L5794" t="s">
        <v>135</v>
      </c>
      <c r="M5794">
        <v>1</v>
      </c>
      <c r="N5794">
        <v>31</v>
      </c>
      <c r="O5794" t="s">
        <v>25</v>
      </c>
      <c r="P5794" t="s">
        <v>9935</v>
      </c>
      <c r="Q5794" t="s">
        <v>9936</v>
      </c>
      <c r="S5794" t="s">
        <v>151</v>
      </c>
    </row>
    <row r="5795" spans="1:23" x14ac:dyDescent="0.35">
      <c r="A5795">
        <v>1008968</v>
      </c>
      <c r="B5795" s="1">
        <v>42189</v>
      </c>
      <c r="C5795" t="s">
        <v>45</v>
      </c>
      <c r="D5795" t="s">
        <v>7182</v>
      </c>
      <c r="E5795" t="s">
        <v>25</v>
      </c>
      <c r="F5795" t="s">
        <v>47</v>
      </c>
      <c r="G5795" t="s">
        <v>58</v>
      </c>
      <c r="H5795" t="s">
        <v>59</v>
      </c>
      <c r="I5795" t="s">
        <v>553</v>
      </c>
      <c r="J5795" t="s">
        <v>554</v>
      </c>
      <c r="K5795" t="s">
        <v>1510</v>
      </c>
      <c r="L5795" t="s">
        <v>1316</v>
      </c>
      <c r="M5795">
        <v>1</v>
      </c>
      <c r="N5795">
        <v>36</v>
      </c>
      <c r="O5795" t="s">
        <v>40</v>
      </c>
      <c r="P5795" t="s">
        <v>9937</v>
      </c>
      <c r="Q5795" t="s">
        <v>9938</v>
      </c>
      <c r="S5795" t="s">
        <v>115</v>
      </c>
    </row>
    <row r="5796" spans="1:23" x14ac:dyDescent="0.35">
      <c r="A5796">
        <v>1008967</v>
      </c>
      <c r="B5796" s="1">
        <v>42189</v>
      </c>
      <c r="C5796" t="s">
        <v>45</v>
      </c>
      <c r="D5796" t="s">
        <v>46</v>
      </c>
      <c r="E5796" t="s">
        <v>25</v>
      </c>
      <c r="F5796" t="s">
        <v>47</v>
      </c>
      <c r="G5796" t="s">
        <v>48</v>
      </c>
      <c r="H5796" t="s">
        <v>49</v>
      </c>
      <c r="I5796" t="s">
        <v>101</v>
      </c>
      <c r="J5796" t="s">
        <v>183</v>
      </c>
      <c r="K5796" t="s">
        <v>184</v>
      </c>
      <c r="L5796" t="s">
        <v>135</v>
      </c>
      <c r="M5796">
        <v>1</v>
      </c>
      <c r="N5796">
        <v>1</v>
      </c>
      <c r="P5796" t="s">
        <v>9939</v>
      </c>
      <c r="Q5796" t="s">
        <v>256</v>
      </c>
      <c r="S5796" t="s">
        <v>257</v>
      </c>
    </row>
    <row r="5797" spans="1:23" x14ac:dyDescent="0.35">
      <c r="A5797">
        <v>1008705</v>
      </c>
      <c r="B5797" s="1">
        <v>42189</v>
      </c>
      <c r="C5797" t="s">
        <v>45</v>
      </c>
      <c r="D5797" t="s">
        <v>615</v>
      </c>
      <c r="E5797" t="s">
        <v>25</v>
      </c>
      <c r="F5797" t="s">
        <v>47</v>
      </c>
      <c r="G5797" t="s">
        <v>48</v>
      </c>
      <c r="H5797" t="s">
        <v>49</v>
      </c>
      <c r="I5797" t="s">
        <v>50</v>
      </c>
      <c r="J5797" t="s">
        <v>429</v>
      </c>
      <c r="K5797" t="s">
        <v>430</v>
      </c>
      <c r="L5797" t="s">
        <v>216</v>
      </c>
      <c r="M5797">
        <v>1</v>
      </c>
      <c r="N5797">
        <v>5</v>
      </c>
      <c r="P5797" t="s">
        <v>9940</v>
      </c>
      <c r="Q5797" t="s">
        <v>593</v>
      </c>
      <c r="S5797" t="s">
        <v>277</v>
      </c>
    </row>
    <row r="5798" spans="1:23" x14ac:dyDescent="0.35">
      <c r="A5798">
        <v>1006390</v>
      </c>
      <c r="B5798" s="1">
        <v>42189</v>
      </c>
      <c r="C5798" t="s">
        <v>2226</v>
      </c>
      <c r="D5798" t="s">
        <v>2783</v>
      </c>
      <c r="E5798" t="s">
        <v>25</v>
      </c>
      <c r="F5798" t="s">
        <v>2228</v>
      </c>
      <c r="G5798" t="s">
        <v>48</v>
      </c>
      <c r="H5798" t="s">
        <v>59</v>
      </c>
      <c r="I5798" t="s">
        <v>828</v>
      </c>
      <c r="J5798" t="s">
        <v>829</v>
      </c>
      <c r="K5798" t="s">
        <v>830</v>
      </c>
      <c r="L5798" t="s">
        <v>1286</v>
      </c>
      <c r="M5798">
        <v>1</v>
      </c>
      <c r="N5798">
        <v>8</v>
      </c>
      <c r="O5798" t="s">
        <v>40</v>
      </c>
      <c r="P5798" t="s">
        <v>9941</v>
      </c>
      <c r="Q5798" t="s">
        <v>1335</v>
      </c>
      <c r="S5798" t="s">
        <v>115</v>
      </c>
    </row>
    <row r="5799" spans="1:23" x14ac:dyDescent="0.35">
      <c r="A5799">
        <v>1006389</v>
      </c>
      <c r="B5799" s="1">
        <v>42189</v>
      </c>
      <c r="C5799" t="s">
        <v>2226</v>
      </c>
      <c r="D5799" t="s">
        <v>1488</v>
      </c>
      <c r="E5799" t="s">
        <v>25</v>
      </c>
      <c r="F5799" t="s">
        <v>2228</v>
      </c>
      <c r="G5799" t="s">
        <v>48</v>
      </c>
      <c r="H5799" t="s">
        <v>49</v>
      </c>
      <c r="I5799" t="s">
        <v>126</v>
      </c>
      <c r="J5799" t="s">
        <v>667</v>
      </c>
      <c r="K5799" t="s">
        <v>977</v>
      </c>
      <c r="L5799" t="s">
        <v>638</v>
      </c>
      <c r="M5799">
        <v>1</v>
      </c>
      <c r="N5799">
        <v>21</v>
      </c>
      <c r="O5799" t="s">
        <v>40</v>
      </c>
      <c r="P5799" t="s">
        <v>9942</v>
      </c>
      <c r="Q5799" t="s">
        <v>9943</v>
      </c>
      <c r="S5799" t="s">
        <v>206</v>
      </c>
      <c r="U5799">
        <v>1</v>
      </c>
    </row>
    <row r="5800" spans="1:23" x14ac:dyDescent="0.35">
      <c r="A5800">
        <v>1005795</v>
      </c>
      <c r="B5800" s="1">
        <v>42189</v>
      </c>
      <c r="C5800" t="s">
        <v>79</v>
      </c>
      <c r="D5800" t="s">
        <v>88</v>
      </c>
      <c r="E5800" t="s">
        <v>38</v>
      </c>
      <c r="F5800" t="s">
        <v>89</v>
      </c>
      <c r="G5800" t="s">
        <v>109</v>
      </c>
      <c r="H5800" t="s">
        <v>49</v>
      </c>
      <c r="I5800" t="s">
        <v>91</v>
      </c>
      <c r="J5800" t="s">
        <v>92</v>
      </c>
      <c r="K5800" t="s">
        <v>93</v>
      </c>
      <c r="L5800" t="s">
        <v>94</v>
      </c>
      <c r="M5800">
        <v>1</v>
      </c>
      <c r="N5800">
        <v>41</v>
      </c>
      <c r="O5800" t="s">
        <v>40</v>
      </c>
      <c r="P5800" t="s">
        <v>9944</v>
      </c>
      <c r="Q5800" t="s">
        <v>9945</v>
      </c>
      <c r="S5800" t="s">
        <v>56</v>
      </c>
      <c r="W5800" t="s">
        <v>98</v>
      </c>
    </row>
    <row r="5801" spans="1:23" x14ac:dyDescent="0.35">
      <c r="A5801">
        <v>1005794</v>
      </c>
      <c r="B5801" s="1">
        <v>42189</v>
      </c>
      <c r="C5801" t="s">
        <v>79</v>
      </c>
      <c r="D5801" t="s">
        <v>88</v>
      </c>
      <c r="E5801" t="s">
        <v>38</v>
      </c>
      <c r="F5801" t="s">
        <v>89</v>
      </c>
      <c r="G5801" t="s">
        <v>109</v>
      </c>
      <c r="H5801" t="s">
        <v>49</v>
      </c>
      <c r="I5801" t="s">
        <v>91</v>
      </c>
      <c r="J5801" t="s">
        <v>92</v>
      </c>
      <c r="K5801" t="s">
        <v>93</v>
      </c>
      <c r="L5801" t="s">
        <v>94</v>
      </c>
      <c r="M5801">
        <v>1</v>
      </c>
      <c r="P5801" t="s">
        <v>9946</v>
      </c>
      <c r="Q5801" t="s">
        <v>4601</v>
      </c>
      <c r="S5801" t="s">
        <v>206</v>
      </c>
      <c r="W5801" t="s">
        <v>98</v>
      </c>
    </row>
    <row r="5802" spans="1:23" x14ac:dyDescent="0.35">
      <c r="A5802">
        <v>1005394</v>
      </c>
      <c r="B5802" s="1">
        <v>42189</v>
      </c>
      <c r="C5802" t="s">
        <v>225</v>
      </c>
      <c r="D5802" t="s">
        <v>305</v>
      </c>
      <c r="E5802" t="s">
        <v>25</v>
      </c>
      <c r="F5802" t="s">
        <v>227</v>
      </c>
      <c r="G5802" t="s">
        <v>58</v>
      </c>
      <c r="H5802" t="s">
        <v>59</v>
      </c>
      <c r="I5802" t="s">
        <v>553</v>
      </c>
      <c r="J5802" t="s">
        <v>701</v>
      </c>
      <c r="K5802" t="s">
        <v>702</v>
      </c>
      <c r="L5802" t="s">
        <v>837</v>
      </c>
      <c r="M5802">
        <v>1</v>
      </c>
      <c r="N5802">
        <v>53</v>
      </c>
      <c r="O5802" t="s">
        <v>40</v>
      </c>
      <c r="P5802" t="s">
        <v>9947</v>
      </c>
      <c r="Q5802" t="s">
        <v>9948</v>
      </c>
      <c r="S5802" t="s">
        <v>66</v>
      </c>
    </row>
    <row r="5803" spans="1:23" x14ac:dyDescent="0.35">
      <c r="A5803">
        <v>1003639</v>
      </c>
      <c r="B5803" s="1">
        <v>42189</v>
      </c>
      <c r="C5803" t="s">
        <v>459</v>
      </c>
      <c r="D5803" t="s">
        <v>2410</v>
      </c>
      <c r="E5803" t="s">
        <v>25</v>
      </c>
      <c r="F5803" t="s">
        <v>2346</v>
      </c>
      <c r="G5803" t="s">
        <v>48</v>
      </c>
      <c r="H5803" t="s">
        <v>59</v>
      </c>
      <c r="I5803" t="s">
        <v>553</v>
      </c>
      <c r="J5803" t="s">
        <v>701</v>
      </c>
      <c r="K5803" t="s">
        <v>905</v>
      </c>
      <c r="M5803">
        <v>1</v>
      </c>
      <c r="N5803">
        <v>49</v>
      </c>
      <c r="O5803" t="s">
        <v>25</v>
      </c>
      <c r="P5803" t="s">
        <v>9949</v>
      </c>
      <c r="Q5803" t="s">
        <v>2112</v>
      </c>
      <c r="S5803" t="s">
        <v>257</v>
      </c>
    </row>
    <row r="5804" spans="1:23" x14ac:dyDescent="0.35">
      <c r="A5804">
        <v>1003037</v>
      </c>
      <c r="B5804" s="1">
        <v>42189</v>
      </c>
      <c r="C5804" t="s">
        <v>162</v>
      </c>
      <c r="D5804" t="s">
        <v>1057</v>
      </c>
      <c r="E5804" t="s">
        <v>25</v>
      </c>
      <c r="F5804" t="s">
        <v>164</v>
      </c>
      <c r="G5804" t="s">
        <v>48</v>
      </c>
      <c r="H5804" t="s">
        <v>59</v>
      </c>
      <c r="I5804" t="s">
        <v>553</v>
      </c>
      <c r="J5804" t="s">
        <v>947</v>
      </c>
      <c r="K5804" t="s">
        <v>1048</v>
      </c>
      <c r="L5804" t="s">
        <v>1348</v>
      </c>
      <c r="M5804">
        <v>1</v>
      </c>
      <c r="N5804">
        <v>17</v>
      </c>
      <c r="P5804" t="s">
        <v>9950</v>
      </c>
      <c r="Q5804" t="s">
        <v>3136</v>
      </c>
      <c r="S5804" t="s">
        <v>66</v>
      </c>
    </row>
    <row r="5805" spans="1:23" x14ac:dyDescent="0.35">
      <c r="A5805">
        <v>1001350</v>
      </c>
      <c r="B5805" s="1">
        <v>42189</v>
      </c>
      <c r="C5805" t="s">
        <v>543</v>
      </c>
      <c r="D5805" t="s">
        <v>9951</v>
      </c>
      <c r="E5805" t="s">
        <v>38</v>
      </c>
      <c r="F5805" t="s">
        <v>545</v>
      </c>
      <c r="G5805" t="s">
        <v>109</v>
      </c>
      <c r="H5805" t="s">
        <v>28</v>
      </c>
      <c r="I5805" t="s">
        <v>29</v>
      </c>
      <c r="J5805" t="s">
        <v>30</v>
      </c>
      <c r="K5805" t="s">
        <v>31</v>
      </c>
      <c r="L5805" t="s">
        <v>330</v>
      </c>
      <c r="M5805">
        <v>1</v>
      </c>
      <c r="P5805" t="s">
        <v>9952</v>
      </c>
      <c r="Q5805" t="s">
        <v>6918</v>
      </c>
      <c r="S5805" t="s">
        <v>244</v>
      </c>
    </row>
    <row r="5806" spans="1:23" x14ac:dyDescent="0.35">
      <c r="A5806">
        <v>1000729</v>
      </c>
      <c r="B5806" s="1">
        <v>42189</v>
      </c>
      <c r="C5806" t="s">
        <v>138</v>
      </c>
      <c r="D5806" t="s">
        <v>234</v>
      </c>
      <c r="E5806" t="s">
        <v>25</v>
      </c>
      <c r="F5806" t="s">
        <v>140</v>
      </c>
      <c r="G5806" t="s">
        <v>58</v>
      </c>
      <c r="H5806" t="s">
        <v>59</v>
      </c>
      <c r="I5806" t="s">
        <v>558</v>
      </c>
      <c r="J5806" t="s">
        <v>559</v>
      </c>
      <c r="K5806" t="s">
        <v>560</v>
      </c>
      <c r="L5806" t="s">
        <v>561</v>
      </c>
      <c r="M5806">
        <v>1</v>
      </c>
      <c r="N5806">
        <v>53</v>
      </c>
      <c r="O5806" t="s">
        <v>40</v>
      </c>
      <c r="P5806" t="s">
        <v>9953</v>
      </c>
      <c r="Q5806" t="s">
        <v>262</v>
      </c>
      <c r="S5806" t="s">
        <v>66</v>
      </c>
    </row>
    <row r="5807" spans="1:23" x14ac:dyDescent="0.35">
      <c r="A5807">
        <v>1009294</v>
      </c>
      <c r="B5807" s="1">
        <v>42190</v>
      </c>
      <c r="C5807" t="s">
        <v>45</v>
      </c>
      <c r="D5807" t="s">
        <v>46</v>
      </c>
      <c r="E5807" t="s">
        <v>25</v>
      </c>
      <c r="F5807" t="s">
        <v>47</v>
      </c>
      <c r="G5807" t="s">
        <v>48</v>
      </c>
      <c r="H5807" t="s">
        <v>49</v>
      </c>
      <c r="I5807" t="s">
        <v>321</v>
      </c>
      <c r="J5807" t="s">
        <v>992</v>
      </c>
      <c r="K5807" t="s">
        <v>993</v>
      </c>
      <c r="L5807" t="s">
        <v>135</v>
      </c>
      <c r="M5807">
        <v>1</v>
      </c>
      <c r="N5807">
        <v>56</v>
      </c>
      <c r="O5807" t="s">
        <v>25</v>
      </c>
      <c r="P5807" t="s">
        <v>9954</v>
      </c>
      <c r="Q5807" t="s">
        <v>894</v>
      </c>
      <c r="S5807" t="s">
        <v>525</v>
      </c>
    </row>
    <row r="5808" spans="1:23" x14ac:dyDescent="0.35">
      <c r="A5808">
        <v>1008974</v>
      </c>
      <c r="B5808" s="1">
        <v>42190</v>
      </c>
      <c r="C5808" t="s">
        <v>45</v>
      </c>
      <c r="D5808" t="s">
        <v>189</v>
      </c>
      <c r="E5808" t="s">
        <v>25</v>
      </c>
      <c r="F5808" t="s">
        <v>47</v>
      </c>
      <c r="G5808" t="s">
        <v>58</v>
      </c>
      <c r="H5808" t="s">
        <v>59</v>
      </c>
      <c r="I5808" t="s">
        <v>553</v>
      </c>
      <c r="J5808" t="s">
        <v>835</v>
      </c>
      <c r="K5808" t="s">
        <v>836</v>
      </c>
      <c r="L5808" t="s">
        <v>898</v>
      </c>
      <c r="M5808">
        <v>1</v>
      </c>
      <c r="N5808">
        <v>9</v>
      </c>
      <c r="O5808" t="s">
        <v>40</v>
      </c>
      <c r="P5808" t="s">
        <v>9955</v>
      </c>
      <c r="Q5808" t="s">
        <v>9956</v>
      </c>
      <c r="S5808" t="s">
        <v>115</v>
      </c>
    </row>
    <row r="5809" spans="1:23" x14ac:dyDescent="0.35">
      <c r="A5809">
        <v>1008973</v>
      </c>
      <c r="B5809" s="1">
        <v>42190</v>
      </c>
      <c r="C5809" t="s">
        <v>45</v>
      </c>
      <c r="D5809" t="s">
        <v>295</v>
      </c>
      <c r="E5809" t="s">
        <v>25</v>
      </c>
      <c r="F5809" t="s">
        <v>47</v>
      </c>
      <c r="G5809" t="s">
        <v>48</v>
      </c>
      <c r="H5809" t="s">
        <v>49</v>
      </c>
      <c r="I5809" t="s">
        <v>50</v>
      </c>
      <c r="J5809" t="s">
        <v>296</v>
      </c>
      <c r="K5809" t="s">
        <v>297</v>
      </c>
      <c r="L5809" t="s">
        <v>298</v>
      </c>
      <c r="M5809">
        <v>1</v>
      </c>
      <c r="N5809">
        <v>64</v>
      </c>
      <c r="O5809" t="s">
        <v>25</v>
      </c>
      <c r="P5809" t="s">
        <v>9957</v>
      </c>
      <c r="Q5809" t="s">
        <v>9958</v>
      </c>
      <c r="S5809" t="s">
        <v>418</v>
      </c>
    </row>
    <row r="5810" spans="1:23" x14ac:dyDescent="0.35">
      <c r="A5810">
        <v>1008972</v>
      </c>
      <c r="B5810" s="1">
        <v>42190</v>
      </c>
      <c r="C5810" t="s">
        <v>45</v>
      </c>
      <c r="D5810" t="s">
        <v>189</v>
      </c>
      <c r="E5810" t="s">
        <v>25</v>
      </c>
      <c r="F5810" t="s">
        <v>47</v>
      </c>
      <c r="G5810" t="s">
        <v>48</v>
      </c>
      <c r="H5810" t="s">
        <v>49</v>
      </c>
      <c r="I5810" t="s">
        <v>190</v>
      </c>
      <c r="J5810" t="s">
        <v>369</v>
      </c>
      <c r="K5810" t="s">
        <v>370</v>
      </c>
      <c r="L5810" t="s">
        <v>371</v>
      </c>
      <c r="M5810">
        <v>1</v>
      </c>
      <c r="N5810">
        <v>59</v>
      </c>
      <c r="O5810" t="s">
        <v>25</v>
      </c>
      <c r="P5810" t="s">
        <v>9959</v>
      </c>
      <c r="Q5810" t="s">
        <v>9960</v>
      </c>
      <c r="S5810" t="s">
        <v>196</v>
      </c>
    </row>
    <row r="5811" spans="1:23" x14ac:dyDescent="0.35">
      <c r="A5811">
        <v>1008971</v>
      </c>
      <c r="B5811" s="1">
        <v>42190</v>
      </c>
      <c r="C5811" t="s">
        <v>45</v>
      </c>
      <c r="D5811" t="s">
        <v>189</v>
      </c>
      <c r="E5811" t="s">
        <v>25</v>
      </c>
      <c r="F5811" t="s">
        <v>47</v>
      </c>
      <c r="G5811" t="s">
        <v>58</v>
      </c>
      <c r="H5811" t="s">
        <v>59</v>
      </c>
      <c r="I5811" t="s">
        <v>553</v>
      </c>
      <c r="J5811" t="s">
        <v>701</v>
      </c>
      <c r="K5811" t="s">
        <v>905</v>
      </c>
      <c r="L5811" t="s">
        <v>898</v>
      </c>
      <c r="M5811">
        <v>1</v>
      </c>
      <c r="N5811">
        <v>41</v>
      </c>
      <c r="O5811" t="s">
        <v>25</v>
      </c>
      <c r="P5811" t="s">
        <v>9961</v>
      </c>
      <c r="Q5811" t="s">
        <v>169</v>
      </c>
      <c r="S5811" t="s">
        <v>66</v>
      </c>
    </row>
    <row r="5812" spans="1:23" x14ac:dyDescent="0.35">
      <c r="A5812">
        <v>1008704</v>
      </c>
      <c r="B5812" s="1">
        <v>42190</v>
      </c>
      <c r="C5812" t="s">
        <v>45</v>
      </c>
      <c r="D5812" t="s">
        <v>620</v>
      </c>
      <c r="E5812" t="s">
        <v>25</v>
      </c>
      <c r="F5812" t="s">
        <v>47</v>
      </c>
      <c r="G5812" t="s">
        <v>48</v>
      </c>
      <c r="H5812" t="s">
        <v>49</v>
      </c>
      <c r="I5812" t="s">
        <v>190</v>
      </c>
      <c r="J5812" t="s">
        <v>369</v>
      </c>
      <c r="K5812" t="s">
        <v>370</v>
      </c>
      <c r="L5812" t="s">
        <v>804</v>
      </c>
      <c r="M5812">
        <v>1</v>
      </c>
      <c r="N5812">
        <v>25</v>
      </c>
      <c r="O5812" t="s">
        <v>25</v>
      </c>
      <c r="P5812" t="s">
        <v>9962</v>
      </c>
      <c r="Q5812" t="s">
        <v>9963</v>
      </c>
      <c r="S5812" t="s">
        <v>196</v>
      </c>
    </row>
    <row r="5813" spans="1:23" x14ac:dyDescent="0.35">
      <c r="A5813">
        <v>1008703</v>
      </c>
      <c r="B5813" s="1">
        <v>42190</v>
      </c>
      <c r="C5813" t="s">
        <v>45</v>
      </c>
      <c r="D5813" t="s">
        <v>834</v>
      </c>
      <c r="E5813" t="s">
        <v>25</v>
      </c>
      <c r="F5813" t="s">
        <v>47</v>
      </c>
      <c r="G5813" t="s">
        <v>58</v>
      </c>
      <c r="H5813" t="s">
        <v>59</v>
      </c>
      <c r="I5813" t="s">
        <v>553</v>
      </c>
      <c r="J5813" t="s">
        <v>913</v>
      </c>
      <c r="K5813" t="s">
        <v>1330</v>
      </c>
      <c r="L5813" t="s">
        <v>837</v>
      </c>
      <c r="M5813">
        <v>1</v>
      </c>
      <c r="N5813">
        <v>11</v>
      </c>
      <c r="O5813" t="s">
        <v>25</v>
      </c>
      <c r="P5813" t="s">
        <v>9964</v>
      </c>
      <c r="Q5813" t="s">
        <v>9965</v>
      </c>
      <c r="S5813" t="s">
        <v>115</v>
      </c>
    </row>
    <row r="5814" spans="1:23" x14ac:dyDescent="0.35">
      <c r="A5814">
        <v>1008702</v>
      </c>
      <c r="B5814" s="1">
        <v>42190</v>
      </c>
      <c r="C5814" t="s">
        <v>45</v>
      </c>
      <c r="D5814" t="s">
        <v>897</v>
      </c>
      <c r="E5814" t="s">
        <v>25</v>
      </c>
      <c r="F5814" t="s">
        <v>47</v>
      </c>
      <c r="G5814" t="s">
        <v>58</v>
      </c>
      <c r="H5814" t="s">
        <v>59</v>
      </c>
      <c r="I5814" t="s">
        <v>553</v>
      </c>
      <c r="J5814" t="s">
        <v>554</v>
      </c>
      <c r="K5814" t="s">
        <v>555</v>
      </c>
      <c r="M5814">
        <v>1</v>
      </c>
      <c r="N5814">
        <v>16</v>
      </c>
      <c r="O5814" t="s">
        <v>25</v>
      </c>
      <c r="P5814" t="s">
        <v>9966</v>
      </c>
      <c r="Q5814" t="s">
        <v>9020</v>
      </c>
      <c r="S5814" t="s">
        <v>66</v>
      </c>
    </row>
    <row r="5815" spans="1:23" x14ac:dyDescent="0.35">
      <c r="A5815">
        <v>1006735</v>
      </c>
      <c r="B5815" s="1">
        <v>42190</v>
      </c>
      <c r="C5815" t="s">
        <v>45</v>
      </c>
      <c r="D5815" t="s">
        <v>2532</v>
      </c>
      <c r="E5815" t="s">
        <v>38</v>
      </c>
      <c r="F5815" t="s">
        <v>47</v>
      </c>
      <c r="G5815" t="s">
        <v>109</v>
      </c>
      <c r="H5815" t="s">
        <v>49</v>
      </c>
      <c r="I5815" t="s">
        <v>126</v>
      </c>
      <c r="J5815" t="s">
        <v>127</v>
      </c>
      <c r="K5815" t="s">
        <v>1923</v>
      </c>
      <c r="L5815" t="s">
        <v>129</v>
      </c>
      <c r="M5815">
        <v>1</v>
      </c>
      <c r="O5815" t="s">
        <v>25</v>
      </c>
      <c r="P5815" t="s">
        <v>9967</v>
      </c>
      <c r="Q5815" t="s">
        <v>779</v>
      </c>
      <c r="S5815" t="s">
        <v>206</v>
      </c>
      <c r="U5815">
        <v>1</v>
      </c>
    </row>
    <row r="5816" spans="1:23" x14ac:dyDescent="0.35">
      <c r="A5816">
        <v>1006392</v>
      </c>
      <c r="B5816" s="1">
        <v>42190</v>
      </c>
      <c r="C5816" t="s">
        <v>2226</v>
      </c>
      <c r="D5816" t="s">
        <v>9968</v>
      </c>
      <c r="E5816" t="s">
        <v>25</v>
      </c>
      <c r="F5816" t="s">
        <v>2228</v>
      </c>
      <c r="G5816" t="s">
        <v>70</v>
      </c>
      <c r="H5816" t="s">
        <v>28</v>
      </c>
      <c r="I5816" t="s">
        <v>141</v>
      </c>
      <c r="J5816" t="s">
        <v>142</v>
      </c>
      <c r="K5816" t="s">
        <v>143</v>
      </c>
      <c r="M5816">
        <v>1</v>
      </c>
      <c r="N5816">
        <v>19</v>
      </c>
      <c r="O5816" t="s">
        <v>25</v>
      </c>
      <c r="P5816" t="s">
        <v>9969</v>
      </c>
      <c r="Q5816" t="s">
        <v>9970</v>
      </c>
      <c r="S5816" t="s">
        <v>146</v>
      </c>
    </row>
    <row r="5817" spans="1:23" x14ac:dyDescent="0.35">
      <c r="A5817">
        <v>1006391</v>
      </c>
      <c r="B5817" s="1">
        <v>42190</v>
      </c>
      <c r="C5817" t="s">
        <v>2226</v>
      </c>
      <c r="D5817" t="s">
        <v>1488</v>
      </c>
      <c r="E5817" t="s">
        <v>25</v>
      </c>
      <c r="F5817" t="s">
        <v>2228</v>
      </c>
      <c r="G5817" t="s">
        <v>48</v>
      </c>
      <c r="H5817" t="s">
        <v>49</v>
      </c>
      <c r="I5817" t="s">
        <v>126</v>
      </c>
      <c r="J5817" t="s">
        <v>546</v>
      </c>
      <c r="K5817" t="s">
        <v>2486</v>
      </c>
      <c r="L5817" t="s">
        <v>548</v>
      </c>
      <c r="M5817">
        <v>1</v>
      </c>
      <c r="N5817">
        <v>66</v>
      </c>
      <c r="O5817" t="s">
        <v>25</v>
      </c>
      <c r="P5817" t="s">
        <v>9971</v>
      </c>
      <c r="Q5817" t="s">
        <v>9972</v>
      </c>
      <c r="S5817" t="s">
        <v>551</v>
      </c>
      <c r="U5817">
        <v>1</v>
      </c>
    </row>
    <row r="5818" spans="1:23" x14ac:dyDescent="0.35">
      <c r="A5818">
        <v>1005796</v>
      </c>
      <c r="B5818" s="1">
        <v>42190</v>
      </c>
      <c r="C5818" t="s">
        <v>79</v>
      </c>
      <c r="D5818" t="s">
        <v>88</v>
      </c>
      <c r="E5818" t="s">
        <v>38</v>
      </c>
      <c r="F5818" t="s">
        <v>89</v>
      </c>
      <c r="G5818" t="s">
        <v>109</v>
      </c>
      <c r="H5818" t="s">
        <v>49</v>
      </c>
      <c r="I5818" t="s">
        <v>91</v>
      </c>
      <c r="J5818" t="s">
        <v>92</v>
      </c>
      <c r="K5818" t="s">
        <v>93</v>
      </c>
      <c r="L5818" t="s">
        <v>94</v>
      </c>
      <c r="M5818">
        <v>1</v>
      </c>
      <c r="N5818">
        <v>59</v>
      </c>
      <c r="O5818" t="s">
        <v>40</v>
      </c>
      <c r="P5818" t="s">
        <v>9973</v>
      </c>
      <c r="Q5818" t="s">
        <v>9974</v>
      </c>
      <c r="S5818" t="s">
        <v>56</v>
      </c>
      <c r="W5818" t="s">
        <v>98</v>
      </c>
    </row>
    <row r="5819" spans="1:23" x14ac:dyDescent="0.35">
      <c r="A5819">
        <v>1001474</v>
      </c>
      <c r="B5819" s="1">
        <v>42190</v>
      </c>
      <c r="C5819" t="s">
        <v>170</v>
      </c>
      <c r="D5819" t="s">
        <v>7928</v>
      </c>
      <c r="E5819" t="s">
        <v>25</v>
      </c>
      <c r="F5819" t="s">
        <v>172</v>
      </c>
      <c r="G5819" t="s">
        <v>173</v>
      </c>
      <c r="H5819" t="s">
        <v>28</v>
      </c>
      <c r="I5819" t="s">
        <v>29</v>
      </c>
      <c r="J5819" t="s">
        <v>2303</v>
      </c>
      <c r="K5819" t="s">
        <v>2304</v>
      </c>
      <c r="L5819" t="s">
        <v>2305</v>
      </c>
      <c r="M5819">
        <v>1</v>
      </c>
      <c r="N5819">
        <v>20</v>
      </c>
      <c r="O5819" t="s">
        <v>25</v>
      </c>
      <c r="P5819" t="s">
        <v>9975</v>
      </c>
      <c r="Q5819" t="s">
        <v>9976</v>
      </c>
      <c r="S5819" t="s">
        <v>863</v>
      </c>
    </row>
    <row r="5820" spans="1:23" x14ac:dyDescent="0.35">
      <c r="A5820">
        <v>1006394</v>
      </c>
      <c r="B5820" s="1">
        <v>42191</v>
      </c>
      <c r="C5820" t="s">
        <v>2226</v>
      </c>
      <c r="D5820" t="s">
        <v>2682</v>
      </c>
      <c r="E5820" t="s">
        <v>25</v>
      </c>
      <c r="F5820" t="s">
        <v>2228</v>
      </c>
      <c r="G5820" t="s">
        <v>48</v>
      </c>
      <c r="H5820" t="s">
        <v>59</v>
      </c>
      <c r="I5820" t="s">
        <v>553</v>
      </c>
      <c r="J5820" t="s">
        <v>701</v>
      </c>
      <c r="K5820" t="s">
        <v>702</v>
      </c>
      <c r="L5820" t="s">
        <v>898</v>
      </c>
      <c r="M5820">
        <v>1</v>
      </c>
      <c r="N5820">
        <v>24</v>
      </c>
      <c r="O5820" t="s">
        <v>40</v>
      </c>
      <c r="P5820" t="s">
        <v>9977</v>
      </c>
      <c r="Q5820" t="s">
        <v>6841</v>
      </c>
      <c r="S5820" t="s">
        <v>56</v>
      </c>
    </row>
    <row r="5821" spans="1:23" x14ac:dyDescent="0.35">
      <c r="A5821">
        <v>1006393</v>
      </c>
      <c r="B5821" s="1">
        <v>42191</v>
      </c>
      <c r="C5821" t="s">
        <v>2226</v>
      </c>
      <c r="D5821" t="s">
        <v>2227</v>
      </c>
      <c r="E5821" t="s">
        <v>25</v>
      </c>
      <c r="F5821" t="s">
        <v>2228</v>
      </c>
      <c r="G5821" t="s">
        <v>58</v>
      </c>
      <c r="H5821" t="s">
        <v>49</v>
      </c>
      <c r="I5821" t="s">
        <v>50</v>
      </c>
      <c r="J5821" t="s">
        <v>658</v>
      </c>
      <c r="K5821" t="s">
        <v>940</v>
      </c>
      <c r="L5821" t="s">
        <v>94</v>
      </c>
      <c r="M5821">
        <v>1</v>
      </c>
      <c r="N5821">
        <v>38</v>
      </c>
      <c r="O5821" t="s">
        <v>25</v>
      </c>
      <c r="P5821" t="s">
        <v>9978</v>
      </c>
      <c r="Q5821" t="s">
        <v>687</v>
      </c>
      <c r="S5821" t="s">
        <v>418</v>
      </c>
    </row>
    <row r="5822" spans="1:23" x14ac:dyDescent="0.35">
      <c r="A5822">
        <v>1005797</v>
      </c>
      <c r="B5822" s="1">
        <v>42191</v>
      </c>
      <c r="C5822" t="s">
        <v>79</v>
      </c>
      <c r="D5822" t="s">
        <v>80</v>
      </c>
      <c r="E5822" t="s">
        <v>25</v>
      </c>
      <c r="F5822" t="s">
        <v>81</v>
      </c>
      <c r="G5822" t="s">
        <v>48</v>
      </c>
      <c r="H5822" t="s">
        <v>28</v>
      </c>
      <c r="I5822" t="s">
        <v>141</v>
      </c>
      <c r="J5822" t="s">
        <v>142</v>
      </c>
      <c r="K5822" t="s">
        <v>143</v>
      </c>
      <c r="M5822">
        <v>1</v>
      </c>
      <c r="N5822">
        <v>16</v>
      </c>
      <c r="O5822" t="s">
        <v>40</v>
      </c>
      <c r="P5822" t="s">
        <v>9979</v>
      </c>
      <c r="Q5822" t="s">
        <v>1476</v>
      </c>
      <c r="S5822" t="s">
        <v>156</v>
      </c>
    </row>
    <row r="5823" spans="1:23" x14ac:dyDescent="0.35">
      <c r="A5823">
        <v>1004552</v>
      </c>
      <c r="B5823" s="1">
        <v>42191</v>
      </c>
      <c r="C5823" t="s">
        <v>857</v>
      </c>
      <c r="D5823" t="s">
        <v>1362</v>
      </c>
      <c r="E5823" t="s">
        <v>25</v>
      </c>
      <c r="F5823" t="s">
        <v>859</v>
      </c>
      <c r="G5823" t="s">
        <v>48</v>
      </c>
      <c r="H5823" t="s">
        <v>49</v>
      </c>
      <c r="I5823" t="s">
        <v>50</v>
      </c>
      <c r="J5823" t="s">
        <v>429</v>
      </c>
      <c r="K5823" t="s">
        <v>430</v>
      </c>
      <c r="M5823">
        <v>1</v>
      </c>
      <c r="N5823">
        <v>27</v>
      </c>
      <c r="O5823" t="s">
        <v>25</v>
      </c>
      <c r="P5823" t="s">
        <v>9980</v>
      </c>
      <c r="Q5823" t="s">
        <v>182</v>
      </c>
      <c r="S5823" t="s">
        <v>418</v>
      </c>
    </row>
    <row r="5824" spans="1:23" x14ac:dyDescent="0.35">
      <c r="A5824">
        <v>1003883</v>
      </c>
      <c r="B5824" s="1">
        <v>42191</v>
      </c>
      <c r="C5824" t="s">
        <v>459</v>
      </c>
      <c r="D5824" t="s">
        <v>2639</v>
      </c>
      <c r="E5824" t="s">
        <v>25</v>
      </c>
      <c r="F5824" t="s">
        <v>2346</v>
      </c>
      <c r="G5824" t="s">
        <v>58</v>
      </c>
      <c r="H5824" t="s">
        <v>59</v>
      </c>
      <c r="I5824" t="s">
        <v>553</v>
      </c>
      <c r="J5824" t="s">
        <v>701</v>
      </c>
      <c r="K5824" t="s">
        <v>905</v>
      </c>
      <c r="M5824">
        <v>1</v>
      </c>
      <c r="N5824">
        <v>25</v>
      </c>
      <c r="O5824" t="s">
        <v>25</v>
      </c>
      <c r="P5824" t="s">
        <v>2719</v>
      </c>
      <c r="Q5824" t="s">
        <v>1031</v>
      </c>
      <c r="S5824" t="s">
        <v>66</v>
      </c>
    </row>
    <row r="5825" spans="1:19" x14ac:dyDescent="0.35">
      <c r="A5825">
        <v>1003697</v>
      </c>
      <c r="B5825" s="1">
        <v>42191</v>
      </c>
      <c r="C5825" t="s">
        <v>459</v>
      </c>
      <c r="D5825" t="s">
        <v>2345</v>
      </c>
      <c r="E5825" t="s">
        <v>25</v>
      </c>
      <c r="F5825" t="s">
        <v>2346</v>
      </c>
      <c r="G5825" t="s">
        <v>58</v>
      </c>
      <c r="H5825" t="s">
        <v>59</v>
      </c>
      <c r="I5825" t="s">
        <v>553</v>
      </c>
      <c r="J5825" t="s">
        <v>701</v>
      </c>
      <c r="K5825" t="s">
        <v>702</v>
      </c>
      <c r="L5825" t="s">
        <v>837</v>
      </c>
      <c r="M5825">
        <v>1</v>
      </c>
      <c r="N5825">
        <v>45</v>
      </c>
      <c r="O5825" t="s">
        <v>25</v>
      </c>
      <c r="P5825" t="s">
        <v>9981</v>
      </c>
      <c r="Q5825" t="s">
        <v>368</v>
      </c>
      <c r="S5825" t="s">
        <v>233</v>
      </c>
    </row>
    <row r="5826" spans="1:19" x14ac:dyDescent="0.35">
      <c r="A5826">
        <v>1001276</v>
      </c>
      <c r="B5826" s="1">
        <v>42191</v>
      </c>
      <c r="C5826" t="s">
        <v>6583</v>
      </c>
      <c r="D5826" t="s">
        <v>9982</v>
      </c>
      <c r="E5826" t="s">
        <v>38</v>
      </c>
      <c r="F5826" t="s">
        <v>6584</v>
      </c>
      <c r="G5826" t="s">
        <v>109</v>
      </c>
      <c r="H5826" t="s">
        <v>49</v>
      </c>
      <c r="I5826" t="s">
        <v>126</v>
      </c>
      <c r="J5826" t="s">
        <v>249</v>
      </c>
      <c r="K5826" t="s">
        <v>250</v>
      </c>
      <c r="L5826" t="s">
        <v>251</v>
      </c>
      <c r="M5826">
        <v>1</v>
      </c>
      <c r="N5826">
        <v>31</v>
      </c>
      <c r="O5826" t="s">
        <v>25</v>
      </c>
      <c r="P5826" t="s">
        <v>8429</v>
      </c>
      <c r="Q5826" t="s">
        <v>9983</v>
      </c>
      <c r="S5826" t="s">
        <v>418</v>
      </c>
    </row>
    <row r="5827" spans="1:19" x14ac:dyDescent="0.35">
      <c r="A5827">
        <v>1000819</v>
      </c>
      <c r="B5827" s="1">
        <v>42191</v>
      </c>
      <c r="C5827" t="s">
        <v>138</v>
      </c>
      <c r="D5827" t="s">
        <v>570</v>
      </c>
      <c r="E5827" t="s">
        <v>25</v>
      </c>
      <c r="F5827" t="s">
        <v>140</v>
      </c>
      <c r="G5827" t="s">
        <v>58</v>
      </c>
      <c r="H5827" t="s">
        <v>28</v>
      </c>
      <c r="I5827" t="s">
        <v>71</v>
      </c>
      <c r="J5827" t="s">
        <v>286</v>
      </c>
      <c r="K5827" t="s">
        <v>287</v>
      </c>
      <c r="M5827">
        <v>1</v>
      </c>
      <c r="N5827">
        <v>21</v>
      </c>
      <c r="O5827" t="s">
        <v>40</v>
      </c>
      <c r="P5827" t="s">
        <v>9984</v>
      </c>
      <c r="Q5827" t="s">
        <v>262</v>
      </c>
      <c r="S5827" t="s">
        <v>66</v>
      </c>
    </row>
    <row r="5828" spans="1:19" x14ac:dyDescent="0.35">
      <c r="A5828">
        <v>1008978</v>
      </c>
      <c r="B5828" s="1">
        <v>42192</v>
      </c>
      <c r="C5828" t="s">
        <v>45</v>
      </c>
      <c r="D5828" t="s">
        <v>777</v>
      </c>
      <c r="E5828" t="s">
        <v>25</v>
      </c>
      <c r="F5828" t="s">
        <v>47</v>
      </c>
      <c r="G5828" t="s">
        <v>58</v>
      </c>
      <c r="H5828" t="s">
        <v>59</v>
      </c>
      <c r="I5828" t="s">
        <v>553</v>
      </c>
      <c r="J5828" t="s">
        <v>701</v>
      </c>
      <c r="K5828" t="s">
        <v>905</v>
      </c>
      <c r="L5828" t="s">
        <v>837</v>
      </c>
      <c r="M5828">
        <v>1</v>
      </c>
      <c r="N5828">
        <v>28</v>
      </c>
      <c r="O5828" t="s">
        <v>40</v>
      </c>
      <c r="P5828" t="s">
        <v>9985</v>
      </c>
      <c r="Q5828" t="s">
        <v>182</v>
      </c>
      <c r="S5828" t="s">
        <v>115</v>
      </c>
    </row>
    <row r="5829" spans="1:19" x14ac:dyDescent="0.35">
      <c r="A5829">
        <v>1008701</v>
      </c>
      <c r="B5829" s="1">
        <v>42192</v>
      </c>
      <c r="C5829" t="s">
        <v>45</v>
      </c>
      <c r="D5829" t="s">
        <v>834</v>
      </c>
      <c r="E5829" t="s">
        <v>25</v>
      </c>
      <c r="F5829" t="s">
        <v>47</v>
      </c>
      <c r="G5829" t="s">
        <v>58</v>
      </c>
      <c r="H5829" t="s">
        <v>59</v>
      </c>
      <c r="I5829" t="s">
        <v>553</v>
      </c>
      <c r="J5829" t="s">
        <v>913</v>
      </c>
      <c r="K5829" t="s">
        <v>1132</v>
      </c>
      <c r="L5829" t="s">
        <v>837</v>
      </c>
      <c r="M5829">
        <v>1</v>
      </c>
      <c r="N5829">
        <v>49</v>
      </c>
      <c r="O5829" t="s">
        <v>25</v>
      </c>
      <c r="P5829" t="s">
        <v>9986</v>
      </c>
      <c r="Q5829" t="s">
        <v>9987</v>
      </c>
      <c r="S5829" t="s">
        <v>66</v>
      </c>
    </row>
    <row r="5830" spans="1:19" x14ac:dyDescent="0.35">
      <c r="A5830">
        <v>1006396</v>
      </c>
      <c r="B5830" s="1">
        <v>42192</v>
      </c>
      <c r="C5830" t="s">
        <v>2226</v>
      </c>
      <c r="D5830" t="s">
        <v>2682</v>
      </c>
      <c r="E5830" t="s">
        <v>25</v>
      </c>
      <c r="F5830" t="s">
        <v>2228</v>
      </c>
      <c r="G5830" t="s">
        <v>48</v>
      </c>
      <c r="H5830" t="s">
        <v>49</v>
      </c>
      <c r="I5830" t="s">
        <v>126</v>
      </c>
      <c r="J5830" t="s">
        <v>667</v>
      </c>
      <c r="K5830" t="s">
        <v>926</v>
      </c>
      <c r="L5830" t="s">
        <v>638</v>
      </c>
      <c r="M5830">
        <v>1</v>
      </c>
      <c r="N5830">
        <v>5</v>
      </c>
      <c r="O5830" t="s">
        <v>25</v>
      </c>
      <c r="P5830" t="s">
        <v>9988</v>
      </c>
      <c r="Q5830" t="s">
        <v>1485</v>
      </c>
      <c r="S5830" t="s">
        <v>56</v>
      </c>
    </row>
    <row r="5831" spans="1:19" x14ac:dyDescent="0.35">
      <c r="A5831">
        <v>1006395</v>
      </c>
      <c r="B5831" s="1">
        <v>42192</v>
      </c>
      <c r="C5831" t="s">
        <v>2226</v>
      </c>
      <c r="D5831" t="s">
        <v>2535</v>
      </c>
      <c r="E5831" t="s">
        <v>25</v>
      </c>
      <c r="F5831" t="s">
        <v>2228</v>
      </c>
      <c r="G5831" t="s">
        <v>48</v>
      </c>
      <c r="H5831" t="s">
        <v>49</v>
      </c>
      <c r="I5831" t="s">
        <v>190</v>
      </c>
      <c r="J5831" t="s">
        <v>191</v>
      </c>
      <c r="K5831" t="s">
        <v>2733</v>
      </c>
      <c r="L5831" t="s">
        <v>216</v>
      </c>
      <c r="M5831">
        <v>1</v>
      </c>
      <c r="N5831">
        <v>14</v>
      </c>
      <c r="O5831" t="s">
        <v>25</v>
      </c>
      <c r="P5831" t="s">
        <v>9989</v>
      </c>
      <c r="Q5831" t="s">
        <v>9990</v>
      </c>
      <c r="S5831" t="s">
        <v>196</v>
      </c>
    </row>
    <row r="5832" spans="1:19" x14ac:dyDescent="0.35">
      <c r="A5832">
        <v>1003906</v>
      </c>
      <c r="B5832" s="1">
        <v>42192</v>
      </c>
      <c r="C5832" t="s">
        <v>459</v>
      </c>
      <c r="D5832" t="s">
        <v>2410</v>
      </c>
      <c r="E5832" t="s">
        <v>25</v>
      </c>
      <c r="F5832" t="s">
        <v>2346</v>
      </c>
      <c r="G5832" t="s">
        <v>58</v>
      </c>
      <c r="H5832" t="s">
        <v>59</v>
      </c>
      <c r="I5832" t="s">
        <v>553</v>
      </c>
      <c r="J5832" t="s">
        <v>609</v>
      </c>
      <c r="K5832" t="s">
        <v>610</v>
      </c>
      <c r="M5832">
        <v>1</v>
      </c>
      <c r="N5832">
        <v>6</v>
      </c>
      <c r="O5832" t="s">
        <v>40</v>
      </c>
      <c r="P5832" t="s">
        <v>9991</v>
      </c>
      <c r="Q5832" t="s">
        <v>360</v>
      </c>
      <c r="S5832" t="s">
        <v>115</v>
      </c>
    </row>
    <row r="5833" spans="1:19" x14ac:dyDescent="0.35">
      <c r="A5833">
        <v>1003812</v>
      </c>
      <c r="B5833" s="1">
        <v>42192</v>
      </c>
      <c r="C5833" t="s">
        <v>459</v>
      </c>
      <c r="D5833" t="s">
        <v>2345</v>
      </c>
      <c r="E5833" t="s">
        <v>25</v>
      </c>
      <c r="F5833" t="s">
        <v>2346</v>
      </c>
      <c r="G5833" t="s">
        <v>48</v>
      </c>
      <c r="H5833" t="s">
        <v>49</v>
      </c>
      <c r="I5833" t="s">
        <v>190</v>
      </c>
      <c r="J5833" t="s">
        <v>191</v>
      </c>
      <c r="K5833" t="s">
        <v>264</v>
      </c>
      <c r="L5833" t="s">
        <v>1242</v>
      </c>
      <c r="M5833">
        <v>1</v>
      </c>
      <c r="O5833" t="s">
        <v>40</v>
      </c>
      <c r="P5833" t="s">
        <v>9992</v>
      </c>
      <c r="Q5833" t="s">
        <v>202</v>
      </c>
      <c r="S5833" t="s">
        <v>277</v>
      </c>
    </row>
    <row r="5834" spans="1:19" x14ac:dyDescent="0.35">
      <c r="A5834">
        <v>1003515</v>
      </c>
      <c r="B5834" s="1">
        <v>42192</v>
      </c>
      <c r="C5834" t="s">
        <v>459</v>
      </c>
      <c r="D5834" t="s">
        <v>7653</v>
      </c>
      <c r="E5834" t="s">
        <v>25</v>
      </c>
      <c r="F5834" t="s">
        <v>2346</v>
      </c>
      <c r="G5834" t="s">
        <v>58</v>
      </c>
      <c r="H5834" t="s">
        <v>59</v>
      </c>
      <c r="I5834" t="s">
        <v>828</v>
      </c>
      <c r="J5834" t="s">
        <v>829</v>
      </c>
      <c r="K5834" t="s">
        <v>830</v>
      </c>
      <c r="M5834">
        <v>1</v>
      </c>
      <c r="N5834">
        <v>7</v>
      </c>
      <c r="O5834" t="s">
        <v>40</v>
      </c>
      <c r="P5834" t="s">
        <v>9993</v>
      </c>
      <c r="Q5834" t="s">
        <v>2219</v>
      </c>
      <c r="S5834" t="s">
        <v>115</v>
      </c>
    </row>
    <row r="5835" spans="1:19" x14ac:dyDescent="0.35">
      <c r="A5835">
        <v>1001661</v>
      </c>
      <c r="B5835" s="1">
        <v>42192</v>
      </c>
      <c r="C5835" t="s">
        <v>170</v>
      </c>
      <c r="D5835" t="s">
        <v>1579</v>
      </c>
      <c r="E5835" t="s">
        <v>25</v>
      </c>
      <c r="F5835" t="s">
        <v>172</v>
      </c>
      <c r="G5835" t="s">
        <v>173</v>
      </c>
      <c r="H5835" t="s">
        <v>28</v>
      </c>
      <c r="I5835" t="s">
        <v>29</v>
      </c>
      <c r="J5835" t="s">
        <v>815</v>
      </c>
      <c r="K5835" t="s">
        <v>816</v>
      </c>
      <c r="M5835">
        <v>1</v>
      </c>
      <c r="N5835">
        <v>7</v>
      </c>
      <c r="O5835" t="s">
        <v>40</v>
      </c>
      <c r="P5835" t="s">
        <v>9994</v>
      </c>
      <c r="Q5835" t="s">
        <v>9995</v>
      </c>
      <c r="S5835" t="s">
        <v>123</v>
      </c>
    </row>
    <row r="5836" spans="1:19" x14ac:dyDescent="0.35">
      <c r="A5836">
        <v>1001580</v>
      </c>
      <c r="B5836" s="1">
        <v>42192</v>
      </c>
      <c r="C5836" t="s">
        <v>170</v>
      </c>
      <c r="D5836" t="s">
        <v>171</v>
      </c>
      <c r="E5836" t="s">
        <v>25</v>
      </c>
      <c r="F5836" t="s">
        <v>172</v>
      </c>
      <c r="G5836" t="s">
        <v>173</v>
      </c>
      <c r="H5836" t="s">
        <v>28</v>
      </c>
      <c r="I5836" t="s">
        <v>174</v>
      </c>
      <c r="J5836" t="s">
        <v>175</v>
      </c>
      <c r="K5836" t="s">
        <v>983</v>
      </c>
      <c r="M5836">
        <v>1</v>
      </c>
      <c r="N5836">
        <v>46</v>
      </c>
      <c r="O5836" t="s">
        <v>40</v>
      </c>
      <c r="P5836" t="s">
        <v>9996</v>
      </c>
      <c r="Q5836" t="s">
        <v>9997</v>
      </c>
      <c r="S5836" t="s">
        <v>78</v>
      </c>
    </row>
    <row r="5837" spans="1:19" x14ac:dyDescent="0.35">
      <c r="A5837">
        <v>1000236</v>
      </c>
      <c r="B5837" s="1">
        <v>42192</v>
      </c>
      <c r="C5837" t="s">
        <v>138</v>
      </c>
      <c r="D5837" t="s">
        <v>567</v>
      </c>
      <c r="E5837" t="s">
        <v>25</v>
      </c>
      <c r="F5837" t="s">
        <v>140</v>
      </c>
      <c r="G5837" t="s">
        <v>70</v>
      </c>
      <c r="H5837" t="s">
        <v>28</v>
      </c>
      <c r="I5837" t="s">
        <v>141</v>
      </c>
      <c r="J5837" t="s">
        <v>142</v>
      </c>
      <c r="K5837" t="s">
        <v>143</v>
      </c>
      <c r="M5837">
        <v>1</v>
      </c>
      <c r="N5837">
        <v>55</v>
      </c>
      <c r="O5837" t="s">
        <v>40</v>
      </c>
      <c r="P5837" t="s">
        <v>9998</v>
      </c>
      <c r="Q5837" t="s">
        <v>747</v>
      </c>
      <c r="S5837" t="s">
        <v>156</v>
      </c>
    </row>
    <row r="5838" spans="1:19" x14ac:dyDescent="0.35">
      <c r="A5838">
        <v>1009064</v>
      </c>
      <c r="B5838" s="1">
        <v>42193</v>
      </c>
      <c r="C5838" t="s">
        <v>45</v>
      </c>
      <c r="D5838" t="s">
        <v>189</v>
      </c>
      <c r="E5838" t="s">
        <v>25</v>
      </c>
      <c r="F5838" t="s">
        <v>47</v>
      </c>
      <c r="G5838" t="s">
        <v>48</v>
      </c>
      <c r="H5838" t="s">
        <v>49</v>
      </c>
      <c r="I5838" t="s">
        <v>190</v>
      </c>
      <c r="J5838" t="s">
        <v>397</v>
      </c>
      <c r="K5838" t="s">
        <v>516</v>
      </c>
      <c r="L5838" t="s">
        <v>3238</v>
      </c>
      <c r="M5838">
        <v>1</v>
      </c>
      <c r="N5838">
        <v>53</v>
      </c>
      <c r="O5838" t="s">
        <v>25</v>
      </c>
      <c r="P5838" t="s">
        <v>9999</v>
      </c>
      <c r="Q5838" t="s">
        <v>10000</v>
      </c>
      <c r="S5838" t="s">
        <v>418</v>
      </c>
    </row>
    <row r="5839" spans="1:19" x14ac:dyDescent="0.35">
      <c r="A5839">
        <v>1008983</v>
      </c>
      <c r="B5839" s="1">
        <v>42193</v>
      </c>
      <c r="C5839" t="s">
        <v>45</v>
      </c>
      <c r="D5839" t="s">
        <v>189</v>
      </c>
      <c r="E5839" t="s">
        <v>25</v>
      </c>
      <c r="F5839" t="s">
        <v>47</v>
      </c>
      <c r="G5839" t="s">
        <v>48</v>
      </c>
      <c r="H5839" t="s">
        <v>49</v>
      </c>
      <c r="I5839" t="s">
        <v>190</v>
      </c>
      <c r="J5839" t="s">
        <v>191</v>
      </c>
      <c r="K5839" t="s">
        <v>2599</v>
      </c>
      <c r="L5839" t="s">
        <v>676</v>
      </c>
      <c r="M5839">
        <v>1</v>
      </c>
      <c r="N5839">
        <v>8</v>
      </c>
      <c r="O5839" t="s">
        <v>40</v>
      </c>
      <c r="P5839" t="s">
        <v>10001</v>
      </c>
      <c r="Q5839" t="s">
        <v>10002</v>
      </c>
      <c r="S5839" t="s">
        <v>418</v>
      </c>
    </row>
    <row r="5840" spans="1:19" x14ac:dyDescent="0.35">
      <c r="A5840">
        <v>1008979</v>
      </c>
      <c r="B5840" s="1">
        <v>42193</v>
      </c>
      <c r="C5840" t="s">
        <v>45</v>
      </c>
      <c r="D5840" t="s">
        <v>1353</v>
      </c>
      <c r="E5840" t="s">
        <v>25</v>
      </c>
      <c r="F5840" t="s">
        <v>47</v>
      </c>
      <c r="G5840" t="s">
        <v>58</v>
      </c>
      <c r="H5840" t="s">
        <v>59</v>
      </c>
      <c r="I5840" t="s">
        <v>60</v>
      </c>
      <c r="J5840" t="s">
        <v>61</v>
      </c>
      <c r="K5840" t="s">
        <v>62</v>
      </c>
      <c r="L5840" t="s">
        <v>135</v>
      </c>
      <c r="M5840">
        <v>1</v>
      </c>
      <c r="N5840">
        <v>7</v>
      </c>
      <c r="P5840" t="s">
        <v>10003</v>
      </c>
      <c r="Q5840" t="s">
        <v>10004</v>
      </c>
      <c r="S5840" t="s">
        <v>115</v>
      </c>
    </row>
    <row r="5841" spans="1:21" x14ac:dyDescent="0.35">
      <c r="A5841">
        <v>1006437</v>
      </c>
      <c r="B5841" s="1">
        <v>42193</v>
      </c>
      <c r="C5841" t="s">
        <v>2226</v>
      </c>
      <c r="D5841" t="s">
        <v>2516</v>
      </c>
      <c r="E5841" t="s">
        <v>25</v>
      </c>
      <c r="F5841" t="s">
        <v>2228</v>
      </c>
      <c r="G5841" t="s">
        <v>48</v>
      </c>
      <c r="H5841" t="s">
        <v>49</v>
      </c>
      <c r="I5841" t="s">
        <v>126</v>
      </c>
      <c r="J5841" t="s">
        <v>546</v>
      </c>
      <c r="K5841" t="s">
        <v>2486</v>
      </c>
      <c r="M5841">
        <v>1</v>
      </c>
      <c r="N5841">
        <v>3</v>
      </c>
      <c r="O5841" t="s">
        <v>25</v>
      </c>
      <c r="P5841" t="s">
        <v>10005</v>
      </c>
      <c r="Q5841" t="s">
        <v>10006</v>
      </c>
      <c r="S5841" t="s">
        <v>56</v>
      </c>
    </row>
    <row r="5842" spans="1:21" x14ac:dyDescent="0.35">
      <c r="A5842">
        <v>1006398</v>
      </c>
      <c r="B5842" s="1">
        <v>42193</v>
      </c>
      <c r="C5842" t="s">
        <v>2226</v>
      </c>
      <c r="D5842" t="s">
        <v>2516</v>
      </c>
      <c r="E5842" t="s">
        <v>25</v>
      </c>
      <c r="F5842" t="s">
        <v>2228</v>
      </c>
      <c r="G5842" t="s">
        <v>48</v>
      </c>
      <c r="H5842" t="s">
        <v>59</v>
      </c>
      <c r="I5842" t="s">
        <v>828</v>
      </c>
      <c r="J5842" t="s">
        <v>829</v>
      </c>
      <c r="K5842" t="s">
        <v>830</v>
      </c>
      <c r="L5842" t="s">
        <v>898</v>
      </c>
      <c r="M5842">
        <v>1</v>
      </c>
      <c r="N5842">
        <v>35</v>
      </c>
      <c r="O5842" t="s">
        <v>25</v>
      </c>
      <c r="P5842" t="s">
        <v>10007</v>
      </c>
      <c r="Q5842" t="s">
        <v>1210</v>
      </c>
      <c r="S5842" t="s">
        <v>123</v>
      </c>
    </row>
    <row r="5843" spans="1:21" x14ac:dyDescent="0.35">
      <c r="A5843">
        <v>1006397</v>
      </c>
      <c r="B5843" s="1">
        <v>42193</v>
      </c>
      <c r="C5843" t="s">
        <v>2226</v>
      </c>
      <c r="D5843" t="s">
        <v>5106</v>
      </c>
      <c r="E5843" t="s">
        <v>25</v>
      </c>
      <c r="F5843" t="s">
        <v>2228</v>
      </c>
      <c r="G5843" t="s">
        <v>153</v>
      </c>
      <c r="H5843" t="s">
        <v>28</v>
      </c>
      <c r="I5843" t="s">
        <v>141</v>
      </c>
      <c r="J5843" t="s">
        <v>142</v>
      </c>
      <c r="K5843" t="s">
        <v>143</v>
      </c>
      <c r="L5843" t="s">
        <v>5650</v>
      </c>
      <c r="M5843">
        <v>1</v>
      </c>
      <c r="N5843">
        <v>16</v>
      </c>
      <c r="O5843" t="s">
        <v>25</v>
      </c>
      <c r="P5843" t="s">
        <v>10008</v>
      </c>
      <c r="Q5843" t="s">
        <v>10009</v>
      </c>
      <c r="S5843" t="s">
        <v>156</v>
      </c>
    </row>
    <row r="5844" spans="1:21" x14ac:dyDescent="0.35">
      <c r="A5844">
        <v>1002914</v>
      </c>
      <c r="B5844" s="1">
        <v>42193</v>
      </c>
      <c r="C5844" t="s">
        <v>162</v>
      </c>
      <c r="D5844" t="s">
        <v>811</v>
      </c>
      <c r="E5844" t="s">
        <v>25</v>
      </c>
      <c r="F5844" t="s">
        <v>164</v>
      </c>
      <c r="G5844" t="s">
        <v>48</v>
      </c>
      <c r="H5844" t="s">
        <v>59</v>
      </c>
      <c r="I5844" t="s">
        <v>553</v>
      </c>
      <c r="J5844" t="s">
        <v>701</v>
      </c>
      <c r="K5844" t="s">
        <v>702</v>
      </c>
      <c r="M5844">
        <v>1</v>
      </c>
      <c r="N5844">
        <v>14</v>
      </c>
      <c r="O5844" t="s">
        <v>40</v>
      </c>
      <c r="P5844" t="s">
        <v>10010</v>
      </c>
      <c r="Q5844" t="s">
        <v>169</v>
      </c>
      <c r="S5844" t="s">
        <v>66</v>
      </c>
    </row>
    <row r="5845" spans="1:21" x14ac:dyDescent="0.35">
      <c r="A5845">
        <v>1000669</v>
      </c>
      <c r="B5845" s="1">
        <v>42193</v>
      </c>
      <c r="C5845" t="s">
        <v>138</v>
      </c>
      <c r="D5845" t="s">
        <v>197</v>
      </c>
      <c r="E5845" t="s">
        <v>25</v>
      </c>
      <c r="F5845" t="s">
        <v>140</v>
      </c>
      <c r="G5845" t="s">
        <v>48</v>
      </c>
      <c r="H5845" t="s">
        <v>49</v>
      </c>
      <c r="I5845" t="s">
        <v>126</v>
      </c>
      <c r="J5845" t="s">
        <v>239</v>
      </c>
      <c r="K5845" t="s">
        <v>867</v>
      </c>
      <c r="M5845">
        <v>1</v>
      </c>
      <c r="N5845">
        <v>21</v>
      </c>
      <c r="O5845" t="s">
        <v>25</v>
      </c>
      <c r="P5845" t="s">
        <v>10011</v>
      </c>
      <c r="Q5845" t="s">
        <v>1299</v>
      </c>
      <c r="S5845" t="s">
        <v>56</v>
      </c>
    </row>
    <row r="5846" spans="1:21" x14ac:dyDescent="0.35">
      <c r="A5846">
        <v>1000401</v>
      </c>
      <c r="B5846" s="1">
        <v>42193</v>
      </c>
      <c r="C5846" t="s">
        <v>138</v>
      </c>
      <c r="D5846" t="s">
        <v>6774</v>
      </c>
      <c r="E5846" t="s">
        <v>25</v>
      </c>
      <c r="F5846" t="s">
        <v>140</v>
      </c>
      <c r="G5846" t="s">
        <v>153</v>
      </c>
      <c r="H5846" t="s">
        <v>28</v>
      </c>
      <c r="I5846" t="s">
        <v>141</v>
      </c>
      <c r="J5846" t="s">
        <v>142</v>
      </c>
      <c r="K5846" t="s">
        <v>143</v>
      </c>
      <c r="M5846">
        <v>1</v>
      </c>
      <c r="N5846">
        <v>32</v>
      </c>
      <c r="O5846" t="s">
        <v>25</v>
      </c>
      <c r="P5846" t="s">
        <v>10012</v>
      </c>
      <c r="Q5846" t="s">
        <v>10013</v>
      </c>
      <c r="S5846" t="s">
        <v>146</v>
      </c>
    </row>
    <row r="5847" spans="1:21" x14ac:dyDescent="0.35">
      <c r="A5847">
        <v>1009000</v>
      </c>
      <c r="B5847" s="1">
        <v>42194</v>
      </c>
      <c r="C5847" t="s">
        <v>45</v>
      </c>
      <c r="D5847" t="s">
        <v>295</v>
      </c>
      <c r="E5847" t="s">
        <v>25</v>
      </c>
      <c r="F5847" t="s">
        <v>47</v>
      </c>
      <c r="G5847" t="s">
        <v>48</v>
      </c>
      <c r="H5847" t="s">
        <v>49</v>
      </c>
      <c r="I5847" t="s">
        <v>50</v>
      </c>
      <c r="J5847" t="s">
        <v>296</v>
      </c>
      <c r="K5847" t="s">
        <v>297</v>
      </c>
      <c r="L5847" t="s">
        <v>298</v>
      </c>
      <c r="M5847">
        <v>1</v>
      </c>
      <c r="N5847">
        <v>12</v>
      </c>
      <c r="O5847" t="s">
        <v>40</v>
      </c>
      <c r="P5847" t="s">
        <v>10014</v>
      </c>
      <c r="Q5847" t="s">
        <v>646</v>
      </c>
      <c r="S5847" t="s">
        <v>418</v>
      </c>
    </row>
    <row r="5848" spans="1:21" x14ac:dyDescent="0.35">
      <c r="A5848">
        <v>1008987</v>
      </c>
      <c r="B5848" s="1">
        <v>42194</v>
      </c>
      <c r="C5848" t="s">
        <v>45</v>
      </c>
      <c r="D5848" t="s">
        <v>824</v>
      </c>
      <c r="E5848" t="s">
        <v>25</v>
      </c>
      <c r="F5848" t="s">
        <v>47</v>
      </c>
      <c r="G5848" t="s">
        <v>48</v>
      </c>
      <c r="H5848" t="s">
        <v>59</v>
      </c>
      <c r="I5848" t="s">
        <v>60</v>
      </c>
      <c r="J5848" t="s">
        <v>61</v>
      </c>
      <c r="K5848" t="s">
        <v>62</v>
      </c>
      <c r="L5848" t="s">
        <v>135</v>
      </c>
      <c r="M5848">
        <v>1</v>
      </c>
      <c r="N5848">
        <v>12</v>
      </c>
      <c r="P5848" t="s">
        <v>10015</v>
      </c>
      <c r="Q5848" t="s">
        <v>7582</v>
      </c>
      <c r="S5848" t="s">
        <v>257</v>
      </c>
    </row>
    <row r="5849" spans="1:21" x14ac:dyDescent="0.35">
      <c r="A5849">
        <v>1008986</v>
      </c>
      <c r="B5849" s="1">
        <v>42194</v>
      </c>
      <c r="C5849" t="s">
        <v>45</v>
      </c>
      <c r="D5849" t="s">
        <v>1373</v>
      </c>
      <c r="E5849" t="s">
        <v>25</v>
      </c>
      <c r="F5849" t="s">
        <v>47</v>
      </c>
      <c r="G5849" t="s">
        <v>58</v>
      </c>
      <c r="H5849" t="s">
        <v>59</v>
      </c>
      <c r="I5849" t="s">
        <v>553</v>
      </c>
      <c r="J5849" t="s">
        <v>887</v>
      </c>
      <c r="K5849" t="s">
        <v>888</v>
      </c>
      <c r="L5849" t="s">
        <v>898</v>
      </c>
      <c r="M5849">
        <v>1</v>
      </c>
      <c r="N5849">
        <v>13</v>
      </c>
      <c r="O5849" t="s">
        <v>25</v>
      </c>
      <c r="P5849" t="s">
        <v>10016</v>
      </c>
      <c r="Q5849" t="s">
        <v>10017</v>
      </c>
      <c r="S5849" t="s">
        <v>115</v>
      </c>
    </row>
    <row r="5850" spans="1:21" x14ac:dyDescent="0.35">
      <c r="A5850">
        <v>1008985</v>
      </c>
      <c r="B5850" s="1">
        <v>42194</v>
      </c>
      <c r="C5850" t="s">
        <v>45</v>
      </c>
      <c r="D5850" t="s">
        <v>46</v>
      </c>
      <c r="E5850" t="s">
        <v>25</v>
      </c>
      <c r="F5850" t="s">
        <v>47</v>
      </c>
      <c r="G5850" t="s">
        <v>48</v>
      </c>
      <c r="H5850" t="s">
        <v>49</v>
      </c>
      <c r="I5850" t="s">
        <v>50</v>
      </c>
      <c r="J5850" t="s">
        <v>658</v>
      </c>
      <c r="K5850" t="s">
        <v>940</v>
      </c>
      <c r="L5850" t="s">
        <v>135</v>
      </c>
      <c r="M5850">
        <v>1</v>
      </c>
      <c r="N5850">
        <v>26</v>
      </c>
      <c r="O5850" t="s">
        <v>25</v>
      </c>
      <c r="P5850" t="s">
        <v>10018</v>
      </c>
      <c r="Q5850" t="s">
        <v>4714</v>
      </c>
      <c r="S5850" t="s">
        <v>628</v>
      </c>
    </row>
    <row r="5851" spans="1:21" x14ac:dyDescent="0.35">
      <c r="A5851">
        <v>1008984</v>
      </c>
      <c r="B5851" s="1">
        <v>42194</v>
      </c>
      <c r="C5851" t="s">
        <v>45</v>
      </c>
      <c r="D5851" t="s">
        <v>1274</v>
      </c>
      <c r="E5851" t="s">
        <v>25</v>
      </c>
      <c r="F5851" t="s">
        <v>47</v>
      </c>
      <c r="G5851" t="s">
        <v>58</v>
      </c>
      <c r="H5851" t="s">
        <v>59</v>
      </c>
      <c r="I5851" t="s">
        <v>558</v>
      </c>
      <c r="J5851" t="s">
        <v>704</v>
      </c>
      <c r="K5851" t="s">
        <v>705</v>
      </c>
      <c r="L5851" t="s">
        <v>980</v>
      </c>
      <c r="M5851">
        <v>1</v>
      </c>
      <c r="N5851">
        <v>8</v>
      </c>
      <c r="O5851" t="s">
        <v>25</v>
      </c>
      <c r="P5851" t="s">
        <v>10019</v>
      </c>
      <c r="Q5851" t="s">
        <v>224</v>
      </c>
      <c r="S5851" t="s">
        <v>233</v>
      </c>
    </row>
    <row r="5852" spans="1:21" x14ac:dyDescent="0.35">
      <c r="A5852">
        <v>1006402</v>
      </c>
      <c r="B5852" s="1">
        <v>42194</v>
      </c>
      <c r="C5852" t="s">
        <v>2226</v>
      </c>
      <c r="D5852" t="s">
        <v>10020</v>
      </c>
      <c r="E5852" t="s">
        <v>38</v>
      </c>
      <c r="F5852" t="s">
        <v>2228</v>
      </c>
      <c r="G5852" t="s">
        <v>109</v>
      </c>
      <c r="H5852" t="s">
        <v>28</v>
      </c>
      <c r="I5852" t="s">
        <v>29</v>
      </c>
      <c r="J5852" t="s">
        <v>30</v>
      </c>
      <c r="K5852" t="s">
        <v>1226</v>
      </c>
      <c r="M5852">
        <v>1</v>
      </c>
      <c r="N5852">
        <v>6</v>
      </c>
      <c r="O5852" t="s">
        <v>25</v>
      </c>
      <c r="P5852" t="s">
        <v>10021</v>
      </c>
      <c r="Q5852" t="s">
        <v>10022</v>
      </c>
      <c r="S5852" t="s">
        <v>233</v>
      </c>
      <c r="U5852">
        <v>1</v>
      </c>
    </row>
    <row r="5853" spans="1:21" x14ac:dyDescent="0.35">
      <c r="A5853">
        <v>1006401</v>
      </c>
      <c r="B5853" s="1">
        <v>42194</v>
      </c>
      <c r="C5853" t="s">
        <v>2226</v>
      </c>
      <c r="D5853" t="s">
        <v>8910</v>
      </c>
      <c r="E5853" t="s">
        <v>25</v>
      </c>
      <c r="F5853" t="s">
        <v>2228</v>
      </c>
      <c r="G5853" t="s">
        <v>2293</v>
      </c>
      <c r="H5853" t="s">
        <v>28</v>
      </c>
      <c r="I5853" t="s">
        <v>1198</v>
      </c>
      <c r="J5853" t="s">
        <v>2294</v>
      </c>
      <c r="K5853" t="s">
        <v>4688</v>
      </c>
      <c r="M5853">
        <v>1</v>
      </c>
      <c r="N5853">
        <v>20</v>
      </c>
      <c r="O5853" t="s">
        <v>40</v>
      </c>
      <c r="P5853" t="s">
        <v>10023</v>
      </c>
      <c r="Q5853" t="s">
        <v>602</v>
      </c>
      <c r="S5853" t="s">
        <v>1204</v>
      </c>
    </row>
    <row r="5854" spans="1:21" x14ac:dyDescent="0.35">
      <c r="A5854">
        <v>1006400</v>
      </c>
      <c r="B5854" s="1">
        <v>42194</v>
      </c>
      <c r="C5854" t="s">
        <v>2226</v>
      </c>
      <c r="D5854" t="s">
        <v>2682</v>
      </c>
      <c r="E5854" t="s">
        <v>25</v>
      </c>
      <c r="F5854" t="s">
        <v>2228</v>
      </c>
      <c r="G5854" t="s">
        <v>48</v>
      </c>
      <c r="H5854" t="s">
        <v>59</v>
      </c>
      <c r="I5854" t="s">
        <v>553</v>
      </c>
      <c r="J5854" t="s">
        <v>701</v>
      </c>
      <c r="K5854" t="s">
        <v>702</v>
      </c>
      <c r="M5854">
        <v>1</v>
      </c>
      <c r="N5854">
        <v>9</v>
      </c>
      <c r="O5854" t="s">
        <v>40</v>
      </c>
      <c r="P5854" t="s">
        <v>10024</v>
      </c>
      <c r="Q5854" t="s">
        <v>10025</v>
      </c>
      <c r="S5854" t="s">
        <v>56</v>
      </c>
    </row>
    <row r="5855" spans="1:21" x14ac:dyDescent="0.35">
      <c r="A5855">
        <v>1006399</v>
      </c>
      <c r="B5855" s="1">
        <v>42194</v>
      </c>
      <c r="C5855" t="s">
        <v>2226</v>
      </c>
      <c r="D5855" t="s">
        <v>5081</v>
      </c>
      <c r="E5855" t="s">
        <v>25</v>
      </c>
      <c r="F5855" t="s">
        <v>2228</v>
      </c>
      <c r="G5855" t="s">
        <v>2293</v>
      </c>
      <c r="H5855" t="s">
        <v>28</v>
      </c>
      <c r="I5855" t="s">
        <v>1198</v>
      </c>
      <c r="J5855" t="s">
        <v>2294</v>
      </c>
      <c r="K5855" t="s">
        <v>4688</v>
      </c>
      <c r="M5855">
        <v>1</v>
      </c>
      <c r="N5855">
        <v>36</v>
      </c>
      <c r="O5855" t="s">
        <v>25</v>
      </c>
      <c r="P5855" t="s">
        <v>10026</v>
      </c>
      <c r="Q5855" t="s">
        <v>182</v>
      </c>
      <c r="S5855" t="s">
        <v>863</v>
      </c>
    </row>
    <row r="5856" spans="1:21" x14ac:dyDescent="0.35">
      <c r="A5856">
        <v>1003150</v>
      </c>
      <c r="B5856" s="1">
        <v>42194</v>
      </c>
      <c r="C5856" t="s">
        <v>162</v>
      </c>
      <c r="D5856" t="s">
        <v>1183</v>
      </c>
      <c r="E5856" t="s">
        <v>25</v>
      </c>
      <c r="F5856" t="s">
        <v>164</v>
      </c>
      <c r="G5856" t="s">
        <v>58</v>
      </c>
      <c r="H5856" t="s">
        <v>59</v>
      </c>
      <c r="I5856" t="s">
        <v>553</v>
      </c>
      <c r="J5856" t="s">
        <v>835</v>
      </c>
      <c r="K5856" t="s">
        <v>836</v>
      </c>
      <c r="L5856" t="s">
        <v>135</v>
      </c>
      <c r="M5856">
        <v>1</v>
      </c>
      <c r="N5856">
        <v>7</v>
      </c>
      <c r="P5856" t="s">
        <v>10027</v>
      </c>
      <c r="Q5856" t="s">
        <v>10028</v>
      </c>
      <c r="S5856" t="s">
        <v>863</v>
      </c>
    </row>
    <row r="5857" spans="1:20" x14ac:dyDescent="0.35">
      <c r="A5857">
        <v>1001351</v>
      </c>
      <c r="B5857" s="1">
        <v>42194</v>
      </c>
      <c r="C5857" t="s">
        <v>543</v>
      </c>
      <c r="D5857" t="s">
        <v>10029</v>
      </c>
      <c r="E5857" t="s">
        <v>38</v>
      </c>
      <c r="F5857" t="s">
        <v>545</v>
      </c>
      <c r="G5857" t="s">
        <v>109</v>
      </c>
      <c r="H5857" t="s">
        <v>28</v>
      </c>
      <c r="I5857" t="s">
        <v>165</v>
      </c>
      <c r="J5857" t="s">
        <v>1541</v>
      </c>
      <c r="K5857" t="s">
        <v>1542</v>
      </c>
      <c r="L5857" t="s">
        <v>4674</v>
      </c>
      <c r="M5857">
        <v>1</v>
      </c>
      <c r="P5857" t="s">
        <v>10030</v>
      </c>
      <c r="Q5857" t="s">
        <v>6918</v>
      </c>
      <c r="S5857" t="s">
        <v>115</v>
      </c>
    </row>
    <row r="5858" spans="1:20" x14ac:dyDescent="0.35">
      <c r="A5858">
        <v>1008994</v>
      </c>
      <c r="B5858" s="1">
        <v>42195</v>
      </c>
      <c r="C5858" t="s">
        <v>45</v>
      </c>
      <c r="D5858" t="s">
        <v>46</v>
      </c>
      <c r="E5858" t="s">
        <v>25</v>
      </c>
      <c r="F5858" t="s">
        <v>47</v>
      </c>
      <c r="G5858" t="s">
        <v>48</v>
      </c>
      <c r="H5858" t="s">
        <v>49</v>
      </c>
      <c r="I5858" t="s">
        <v>126</v>
      </c>
      <c r="J5858" t="s">
        <v>211</v>
      </c>
      <c r="K5858" t="s">
        <v>212</v>
      </c>
      <c r="L5858" t="s">
        <v>135</v>
      </c>
      <c r="M5858">
        <v>1</v>
      </c>
      <c r="N5858">
        <v>65</v>
      </c>
      <c r="O5858" t="s">
        <v>25</v>
      </c>
      <c r="P5858" t="s">
        <v>10031</v>
      </c>
      <c r="Q5858" t="s">
        <v>10032</v>
      </c>
      <c r="S5858" t="s">
        <v>56</v>
      </c>
    </row>
    <row r="5859" spans="1:20" x14ac:dyDescent="0.35">
      <c r="A5859">
        <v>1008991</v>
      </c>
      <c r="B5859" s="1">
        <v>42195</v>
      </c>
      <c r="C5859" t="s">
        <v>45</v>
      </c>
      <c r="D5859" t="s">
        <v>1274</v>
      </c>
      <c r="E5859" t="s">
        <v>25</v>
      </c>
      <c r="F5859" t="s">
        <v>47</v>
      </c>
      <c r="G5859" t="s">
        <v>58</v>
      </c>
      <c r="H5859" t="s">
        <v>59</v>
      </c>
      <c r="I5859" t="s">
        <v>553</v>
      </c>
      <c r="J5859" t="s">
        <v>807</v>
      </c>
      <c r="K5859" t="s">
        <v>808</v>
      </c>
      <c r="L5859" t="s">
        <v>837</v>
      </c>
      <c r="M5859">
        <v>1</v>
      </c>
      <c r="N5859">
        <v>40</v>
      </c>
      <c r="O5859" t="s">
        <v>25</v>
      </c>
      <c r="P5859" t="s">
        <v>10033</v>
      </c>
      <c r="Q5859" t="s">
        <v>810</v>
      </c>
      <c r="S5859" t="s">
        <v>66</v>
      </c>
    </row>
    <row r="5860" spans="1:20" x14ac:dyDescent="0.35">
      <c r="A5860">
        <v>1008990</v>
      </c>
      <c r="B5860" s="1">
        <v>42195</v>
      </c>
      <c r="C5860" t="s">
        <v>45</v>
      </c>
      <c r="D5860" t="s">
        <v>1353</v>
      </c>
      <c r="E5860" t="s">
        <v>25</v>
      </c>
      <c r="F5860" t="s">
        <v>47</v>
      </c>
      <c r="G5860" t="s">
        <v>58</v>
      </c>
      <c r="H5860" t="s">
        <v>59</v>
      </c>
      <c r="I5860" t="s">
        <v>60</v>
      </c>
      <c r="J5860" t="s">
        <v>61</v>
      </c>
      <c r="K5860" t="s">
        <v>62</v>
      </c>
      <c r="L5860" t="s">
        <v>135</v>
      </c>
      <c r="M5860">
        <v>1</v>
      </c>
      <c r="N5860">
        <v>5</v>
      </c>
      <c r="O5860" t="s">
        <v>25</v>
      </c>
      <c r="P5860" t="s">
        <v>10034</v>
      </c>
      <c r="Q5860" t="s">
        <v>10035</v>
      </c>
      <c r="S5860" t="s">
        <v>66</v>
      </c>
    </row>
    <row r="5861" spans="1:20" x14ac:dyDescent="0.35">
      <c r="A5861">
        <v>1008700</v>
      </c>
      <c r="B5861" s="1">
        <v>42195</v>
      </c>
      <c r="C5861" t="s">
        <v>45</v>
      </c>
      <c r="D5861" t="s">
        <v>834</v>
      </c>
      <c r="E5861" t="s">
        <v>25</v>
      </c>
      <c r="F5861" t="s">
        <v>47</v>
      </c>
      <c r="G5861" t="s">
        <v>58</v>
      </c>
      <c r="H5861" t="s">
        <v>59</v>
      </c>
      <c r="I5861" t="s">
        <v>828</v>
      </c>
      <c r="J5861" t="s">
        <v>829</v>
      </c>
      <c r="K5861" t="s">
        <v>1038</v>
      </c>
      <c r="L5861" t="s">
        <v>135</v>
      </c>
      <c r="M5861">
        <v>1</v>
      </c>
      <c r="N5861">
        <v>5</v>
      </c>
      <c r="O5861" t="s">
        <v>40</v>
      </c>
      <c r="P5861" t="s">
        <v>10036</v>
      </c>
      <c r="Q5861" t="s">
        <v>3084</v>
      </c>
      <c r="S5861" t="s">
        <v>56</v>
      </c>
    </row>
    <row r="5862" spans="1:20" x14ac:dyDescent="0.35">
      <c r="A5862">
        <v>1006404</v>
      </c>
      <c r="B5862" s="1">
        <v>42195</v>
      </c>
      <c r="C5862" t="s">
        <v>2226</v>
      </c>
      <c r="D5862" t="s">
        <v>4921</v>
      </c>
      <c r="E5862" t="s">
        <v>25</v>
      </c>
      <c r="F5862" t="s">
        <v>2228</v>
      </c>
      <c r="G5862" t="s">
        <v>70</v>
      </c>
      <c r="H5862" t="s">
        <v>28</v>
      </c>
      <c r="I5862" t="s">
        <v>141</v>
      </c>
      <c r="J5862" t="s">
        <v>142</v>
      </c>
      <c r="K5862" t="s">
        <v>143</v>
      </c>
      <c r="M5862">
        <v>1</v>
      </c>
      <c r="N5862">
        <v>11</v>
      </c>
      <c r="O5862" t="s">
        <v>25</v>
      </c>
      <c r="P5862" t="s">
        <v>10037</v>
      </c>
      <c r="Q5862" t="s">
        <v>10038</v>
      </c>
      <c r="S5862" t="s">
        <v>159</v>
      </c>
    </row>
    <row r="5863" spans="1:20" x14ac:dyDescent="0.35">
      <c r="A5863">
        <v>1006403</v>
      </c>
      <c r="B5863" s="1">
        <v>42195</v>
      </c>
      <c r="C5863" t="s">
        <v>2226</v>
      </c>
      <c r="D5863" t="s">
        <v>2516</v>
      </c>
      <c r="E5863" t="s">
        <v>25</v>
      </c>
      <c r="F5863" t="s">
        <v>2228</v>
      </c>
      <c r="G5863" t="s">
        <v>48</v>
      </c>
      <c r="H5863" t="s">
        <v>59</v>
      </c>
      <c r="I5863" t="s">
        <v>828</v>
      </c>
      <c r="J5863" t="s">
        <v>829</v>
      </c>
      <c r="K5863" t="s">
        <v>830</v>
      </c>
      <c r="L5863" t="s">
        <v>898</v>
      </c>
      <c r="M5863">
        <v>1</v>
      </c>
      <c r="N5863">
        <v>5</v>
      </c>
      <c r="O5863" t="s">
        <v>40</v>
      </c>
      <c r="P5863" t="s">
        <v>10039</v>
      </c>
      <c r="Q5863" t="s">
        <v>10040</v>
      </c>
      <c r="S5863" t="s">
        <v>1571</v>
      </c>
    </row>
    <row r="5864" spans="1:20" x14ac:dyDescent="0.35">
      <c r="A5864">
        <v>1004012</v>
      </c>
      <c r="B5864" s="1">
        <v>42195</v>
      </c>
      <c r="C5864" t="s">
        <v>10041</v>
      </c>
      <c r="D5864" t="s">
        <v>10042</v>
      </c>
      <c r="E5864" t="s">
        <v>38</v>
      </c>
      <c r="F5864" t="s">
        <v>39</v>
      </c>
      <c r="G5864" t="s">
        <v>109</v>
      </c>
      <c r="H5864" t="s">
        <v>49</v>
      </c>
      <c r="I5864" t="s">
        <v>872</v>
      </c>
      <c r="J5864" t="s">
        <v>1174</v>
      </c>
      <c r="K5864" t="s">
        <v>1912</v>
      </c>
      <c r="L5864" t="s">
        <v>1913</v>
      </c>
      <c r="M5864">
        <v>1</v>
      </c>
      <c r="N5864">
        <v>13</v>
      </c>
      <c r="O5864" t="s">
        <v>25</v>
      </c>
      <c r="P5864" t="s">
        <v>10043</v>
      </c>
      <c r="Q5864" t="s">
        <v>10044</v>
      </c>
      <c r="R5864" t="s">
        <v>10045</v>
      </c>
      <c r="S5864" t="s">
        <v>530</v>
      </c>
      <c r="T5864">
        <v>1</v>
      </c>
    </row>
    <row r="5865" spans="1:20" x14ac:dyDescent="0.35">
      <c r="A5865">
        <v>1003351</v>
      </c>
      <c r="B5865" s="1">
        <v>42195</v>
      </c>
      <c r="C5865" t="s">
        <v>162</v>
      </c>
      <c r="D5865" t="s">
        <v>788</v>
      </c>
      <c r="E5865" t="s">
        <v>25</v>
      </c>
      <c r="F5865" t="s">
        <v>164</v>
      </c>
      <c r="G5865" t="s">
        <v>58</v>
      </c>
      <c r="H5865" t="s">
        <v>59</v>
      </c>
      <c r="I5865" t="s">
        <v>553</v>
      </c>
      <c r="J5865" t="s">
        <v>887</v>
      </c>
      <c r="K5865" t="s">
        <v>888</v>
      </c>
      <c r="M5865">
        <v>1</v>
      </c>
      <c r="N5865">
        <v>45</v>
      </c>
      <c r="O5865" t="s">
        <v>25</v>
      </c>
      <c r="P5865" t="s">
        <v>10046</v>
      </c>
      <c r="Q5865" t="s">
        <v>1210</v>
      </c>
      <c r="S5865" t="s">
        <v>233</v>
      </c>
    </row>
    <row r="5866" spans="1:20" x14ac:dyDescent="0.35">
      <c r="A5866">
        <v>1003350</v>
      </c>
      <c r="B5866" s="1">
        <v>42195</v>
      </c>
      <c r="C5866" t="s">
        <v>162</v>
      </c>
      <c r="D5866" t="s">
        <v>788</v>
      </c>
      <c r="E5866" t="s">
        <v>25</v>
      </c>
      <c r="F5866" t="s">
        <v>164</v>
      </c>
      <c r="G5866" t="s">
        <v>58</v>
      </c>
      <c r="H5866" t="s">
        <v>59</v>
      </c>
      <c r="I5866" t="s">
        <v>553</v>
      </c>
      <c r="J5866" t="s">
        <v>887</v>
      </c>
      <c r="K5866" t="s">
        <v>888</v>
      </c>
      <c r="M5866">
        <v>1</v>
      </c>
      <c r="N5866">
        <v>38</v>
      </c>
      <c r="O5866" t="s">
        <v>25</v>
      </c>
      <c r="P5866" t="s">
        <v>10047</v>
      </c>
      <c r="Q5866" t="s">
        <v>10048</v>
      </c>
      <c r="S5866" t="s">
        <v>56</v>
      </c>
    </row>
    <row r="5867" spans="1:20" x14ac:dyDescent="0.35">
      <c r="A5867">
        <v>1001533</v>
      </c>
      <c r="B5867" s="1">
        <v>42195</v>
      </c>
      <c r="C5867" t="s">
        <v>170</v>
      </c>
      <c r="E5867" t="s">
        <v>25</v>
      </c>
      <c r="F5867" t="s">
        <v>172</v>
      </c>
      <c r="G5867" t="s">
        <v>58</v>
      </c>
      <c r="H5867" t="s">
        <v>59</v>
      </c>
      <c r="I5867" t="s">
        <v>553</v>
      </c>
      <c r="J5867" t="s">
        <v>701</v>
      </c>
      <c r="K5867" t="s">
        <v>702</v>
      </c>
      <c r="M5867">
        <v>1</v>
      </c>
      <c r="N5867">
        <v>36</v>
      </c>
      <c r="O5867" t="s">
        <v>25</v>
      </c>
      <c r="P5867" t="s">
        <v>10049</v>
      </c>
      <c r="Q5867" t="s">
        <v>3035</v>
      </c>
      <c r="S5867" t="s">
        <v>66</v>
      </c>
    </row>
    <row r="5868" spans="1:20" x14ac:dyDescent="0.35">
      <c r="A5868">
        <v>1001261</v>
      </c>
      <c r="B5868" s="1">
        <v>42195</v>
      </c>
      <c r="C5868" t="s">
        <v>6583</v>
      </c>
      <c r="D5868" t="s">
        <v>9293</v>
      </c>
      <c r="E5868" t="s">
        <v>25</v>
      </c>
      <c r="F5868" t="s">
        <v>6584</v>
      </c>
      <c r="G5868" t="s">
        <v>48</v>
      </c>
      <c r="H5868" t="s">
        <v>49</v>
      </c>
      <c r="I5868" t="s">
        <v>50</v>
      </c>
      <c r="J5868" t="s">
        <v>658</v>
      </c>
      <c r="K5868" t="s">
        <v>940</v>
      </c>
      <c r="M5868">
        <v>1</v>
      </c>
      <c r="N5868">
        <v>7</v>
      </c>
      <c r="O5868" t="s">
        <v>25</v>
      </c>
      <c r="P5868" t="s">
        <v>8288</v>
      </c>
      <c r="Q5868" t="s">
        <v>318</v>
      </c>
      <c r="S5868" t="s">
        <v>244</v>
      </c>
    </row>
    <row r="5869" spans="1:20" x14ac:dyDescent="0.35">
      <c r="A5869">
        <v>1001259</v>
      </c>
      <c r="B5869" s="1">
        <v>42195</v>
      </c>
      <c r="C5869" t="s">
        <v>6583</v>
      </c>
      <c r="D5869" t="s">
        <v>9293</v>
      </c>
      <c r="E5869" t="s">
        <v>25</v>
      </c>
      <c r="F5869" t="s">
        <v>6584</v>
      </c>
      <c r="G5869" t="s">
        <v>48</v>
      </c>
      <c r="H5869" t="s">
        <v>49</v>
      </c>
      <c r="I5869" t="s">
        <v>50</v>
      </c>
      <c r="J5869" t="s">
        <v>658</v>
      </c>
      <c r="K5869" t="s">
        <v>940</v>
      </c>
      <c r="M5869">
        <v>1</v>
      </c>
      <c r="N5869">
        <v>23</v>
      </c>
      <c r="O5869" t="s">
        <v>25</v>
      </c>
      <c r="P5869" t="s">
        <v>8288</v>
      </c>
      <c r="Q5869" t="s">
        <v>10050</v>
      </c>
      <c r="S5869" t="s">
        <v>244</v>
      </c>
    </row>
    <row r="5870" spans="1:20" x14ac:dyDescent="0.35">
      <c r="A5870">
        <v>1001258</v>
      </c>
      <c r="B5870" s="1">
        <v>42195</v>
      </c>
      <c r="C5870" t="s">
        <v>6583</v>
      </c>
      <c r="D5870" t="s">
        <v>9293</v>
      </c>
      <c r="E5870" t="s">
        <v>25</v>
      </c>
      <c r="F5870" t="s">
        <v>6584</v>
      </c>
      <c r="G5870" t="s">
        <v>48</v>
      </c>
      <c r="H5870" t="s">
        <v>49</v>
      </c>
      <c r="I5870" t="s">
        <v>50</v>
      </c>
      <c r="J5870" t="s">
        <v>658</v>
      </c>
      <c r="K5870" t="s">
        <v>940</v>
      </c>
      <c r="M5870">
        <v>1</v>
      </c>
      <c r="N5870">
        <v>10</v>
      </c>
      <c r="O5870" t="s">
        <v>25</v>
      </c>
      <c r="P5870" t="s">
        <v>10051</v>
      </c>
      <c r="Q5870" t="s">
        <v>10052</v>
      </c>
      <c r="S5870" t="s">
        <v>405</v>
      </c>
      <c r="T5870">
        <v>1</v>
      </c>
    </row>
    <row r="5871" spans="1:20" x14ac:dyDescent="0.35">
      <c r="A5871">
        <v>1000904</v>
      </c>
      <c r="B5871" s="1">
        <v>42195</v>
      </c>
      <c r="C5871" t="s">
        <v>138</v>
      </c>
      <c r="D5871" t="s">
        <v>1077</v>
      </c>
      <c r="E5871" t="s">
        <v>25</v>
      </c>
      <c r="F5871" t="s">
        <v>140</v>
      </c>
      <c r="G5871" t="s">
        <v>58</v>
      </c>
      <c r="H5871" t="s">
        <v>59</v>
      </c>
      <c r="I5871" t="s">
        <v>553</v>
      </c>
      <c r="J5871" t="s">
        <v>701</v>
      </c>
      <c r="K5871" t="s">
        <v>702</v>
      </c>
      <c r="M5871">
        <v>1</v>
      </c>
      <c r="N5871">
        <v>19</v>
      </c>
      <c r="O5871" t="s">
        <v>40</v>
      </c>
      <c r="P5871" t="s">
        <v>10053</v>
      </c>
      <c r="Q5871" t="s">
        <v>422</v>
      </c>
      <c r="S5871" t="s">
        <v>115</v>
      </c>
    </row>
    <row r="5872" spans="1:20" x14ac:dyDescent="0.35">
      <c r="A5872">
        <v>1009016</v>
      </c>
      <c r="B5872" s="1">
        <v>42196</v>
      </c>
      <c r="C5872" t="s">
        <v>45</v>
      </c>
      <c r="D5872" t="s">
        <v>46</v>
      </c>
      <c r="E5872" t="s">
        <v>25</v>
      </c>
      <c r="F5872" t="s">
        <v>47</v>
      </c>
      <c r="G5872" t="s">
        <v>48</v>
      </c>
      <c r="H5872" t="s">
        <v>49</v>
      </c>
      <c r="I5872" t="s">
        <v>190</v>
      </c>
      <c r="J5872" t="s">
        <v>191</v>
      </c>
      <c r="K5872" t="s">
        <v>264</v>
      </c>
      <c r="L5872" t="s">
        <v>135</v>
      </c>
      <c r="M5872">
        <v>1</v>
      </c>
      <c r="N5872">
        <v>25</v>
      </c>
      <c r="O5872" t="s">
        <v>25</v>
      </c>
      <c r="P5872" t="s">
        <v>10054</v>
      </c>
      <c r="Q5872" t="s">
        <v>10055</v>
      </c>
      <c r="S5872" t="s">
        <v>196</v>
      </c>
    </row>
    <row r="5873" spans="1:19" x14ac:dyDescent="0.35">
      <c r="A5873">
        <v>1009009</v>
      </c>
      <c r="B5873" s="1">
        <v>42196</v>
      </c>
      <c r="C5873" t="s">
        <v>45</v>
      </c>
      <c r="D5873" t="s">
        <v>46</v>
      </c>
      <c r="E5873" t="s">
        <v>25</v>
      </c>
      <c r="F5873" t="s">
        <v>47</v>
      </c>
      <c r="G5873" t="s">
        <v>48</v>
      </c>
      <c r="H5873" t="s">
        <v>49</v>
      </c>
      <c r="I5873" t="s">
        <v>190</v>
      </c>
      <c r="J5873" t="s">
        <v>191</v>
      </c>
      <c r="K5873" t="s">
        <v>215</v>
      </c>
      <c r="L5873" t="s">
        <v>216</v>
      </c>
      <c r="M5873">
        <v>1</v>
      </c>
      <c r="N5873">
        <v>39</v>
      </c>
      <c r="O5873" t="s">
        <v>25</v>
      </c>
      <c r="P5873" t="s">
        <v>10056</v>
      </c>
      <c r="Q5873" t="s">
        <v>10057</v>
      </c>
      <c r="S5873" t="s">
        <v>151</v>
      </c>
    </row>
    <row r="5874" spans="1:19" x14ac:dyDescent="0.35">
      <c r="A5874">
        <v>1009006</v>
      </c>
      <c r="B5874" s="1">
        <v>42196</v>
      </c>
      <c r="C5874" t="s">
        <v>45</v>
      </c>
      <c r="D5874" t="s">
        <v>8959</v>
      </c>
      <c r="E5874" t="s">
        <v>25</v>
      </c>
      <c r="F5874" t="s">
        <v>47</v>
      </c>
      <c r="G5874" t="s">
        <v>911</v>
      </c>
      <c r="H5874" t="s">
        <v>59</v>
      </c>
      <c r="I5874" t="s">
        <v>553</v>
      </c>
      <c r="J5874" t="s">
        <v>609</v>
      </c>
      <c r="K5874" t="s">
        <v>610</v>
      </c>
      <c r="M5874">
        <v>1</v>
      </c>
      <c r="O5874" t="s">
        <v>25</v>
      </c>
      <c r="P5874" t="s">
        <v>10058</v>
      </c>
      <c r="Q5874" t="s">
        <v>10059</v>
      </c>
      <c r="S5874" t="s">
        <v>115</v>
      </c>
    </row>
    <row r="5875" spans="1:19" x14ac:dyDescent="0.35">
      <c r="A5875">
        <v>1008995</v>
      </c>
      <c r="B5875" s="1">
        <v>42196</v>
      </c>
      <c r="C5875" t="s">
        <v>45</v>
      </c>
      <c r="D5875" t="s">
        <v>46</v>
      </c>
      <c r="E5875" t="s">
        <v>25</v>
      </c>
      <c r="F5875" t="s">
        <v>47</v>
      </c>
      <c r="G5875" t="s">
        <v>48</v>
      </c>
      <c r="H5875" t="s">
        <v>49</v>
      </c>
      <c r="I5875" t="s">
        <v>91</v>
      </c>
      <c r="J5875" t="s">
        <v>269</v>
      </c>
      <c r="K5875" t="s">
        <v>270</v>
      </c>
      <c r="L5875" t="s">
        <v>135</v>
      </c>
      <c r="M5875">
        <v>1</v>
      </c>
      <c r="N5875">
        <v>49</v>
      </c>
      <c r="O5875" t="s">
        <v>25</v>
      </c>
      <c r="P5875" t="s">
        <v>10060</v>
      </c>
      <c r="Q5875" t="s">
        <v>10061</v>
      </c>
      <c r="S5875" t="s">
        <v>151</v>
      </c>
    </row>
    <row r="5876" spans="1:19" x14ac:dyDescent="0.35">
      <c r="A5876">
        <v>1008993</v>
      </c>
      <c r="B5876" s="1">
        <v>42196</v>
      </c>
      <c r="C5876" t="s">
        <v>45</v>
      </c>
      <c r="D5876" t="s">
        <v>57</v>
      </c>
      <c r="E5876" t="s">
        <v>25</v>
      </c>
      <c r="F5876" t="s">
        <v>47</v>
      </c>
      <c r="G5876" t="s">
        <v>48</v>
      </c>
      <c r="H5876" t="s">
        <v>49</v>
      </c>
      <c r="I5876" t="s">
        <v>126</v>
      </c>
      <c r="J5876" t="s">
        <v>211</v>
      </c>
      <c r="K5876" t="s">
        <v>212</v>
      </c>
      <c r="L5876" t="s">
        <v>129</v>
      </c>
      <c r="M5876">
        <v>1</v>
      </c>
      <c r="N5876">
        <v>78</v>
      </c>
      <c r="O5876" t="s">
        <v>25</v>
      </c>
      <c r="P5876" t="s">
        <v>10062</v>
      </c>
      <c r="Q5876" t="s">
        <v>1187</v>
      </c>
      <c r="S5876" t="s">
        <v>277</v>
      </c>
    </row>
    <row r="5877" spans="1:19" x14ac:dyDescent="0.35">
      <c r="A5877">
        <v>1008992</v>
      </c>
      <c r="B5877" s="1">
        <v>42196</v>
      </c>
      <c r="C5877" t="s">
        <v>45</v>
      </c>
      <c r="D5877" t="s">
        <v>428</v>
      </c>
      <c r="E5877" t="s">
        <v>25</v>
      </c>
      <c r="F5877" t="s">
        <v>47</v>
      </c>
      <c r="G5877" t="s">
        <v>27</v>
      </c>
      <c r="H5877" t="s">
        <v>59</v>
      </c>
      <c r="I5877" t="s">
        <v>558</v>
      </c>
      <c r="J5877" t="s">
        <v>559</v>
      </c>
      <c r="K5877" t="s">
        <v>560</v>
      </c>
      <c r="L5877" t="s">
        <v>561</v>
      </c>
      <c r="M5877">
        <v>1</v>
      </c>
      <c r="N5877">
        <v>34</v>
      </c>
      <c r="O5877" t="s">
        <v>40</v>
      </c>
      <c r="P5877" t="s">
        <v>10063</v>
      </c>
      <c r="Q5877" t="s">
        <v>8994</v>
      </c>
      <c r="S5877" t="s">
        <v>66</v>
      </c>
    </row>
    <row r="5878" spans="1:19" x14ac:dyDescent="0.35">
      <c r="A5878">
        <v>1008699</v>
      </c>
      <c r="B5878" s="1">
        <v>42196</v>
      </c>
      <c r="C5878" t="s">
        <v>45</v>
      </c>
      <c r="D5878" t="s">
        <v>3111</v>
      </c>
      <c r="E5878" t="s">
        <v>25</v>
      </c>
      <c r="F5878" t="s">
        <v>47</v>
      </c>
      <c r="G5878" t="s">
        <v>58</v>
      </c>
      <c r="H5878" t="s">
        <v>59</v>
      </c>
      <c r="I5878" t="s">
        <v>553</v>
      </c>
      <c r="J5878" t="s">
        <v>575</v>
      </c>
      <c r="K5878" t="s">
        <v>576</v>
      </c>
      <c r="M5878">
        <v>1</v>
      </c>
      <c r="N5878">
        <v>38</v>
      </c>
      <c r="O5878" t="s">
        <v>40</v>
      </c>
      <c r="P5878" t="s">
        <v>10064</v>
      </c>
      <c r="Q5878" t="s">
        <v>532</v>
      </c>
      <c r="S5878" t="s">
        <v>115</v>
      </c>
    </row>
    <row r="5879" spans="1:19" x14ac:dyDescent="0.35">
      <c r="A5879">
        <v>1006412</v>
      </c>
      <c r="B5879" s="1">
        <v>42196</v>
      </c>
      <c r="C5879" t="s">
        <v>2226</v>
      </c>
      <c r="D5879" t="s">
        <v>2682</v>
      </c>
      <c r="E5879" t="s">
        <v>25</v>
      </c>
      <c r="F5879" t="s">
        <v>2228</v>
      </c>
      <c r="G5879" t="s">
        <v>48</v>
      </c>
      <c r="H5879" t="s">
        <v>59</v>
      </c>
      <c r="I5879" t="s">
        <v>60</v>
      </c>
      <c r="J5879" t="s">
        <v>61</v>
      </c>
      <c r="K5879" t="s">
        <v>62</v>
      </c>
      <c r="L5879" t="s">
        <v>3793</v>
      </c>
      <c r="M5879">
        <v>1</v>
      </c>
      <c r="N5879">
        <v>10</v>
      </c>
      <c r="O5879" t="s">
        <v>25</v>
      </c>
      <c r="P5879" t="s">
        <v>10065</v>
      </c>
      <c r="Q5879" t="s">
        <v>3327</v>
      </c>
      <c r="S5879" t="s">
        <v>115</v>
      </c>
    </row>
    <row r="5880" spans="1:19" x14ac:dyDescent="0.35">
      <c r="A5880">
        <v>1006411</v>
      </c>
      <c r="B5880" s="1">
        <v>42196</v>
      </c>
      <c r="C5880" t="s">
        <v>2226</v>
      </c>
      <c r="D5880" t="s">
        <v>3171</v>
      </c>
      <c r="E5880" t="s">
        <v>25</v>
      </c>
      <c r="F5880" t="s">
        <v>2228</v>
      </c>
      <c r="G5880" t="s">
        <v>58</v>
      </c>
      <c r="H5880" t="s">
        <v>59</v>
      </c>
      <c r="I5880" t="s">
        <v>553</v>
      </c>
      <c r="J5880" t="s">
        <v>880</v>
      </c>
      <c r="K5880" t="s">
        <v>881</v>
      </c>
      <c r="M5880">
        <v>1</v>
      </c>
      <c r="N5880">
        <v>27</v>
      </c>
      <c r="O5880" t="s">
        <v>40</v>
      </c>
      <c r="P5880" t="s">
        <v>10066</v>
      </c>
      <c r="Q5880" t="s">
        <v>10067</v>
      </c>
      <c r="S5880" t="s">
        <v>263</v>
      </c>
    </row>
    <row r="5881" spans="1:19" x14ac:dyDescent="0.35">
      <c r="A5881">
        <v>1006410</v>
      </c>
      <c r="B5881" s="1">
        <v>42196</v>
      </c>
      <c r="C5881" t="s">
        <v>2226</v>
      </c>
      <c r="D5881" t="s">
        <v>2682</v>
      </c>
      <c r="E5881" t="s">
        <v>25</v>
      </c>
      <c r="F5881" t="s">
        <v>2228</v>
      </c>
      <c r="G5881" t="s">
        <v>48</v>
      </c>
      <c r="H5881" t="s">
        <v>49</v>
      </c>
      <c r="I5881" t="s">
        <v>190</v>
      </c>
      <c r="J5881" t="s">
        <v>369</v>
      </c>
      <c r="K5881" t="s">
        <v>370</v>
      </c>
      <c r="L5881" t="s">
        <v>1417</v>
      </c>
      <c r="M5881">
        <v>1</v>
      </c>
      <c r="N5881">
        <v>16</v>
      </c>
      <c r="O5881" t="s">
        <v>25</v>
      </c>
      <c r="P5881" t="s">
        <v>10068</v>
      </c>
      <c r="Q5881" t="s">
        <v>10069</v>
      </c>
      <c r="S5881" t="s">
        <v>244</v>
      </c>
    </row>
    <row r="5882" spans="1:19" x14ac:dyDescent="0.35">
      <c r="A5882">
        <v>1006409</v>
      </c>
      <c r="B5882" s="1">
        <v>42196</v>
      </c>
      <c r="C5882" t="s">
        <v>2226</v>
      </c>
      <c r="D5882" t="s">
        <v>9170</v>
      </c>
      <c r="E5882" t="s">
        <v>25</v>
      </c>
      <c r="F5882" t="s">
        <v>2228</v>
      </c>
      <c r="G5882" t="s">
        <v>2293</v>
      </c>
      <c r="H5882" t="s">
        <v>28</v>
      </c>
      <c r="I5882" t="s">
        <v>1198</v>
      </c>
      <c r="J5882" t="s">
        <v>2294</v>
      </c>
      <c r="K5882" t="s">
        <v>4478</v>
      </c>
      <c r="M5882">
        <v>1</v>
      </c>
      <c r="N5882">
        <v>11</v>
      </c>
      <c r="O5882" t="s">
        <v>25</v>
      </c>
      <c r="P5882" t="s">
        <v>10070</v>
      </c>
      <c r="Q5882" t="s">
        <v>10071</v>
      </c>
      <c r="S5882" t="s">
        <v>2038</v>
      </c>
    </row>
    <row r="5883" spans="1:19" x14ac:dyDescent="0.35">
      <c r="A5883">
        <v>1006408</v>
      </c>
      <c r="B5883" s="1">
        <v>42196</v>
      </c>
      <c r="C5883" t="s">
        <v>2226</v>
      </c>
      <c r="D5883" t="s">
        <v>9170</v>
      </c>
      <c r="E5883" t="s">
        <v>25</v>
      </c>
      <c r="F5883" t="s">
        <v>2228</v>
      </c>
      <c r="G5883" t="s">
        <v>2293</v>
      </c>
      <c r="H5883" t="s">
        <v>28</v>
      </c>
      <c r="I5883" t="s">
        <v>1198</v>
      </c>
      <c r="J5883" t="s">
        <v>2294</v>
      </c>
      <c r="K5883" t="s">
        <v>4478</v>
      </c>
      <c r="M5883">
        <v>1</v>
      </c>
      <c r="N5883">
        <v>32</v>
      </c>
      <c r="O5883" t="s">
        <v>25</v>
      </c>
      <c r="P5883" t="s">
        <v>10072</v>
      </c>
      <c r="Q5883" t="s">
        <v>602</v>
      </c>
      <c r="S5883" t="s">
        <v>863</v>
      </c>
    </row>
    <row r="5884" spans="1:19" x14ac:dyDescent="0.35">
      <c r="A5884">
        <v>1006407</v>
      </c>
      <c r="B5884" s="1">
        <v>42196</v>
      </c>
      <c r="C5884" t="s">
        <v>2226</v>
      </c>
      <c r="D5884" t="s">
        <v>1488</v>
      </c>
      <c r="E5884" t="s">
        <v>25</v>
      </c>
      <c r="F5884" t="s">
        <v>2228</v>
      </c>
      <c r="G5884" t="s">
        <v>48</v>
      </c>
      <c r="H5884" t="s">
        <v>28</v>
      </c>
      <c r="I5884" t="s">
        <v>6585</v>
      </c>
      <c r="J5884" t="s">
        <v>6586</v>
      </c>
      <c r="K5884" t="s">
        <v>6585</v>
      </c>
      <c r="M5884">
        <v>1</v>
      </c>
      <c r="N5884">
        <v>13</v>
      </c>
      <c r="O5884" t="s">
        <v>25</v>
      </c>
      <c r="P5884" t="s">
        <v>10073</v>
      </c>
      <c r="Q5884" t="s">
        <v>10074</v>
      </c>
      <c r="S5884" t="s">
        <v>115</v>
      </c>
    </row>
    <row r="5885" spans="1:19" x14ac:dyDescent="0.35">
      <c r="A5885">
        <v>1006406</v>
      </c>
      <c r="B5885" s="1">
        <v>42196</v>
      </c>
      <c r="C5885" t="s">
        <v>2226</v>
      </c>
      <c r="D5885" t="s">
        <v>1488</v>
      </c>
      <c r="E5885" t="s">
        <v>25</v>
      </c>
      <c r="F5885" t="s">
        <v>2228</v>
      </c>
      <c r="G5885" t="s">
        <v>48</v>
      </c>
      <c r="H5885" t="s">
        <v>28</v>
      </c>
      <c r="I5885" t="s">
        <v>141</v>
      </c>
      <c r="J5885" t="s">
        <v>142</v>
      </c>
      <c r="K5885" t="s">
        <v>143</v>
      </c>
      <c r="M5885">
        <v>1</v>
      </c>
      <c r="N5885">
        <v>15</v>
      </c>
      <c r="O5885" t="s">
        <v>40</v>
      </c>
      <c r="P5885" t="s">
        <v>10075</v>
      </c>
      <c r="Q5885" t="s">
        <v>336</v>
      </c>
      <c r="S5885" t="s">
        <v>156</v>
      </c>
    </row>
    <row r="5886" spans="1:19" x14ac:dyDescent="0.35">
      <c r="A5886">
        <v>1006405</v>
      </c>
      <c r="B5886" s="1">
        <v>42196</v>
      </c>
      <c r="C5886" t="s">
        <v>2226</v>
      </c>
      <c r="D5886" t="s">
        <v>2783</v>
      </c>
      <c r="E5886" t="s">
        <v>25</v>
      </c>
      <c r="F5886" t="s">
        <v>2228</v>
      </c>
      <c r="G5886" t="s">
        <v>48</v>
      </c>
      <c r="H5886" t="s">
        <v>49</v>
      </c>
      <c r="I5886" t="s">
        <v>126</v>
      </c>
      <c r="J5886" t="s">
        <v>667</v>
      </c>
      <c r="K5886" t="s">
        <v>5256</v>
      </c>
      <c r="L5886" t="s">
        <v>638</v>
      </c>
      <c r="M5886">
        <v>1</v>
      </c>
      <c r="N5886">
        <v>5</v>
      </c>
      <c r="O5886" t="s">
        <v>25</v>
      </c>
      <c r="P5886" t="s">
        <v>10076</v>
      </c>
      <c r="Q5886" t="s">
        <v>664</v>
      </c>
      <c r="S5886" t="s">
        <v>86</v>
      </c>
    </row>
    <row r="5887" spans="1:19" x14ac:dyDescent="0.35">
      <c r="A5887">
        <v>1005798</v>
      </c>
      <c r="B5887" s="1">
        <v>42196</v>
      </c>
      <c r="C5887" t="s">
        <v>79</v>
      </c>
      <c r="D5887" t="s">
        <v>10077</v>
      </c>
      <c r="E5887" t="s">
        <v>25</v>
      </c>
      <c r="F5887" t="s">
        <v>81</v>
      </c>
      <c r="G5887" t="s">
        <v>48</v>
      </c>
      <c r="H5887" t="s">
        <v>28</v>
      </c>
      <c r="I5887" t="s">
        <v>141</v>
      </c>
      <c r="J5887" t="s">
        <v>142</v>
      </c>
      <c r="K5887" t="s">
        <v>143</v>
      </c>
      <c r="M5887">
        <v>1</v>
      </c>
      <c r="O5887" t="s">
        <v>40</v>
      </c>
      <c r="P5887" t="s">
        <v>10078</v>
      </c>
      <c r="Q5887" t="s">
        <v>10079</v>
      </c>
      <c r="S5887" t="s">
        <v>159</v>
      </c>
    </row>
    <row r="5888" spans="1:19" x14ac:dyDescent="0.35">
      <c r="A5888">
        <v>1005304</v>
      </c>
      <c r="B5888" s="1">
        <v>42196</v>
      </c>
      <c r="C5888" t="s">
        <v>225</v>
      </c>
      <c r="D5888" t="s">
        <v>9475</v>
      </c>
      <c r="E5888" t="s">
        <v>25</v>
      </c>
      <c r="F5888" t="s">
        <v>227</v>
      </c>
      <c r="G5888" t="s">
        <v>58</v>
      </c>
      <c r="H5888" t="s">
        <v>59</v>
      </c>
      <c r="I5888" t="s">
        <v>553</v>
      </c>
      <c r="J5888" t="s">
        <v>913</v>
      </c>
      <c r="K5888" t="s">
        <v>1132</v>
      </c>
      <c r="M5888">
        <v>1</v>
      </c>
      <c r="N5888">
        <v>11</v>
      </c>
      <c r="O5888" t="s">
        <v>25</v>
      </c>
      <c r="P5888" t="s">
        <v>10080</v>
      </c>
      <c r="Q5888" t="s">
        <v>3241</v>
      </c>
      <c r="S5888" t="s">
        <v>56</v>
      </c>
    </row>
    <row r="5889" spans="1:19" x14ac:dyDescent="0.35">
      <c r="A5889">
        <v>1003352</v>
      </c>
      <c r="B5889" s="1">
        <v>42196</v>
      </c>
      <c r="C5889" t="s">
        <v>162</v>
      </c>
      <c r="D5889" t="s">
        <v>788</v>
      </c>
      <c r="E5889" t="s">
        <v>25</v>
      </c>
      <c r="F5889" t="s">
        <v>164</v>
      </c>
      <c r="G5889" t="s">
        <v>58</v>
      </c>
      <c r="H5889" t="s">
        <v>59</v>
      </c>
      <c r="I5889" t="s">
        <v>553</v>
      </c>
      <c r="J5889" t="s">
        <v>887</v>
      </c>
      <c r="K5889" t="s">
        <v>888</v>
      </c>
      <c r="M5889">
        <v>1</v>
      </c>
      <c r="N5889">
        <v>34</v>
      </c>
      <c r="O5889" t="s">
        <v>25</v>
      </c>
      <c r="P5889" t="s">
        <v>10081</v>
      </c>
      <c r="Q5889" t="s">
        <v>224</v>
      </c>
      <c r="S5889" t="s">
        <v>233</v>
      </c>
    </row>
    <row r="5890" spans="1:19" x14ac:dyDescent="0.35">
      <c r="A5890">
        <v>1003312</v>
      </c>
      <c r="B5890" s="1">
        <v>42196</v>
      </c>
      <c r="C5890" t="s">
        <v>162</v>
      </c>
      <c r="D5890" t="s">
        <v>647</v>
      </c>
      <c r="E5890" t="s">
        <v>25</v>
      </c>
      <c r="F5890" t="s">
        <v>164</v>
      </c>
      <c r="G5890" t="s">
        <v>58</v>
      </c>
      <c r="H5890" t="s">
        <v>59</v>
      </c>
      <c r="I5890" t="s">
        <v>553</v>
      </c>
      <c r="J5890" t="s">
        <v>701</v>
      </c>
      <c r="K5890" t="s">
        <v>702</v>
      </c>
      <c r="M5890">
        <v>1</v>
      </c>
      <c r="N5890">
        <v>37</v>
      </c>
      <c r="O5890" t="s">
        <v>25</v>
      </c>
      <c r="P5890" t="s">
        <v>10082</v>
      </c>
      <c r="Q5890" t="s">
        <v>1079</v>
      </c>
      <c r="S5890" t="s">
        <v>115</v>
      </c>
    </row>
    <row r="5891" spans="1:19" x14ac:dyDescent="0.35">
      <c r="A5891">
        <v>1001581</v>
      </c>
      <c r="B5891" s="1">
        <v>42196</v>
      </c>
      <c r="C5891" t="s">
        <v>170</v>
      </c>
      <c r="D5891" t="s">
        <v>171</v>
      </c>
      <c r="E5891" t="s">
        <v>25</v>
      </c>
      <c r="F5891" t="s">
        <v>172</v>
      </c>
      <c r="G5891" t="s">
        <v>173</v>
      </c>
      <c r="H5891" t="s">
        <v>28</v>
      </c>
      <c r="I5891" t="s">
        <v>174</v>
      </c>
      <c r="J5891" t="s">
        <v>175</v>
      </c>
      <c r="K5891" t="s">
        <v>983</v>
      </c>
      <c r="M5891">
        <v>1</v>
      </c>
      <c r="N5891">
        <v>72</v>
      </c>
      <c r="O5891" t="s">
        <v>40</v>
      </c>
      <c r="P5891" t="s">
        <v>10083</v>
      </c>
      <c r="Q5891" t="s">
        <v>10084</v>
      </c>
      <c r="S5891" t="s">
        <v>78</v>
      </c>
    </row>
    <row r="5892" spans="1:19" x14ac:dyDescent="0.35">
      <c r="A5892">
        <v>1001475</v>
      </c>
      <c r="B5892" s="1">
        <v>42196</v>
      </c>
      <c r="C5892" t="s">
        <v>170</v>
      </c>
      <c r="D5892" t="s">
        <v>7928</v>
      </c>
      <c r="E5892" t="s">
        <v>25</v>
      </c>
      <c r="F5892" t="s">
        <v>172</v>
      </c>
      <c r="G5892" t="s">
        <v>173</v>
      </c>
      <c r="H5892" t="s">
        <v>28</v>
      </c>
      <c r="I5892" t="s">
        <v>29</v>
      </c>
      <c r="J5892" t="s">
        <v>2303</v>
      </c>
      <c r="K5892" t="s">
        <v>2304</v>
      </c>
      <c r="L5892" t="s">
        <v>2305</v>
      </c>
      <c r="M5892">
        <v>1</v>
      </c>
      <c r="N5892">
        <v>35</v>
      </c>
      <c r="O5892" t="s">
        <v>25</v>
      </c>
      <c r="P5892" t="s">
        <v>10085</v>
      </c>
      <c r="Q5892" t="s">
        <v>224</v>
      </c>
      <c r="S5892" t="s">
        <v>863</v>
      </c>
    </row>
    <row r="5893" spans="1:19" x14ac:dyDescent="0.35">
      <c r="A5893">
        <v>1008996</v>
      </c>
      <c r="B5893" s="1">
        <v>42197</v>
      </c>
      <c r="C5893" t="s">
        <v>45</v>
      </c>
      <c r="D5893" t="s">
        <v>189</v>
      </c>
      <c r="E5893" t="s">
        <v>25</v>
      </c>
      <c r="F5893" t="s">
        <v>47</v>
      </c>
      <c r="G5893" t="s">
        <v>48</v>
      </c>
      <c r="H5893" t="s">
        <v>49</v>
      </c>
      <c r="I5893" t="s">
        <v>190</v>
      </c>
      <c r="J5893" t="s">
        <v>397</v>
      </c>
      <c r="K5893" t="s">
        <v>516</v>
      </c>
      <c r="L5893" t="s">
        <v>3238</v>
      </c>
      <c r="M5893">
        <v>1</v>
      </c>
      <c r="N5893">
        <v>46</v>
      </c>
      <c r="O5893" t="s">
        <v>25</v>
      </c>
      <c r="P5893" t="s">
        <v>10086</v>
      </c>
      <c r="Q5893" t="s">
        <v>687</v>
      </c>
      <c r="S5893" t="s">
        <v>628</v>
      </c>
    </row>
    <row r="5894" spans="1:19" x14ac:dyDescent="0.35">
      <c r="A5894">
        <v>1008698</v>
      </c>
      <c r="B5894" s="1">
        <v>42197</v>
      </c>
      <c r="C5894" t="s">
        <v>45</v>
      </c>
      <c r="D5894" t="s">
        <v>3111</v>
      </c>
      <c r="E5894" t="s">
        <v>25</v>
      </c>
      <c r="F5894" t="s">
        <v>47</v>
      </c>
      <c r="G5894" t="s">
        <v>58</v>
      </c>
      <c r="H5894" t="s">
        <v>59</v>
      </c>
      <c r="I5894" t="s">
        <v>553</v>
      </c>
      <c r="J5894" t="s">
        <v>835</v>
      </c>
      <c r="K5894" t="s">
        <v>836</v>
      </c>
      <c r="M5894">
        <v>1</v>
      </c>
      <c r="N5894">
        <v>24</v>
      </c>
      <c r="O5894" t="s">
        <v>40</v>
      </c>
      <c r="P5894" t="s">
        <v>10087</v>
      </c>
      <c r="Q5894" t="s">
        <v>368</v>
      </c>
      <c r="S5894" t="s">
        <v>115</v>
      </c>
    </row>
    <row r="5895" spans="1:19" x14ac:dyDescent="0.35">
      <c r="A5895">
        <v>1006414</v>
      </c>
      <c r="B5895" s="1">
        <v>42197</v>
      </c>
      <c r="C5895" t="s">
        <v>2226</v>
      </c>
      <c r="D5895" t="s">
        <v>2682</v>
      </c>
      <c r="E5895" t="s">
        <v>25</v>
      </c>
      <c r="F5895" t="s">
        <v>2228</v>
      </c>
      <c r="G5895" t="s">
        <v>48</v>
      </c>
      <c r="H5895" t="s">
        <v>59</v>
      </c>
      <c r="I5895" t="s">
        <v>60</v>
      </c>
      <c r="J5895" t="s">
        <v>61</v>
      </c>
      <c r="K5895" t="s">
        <v>62</v>
      </c>
      <c r="L5895" t="s">
        <v>3793</v>
      </c>
      <c r="M5895">
        <v>1</v>
      </c>
      <c r="N5895">
        <v>27</v>
      </c>
      <c r="O5895" t="s">
        <v>25</v>
      </c>
      <c r="P5895" t="s">
        <v>10088</v>
      </c>
      <c r="Q5895" t="s">
        <v>10069</v>
      </c>
      <c r="S5895" t="s">
        <v>244</v>
      </c>
    </row>
    <row r="5896" spans="1:19" x14ac:dyDescent="0.35">
      <c r="A5896">
        <v>1006413</v>
      </c>
      <c r="B5896" s="1">
        <v>42197</v>
      </c>
      <c r="C5896" t="s">
        <v>2226</v>
      </c>
      <c r="D5896" t="s">
        <v>2682</v>
      </c>
      <c r="E5896" t="s">
        <v>25</v>
      </c>
      <c r="F5896" t="s">
        <v>2228</v>
      </c>
      <c r="G5896" t="s">
        <v>48</v>
      </c>
      <c r="H5896" t="s">
        <v>59</v>
      </c>
      <c r="I5896" t="s">
        <v>553</v>
      </c>
      <c r="J5896" t="s">
        <v>701</v>
      </c>
      <c r="K5896" t="s">
        <v>702</v>
      </c>
      <c r="M5896">
        <v>1</v>
      </c>
      <c r="N5896">
        <v>53</v>
      </c>
      <c r="O5896" t="s">
        <v>40</v>
      </c>
      <c r="P5896" t="s">
        <v>10089</v>
      </c>
      <c r="Q5896" t="s">
        <v>10090</v>
      </c>
      <c r="S5896" t="s">
        <v>66</v>
      </c>
    </row>
    <row r="5897" spans="1:19" x14ac:dyDescent="0.35">
      <c r="A5897">
        <v>1003566</v>
      </c>
      <c r="B5897" s="1">
        <v>42197</v>
      </c>
      <c r="C5897" t="s">
        <v>459</v>
      </c>
      <c r="D5897" t="s">
        <v>2743</v>
      </c>
      <c r="E5897" t="s">
        <v>25</v>
      </c>
      <c r="F5897" t="s">
        <v>2346</v>
      </c>
      <c r="G5897" t="s">
        <v>58</v>
      </c>
      <c r="H5897" t="s">
        <v>59</v>
      </c>
      <c r="I5897" t="s">
        <v>553</v>
      </c>
      <c r="J5897" t="s">
        <v>701</v>
      </c>
      <c r="K5897" t="s">
        <v>702</v>
      </c>
      <c r="M5897">
        <v>1</v>
      </c>
      <c r="N5897">
        <v>24</v>
      </c>
      <c r="O5897" t="s">
        <v>25</v>
      </c>
      <c r="P5897" t="s">
        <v>2888</v>
      </c>
      <c r="Q5897" t="s">
        <v>10091</v>
      </c>
      <c r="S5897" t="s">
        <v>115</v>
      </c>
    </row>
    <row r="5898" spans="1:19" x14ac:dyDescent="0.35">
      <c r="A5898">
        <v>1003491</v>
      </c>
      <c r="B5898" s="1">
        <v>42197</v>
      </c>
      <c r="C5898" t="s">
        <v>459</v>
      </c>
      <c r="D5898" t="s">
        <v>7488</v>
      </c>
      <c r="E5898" t="s">
        <v>25</v>
      </c>
      <c r="F5898" t="s">
        <v>2346</v>
      </c>
      <c r="G5898" t="s">
        <v>58</v>
      </c>
      <c r="H5898" t="s">
        <v>59</v>
      </c>
      <c r="I5898" t="s">
        <v>553</v>
      </c>
      <c r="J5898" t="s">
        <v>887</v>
      </c>
      <c r="K5898" t="s">
        <v>888</v>
      </c>
      <c r="M5898">
        <v>1</v>
      </c>
      <c r="N5898">
        <v>53</v>
      </c>
      <c r="O5898" t="s">
        <v>40</v>
      </c>
      <c r="P5898" t="s">
        <v>10092</v>
      </c>
      <c r="Q5898" t="s">
        <v>161</v>
      </c>
      <c r="S5898" t="s">
        <v>233</v>
      </c>
    </row>
    <row r="5899" spans="1:19" x14ac:dyDescent="0.35">
      <c r="A5899">
        <v>1001484</v>
      </c>
      <c r="B5899" s="1">
        <v>42197</v>
      </c>
      <c r="C5899" t="s">
        <v>170</v>
      </c>
      <c r="D5899" t="s">
        <v>7928</v>
      </c>
      <c r="E5899" t="s">
        <v>25</v>
      </c>
      <c r="F5899" t="s">
        <v>172</v>
      </c>
      <c r="G5899" t="s">
        <v>173</v>
      </c>
      <c r="H5899" t="s">
        <v>28</v>
      </c>
      <c r="I5899" t="s">
        <v>29</v>
      </c>
      <c r="J5899" t="s">
        <v>2303</v>
      </c>
      <c r="K5899" t="s">
        <v>5042</v>
      </c>
      <c r="M5899">
        <v>1</v>
      </c>
      <c r="N5899">
        <v>15</v>
      </c>
      <c r="O5899" t="s">
        <v>25</v>
      </c>
      <c r="P5899" t="s">
        <v>10093</v>
      </c>
      <c r="Q5899" t="s">
        <v>602</v>
      </c>
      <c r="S5899" t="s">
        <v>863</v>
      </c>
    </row>
    <row r="5900" spans="1:19" x14ac:dyDescent="0.35">
      <c r="A5900">
        <v>1000153</v>
      </c>
      <c r="B5900" s="1">
        <v>42197</v>
      </c>
      <c r="C5900" t="s">
        <v>138</v>
      </c>
      <c r="D5900" t="s">
        <v>203</v>
      </c>
      <c r="E5900" t="s">
        <v>25</v>
      </c>
      <c r="F5900" t="s">
        <v>140</v>
      </c>
      <c r="G5900" t="s">
        <v>58</v>
      </c>
      <c r="H5900" t="s">
        <v>59</v>
      </c>
      <c r="I5900" t="s">
        <v>553</v>
      </c>
      <c r="J5900" t="s">
        <v>609</v>
      </c>
      <c r="K5900" t="s">
        <v>610</v>
      </c>
      <c r="M5900">
        <v>1</v>
      </c>
      <c r="N5900">
        <v>44</v>
      </c>
      <c r="O5900" t="s">
        <v>25</v>
      </c>
      <c r="P5900" t="s">
        <v>10094</v>
      </c>
      <c r="Q5900" t="s">
        <v>4523</v>
      </c>
      <c r="S5900" t="s">
        <v>196</v>
      </c>
    </row>
    <row r="5901" spans="1:19" x14ac:dyDescent="0.35">
      <c r="A5901">
        <v>1009013</v>
      </c>
      <c r="B5901" s="1">
        <v>42198</v>
      </c>
      <c r="C5901" t="s">
        <v>45</v>
      </c>
      <c r="D5901" t="s">
        <v>46</v>
      </c>
      <c r="E5901" t="s">
        <v>25</v>
      </c>
      <c r="F5901" t="s">
        <v>47</v>
      </c>
      <c r="G5901" t="s">
        <v>48</v>
      </c>
      <c r="H5901" t="s">
        <v>49</v>
      </c>
      <c r="I5901" t="s">
        <v>190</v>
      </c>
      <c r="J5901" t="s">
        <v>191</v>
      </c>
      <c r="K5901" t="s">
        <v>258</v>
      </c>
      <c r="L5901" t="s">
        <v>53</v>
      </c>
      <c r="M5901">
        <v>1</v>
      </c>
      <c r="N5901">
        <v>24</v>
      </c>
      <c r="O5901" t="s">
        <v>25</v>
      </c>
      <c r="P5901" t="s">
        <v>10095</v>
      </c>
      <c r="Q5901" t="s">
        <v>1194</v>
      </c>
      <c r="S5901" t="s">
        <v>56</v>
      </c>
    </row>
    <row r="5902" spans="1:19" x14ac:dyDescent="0.35">
      <c r="A5902">
        <v>1008999</v>
      </c>
      <c r="B5902" s="1">
        <v>42198</v>
      </c>
      <c r="C5902" t="s">
        <v>45</v>
      </c>
      <c r="D5902" t="s">
        <v>189</v>
      </c>
      <c r="E5902" t="s">
        <v>25</v>
      </c>
      <c r="F5902" t="s">
        <v>47</v>
      </c>
      <c r="G5902" t="s">
        <v>48</v>
      </c>
      <c r="H5902" t="s">
        <v>49</v>
      </c>
      <c r="I5902" t="s">
        <v>190</v>
      </c>
      <c r="J5902" t="s">
        <v>369</v>
      </c>
      <c r="K5902" t="s">
        <v>370</v>
      </c>
      <c r="L5902" t="s">
        <v>371</v>
      </c>
      <c r="M5902">
        <v>1</v>
      </c>
      <c r="N5902">
        <v>17</v>
      </c>
      <c r="P5902" t="s">
        <v>10096</v>
      </c>
      <c r="Q5902" t="s">
        <v>687</v>
      </c>
      <c r="S5902" t="s">
        <v>196</v>
      </c>
    </row>
    <row r="5903" spans="1:19" x14ac:dyDescent="0.35">
      <c r="A5903">
        <v>1008998</v>
      </c>
      <c r="B5903" s="1">
        <v>42198</v>
      </c>
      <c r="C5903" t="s">
        <v>45</v>
      </c>
      <c r="D5903" t="s">
        <v>1274</v>
      </c>
      <c r="E5903" t="s">
        <v>25</v>
      </c>
      <c r="F5903" t="s">
        <v>47</v>
      </c>
      <c r="G5903" t="s">
        <v>58</v>
      </c>
      <c r="H5903" t="s">
        <v>59</v>
      </c>
      <c r="I5903" t="s">
        <v>558</v>
      </c>
      <c r="J5903" t="s">
        <v>559</v>
      </c>
      <c r="K5903" t="s">
        <v>560</v>
      </c>
      <c r="L5903" t="s">
        <v>561</v>
      </c>
      <c r="M5903">
        <v>1</v>
      </c>
      <c r="N5903">
        <v>6</v>
      </c>
      <c r="O5903" t="s">
        <v>40</v>
      </c>
      <c r="P5903" t="s">
        <v>10097</v>
      </c>
      <c r="Q5903" t="s">
        <v>1210</v>
      </c>
      <c r="S5903" t="s">
        <v>66</v>
      </c>
    </row>
    <row r="5904" spans="1:19" x14ac:dyDescent="0.35">
      <c r="A5904">
        <v>1008997</v>
      </c>
      <c r="B5904" s="1">
        <v>42198</v>
      </c>
      <c r="C5904" t="s">
        <v>45</v>
      </c>
      <c r="D5904" t="s">
        <v>189</v>
      </c>
      <c r="E5904" t="s">
        <v>25</v>
      </c>
      <c r="F5904" t="s">
        <v>47</v>
      </c>
      <c r="G5904" t="s">
        <v>58</v>
      </c>
      <c r="H5904" t="s">
        <v>59</v>
      </c>
      <c r="I5904" t="s">
        <v>553</v>
      </c>
      <c r="J5904" t="s">
        <v>947</v>
      </c>
      <c r="K5904" t="s">
        <v>948</v>
      </c>
      <c r="L5904" t="s">
        <v>898</v>
      </c>
      <c r="M5904">
        <v>1</v>
      </c>
      <c r="N5904">
        <v>9</v>
      </c>
      <c r="O5904" t="s">
        <v>25</v>
      </c>
      <c r="P5904" t="s">
        <v>10098</v>
      </c>
      <c r="Q5904" t="s">
        <v>10099</v>
      </c>
      <c r="S5904" t="s">
        <v>66</v>
      </c>
    </row>
    <row r="5905" spans="1:23" x14ac:dyDescent="0.35">
      <c r="A5905">
        <v>1006420</v>
      </c>
      <c r="B5905" s="1">
        <v>42198</v>
      </c>
      <c r="C5905" t="s">
        <v>2226</v>
      </c>
      <c r="D5905" t="s">
        <v>2682</v>
      </c>
      <c r="E5905" t="s">
        <v>25</v>
      </c>
      <c r="F5905" t="s">
        <v>2228</v>
      </c>
      <c r="G5905" t="s">
        <v>48</v>
      </c>
      <c r="H5905" t="s">
        <v>59</v>
      </c>
      <c r="I5905" t="s">
        <v>60</v>
      </c>
      <c r="J5905" t="s">
        <v>61</v>
      </c>
      <c r="K5905" t="s">
        <v>62</v>
      </c>
      <c r="L5905" t="s">
        <v>3793</v>
      </c>
      <c r="M5905">
        <v>1</v>
      </c>
      <c r="N5905">
        <v>11</v>
      </c>
      <c r="O5905" t="s">
        <v>40</v>
      </c>
      <c r="P5905" t="s">
        <v>10100</v>
      </c>
      <c r="Q5905" t="s">
        <v>10101</v>
      </c>
      <c r="S5905" t="s">
        <v>244</v>
      </c>
    </row>
    <row r="5906" spans="1:23" x14ac:dyDescent="0.35">
      <c r="A5906">
        <v>1006419</v>
      </c>
      <c r="B5906" s="1">
        <v>42198</v>
      </c>
      <c r="C5906" t="s">
        <v>2226</v>
      </c>
      <c r="D5906" t="s">
        <v>2682</v>
      </c>
      <c r="E5906" t="s">
        <v>25</v>
      </c>
      <c r="F5906" t="s">
        <v>2228</v>
      </c>
      <c r="G5906" t="s">
        <v>48</v>
      </c>
      <c r="H5906" t="s">
        <v>59</v>
      </c>
      <c r="I5906" t="s">
        <v>60</v>
      </c>
      <c r="J5906" t="s">
        <v>61</v>
      </c>
      <c r="K5906" t="s">
        <v>62</v>
      </c>
      <c r="L5906" t="s">
        <v>3793</v>
      </c>
      <c r="M5906">
        <v>1</v>
      </c>
      <c r="N5906">
        <v>37</v>
      </c>
      <c r="O5906" t="s">
        <v>40</v>
      </c>
      <c r="P5906" t="s">
        <v>10102</v>
      </c>
      <c r="Q5906" t="s">
        <v>1402</v>
      </c>
      <c r="S5906" t="s">
        <v>277</v>
      </c>
    </row>
    <row r="5907" spans="1:23" x14ac:dyDescent="0.35">
      <c r="A5907">
        <v>1006418</v>
      </c>
      <c r="B5907" s="1">
        <v>42198</v>
      </c>
      <c r="C5907" t="s">
        <v>2226</v>
      </c>
      <c r="D5907" t="s">
        <v>3171</v>
      </c>
      <c r="E5907" t="s">
        <v>25</v>
      </c>
      <c r="F5907" t="s">
        <v>2228</v>
      </c>
      <c r="G5907" t="s">
        <v>58</v>
      </c>
      <c r="H5907" t="s">
        <v>59</v>
      </c>
      <c r="I5907" t="s">
        <v>558</v>
      </c>
      <c r="J5907" t="s">
        <v>559</v>
      </c>
      <c r="K5907" t="s">
        <v>560</v>
      </c>
      <c r="L5907" t="s">
        <v>561</v>
      </c>
      <c r="M5907">
        <v>1</v>
      </c>
      <c r="N5907">
        <v>10</v>
      </c>
      <c r="O5907" t="s">
        <v>25</v>
      </c>
      <c r="P5907" t="s">
        <v>10103</v>
      </c>
      <c r="Q5907" t="s">
        <v>1168</v>
      </c>
      <c r="S5907" t="s">
        <v>115</v>
      </c>
    </row>
    <row r="5908" spans="1:23" x14ac:dyDescent="0.35">
      <c r="A5908">
        <v>1006417</v>
      </c>
      <c r="B5908" s="1">
        <v>42198</v>
      </c>
      <c r="C5908" t="s">
        <v>2226</v>
      </c>
      <c r="D5908" t="s">
        <v>3171</v>
      </c>
      <c r="E5908" t="s">
        <v>25</v>
      </c>
      <c r="F5908" t="s">
        <v>2228</v>
      </c>
      <c r="G5908" t="s">
        <v>58</v>
      </c>
      <c r="H5908" t="s">
        <v>59</v>
      </c>
      <c r="I5908" t="s">
        <v>553</v>
      </c>
      <c r="J5908" t="s">
        <v>913</v>
      </c>
      <c r="K5908" t="s">
        <v>1330</v>
      </c>
      <c r="L5908" t="s">
        <v>837</v>
      </c>
      <c r="M5908">
        <v>1</v>
      </c>
      <c r="N5908">
        <v>55</v>
      </c>
      <c r="O5908" t="s">
        <v>40</v>
      </c>
      <c r="P5908" t="s">
        <v>10104</v>
      </c>
      <c r="Q5908" t="s">
        <v>4397</v>
      </c>
      <c r="S5908" t="s">
        <v>115</v>
      </c>
    </row>
    <row r="5909" spans="1:23" x14ac:dyDescent="0.35">
      <c r="A5909">
        <v>1006416</v>
      </c>
      <c r="B5909" s="1">
        <v>42198</v>
      </c>
      <c r="C5909" t="s">
        <v>2226</v>
      </c>
      <c r="D5909" t="s">
        <v>2535</v>
      </c>
      <c r="E5909" t="s">
        <v>25</v>
      </c>
      <c r="F5909" t="s">
        <v>2228</v>
      </c>
      <c r="G5909" t="s">
        <v>48</v>
      </c>
      <c r="H5909" t="s">
        <v>59</v>
      </c>
      <c r="I5909" t="s">
        <v>828</v>
      </c>
      <c r="J5909" t="s">
        <v>829</v>
      </c>
      <c r="K5909" t="s">
        <v>830</v>
      </c>
      <c r="M5909">
        <v>1</v>
      </c>
      <c r="N5909">
        <v>9</v>
      </c>
      <c r="O5909" t="s">
        <v>40</v>
      </c>
      <c r="P5909" t="s">
        <v>10105</v>
      </c>
      <c r="Q5909" t="s">
        <v>10106</v>
      </c>
      <c r="S5909" t="s">
        <v>1571</v>
      </c>
    </row>
    <row r="5910" spans="1:23" x14ac:dyDescent="0.35">
      <c r="A5910">
        <v>1006415</v>
      </c>
      <c r="B5910" s="1">
        <v>42198</v>
      </c>
      <c r="C5910" t="s">
        <v>2226</v>
      </c>
      <c r="D5910" t="s">
        <v>2765</v>
      </c>
      <c r="E5910" t="s">
        <v>25</v>
      </c>
      <c r="F5910" t="s">
        <v>2228</v>
      </c>
      <c r="G5910" t="s">
        <v>48</v>
      </c>
      <c r="H5910" t="s">
        <v>49</v>
      </c>
      <c r="I5910" t="s">
        <v>190</v>
      </c>
      <c r="J5910" t="s">
        <v>191</v>
      </c>
      <c r="K5910" t="s">
        <v>7095</v>
      </c>
      <c r="L5910" t="s">
        <v>358</v>
      </c>
      <c r="M5910">
        <v>1</v>
      </c>
      <c r="N5910">
        <v>43</v>
      </c>
      <c r="O5910" t="s">
        <v>40</v>
      </c>
      <c r="P5910" t="s">
        <v>10107</v>
      </c>
      <c r="Q5910" t="s">
        <v>3920</v>
      </c>
      <c r="S5910" t="s">
        <v>244</v>
      </c>
    </row>
    <row r="5911" spans="1:23" x14ac:dyDescent="0.35">
      <c r="A5911">
        <v>1005305</v>
      </c>
      <c r="B5911" s="1">
        <v>42198</v>
      </c>
      <c r="C5911" t="s">
        <v>225</v>
      </c>
      <c r="D5911" t="s">
        <v>9475</v>
      </c>
      <c r="E5911" t="s">
        <v>25</v>
      </c>
      <c r="F5911" t="s">
        <v>227</v>
      </c>
      <c r="G5911" t="s">
        <v>58</v>
      </c>
      <c r="H5911" t="s">
        <v>59</v>
      </c>
      <c r="I5911" t="s">
        <v>553</v>
      </c>
      <c r="J5911" t="s">
        <v>913</v>
      </c>
      <c r="K5911" t="s">
        <v>1132</v>
      </c>
      <c r="M5911">
        <v>1</v>
      </c>
      <c r="N5911">
        <v>10</v>
      </c>
      <c r="O5911" t="s">
        <v>40</v>
      </c>
      <c r="P5911" t="s">
        <v>10108</v>
      </c>
      <c r="Q5911" t="s">
        <v>1081</v>
      </c>
      <c r="S5911" t="s">
        <v>115</v>
      </c>
    </row>
    <row r="5912" spans="1:23" x14ac:dyDescent="0.35">
      <c r="A5912">
        <v>1004020</v>
      </c>
      <c r="B5912" s="1">
        <v>42198</v>
      </c>
      <c r="C5912" t="s">
        <v>291</v>
      </c>
      <c r="D5912" t="s">
        <v>10109</v>
      </c>
      <c r="E5912" t="s">
        <v>25</v>
      </c>
      <c r="F5912" t="s">
        <v>39</v>
      </c>
      <c r="G5912" t="s">
        <v>1179</v>
      </c>
      <c r="H5912" t="s">
        <v>49</v>
      </c>
      <c r="I5912" t="s">
        <v>872</v>
      </c>
      <c r="J5912" t="s">
        <v>3659</v>
      </c>
      <c r="K5912" t="s">
        <v>9367</v>
      </c>
      <c r="L5912" t="s">
        <v>10110</v>
      </c>
      <c r="M5912">
        <v>1</v>
      </c>
      <c r="N5912">
        <v>16</v>
      </c>
      <c r="O5912" t="s">
        <v>25</v>
      </c>
      <c r="P5912" t="s">
        <v>10111</v>
      </c>
      <c r="Q5912" t="s">
        <v>10112</v>
      </c>
      <c r="R5912" t="s">
        <v>10113</v>
      </c>
      <c r="S5912" t="s">
        <v>86</v>
      </c>
      <c r="U5912">
        <v>1</v>
      </c>
      <c r="W5912" t="s">
        <v>10114</v>
      </c>
    </row>
    <row r="5913" spans="1:23" x14ac:dyDescent="0.35">
      <c r="A5913">
        <v>1003847</v>
      </c>
      <c r="B5913" s="1">
        <v>42198</v>
      </c>
      <c r="C5913" t="s">
        <v>459</v>
      </c>
      <c r="D5913" t="s">
        <v>460</v>
      </c>
      <c r="E5913" t="s">
        <v>25</v>
      </c>
      <c r="F5913" t="s">
        <v>2346</v>
      </c>
      <c r="G5913" t="s">
        <v>27</v>
      </c>
      <c r="H5913" t="s">
        <v>28</v>
      </c>
      <c r="I5913" t="s">
        <v>71</v>
      </c>
      <c r="J5913" t="s">
        <v>198</v>
      </c>
      <c r="K5913" t="s">
        <v>199</v>
      </c>
      <c r="L5913" t="s">
        <v>200</v>
      </c>
      <c r="M5913">
        <v>1</v>
      </c>
      <c r="O5913" t="s">
        <v>40</v>
      </c>
      <c r="P5913" t="s">
        <v>10115</v>
      </c>
      <c r="Q5913" t="s">
        <v>262</v>
      </c>
      <c r="S5913" t="s">
        <v>263</v>
      </c>
    </row>
    <row r="5914" spans="1:23" x14ac:dyDescent="0.35">
      <c r="A5914">
        <v>1003658</v>
      </c>
      <c r="B5914" s="1">
        <v>42198</v>
      </c>
      <c r="C5914" t="s">
        <v>459</v>
      </c>
      <c r="D5914" t="s">
        <v>2410</v>
      </c>
      <c r="E5914" t="s">
        <v>25</v>
      </c>
      <c r="F5914" t="s">
        <v>2346</v>
      </c>
      <c r="G5914" t="s">
        <v>48</v>
      </c>
      <c r="H5914" t="s">
        <v>59</v>
      </c>
      <c r="I5914" t="s">
        <v>553</v>
      </c>
      <c r="J5914" t="s">
        <v>701</v>
      </c>
      <c r="K5914" t="s">
        <v>702</v>
      </c>
      <c r="M5914">
        <v>1</v>
      </c>
      <c r="N5914">
        <v>33</v>
      </c>
      <c r="O5914" t="s">
        <v>25</v>
      </c>
      <c r="P5914" t="s">
        <v>10116</v>
      </c>
      <c r="Q5914" t="s">
        <v>224</v>
      </c>
      <c r="S5914" t="s">
        <v>66</v>
      </c>
    </row>
    <row r="5915" spans="1:23" x14ac:dyDescent="0.35">
      <c r="A5915">
        <v>1000533</v>
      </c>
      <c r="B5915" s="1">
        <v>42198</v>
      </c>
      <c r="C5915" t="s">
        <v>138</v>
      </c>
      <c r="D5915" t="s">
        <v>234</v>
      </c>
      <c r="E5915" t="s">
        <v>25</v>
      </c>
      <c r="F5915" t="s">
        <v>140</v>
      </c>
      <c r="G5915" t="s">
        <v>70</v>
      </c>
      <c r="H5915" t="s">
        <v>28</v>
      </c>
      <c r="I5915" t="s">
        <v>141</v>
      </c>
      <c r="J5915" t="s">
        <v>142</v>
      </c>
      <c r="K5915" t="s">
        <v>143</v>
      </c>
      <c r="M5915">
        <v>1</v>
      </c>
      <c r="N5915">
        <v>53</v>
      </c>
      <c r="O5915" t="s">
        <v>25</v>
      </c>
      <c r="P5915" t="s">
        <v>10117</v>
      </c>
      <c r="Q5915" t="s">
        <v>10118</v>
      </c>
      <c r="S5915" t="s">
        <v>159</v>
      </c>
    </row>
    <row r="5916" spans="1:23" x14ac:dyDescent="0.35">
      <c r="A5916">
        <v>1000521</v>
      </c>
      <c r="B5916" s="1">
        <v>42198</v>
      </c>
      <c r="C5916" t="s">
        <v>138</v>
      </c>
      <c r="D5916" t="s">
        <v>1652</v>
      </c>
      <c r="E5916" t="s">
        <v>25</v>
      </c>
      <c r="F5916" t="s">
        <v>140</v>
      </c>
      <c r="G5916" t="s">
        <v>70</v>
      </c>
      <c r="H5916" t="s">
        <v>28</v>
      </c>
      <c r="I5916" t="s">
        <v>141</v>
      </c>
      <c r="J5916" t="s">
        <v>142</v>
      </c>
      <c r="K5916" t="s">
        <v>143</v>
      </c>
      <c r="M5916">
        <v>1</v>
      </c>
      <c r="N5916">
        <v>16</v>
      </c>
      <c r="O5916" t="s">
        <v>40</v>
      </c>
      <c r="P5916" t="s">
        <v>10119</v>
      </c>
      <c r="Q5916" t="s">
        <v>10120</v>
      </c>
      <c r="S5916" t="s">
        <v>159</v>
      </c>
    </row>
    <row r="5917" spans="1:23" x14ac:dyDescent="0.35">
      <c r="A5917">
        <v>1000461</v>
      </c>
      <c r="B5917" s="1">
        <v>42198</v>
      </c>
      <c r="C5917" t="s">
        <v>138</v>
      </c>
      <c r="D5917" t="s">
        <v>1652</v>
      </c>
      <c r="E5917" t="s">
        <v>25</v>
      </c>
      <c r="F5917" t="s">
        <v>140</v>
      </c>
      <c r="G5917" t="s">
        <v>70</v>
      </c>
      <c r="H5917" t="s">
        <v>59</v>
      </c>
      <c r="I5917" t="s">
        <v>828</v>
      </c>
      <c r="J5917" t="s">
        <v>829</v>
      </c>
      <c r="K5917" t="s">
        <v>830</v>
      </c>
      <c r="M5917">
        <v>1</v>
      </c>
      <c r="N5917">
        <v>5</v>
      </c>
      <c r="O5917" t="s">
        <v>40</v>
      </c>
      <c r="P5917" t="s">
        <v>10121</v>
      </c>
      <c r="Q5917" t="s">
        <v>467</v>
      </c>
      <c r="S5917" t="s">
        <v>123</v>
      </c>
    </row>
    <row r="5918" spans="1:23" x14ac:dyDescent="0.35">
      <c r="A5918">
        <v>1000370</v>
      </c>
      <c r="B5918" s="1">
        <v>42198</v>
      </c>
      <c r="C5918" t="s">
        <v>138</v>
      </c>
      <c r="D5918" t="s">
        <v>1077</v>
      </c>
      <c r="E5918" t="s">
        <v>25</v>
      </c>
      <c r="F5918" t="s">
        <v>140</v>
      </c>
      <c r="G5918" t="s">
        <v>153</v>
      </c>
      <c r="H5918" t="s">
        <v>28</v>
      </c>
      <c r="I5918" t="s">
        <v>141</v>
      </c>
      <c r="J5918" t="s">
        <v>142</v>
      </c>
      <c r="K5918" t="s">
        <v>143</v>
      </c>
      <c r="M5918">
        <v>1</v>
      </c>
      <c r="N5918">
        <v>19</v>
      </c>
      <c r="O5918" t="s">
        <v>40</v>
      </c>
      <c r="P5918" t="s">
        <v>10122</v>
      </c>
      <c r="Q5918" t="s">
        <v>2737</v>
      </c>
      <c r="S5918" t="s">
        <v>156</v>
      </c>
    </row>
    <row r="5919" spans="1:23" x14ac:dyDescent="0.35">
      <c r="A5919">
        <v>1000360</v>
      </c>
      <c r="B5919" s="1">
        <v>42198</v>
      </c>
      <c r="C5919" t="s">
        <v>138</v>
      </c>
      <c r="D5919" t="s">
        <v>9165</v>
      </c>
      <c r="E5919" t="s">
        <v>25</v>
      </c>
      <c r="F5919" t="s">
        <v>140</v>
      </c>
      <c r="G5919" t="s">
        <v>153</v>
      </c>
      <c r="H5919" t="s">
        <v>28</v>
      </c>
      <c r="I5919" t="s">
        <v>141</v>
      </c>
      <c r="J5919" t="s">
        <v>142</v>
      </c>
      <c r="K5919" t="s">
        <v>143</v>
      </c>
      <c r="M5919">
        <v>1</v>
      </c>
      <c r="N5919">
        <v>17</v>
      </c>
      <c r="O5919" t="s">
        <v>25</v>
      </c>
      <c r="P5919" t="s">
        <v>10123</v>
      </c>
      <c r="Q5919" t="s">
        <v>2133</v>
      </c>
      <c r="S5919" t="s">
        <v>156</v>
      </c>
    </row>
    <row r="5920" spans="1:23" x14ac:dyDescent="0.35">
      <c r="A5920">
        <v>1009007</v>
      </c>
      <c r="B5920" s="1">
        <v>42199</v>
      </c>
      <c r="C5920" t="s">
        <v>45</v>
      </c>
      <c r="D5920" t="s">
        <v>189</v>
      </c>
      <c r="E5920" t="s">
        <v>25</v>
      </c>
      <c r="F5920" t="s">
        <v>47</v>
      </c>
      <c r="G5920" t="s">
        <v>48</v>
      </c>
      <c r="H5920" t="s">
        <v>49</v>
      </c>
      <c r="I5920" t="s">
        <v>190</v>
      </c>
      <c r="J5920" t="s">
        <v>397</v>
      </c>
      <c r="K5920" t="s">
        <v>2049</v>
      </c>
      <c r="L5920" t="s">
        <v>2050</v>
      </c>
      <c r="M5920">
        <v>1</v>
      </c>
      <c r="N5920">
        <v>13</v>
      </c>
      <c r="O5920" t="s">
        <v>40</v>
      </c>
      <c r="P5920" t="s">
        <v>10124</v>
      </c>
      <c r="Q5920" t="s">
        <v>2136</v>
      </c>
      <c r="S5920" t="s">
        <v>179</v>
      </c>
      <c r="T5920">
        <v>1</v>
      </c>
    </row>
    <row r="5921" spans="1:19" x14ac:dyDescent="0.35">
      <c r="A5921">
        <v>1009004</v>
      </c>
      <c r="B5921" s="1">
        <v>42199</v>
      </c>
      <c r="C5921" t="s">
        <v>45</v>
      </c>
      <c r="D5921" t="s">
        <v>46</v>
      </c>
      <c r="E5921" t="s">
        <v>25</v>
      </c>
      <c r="F5921" t="s">
        <v>47</v>
      </c>
      <c r="G5921" t="s">
        <v>48</v>
      </c>
      <c r="H5921" t="s">
        <v>49</v>
      </c>
      <c r="I5921" t="s">
        <v>190</v>
      </c>
      <c r="J5921" t="s">
        <v>191</v>
      </c>
      <c r="K5921" t="s">
        <v>264</v>
      </c>
      <c r="L5921" t="s">
        <v>135</v>
      </c>
      <c r="M5921">
        <v>1</v>
      </c>
      <c r="N5921">
        <v>44</v>
      </c>
      <c r="O5921" t="s">
        <v>25</v>
      </c>
      <c r="P5921" t="s">
        <v>10125</v>
      </c>
      <c r="Q5921" t="s">
        <v>10126</v>
      </c>
      <c r="S5921" t="s">
        <v>151</v>
      </c>
    </row>
    <row r="5922" spans="1:19" x14ac:dyDescent="0.35">
      <c r="A5922">
        <v>1009003</v>
      </c>
      <c r="B5922" s="1">
        <v>42199</v>
      </c>
      <c r="C5922" t="s">
        <v>45</v>
      </c>
      <c r="D5922" t="s">
        <v>46</v>
      </c>
      <c r="E5922" t="s">
        <v>25</v>
      </c>
      <c r="F5922" t="s">
        <v>47</v>
      </c>
      <c r="G5922" t="s">
        <v>48</v>
      </c>
      <c r="H5922" t="s">
        <v>49</v>
      </c>
      <c r="I5922" t="s">
        <v>190</v>
      </c>
      <c r="J5922" t="s">
        <v>191</v>
      </c>
      <c r="K5922" t="s">
        <v>215</v>
      </c>
      <c r="L5922" t="s">
        <v>216</v>
      </c>
      <c r="M5922">
        <v>1</v>
      </c>
      <c r="N5922">
        <v>30</v>
      </c>
      <c r="O5922" t="s">
        <v>25</v>
      </c>
      <c r="P5922" t="s">
        <v>10127</v>
      </c>
      <c r="Q5922" t="s">
        <v>10128</v>
      </c>
      <c r="S5922" t="s">
        <v>151</v>
      </c>
    </row>
    <row r="5923" spans="1:19" x14ac:dyDescent="0.35">
      <c r="A5923">
        <v>1009002</v>
      </c>
      <c r="B5923" s="1">
        <v>42199</v>
      </c>
      <c r="C5923" t="s">
        <v>45</v>
      </c>
      <c r="D5923" t="s">
        <v>46</v>
      </c>
      <c r="E5923" t="s">
        <v>25</v>
      </c>
      <c r="F5923" t="s">
        <v>47</v>
      </c>
      <c r="G5923" t="s">
        <v>48</v>
      </c>
      <c r="H5923" t="s">
        <v>49</v>
      </c>
      <c r="I5923" t="s">
        <v>190</v>
      </c>
      <c r="J5923" t="s">
        <v>191</v>
      </c>
      <c r="K5923" t="s">
        <v>215</v>
      </c>
      <c r="L5923" t="s">
        <v>216</v>
      </c>
      <c r="M5923">
        <v>1</v>
      </c>
      <c r="N5923">
        <v>57</v>
      </c>
      <c r="O5923" t="s">
        <v>40</v>
      </c>
      <c r="P5923" t="s">
        <v>10129</v>
      </c>
      <c r="Q5923" t="s">
        <v>10130</v>
      </c>
      <c r="S5923" t="s">
        <v>151</v>
      </c>
    </row>
    <row r="5924" spans="1:19" x14ac:dyDescent="0.35">
      <c r="A5924">
        <v>1009001</v>
      </c>
      <c r="B5924" s="1">
        <v>42199</v>
      </c>
      <c r="C5924" t="s">
        <v>45</v>
      </c>
      <c r="D5924" t="s">
        <v>189</v>
      </c>
      <c r="E5924" t="s">
        <v>25</v>
      </c>
      <c r="F5924" t="s">
        <v>47</v>
      </c>
      <c r="G5924" t="s">
        <v>58</v>
      </c>
      <c r="H5924" t="s">
        <v>59</v>
      </c>
      <c r="I5924" t="s">
        <v>553</v>
      </c>
      <c r="J5924" t="s">
        <v>947</v>
      </c>
      <c r="K5924" t="s">
        <v>948</v>
      </c>
      <c r="L5924" t="s">
        <v>898</v>
      </c>
      <c r="M5924">
        <v>1</v>
      </c>
      <c r="N5924">
        <v>10</v>
      </c>
      <c r="O5924" t="s">
        <v>25</v>
      </c>
      <c r="P5924" t="s">
        <v>10131</v>
      </c>
      <c r="Q5924" t="s">
        <v>10132</v>
      </c>
      <c r="S5924" t="s">
        <v>115</v>
      </c>
    </row>
    <row r="5925" spans="1:19" x14ac:dyDescent="0.35">
      <c r="A5925">
        <v>1008709</v>
      </c>
      <c r="B5925" s="1">
        <v>42199</v>
      </c>
      <c r="C5925" t="s">
        <v>45</v>
      </c>
      <c r="D5925" t="s">
        <v>834</v>
      </c>
      <c r="E5925" t="s">
        <v>25</v>
      </c>
      <c r="F5925" t="s">
        <v>47</v>
      </c>
      <c r="G5925" t="s">
        <v>58</v>
      </c>
      <c r="H5925" t="s">
        <v>59</v>
      </c>
      <c r="I5925" t="s">
        <v>828</v>
      </c>
      <c r="J5925" t="s">
        <v>829</v>
      </c>
      <c r="K5925" t="s">
        <v>1038</v>
      </c>
      <c r="L5925" t="s">
        <v>135</v>
      </c>
      <c r="M5925">
        <v>1</v>
      </c>
      <c r="N5925">
        <v>35</v>
      </c>
      <c r="O5925" t="s">
        <v>25</v>
      </c>
      <c r="P5925" t="s">
        <v>10133</v>
      </c>
      <c r="Q5925" t="s">
        <v>10134</v>
      </c>
      <c r="S5925" t="s">
        <v>115</v>
      </c>
    </row>
    <row r="5926" spans="1:19" x14ac:dyDescent="0.35">
      <c r="A5926">
        <v>1008697</v>
      </c>
      <c r="B5926" s="1">
        <v>42199</v>
      </c>
      <c r="C5926" t="s">
        <v>45</v>
      </c>
      <c r="D5926" t="s">
        <v>3111</v>
      </c>
      <c r="E5926" t="s">
        <v>25</v>
      </c>
      <c r="F5926" t="s">
        <v>47</v>
      </c>
      <c r="G5926" t="s">
        <v>58</v>
      </c>
      <c r="H5926" t="s">
        <v>59</v>
      </c>
      <c r="I5926" t="s">
        <v>553</v>
      </c>
      <c r="J5926" t="s">
        <v>913</v>
      </c>
      <c r="K5926" t="s">
        <v>1330</v>
      </c>
      <c r="L5926" t="s">
        <v>837</v>
      </c>
      <c r="M5926">
        <v>1</v>
      </c>
      <c r="N5926">
        <v>12</v>
      </c>
      <c r="O5926" t="s">
        <v>40</v>
      </c>
      <c r="P5926" t="s">
        <v>10135</v>
      </c>
      <c r="Q5926" t="s">
        <v>182</v>
      </c>
      <c r="S5926" t="s">
        <v>115</v>
      </c>
    </row>
    <row r="5927" spans="1:19" x14ac:dyDescent="0.35">
      <c r="A5927">
        <v>1006422</v>
      </c>
      <c r="B5927" s="1">
        <v>42199</v>
      </c>
      <c r="C5927" t="s">
        <v>2226</v>
      </c>
      <c r="D5927" t="s">
        <v>5857</v>
      </c>
      <c r="E5927" t="s">
        <v>25</v>
      </c>
      <c r="F5927" t="s">
        <v>2228</v>
      </c>
      <c r="G5927" t="s">
        <v>27</v>
      </c>
      <c r="H5927" t="s">
        <v>28</v>
      </c>
      <c r="I5927" t="s">
        <v>29</v>
      </c>
      <c r="J5927" t="s">
        <v>30</v>
      </c>
      <c r="K5927" t="s">
        <v>31</v>
      </c>
      <c r="M5927">
        <v>1</v>
      </c>
      <c r="N5927">
        <v>6</v>
      </c>
      <c r="O5927" t="s">
        <v>25</v>
      </c>
      <c r="P5927" t="s">
        <v>10136</v>
      </c>
      <c r="Q5927" t="s">
        <v>1190</v>
      </c>
      <c r="S5927" t="s">
        <v>56</v>
      </c>
    </row>
    <row r="5928" spans="1:19" x14ac:dyDescent="0.35">
      <c r="A5928">
        <v>1001368</v>
      </c>
      <c r="B5928" s="1">
        <v>42199</v>
      </c>
      <c r="C5928" t="s">
        <v>729</v>
      </c>
      <c r="D5928" t="s">
        <v>10137</v>
      </c>
      <c r="E5928" t="s">
        <v>25</v>
      </c>
      <c r="F5928" t="s">
        <v>730</v>
      </c>
      <c r="G5928" t="s">
        <v>48</v>
      </c>
      <c r="H5928" t="s">
        <v>49</v>
      </c>
      <c r="I5928" t="s">
        <v>50</v>
      </c>
      <c r="J5928" t="s">
        <v>296</v>
      </c>
      <c r="K5928" t="s">
        <v>297</v>
      </c>
      <c r="L5928" t="s">
        <v>94</v>
      </c>
      <c r="M5928">
        <v>1</v>
      </c>
      <c r="N5928">
        <v>32</v>
      </c>
      <c r="O5928" t="s">
        <v>25</v>
      </c>
      <c r="P5928" t="s">
        <v>10138</v>
      </c>
      <c r="Q5928" t="s">
        <v>10139</v>
      </c>
      <c r="S5928" t="s">
        <v>257</v>
      </c>
    </row>
    <row r="5929" spans="1:19" x14ac:dyDescent="0.35">
      <c r="A5929">
        <v>1009044</v>
      </c>
      <c r="B5929" s="1">
        <v>42200</v>
      </c>
      <c r="C5929" t="s">
        <v>45</v>
      </c>
      <c r="D5929" t="s">
        <v>46</v>
      </c>
      <c r="E5929" t="s">
        <v>25</v>
      </c>
      <c r="F5929" t="s">
        <v>47</v>
      </c>
      <c r="G5929" t="s">
        <v>48</v>
      </c>
      <c r="H5929" t="s">
        <v>49</v>
      </c>
      <c r="I5929" t="s">
        <v>101</v>
      </c>
      <c r="J5929" t="s">
        <v>183</v>
      </c>
      <c r="K5929" t="s">
        <v>184</v>
      </c>
      <c r="L5929" t="s">
        <v>135</v>
      </c>
      <c r="M5929">
        <v>1</v>
      </c>
      <c r="N5929">
        <v>31</v>
      </c>
      <c r="O5929" t="s">
        <v>25</v>
      </c>
      <c r="P5929" t="s">
        <v>10140</v>
      </c>
      <c r="Q5929" t="s">
        <v>762</v>
      </c>
      <c r="S5929" t="s">
        <v>525</v>
      </c>
    </row>
    <row r="5930" spans="1:19" x14ac:dyDescent="0.35">
      <c r="A5930">
        <v>1008696</v>
      </c>
      <c r="B5930" s="1">
        <v>42200</v>
      </c>
      <c r="C5930" t="s">
        <v>45</v>
      </c>
      <c r="D5930" t="s">
        <v>620</v>
      </c>
      <c r="E5930" t="s">
        <v>25</v>
      </c>
      <c r="F5930" t="s">
        <v>47</v>
      </c>
      <c r="G5930" t="s">
        <v>48</v>
      </c>
      <c r="H5930" t="s">
        <v>49</v>
      </c>
      <c r="I5930" t="s">
        <v>872</v>
      </c>
      <c r="J5930" t="s">
        <v>963</v>
      </c>
      <c r="K5930" t="s">
        <v>1887</v>
      </c>
      <c r="L5930" t="s">
        <v>1793</v>
      </c>
      <c r="M5930">
        <v>1</v>
      </c>
      <c r="N5930">
        <v>57</v>
      </c>
      <c r="O5930" t="s">
        <v>25</v>
      </c>
      <c r="P5930" t="s">
        <v>10141</v>
      </c>
      <c r="Q5930" t="s">
        <v>10142</v>
      </c>
      <c r="S5930" t="s">
        <v>56</v>
      </c>
    </row>
    <row r="5931" spans="1:19" x14ac:dyDescent="0.35">
      <c r="A5931">
        <v>1006423</v>
      </c>
      <c r="B5931" s="1">
        <v>42200</v>
      </c>
      <c r="C5931" t="s">
        <v>2226</v>
      </c>
      <c r="D5931" t="s">
        <v>2535</v>
      </c>
      <c r="E5931" t="s">
        <v>25</v>
      </c>
      <c r="F5931" t="s">
        <v>2228</v>
      </c>
      <c r="G5931" t="s">
        <v>48</v>
      </c>
      <c r="H5931" t="s">
        <v>59</v>
      </c>
      <c r="I5931" t="s">
        <v>828</v>
      </c>
      <c r="J5931" t="s">
        <v>829</v>
      </c>
      <c r="K5931" t="s">
        <v>830</v>
      </c>
      <c r="M5931">
        <v>1</v>
      </c>
      <c r="N5931">
        <v>9</v>
      </c>
      <c r="O5931" t="s">
        <v>40</v>
      </c>
      <c r="P5931" t="s">
        <v>10143</v>
      </c>
      <c r="Q5931" t="s">
        <v>10144</v>
      </c>
      <c r="S5931" t="s">
        <v>196</v>
      </c>
    </row>
    <row r="5932" spans="1:19" x14ac:dyDescent="0.35">
      <c r="A5932">
        <v>1004471</v>
      </c>
      <c r="B5932" s="1">
        <v>42200</v>
      </c>
      <c r="C5932" t="s">
        <v>116</v>
      </c>
      <c r="D5932" t="s">
        <v>10145</v>
      </c>
      <c r="E5932" t="s">
        <v>38</v>
      </c>
      <c r="F5932" t="s">
        <v>118</v>
      </c>
      <c r="G5932" t="s">
        <v>100</v>
      </c>
      <c r="H5932" t="s">
        <v>28</v>
      </c>
      <c r="I5932" t="s">
        <v>6585</v>
      </c>
      <c r="J5932" t="s">
        <v>6586</v>
      </c>
      <c r="K5932" t="s">
        <v>6585</v>
      </c>
      <c r="L5932" t="s">
        <v>10146</v>
      </c>
      <c r="M5932">
        <v>1</v>
      </c>
      <c r="N5932">
        <v>6</v>
      </c>
      <c r="O5932" t="s">
        <v>40</v>
      </c>
      <c r="P5932" t="s">
        <v>10147</v>
      </c>
      <c r="Q5932" t="s">
        <v>224</v>
      </c>
      <c r="S5932" t="s">
        <v>233</v>
      </c>
    </row>
    <row r="5933" spans="1:19" x14ac:dyDescent="0.35">
      <c r="A5933">
        <v>1001485</v>
      </c>
      <c r="B5933" s="1">
        <v>42200</v>
      </c>
      <c r="C5933" t="s">
        <v>170</v>
      </c>
      <c r="D5933" t="s">
        <v>7928</v>
      </c>
      <c r="E5933" t="s">
        <v>25</v>
      </c>
      <c r="F5933" t="s">
        <v>172</v>
      </c>
      <c r="G5933" t="s">
        <v>173</v>
      </c>
      <c r="H5933" t="s">
        <v>28</v>
      </c>
      <c r="I5933" t="s">
        <v>29</v>
      </c>
      <c r="J5933" t="s">
        <v>2303</v>
      </c>
      <c r="K5933" t="s">
        <v>5042</v>
      </c>
      <c r="M5933">
        <v>1</v>
      </c>
      <c r="N5933">
        <v>10</v>
      </c>
      <c r="O5933" t="s">
        <v>25</v>
      </c>
      <c r="P5933" t="s">
        <v>10148</v>
      </c>
      <c r="Q5933" t="s">
        <v>602</v>
      </c>
      <c r="S5933" t="s">
        <v>863</v>
      </c>
    </row>
    <row r="5934" spans="1:19" x14ac:dyDescent="0.35">
      <c r="A5934">
        <v>1001369</v>
      </c>
      <c r="B5934" s="1">
        <v>42200</v>
      </c>
      <c r="C5934" t="s">
        <v>729</v>
      </c>
      <c r="D5934" t="s">
        <v>10137</v>
      </c>
      <c r="E5934" t="s">
        <v>25</v>
      </c>
      <c r="F5934" t="s">
        <v>730</v>
      </c>
      <c r="G5934" t="s">
        <v>48</v>
      </c>
      <c r="H5934" t="s">
        <v>49</v>
      </c>
      <c r="I5934" t="s">
        <v>190</v>
      </c>
      <c r="J5934" t="s">
        <v>397</v>
      </c>
      <c r="K5934" t="s">
        <v>637</v>
      </c>
      <c r="L5934" t="s">
        <v>638</v>
      </c>
      <c r="M5934">
        <v>1</v>
      </c>
      <c r="N5934">
        <v>63</v>
      </c>
      <c r="O5934" t="s">
        <v>25</v>
      </c>
      <c r="P5934" t="s">
        <v>10149</v>
      </c>
      <c r="Q5934" t="s">
        <v>10150</v>
      </c>
      <c r="S5934" t="s">
        <v>418</v>
      </c>
    </row>
    <row r="5935" spans="1:19" x14ac:dyDescent="0.35">
      <c r="A5935">
        <v>1000584</v>
      </c>
      <c r="B5935" s="1">
        <v>42200</v>
      </c>
      <c r="C5935" t="s">
        <v>138</v>
      </c>
      <c r="D5935" t="s">
        <v>9165</v>
      </c>
      <c r="E5935" t="s">
        <v>25</v>
      </c>
      <c r="F5935" t="s">
        <v>140</v>
      </c>
      <c r="G5935" t="s">
        <v>153</v>
      </c>
      <c r="H5935" t="s">
        <v>28</v>
      </c>
      <c r="I5935" t="s">
        <v>141</v>
      </c>
      <c r="J5935" t="s">
        <v>142</v>
      </c>
      <c r="K5935" t="s">
        <v>143</v>
      </c>
      <c r="M5935">
        <v>1</v>
      </c>
      <c r="N5935">
        <v>51</v>
      </c>
      <c r="O5935" t="s">
        <v>25</v>
      </c>
      <c r="P5935" t="s">
        <v>10151</v>
      </c>
      <c r="Q5935" t="s">
        <v>569</v>
      </c>
      <c r="S5935" t="s">
        <v>159</v>
      </c>
    </row>
    <row r="5936" spans="1:19" x14ac:dyDescent="0.35">
      <c r="A5936">
        <v>1009010</v>
      </c>
      <c r="B5936" s="1">
        <v>42201</v>
      </c>
      <c r="C5936" t="s">
        <v>45</v>
      </c>
      <c r="D5936" t="s">
        <v>777</v>
      </c>
      <c r="E5936" t="s">
        <v>25</v>
      </c>
      <c r="F5936" t="s">
        <v>47</v>
      </c>
      <c r="G5936" t="s">
        <v>58</v>
      </c>
      <c r="H5936" t="s">
        <v>59</v>
      </c>
      <c r="I5936" t="s">
        <v>828</v>
      </c>
      <c r="J5936" t="s">
        <v>829</v>
      </c>
      <c r="K5936" t="s">
        <v>830</v>
      </c>
      <c r="L5936" t="s">
        <v>1286</v>
      </c>
      <c r="M5936">
        <v>1</v>
      </c>
      <c r="N5936">
        <v>62</v>
      </c>
      <c r="O5936" t="s">
        <v>25</v>
      </c>
      <c r="P5936" t="s">
        <v>10152</v>
      </c>
      <c r="Q5936" t="s">
        <v>687</v>
      </c>
      <c r="S5936" t="s">
        <v>233</v>
      </c>
    </row>
    <row r="5937" spans="1:20" x14ac:dyDescent="0.35">
      <c r="A5937">
        <v>1008695</v>
      </c>
      <c r="B5937" s="1">
        <v>42201</v>
      </c>
      <c r="C5937" t="s">
        <v>45</v>
      </c>
      <c r="D5937" t="s">
        <v>673</v>
      </c>
      <c r="E5937" t="s">
        <v>25</v>
      </c>
      <c r="F5937" t="s">
        <v>47</v>
      </c>
      <c r="G5937" t="s">
        <v>48</v>
      </c>
      <c r="H5937" t="s">
        <v>49</v>
      </c>
      <c r="I5937" t="s">
        <v>126</v>
      </c>
      <c r="J5937" t="s">
        <v>546</v>
      </c>
      <c r="K5937" t="s">
        <v>1707</v>
      </c>
      <c r="L5937" t="s">
        <v>638</v>
      </c>
      <c r="M5937">
        <v>1</v>
      </c>
      <c r="N5937">
        <v>3</v>
      </c>
      <c r="O5937" t="s">
        <v>40</v>
      </c>
      <c r="P5937" t="s">
        <v>10153</v>
      </c>
      <c r="Q5937" t="s">
        <v>10154</v>
      </c>
      <c r="S5937" t="s">
        <v>56</v>
      </c>
    </row>
    <row r="5938" spans="1:20" x14ac:dyDescent="0.35">
      <c r="A5938">
        <v>1006427</v>
      </c>
      <c r="B5938" s="1">
        <v>42201</v>
      </c>
      <c r="C5938" t="s">
        <v>2226</v>
      </c>
      <c r="D5938" t="s">
        <v>2516</v>
      </c>
      <c r="E5938" t="s">
        <v>25</v>
      </c>
      <c r="F5938" t="s">
        <v>2228</v>
      </c>
      <c r="G5938" t="s">
        <v>48</v>
      </c>
      <c r="H5938" t="s">
        <v>59</v>
      </c>
      <c r="I5938" t="s">
        <v>828</v>
      </c>
      <c r="J5938" t="s">
        <v>829</v>
      </c>
      <c r="K5938" t="s">
        <v>830</v>
      </c>
      <c r="L5938" t="s">
        <v>898</v>
      </c>
      <c r="M5938">
        <v>1</v>
      </c>
      <c r="N5938">
        <v>42</v>
      </c>
      <c r="O5938" t="s">
        <v>40</v>
      </c>
      <c r="P5938" t="s">
        <v>10155</v>
      </c>
      <c r="Q5938" t="s">
        <v>10156</v>
      </c>
      <c r="S5938" t="s">
        <v>123</v>
      </c>
    </row>
    <row r="5939" spans="1:20" x14ac:dyDescent="0.35">
      <c r="A5939">
        <v>1006426</v>
      </c>
      <c r="B5939" s="1">
        <v>42201</v>
      </c>
      <c r="C5939" t="s">
        <v>2226</v>
      </c>
      <c r="D5939" t="s">
        <v>4588</v>
      </c>
      <c r="E5939" t="s">
        <v>25</v>
      </c>
      <c r="F5939" t="s">
        <v>2228</v>
      </c>
      <c r="G5939" t="s">
        <v>58</v>
      </c>
      <c r="H5939" t="s">
        <v>28</v>
      </c>
      <c r="I5939" t="s">
        <v>71</v>
      </c>
      <c r="J5939" t="s">
        <v>338</v>
      </c>
      <c r="K5939" t="s">
        <v>8726</v>
      </c>
      <c r="L5939" t="s">
        <v>2263</v>
      </c>
      <c r="M5939">
        <v>1</v>
      </c>
      <c r="N5939">
        <v>64</v>
      </c>
      <c r="O5939" t="s">
        <v>40</v>
      </c>
      <c r="P5939" t="s">
        <v>5131</v>
      </c>
      <c r="Q5939" t="s">
        <v>336</v>
      </c>
      <c r="S5939" t="s">
        <v>244</v>
      </c>
    </row>
    <row r="5940" spans="1:20" x14ac:dyDescent="0.35">
      <c r="A5940">
        <v>1006425</v>
      </c>
      <c r="B5940" s="1">
        <v>42201</v>
      </c>
      <c r="C5940" t="s">
        <v>2226</v>
      </c>
      <c r="D5940" t="s">
        <v>3775</v>
      </c>
      <c r="E5940" t="s">
        <v>25</v>
      </c>
      <c r="F5940" t="s">
        <v>2228</v>
      </c>
      <c r="G5940" t="s">
        <v>70</v>
      </c>
      <c r="H5940" t="s">
        <v>28</v>
      </c>
      <c r="I5940" t="s">
        <v>141</v>
      </c>
      <c r="J5940" t="s">
        <v>142</v>
      </c>
      <c r="K5940" t="s">
        <v>143</v>
      </c>
      <c r="L5940" t="s">
        <v>1545</v>
      </c>
      <c r="M5940">
        <v>1</v>
      </c>
      <c r="N5940">
        <v>47</v>
      </c>
      <c r="O5940" t="s">
        <v>25</v>
      </c>
      <c r="P5940" t="s">
        <v>10157</v>
      </c>
      <c r="Q5940" t="s">
        <v>10158</v>
      </c>
      <c r="S5940" t="s">
        <v>156</v>
      </c>
    </row>
    <row r="5941" spans="1:20" x14ac:dyDescent="0.35">
      <c r="A5941">
        <v>1006424</v>
      </c>
      <c r="B5941" s="1">
        <v>42201</v>
      </c>
      <c r="C5941" t="s">
        <v>2226</v>
      </c>
      <c r="D5941" t="s">
        <v>2947</v>
      </c>
      <c r="E5941" t="s">
        <v>25</v>
      </c>
      <c r="F5941" t="s">
        <v>2228</v>
      </c>
      <c r="G5941" t="s">
        <v>58</v>
      </c>
      <c r="H5941" t="s">
        <v>59</v>
      </c>
      <c r="I5941" t="s">
        <v>553</v>
      </c>
      <c r="J5941" t="s">
        <v>880</v>
      </c>
      <c r="K5941" t="s">
        <v>881</v>
      </c>
      <c r="L5941" t="s">
        <v>5777</v>
      </c>
      <c r="M5941">
        <v>1</v>
      </c>
      <c r="N5941">
        <v>15</v>
      </c>
      <c r="O5941" t="s">
        <v>25</v>
      </c>
      <c r="P5941" t="s">
        <v>10159</v>
      </c>
      <c r="Q5941" t="s">
        <v>10160</v>
      </c>
      <c r="S5941" t="s">
        <v>66</v>
      </c>
    </row>
    <row r="5942" spans="1:20" x14ac:dyDescent="0.35">
      <c r="A5942">
        <v>1005105</v>
      </c>
      <c r="B5942" s="1">
        <v>42201</v>
      </c>
      <c r="C5942" t="s">
        <v>225</v>
      </c>
      <c r="D5942" t="s">
        <v>305</v>
      </c>
      <c r="E5942" t="s">
        <v>25</v>
      </c>
      <c r="F5942" t="s">
        <v>227</v>
      </c>
      <c r="G5942" t="s">
        <v>70</v>
      </c>
      <c r="H5942" t="s">
        <v>28</v>
      </c>
      <c r="I5942" t="s">
        <v>141</v>
      </c>
      <c r="J5942" t="s">
        <v>142</v>
      </c>
      <c r="K5942" t="s">
        <v>143</v>
      </c>
      <c r="M5942">
        <v>1</v>
      </c>
      <c r="N5942">
        <v>10</v>
      </c>
      <c r="O5942" t="s">
        <v>25</v>
      </c>
      <c r="P5942" t="s">
        <v>10161</v>
      </c>
      <c r="Q5942" t="s">
        <v>10162</v>
      </c>
      <c r="S5942" t="s">
        <v>179</v>
      </c>
      <c r="T5942">
        <v>1</v>
      </c>
    </row>
    <row r="5943" spans="1:20" x14ac:dyDescent="0.35">
      <c r="A5943">
        <v>1003569</v>
      </c>
      <c r="B5943" s="1">
        <v>42201</v>
      </c>
      <c r="C5943" t="s">
        <v>459</v>
      </c>
      <c r="D5943" t="s">
        <v>2743</v>
      </c>
      <c r="E5943" t="s">
        <v>25</v>
      </c>
      <c r="F5943" t="s">
        <v>2346</v>
      </c>
      <c r="G5943" t="s">
        <v>58</v>
      </c>
      <c r="H5943" t="s">
        <v>59</v>
      </c>
      <c r="I5943" t="s">
        <v>553</v>
      </c>
      <c r="J5943" t="s">
        <v>887</v>
      </c>
      <c r="K5943" t="s">
        <v>888</v>
      </c>
      <c r="M5943">
        <v>1</v>
      </c>
      <c r="N5943">
        <v>17</v>
      </c>
      <c r="O5943" t="s">
        <v>25</v>
      </c>
      <c r="P5943" t="s">
        <v>2744</v>
      </c>
      <c r="Q5943" t="s">
        <v>3313</v>
      </c>
      <c r="S5943" t="s">
        <v>233</v>
      </c>
    </row>
    <row r="5944" spans="1:20" x14ac:dyDescent="0.35">
      <c r="A5944">
        <v>1003373</v>
      </c>
      <c r="B5944" s="1">
        <v>42201</v>
      </c>
      <c r="C5944" t="s">
        <v>162</v>
      </c>
      <c r="D5944" t="s">
        <v>739</v>
      </c>
      <c r="E5944" t="s">
        <v>25</v>
      </c>
      <c r="F5944" t="s">
        <v>164</v>
      </c>
      <c r="G5944" t="s">
        <v>48</v>
      </c>
      <c r="H5944" t="s">
        <v>28</v>
      </c>
      <c r="I5944" t="s">
        <v>141</v>
      </c>
      <c r="J5944" t="s">
        <v>142</v>
      </c>
      <c r="K5944" t="s">
        <v>143</v>
      </c>
      <c r="L5944" t="s">
        <v>740</v>
      </c>
      <c r="M5944">
        <v>1</v>
      </c>
      <c r="N5944">
        <v>24</v>
      </c>
      <c r="O5944" t="s">
        <v>40</v>
      </c>
      <c r="P5944" t="s">
        <v>10163</v>
      </c>
      <c r="Q5944" t="s">
        <v>336</v>
      </c>
      <c r="S5944" t="s">
        <v>159</v>
      </c>
    </row>
    <row r="5945" spans="1:20" x14ac:dyDescent="0.35">
      <c r="A5945">
        <v>1001499</v>
      </c>
      <c r="B5945" s="1">
        <v>42201</v>
      </c>
      <c r="C5945" t="s">
        <v>170</v>
      </c>
      <c r="D5945" t="s">
        <v>7928</v>
      </c>
      <c r="E5945" t="s">
        <v>25</v>
      </c>
      <c r="F5945" t="s">
        <v>172</v>
      </c>
      <c r="G5945" t="s">
        <v>173</v>
      </c>
      <c r="H5945" t="s">
        <v>28</v>
      </c>
      <c r="I5945" t="s">
        <v>71</v>
      </c>
      <c r="J5945" t="s">
        <v>338</v>
      </c>
      <c r="K5945" t="s">
        <v>339</v>
      </c>
      <c r="M5945">
        <v>1</v>
      </c>
      <c r="N5945">
        <v>11</v>
      </c>
      <c r="O5945" t="s">
        <v>40</v>
      </c>
      <c r="P5945" t="s">
        <v>10164</v>
      </c>
      <c r="Q5945" t="s">
        <v>90</v>
      </c>
      <c r="S5945" t="s">
        <v>2038</v>
      </c>
    </row>
    <row r="5946" spans="1:20" x14ac:dyDescent="0.35">
      <c r="A5946">
        <v>1001045</v>
      </c>
      <c r="B5946" s="1">
        <v>42201</v>
      </c>
      <c r="C5946" t="s">
        <v>138</v>
      </c>
      <c r="D5946" t="s">
        <v>1077</v>
      </c>
      <c r="E5946" t="s">
        <v>25</v>
      </c>
      <c r="F5946" t="s">
        <v>140</v>
      </c>
      <c r="G5946" t="s">
        <v>58</v>
      </c>
      <c r="H5946" t="s">
        <v>59</v>
      </c>
      <c r="I5946" t="s">
        <v>553</v>
      </c>
      <c r="J5946" t="s">
        <v>701</v>
      </c>
      <c r="K5946" t="s">
        <v>702</v>
      </c>
      <c r="M5946">
        <v>1</v>
      </c>
      <c r="N5946">
        <v>37</v>
      </c>
      <c r="O5946" t="s">
        <v>25</v>
      </c>
      <c r="P5946" t="s">
        <v>10165</v>
      </c>
      <c r="Q5946" t="s">
        <v>1299</v>
      </c>
      <c r="S5946" t="s">
        <v>233</v>
      </c>
    </row>
    <row r="5947" spans="1:20" x14ac:dyDescent="0.35">
      <c r="A5947">
        <v>1000849</v>
      </c>
      <c r="B5947" s="1">
        <v>42201</v>
      </c>
      <c r="C5947" t="s">
        <v>138</v>
      </c>
      <c r="D5947" t="s">
        <v>1652</v>
      </c>
      <c r="E5947" t="s">
        <v>25</v>
      </c>
      <c r="F5947" t="s">
        <v>140</v>
      </c>
      <c r="G5947" t="s">
        <v>70</v>
      </c>
      <c r="H5947" t="s">
        <v>59</v>
      </c>
      <c r="I5947" t="s">
        <v>553</v>
      </c>
      <c r="J5947" t="s">
        <v>887</v>
      </c>
      <c r="K5947" t="s">
        <v>888</v>
      </c>
      <c r="M5947">
        <v>1</v>
      </c>
      <c r="N5947">
        <v>9</v>
      </c>
      <c r="O5947" t="s">
        <v>40</v>
      </c>
      <c r="P5947" t="s">
        <v>10166</v>
      </c>
      <c r="Q5947" t="s">
        <v>605</v>
      </c>
      <c r="S5947" t="s">
        <v>115</v>
      </c>
    </row>
    <row r="5948" spans="1:20" x14ac:dyDescent="0.35">
      <c r="A5948">
        <v>1009035</v>
      </c>
      <c r="B5948" s="1">
        <v>42202</v>
      </c>
      <c r="C5948" t="s">
        <v>45</v>
      </c>
      <c r="D5948" t="s">
        <v>46</v>
      </c>
      <c r="E5948" t="s">
        <v>25</v>
      </c>
      <c r="F5948" t="s">
        <v>47</v>
      </c>
      <c r="G5948" t="s">
        <v>48</v>
      </c>
      <c r="H5948" t="s">
        <v>49</v>
      </c>
      <c r="I5948" t="s">
        <v>101</v>
      </c>
      <c r="J5948" t="s">
        <v>183</v>
      </c>
      <c r="K5948" t="s">
        <v>184</v>
      </c>
      <c r="L5948" t="s">
        <v>135</v>
      </c>
      <c r="M5948">
        <v>1</v>
      </c>
      <c r="N5948">
        <v>7</v>
      </c>
      <c r="P5948" t="s">
        <v>10167</v>
      </c>
      <c r="Q5948" t="s">
        <v>256</v>
      </c>
      <c r="S5948" t="s">
        <v>257</v>
      </c>
    </row>
    <row r="5949" spans="1:20" x14ac:dyDescent="0.35">
      <c r="A5949">
        <v>1009012</v>
      </c>
      <c r="B5949" s="1">
        <v>42202</v>
      </c>
      <c r="C5949" t="s">
        <v>45</v>
      </c>
      <c r="D5949" t="s">
        <v>1274</v>
      </c>
      <c r="E5949" t="s">
        <v>25</v>
      </c>
      <c r="F5949" t="s">
        <v>47</v>
      </c>
      <c r="G5949" t="s">
        <v>58</v>
      </c>
      <c r="H5949" t="s">
        <v>59</v>
      </c>
      <c r="I5949" t="s">
        <v>553</v>
      </c>
      <c r="J5949" t="s">
        <v>835</v>
      </c>
      <c r="K5949" t="s">
        <v>836</v>
      </c>
      <c r="L5949" t="s">
        <v>898</v>
      </c>
      <c r="M5949">
        <v>1</v>
      </c>
      <c r="N5949">
        <v>55</v>
      </c>
      <c r="O5949" t="s">
        <v>25</v>
      </c>
      <c r="P5949" t="s">
        <v>10168</v>
      </c>
      <c r="Q5949" t="s">
        <v>3874</v>
      </c>
      <c r="S5949" t="s">
        <v>115</v>
      </c>
    </row>
    <row r="5950" spans="1:20" x14ac:dyDescent="0.35">
      <c r="A5950">
        <v>1009011</v>
      </c>
      <c r="B5950" s="1">
        <v>42202</v>
      </c>
      <c r="C5950" t="s">
        <v>45</v>
      </c>
      <c r="D5950" t="s">
        <v>189</v>
      </c>
      <c r="E5950" t="s">
        <v>25</v>
      </c>
      <c r="F5950" t="s">
        <v>47</v>
      </c>
      <c r="G5950" t="s">
        <v>58</v>
      </c>
      <c r="H5950" t="s">
        <v>59</v>
      </c>
      <c r="I5950" t="s">
        <v>553</v>
      </c>
      <c r="J5950" t="s">
        <v>701</v>
      </c>
      <c r="K5950" t="s">
        <v>702</v>
      </c>
      <c r="L5950" t="s">
        <v>898</v>
      </c>
      <c r="M5950">
        <v>1</v>
      </c>
      <c r="N5950">
        <v>33</v>
      </c>
      <c r="O5950" t="s">
        <v>25</v>
      </c>
      <c r="P5950" t="s">
        <v>10169</v>
      </c>
      <c r="Q5950" t="s">
        <v>10170</v>
      </c>
      <c r="S5950" t="s">
        <v>66</v>
      </c>
    </row>
    <row r="5951" spans="1:20" x14ac:dyDescent="0.35">
      <c r="A5951">
        <v>1006433</v>
      </c>
      <c r="B5951" s="1">
        <v>42202</v>
      </c>
      <c r="C5951" t="s">
        <v>2226</v>
      </c>
      <c r="D5951" t="s">
        <v>2516</v>
      </c>
      <c r="E5951" t="s">
        <v>25</v>
      </c>
      <c r="F5951" t="s">
        <v>2228</v>
      </c>
      <c r="G5951" t="s">
        <v>48</v>
      </c>
      <c r="H5951" t="s">
        <v>49</v>
      </c>
      <c r="I5951" t="s">
        <v>50</v>
      </c>
      <c r="J5951" t="s">
        <v>658</v>
      </c>
      <c r="K5951" t="s">
        <v>940</v>
      </c>
      <c r="L5951" t="s">
        <v>53</v>
      </c>
      <c r="M5951">
        <v>1</v>
      </c>
      <c r="N5951">
        <v>2</v>
      </c>
      <c r="O5951" t="s">
        <v>40</v>
      </c>
      <c r="P5951" t="s">
        <v>10171</v>
      </c>
      <c r="Q5951" t="s">
        <v>664</v>
      </c>
      <c r="S5951" t="s">
        <v>277</v>
      </c>
    </row>
    <row r="5952" spans="1:20" x14ac:dyDescent="0.35">
      <c r="A5952">
        <v>1006432</v>
      </c>
      <c r="B5952" s="1">
        <v>42202</v>
      </c>
      <c r="C5952" t="s">
        <v>2226</v>
      </c>
      <c r="D5952" t="s">
        <v>1488</v>
      </c>
      <c r="E5952" t="s">
        <v>25</v>
      </c>
      <c r="F5952" t="s">
        <v>2228</v>
      </c>
      <c r="G5952" t="s">
        <v>48</v>
      </c>
      <c r="H5952" t="s">
        <v>49</v>
      </c>
      <c r="I5952" t="s">
        <v>91</v>
      </c>
      <c r="J5952" t="s">
        <v>92</v>
      </c>
      <c r="K5952" t="s">
        <v>1489</v>
      </c>
      <c r="M5952">
        <v>1</v>
      </c>
      <c r="N5952">
        <v>73</v>
      </c>
      <c r="O5952" t="s">
        <v>40</v>
      </c>
      <c r="P5952" t="s">
        <v>10172</v>
      </c>
      <c r="Q5952" t="s">
        <v>532</v>
      </c>
      <c r="S5952" t="s">
        <v>56</v>
      </c>
    </row>
    <row r="5953" spans="1:20" x14ac:dyDescent="0.35">
      <c r="A5953">
        <v>1006431</v>
      </c>
      <c r="B5953" s="1">
        <v>42202</v>
      </c>
      <c r="C5953" t="s">
        <v>2226</v>
      </c>
      <c r="D5953" t="s">
        <v>1488</v>
      </c>
      <c r="E5953" t="s">
        <v>25</v>
      </c>
      <c r="F5953" t="s">
        <v>2228</v>
      </c>
      <c r="G5953" t="s">
        <v>48</v>
      </c>
      <c r="H5953" t="s">
        <v>49</v>
      </c>
      <c r="I5953" t="s">
        <v>126</v>
      </c>
      <c r="J5953" t="s">
        <v>127</v>
      </c>
      <c r="K5953" t="s">
        <v>1923</v>
      </c>
      <c r="L5953" t="s">
        <v>129</v>
      </c>
      <c r="M5953">
        <v>1</v>
      </c>
      <c r="N5953">
        <v>11</v>
      </c>
      <c r="O5953" t="s">
        <v>25</v>
      </c>
      <c r="P5953" t="s">
        <v>10173</v>
      </c>
      <c r="Q5953" t="s">
        <v>664</v>
      </c>
      <c r="S5953" t="s">
        <v>433</v>
      </c>
    </row>
    <row r="5954" spans="1:20" x14ac:dyDescent="0.35">
      <c r="A5954">
        <v>1006430</v>
      </c>
      <c r="B5954" s="1">
        <v>42202</v>
      </c>
      <c r="C5954" t="s">
        <v>2226</v>
      </c>
      <c r="D5954" t="s">
        <v>7521</v>
      </c>
      <c r="E5954" t="s">
        <v>25</v>
      </c>
      <c r="F5954" t="s">
        <v>2228</v>
      </c>
      <c r="G5954" t="s">
        <v>2293</v>
      </c>
      <c r="H5954" t="s">
        <v>28</v>
      </c>
      <c r="I5954" t="s">
        <v>1198</v>
      </c>
      <c r="J5954" t="s">
        <v>2294</v>
      </c>
      <c r="K5954" t="s">
        <v>6051</v>
      </c>
      <c r="M5954">
        <v>1</v>
      </c>
      <c r="N5954">
        <v>13</v>
      </c>
      <c r="O5954" t="s">
        <v>40</v>
      </c>
      <c r="P5954" t="s">
        <v>10174</v>
      </c>
      <c r="Q5954" t="s">
        <v>10175</v>
      </c>
      <c r="S5954" t="s">
        <v>863</v>
      </c>
    </row>
    <row r="5955" spans="1:20" x14ac:dyDescent="0.35">
      <c r="A5955">
        <v>1006429</v>
      </c>
      <c r="B5955" s="1">
        <v>42202</v>
      </c>
      <c r="C5955" t="s">
        <v>2226</v>
      </c>
      <c r="D5955" t="s">
        <v>2516</v>
      </c>
      <c r="E5955" t="s">
        <v>25</v>
      </c>
      <c r="F5955" t="s">
        <v>2228</v>
      </c>
      <c r="G5955" t="s">
        <v>2293</v>
      </c>
      <c r="H5955" t="s">
        <v>28</v>
      </c>
      <c r="I5955" t="s">
        <v>1198</v>
      </c>
      <c r="J5955" t="s">
        <v>2294</v>
      </c>
      <c r="K5955" t="s">
        <v>4688</v>
      </c>
      <c r="M5955">
        <v>1</v>
      </c>
      <c r="N5955">
        <v>27</v>
      </c>
      <c r="O5955" t="s">
        <v>25</v>
      </c>
      <c r="P5955" t="s">
        <v>5131</v>
      </c>
      <c r="Q5955" t="s">
        <v>336</v>
      </c>
      <c r="S5955" t="s">
        <v>244</v>
      </c>
    </row>
    <row r="5956" spans="1:20" x14ac:dyDescent="0.35">
      <c r="A5956">
        <v>1006428</v>
      </c>
      <c r="B5956" s="1">
        <v>42202</v>
      </c>
      <c r="C5956" t="s">
        <v>2226</v>
      </c>
      <c r="D5956" t="s">
        <v>2227</v>
      </c>
      <c r="E5956" t="s">
        <v>25</v>
      </c>
      <c r="F5956" t="s">
        <v>2228</v>
      </c>
      <c r="G5956" t="s">
        <v>58</v>
      </c>
      <c r="H5956" t="s">
        <v>59</v>
      </c>
      <c r="I5956" t="s">
        <v>553</v>
      </c>
      <c r="J5956" t="s">
        <v>913</v>
      </c>
      <c r="K5956" t="s">
        <v>1132</v>
      </c>
      <c r="M5956">
        <v>1</v>
      </c>
      <c r="N5956">
        <v>34</v>
      </c>
      <c r="O5956" t="s">
        <v>25</v>
      </c>
      <c r="P5956" t="s">
        <v>10176</v>
      </c>
      <c r="Q5956" t="s">
        <v>336</v>
      </c>
      <c r="S5956" t="s">
        <v>115</v>
      </c>
    </row>
    <row r="5957" spans="1:20" x14ac:dyDescent="0.35">
      <c r="A5957">
        <v>1005314</v>
      </c>
      <c r="B5957" s="1">
        <v>42202</v>
      </c>
      <c r="C5957" t="s">
        <v>225</v>
      </c>
      <c r="D5957" t="s">
        <v>9475</v>
      </c>
      <c r="E5957" t="s">
        <v>25</v>
      </c>
      <c r="F5957" t="s">
        <v>227</v>
      </c>
      <c r="G5957" t="s">
        <v>58</v>
      </c>
      <c r="H5957" t="s">
        <v>59</v>
      </c>
      <c r="I5957" t="s">
        <v>60</v>
      </c>
      <c r="J5957" t="s">
        <v>61</v>
      </c>
      <c r="K5957" t="s">
        <v>62</v>
      </c>
      <c r="M5957">
        <v>1</v>
      </c>
      <c r="N5957">
        <v>15</v>
      </c>
      <c r="O5957" t="s">
        <v>40</v>
      </c>
      <c r="P5957" t="s">
        <v>10177</v>
      </c>
      <c r="Q5957" t="s">
        <v>10178</v>
      </c>
      <c r="S5957" t="s">
        <v>115</v>
      </c>
      <c r="T5957">
        <v>1</v>
      </c>
    </row>
    <row r="5958" spans="1:20" x14ac:dyDescent="0.35">
      <c r="A5958">
        <v>1004450</v>
      </c>
      <c r="B5958" s="1">
        <v>42202</v>
      </c>
      <c r="C5958" t="s">
        <v>116</v>
      </c>
      <c r="D5958" t="s">
        <v>10179</v>
      </c>
      <c r="E5958" t="s">
        <v>38</v>
      </c>
      <c r="F5958" t="s">
        <v>118</v>
      </c>
      <c r="G5958" t="s">
        <v>109</v>
      </c>
      <c r="H5958" t="s">
        <v>49</v>
      </c>
      <c r="I5958" t="s">
        <v>126</v>
      </c>
      <c r="J5958" t="s">
        <v>211</v>
      </c>
      <c r="K5958" t="s">
        <v>212</v>
      </c>
      <c r="M5958">
        <v>1</v>
      </c>
      <c r="O5958" t="s">
        <v>40</v>
      </c>
      <c r="P5958" t="s">
        <v>10180</v>
      </c>
      <c r="Q5958" t="s">
        <v>10181</v>
      </c>
      <c r="R5958" t="s">
        <v>10182</v>
      </c>
      <c r="S5958" t="s">
        <v>179</v>
      </c>
      <c r="T5958">
        <v>1</v>
      </c>
    </row>
    <row r="5959" spans="1:20" x14ac:dyDescent="0.35">
      <c r="A5959">
        <v>1003864</v>
      </c>
      <c r="B5959" s="1">
        <v>42202</v>
      </c>
      <c r="C5959" t="s">
        <v>459</v>
      </c>
      <c r="D5959" t="s">
        <v>2639</v>
      </c>
      <c r="E5959" t="s">
        <v>25</v>
      </c>
      <c r="F5959" t="s">
        <v>2346</v>
      </c>
      <c r="G5959" t="s">
        <v>58</v>
      </c>
      <c r="H5959" t="s">
        <v>59</v>
      </c>
      <c r="I5959" t="s">
        <v>553</v>
      </c>
      <c r="J5959" t="s">
        <v>609</v>
      </c>
      <c r="K5959" t="s">
        <v>610</v>
      </c>
      <c r="M5959">
        <v>1</v>
      </c>
      <c r="N5959">
        <v>33</v>
      </c>
      <c r="O5959" t="s">
        <v>40</v>
      </c>
      <c r="P5959" t="s">
        <v>3405</v>
      </c>
      <c r="Q5959" t="s">
        <v>10183</v>
      </c>
      <c r="S5959" t="s">
        <v>115</v>
      </c>
    </row>
    <row r="5960" spans="1:20" x14ac:dyDescent="0.35">
      <c r="A5960">
        <v>1003798</v>
      </c>
      <c r="B5960" s="1">
        <v>42202</v>
      </c>
      <c r="C5960" t="s">
        <v>459</v>
      </c>
      <c r="D5960" t="s">
        <v>2345</v>
      </c>
      <c r="E5960" t="s">
        <v>25</v>
      </c>
      <c r="F5960" t="s">
        <v>2346</v>
      </c>
      <c r="G5960" t="s">
        <v>48</v>
      </c>
      <c r="H5960" t="s">
        <v>49</v>
      </c>
      <c r="I5960" t="s">
        <v>190</v>
      </c>
      <c r="J5960" t="s">
        <v>191</v>
      </c>
      <c r="K5960" t="s">
        <v>3159</v>
      </c>
      <c r="L5960" t="s">
        <v>1242</v>
      </c>
      <c r="M5960">
        <v>1</v>
      </c>
      <c r="N5960">
        <v>16</v>
      </c>
      <c r="O5960" t="s">
        <v>40</v>
      </c>
      <c r="P5960" t="s">
        <v>10184</v>
      </c>
      <c r="Q5960" t="s">
        <v>262</v>
      </c>
      <c r="S5960" t="s">
        <v>263</v>
      </c>
    </row>
    <row r="5961" spans="1:20" x14ac:dyDescent="0.35">
      <c r="A5961">
        <v>1001523</v>
      </c>
      <c r="B5961" s="1">
        <v>42202</v>
      </c>
      <c r="C5961" t="s">
        <v>170</v>
      </c>
      <c r="D5961" t="s">
        <v>1324</v>
      </c>
      <c r="E5961" t="s">
        <v>25</v>
      </c>
      <c r="F5961" t="s">
        <v>172</v>
      </c>
      <c r="G5961" t="s">
        <v>48</v>
      </c>
      <c r="H5961" t="s">
        <v>49</v>
      </c>
      <c r="I5961" t="s">
        <v>101</v>
      </c>
      <c r="J5961" t="s">
        <v>102</v>
      </c>
      <c r="K5961" t="s">
        <v>485</v>
      </c>
      <c r="M5961">
        <v>1</v>
      </c>
      <c r="N5961">
        <v>34</v>
      </c>
      <c r="O5961" t="s">
        <v>25</v>
      </c>
      <c r="P5961" t="s">
        <v>10185</v>
      </c>
      <c r="Q5961" t="s">
        <v>1891</v>
      </c>
      <c r="S5961" t="s">
        <v>56</v>
      </c>
    </row>
    <row r="5962" spans="1:20" x14ac:dyDescent="0.35">
      <c r="A5962">
        <v>1001486</v>
      </c>
      <c r="B5962" s="1">
        <v>42202</v>
      </c>
      <c r="C5962" t="s">
        <v>170</v>
      </c>
      <c r="D5962" t="s">
        <v>7928</v>
      </c>
      <c r="E5962" t="s">
        <v>25</v>
      </c>
      <c r="F5962" t="s">
        <v>172</v>
      </c>
      <c r="G5962" t="s">
        <v>173</v>
      </c>
      <c r="H5962" t="s">
        <v>28</v>
      </c>
      <c r="I5962" t="s">
        <v>29</v>
      </c>
      <c r="J5962" t="s">
        <v>2303</v>
      </c>
      <c r="K5962" t="s">
        <v>5042</v>
      </c>
      <c r="M5962">
        <v>1</v>
      </c>
      <c r="N5962">
        <v>41</v>
      </c>
      <c r="O5962" t="s">
        <v>25</v>
      </c>
      <c r="P5962" t="s">
        <v>10186</v>
      </c>
      <c r="Q5962" t="s">
        <v>1891</v>
      </c>
      <c r="S5962" t="s">
        <v>863</v>
      </c>
    </row>
    <row r="5963" spans="1:20" x14ac:dyDescent="0.35">
      <c r="A5963">
        <v>1006436</v>
      </c>
      <c r="B5963" s="1">
        <v>42203</v>
      </c>
      <c r="C5963" t="s">
        <v>2226</v>
      </c>
      <c r="D5963" t="s">
        <v>2535</v>
      </c>
      <c r="E5963" t="s">
        <v>25</v>
      </c>
      <c r="F5963" t="s">
        <v>2228</v>
      </c>
      <c r="G5963" t="s">
        <v>48</v>
      </c>
      <c r="H5963" t="s">
        <v>59</v>
      </c>
      <c r="I5963" t="s">
        <v>553</v>
      </c>
      <c r="J5963" t="s">
        <v>835</v>
      </c>
      <c r="K5963" t="s">
        <v>1164</v>
      </c>
      <c r="M5963">
        <v>1</v>
      </c>
      <c r="N5963">
        <v>5</v>
      </c>
      <c r="O5963" t="s">
        <v>25</v>
      </c>
      <c r="P5963" t="s">
        <v>10187</v>
      </c>
      <c r="Q5963" t="s">
        <v>10188</v>
      </c>
      <c r="S5963" t="s">
        <v>115</v>
      </c>
    </row>
    <row r="5964" spans="1:20" x14ac:dyDescent="0.35">
      <c r="A5964">
        <v>1006435</v>
      </c>
      <c r="B5964" s="1">
        <v>42203</v>
      </c>
      <c r="C5964" t="s">
        <v>2226</v>
      </c>
      <c r="D5964" t="s">
        <v>1488</v>
      </c>
      <c r="E5964" t="s">
        <v>25</v>
      </c>
      <c r="F5964" t="s">
        <v>2228</v>
      </c>
      <c r="G5964" t="s">
        <v>48</v>
      </c>
      <c r="H5964" t="s">
        <v>49</v>
      </c>
      <c r="I5964" t="s">
        <v>190</v>
      </c>
      <c r="J5964" t="s">
        <v>191</v>
      </c>
      <c r="K5964" t="s">
        <v>264</v>
      </c>
      <c r="L5964" t="s">
        <v>2050</v>
      </c>
      <c r="M5964">
        <v>1</v>
      </c>
      <c r="N5964">
        <v>30</v>
      </c>
      <c r="O5964" t="s">
        <v>40</v>
      </c>
      <c r="P5964" t="s">
        <v>10189</v>
      </c>
      <c r="Q5964" t="s">
        <v>10190</v>
      </c>
      <c r="S5964" t="s">
        <v>196</v>
      </c>
    </row>
    <row r="5965" spans="1:20" x14ac:dyDescent="0.35">
      <c r="A5965">
        <v>1006434</v>
      </c>
      <c r="B5965" s="1">
        <v>42203</v>
      </c>
      <c r="C5965" t="s">
        <v>2226</v>
      </c>
      <c r="D5965" t="s">
        <v>6135</v>
      </c>
      <c r="E5965" t="s">
        <v>25</v>
      </c>
      <c r="F5965" t="s">
        <v>2228</v>
      </c>
      <c r="G5965" t="s">
        <v>2293</v>
      </c>
      <c r="H5965" t="s">
        <v>28</v>
      </c>
      <c r="I5965" t="s">
        <v>1198</v>
      </c>
      <c r="J5965" t="s">
        <v>2294</v>
      </c>
      <c r="K5965" t="s">
        <v>4478</v>
      </c>
      <c r="M5965">
        <v>1</v>
      </c>
      <c r="N5965">
        <v>19</v>
      </c>
      <c r="O5965" t="s">
        <v>40</v>
      </c>
      <c r="P5965" t="s">
        <v>10191</v>
      </c>
      <c r="Q5965" t="s">
        <v>8171</v>
      </c>
      <c r="S5965" t="s">
        <v>1204</v>
      </c>
    </row>
    <row r="5966" spans="1:20" x14ac:dyDescent="0.35">
      <c r="A5966">
        <v>1005153</v>
      </c>
      <c r="B5966" s="1">
        <v>42203</v>
      </c>
      <c r="C5966" t="s">
        <v>225</v>
      </c>
      <c r="D5966" t="s">
        <v>305</v>
      </c>
      <c r="E5966" t="s">
        <v>25</v>
      </c>
      <c r="F5966" t="s">
        <v>227</v>
      </c>
      <c r="G5966" t="s">
        <v>48</v>
      </c>
      <c r="H5966" t="s">
        <v>59</v>
      </c>
      <c r="I5966" t="s">
        <v>828</v>
      </c>
      <c r="J5966" t="s">
        <v>829</v>
      </c>
      <c r="K5966" t="s">
        <v>830</v>
      </c>
      <c r="L5966" t="s">
        <v>898</v>
      </c>
      <c r="M5966">
        <v>1</v>
      </c>
      <c r="N5966">
        <v>19</v>
      </c>
      <c r="O5966" t="s">
        <v>25</v>
      </c>
      <c r="P5966" t="s">
        <v>10192</v>
      </c>
      <c r="Q5966" t="s">
        <v>10193</v>
      </c>
      <c r="S5966" t="s">
        <v>115</v>
      </c>
    </row>
    <row r="5967" spans="1:20" x14ac:dyDescent="0.35">
      <c r="A5967">
        <v>1004553</v>
      </c>
      <c r="B5967" s="1">
        <v>42203</v>
      </c>
      <c r="C5967" t="s">
        <v>857</v>
      </c>
      <c r="D5967" t="s">
        <v>1362</v>
      </c>
      <c r="E5967" t="s">
        <v>25</v>
      </c>
      <c r="F5967" t="s">
        <v>859</v>
      </c>
      <c r="G5967" t="s">
        <v>48</v>
      </c>
      <c r="H5967" t="s">
        <v>49</v>
      </c>
      <c r="I5967" t="s">
        <v>190</v>
      </c>
      <c r="J5967" t="s">
        <v>369</v>
      </c>
      <c r="K5967" t="s">
        <v>370</v>
      </c>
      <c r="L5967" t="s">
        <v>3363</v>
      </c>
      <c r="M5967">
        <v>1</v>
      </c>
      <c r="N5967">
        <v>61</v>
      </c>
      <c r="O5967" t="s">
        <v>40</v>
      </c>
      <c r="P5967" t="s">
        <v>10194</v>
      </c>
      <c r="Q5967" t="s">
        <v>10195</v>
      </c>
      <c r="S5967" t="s">
        <v>196</v>
      </c>
    </row>
    <row r="5968" spans="1:20" x14ac:dyDescent="0.35">
      <c r="A5968">
        <v>1003817</v>
      </c>
      <c r="B5968" s="1">
        <v>42203</v>
      </c>
      <c r="C5968" t="s">
        <v>459</v>
      </c>
      <c r="D5968" t="s">
        <v>2345</v>
      </c>
      <c r="E5968" t="s">
        <v>25</v>
      </c>
      <c r="F5968" t="s">
        <v>2346</v>
      </c>
      <c r="G5968" t="s">
        <v>48</v>
      </c>
      <c r="H5968" t="s">
        <v>49</v>
      </c>
      <c r="I5968" t="s">
        <v>126</v>
      </c>
      <c r="J5968" t="s">
        <v>211</v>
      </c>
      <c r="K5968" t="s">
        <v>212</v>
      </c>
      <c r="L5968" t="s">
        <v>3306</v>
      </c>
      <c r="M5968">
        <v>1</v>
      </c>
      <c r="N5968">
        <v>12</v>
      </c>
      <c r="O5968" t="s">
        <v>25</v>
      </c>
      <c r="P5968" t="s">
        <v>10196</v>
      </c>
      <c r="Q5968" t="s">
        <v>3568</v>
      </c>
      <c r="S5968" t="s">
        <v>530</v>
      </c>
    </row>
    <row r="5969" spans="1:19" x14ac:dyDescent="0.35">
      <c r="A5969">
        <v>1001476</v>
      </c>
      <c r="B5969" s="1">
        <v>42203</v>
      </c>
      <c r="C5969" t="s">
        <v>170</v>
      </c>
      <c r="D5969" t="s">
        <v>7928</v>
      </c>
      <c r="E5969" t="s">
        <v>25</v>
      </c>
      <c r="F5969" t="s">
        <v>172</v>
      </c>
      <c r="G5969" t="s">
        <v>173</v>
      </c>
      <c r="H5969" t="s">
        <v>28</v>
      </c>
      <c r="I5969" t="s">
        <v>29</v>
      </c>
      <c r="J5969" t="s">
        <v>2303</v>
      </c>
      <c r="K5969" t="s">
        <v>2304</v>
      </c>
      <c r="L5969" t="s">
        <v>2305</v>
      </c>
      <c r="M5969">
        <v>1</v>
      </c>
      <c r="P5969" t="s">
        <v>10197</v>
      </c>
      <c r="Q5969" t="s">
        <v>404</v>
      </c>
      <c r="S5969" t="s">
        <v>78</v>
      </c>
    </row>
    <row r="5970" spans="1:19" x14ac:dyDescent="0.35">
      <c r="A5970">
        <v>1001388</v>
      </c>
      <c r="B5970" s="1">
        <v>42203</v>
      </c>
      <c r="C5970" t="s">
        <v>291</v>
      </c>
      <c r="D5970" t="s">
        <v>10198</v>
      </c>
      <c r="E5970" t="s">
        <v>38</v>
      </c>
      <c r="F5970" t="s">
        <v>293</v>
      </c>
      <c r="G5970" t="s">
        <v>100</v>
      </c>
      <c r="H5970" t="s">
        <v>28</v>
      </c>
      <c r="I5970" t="s">
        <v>29</v>
      </c>
      <c r="J5970" t="s">
        <v>30</v>
      </c>
      <c r="K5970" t="s">
        <v>31</v>
      </c>
      <c r="M5970">
        <v>1</v>
      </c>
      <c r="O5970" t="s">
        <v>25</v>
      </c>
      <c r="P5970" t="s">
        <v>10199</v>
      </c>
      <c r="S5970" t="s">
        <v>233</v>
      </c>
    </row>
    <row r="5971" spans="1:19" x14ac:dyDescent="0.35">
      <c r="A5971">
        <v>1000505</v>
      </c>
      <c r="B5971" s="1">
        <v>42203</v>
      </c>
      <c r="C5971" t="s">
        <v>138</v>
      </c>
      <c r="D5971" t="s">
        <v>308</v>
      </c>
      <c r="E5971" t="s">
        <v>25</v>
      </c>
      <c r="F5971" t="s">
        <v>140</v>
      </c>
      <c r="G5971" t="s">
        <v>153</v>
      </c>
      <c r="H5971" t="s">
        <v>28</v>
      </c>
      <c r="I5971" t="s">
        <v>141</v>
      </c>
      <c r="J5971" t="s">
        <v>142</v>
      </c>
      <c r="K5971" t="s">
        <v>143</v>
      </c>
      <c r="M5971">
        <v>1</v>
      </c>
      <c r="N5971">
        <v>10</v>
      </c>
      <c r="O5971" t="s">
        <v>25</v>
      </c>
      <c r="P5971" t="s">
        <v>10200</v>
      </c>
      <c r="Q5971" t="s">
        <v>268</v>
      </c>
      <c r="S5971" t="s">
        <v>159</v>
      </c>
    </row>
    <row r="5972" spans="1:19" x14ac:dyDescent="0.35">
      <c r="A5972">
        <v>1009115</v>
      </c>
      <c r="B5972" s="1">
        <v>42204</v>
      </c>
      <c r="C5972" t="s">
        <v>45</v>
      </c>
      <c r="D5972" t="s">
        <v>46</v>
      </c>
      <c r="E5972" t="s">
        <v>25</v>
      </c>
      <c r="F5972" t="s">
        <v>47</v>
      </c>
      <c r="G5972" t="s">
        <v>48</v>
      </c>
      <c r="H5972" t="s">
        <v>49</v>
      </c>
      <c r="I5972" t="s">
        <v>101</v>
      </c>
      <c r="J5972" t="s">
        <v>102</v>
      </c>
      <c r="K5972" t="s">
        <v>254</v>
      </c>
      <c r="L5972" t="s">
        <v>135</v>
      </c>
      <c r="M5972">
        <v>1</v>
      </c>
      <c r="N5972">
        <v>23</v>
      </c>
      <c r="O5972" t="s">
        <v>25</v>
      </c>
      <c r="P5972" t="s">
        <v>10201</v>
      </c>
      <c r="Q5972" t="s">
        <v>602</v>
      </c>
      <c r="S5972" t="s">
        <v>56</v>
      </c>
    </row>
    <row r="5973" spans="1:19" x14ac:dyDescent="0.35">
      <c r="A5973">
        <v>1008694</v>
      </c>
      <c r="B5973" s="1">
        <v>42204</v>
      </c>
      <c r="C5973" t="s">
        <v>45</v>
      </c>
      <c r="D5973" t="s">
        <v>834</v>
      </c>
      <c r="E5973" t="s">
        <v>25</v>
      </c>
      <c r="F5973" t="s">
        <v>47</v>
      </c>
      <c r="G5973" t="s">
        <v>58</v>
      </c>
      <c r="H5973" t="s">
        <v>59</v>
      </c>
      <c r="I5973" t="s">
        <v>553</v>
      </c>
      <c r="J5973" t="s">
        <v>701</v>
      </c>
      <c r="K5973" t="s">
        <v>702</v>
      </c>
      <c r="L5973" t="s">
        <v>1316</v>
      </c>
      <c r="M5973">
        <v>1</v>
      </c>
      <c r="N5973">
        <v>30</v>
      </c>
      <c r="O5973" t="s">
        <v>25</v>
      </c>
      <c r="P5973" t="s">
        <v>10202</v>
      </c>
      <c r="Q5973" t="s">
        <v>10203</v>
      </c>
      <c r="S5973" t="s">
        <v>115</v>
      </c>
    </row>
    <row r="5974" spans="1:19" x14ac:dyDescent="0.35">
      <c r="A5974">
        <v>1008693</v>
      </c>
      <c r="B5974" s="1">
        <v>42204</v>
      </c>
      <c r="C5974" t="s">
        <v>45</v>
      </c>
      <c r="D5974" t="s">
        <v>615</v>
      </c>
      <c r="E5974" t="s">
        <v>25</v>
      </c>
      <c r="F5974" t="s">
        <v>47</v>
      </c>
      <c r="G5974" t="s">
        <v>48</v>
      </c>
      <c r="H5974" t="s">
        <v>49</v>
      </c>
      <c r="I5974" t="s">
        <v>101</v>
      </c>
      <c r="J5974" t="s">
        <v>183</v>
      </c>
      <c r="K5974" t="s">
        <v>4585</v>
      </c>
      <c r="L5974" t="s">
        <v>503</v>
      </c>
      <c r="M5974">
        <v>1</v>
      </c>
      <c r="N5974">
        <v>33</v>
      </c>
      <c r="O5974" t="s">
        <v>25</v>
      </c>
      <c r="P5974" t="s">
        <v>10204</v>
      </c>
      <c r="Q5974" t="s">
        <v>256</v>
      </c>
      <c r="S5974" t="s">
        <v>257</v>
      </c>
    </row>
    <row r="5975" spans="1:19" x14ac:dyDescent="0.35">
      <c r="A5975">
        <v>1006444</v>
      </c>
      <c r="B5975" s="1">
        <v>42204</v>
      </c>
      <c r="C5975" t="s">
        <v>2226</v>
      </c>
      <c r="D5975" t="s">
        <v>7521</v>
      </c>
      <c r="E5975" t="s">
        <v>25</v>
      </c>
      <c r="F5975" t="s">
        <v>2228</v>
      </c>
      <c r="G5975" t="s">
        <v>2293</v>
      </c>
      <c r="H5975" t="s">
        <v>28</v>
      </c>
      <c r="I5975" t="s">
        <v>1198</v>
      </c>
      <c r="J5975" t="s">
        <v>2294</v>
      </c>
      <c r="K5975" t="s">
        <v>4478</v>
      </c>
      <c r="M5975">
        <v>1</v>
      </c>
      <c r="N5975">
        <v>17</v>
      </c>
      <c r="O5975" t="s">
        <v>40</v>
      </c>
      <c r="P5975" t="s">
        <v>10205</v>
      </c>
      <c r="Q5975" t="s">
        <v>417</v>
      </c>
      <c r="S5975" t="s">
        <v>2038</v>
      </c>
    </row>
    <row r="5976" spans="1:19" x14ac:dyDescent="0.35">
      <c r="A5976">
        <v>1006443</v>
      </c>
      <c r="B5976" s="1">
        <v>42204</v>
      </c>
      <c r="C5976" t="s">
        <v>2226</v>
      </c>
      <c r="D5976" t="s">
        <v>6135</v>
      </c>
      <c r="E5976" t="s">
        <v>25</v>
      </c>
      <c r="F5976" t="s">
        <v>2228</v>
      </c>
      <c r="G5976" t="s">
        <v>2293</v>
      </c>
      <c r="H5976" t="s">
        <v>28</v>
      </c>
      <c r="I5976" t="s">
        <v>1198</v>
      </c>
      <c r="J5976" t="s">
        <v>2294</v>
      </c>
      <c r="K5976" t="s">
        <v>2295</v>
      </c>
      <c r="M5976">
        <v>1</v>
      </c>
      <c r="N5976">
        <v>23</v>
      </c>
      <c r="O5976" t="s">
        <v>25</v>
      </c>
      <c r="P5976" t="s">
        <v>10206</v>
      </c>
      <c r="Q5976" t="s">
        <v>1851</v>
      </c>
      <c r="S5976" t="s">
        <v>1204</v>
      </c>
    </row>
    <row r="5977" spans="1:19" x14ac:dyDescent="0.35">
      <c r="A5977">
        <v>1006442</v>
      </c>
      <c r="B5977" s="1">
        <v>42204</v>
      </c>
      <c r="C5977" t="s">
        <v>2226</v>
      </c>
      <c r="D5977" t="s">
        <v>4687</v>
      </c>
      <c r="E5977" t="s">
        <v>25</v>
      </c>
      <c r="F5977" t="s">
        <v>2228</v>
      </c>
      <c r="G5977" t="s">
        <v>2293</v>
      </c>
      <c r="H5977" t="s">
        <v>28</v>
      </c>
      <c r="I5977" t="s">
        <v>1198</v>
      </c>
      <c r="J5977" t="s">
        <v>2294</v>
      </c>
      <c r="K5977" t="s">
        <v>2295</v>
      </c>
      <c r="M5977">
        <v>1</v>
      </c>
      <c r="N5977">
        <v>14</v>
      </c>
      <c r="O5977" t="s">
        <v>40</v>
      </c>
      <c r="P5977" t="s">
        <v>10207</v>
      </c>
      <c r="Q5977" t="s">
        <v>10208</v>
      </c>
      <c r="S5977" t="s">
        <v>863</v>
      </c>
    </row>
    <row r="5978" spans="1:19" x14ac:dyDescent="0.35">
      <c r="A5978">
        <v>1006441</v>
      </c>
      <c r="B5978" s="1">
        <v>42204</v>
      </c>
      <c r="C5978" t="s">
        <v>2226</v>
      </c>
      <c r="D5978" t="s">
        <v>1488</v>
      </c>
      <c r="E5978" t="s">
        <v>25</v>
      </c>
      <c r="F5978" t="s">
        <v>2228</v>
      </c>
      <c r="G5978" t="s">
        <v>48</v>
      </c>
      <c r="H5978" t="s">
        <v>49</v>
      </c>
      <c r="I5978" t="s">
        <v>91</v>
      </c>
      <c r="J5978" t="s">
        <v>92</v>
      </c>
      <c r="K5978" t="s">
        <v>1489</v>
      </c>
      <c r="M5978">
        <v>1</v>
      </c>
      <c r="N5978">
        <v>50</v>
      </c>
      <c r="O5978" t="s">
        <v>25</v>
      </c>
      <c r="P5978" t="s">
        <v>10209</v>
      </c>
      <c r="Q5978" t="s">
        <v>10210</v>
      </c>
      <c r="S5978" t="s">
        <v>56</v>
      </c>
    </row>
    <row r="5979" spans="1:19" x14ac:dyDescent="0.35">
      <c r="A5979">
        <v>1006440</v>
      </c>
      <c r="B5979" s="1">
        <v>42204</v>
      </c>
      <c r="C5979" t="s">
        <v>2226</v>
      </c>
      <c r="D5979" t="s">
        <v>1488</v>
      </c>
      <c r="E5979" t="s">
        <v>25</v>
      </c>
      <c r="F5979" t="s">
        <v>2228</v>
      </c>
      <c r="G5979" t="s">
        <v>48</v>
      </c>
      <c r="H5979" t="s">
        <v>49</v>
      </c>
      <c r="I5979" t="s">
        <v>101</v>
      </c>
      <c r="J5979" t="s">
        <v>183</v>
      </c>
      <c r="K5979" t="s">
        <v>184</v>
      </c>
      <c r="L5979" t="s">
        <v>1998</v>
      </c>
      <c r="M5979">
        <v>1</v>
      </c>
      <c r="N5979">
        <v>10</v>
      </c>
      <c r="O5979" t="s">
        <v>40</v>
      </c>
      <c r="P5979" t="s">
        <v>10211</v>
      </c>
      <c r="Q5979" t="s">
        <v>10212</v>
      </c>
      <c r="S5979" t="s">
        <v>86</v>
      </c>
    </row>
    <row r="5980" spans="1:19" x14ac:dyDescent="0.35">
      <c r="A5980">
        <v>1006439</v>
      </c>
      <c r="B5980" s="1">
        <v>42204</v>
      </c>
      <c r="C5980" t="s">
        <v>2226</v>
      </c>
      <c r="D5980" t="s">
        <v>2765</v>
      </c>
      <c r="E5980" t="s">
        <v>25</v>
      </c>
      <c r="F5980" t="s">
        <v>2228</v>
      </c>
      <c r="G5980" t="s">
        <v>48</v>
      </c>
      <c r="H5980" t="s">
        <v>49</v>
      </c>
      <c r="I5980" t="s">
        <v>190</v>
      </c>
      <c r="J5980" t="s">
        <v>369</v>
      </c>
      <c r="K5980" t="s">
        <v>370</v>
      </c>
      <c r="L5980" t="s">
        <v>3245</v>
      </c>
      <c r="M5980">
        <v>1</v>
      </c>
      <c r="N5980">
        <v>12</v>
      </c>
      <c r="O5980" t="s">
        <v>40</v>
      </c>
      <c r="P5980" t="s">
        <v>10213</v>
      </c>
      <c r="Q5980" t="s">
        <v>10214</v>
      </c>
      <c r="S5980" t="s">
        <v>418</v>
      </c>
    </row>
    <row r="5981" spans="1:19" x14ac:dyDescent="0.35">
      <c r="A5981">
        <v>1006438</v>
      </c>
      <c r="B5981" s="1">
        <v>42204</v>
      </c>
      <c r="C5981" t="s">
        <v>2226</v>
      </c>
      <c r="D5981" t="s">
        <v>2516</v>
      </c>
      <c r="E5981" t="s">
        <v>25</v>
      </c>
      <c r="F5981" t="s">
        <v>2228</v>
      </c>
      <c r="G5981" t="s">
        <v>48</v>
      </c>
      <c r="H5981" t="s">
        <v>59</v>
      </c>
      <c r="I5981" t="s">
        <v>828</v>
      </c>
      <c r="J5981" t="s">
        <v>829</v>
      </c>
      <c r="K5981" t="s">
        <v>830</v>
      </c>
      <c r="L5981" t="s">
        <v>898</v>
      </c>
      <c r="M5981">
        <v>1</v>
      </c>
      <c r="N5981">
        <v>4</v>
      </c>
      <c r="O5981" t="s">
        <v>25</v>
      </c>
      <c r="P5981" t="s">
        <v>10215</v>
      </c>
      <c r="Q5981" t="s">
        <v>646</v>
      </c>
      <c r="S5981" t="s">
        <v>78</v>
      </c>
    </row>
    <row r="5982" spans="1:19" x14ac:dyDescent="0.35">
      <c r="A5982">
        <v>1005799</v>
      </c>
      <c r="B5982" s="1">
        <v>42204</v>
      </c>
      <c r="C5982" t="s">
        <v>79</v>
      </c>
      <c r="D5982" t="s">
        <v>80</v>
      </c>
      <c r="E5982" t="s">
        <v>25</v>
      </c>
      <c r="F5982" t="s">
        <v>81</v>
      </c>
      <c r="G5982" t="s">
        <v>48</v>
      </c>
      <c r="H5982" t="s">
        <v>28</v>
      </c>
      <c r="I5982" t="s">
        <v>141</v>
      </c>
      <c r="J5982" t="s">
        <v>142</v>
      </c>
      <c r="K5982" t="s">
        <v>143</v>
      </c>
      <c r="M5982">
        <v>1</v>
      </c>
      <c r="N5982">
        <v>16</v>
      </c>
      <c r="P5982" t="s">
        <v>10216</v>
      </c>
      <c r="Q5982" t="s">
        <v>161</v>
      </c>
      <c r="S5982" t="s">
        <v>156</v>
      </c>
    </row>
    <row r="5983" spans="1:19" x14ac:dyDescent="0.35">
      <c r="A5983">
        <v>1005135</v>
      </c>
      <c r="B5983" s="1">
        <v>42204</v>
      </c>
      <c r="C5983" t="s">
        <v>225</v>
      </c>
      <c r="D5983" t="s">
        <v>305</v>
      </c>
      <c r="E5983" t="s">
        <v>25</v>
      </c>
      <c r="F5983" t="s">
        <v>227</v>
      </c>
      <c r="G5983" t="s">
        <v>48</v>
      </c>
      <c r="H5983" t="s">
        <v>28</v>
      </c>
      <c r="I5983" t="s">
        <v>141</v>
      </c>
      <c r="J5983" t="s">
        <v>142</v>
      </c>
      <c r="K5983" t="s">
        <v>143</v>
      </c>
      <c r="M5983">
        <v>1</v>
      </c>
      <c r="N5983">
        <v>6</v>
      </c>
      <c r="O5983" t="s">
        <v>25</v>
      </c>
      <c r="P5983" t="s">
        <v>10217</v>
      </c>
      <c r="Q5983" t="s">
        <v>10218</v>
      </c>
      <c r="S5983" t="s">
        <v>1936</v>
      </c>
    </row>
    <row r="5984" spans="1:19" x14ac:dyDescent="0.35">
      <c r="A5984">
        <v>1003848</v>
      </c>
      <c r="B5984" s="1">
        <v>42204</v>
      </c>
      <c r="C5984" t="s">
        <v>459</v>
      </c>
      <c r="D5984" t="s">
        <v>460</v>
      </c>
      <c r="E5984" t="s">
        <v>25</v>
      </c>
      <c r="F5984" t="s">
        <v>2346</v>
      </c>
      <c r="G5984" t="s">
        <v>27</v>
      </c>
      <c r="H5984" t="s">
        <v>28</v>
      </c>
      <c r="I5984" t="s">
        <v>71</v>
      </c>
      <c r="J5984" t="s">
        <v>198</v>
      </c>
      <c r="K5984" t="s">
        <v>199</v>
      </c>
      <c r="L5984" t="s">
        <v>200</v>
      </c>
      <c r="M5984">
        <v>1</v>
      </c>
      <c r="O5984" t="s">
        <v>25</v>
      </c>
      <c r="P5984" t="s">
        <v>182</v>
      </c>
      <c r="Q5984" t="s">
        <v>182</v>
      </c>
      <c r="S5984" t="s">
        <v>196</v>
      </c>
    </row>
    <row r="5985" spans="1:19" x14ac:dyDescent="0.35">
      <c r="A5985">
        <v>1003586</v>
      </c>
      <c r="B5985" s="1">
        <v>42204</v>
      </c>
      <c r="C5985" t="s">
        <v>459</v>
      </c>
      <c r="D5985" t="s">
        <v>2743</v>
      </c>
      <c r="E5985" t="s">
        <v>25</v>
      </c>
      <c r="F5985" t="s">
        <v>2346</v>
      </c>
      <c r="G5985" t="s">
        <v>58</v>
      </c>
      <c r="H5985" t="s">
        <v>59</v>
      </c>
      <c r="I5985" t="s">
        <v>553</v>
      </c>
      <c r="J5985" t="s">
        <v>880</v>
      </c>
      <c r="K5985" t="s">
        <v>881</v>
      </c>
      <c r="M5985">
        <v>1</v>
      </c>
      <c r="N5985">
        <v>18</v>
      </c>
      <c r="O5985" t="s">
        <v>25</v>
      </c>
      <c r="P5985" t="s">
        <v>2744</v>
      </c>
      <c r="Q5985" t="s">
        <v>10219</v>
      </c>
      <c r="S5985" t="s">
        <v>233</v>
      </c>
    </row>
    <row r="5986" spans="1:19" x14ac:dyDescent="0.35">
      <c r="A5986">
        <v>1003517</v>
      </c>
      <c r="B5986" s="1">
        <v>42204</v>
      </c>
      <c r="C5986" t="s">
        <v>459</v>
      </c>
      <c r="D5986" t="s">
        <v>3620</v>
      </c>
      <c r="E5986" t="s">
        <v>25</v>
      </c>
      <c r="F5986" t="s">
        <v>2346</v>
      </c>
      <c r="G5986" t="s">
        <v>58</v>
      </c>
      <c r="H5986" t="s">
        <v>59</v>
      </c>
      <c r="I5986" t="s">
        <v>553</v>
      </c>
      <c r="J5986" t="s">
        <v>701</v>
      </c>
      <c r="K5986" t="s">
        <v>702</v>
      </c>
      <c r="M5986">
        <v>1</v>
      </c>
      <c r="N5986">
        <v>40</v>
      </c>
      <c r="O5986" t="s">
        <v>40</v>
      </c>
      <c r="P5986" t="s">
        <v>7363</v>
      </c>
      <c r="Q5986" t="s">
        <v>10220</v>
      </c>
      <c r="S5986" t="s">
        <v>66</v>
      </c>
    </row>
    <row r="5987" spans="1:19" x14ac:dyDescent="0.35">
      <c r="A5987">
        <v>1003353</v>
      </c>
      <c r="B5987" s="1">
        <v>42204</v>
      </c>
      <c r="C5987" t="s">
        <v>162</v>
      </c>
      <c r="D5987" t="s">
        <v>788</v>
      </c>
      <c r="E5987" t="s">
        <v>25</v>
      </c>
      <c r="F5987" t="s">
        <v>164</v>
      </c>
      <c r="G5987" t="s">
        <v>58</v>
      </c>
      <c r="H5987" t="s">
        <v>59</v>
      </c>
      <c r="I5987" t="s">
        <v>553</v>
      </c>
      <c r="J5987" t="s">
        <v>887</v>
      </c>
      <c r="K5987" t="s">
        <v>888</v>
      </c>
      <c r="M5987">
        <v>1</v>
      </c>
      <c r="N5987">
        <v>23</v>
      </c>
      <c r="O5987" t="s">
        <v>25</v>
      </c>
      <c r="P5987" t="s">
        <v>10221</v>
      </c>
      <c r="Q5987" t="s">
        <v>10222</v>
      </c>
      <c r="S5987" t="s">
        <v>115</v>
      </c>
    </row>
    <row r="5988" spans="1:19" x14ac:dyDescent="0.35">
      <c r="A5988">
        <v>1001507</v>
      </c>
      <c r="B5988" s="1">
        <v>42204</v>
      </c>
      <c r="C5988" t="s">
        <v>170</v>
      </c>
      <c r="D5988" t="s">
        <v>8266</v>
      </c>
      <c r="E5988" t="s">
        <v>25</v>
      </c>
      <c r="F5988" t="s">
        <v>172</v>
      </c>
      <c r="G5988" t="s">
        <v>70</v>
      </c>
      <c r="H5988" t="s">
        <v>28</v>
      </c>
      <c r="I5988" t="s">
        <v>141</v>
      </c>
      <c r="J5988" t="s">
        <v>142</v>
      </c>
      <c r="K5988" t="s">
        <v>143</v>
      </c>
      <c r="M5988">
        <v>1</v>
      </c>
      <c r="N5988">
        <v>42</v>
      </c>
      <c r="O5988" t="s">
        <v>25</v>
      </c>
      <c r="P5988" t="s">
        <v>10223</v>
      </c>
      <c r="Q5988" t="s">
        <v>10224</v>
      </c>
      <c r="S5988" t="s">
        <v>159</v>
      </c>
    </row>
    <row r="5989" spans="1:19" x14ac:dyDescent="0.35">
      <c r="A5989">
        <v>1001139</v>
      </c>
      <c r="B5989" s="1">
        <v>42204</v>
      </c>
      <c r="C5989" t="s">
        <v>381</v>
      </c>
      <c r="D5989" t="s">
        <v>7171</v>
      </c>
      <c r="E5989" t="s">
        <v>38</v>
      </c>
      <c r="F5989" t="s">
        <v>383</v>
      </c>
      <c r="G5989" t="s">
        <v>109</v>
      </c>
      <c r="H5989" t="s">
        <v>49</v>
      </c>
      <c r="I5989" t="s">
        <v>126</v>
      </c>
      <c r="J5989" t="s">
        <v>211</v>
      </c>
      <c r="K5989" t="s">
        <v>212</v>
      </c>
      <c r="M5989">
        <v>1</v>
      </c>
      <c r="N5989">
        <v>4</v>
      </c>
      <c r="P5989" t="s">
        <v>10225</v>
      </c>
      <c r="Q5989" t="s">
        <v>436</v>
      </c>
      <c r="S5989" t="s">
        <v>530</v>
      </c>
    </row>
    <row r="5990" spans="1:19" x14ac:dyDescent="0.35">
      <c r="A5990">
        <v>1000371</v>
      </c>
      <c r="B5990" s="1">
        <v>42204</v>
      </c>
      <c r="C5990" t="s">
        <v>138</v>
      </c>
      <c r="D5990" t="s">
        <v>1077</v>
      </c>
      <c r="E5990" t="s">
        <v>25</v>
      </c>
      <c r="F5990" t="s">
        <v>140</v>
      </c>
      <c r="G5990" t="s">
        <v>153</v>
      </c>
      <c r="H5990" t="s">
        <v>28</v>
      </c>
      <c r="I5990" t="s">
        <v>141</v>
      </c>
      <c r="J5990" t="s">
        <v>142</v>
      </c>
      <c r="K5990" t="s">
        <v>143</v>
      </c>
      <c r="M5990">
        <v>1</v>
      </c>
      <c r="N5990">
        <v>16</v>
      </c>
      <c r="O5990" t="s">
        <v>40</v>
      </c>
      <c r="P5990" t="s">
        <v>10226</v>
      </c>
      <c r="Q5990" t="s">
        <v>5051</v>
      </c>
      <c r="S5990" t="s">
        <v>156</v>
      </c>
    </row>
    <row r="5991" spans="1:19" x14ac:dyDescent="0.35">
      <c r="A5991">
        <v>1000113</v>
      </c>
      <c r="B5991" s="1">
        <v>42204</v>
      </c>
      <c r="C5991" t="s">
        <v>138</v>
      </c>
      <c r="D5991" t="s">
        <v>1077</v>
      </c>
      <c r="E5991" t="s">
        <v>25</v>
      </c>
      <c r="F5991" t="s">
        <v>140</v>
      </c>
      <c r="G5991" t="s">
        <v>58</v>
      </c>
      <c r="H5991" t="s">
        <v>59</v>
      </c>
      <c r="I5991" t="s">
        <v>553</v>
      </c>
      <c r="J5991" t="s">
        <v>701</v>
      </c>
      <c r="K5991" t="s">
        <v>702</v>
      </c>
      <c r="M5991">
        <v>1</v>
      </c>
      <c r="N5991">
        <v>14</v>
      </c>
      <c r="O5991" t="s">
        <v>25</v>
      </c>
      <c r="P5991" t="s">
        <v>10227</v>
      </c>
      <c r="Q5991" t="s">
        <v>1031</v>
      </c>
      <c r="S5991" t="s">
        <v>196</v>
      </c>
    </row>
    <row r="5992" spans="1:19" x14ac:dyDescent="0.35">
      <c r="A5992">
        <v>1009017</v>
      </c>
      <c r="B5992" s="1">
        <v>42205</v>
      </c>
      <c r="C5992" t="s">
        <v>45</v>
      </c>
      <c r="D5992" t="s">
        <v>777</v>
      </c>
      <c r="E5992" t="s">
        <v>25</v>
      </c>
      <c r="F5992" t="s">
        <v>47</v>
      </c>
      <c r="G5992" t="s">
        <v>58</v>
      </c>
      <c r="H5992" t="s">
        <v>59</v>
      </c>
      <c r="I5992" t="s">
        <v>553</v>
      </c>
      <c r="J5992" t="s">
        <v>887</v>
      </c>
      <c r="K5992" t="s">
        <v>888</v>
      </c>
      <c r="L5992" t="s">
        <v>1254</v>
      </c>
      <c r="M5992">
        <v>1</v>
      </c>
      <c r="N5992">
        <v>8</v>
      </c>
      <c r="O5992" t="s">
        <v>25</v>
      </c>
      <c r="P5992" t="s">
        <v>10228</v>
      </c>
      <c r="Q5992" t="s">
        <v>10229</v>
      </c>
      <c r="S5992" t="s">
        <v>115</v>
      </c>
    </row>
    <row r="5993" spans="1:19" x14ac:dyDescent="0.35">
      <c r="A5993">
        <v>1009014</v>
      </c>
      <c r="B5993" s="1">
        <v>42205</v>
      </c>
      <c r="C5993" t="s">
        <v>45</v>
      </c>
      <c r="D5993" t="s">
        <v>189</v>
      </c>
      <c r="E5993" t="s">
        <v>25</v>
      </c>
      <c r="F5993" t="s">
        <v>47</v>
      </c>
      <c r="G5993" t="s">
        <v>58</v>
      </c>
      <c r="H5993" t="s">
        <v>59</v>
      </c>
      <c r="I5993" t="s">
        <v>553</v>
      </c>
      <c r="J5993" t="s">
        <v>701</v>
      </c>
      <c r="K5993" t="s">
        <v>702</v>
      </c>
      <c r="L5993" t="s">
        <v>898</v>
      </c>
      <c r="M5993">
        <v>1</v>
      </c>
      <c r="N5993">
        <v>11</v>
      </c>
      <c r="O5993" t="s">
        <v>25</v>
      </c>
      <c r="P5993" t="s">
        <v>10230</v>
      </c>
      <c r="Q5993" t="s">
        <v>2494</v>
      </c>
      <c r="S5993" t="s">
        <v>115</v>
      </c>
    </row>
    <row r="5994" spans="1:19" x14ac:dyDescent="0.35">
      <c r="A5994">
        <v>1004554</v>
      </c>
      <c r="B5994" s="1">
        <v>42205</v>
      </c>
      <c r="C5994" t="s">
        <v>857</v>
      </c>
      <c r="D5994" t="s">
        <v>1362</v>
      </c>
      <c r="E5994" t="s">
        <v>25</v>
      </c>
      <c r="F5994" t="s">
        <v>859</v>
      </c>
      <c r="G5994" t="s">
        <v>48</v>
      </c>
      <c r="H5994" t="s">
        <v>49</v>
      </c>
      <c r="I5994" t="s">
        <v>126</v>
      </c>
      <c r="J5994" t="s">
        <v>1370</v>
      </c>
      <c r="K5994" t="s">
        <v>1371</v>
      </c>
      <c r="L5994" t="s">
        <v>129</v>
      </c>
      <c r="M5994">
        <v>1</v>
      </c>
      <c r="N5994">
        <v>19</v>
      </c>
      <c r="O5994" t="s">
        <v>25</v>
      </c>
      <c r="P5994" t="s">
        <v>10231</v>
      </c>
      <c r="Q5994" t="s">
        <v>602</v>
      </c>
      <c r="S5994" t="s">
        <v>56</v>
      </c>
    </row>
    <row r="5995" spans="1:19" x14ac:dyDescent="0.35">
      <c r="A5995">
        <v>1003596</v>
      </c>
      <c r="B5995" s="1">
        <v>42205</v>
      </c>
      <c r="C5995" t="s">
        <v>459</v>
      </c>
      <c r="D5995" t="s">
        <v>5171</v>
      </c>
      <c r="E5995" t="s">
        <v>25</v>
      </c>
      <c r="F5995" t="s">
        <v>2346</v>
      </c>
      <c r="G5995" t="s">
        <v>58</v>
      </c>
      <c r="H5995" t="s">
        <v>59</v>
      </c>
      <c r="I5995" t="s">
        <v>553</v>
      </c>
      <c r="J5995" t="s">
        <v>575</v>
      </c>
      <c r="K5995" t="s">
        <v>576</v>
      </c>
      <c r="M5995">
        <v>1</v>
      </c>
      <c r="N5995">
        <v>8</v>
      </c>
      <c r="O5995" t="s">
        <v>25</v>
      </c>
      <c r="P5995" t="s">
        <v>10232</v>
      </c>
      <c r="Q5995" t="s">
        <v>10233</v>
      </c>
      <c r="S5995" t="s">
        <v>233</v>
      </c>
    </row>
    <row r="5996" spans="1:19" x14ac:dyDescent="0.35">
      <c r="A5996">
        <v>1003595</v>
      </c>
      <c r="B5996" s="1">
        <v>42205</v>
      </c>
      <c r="C5996" t="s">
        <v>459</v>
      </c>
      <c r="D5996" t="s">
        <v>5171</v>
      </c>
      <c r="E5996" t="s">
        <v>25</v>
      </c>
      <c r="F5996" t="s">
        <v>2346</v>
      </c>
      <c r="G5996" t="s">
        <v>58</v>
      </c>
      <c r="H5996" t="s">
        <v>59</v>
      </c>
      <c r="I5996" t="s">
        <v>553</v>
      </c>
      <c r="J5996" t="s">
        <v>575</v>
      </c>
      <c r="K5996" t="s">
        <v>576</v>
      </c>
      <c r="M5996">
        <v>1</v>
      </c>
      <c r="N5996">
        <v>18</v>
      </c>
      <c r="O5996" t="s">
        <v>25</v>
      </c>
      <c r="P5996" t="s">
        <v>10232</v>
      </c>
      <c r="Q5996" t="s">
        <v>10234</v>
      </c>
      <c r="S5996" t="s">
        <v>233</v>
      </c>
    </row>
    <row r="5997" spans="1:19" x14ac:dyDescent="0.35">
      <c r="A5997">
        <v>1001022</v>
      </c>
      <c r="B5997" s="1">
        <v>42205</v>
      </c>
      <c r="C5997" t="s">
        <v>138</v>
      </c>
      <c r="D5997" t="s">
        <v>337</v>
      </c>
      <c r="E5997" t="s">
        <v>25</v>
      </c>
      <c r="F5997" t="s">
        <v>140</v>
      </c>
      <c r="G5997" t="s">
        <v>338</v>
      </c>
      <c r="H5997" t="s">
        <v>28</v>
      </c>
      <c r="I5997" t="s">
        <v>71</v>
      </c>
      <c r="J5997" t="s">
        <v>338</v>
      </c>
      <c r="K5997" t="s">
        <v>339</v>
      </c>
      <c r="M5997">
        <v>1</v>
      </c>
      <c r="N5997">
        <v>23</v>
      </c>
      <c r="O5997" t="s">
        <v>25</v>
      </c>
      <c r="P5997" t="s">
        <v>10235</v>
      </c>
      <c r="Q5997" t="s">
        <v>10236</v>
      </c>
      <c r="S5997" t="s">
        <v>115</v>
      </c>
    </row>
    <row r="5998" spans="1:19" x14ac:dyDescent="0.35">
      <c r="A5998">
        <v>1000743</v>
      </c>
      <c r="B5998" s="1">
        <v>42205</v>
      </c>
      <c r="C5998" t="s">
        <v>138</v>
      </c>
      <c r="D5998" t="s">
        <v>203</v>
      </c>
      <c r="E5998" t="s">
        <v>25</v>
      </c>
      <c r="F5998" t="s">
        <v>140</v>
      </c>
      <c r="G5998" t="s">
        <v>58</v>
      </c>
      <c r="H5998" t="s">
        <v>59</v>
      </c>
      <c r="I5998" t="s">
        <v>553</v>
      </c>
      <c r="J5998" t="s">
        <v>807</v>
      </c>
      <c r="K5998" t="s">
        <v>1059</v>
      </c>
      <c r="M5998">
        <v>1</v>
      </c>
      <c r="N5998">
        <v>30</v>
      </c>
      <c r="O5998" t="s">
        <v>25</v>
      </c>
      <c r="P5998" t="s">
        <v>10237</v>
      </c>
      <c r="Q5998" t="s">
        <v>4523</v>
      </c>
      <c r="S5998" t="s">
        <v>66</v>
      </c>
    </row>
    <row r="5999" spans="1:19" x14ac:dyDescent="0.35">
      <c r="A5999">
        <v>1000564</v>
      </c>
      <c r="B5999" s="1">
        <v>42205</v>
      </c>
      <c r="C5999" t="s">
        <v>138</v>
      </c>
      <c r="D5999" t="s">
        <v>3413</v>
      </c>
      <c r="E5999" t="s">
        <v>25</v>
      </c>
      <c r="F5999" t="s">
        <v>140</v>
      </c>
      <c r="G5999" t="s">
        <v>153</v>
      </c>
      <c r="H5999" t="s">
        <v>28</v>
      </c>
      <c r="I5999" t="s">
        <v>141</v>
      </c>
      <c r="J5999" t="s">
        <v>142</v>
      </c>
      <c r="K5999" t="s">
        <v>143</v>
      </c>
      <c r="M5999">
        <v>1</v>
      </c>
      <c r="O5999" t="s">
        <v>25</v>
      </c>
      <c r="P5999" t="s">
        <v>10238</v>
      </c>
      <c r="Q5999" t="s">
        <v>10239</v>
      </c>
      <c r="S5999" t="s">
        <v>159</v>
      </c>
    </row>
    <row r="6000" spans="1:19" x14ac:dyDescent="0.35">
      <c r="A6000">
        <v>1006448</v>
      </c>
      <c r="B6000" s="1">
        <v>42206</v>
      </c>
      <c r="C6000" t="s">
        <v>2226</v>
      </c>
      <c r="D6000" t="s">
        <v>8910</v>
      </c>
      <c r="E6000" t="s">
        <v>25</v>
      </c>
      <c r="F6000" t="s">
        <v>2228</v>
      </c>
      <c r="G6000" t="s">
        <v>2293</v>
      </c>
      <c r="H6000" t="s">
        <v>28</v>
      </c>
      <c r="I6000" t="s">
        <v>1198</v>
      </c>
      <c r="J6000" t="s">
        <v>2294</v>
      </c>
      <c r="K6000" t="s">
        <v>5082</v>
      </c>
      <c r="M6000">
        <v>1</v>
      </c>
      <c r="N6000">
        <v>15</v>
      </c>
      <c r="O6000" t="s">
        <v>40</v>
      </c>
      <c r="P6000" t="s">
        <v>10240</v>
      </c>
      <c r="Q6000" t="s">
        <v>6841</v>
      </c>
      <c r="S6000" t="s">
        <v>5918</v>
      </c>
    </row>
    <row r="6001" spans="1:21" x14ac:dyDescent="0.35">
      <c r="A6001">
        <v>1006447</v>
      </c>
      <c r="B6001" s="1">
        <v>42206</v>
      </c>
      <c r="C6001" t="s">
        <v>2226</v>
      </c>
      <c r="D6001" t="s">
        <v>2682</v>
      </c>
      <c r="E6001" t="s">
        <v>25</v>
      </c>
      <c r="F6001" t="s">
        <v>2228</v>
      </c>
      <c r="G6001" t="s">
        <v>48</v>
      </c>
      <c r="H6001" t="s">
        <v>59</v>
      </c>
      <c r="I6001" t="s">
        <v>553</v>
      </c>
      <c r="J6001" t="s">
        <v>835</v>
      </c>
      <c r="K6001" t="s">
        <v>1164</v>
      </c>
      <c r="L6001" t="s">
        <v>898</v>
      </c>
      <c r="M6001">
        <v>1</v>
      </c>
      <c r="N6001">
        <v>11</v>
      </c>
      <c r="O6001" t="s">
        <v>25</v>
      </c>
      <c r="P6001" t="s">
        <v>10241</v>
      </c>
      <c r="Q6001" t="s">
        <v>10242</v>
      </c>
      <c r="S6001" t="s">
        <v>115</v>
      </c>
    </row>
    <row r="6002" spans="1:21" x14ac:dyDescent="0.35">
      <c r="A6002">
        <v>1006446</v>
      </c>
      <c r="B6002" s="1">
        <v>42206</v>
      </c>
      <c r="C6002" t="s">
        <v>2226</v>
      </c>
      <c r="D6002" t="s">
        <v>9170</v>
      </c>
      <c r="E6002" t="s">
        <v>25</v>
      </c>
      <c r="F6002" t="s">
        <v>2228</v>
      </c>
      <c r="G6002" t="s">
        <v>2293</v>
      </c>
      <c r="H6002" t="s">
        <v>28</v>
      </c>
      <c r="I6002" t="s">
        <v>1198</v>
      </c>
      <c r="J6002" t="s">
        <v>2294</v>
      </c>
      <c r="K6002" t="s">
        <v>9301</v>
      </c>
      <c r="L6002" t="s">
        <v>9302</v>
      </c>
      <c r="M6002">
        <v>1</v>
      </c>
      <c r="N6002">
        <v>12</v>
      </c>
      <c r="O6002" t="s">
        <v>25</v>
      </c>
      <c r="P6002" t="s">
        <v>10243</v>
      </c>
      <c r="Q6002" t="s">
        <v>10244</v>
      </c>
      <c r="S6002" t="s">
        <v>863</v>
      </c>
    </row>
    <row r="6003" spans="1:21" x14ac:dyDescent="0.35">
      <c r="A6003">
        <v>1006445</v>
      </c>
      <c r="B6003" s="1">
        <v>42206</v>
      </c>
      <c r="C6003" t="s">
        <v>2226</v>
      </c>
      <c r="D6003" t="s">
        <v>1488</v>
      </c>
      <c r="E6003" t="s">
        <v>25</v>
      </c>
      <c r="F6003" t="s">
        <v>2228</v>
      </c>
      <c r="G6003" t="s">
        <v>48</v>
      </c>
      <c r="H6003" t="s">
        <v>49</v>
      </c>
      <c r="I6003" t="s">
        <v>50</v>
      </c>
      <c r="J6003" t="s">
        <v>296</v>
      </c>
      <c r="K6003" t="s">
        <v>297</v>
      </c>
      <c r="L6003" t="s">
        <v>94</v>
      </c>
      <c r="M6003">
        <v>1</v>
      </c>
      <c r="N6003">
        <v>45</v>
      </c>
      <c r="O6003" t="s">
        <v>25</v>
      </c>
      <c r="P6003" t="s">
        <v>10245</v>
      </c>
      <c r="Q6003" t="s">
        <v>10246</v>
      </c>
      <c r="S6003" t="s">
        <v>418</v>
      </c>
    </row>
    <row r="6004" spans="1:21" x14ac:dyDescent="0.35">
      <c r="A6004">
        <v>1005126</v>
      </c>
      <c r="B6004" s="1">
        <v>42206</v>
      </c>
      <c r="C6004" t="s">
        <v>225</v>
      </c>
      <c r="D6004" t="s">
        <v>305</v>
      </c>
      <c r="E6004" t="s">
        <v>25</v>
      </c>
      <c r="F6004" t="s">
        <v>227</v>
      </c>
      <c r="G6004" t="s">
        <v>48</v>
      </c>
      <c r="H6004" t="s">
        <v>49</v>
      </c>
      <c r="I6004" t="s">
        <v>190</v>
      </c>
      <c r="J6004" t="s">
        <v>191</v>
      </c>
      <c r="K6004" t="s">
        <v>1990</v>
      </c>
      <c r="L6004" t="s">
        <v>676</v>
      </c>
      <c r="M6004">
        <v>1</v>
      </c>
      <c r="N6004">
        <v>18</v>
      </c>
      <c r="O6004" t="s">
        <v>40</v>
      </c>
      <c r="P6004" t="s">
        <v>10247</v>
      </c>
      <c r="Q6004" t="s">
        <v>10248</v>
      </c>
      <c r="S6004" t="s">
        <v>1365</v>
      </c>
    </row>
    <row r="6005" spans="1:21" x14ac:dyDescent="0.35">
      <c r="A6005">
        <v>1004473</v>
      </c>
      <c r="B6005" s="1">
        <v>42206</v>
      </c>
      <c r="C6005" t="s">
        <v>116</v>
      </c>
      <c r="D6005" t="s">
        <v>5191</v>
      </c>
      <c r="E6005" t="s">
        <v>25</v>
      </c>
      <c r="F6005" t="s">
        <v>118</v>
      </c>
      <c r="G6005" t="s">
        <v>153</v>
      </c>
      <c r="H6005" t="s">
        <v>28</v>
      </c>
      <c r="I6005" t="s">
        <v>141</v>
      </c>
      <c r="J6005" t="s">
        <v>142</v>
      </c>
      <c r="K6005" t="s">
        <v>143</v>
      </c>
      <c r="L6005" t="s">
        <v>5192</v>
      </c>
      <c r="M6005">
        <v>1</v>
      </c>
      <c r="N6005">
        <v>16</v>
      </c>
      <c r="O6005" t="s">
        <v>25</v>
      </c>
      <c r="P6005" t="s">
        <v>10249</v>
      </c>
      <c r="Q6005" t="s">
        <v>5194</v>
      </c>
      <c r="S6005" t="s">
        <v>159</v>
      </c>
    </row>
    <row r="6006" spans="1:21" x14ac:dyDescent="0.35">
      <c r="A6006">
        <v>1001257</v>
      </c>
      <c r="B6006" s="1">
        <v>42206</v>
      </c>
      <c r="C6006" t="s">
        <v>6583</v>
      </c>
      <c r="D6006" t="s">
        <v>9293</v>
      </c>
      <c r="E6006" t="s">
        <v>25</v>
      </c>
      <c r="F6006" t="s">
        <v>6584</v>
      </c>
      <c r="G6006" t="s">
        <v>48</v>
      </c>
      <c r="H6006" t="s">
        <v>59</v>
      </c>
      <c r="I6006" t="s">
        <v>553</v>
      </c>
      <c r="J6006" t="s">
        <v>609</v>
      </c>
      <c r="K6006" t="s">
        <v>610</v>
      </c>
      <c r="M6006">
        <v>1</v>
      </c>
      <c r="O6006" t="s">
        <v>25</v>
      </c>
      <c r="P6006" t="s">
        <v>10250</v>
      </c>
      <c r="Q6006" t="s">
        <v>8429</v>
      </c>
      <c r="S6006" t="s">
        <v>115</v>
      </c>
    </row>
    <row r="6007" spans="1:21" x14ac:dyDescent="0.35">
      <c r="A6007">
        <v>1000711</v>
      </c>
      <c r="B6007" s="1">
        <v>42206</v>
      </c>
      <c r="C6007" t="s">
        <v>138</v>
      </c>
      <c r="D6007" t="s">
        <v>1077</v>
      </c>
      <c r="E6007" t="s">
        <v>25</v>
      </c>
      <c r="F6007" t="s">
        <v>140</v>
      </c>
      <c r="G6007" t="s">
        <v>153</v>
      </c>
      <c r="H6007" t="s">
        <v>28</v>
      </c>
      <c r="I6007" t="s">
        <v>141</v>
      </c>
      <c r="J6007" t="s">
        <v>142</v>
      </c>
      <c r="K6007" t="s">
        <v>143</v>
      </c>
      <c r="M6007">
        <v>1</v>
      </c>
      <c r="N6007">
        <v>12</v>
      </c>
      <c r="O6007" t="s">
        <v>25</v>
      </c>
      <c r="P6007" t="s">
        <v>10251</v>
      </c>
      <c r="Q6007" t="s">
        <v>1153</v>
      </c>
      <c r="S6007" t="s">
        <v>563</v>
      </c>
      <c r="U6007">
        <v>1</v>
      </c>
    </row>
    <row r="6008" spans="1:21" x14ac:dyDescent="0.35">
      <c r="A6008">
        <v>1000073</v>
      </c>
      <c r="B6008" s="1">
        <v>42206</v>
      </c>
      <c r="C6008" t="s">
        <v>326</v>
      </c>
      <c r="D6008" t="s">
        <v>8772</v>
      </c>
      <c r="E6008" t="s">
        <v>25</v>
      </c>
      <c r="F6008" t="s">
        <v>4477</v>
      </c>
      <c r="G6008" t="s">
        <v>2293</v>
      </c>
      <c r="H6008" t="s">
        <v>28</v>
      </c>
      <c r="I6008" t="s">
        <v>1198</v>
      </c>
      <c r="J6008" t="s">
        <v>2294</v>
      </c>
      <c r="K6008" t="s">
        <v>4478</v>
      </c>
      <c r="M6008">
        <v>1</v>
      </c>
      <c r="O6008" t="s">
        <v>40</v>
      </c>
      <c r="P6008" t="s">
        <v>8743</v>
      </c>
      <c r="Q6008" t="s">
        <v>2455</v>
      </c>
      <c r="S6008" t="s">
        <v>244</v>
      </c>
    </row>
    <row r="6009" spans="1:21" x14ac:dyDescent="0.35">
      <c r="A6009">
        <v>1009019</v>
      </c>
      <c r="B6009" s="1">
        <v>42207</v>
      </c>
      <c r="C6009" t="s">
        <v>45</v>
      </c>
      <c r="D6009" t="s">
        <v>1373</v>
      </c>
      <c r="E6009" t="s">
        <v>25</v>
      </c>
      <c r="F6009" t="s">
        <v>47</v>
      </c>
      <c r="G6009" t="s">
        <v>58</v>
      </c>
      <c r="H6009" t="s">
        <v>59</v>
      </c>
      <c r="I6009" t="s">
        <v>553</v>
      </c>
      <c r="J6009" t="s">
        <v>701</v>
      </c>
      <c r="K6009" t="s">
        <v>702</v>
      </c>
      <c r="L6009" t="s">
        <v>898</v>
      </c>
      <c r="M6009">
        <v>1</v>
      </c>
      <c r="N6009">
        <v>50</v>
      </c>
      <c r="O6009" t="s">
        <v>40</v>
      </c>
      <c r="P6009" t="s">
        <v>10252</v>
      </c>
      <c r="Q6009" t="s">
        <v>587</v>
      </c>
      <c r="S6009" t="s">
        <v>66</v>
      </c>
    </row>
    <row r="6010" spans="1:21" x14ac:dyDescent="0.35">
      <c r="A6010">
        <v>1009018</v>
      </c>
      <c r="B6010" s="1">
        <v>42207</v>
      </c>
      <c r="C6010" t="s">
        <v>45</v>
      </c>
      <c r="D6010" t="s">
        <v>189</v>
      </c>
      <c r="E6010" t="s">
        <v>25</v>
      </c>
      <c r="F6010" t="s">
        <v>47</v>
      </c>
      <c r="G6010" t="s">
        <v>58</v>
      </c>
      <c r="H6010" t="s">
        <v>59</v>
      </c>
      <c r="I6010" t="s">
        <v>553</v>
      </c>
      <c r="J6010" t="s">
        <v>947</v>
      </c>
      <c r="K6010" t="s">
        <v>948</v>
      </c>
      <c r="L6010" t="s">
        <v>898</v>
      </c>
      <c r="M6010">
        <v>1</v>
      </c>
      <c r="N6010">
        <v>8</v>
      </c>
      <c r="O6010" t="s">
        <v>25</v>
      </c>
      <c r="P6010" t="s">
        <v>10253</v>
      </c>
      <c r="Q6010" t="s">
        <v>664</v>
      </c>
      <c r="S6010" t="s">
        <v>115</v>
      </c>
    </row>
    <row r="6011" spans="1:21" x14ac:dyDescent="0.35">
      <c r="A6011">
        <v>1008692</v>
      </c>
      <c r="B6011" s="1">
        <v>42207</v>
      </c>
      <c r="C6011" t="s">
        <v>45</v>
      </c>
      <c r="D6011" t="s">
        <v>834</v>
      </c>
      <c r="E6011" t="s">
        <v>25</v>
      </c>
      <c r="F6011" t="s">
        <v>47</v>
      </c>
      <c r="G6011" t="s">
        <v>58</v>
      </c>
      <c r="H6011" t="s">
        <v>59</v>
      </c>
      <c r="I6011" t="s">
        <v>553</v>
      </c>
      <c r="J6011" t="s">
        <v>575</v>
      </c>
      <c r="K6011" t="s">
        <v>576</v>
      </c>
      <c r="L6011" t="s">
        <v>840</v>
      </c>
      <c r="M6011">
        <v>1</v>
      </c>
      <c r="N6011">
        <v>14</v>
      </c>
      <c r="O6011" t="s">
        <v>25</v>
      </c>
      <c r="P6011" t="s">
        <v>10254</v>
      </c>
      <c r="Q6011" t="s">
        <v>182</v>
      </c>
      <c r="S6011" t="s">
        <v>115</v>
      </c>
    </row>
    <row r="6012" spans="1:21" x14ac:dyDescent="0.35">
      <c r="A6012">
        <v>1008691</v>
      </c>
      <c r="B6012" s="1">
        <v>42207</v>
      </c>
      <c r="C6012" t="s">
        <v>45</v>
      </c>
      <c r="D6012" t="s">
        <v>620</v>
      </c>
      <c r="E6012" t="s">
        <v>25</v>
      </c>
      <c r="F6012" t="s">
        <v>47</v>
      </c>
      <c r="G6012" t="s">
        <v>48</v>
      </c>
      <c r="H6012" t="s">
        <v>49</v>
      </c>
      <c r="I6012" t="s">
        <v>190</v>
      </c>
      <c r="J6012" t="s">
        <v>369</v>
      </c>
      <c r="K6012" t="s">
        <v>370</v>
      </c>
      <c r="L6012" t="s">
        <v>804</v>
      </c>
      <c r="M6012">
        <v>1</v>
      </c>
      <c r="N6012">
        <v>42</v>
      </c>
      <c r="O6012" t="s">
        <v>25</v>
      </c>
      <c r="P6012" t="s">
        <v>10255</v>
      </c>
      <c r="Q6012" t="s">
        <v>224</v>
      </c>
      <c r="S6012" t="s">
        <v>418</v>
      </c>
    </row>
    <row r="6013" spans="1:21" x14ac:dyDescent="0.35">
      <c r="A6013">
        <v>1006736</v>
      </c>
      <c r="B6013" s="1">
        <v>42207</v>
      </c>
      <c r="C6013" t="s">
        <v>45</v>
      </c>
      <c r="D6013" t="s">
        <v>2349</v>
      </c>
      <c r="E6013" t="s">
        <v>38</v>
      </c>
      <c r="F6013" t="s">
        <v>47</v>
      </c>
      <c r="G6013" t="s">
        <v>109</v>
      </c>
      <c r="H6013" t="s">
        <v>49</v>
      </c>
      <c r="I6013" t="s">
        <v>190</v>
      </c>
      <c r="J6013" t="s">
        <v>191</v>
      </c>
      <c r="K6013" t="s">
        <v>812</v>
      </c>
      <c r="L6013" t="s">
        <v>1195</v>
      </c>
      <c r="M6013">
        <v>1</v>
      </c>
      <c r="N6013">
        <v>13</v>
      </c>
      <c r="O6013" t="s">
        <v>25</v>
      </c>
      <c r="P6013" t="s">
        <v>10256</v>
      </c>
      <c r="Q6013" t="s">
        <v>10257</v>
      </c>
      <c r="S6013" t="s">
        <v>97</v>
      </c>
      <c r="T6013">
        <v>1</v>
      </c>
    </row>
    <row r="6014" spans="1:21" x14ac:dyDescent="0.35">
      <c r="A6014">
        <v>1006453</v>
      </c>
      <c r="B6014" s="1">
        <v>42207</v>
      </c>
      <c r="C6014" t="s">
        <v>2226</v>
      </c>
      <c r="D6014" t="s">
        <v>7521</v>
      </c>
      <c r="E6014" t="s">
        <v>25</v>
      </c>
      <c r="F6014" t="s">
        <v>2228</v>
      </c>
      <c r="G6014" t="s">
        <v>2293</v>
      </c>
      <c r="H6014" t="s">
        <v>28</v>
      </c>
      <c r="I6014" t="s">
        <v>1198</v>
      </c>
      <c r="J6014" t="s">
        <v>2294</v>
      </c>
      <c r="K6014" t="s">
        <v>4478</v>
      </c>
      <c r="M6014">
        <v>1</v>
      </c>
      <c r="N6014">
        <v>12</v>
      </c>
      <c r="O6014" t="s">
        <v>40</v>
      </c>
      <c r="P6014" t="s">
        <v>10258</v>
      </c>
      <c r="Q6014" t="s">
        <v>6841</v>
      </c>
      <c r="S6014" t="s">
        <v>1204</v>
      </c>
    </row>
    <row r="6015" spans="1:21" x14ac:dyDescent="0.35">
      <c r="A6015">
        <v>1006452</v>
      </c>
      <c r="B6015" s="1">
        <v>42207</v>
      </c>
      <c r="C6015" t="s">
        <v>2226</v>
      </c>
      <c r="D6015" t="s">
        <v>2682</v>
      </c>
      <c r="E6015" t="s">
        <v>25</v>
      </c>
      <c r="F6015" t="s">
        <v>2228</v>
      </c>
      <c r="G6015" t="s">
        <v>48</v>
      </c>
      <c r="H6015" t="s">
        <v>49</v>
      </c>
      <c r="I6015" t="s">
        <v>190</v>
      </c>
      <c r="J6015" t="s">
        <v>191</v>
      </c>
      <c r="K6015" t="s">
        <v>192</v>
      </c>
      <c r="L6015" t="s">
        <v>193</v>
      </c>
      <c r="M6015">
        <v>1</v>
      </c>
      <c r="N6015">
        <v>26</v>
      </c>
      <c r="O6015" t="s">
        <v>25</v>
      </c>
      <c r="P6015" t="s">
        <v>10259</v>
      </c>
      <c r="Q6015" t="s">
        <v>10260</v>
      </c>
      <c r="S6015" t="s">
        <v>244</v>
      </c>
    </row>
    <row r="6016" spans="1:21" x14ac:dyDescent="0.35">
      <c r="A6016">
        <v>1006451</v>
      </c>
      <c r="B6016" s="1">
        <v>42207</v>
      </c>
      <c r="C6016" t="s">
        <v>2226</v>
      </c>
      <c r="D6016" t="s">
        <v>2682</v>
      </c>
      <c r="E6016" t="s">
        <v>25</v>
      </c>
      <c r="F6016" t="s">
        <v>2228</v>
      </c>
      <c r="G6016" t="s">
        <v>48</v>
      </c>
      <c r="H6016" t="s">
        <v>59</v>
      </c>
      <c r="I6016" t="s">
        <v>60</v>
      </c>
      <c r="J6016" t="s">
        <v>61</v>
      </c>
      <c r="K6016" t="s">
        <v>62</v>
      </c>
      <c r="L6016" t="s">
        <v>3793</v>
      </c>
      <c r="M6016">
        <v>1</v>
      </c>
      <c r="N6016">
        <v>11</v>
      </c>
      <c r="O6016" t="s">
        <v>40</v>
      </c>
      <c r="P6016" t="s">
        <v>10261</v>
      </c>
      <c r="Q6016" t="s">
        <v>161</v>
      </c>
      <c r="S6016" t="s">
        <v>277</v>
      </c>
    </row>
    <row r="6017" spans="1:19" x14ac:dyDescent="0.35">
      <c r="A6017">
        <v>1006450</v>
      </c>
      <c r="B6017" s="1">
        <v>42207</v>
      </c>
      <c r="C6017" t="s">
        <v>2226</v>
      </c>
      <c r="D6017" t="s">
        <v>2535</v>
      </c>
      <c r="E6017" t="s">
        <v>25</v>
      </c>
      <c r="F6017" t="s">
        <v>2228</v>
      </c>
      <c r="G6017" t="s">
        <v>48</v>
      </c>
      <c r="H6017" t="s">
        <v>59</v>
      </c>
      <c r="I6017" t="s">
        <v>828</v>
      </c>
      <c r="J6017" t="s">
        <v>829</v>
      </c>
      <c r="K6017" t="s">
        <v>830</v>
      </c>
      <c r="L6017" t="s">
        <v>2893</v>
      </c>
      <c r="M6017">
        <v>1</v>
      </c>
      <c r="N6017">
        <v>5</v>
      </c>
      <c r="O6017" t="s">
        <v>40</v>
      </c>
      <c r="P6017" t="s">
        <v>10262</v>
      </c>
      <c r="Q6017" t="s">
        <v>10263</v>
      </c>
      <c r="S6017" t="s">
        <v>123</v>
      </c>
    </row>
    <row r="6018" spans="1:19" x14ac:dyDescent="0.35">
      <c r="A6018">
        <v>1006449</v>
      </c>
      <c r="B6018" s="1">
        <v>42207</v>
      </c>
      <c r="C6018" t="s">
        <v>2226</v>
      </c>
      <c r="D6018" t="s">
        <v>2765</v>
      </c>
      <c r="E6018" t="s">
        <v>25</v>
      </c>
      <c r="F6018" t="s">
        <v>2228</v>
      </c>
      <c r="G6018" t="s">
        <v>48</v>
      </c>
      <c r="H6018" t="s">
        <v>49</v>
      </c>
      <c r="I6018" t="s">
        <v>101</v>
      </c>
      <c r="J6018" t="s">
        <v>280</v>
      </c>
      <c r="K6018" t="s">
        <v>281</v>
      </c>
      <c r="M6018">
        <v>1</v>
      </c>
      <c r="O6018" t="s">
        <v>25</v>
      </c>
      <c r="P6018" t="s">
        <v>10264</v>
      </c>
      <c r="Q6018" t="s">
        <v>417</v>
      </c>
      <c r="S6018" t="s">
        <v>1073</v>
      </c>
    </row>
    <row r="6019" spans="1:19" x14ac:dyDescent="0.35">
      <c r="A6019">
        <v>1003800</v>
      </c>
      <c r="B6019" s="1">
        <v>42207</v>
      </c>
      <c r="C6019" t="s">
        <v>459</v>
      </c>
      <c r="D6019" t="s">
        <v>2345</v>
      </c>
      <c r="E6019" t="s">
        <v>25</v>
      </c>
      <c r="F6019" t="s">
        <v>2346</v>
      </c>
      <c r="G6019" t="s">
        <v>48</v>
      </c>
      <c r="H6019" t="s">
        <v>49</v>
      </c>
      <c r="I6019" t="s">
        <v>190</v>
      </c>
      <c r="J6019" t="s">
        <v>191</v>
      </c>
      <c r="K6019" t="s">
        <v>497</v>
      </c>
      <c r="M6019">
        <v>1</v>
      </c>
      <c r="N6019">
        <v>35</v>
      </c>
      <c r="O6019" t="s">
        <v>25</v>
      </c>
      <c r="P6019" t="s">
        <v>10265</v>
      </c>
      <c r="Q6019" t="s">
        <v>10266</v>
      </c>
      <c r="S6019" t="s">
        <v>277</v>
      </c>
    </row>
    <row r="6020" spans="1:19" x14ac:dyDescent="0.35">
      <c r="A6020">
        <v>1009029</v>
      </c>
      <c r="B6020" s="1">
        <v>42208</v>
      </c>
      <c r="C6020" t="s">
        <v>45</v>
      </c>
      <c r="D6020" t="s">
        <v>501</v>
      </c>
      <c r="E6020" t="s">
        <v>25</v>
      </c>
      <c r="F6020" t="s">
        <v>47</v>
      </c>
      <c r="G6020" t="s">
        <v>48</v>
      </c>
      <c r="H6020" t="s">
        <v>49</v>
      </c>
      <c r="I6020" t="s">
        <v>321</v>
      </c>
      <c r="J6020" t="s">
        <v>992</v>
      </c>
      <c r="K6020" t="s">
        <v>1695</v>
      </c>
      <c r="L6020" t="s">
        <v>1088</v>
      </c>
      <c r="M6020">
        <v>1</v>
      </c>
      <c r="N6020">
        <v>9</v>
      </c>
      <c r="O6020" t="s">
        <v>40</v>
      </c>
      <c r="P6020" t="s">
        <v>10267</v>
      </c>
      <c r="Q6020" t="s">
        <v>385</v>
      </c>
      <c r="S6020" t="s">
        <v>418</v>
      </c>
    </row>
    <row r="6021" spans="1:19" x14ac:dyDescent="0.35">
      <c r="A6021">
        <v>1009021</v>
      </c>
      <c r="B6021" s="1">
        <v>42208</v>
      </c>
      <c r="C6021" t="s">
        <v>45</v>
      </c>
      <c r="D6021" t="s">
        <v>777</v>
      </c>
      <c r="E6021" t="s">
        <v>25</v>
      </c>
      <c r="F6021" t="s">
        <v>47</v>
      </c>
      <c r="G6021" t="s">
        <v>58</v>
      </c>
      <c r="H6021" t="s">
        <v>59</v>
      </c>
      <c r="I6021" t="s">
        <v>553</v>
      </c>
      <c r="J6021" t="s">
        <v>947</v>
      </c>
      <c r="K6021" t="s">
        <v>1048</v>
      </c>
      <c r="L6021" t="s">
        <v>837</v>
      </c>
      <c r="M6021">
        <v>1</v>
      </c>
      <c r="N6021">
        <v>11</v>
      </c>
      <c r="O6021" t="s">
        <v>40</v>
      </c>
      <c r="P6021" t="s">
        <v>10268</v>
      </c>
      <c r="Q6021" t="s">
        <v>10269</v>
      </c>
      <c r="S6021" t="s">
        <v>115</v>
      </c>
    </row>
    <row r="6022" spans="1:19" x14ac:dyDescent="0.35">
      <c r="A6022">
        <v>1009020</v>
      </c>
      <c r="B6022" s="1">
        <v>42208</v>
      </c>
      <c r="C6022" t="s">
        <v>45</v>
      </c>
      <c r="D6022" t="s">
        <v>189</v>
      </c>
      <c r="E6022" t="s">
        <v>25</v>
      </c>
      <c r="F6022" t="s">
        <v>47</v>
      </c>
      <c r="G6022" t="s">
        <v>48</v>
      </c>
      <c r="H6022" t="s">
        <v>49</v>
      </c>
      <c r="I6022" t="s">
        <v>190</v>
      </c>
      <c r="J6022" t="s">
        <v>191</v>
      </c>
      <c r="K6022" t="s">
        <v>685</v>
      </c>
      <c r="L6022" t="s">
        <v>298</v>
      </c>
      <c r="M6022">
        <v>1</v>
      </c>
      <c r="N6022">
        <v>9</v>
      </c>
      <c r="O6022" t="s">
        <v>40</v>
      </c>
      <c r="P6022" t="s">
        <v>10270</v>
      </c>
      <c r="Q6022" t="s">
        <v>602</v>
      </c>
      <c r="S6022" t="s">
        <v>146</v>
      </c>
    </row>
    <row r="6023" spans="1:19" x14ac:dyDescent="0.35">
      <c r="A6023">
        <v>1008690</v>
      </c>
      <c r="B6023" s="1">
        <v>42208</v>
      </c>
      <c r="C6023" t="s">
        <v>45</v>
      </c>
      <c r="D6023" t="s">
        <v>8131</v>
      </c>
      <c r="E6023" t="s">
        <v>25</v>
      </c>
      <c r="F6023" t="s">
        <v>47</v>
      </c>
      <c r="G6023" t="s">
        <v>911</v>
      </c>
      <c r="H6023" t="s">
        <v>59</v>
      </c>
      <c r="I6023" t="s">
        <v>553</v>
      </c>
      <c r="J6023" t="s">
        <v>3515</v>
      </c>
      <c r="K6023" t="s">
        <v>3516</v>
      </c>
      <c r="L6023" t="s">
        <v>898</v>
      </c>
      <c r="M6023">
        <v>2</v>
      </c>
      <c r="N6023">
        <v>11</v>
      </c>
      <c r="O6023" t="s">
        <v>40</v>
      </c>
      <c r="P6023" t="s">
        <v>10271</v>
      </c>
      <c r="Q6023" t="s">
        <v>224</v>
      </c>
      <c r="S6023" t="s">
        <v>115</v>
      </c>
    </row>
    <row r="6024" spans="1:19" x14ac:dyDescent="0.35">
      <c r="A6024">
        <v>1006457</v>
      </c>
      <c r="B6024" s="1">
        <v>42208</v>
      </c>
      <c r="C6024" t="s">
        <v>2226</v>
      </c>
      <c r="D6024" t="s">
        <v>5857</v>
      </c>
      <c r="E6024" t="s">
        <v>25</v>
      </c>
      <c r="F6024" t="s">
        <v>2228</v>
      </c>
      <c r="G6024" t="s">
        <v>27</v>
      </c>
      <c r="H6024" t="s">
        <v>28</v>
      </c>
      <c r="I6024" t="s">
        <v>29</v>
      </c>
      <c r="J6024" t="s">
        <v>30</v>
      </c>
      <c r="K6024" t="s">
        <v>31</v>
      </c>
      <c r="M6024">
        <v>1</v>
      </c>
      <c r="N6024">
        <v>5</v>
      </c>
      <c r="O6024" t="s">
        <v>25</v>
      </c>
      <c r="P6024" t="s">
        <v>10272</v>
      </c>
      <c r="Q6024" t="s">
        <v>336</v>
      </c>
      <c r="S6024" t="s">
        <v>123</v>
      </c>
    </row>
    <row r="6025" spans="1:19" x14ac:dyDescent="0.35">
      <c r="A6025">
        <v>1006456</v>
      </c>
      <c r="B6025" s="1">
        <v>42208</v>
      </c>
      <c r="C6025" t="s">
        <v>2226</v>
      </c>
      <c r="D6025" t="s">
        <v>2227</v>
      </c>
      <c r="E6025" t="s">
        <v>25</v>
      </c>
      <c r="F6025" t="s">
        <v>2228</v>
      </c>
      <c r="G6025" t="s">
        <v>58</v>
      </c>
      <c r="H6025" t="s">
        <v>49</v>
      </c>
      <c r="I6025" t="s">
        <v>190</v>
      </c>
      <c r="J6025" t="s">
        <v>369</v>
      </c>
      <c r="K6025" t="s">
        <v>370</v>
      </c>
      <c r="L6025" t="s">
        <v>1788</v>
      </c>
      <c r="M6025">
        <v>1</v>
      </c>
      <c r="N6025">
        <v>36</v>
      </c>
      <c r="O6025" t="s">
        <v>40</v>
      </c>
      <c r="P6025" t="s">
        <v>10273</v>
      </c>
      <c r="Q6025" t="s">
        <v>2382</v>
      </c>
      <c r="S6025" t="s">
        <v>196</v>
      </c>
    </row>
    <row r="6026" spans="1:19" x14ac:dyDescent="0.35">
      <c r="A6026">
        <v>1006455</v>
      </c>
      <c r="B6026" s="1">
        <v>42208</v>
      </c>
      <c r="C6026" t="s">
        <v>2226</v>
      </c>
      <c r="D6026" t="s">
        <v>6135</v>
      </c>
      <c r="E6026" t="s">
        <v>25</v>
      </c>
      <c r="F6026" t="s">
        <v>2228</v>
      </c>
      <c r="G6026" t="s">
        <v>2293</v>
      </c>
      <c r="H6026" t="s">
        <v>28</v>
      </c>
      <c r="I6026" t="s">
        <v>1198</v>
      </c>
      <c r="J6026" t="s">
        <v>2294</v>
      </c>
      <c r="K6026" t="s">
        <v>4478</v>
      </c>
      <c r="M6026">
        <v>1</v>
      </c>
      <c r="N6026">
        <v>9</v>
      </c>
      <c r="O6026" t="s">
        <v>40</v>
      </c>
      <c r="P6026" t="s">
        <v>10274</v>
      </c>
      <c r="Q6026" t="s">
        <v>842</v>
      </c>
      <c r="S6026" t="s">
        <v>1204</v>
      </c>
    </row>
    <row r="6027" spans="1:19" x14ac:dyDescent="0.35">
      <c r="A6027">
        <v>1006454</v>
      </c>
      <c r="B6027" s="1">
        <v>42208</v>
      </c>
      <c r="C6027" t="s">
        <v>2226</v>
      </c>
      <c r="D6027" t="s">
        <v>8910</v>
      </c>
      <c r="E6027" t="s">
        <v>25</v>
      </c>
      <c r="F6027" t="s">
        <v>2228</v>
      </c>
      <c r="G6027" t="s">
        <v>2293</v>
      </c>
      <c r="H6027" t="s">
        <v>28</v>
      </c>
      <c r="I6027" t="s">
        <v>1198</v>
      </c>
      <c r="J6027" t="s">
        <v>2294</v>
      </c>
      <c r="K6027" t="s">
        <v>4688</v>
      </c>
      <c r="M6027">
        <v>1</v>
      </c>
      <c r="N6027">
        <v>20</v>
      </c>
      <c r="O6027" t="s">
        <v>25</v>
      </c>
      <c r="P6027" t="s">
        <v>10275</v>
      </c>
      <c r="Q6027" t="s">
        <v>404</v>
      </c>
      <c r="S6027" t="s">
        <v>1204</v>
      </c>
    </row>
    <row r="6028" spans="1:19" x14ac:dyDescent="0.35">
      <c r="A6028">
        <v>1005306</v>
      </c>
      <c r="B6028" s="1">
        <v>42208</v>
      </c>
      <c r="C6028" t="s">
        <v>225</v>
      </c>
      <c r="D6028" t="s">
        <v>9475</v>
      </c>
      <c r="E6028" t="s">
        <v>25</v>
      </c>
      <c r="F6028" t="s">
        <v>227</v>
      </c>
      <c r="G6028" t="s">
        <v>58</v>
      </c>
      <c r="H6028" t="s">
        <v>59</v>
      </c>
      <c r="I6028" t="s">
        <v>828</v>
      </c>
      <c r="J6028" t="s">
        <v>829</v>
      </c>
      <c r="K6028" t="s">
        <v>830</v>
      </c>
      <c r="M6028">
        <v>1</v>
      </c>
      <c r="N6028">
        <v>3</v>
      </c>
      <c r="O6028" t="s">
        <v>40</v>
      </c>
      <c r="P6028" t="s">
        <v>10276</v>
      </c>
      <c r="Q6028" t="s">
        <v>385</v>
      </c>
      <c r="S6028" t="s">
        <v>115</v>
      </c>
    </row>
    <row r="6029" spans="1:19" x14ac:dyDescent="0.35">
      <c r="A6029">
        <v>1005064</v>
      </c>
      <c r="B6029" s="1">
        <v>42208</v>
      </c>
      <c r="C6029" t="s">
        <v>225</v>
      </c>
      <c r="D6029" t="s">
        <v>305</v>
      </c>
      <c r="E6029" t="s">
        <v>25</v>
      </c>
      <c r="F6029" t="s">
        <v>227</v>
      </c>
      <c r="G6029" t="s">
        <v>48</v>
      </c>
      <c r="H6029" t="s">
        <v>49</v>
      </c>
      <c r="I6029" t="s">
        <v>190</v>
      </c>
      <c r="J6029" t="s">
        <v>191</v>
      </c>
      <c r="K6029" t="s">
        <v>2599</v>
      </c>
      <c r="L6029" t="s">
        <v>53</v>
      </c>
      <c r="M6029">
        <v>3</v>
      </c>
      <c r="N6029">
        <v>7</v>
      </c>
      <c r="O6029" t="s">
        <v>25</v>
      </c>
      <c r="P6029" t="s">
        <v>10277</v>
      </c>
      <c r="Q6029" t="s">
        <v>10278</v>
      </c>
      <c r="S6029" t="s">
        <v>196</v>
      </c>
    </row>
    <row r="6030" spans="1:19" x14ac:dyDescent="0.35">
      <c r="A6030">
        <v>1003505</v>
      </c>
      <c r="B6030" s="1">
        <v>42208</v>
      </c>
      <c r="C6030" t="s">
        <v>459</v>
      </c>
      <c r="D6030" t="s">
        <v>7822</v>
      </c>
      <c r="E6030" t="s">
        <v>25</v>
      </c>
      <c r="F6030" t="s">
        <v>2346</v>
      </c>
      <c r="G6030" t="s">
        <v>58</v>
      </c>
      <c r="H6030" t="s">
        <v>59</v>
      </c>
      <c r="I6030" t="s">
        <v>553</v>
      </c>
      <c r="J6030" t="s">
        <v>701</v>
      </c>
      <c r="K6030" t="s">
        <v>702</v>
      </c>
      <c r="M6030">
        <v>1</v>
      </c>
      <c r="N6030">
        <v>18</v>
      </c>
      <c r="O6030" t="s">
        <v>25</v>
      </c>
      <c r="P6030" t="s">
        <v>90</v>
      </c>
      <c r="Q6030" t="s">
        <v>10279</v>
      </c>
      <c r="S6030" t="s">
        <v>115</v>
      </c>
    </row>
    <row r="6031" spans="1:19" x14ac:dyDescent="0.35">
      <c r="A6031">
        <v>1001549</v>
      </c>
      <c r="B6031" s="1">
        <v>42208</v>
      </c>
      <c r="C6031" t="s">
        <v>170</v>
      </c>
      <c r="D6031" t="s">
        <v>171</v>
      </c>
      <c r="E6031" t="s">
        <v>25</v>
      </c>
      <c r="F6031" t="s">
        <v>172</v>
      </c>
      <c r="G6031" t="s">
        <v>173</v>
      </c>
      <c r="H6031" t="s">
        <v>28</v>
      </c>
      <c r="I6031" t="s">
        <v>29</v>
      </c>
      <c r="J6031" t="s">
        <v>2303</v>
      </c>
      <c r="K6031" t="s">
        <v>5042</v>
      </c>
      <c r="M6031">
        <v>1</v>
      </c>
      <c r="N6031">
        <v>33</v>
      </c>
      <c r="O6031" t="s">
        <v>40</v>
      </c>
      <c r="P6031" t="s">
        <v>10280</v>
      </c>
      <c r="Q6031" t="s">
        <v>404</v>
      </c>
      <c r="S6031" t="s">
        <v>1204</v>
      </c>
    </row>
    <row r="6032" spans="1:19" x14ac:dyDescent="0.35">
      <c r="A6032">
        <v>1009022</v>
      </c>
      <c r="B6032" s="1">
        <v>42209</v>
      </c>
      <c r="C6032" t="s">
        <v>45</v>
      </c>
      <c r="D6032" t="s">
        <v>46</v>
      </c>
      <c r="E6032" t="s">
        <v>25</v>
      </c>
      <c r="F6032" t="s">
        <v>47</v>
      </c>
      <c r="G6032" t="s">
        <v>48</v>
      </c>
      <c r="H6032" t="s">
        <v>49</v>
      </c>
      <c r="I6032" t="s">
        <v>190</v>
      </c>
      <c r="J6032" t="s">
        <v>191</v>
      </c>
      <c r="K6032" t="s">
        <v>264</v>
      </c>
      <c r="L6032" t="s">
        <v>135</v>
      </c>
      <c r="M6032">
        <v>1</v>
      </c>
      <c r="N6032">
        <v>13</v>
      </c>
      <c r="P6032" t="s">
        <v>10281</v>
      </c>
      <c r="Q6032" t="s">
        <v>2685</v>
      </c>
      <c r="S6032" t="s">
        <v>151</v>
      </c>
    </row>
    <row r="6033" spans="1:20" x14ac:dyDescent="0.35">
      <c r="A6033">
        <v>1008689</v>
      </c>
      <c r="B6033" s="1">
        <v>42209</v>
      </c>
      <c r="C6033" t="s">
        <v>45</v>
      </c>
      <c r="D6033" t="s">
        <v>8131</v>
      </c>
      <c r="E6033" t="s">
        <v>25</v>
      </c>
      <c r="F6033" t="s">
        <v>47</v>
      </c>
      <c r="G6033" t="s">
        <v>911</v>
      </c>
      <c r="H6033" t="s">
        <v>59</v>
      </c>
      <c r="I6033" t="s">
        <v>553</v>
      </c>
      <c r="J6033" t="s">
        <v>701</v>
      </c>
      <c r="K6033" t="s">
        <v>702</v>
      </c>
      <c r="L6033" t="s">
        <v>898</v>
      </c>
      <c r="M6033">
        <v>1</v>
      </c>
      <c r="N6033">
        <v>44</v>
      </c>
      <c r="O6033" t="s">
        <v>25</v>
      </c>
      <c r="P6033" t="s">
        <v>10282</v>
      </c>
      <c r="Q6033" t="s">
        <v>224</v>
      </c>
      <c r="S6033" t="s">
        <v>66</v>
      </c>
    </row>
    <row r="6034" spans="1:20" x14ac:dyDescent="0.35">
      <c r="A6034">
        <v>1009902</v>
      </c>
      <c r="B6034" s="1">
        <v>42210</v>
      </c>
      <c r="C6034" t="s">
        <v>2562</v>
      </c>
      <c r="D6034" t="s">
        <v>10283</v>
      </c>
      <c r="E6034" t="s">
        <v>38</v>
      </c>
      <c r="F6034" t="s">
        <v>2564</v>
      </c>
      <c r="G6034" t="s">
        <v>109</v>
      </c>
      <c r="H6034" t="s">
        <v>49</v>
      </c>
      <c r="I6034" t="s">
        <v>126</v>
      </c>
      <c r="J6034" t="s">
        <v>667</v>
      </c>
      <c r="K6034" t="s">
        <v>10284</v>
      </c>
      <c r="L6034" t="s">
        <v>4674</v>
      </c>
      <c r="M6034">
        <v>1</v>
      </c>
      <c r="N6034">
        <v>13</v>
      </c>
      <c r="O6034" t="s">
        <v>40</v>
      </c>
      <c r="P6034" t="s">
        <v>10285</v>
      </c>
      <c r="Q6034" t="s">
        <v>10286</v>
      </c>
      <c r="S6034" t="s">
        <v>86</v>
      </c>
      <c r="T6034">
        <v>1</v>
      </c>
    </row>
    <row r="6035" spans="1:20" x14ac:dyDescent="0.35">
      <c r="A6035">
        <v>1009086</v>
      </c>
      <c r="B6035" s="1">
        <v>42210</v>
      </c>
      <c r="C6035" t="s">
        <v>45</v>
      </c>
      <c r="D6035" t="s">
        <v>428</v>
      </c>
      <c r="E6035" t="s">
        <v>25</v>
      </c>
      <c r="F6035" t="s">
        <v>47</v>
      </c>
      <c r="G6035" t="s">
        <v>48</v>
      </c>
      <c r="H6035" t="s">
        <v>49</v>
      </c>
      <c r="I6035" t="s">
        <v>190</v>
      </c>
      <c r="J6035" t="s">
        <v>191</v>
      </c>
      <c r="K6035" t="s">
        <v>264</v>
      </c>
      <c r="L6035" t="s">
        <v>193</v>
      </c>
      <c r="M6035">
        <v>1</v>
      </c>
      <c r="N6035">
        <v>51</v>
      </c>
      <c r="O6035" t="s">
        <v>25</v>
      </c>
      <c r="P6035" t="s">
        <v>10287</v>
      </c>
      <c r="Q6035" t="s">
        <v>224</v>
      </c>
      <c r="S6035" t="s">
        <v>146</v>
      </c>
    </row>
    <row r="6036" spans="1:20" x14ac:dyDescent="0.35">
      <c r="A6036">
        <v>1009023</v>
      </c>
      <c r="B6036" s="1">
        <v>42210</v>
      </c>
      <c r="C6036" t="s">
        <v>45</v>
      </c>
      <c r="D6036" t="s">
        <v>3230</v>
      </c>
      <c r="E6036" t="s">
        <v>25</v>
      </c>
      <c r="F6036" t="s">
        <v>47</v>
      </c>
      <c r="G6036" t="s">
        <v>58</v>
      </c>
      <c r="H6036" t="s">
        <v>59</v>
      </c>
      <c r="I6036" t="s">
        <v>60</v>
      </c>
      <c r="J6036" t="s">
        <v>61</v>
      </c>
      <c r="K6036" t="s">
        <v>62</v>
      </c>
      <c r="L6036" t="s">
        <v>7870</v>
      </c>
      <c r="M6036">
        <v>1</v>
      </c>
      <c r="N6036">
        <v>38</v>
      </c>
      <c r="O6036" t="s">
        <v>25</v>
      </c>
      <c r="P6036" t="s">
        <v>10288</v>
      </c>
      <c r="Q6036" t="s">
        <v>262</v>
      </c>
      <c r="S6036" t="s">
        <v>263</v>
      </c>
    </row>
    <row r="6037" spans="1:20" x14ac:dyDescent="0.35">
      <c r="A6037">
        <v>1006463</v>
      </c>
      <c r="B6037" s="1">
        <v>42210</v>
      </c>
      <c r="C6037" t="s">
        <v>2226</v>
      </c>
      <c r="D6037" t="s">
        <v>2682</v>
      </c>
      <c r="E6037" t="s">
        <v>25</v>
      </c>
      <c r="F6037" t="s">
        <v>2228</v>
      </c>
      <c r="G6037" t="s">
        <v>48</v>
      </c>
      <c r="H6037" t="s">
        <v>49</v>
      </c>
      <c r="I6037" t="s">
        <v>190</v>
      </c>
      <c r="J6037" t="s">
        <v>191</v>
      </c>
      <c r="K6037" t="s">
        <v>192</v>
      </c>
      <c r="L6037" t="s">
        <v>193</v>
      </c>
      <c r="M6037">
        <v>1</v>
      </c>
      <c r="N6037">
        <v>44</v>
      </c>
      <c r="O6037" t="s">
        <v>25</v>
      </c>
      <c r="P6037" t="s">
        <v>10289</v>
      </c>
      <c r="Q6037" t="s">
        <v>10290</v>
      </c>
      <c r="S6037" t="s">
        <v>244</v>
      </c>
    </row>
    <row r="6038" spans="1:20" x14ac:dyDescent="0.35">
      <c r="A6038">
        <v>1006462</v>
      </c>
      <c r="B6038" s="1">
        <v>42210</v>
      </c>
      <c r="C6038" t="s">
        <v>2226</v>
      </c>
      <c r="D6038" t="s">
        <v>2682</v>
      </c>
      <c r="E6038" t="s">
        <v>25</v>
      </c>
      <c r="F6038" t="s">
        <v>2228</v>
      </c>
      <c r="G6038" t="s">
        <v>48</v>
      </c>
      <c r="H6038" t="s">
        <v>59</v>
      </c>
      <c r="I6038" t="s">
        <v>553</v>
      </c>
      <c r="J6038" t="s">
        <v>701</v>
      </c>
      <c r="K6038" t="s">
        <v>702</v>
      </c>
      <c r="M6038">
        <v>1</v>
      </c>
      <c r="N6038">
        <v>43</v>
      </c>
      <c r="O6038" t="s">
        <v>40</v>
      </c>
      <c r="P6038" t="s">
        <v>10291</v>
      </c>
      <c r="Q6038" t="s">
        <v>10292</v>
      </c>
      <c r="S6038" t="s">
        <v>196</v>
      </c>
    </row>
    <row r="6039" spans="1:20" x14ac:dyDescent="0.35">
      <c r="A6039">
        <v>1006461</v>
      </c>
      <c r="B6039" s="1">
        <v>42210</v>
      </c>
      <c r="C6039" t="s">
        <v>2226</v>
      </c>
      <c r="D6039" t="s">
        <v>2682</v>
      </c>
      <c r="E6039" t="s">
        <v>25</v>
      </c>
      <c r="F6039" t="s">
        <v>2228</v>
      </c>
      <c r="G6039" t="s">
        <v>48</v>
      </c>
      <c r="H6039" t="s">
        <v>59</v>
      </c>
      <c r="I6039" t="s">
        <v>553</v>
      </c>
      <c r="J6039" t="s">
        <v>701</v>
      </c>
      <c r="K6039" t="s">
        <v>702</v>
      </c>
      <c r="M6039">
        <v>1</v>
      </c>
      <c r="N6039">
        <v>9</v>
      </c>
      <c r="O6039" t="s">
        <v>40</v>
      </c>
      <c r="P6039" t="s">
        <v>10293</v>
      </c>
      <c r="Q6039" t="s">
        <v>10214</v>
      </c>
      <c r="S6039" t="s">
        <v>277</v>
      </c>
    </row>
    <row r="6040" spans="1:20" x14ac:dyDescent="0.35">
      <c r="A6040">
        <v>1006460</v>
      </c>
      <c r="B6040" s="1">
        <v>42210</v>
      </c>
      <c r="C6040" t="s">
        <v>2226</v>
      </c>
      <c r="D6040" t="s">
        <v>9170</v>
      </c>
      <c r="E6040" t="s">
        <v>25</v>
      </c>
      <c r="F6040" t="s">
        <v>2228</v>
      </c>
      <c r="G6040" t="s">
        <v>2293</v>
      </c>
      <c r="H6040" t="s">
        <v>28</v>
      </c>
      <c r="I6040" t="s">
        <v>1198</v>
      </c>
      <c r="J6040" t="s">
        <v>2294</v>
      </c>
      <c r="K6040" t="s">
        <v>9301</v>
      </c>
      <c r="L6040" t="s">
        <v>9302</v>
      </c>
      <c r="M6040">
        <v>1</v>
      </c>
      <c r="N6040">
        <v>22</v>
      </c>
      <c r="O6040" t="s">
        <v>40</v>
      </c>
      <c r="P6040" t="s">
        <v>10294</v>
      </c>
      <c r="Q6040" t="s">
        <v>10295</v>
      </c>
      <c r="S6040" t="s">
        <v>863</v>
      </c>
    </row>
    <row r="6041" spans="1:20" x14ac:dyDescent="0.35">
      <c r="A6041">
        <v>1006459</v>
      </c>
      <c r="B6041" s="1">
        <v>42210</v>
      </c>
      <c r="C6041" t="s">
        <v>2226</v>
      </c>
      <c r="D6041" t="s">
        <v>10296</v>
      </c>
      <c r="E6041" t="s">
        <v>25</v>
      </c>
      <c r="F6041" t="s">
        <v>2228</v>
      </c>
      <c r="G6041" t="s">
        <v>58</v>
      </c>
      <c r="H6041" t="s">
        <v>59</v>
      </c>
      <c r="I6041" t="s">
        <v>553</v>
      </c>
      <c r="J6041" t="s">
        <v>554</v>
      </c>
      <c r="K6041" t="s">
        <v>555</v>
      </c>
      <c r="M6041">
        <v>1</v>
      </c>
      <c r="N6041">
        <v>10</v>
      </c>
      <c r="O6041" t="s">
        <v>25</v>
      </c>
      <c r="P6041" t="s">
        <v>5131</v>
      </c>
      <c r="Q6041" t="s">
        <v>10297</v>
      </c>
      <c r="S6041" t="s">
        <v>115</v>
      </c>
    </row>
    <row r="6042" spans="1:20" x14ac:dyDescent="0.35">
      <c r="A6042">
        <v>1006458</v>
      </c>
      <c r="B6042" s="1">
        <v>42210</v>
      </c>
      <c r="C6042" t="s">
        <v>2226</v>
      </c>
      <c r="D6042" t="s">
        <v>1488</v>
      </c>
      <c r="E6042" t="s">
        <v>25</v>
      </c>
      <c r="F6042" t="s">
        <v>2228</v>
      </c>
      <c r="G6042" t="s">
        <v>48</v>
      </c>
      <c r="H6042" t="s">
        <v>49</v>
      </c>
      <c r="I6042" t="s">
        <v>50</v>
      </c>
      <c r="J6042" t="s">
        <v>51</v>
      </c>
      <c r="K6042" t="s">
        <v>52</v>
      </c>
      <c r="L6042" t="s">
        <v>7367</v>
      </c>
      <c r="M6042">
        <v>1</v>
      </c>
      <c r="N6042">
        <v>52</v>
      </c>
      <c r="O6042" t="s">
        <v>25</v>
      </c>
      <c r="P6042" t="s">
        <v>10298</v>
      </c>
      <c r="Q6042" t="s">
        <v>10299</v>
      </c>
      <c r="S6042" t="s">
        <v>156</v>
      </c>
    </row>
    <row r="6043" spans="1:20" x14ac:dyDescent="0.35">
      <c r="A6043">
        <v>1005000</v>
      </c>
      <c r="B6043" s="1">
        <v>42210</v>
      </c>
      <c r="C6043" t="s">
        <v>225</v>
      </c>
      <c r="D6043" t="s">
        <v>4862</v>
      </c>
      <c r="E6043" t="s">
        <v>25</v>
      </c>
      <c r="F6043" t="s">
        <v>227</v>
      </c>
      <c r="G6043" t="s">
        <v>911</v>
      </c>
      <c r="H6043" t="s">
        <v>59</v>
      </c>
      <c r="I6043" t="s">
        <v>553</v>
      </c>
      <c r="J6043" t="s">
        <v>609</v>
      </c>
      <c r="K6043" t="s">
        <v>610</v>
      </c>
      <c r="M6043">
        <v>1</v>
      </c>
      <c r="N6043">
        <v>4</v>
      </c>
      <c r="O6043" t="s">
        <v>25</v>
      </c>
      <c r="P6043" t="s">
        <v>10300</v>
      </c>
      <c r="Q6043" t="s">
        <v>402</v>
      </c>
      <c r="S6043" t="s">
        <v>233</v>
      </c>
    </row>
    <row r="6044" spans="1:20" x14ac:dyDescent="0.35">
      <c r="A6044">
        <v>1003581</v>
      </c>
      <c r="B6044" s="1">
        <v>42210</v>
      </c>
      <c r="C6044" t="s">
        <v>459</v>
      </c>
      <c r="D6044" t="s">
        <v>2743</v>
      </c>
      <c r="E6044" t="s">
        <v>25</v>
      </c>
      <c r="F6044" t="s">
        <v>2346</v>
      </c>
      <c r="G6044" t="s">
        <v>58</v>
      </c>
      <c r="H6044" t="s">
        <v>59</v>
      </c>
      <c r="I6044" t="s">
        <v>828</v>
      </c>
      <c r="J6044" t="s">
        <v>829</v>
      </c>
      <c r="K6044" t="s">
        <v>830</v>
      </c>
      <c r="M6044">
        <v>1</v>
      </c>
      <c r="N6044">
        <v>3</v>
      </c>
      <c r="O6044" t="s">
        <v>40</v>
      </c>
      <c r="P6044" t="s">
        <v>10301</v>
      </c>
      <c r="Q6044" t="s">
        <v>10302</v>
      </c>
      <c r="S6044" t="s">
        <v>115</v>
      </c>
    </row>
    <row r="6045" spans="1:20" x14ac:dyDescent="0.35">
      <c r="A6045">
        <v>1001534</v>
      </c>
      <c r="B6045" s="1">
        <v>42210</v>
      </c>
      <c r="C6045" t="s">
        <v>170</v>
      </c>
      <c r="D6045" t="s">
        <v>10303</v>
      </c>
      <c r="E6045" t="s">
        <v>25</v>
      </c>
      <c r="F6045" t="s">
        <v>172</v>
      </c>
      <c r="G6045" t="s">
        <v>338</v>
      </c>
      <c r="H6045" t="s">
        <v>28</v>
      </c>
      <c r="I6045" t="s">
        <v>29</v>
      </c>
      <c r="J6045" t="s">
        <v>2303</v>
      </c>
      <c r="K6045" t="s">
        <v>2304</v>
      </c>
      <c r="M6045">
        <v>1</v>
      </c>
      <c r="N6045">
        <v>15</v>
      </c>
      <c r="O6045" t="s">
        <v>40</v>
      </c>
      <c r="P6045" t="s">
        <v>10304</v>
      </c>
      <c r="Q6045" t="s">
        <v>602</v>
      </c>
      <c r="S6045" t="s">
        <v>78</v>
      </c>
    </row>
    <row r="6046" spans="1:20" x14ac:dyDescent="0.35">
      <c r="A6046">
        <v>1001498</v>
      </c>
      <c r="B6046" s="1">
        <v>42210</v>
      </c>
      <c r="C6046" t="s">
        <v>170</v>
      </c>
      <c r="D6046" t="s">
        <v>7928</v>
      </c>
      <c r="E6046" t="s">
        <v>25</v>
      </c>
      <c r="F6046" t="s">
        <v>172</v>
      </c>
      <c r="G6046" t="s">
        <v>173</v>
      </c>
      <c r="H6046" t="s">
        <v>28</v>
      </c>
      <c r="I6046" t="s">
        <v>71</v>
      </c>
      <c r="J6046" t="s">
        <v>338</v>
      </c>
      <c r="K6046" t="s">
        <v>339</v>
      </c>
      <c r="M6046">
        <v>0</v>
      </c>
      <c r="P6046" t="s">
        <v>10305</v>
      </c>
      <c r="Q6046" t="s">
        <v>10306</v>
      </c>
      <c r="S6046" t="s">
        <v>563</v>
      </c>
      <c r="T6046">
        <v>1</v>
      </c>
    </row>
    <row r="6047" spans="1:20" x14ac:dyDescent="0.35">
      <c r="A6047">
        <v>1001442</v>
      </c>
      <c r="B6047" s="1">
        <v>42210</v>
      </c>
      <c r="C6047" t="s">
        <v>291</v>
      </c>
      <c r="D6047" t="s">
        <v>292</v>
      </c>
      <c r="E6047" t="s">
        <v>25</v>
      </c>
      <c r="F6047" t="s">
        <v>293</v>
      </c>
      <c r="G6047" t="s">
        <v>58</v>
      </c>
      <c r="H6047" t="s">
        <v>59</v>
      </c>
      <c r="I6047" t="s">
        <v>553</v>
      </c>
      <c r="J6047" t="s">
        <v>701</v>
      </c>
      <c r="K6047" t="s">
        <v>702</v>
      </c>
      <c r="M6047">
        <v>1</v>
      </c>
      <c r="O6047" t="s">
        <v>25</v>
      </c>
      <c r="P6047" t="s">
        <v>10307</v>
      </c>
      <c r="Q6047" t="s">
        <v>224</v>
      </c>
      <c r="S6047" t="s">
        <v>233</v>
      </c>
    </row>
    <row r="6048" spans="1:20" x14ac:dyDescent="0.35">
      <c r="A6048">
        <v>1001251</v>
      </c>
      <c r="B6048" s="1">
        <v>42210</v>
      </c>
      <c r="C6048" t="s">
        <v>6583</v>
      </c>
      <c r="D6048" t="s">
        <v>7619</v>
      </c>
      <c r="E6048" t="s">
        <v>25</v>
      </c>
      <c r="F6048" t="s">
        <v>6584</v>
      </c>
      <c r="G6048" t="s">
        <v>48</v>
      </c>
      <c r="H6048" t="s">
        <v>49</v>
      </c>
      <c r="I6048" t="s">
        <v>126</v>
      </c>
      <c r="J6048" t="s">
        <v>667</v>
      </c>
      <c r="K6048" t="s">
        <v>926</v>
      </c>
      <c r="M6048">
        <v>12</v>
      </c>
      <c r="N6048">
        <v>5</v>
      </c>
      <c r="O6048" t="s">
        <v>40</v>
      </c>
      <c r="P6048" t="s">
        <v>10308</v>
      </c>
      <c r="Q6048" t="s">
        <v>10309</v>
      </c>
      <c r="S6048" t="s">
        <v>179</v>
      </c>
      <c r="T6048">
        <v>1</v>
      </c>
    </row>
    <row r="6049" spans="1:23" x14ac:dyDescent="0.35">
      <c r="A6049">
        <v>1000256</v>
      </c>
      <c r="B6049" s="1">
        <v>42210</v>
      </c>
      <c r="C6049" t="s">
        <v>138</v>
      </c>
      <c r="D6049" t="s">
        <v>1652</v>
      </c>
      <c r="E6049" t="s">
        <v>25</v>
      </c>
      <c r="F6049" t="s">
        <v>140</v>
      </c>
      <c r="G6049" t="s">
        <v>70</v>
      </c>
      <c r="H6049" t="s">
        <v>28</v>
      </c>
      <c r="I6049" t="s">
        <v>141</v>
      </c>
      <c r="J6049" t="s">
        <v>142</v>
      </c>
      <c r="K6049" t="s">
        <v>143</v>
      </c>
      <c r="M6049">
        <v>1</v>
      </c>
      <c r="N6049">
        <v>11</v>
      </c>
      <c r="O6049" t="s">
        <v>25</v>
      </c>
      <c r="P6049" t="s">
        <v>10310</v>
      </c>
      <c r="Q6049" t="s">
        <v>1031</v>
      </c>
      <c r="S6049" t="s">
        <v>156</v>
      </c>
    </row>
    <row r="6050" spans="1:23" x14ac:dyDescent="0.35">
      <c r="A6050">
        <v>1009025</v>
      </c>
      <c r="B6050" s="1">
        <v>42211</v>
      </c>
      <c r="C6050" t="s">
        <v>45</v>
      </c>
      <c r="D6050" t="s">
        <v>46</v>
      </c>
      <c r="E6050" t="s">
        <v>25</v>
      </c>
      <c r="F6050" t="s">
        <v>47</v>
      </c>
      <c r="G6050" t="s">
        <v>48</v>
      </c>
      <c r="H6050" t="s">
        <v>49</v>
      </c>
      <c r="I6050" t="s">
        <v>101</v>
      </c>
      <c r="J6050" t="s">
        <v>183</v>
      </c>
      <c r="K6050" t="s">
        <v>184</v>
      </c>
      <c r="L6050" t="s">
        <v>135</v>
      </c>
      <c r="M6050">
        <v>1</v>
      </c>
      <c r="N6050">
        <v>26</v>
      </c>
      <c r="O6050" t="s">
        <v>25</v>
      </c>
      <c r="P6050" t="s">
        <v>10311</v>
      </c>
      <c r="Q6050" t="s">
        <v>810</v>
      </c>
      <c r="S6050" t="s">
        <v>196</v>
      </c>
    </row>
    <row r="6051" spans="1:23" x14ac:dyDescent="0.35">
      <c r="A6051">
        <v>1009024</v>
      </c>
      <c r="B6051" s="1">
        <v>42211</v>
      </c>
      <c r="C6051" t="s">
        <v>45</v>
      </c>
      <c r="D6051" t="s">
        <v>46</v>
      </c>
      <c r="E6051" t="s">
        <v>25</v>
      </c>
      <c r="F6051" t="s">
        <v>47</v>
      </c>
      <c r="G6051" t="s">
        <v>48</v>
      </c>
      <c r="H6051" t="s">
        <v>49</v>
      </c>
      <c r="I6051" t="s">
        <v>190</v>
      </c>
      <c r="J6051" t="s">
        <v>191</v>
      </c>
      <c r="K6051" t="s">
        <v>264</v>
      </c>
      <c r="L6051" t="s">
        <v>135</v>
      </c>
      <c r="M6051">
        <v>1</v>
      </c>
      <c r="N6051">
        <v>40</v>
      </c>
      <c r="O6051" t="s">
        <v>25</v>
      </c>
      <c r="P6051" t="s">
        <v>10312</v>
      </c>
      <c r="Q6051" t="s">
        <v>626</v>
      </c>
      <c r="S6051" t="s">
        <v>151</v>
      </c>
    </row>
    <row r="6052" spans="1:23" x14ac:dyDescent="0.35">
      <c r="A6052">
        <v>1008688</v>
      </c>
      <c r="B6052" s="1">
        <v>42211</v>
      </c>
      <c r="C6052" t="s">
        <v>45</v>
      </c>
      <c r="D6052" t="s">
        <v>897</v>
      </c>
      <c r="E6052" t="s">
        <v>25</v>
      </c>
      <c r="F6052" t="s">
        <v>47</v>
      </c>
      <c r="G6052" t="s">
        <v>563</v>
      </c>
      <c r="H6052" t="s">
        <v>49</v>
      </c>
      <c r="I6052" t="s">
        <v>101</v>
      </c>
      <c r="J6052" t="s">
        <v>102</v>
      </c>
      <c r="K6052" t="s">
        <v>134</v>
      </c>
      <c r="L6052" t="s">
        <v>10313</v>
      </c>
      <c r="M6052">
        <v>0</v>
      </c>
      <c r="P6052" t="s">
        <v>10314</v>
      </c>
      <c r="Q6052" t="s">
        <v>4216</v>
      </c>
      <c r="S6052" t="s">
        <v>132</v>
      </c>
      <c r="T6052">
        <v>1</v>
      </c>
    </row>
    <row r="6053" spans="1:23" x14ac:dyDescent="0.35">
      <c r="A6053">
        <v>1006737</v>
      </c>
      <c r="B6053" s="1">
        <v>42211</v>
      </c>
      <c r="C6053" t="s">
        <v>45</v>
      </c>
      <c r="D6053" t="s">
        <v>4021</v>
      </c>
      <c r="E6053" t="s">
        <v>38</v>
      </c>
      <c r="F6053" t="s">
        <v>47</v>
      </c>
      <c r="G6053" t="s">
        <v>109</v>
      </c>
      <c r="H6053" t="s">
        <v>49</v>
      </c>
      <c r="I6053" t="s">
        <v>126</v>
      </c>
      <c r="J6053" t="s">
        <v>127</v>
      </c>
      <c r="K6053" t="s">
        <v>128</v>
      </c>
      <c r="L6053" t="s">
        <v>129</v>
      </c>
      <c r="M6053">
        <v>1</v>
      </c>
      <c r="O6053" t="s">
        <v>40</v>
      </c>
      <c r="P6053" t="s">
        <v>10315</v>
      </c>
      <c r="Q6053" t="s">
        <v>10316</v>
      </c>
      <c r="S6053" t="s">
        <v>418</v>
      </c>
    </row>
    <row r="6054" spans="1:23" x14ac:dyDescent="0.35">
      <c r="A6054">
        <v>1006466</v>
      </c>
      <c r="B6054" s="1">
        <v>42211</v>
      </c>
      <c r="C6054" t="s">
        <v>2226</v>
      </c>
      <c r="D6054" t="s">
        <v>7061</v>
      </c>
      <c r="E6054" t="s">
        <v>38</v>
      </c>
      <c r="F6054" t="s">
        <v>2228</v>
      </c>
      <c r="G6054" t="s">
        <v>109</v>
      </c>
      <c r="H6054" t="s">
        <v>28</v>
      </c>
      <c r="I6054" t="s">
        <v>29</v>
      </c>
      <c r="J6054" t="s">
        <v>815</v>
      </c>
      <c r="K6054" t="s">
        <v>816</v>
      </c>
      <c r="L6054" t="s">
        <v>330</v>
      </c>
      <c r="M6054">
        <v>1</v>
      </c>
      <c r="N6054">
        <v>3</v>
      </c>
      <c r="O6054" t="s">
        <v>40</v>
      </c>
      <c r="P6054" t="s">
        <v>10317</v>
      </c>
      <c r="Q6054" t="s">
        <v>664</v>
      </c>
      <c r="S6054" t="s">
        <v>233</v>
      </c>
    </row>
    <row r="6055" spans="1:23" x14ac:dyDescent="0.35">
      <c r="A6055">
        <v>1006465</v>
      </c>
      <c r="B6055" s="1">
        <v>42211</v>
      </c>
      <c r="C6055" t="s">
        <v>2226</v>
      </c>
      <c r="D6055" t="s">
        <v>1488</v>
      </c>
      <c r="E6055" t="s">
        <v>25</v>
      </c>
      <c r="F6055" t="s">
        <v>2228</v>
      </c>
      <c r="G6055" t="s">
        <v>48</v>
      </c>
      <c r="H6055" t="s">
        <v>49</v>
      </c>
      <c r="I6055" t="s">
        <v>101</v>
      </c>
      <c r="J6055" t="s">
        <v>280</v>
      </c>
      <c r="K6055" t="s">
        <v>526</v>
      </c>
      <c r="L6055" t="s">
        <v>10318</v>
      </c>
      <c r="M6055">
        <v>1</v>
      </c>
      <c r="N6055">
        <v>5</v>
      </c>
      <c r="O6055" t="s">
        <v>40</v>
      </c>
      <c r="P6055" t="s">
        <v>10319</v>
      </c>
      <c r="Q6055" t="s">
        <v>10320</v>
      </c>
      <c r="S6055" t="s">
        <v>86</v>
      </c>
      <c r="U6055">
        <v>1</v>
      </c>
    </row>
    <row r="6056" spans="1:23" x14ac:dyDescent="0.35">
      <c r="A6056">
        <v>1006464</v>
      </c>
      <c r="B6056" s="1">
        <v>42211</v>
      </c>
      <c r="C6056" t="s">
        <v>2226</v>
      </c>
      <c r="D6056" t="s">
        <v>5106</v>
      </c>
      <c r="E6056" t="s">
        <v>25</v>
      </c>
      <c r="F6056" t="s">
        <v>2228</v>
      </c>
      <c r="G6056" t="s">
        <v>153</v>
      </c>
      <c r="H6056" t="s">
        <v>28</v>
      </c>
      <c r="I6056" t="s">
        <v>141</v>
      </c>
      <c r="J6056" t="s">
        <v>142</v>
      </c>
      <c r="K6056" t="s">
        <v>143</v>
      </c>
      <c r="L6056" t="s">
        <v>5650</v>
      </c>
      <c r="M6056">
        <v>1</v>
      </c>
      <c r="N6056">
        <v>13</v>
      </c>
      <c r="O6056" t="s">
        <v>40</v>
      </c>
      <c r="P6056" t="s">
        <v>10321</v>
      </c>
      <c r="Q6056" t="s">
        <v>336</v>
      </c>
      <c r="S6056" t="s">
        <v>156</v>
      </c>
    </row>
    <row r="6057" spans="1:23" x14ac:dyDescent="0.35">
      <c r="A6057">
        <v>1005801</v>
      </c>
      <c r="B6057" s="1">
        <v>42211</v>
      </c>
      <c r="C6057" t="s">
        <v>79</v>
      </c>
      <c r="D6057" t="s">
        <v>88</v>
      </c>
      <c r="E6057" t="s">
        <v>38</v>
      </c>
      <c r="F6057" t="s">
        <v>89</v>
      </c>
      <c r="G6057" t="s">
        <v>90</v>
      </c>
      <c r="H6057" t="s">
        <v>49</v>
      </c>
      <c r="I6057" t="s">
        <v>91</v>
      </c>
      <c r="J6057" t="s">
        <v>92</v>
      </c>
      <c r="K6057" t="s">
        <v>93</v>
      </c>
      <c r="L6057" t="s">
        <v>94</v>
      </c>
      <c r="M6057">
        <v>2</v>
      </c>
      <c r="P6057" t="s">
        <v>10322</v>
      </c>
      <c r="Q6057" t="s">
        <v>10323</v>
      </c>
      <c r="S6057" t="s">
        <v>56</v>
      </c>
      <c r="W6057" t="s">
        <v>98</v>
      </c>
    </row>
    <row r="6058" spans="1:23" x14ac:dyDescent="0.35">
      <c r="A6058">
        <v>1005800</v>
      </c>
      <c r="B6058" s="1">
        <v>42211</v>
      </c>
      <c r="C6058" t="s">
        <v>79</v>
      </c>
      <c r="D6058" t="s">
        <v>88</v>
      </c>
      <c r="E6058" t="s">
        <v>38</v>
      </c>
      <c r="F6058" t="s">
        <v>89</v>
      </c>
      <c r="G6058" t="s">
        <v>90</v>
      </c>
      <c r="H6058" t="s">
        <v>49</v>
      </c>
      <c r="I6058" t="s">
        <v>91</v>
      </c>
      <c r="J6058" t="s">
        <v>92</v>
      </c>
      <c r="K6058" t="s">
        <v>93</v>
      </c>
      <c r="L6058" t="s">
        <v>94</v>
      </c>
      <c r="M6058">
        <v>1</v>
      </c>
      <c r="N6058">
        <v>47</v>
      </c>
      <c r="P6058" t="s">
        <v>10324</v>
      </c>
      <c r="Q6058" t="s">
        <v>10325</v>
      </c>
      <c r="S6058" t="s">
        <v>56</v>
      </c>
      <c r="W6058" t="s">
        <v>98</v>
      </c>
    </row>
    <row r="6059" spans="1:23" x14ac:dyDescent="0.35">
      <c r="A6059">
        <v>1001294</v>
      </c>
      <c r="B6059" s="1">
        <v>42211</v>
      </c>
      <c r="C6059" t="s">
        <v>6583</v>
      </c>
      <c r="D6059" t="s">
        <v>9506</v>
      </c>
      <c r="E6059" t="s">
        <v>38</v>
      </c>
      <c r="F6059" t="s">
        <v>6584</v>
      </c>
      <c r="G6059" t="s">
        <v>109</v>
      </c>
      <c r="H6059" t="s">
        <v>28</v>
      </c>
      <c r="I6059" t="s">
        <v>29</v>
      </c>
      <c r="J6059" t="s">
        <v>815</v>
      </c>
      <c r="K6059" t="s">
        <v>816</v>
      </c>
      <c r="M6059">
        <v>1</v>
      </c>
      <c r="N6059">
        <v>40</v>
      </c>
      <c r="O6059" t="s">
        <v>25</v>
      </c>
      <c r="P6059" t="s">
        <v>10326</v>
      </c>
      <c r="Q6059" t="s">
        <v>10327</v>
      </c>
      <c r="S6059" t="s">
        <v>244</v>
      </c>
    </row>
    <row r="6060" spans="1:23" x14ac:dyDescent="0.35">
      <c r="A6060">
        <v>1001023</v>
      </c>
      <c r="B6060" s="1">
        <v>42211</v>
      </c>
      <c r="C6060" t="s">
        <v>138</v>
      </c>
      <c r="D6060" t="s">
        <v>579</v>
      </c>
      <c r="E6060" t="s">
        <v>25</v>
      </c>
      <c r="F6060" t="s">
        <v>140</v>
      </c>
      <c r="G6060" t="s">
        <v>220</v>
      </c>
      <c r="H6060" t="s">
        <v>28</v>
      </c>
      <c r="I6060" t="s">
        <v>71</v>
      </c>
      <c r="J6060" t="s">
        <v>338</v>
      </c>
      <c r="K6060" t="s">
        <v>339</v>
      </c>
      <c r="M6060">
        <v>1</v>
      </c>
      <c r="O6060" t="s">
        <v>40</v>
      </c>
      <c r="P6060" t="s">
        <v>10328</v>
      </c>
      <c r="S6060" t="s">
        <v>115</v>
      </c>
      <c r="U6060">
        <v>1</v>
      </c>
    </row>
    <row r="6061" spans="1:23" x14ac:dyDescent="0.35">
      <c r="A6061">
        <v>1000306</v>
      </c>
      <c r="B6061" s="1">
        <v>42211</v>
      </c>
      <c r="C6061" t="s">
        <v>138</v>
      </c>
      <c r="D6061" t="s">
        <v>234</v>
      </c>
      <c r="E6061" t="s">
        <v>25</v>
      </c>
      <c r="F6061" t="s">
        <v>140</v>
      </c>
      <c r="G6061" t="s">
        <v>70</v>
      </c>
      <c r="H6061" t="s">
        <v>28</v>
      </c>
      <c r="I6061" t="s">
        <v>141</v>
      </c>
      <c r="J6061" t="s">
        <v>142</v>
      </c>
      <c r="K6061" t="s">
        <v>143</v>
      </c>
      <c r="M6061">
        <v>1</v>
      </c>
      <c r="N6061">
        <v>4</v>
      </c>
      <c r="O6061" t="s">
        <v>40</v>
      </c>
      <c r="P6061" t="s">
        <v>10329</v>
      </c>
      <c r="Q6061" t="s">
        <v>1079</v>
      </c>
      <c r="S6061" t="s">
        <v>156</v>
      </c>
    </row>
    <row r="6062" spans="1:23" x14ac:dyDescent="0.35">
      <c r="A6062">
        <v>1000088</v>
      </c>
      <c r="B6062" s="1">
        <v>42211</v>
      </c>
      <c r="C6062" t="s">
        <v>326</v>
      </c>
      <c r="D6062" t="s">
        <v>1333</v>
      </c>
      <c r="E6062" t="s">
        <v>25</v>
      </c>
      <c r="F6062" t="s">
        <v>4477</v>
      </c>
      <c r="G6062" t="s">
        <v>2293</v>
      </c>
      <c r="H6062" t="s">
        <v>28</v>
      </c>
      <c r="I6062" t="s">
        <v>1198</v>
      </c>
      <c r="J6062" t="s">
        <v>2294</v>
      </c>
      <c r="K6062" t="s">
        <v>4688</v>
      </c>
      <c r="M6062">
        <v>1</v>
      </c>
      <c r="N6062">
        <v>14</v>
      </c>
      <c r="O6062" t="s">
        <v>40</v>
      </c>
      <c r="P6062" t="s">
        <v>10330</v>
      </c>
      <c r="Q6062" t="s">
        <v>10331</v>
      </c>
      <c r="S6062" t="s">
        <v>863</v>
      </c>
    </row>
    <row r="6063" spans="1:23" x14ac:dyDescent="0.35">
      <c r="A6063">
        <v>1006467</v>
      </c>
      <c r="B6063" s="1">
        <v>42212</v>
      </c>
      <c r="C6063" t="s">
        <v>2226</v>
      </c>
      <c r="D6063" t="s">
        <v>7035</v>
      </c>
      <c r="E6063" t="s">
        <v>25</v>
      </c>
      <c r="F6063" t="s">
        <v>2228</v>
      </c>
      <c r="G6063" t="s">
        <v>70</v>
      </c>
      <c r="H6063" t="s">
        <v>28</v>
      </c>
      <c r="I6063" t="s">
        <v>141</v>
      </c>
      <c r="J6063" t="s">
        <v>142</v>
      </c>
      <c r="K6063" t="s">
        <v>143</v>
      </c>
      <c r="M6063">
        <v>1</v>
      </c>
      <c r="N6063">
        <v>13</v>
      </c>
      <c r="O6063" t="s">
        <v>40</v>
      </c>
      <c r="P6063" t="s">
        <v>10332</v>
      </c>
      <c r="Q6063" t="s">
        <v>602</v>
      </c>
      <c r="S6063" t="s">
        <v>551</v>
      </c>
    </row>
    <row r="6064" spans="1:23" x14ac:dyDescent="0.35">
      <c r="A6064">
        <v>1004555</v>
      </c>
      <c r="B6064" s="1">
        <v>42212</v>
      </c>
      <c r="C6064" t="s">
        <v>857</v>
      </c>
      <c r="D6064" t="s">
        <v>1362</v>
      </c>
      <c r="E6064" t="s">
        <v>25</v>
      </c>
      <c r="F6064" t="s">
        <v>859</v>
      </c>
      <c r="G6064" t="s">
        <v>48</v>
      </c>
      <c r="H6064" t="s">
        <v>59</v>
      </c>
      <c r="I6064" t="s">
        <v>553</v>
      </c>
      <c r="J6064" t="s">
        <v>807</v>
      </c>
      <c r="K6064" t="s">
        <v>1059</v>
      </c>
      <c r="M6064">
        <v>1</v>
      </c>
      <c r="N6064">
        <v>23</v>
      </c>
      <c r="O6064" t="s">
        <v>25</v>
      </c>
      <c r="P6064" t="s">
        <v>10333</v>
      </c>
      <c r="Q6064" t="s">
        <v>3254</v>
      </c>
      <c r="S6064" t="s">
        <v>66</v>
      </c>
    </row>
    <row r="6065" spans="1:19" x14ac:dyDescent="0.35">
      <c r="A6065">
        <v>1001602</v>
      </c>
      <c r="B6065" s="1">
        <v>42212</v>
      </c>
      <c r="C6065" t="s">
        <v>170</v>
      </c>
      <c r="D6065" t="s">
        <v>171</v>
      </c>
      <c r="E6065" t="s">
        <v>25</v>
      </c>
      <c r="F6065" t="s">
        <v>172</v>
      </c>
      <c r="G6065" t="s">
        <v>173</v>
      </c>
      <c r="H6065" t="s">
        <v>28</v>
      </c>
      <c r="I6065" t="s">
        <v>174</v>
      </c>
      <c r="J6065" t="s">
        <v>175</v>
      </c>
      <c r="K6065" t="s">
        <v>983</v>
      </c>
      <c r="M6065">
        <v>1</v>
      </c>
      <c r="N6065">
        <v>43</v>
      </c>
      <c r="O6065" t="s">
        <v>25</v>
      </c>
      <c r="P6065" t="s">
        <v>10334</v>
      </c>
      <c r="Q6065" t="s">
        <v>10335</v>
      </c>
      <c r="S6065" t="s">
        <v>78</v>
      </c>
    </row>
    <row r="6066" spans="1:19" x14ac:dyDescent="0.35">
      <c r="A6066">
        <v>1000951</v>
      </c>
      <c r="B6066" s="1">
        <v>42212</v>
      </c>
      <c r="C6066" t="s">
        <v>138</v>
      </c>
      <c r="D6066" t="s">
        <v>197</v>
      </c>
      <c r="E6066" t="s">
        <v>25</v>
      </c>
      <c r="F6066" t="s">
        <v>140</v>
      </c>
      <c r="G6066" t="s">
        <v>58</v>
      </c>
      <c r="H6066" t="s">
        <v>28</v>
      </c>
      <c r="I6066" t="s">
        <v>71</v>
      </c>
      <c r="J6066" t="s">
        <v>286</v>
      </c>
      <c r="K6066" t="s">
        <v>287</v>
      </c>
      <c r="M6066">
        <v>1</v>
      </c>
      <c r="N6066">
        <v>9</v>
      </c>
      <c r="O6066" t="s">
        <v>40</v>
      </c>
      <c r="P6066" t="s">
        <v>10336</v>
      </c>
      <c r="Q6066" t="s">
        <v>436</v>
      </c>
      <c r="S6066" t="s">
        <v>115</v>
      </c>
    </row>
    <row r="6067" spans="1:19" x14ac:dyDescent="0.35">
      <c r="A6067">
        <v>1009027</v>
      </c>
      <c r="B6067" s="1">
        <v>42213</v>
      </c>
      <c r="C6067" t="s">
        <v>45</v>
      </c>
      <c r="D6067" t="s">
        <v>189</v>
      </c>
      <c r="E6067" t="s">
        <v>25</v>
      </c>
      <c r="F6067" t="s">
        <v>47</v>
      </c>
      <c r="G6067" t="s">
        <v>48</v>
      </c>
      <c r="H6067" t="s">
        <v>49</v>
      </c>
      <c r="I6067" t="s">
        <v>190</v>
      </c>
      <c r="J6067" t="s">
        <v>191</v>
      </c>
      <c r="K6067" t="s">
        <v>631</v>
      </c>
      <c r="L6067" t="s">
        <v>216</v>
      </c>
      <c r="M6067">
        <v>1</v>
      </c>
      <c r="N6067">
        <v>11</v>
      </c>
      <c r="O6067" t="s">
        <v>25</v>
      </c>
      <c r="P6067" t="s">
        <v>10337</v>
      </c>
      <c r="Q6067" t="s">
        <v>10338</v>
      </c>
      <c r="S6067" t="s">
        <v>257</v>
      </c>
    </row>
    <row r="6068" spans="1:19" x14ac:dyDescent="0.35">
      <c r="A6068">
        <v>1009026</v>
      </c>
      <c r="B6068" s="1">
        <v>42213</v>
      </c>
      <c r="C6068" t="s">
        <v>45</v>
      </c>
      <c r="D6068" t="s">
        <v>46</v>
      </c>
      <c r="E6068" t="s">
        <v>25</v>
      </c>
      <c r="F6068" t="s">
        <v>47</v>
      </c>
      <c r="G6068" t="s">
        <v>48</v>
      </c>
      <c r="H6068" t="s">
        <v>49</v>
      </c>
      <c r="I6068" t="s">
        <v>126</v>
      </c>
      <c r="J6068" t="s">
        <v>2384</v>
      </c>
      <c r="K6068" t="s">
        <v>2385</v>
      </c>
      <c r="L6068" t="s">
        <v>638</v>
      </c>
      <c r="M6068">
        <v>1</v>
      </c>
      <c r="N6068">
        <v>53</v>
      </c>
      <c r="O6068" t="s">
        <v>40</v>
      </c>
      <c r="P6068" t="s">
        <v>10339</v>
      </c>
      <c r="Q6068" t="s">
        <v>10340</v>
      </c>
      <c r="S6068" t="s">
        <v>257</v>
      </c>
    </row>
    <row r="6069" spans="1:19" x14ac:dyDescent="0.35">
      <c r="A6069">
        <v>1006476</v>
      </c>
      <c r="B6069" s="1">
        <v>42213</v>
      </c>
      <c r="C6069" t="s">
        <v>2226</v>
      </c>
      <c r="D6069" t="s">
        <v>10296</v>
      </c>
      <c r="E6069" t="s">
        <v>25</v>
      </c>
      <c r="F6069" t="s">
        <v>2228</v>
      </c>
      <c r="G6069" t="s">
        <v>58</v>
      </c>
      <c r="H6069" t="s">
        <v>59</v>
      </c>
      <c r="I6069" t="s">
        <v>553</v>
      </c>
      <c r="J6069" t="s">
        <v>887</v>
      </c>
      <c r="K6069" t="s">
        <v>888</v>
      </c>
      <c r="M6069">
        <v>1</v>
      </c>
      <c r="N6069">
        <v>5</v>
      </c>
      <c r="O6069" t="s">
        <v>40</v>
      </c>
      <c r="P6069" t="s">
        <v>10341</v>
      </c>
      <c r="Q6069" t="s">
        <v>10342</v>
      </c>
      <c r="S6069" t="s">
        <v>277</v>
      </c>
    </row>
    <row r="6070" spans="1:19" x14ac:dyDescent="0.35">
      <c r="A6070">
        <v>1006475</v>
      </c>
      <c r="B6070" s="1">
        <v>42213</v>
      </c>
      <c r="C6070" t="s">
        <v>2226</v>
      </c>
      <c r="D6070" t="s">
        <v>2765</v>
      </c>
      <c r="E6070" t="s">
        <v>25</v>
      </c>
      <c r="F6070" t="s">
        <v>2228</v>
      </c>
      <c r="G6070" t="s">
        <v>48</v>
      </c>
      <c r="H6070" t="s">
        <v>49</v>
      </c>
      <c r="I6070" t="s">
        <v>101</v>
      </c>
      <c r="J6070" t="s">
        <v>102</v>
      </c>
      <c r="K6070" t="s">
        <v>254</v>
      </c>
      <c r="L6070" t="s">
        <v>10343</v>
      </c>
      <c r="M6070">
        <v>1</v>
      </c>
      <c r="O6070" t="s">
        <v>40</v>
      </c>
      <c r="P6070" t="s">
        <v>10344</v>
      </c>
      <c r="Q6070" t="s">
        <v>10345</v>
      </c>
      <c r="S6070" t="s">
        <v>56</v>
      </c>
    </row>
    <row r="6071" spans="1:19" x14ac:dyDescent="0.35">
      <c r="A6071">
        <v>1006474</v>
      </c>
      <c r="B6071" s="1">
        <v>42213</v>
      </c>
      <c r="C6071" t="s">
        <v>2226</v>
      </c>
      <c r="D6071" t="s">
        <v>2765</v>
      </c>
      <c r="E6071" t="s">
        <v>25</v>
      </c>
      <c r="F6071" t="s">
        <v>2228</v>
      </c>
      <c r="G6071" t="s">
        <v>48</v>
      </c>
      <c r="H6071" t="s">
        <v>49</v>
      </c>
      <c r="I6071" t="s">
        <v>91</v>
      </c>
      <c r="J6071" t="s">
        <v>119</v>
      </c>
      <c r="K6071" t="s">
        <v>9354</v>
      </c>
      <c r="L6071" t="s">
        <v>9355</v>
      </c>
      <c r="M6071">
        <v>1</v>
      </c>
      <c r="N6071">
        <v>6</v>
      </c>
      <c r="O6071" t="s">
        <v>25</v>
      </c>
      <c r="P6071" t="s">
        <v>10346</v>
      </c>
      <c r="Q6071" t="s">
        <v>10347</v>
      </c>
      <c r="S6071" t="s">
        <v>123</v>
      </c>
    </row>
    <row r="6072" spans="1:19" x14ac:dyDescent="0.35">
      <c r="A6072">
        <v>1006473</v>
      </c>
      <c r="B6072" s="1">
        <v>42213</v>
      </c>
      <c r="C6072" t="s">
        <v>2226</v>
      </c>
      <c r="D6072" t="s">
        <v>10296</v>
      </c>
      <c r="E6072" t="s">
        <v>25</v>
      </c>
      <c r="F6072" t="s">
        <v>2228</v>
      </c>
      <c r="G6072" t="s">
        <v>58</v>
      </c>
      <c r="H6072" t="s">
        <v>59</v>
      </c>
      <c r="I6072" t="s">
        <v>553</v>
      </c>
      <c r="J6072" t="s">
        <v>887</v>
      </c>
      <c r="K6072" t="s">
        <v>888</v>
      </c>
      <c r="M6072">
        <v>1</v>
      </c>
      <c r="N6072">
        <v>12</v>
      </c>
      <c r="O6072" t="s">
        <v>40</v>
      </c>
      <c r="P6072" t="s">
        <v>10348</v>
      </c>
      <c r="Q6072" t="s">
        <v>1478</v>
      </c>
      <c r="S6072" t="s">
        <v>277</v>
      </c>
    </row>
    <row r="6073" spans="1:19" x14ac:dyDescent="0.35">
      <c r="A6073">
        <v>1006472</v>
      </c>
      <c r="B6073" s="1">
        <v>42213</v>
      </c>
      <c r="C6073" t="s">
        <v>2226</v>
      </c>
      <c r="D6073" t="s">
        <v>9170</v>
      </c>
      <c r="E6073" t="s">
        <v>25</v>
      </c>
      <c r="F6073" t="s">
        <v>2228</v>
      </c>
      <c r="G6073" t="s">
        <v>2293</v>
      </c>
      <c r="H6073" t="s">
        <v>28</v>
      </c>
      <c r="I6073" t="s">
        <v>1198</v>
      </c>
      <c r="J6073" t="s">
        <v>2294</v>
      </c>
      <c r="K6073" t="s">
        <v>4478</v>
      </c>
      <c r="M6073">
        <v>1</v>
      </c>
      <c r="N6073">
        <v>21</v>
      </c>
      <c r="O6073" t="s">
        <v>40</v>
      </c>
      <c r="P6073" t="s">
        <v>10349</v>
      </c>
      <c r="Q6073" t="s">
        <v>262</v>
      </c>
      <c r="S6073" t="s">
        <v>1204</v>
      </c>
    </row>
    <row r="6074" spans="1:19" x14ac:dyDescent="0.35">
      <c r="A6074">
        <v>1006471</v>
      </c>
      <c r="B6074" s="1">
        <v>42213</v>
      </c>
      <c r="C6074" t="s">
        <v>2226</v>
      </c>
      <c r="D6074" t="s">
        <v>2682</v>
      </c>
      <c r="E6074" t="s">
        <v>25</v>
      </c>
      <c r="F6074" t="s">
        <v>2228</v>
      </c>
      <c r="G6074" t="s">
        <v>48</v>
      </c>
      <c r="H6074" t="s">
        <v>59</v>
      </c>
      <c r="I6074" t="s">
        <v>553</v>
      </c>
      <c r="J6074" t="s">
        <v>701</v>
      </c>
      <c r="K6074" t="s">
        <v>702</v>
      </c>
      <c r="L6074" t="s">
        <v>898</v>
      </c>
      <c r="M6074">
        <v>1</v>
      </c>
      <c r="N6074">
        <v>49</v>
      </c>
      <c r="O6074" t="s">
        <v>25</v>
      </c>
      <c r="P6074" t="s">
        <v>10350</v>
      </c>
      <c r="Q6074" t="s">
        <v>10351</v>
      </c>
      <c r="S6074" t="s">
        <v>56</v>
      </c>
    </row>
    <row r="6075" spans="1:19" x14ac:dyDescent="0.35">
      <c r="A6075">
        <v>1006470</v>
      </c>
      <c r="B6075" s="1">
        <v>42213</v>
      </c>
      <c r="C6075" t="s">
        <v>2226</v>
      </c>
      <c r="D6075" t="s">
        <v>2682</v>
      </c>
      <c r="E6075" t="s">
        <v>25</v>
      </c>
      <c r="F6075" t="s">
        <v>2228</v>
      </c>
      <c r="G6075" t="s">
        <v>48</v>
      </c>
      <c r="H6075" t="s">
        <v>59</v>
      </c>
      <c r="I6075" t="s">
        <v>828</v>
      </c>
      <c r="J6075" t="s">
        <v>829</v>
      </c>
      <c r="K6075" t="s">
        <v>830</v>
      </c>
      <c r="M6075">
        <v>1</v>
      </c>
      <c r="N6075">
        <v>5</v>
      </c>
      <c r="O6075" t="s">
        <v>25</v>
      </c>
      <c r="P6075" t="s">
        <v>10352</v>
      </c>
      <c r="Q6075" t="s">
        <v>4018</v>
      </c>
      <c r="S6075" t="s">
        <v>115</v>
      </c>
    </row>
    <row r="6076" spans="1:19" x14ac:dyDescent="0.35">
      <c r="A6076">
        <v>1006469</v>
      </c>
      <c r="B6076" s="1">
        <v>42213</v>
      </c>
      <c r="C6076" t="s">
        <v>2226</v>
      </c>
      <c r="D6076" t="s">
        <v>2682</v>
      </c>
      <c r="E6076" t="s">
        <v>25</v>
      </c>
      <c r="F6076" t="s">
        <v>2228</v>
      </c>
      <c r="G6076" t="s">
        <v>48</v>
      </c>
      <c r="H6076" t="s">
        <v>49</v>
      </c>
      <c r="I6076" t="s">
        <v>190</v>
      </c>
      <c r="J6076" t="s">
        <v>191</v>
      </c>
      <c r="K6076" t="s">
        <v>685</v>
      </c>
      <c r="L6076" t="s">
        <v>298</v>
      </c>
      <c r="M6076">
        <v>1</v>
      </c>
      <c r="N6076">
        <v>23</v>
      </c>
      <c r="O6076" t="s">
        <v>25</v>
      </c>
      <c r="P6076" t="s">
        <v>10353</v>
      </c>
      <c r="Q6076" t="s">
        <v>10354</v>
      </c>
      <c r="S6076" t="s">
        <v>418</v>
      </c>
    </row>
    <row r="6077" spans="1:19" x14ac:dyDescent="0.35">
      <c r="A6077">
        <v>1006468</v>
      </c>
      <c r="B6077" s="1">
        <v>42213</v>
      </c>
      <c r="C6077" t="s">
        <v>2226</v>
      </c>
      <c r="D6077" t="s">
        <v>2682</v>
      </c>
      <c r="E6077" t="s">
        <v>25</v>
      </c>
      <c r="F6077" t="s">
        <v>2228</v>
      </c>
      <c r="G6077" t="s">
        <v>48</v>
      </c>
      <c r="H6077" t="s">
        <v>59</v>
      </c>
      <c r="I6077" t="s">
        <v>60</v>
      </c>
      <c r="J6077" t="s">
        <v>61</v>
      </c>
      <c r="K6077" t="s">
        <v>62</v>
      </c>
      <c r="L6077" t="s">
        <v>3793</v>
      </c>
      <c r="M6077">
        <v>1</v>
      </c>
      <c r="N6077">
        <v>13</v>
      </c>
      <c r="O6077" t="s">
        <v>25</v>
      </c>
      <c r="P6077" t="s">
        <v>10355</v>
      </c>
      <c r="Q6077" t="s">
        <v>10356</v>
      </c>
      <c r="S6077" t="s">
        <v>56</v>
      </c>
    </row>
    <row r="6078" spans="1:19" x14ac:dyDescent="0.35">
      <c r="A6078">
        <v>1001487</v>
      </c>
      <c r="B6078" s="1">
        <v>42213</v>
      </c>
      <c r="C6078" t="s">
        <v>170</v>
      </c>
      <c r="D6078" t="s">
        <v>7928</v>
      </c>
      <c r="E6078" t="s">
        <v>25</v>
      </c>
      <c r="F6078" t="s">
        <v>172</v>
      </c>
      <c r="G6078" t="s">
        <v>173</v>
      </c>
      <c r="H6078" t="s">
        <v>28</v>
      </c>
      <c r="I6078" t="s">
        <v>29</v>
      </c>
      <c r="J6078" t="s">
        <v>2303</v>
      </c>
      <c r="K6078" t="s">
        <v>5042</v>
      </c>
      <c r="M6078">
        <v>1</v>
      </c>
      <c r="N6078">
        <v>10</v>
      </c>
      <c r="O6078" t="s">
        <v>25</v>
      </c>
      <c r="P6078" t="s">
        <v>10357</v>
      </c>
      <c r="Q6078" t="s">
        <v>602</v>
      </c>
      <c r="S6078" t="s">
        <v>56</v>
      </c>
    </row>
    <row r="6079" spans="1:19" x14ac:dyDescent="0.35">
      <c r="A6079">
        <v>1000885</v>
      </c>
      <c r="B6079" s="1">
        <v>42213</v>
      </c>
      <c r="C6079" t="s">
        <v>138</v>
      </c>
      <c r="D6079" t="s">
        <v>203</v>
      </c>
      <c r="E6079" t="s">
        <v>25</v>
      </c>
      <c r="F6079" t="s">
        <v>140</v>
      </c>
      <c r="G6079" t="s">
        <v>58</v>
      </c>
      <c r="H6079" t="s">
        <v>59</v>
      </c>
      <c r="I6079" t="s">
        <v>60</v>
      </c>
      <c r="J6079" t="s">
        <v>61</v>
      </c>
      <c r="K6079" t="s">
        <v>62</v>
      </c>
      <c r="M6079">
        <v>1</v>
      </c>
      <c r="N6079">
        <v>13</v>
      </c>
      <c r="O6079" t="s">
        <v>25</v>
      </c>
      <c r="P6079" t="s">
        <v>10358</v>
      </c>
      <c r="Q6079" t="s">
        <v>1190</v>
      </c>
      <c r="S6079" t="s">
        <v>115</v>
      </c>
    </row>
    <row r="6080" spans="1:19" x14ac:dyDescent="0.35">
      <c r="A6080">
        <v>1009031</v>
      </c>
      <c r="B6080" s="1">
        <v>42214</v>
      </c>
      <c r="C6080" t="s">
        <v>45</v>
      </c>
      <c r="D6080" t="s">
        <v>777</v>
      </c>
      <c r="E6080" t="s">
        <v>25</v>
      </c>
      <c r="F6080" t="s">
        <v>47</v>
      </c>
      <c r="G6080" t="s">
        <v>58</v>
      </c>
      <c r="H6080" t="s">
        <v>59</v>
      </c>
      <c r="I6080" t="s">
        <v>553</v>
      </c>
      <c r="J6080" t="s">
        <v>887</v>
      </c>
      <c r="K6080" t="s">
        <v>888</v>
      </c>
      <c r="L6080" t="s">
        <v>1254</v>
      </c>
      <c r="M6080">
        <v>1</v>
      </c>
      <c r="N6080">
        <v>33</v>
      </c>
      <c r="O6080" t="s">
        <v>25</v>
      </c>
      <c r="P6080" t="s">
        <v>10359</v>
      </c>
      <c r="Q6080" t="s">
        <v>10360</v>
      </c>
      <c r="S6080" t="s">
        <v>115</v>
      </c>
    </row>
    <row r="6081" spans="1:19" x14ac:dyDescent="0.35">
      <c r="A6081">
        <v>1009030</v>
      </c>
      <c r="B6081" s="1">
        <v>42214</v>
      </c>
      <c r="C6081" t="s">
        <v>45</v>
      </c>
      <c r="D6081" t="s">
        <v>189</v>
      </c>
      <c r="E6081" t="s">
        <v>25</v>
      </c>
      <c r="F6081" t="s">
        <v>47</v>
      </c>
      <c r="G6081" t="s">
        <v>48</v>
      </c>
      <c r="H6081" t="s">
        <v>49</v>
      </c>
      <c r="I6081" t="s">
        <v>190</v>
      </c>
      <c r="J6081" t="s">
        <v>369</v>
      </c>
      <c r="K6081" t="s">
        <v>370</v>
      </c>
      <c r="L6081" t="s">
        <v>371</v>
      </c>
      <c r="M6081">
        <v>1</v>
      </c>
      <c r="N6081">
        <v>13</v>
      </c>
      <c r="O6081" t="s">
        <v>40</v>
      </c>
      <c r="P6081" t="s">
        <v>10361</v>
      </c>
      <c r="Q6081" t="s">
        <v>10362</v>
      </c>
      <c r="S6081" t="s">
        <v>418</v>
      </c>
    </row>
    <row r="6082" spans="1:19" x14ac:dyDescent="0.35">
      <c r="A6082">
        <v>1008687</v>
      </c>
      <c r="B6082" s="1">
        <v>42214</v>
      </c>
      <c r="C6082" t="s">
        <v>45</v>
      </c>
      <c r="D6082" t="s">
        <v>834</v>
      </c>
      <c r="E6082" t="s">
        <v>25</v>
      </c>
      <c r="F6082" t="s">
        <v>47</v>
      </c>
      <c r="G6082" t="s">
        <v>58</v>
      </c>
      <c r="H6082" t="s">
        <v>59</v>
      </c>
      <c r="I6082" t="s">
        <v>553</v>
      </c>
      <c r="J6082" t="s">
        <v>701</v>
      </c>
      <c r="K6082" t="s">
        <v>1291</v>
      </c>
      <c r="L6082" t="s">
        <v>135</v>
      </c>
      <c r="M6082">
        <v>1</v>
      </c>
      <c r="N6082">
        <v>42</v>
      </c>
      <c r="O6082" t="s">
        <v>40</v>
      </c>
      <c r="P6082" t="s">
        <v>10363</v>
      </c>
      <c r="Q6082" t="s">
        <v>10364</v>
      </c>
      <c r="S6082" t="s">
        <v>66</v>
      </c>
    </row>
    <row r="6083" spans="1:19" x14ac:dyDescent="0.35">
      <c r="A6083">
        <v>1008686</v>
      </c>
      <c r="B6083" s="1">
        <v>42214</v>
      </c>
      <c r="C6083" t="s">
        <v>45</v>
      </c>
      <c r="D6083" t="s">
        <v>834</v>
      </c>
      <c r="E6083" t="s">
        <v>25</v>
      </c>
      <c r="F6083" t="s">
        <v>47</v>
      </c>
      <c r="G6083" t="s">
        <v>58</v>
      </c>
      <c r="H6083" t="s">
        <v>59</v>
      </c>
      <c r="I6083" t="s">
        <v>553</v>
      </c>
      <c r="J6083" t="s">
        <v>575</v>
      </c>
      <c r="K6083" t="s">
        <v>576</v>
      </c>
      <c r="L6083" t="s">
        <v>840</v>
      </c>
      <c r="M6083">
        <v>1</v>
      </c>
      <c r="N6083">
        <v>20</v>
      </c>
      <c r="O6083" t="s">
        <v>40</v>
      </c>
      <c r="P6083" t="s">
        <v>10365</v>
      </c>
      <c r="Q6083" t="s">
        <v>182</v>
      </c>
      <c r="S6083" t="s">
        <v>115</v>
      </c>
    </row>
    <row r="6084" spans="1:19" x14ac:dyDescent="0.35">
      <c r="A6084">
        <v>1006481</v>
      </c>
      <c r="B6084" s="1">
        <v>42214</v>
      </c>
      <c r="C6084" t="s">
        <v>2226</v>
      </c>
      <c r="D6084" t="s">
        <v>2947</v>
      </c>
      <c r="E6084" t="s">
        <v>25</v>
      </c>
      <c r="F6084" t="s">
        <v>2228</v>
      </c>
      <c r="G6084" t="s">
        <v>58</v>
      </c>
      <c r="H6084" t="s">
        <v>59</v>
      </c>
      <c r="I6084" t="s">
        <v>553</v>
      </c>
      <c r="J6084" t="s">
        <v>701</v>
      </c>
      <c r="K6084" t="s">
        <v>702</v>
      </c>
      <c r="M6084">
        <v>1</v>
      </c>
      <c r="N6084">
        <v>29</v>
      </c>
      <c r="O6084" t="s">
        <v>25</v>
      </c>
      <c r="P6084" t="s">
        <v>10366</v>
      </c>
      <c r="Q6084" t="s">
        <v>336</v>
      </c>
      <c r="S6084" t="s">
        <v>115</v>
      </c>
    </row>
    <row r="6085" spans="1:19" x14ac:dyDescent="0.35">
      <c r="A6085">
        <v>1006480</v>
      </c>
      <c r="B6085" s="1">
        <v>42214</v>
      </c>
      <c r="C6085" t="s">
        <v>2226</v>
      </c>
      <c r="D6085" t="s">
        <v>10296</v>
      </c>
      <c r="E6085" t="s">
        <v>25</v>
      </c>
      <c r="F6085" t="s">
        <v>2228</v>
      </c>
      <c r="G6085" t="s">
        <v>58</v>
      </c>
      <c r="H6085" t="s">
        <v>59</v>
      </c>
      <c r="I6085" t="s">
        <v>553</v>
      </c>
      <c r="J6085" t="s">
        <v>913</v>
      </c>
      <c r="K6085" t="s">
        <v>1330</v>
      </c>
      <c r="M6085">
        <v>1</v>
      </c>
      <c r="N6085">
        <v>8</v>
      </c>
      <c r="O6085" t="s">
        <v>40</v>
      </c>
      <c r="P6085" t="s">
        <v>5131</v>
      </c>
      <c r="Q6085" t="s">
        <v>10367</v>
      </c>
      <c r="S6085" t="s">
        <v>115</v>
      </c>
    </row>
    <row r="6086" spans="1:19" x14ac:dyDescent="0.35">
      <c r="A6086">
        <v>1006479</v>
      </c>
      <c r="B6086" s="1">
        <v>42214</v>
      </c>
      <c r="C6086" t="s">
        <v>2226</v>
      </c>
      <c r="D6086" t="s">
        <v>10296</v>
      </c>
      <c r="E6086" t="s">
        <v>25</v>
      </c>
      <c r="F6086" t="s">
        <v>2228</v>
      </c>
      <c r="G6086" t="s">
        <v>58</v>
      </c>
      <c r="H6086" t="s">
        <v>59</v>
      </c>
      <c r="I6086" t="s">
        <v>558</v>
      </c>
      <c r="J6086" t="s">
        <v>559</v>
      </c>
      <c r="K6086" t="s">
        <v>560</v>
      </c>
      <c r="L6086" t="s">
        <v>561</v>
      </c>
      <c r="M6086">
        <v>1</v>
      </c>
      <c r="N6086">
        <v>11</v>
      </c>
      <c r="O6086" t="s">
        <v>25</v>
      </c>
      <c r="P6086" t="s">
        <v>10368</v>
      </c>
      <c r="Q6086" t="s">
        <v>336</v>
      </c>
      <c r="S6086" t="s">
        <v>115</v>
      </c>
    </row>
    <row r="6087" spans="1:19" x14ac:dyDescent="0.35">
      <c r="A6087">
        <v>1006478</v>
      </c>
      <c r="B6087" s="1">
        <v>42214</v>
      </c>
      <c r="C6087" t="s">
        <v>2226</v>
      </c>
      <c r="D6087" t="s">
        <v>3249</v>
      </c>
      <c r="E6087" t="s">
        <v>25</v>
      </c>
      <c r="F6087" t="s">
        <v>2228</v>
      </c>
      <c r="G6087" t="s">
        <v>70</v>
      </c>
      <c r="H6087" t="s">
        <v>59</v>
      </c>
      <c r="I6087" t="s">
        <v>3250</v>
      </c>
      <c r="J6087" t="s">
        <v>3251</v>
      </c>
      <c r="K6087" t="s">
        <v>10369</v>
      </c>
      <c r="M6087">
        <v>1</v>
      </c>
      <c r="N6087">
        <v>15</v>
      </c>
      <c r="O6087" t="s">
        <v>25</v>
      </c>
      <c r="P6087" t="s">
        <v>10370</v>
      </c>
      <c r="Q6087" t="s">
        <v>10371</v>
      </c>
      <c r="S6087" t="s">
        <v>863</v>
      </c>
    </row>
    <row r="6088" spans="1:19" x14ac:dyDescent="0.35">
      <c r="A6088">
        <v>1006477</v>
      </c>
      <c r="B6088" s="1">
        <v>42214</v>
      </c>
      <c r="C6088" t="s">
        <v>2226</v>
      </c>
      <c r="D6088" t="s">
        <v>9170</v>
      </c>
      <c r="E6088" t="s">
        <v>25</v>
      </c>
      <c r="F6088" t="s">
        <v>2228</v>
      </c>
      <c r="G6088" t="s">
        <v>2293</v>
      </c>
      <c r="H6088" t="s">
        <v>28</v>
      </c>
      <c r="I6088" t="s">
        <v>1198</v>
      </c>
      <c r="J6088" t="s">
        <v>2294</v>
      </c>
      <c r="K6088" t="s">
        <v>9301</v>
      </c>
      <c r="L6088" t="s">
        <v>9302</v>
      </c>
      <c r="M6088">
        <v>1</v>
      </c>
      <c r="N6088">
        <v>15</v>
      </c>
      <c r="O6088" t="s">
        <v>40</v>
      </c>
      <c r="P6088" t="s">
        <v>10372</v>
      </c>
      <c r="Q6088" t="s">
        <v>10373</v>
      </c>
      <c r="S6088" t="s">
        <v>123</v>
      </c>
    </row>
    <row r="6089" spans="1:19" x14ac:dyDescent="0.35">
      <c r="A6089">
        <v>1003363</v>
      </c>
      <c r="B6089" s="1">
        <v>42214</v>
      </c>
      <c r="C6089" t="s">
        <v>162</v>
      </c>
      <c r="D6089" t="s">
        <v>788</v>
      </c>
      <c r="E6089" t="s">
        <v>25</v>
      </c>
      <c r="F6089" t="s">
        <v>164</v>
      </c>
      <c r="G6089" t="s">
        <v>58</v>
      </c>
      <c r="H6089" t="s">
        <v>59</v>
      </c>
      <c r="I6089" t="s">
        <v>558</v>
      </c>
      <c r="J6089" t="s">
        <v>559</v>
      </c>
      <c r="K6089" t="s">
        <v>560</v>
      </c>
      <c r="L6089" t="s">
        <v>561</v>
      </c>
      <c r="M6089">
        <v>1</v>
      </c>
      <c r="N6089">
        <v>20</v>
      </c>
      <c r="O6089" t="s">
        <v>40</v>
      </c>
      <c r="P6089" t="s">
        <v>10374</v>
      </c>
      <c r="Q6089" t="s">
        <v>4069</v>
      </c>
      <c r="S6089" t="s">
        <v>66</v>
      </c>
    </row>
    <row r="6090" spans="1:19" x14ac:dyDescent="0.35">
      <c r="A6090">
        <v>1009034</v>
      </c>
      <c r="B6090" s="1">
        <v>42215</v>
      </c>
      <c r="C6090" t="s">
        <v>45</v>
      </c>
      <c r="D6090" t="s">
        <v>295</v>
      </c>
      <c r="E6090" t="s">
        <v>25</v>
      </c>
      <c r="F6090" t="s">
        <v>47</v>
      </c>
      <c r="G6090" t="s">
        <v>48</v>
      </c>
      <c r="H6090" t="s">
        <v>49</v>
      </c>
      <c r="I6090" t="s">
        <v>91</v>
      </c>
      <c r="J6090" t="s">
        <v>269</v>
      </c>
      <c r="K6090" t="s">
        <v>270</v>
      </c>
      <c r="L6090" t="s">
        <v>216</v>
      </c>
      <c r="M6090">
        <v>1</v>
      </c>
      <c r="N6090">
        <v>40</v>
      </c>
      <c r="O6090" t="s">
        <v>40</v>
      </c>
      <c r="P6090" t="s">
        <v>10375</v>
      </c>
      <c r="Q6090" t="s">
        <v>10376</v>
      </c>
      <c r="S6090" t="s">
        <v>196</v>
      </c>
    </row>
    <row r="6091" spans="1:19" x14ac:dyDescent="0.35">
      <c r="A6091">
        <v>1009033</v>
      </c>
      <c r="B6091" s="1">
        <v>42215</v>
      </c>
      <c r="C6091" t="s">
        <v>45</v>
      </c>
      <c r="D6091" t="s">
        <v>1373</v>
      </c>
      <c r="E6091" t="s">
        <v>25</v>
      </c>
      <c r="F6091" t="s">
        <v>47</v>
      </c>
      <c r="G6091" t="s">
        <v>58</v>
      </c>
      <c r="H6091" t="s">
        <v>59</v>
      </c>
      <c r="I6091" t="s">
        <v>553</v>
      </c>
      <c r="J6091" t="s">
        <v>947</v>
      </c>
      <c r="K6091" t="s">
        <v>1048</v>
      </c>
      <c r="L6091" t="s">
        <v>135</v>
      </c>
      <c r="M6091">
        <v>1</v>
      </c>
      <c r="N6091">
        <v>35</v>
      </c>
      <c r="O6091" t="s">
        <v>25</v>
      </c>
      <c r="P6091" t="s">
        <v>10377</v>
      </c>
      <c r="Q6091" t="s">
        <v>10378</v>
      </c>
      <c r="S6091" t="s">
        <v>115</v>
      </c>
    </row>
    <row r="6092" spans="1:19" x14ac:dyDescent="0.35">
      <c r="A6092">
        <v>1009032</v>
      </c>
      <c r="B6092" s="1">
        <v>42215</v>
      </c>
      <c r="C6092" t="s">
        <v>45</v>
      </c>
      <c r="D6092" t="s">
        <v>189</v>
      </c>
      <c r="E6092" t="s">
        <v>25</v>
      </c>
      <c r="F6092" t="s">
        <v>47</v>
      </c>
      <c r="G6092" t="s">
        <v>48</v>
      </c>
      <c r="H6092" t="s">
        <v>49</v>
      </c>
      <c r="I6092" t="s">
        <v>190</v>
      </c>
      <c r="J6092" t="s">
        <v>369</v>
      </c>
      <c r="K6092" t="s">
        <v>370</v>
      </c>
      <c r="L6092" t="s">
        <v>371</v>
      </c>
      <c r="M6092">
        <v>1</v>
      </c>
      <c r="N6092">
        <v>15</v>
      </c>
      <c r="O6092" t="s">
        <v>25</v>
      </c>
      <c r="P6092" t="s">
        <v>10379</v>
      </c>
      <c r="Q6092" t="s">
        <v>10380</v>
      </c>
      <c r="S6092" t="s">
        <v>418</v>
      </c>
    </row>
    <row r="6093" spans="1:19" x14ac:dyDescent="0.35">
      <c r="A6093">
        <v>1006482</v>
      </c>
      <c r="B6093" s="1">
        <v>42215</v>
      </c>
      <c r="C6093" t="s">
        <v>2226</v>
      </c>
      <c r="D6093" t="s">
        <v>2947</v>
      </c>
      <c r="E6093" t="s">
        <v>25</v>
      </c>
      <c r="F6093" t="s">
        <v>2228</v>
      </c>
      <c r="G6093" t="s">
        <v>58</v>
      </c>
      <c r="H6093" t="s">
        <v>59</v>
      </c>
      <c r="I6093" t="s">
        <v>553</v>
      </c>
      <c r="J6093" t="s">
        <v>701</v>
      </c>
      <c r="K6093" t="s">
        <v>702</v>
      </c>
      <c r="L6093" t="s">
        <v>898</v>
      </c>
      <c r="M6093">
        <v>2</v>
      </c>
      <c r="N6093">
        <v>15</v>
      </c>
      <c r="O6093" t="s">
        <v>40</v>
      </c>
      <c r="P6093" t="s">
        <v>10381</v>
      </c>
      <c r="Q6093" t="s">
        <v>10382</v>
      </c>
      <c r="S6093" t="s">
        <v>66</v>
      </c>
    </row>
    <row r="6094" spans="1:19" x14ac:dyDescent="0.35">
      <c r="A6094">
        <v>1005802</v>
      </c>
      <c r="B6094" s="1">
        <v>42215</v>
      </c>
      <c r="C6094" t="s">
        <v>79</v>
      </c>
      <c r="D6094" t="s">
        <v>80</v>
      </c>
      <c r="E6094" t="s">
        <v>25</v>
      </c>
      <c r="F6094" t="s">
        <v>81</v>
      </c>
      <c r="G6094" t="s">
        <v>48</v>
      </c>
      <c r="H6094" t="s">
        <v>28</v>
      </c>
      <c r="I6094" t="s">
        <v>141</v>
      </c>
      <c r="J6094" t="s">
        <v>142</v>
      </c>
      <c r="K6094" t="s">
        <v>143</v>
      </c>
      <c r="M6094">
        <v>1</v>
      </c>
      <c r="O6094" t="s">
        <v>25</v>
      </c>
      <c r="P6094" t="s">
        <v>10383</v>
      </c>
      <c r="Q6094" t="s">
        <v>10384</v>
      </c>
      <c r="S6094" t="s">
        <v>156</v>
      </c>
    </row>
    <row r="6095" spans="1:19" x14ac:dyDescent="0.35">
      <c r="A6095">
        <v>1001065</v>
      </c>
      <c r="B6095" s="1">
        <v>42215</v>
      </c>
      <c r="C6095" t="s">
        <v>138</v>
      </c>
      <c r="D6095" t="s">
        <v>6325</v>
      </c>
      <c r="E6095" t="s">
        <v>25</v>
      </c>
      <c r="F6095" t="s">
        <v>140</v>
      </c>
      <c r="G6095" t="s">
        <v>338</v>
      </c>
      <c r="H6095" t="s">
        <v>28</v>
      </c>
      <c r="I6095" t="s">
        <v>71</v>
      </c>
      <c r="J6095" t="s">
        <v>338</v>
      </c>
      <c r="K6095" t="s">
        <v>339</v>
      </c>
      <c r="M6095">
        <v>1</v>
      </c>
      <c r="N6095">
        <v>60</v>
      </c>
      <c r="O6095" t="s">
        <v>25</v>
      </c>
      <c r="P6095" t="s">
        <v>10385</v>
      </c>
      <c r="Q6095" t="s">
        <v>315</v>
      </c>
      <c r="S6095" t="s">
        <v>257</v>
      </c>
    </row>
    <row r="6096" spans="1:19" x14ac:dyDescent="0.35">
      <c r="A6096">
        <v>1009037</v>
      </c>
      <c r="B6096" s="1">
        <v>42216</v>
      </c>
      <c r="C6096" t="s">
        <v>45</v>
      </c>
      <c r="D6096" t="s">
        <v>189</v>
      </c>
      <c r="E6096" t="s">
        <v>25</v>
      </c>
      <c r="F6096" t="s">
        <v>47</v>
      </c>
      <c r="G6096" t="s">
        <v>58</v>
      </c>
      <c r="H6096" t="s">
        <v>59</v>
      </c>
      <c r="I6096" t="s">
        <v>828</v>
      </c>
      <c r="J6096" t="s">
        <v>829</v>
      </c>
      <c r="K6096" t="s">
        <v>830</v>
      </c>
      <c r="L6096" t="s">
        <v>898</v>
      </c>
      <c r="M6096">
        <v>1</v>
      </c>
      <c r="N6096">
        <v>7</v>
      </c>
      <c r="O6096" t="s">
        <v>40</v>
      </c>
      <c r="P6096" t="s">
        <v>10386</v>
      </c>
      <c r="Q6096" t="s">
        <v>894</v>
      </c>
      <c r="S6096" t="s">
        <v>115</v>
      </c>
    </row>
    <row r="6097" spans="1:19" x14ac:dyDescent="0.35">
      <c r="A6097">
        <v>1009036</v>
      </c>
      <c r="B6097" s="1">
        <v>42216</v>
      </c>
      <c r="C6097" t="s">
        <v>45</v>
      </c>
      <c r="D6097" t="s">
        <v>46</v>
      </c>
      <c r="E6097" t="s">
        <v>25</v>
      </c>
      <c r="F6097" t="s">
        <v>47</v>
      </c>
      <c r="G6097" t="s">
        <v>48</v>
      </c>
      <c r="H6097" t="s">
        <v>49</v>
      </c>
      <c r="I6097" t="s">
        <v>101</v>
      </c>
      <c r="J6097" t="s">
        <v>183</v>
      </c>
      <c r="K6097" t="s">
        <v>184</v>
      </c>
      <c r="L6097" t="s">
        <v>135</v>
      </c>
      <c r="M6097">
        <v>1</v>
      </c>
      <c r="N6097">
        <v>17</v>
      </c>
      <c r="O6097" t="s">
        <v>25</v>
      </c>
      <c r="P6097" t="s">
        <v>10387</v>
      </c>
      <c r="Q6097" t="s">
        <v>5629</v>
      </c>
      <c r="S6097" t="s">
        <v>196</v>
      </c>
    </row>
    <row r="6098" spans="1:19" x14ac:dyDescent="0.35">
      <c r="A6098">
        <v>1008685</v>
      </c>
      <c r="B6098" s="1">
        <v>42216</v>
      </c>
      <c r="C6098" t="s">
        <v>45</v>
      </c>
      <c r="D6098" t="s">
        <v>897</v>
      </c>
      <c r="E6098" t="s">
        <v>25</v>
      </c>
      <c r="F6098" t="s">
        <v>47</v>
      </c>
      <c r="G6098" t="s">
        <v>58</v>
      </c>
      <c r="H6098" t="s">
        <v>59</v>
      </c>
      <c r="I6098" t="s">
        <v>828</v>
      </c>
      <c r="J6098" t="s">
        <v>829</v>
      </c>
      <c r="K6098" t="s">
        <v>830</v>
      </c>
      <c r="L6098" t="s">
        <v>840</v>
      </c>
      <c r="M6098">
        <v>1</v>
      </c>
      <c r="N6098">
        <v>11</v>
      </c>
      <c r="O6098" t="s">
        <v>25</v>
      </c>
      <c r="P6098" t="s">
        <v>10388</v>
      </c>
      <c r="Q6098" t="s">
        <v>779</v>
      </c>
      <c r="S6098" t="s">
        <v>115</v>
      </c>
    </row>
    <row r="6099" spans="1:19" x14ac:dyDescent="0.35">
      <c r="A6099">
        <v>1006487</v>
      </c>
      <c r="B6099" s="1">
        <v>42216</v>
      </c>
      <c r="C6099" t="s">
        <v>2226</v>
      </c>
      <c r="D6099" t="s">
        <v>2783</v>
      </c>
      <c r="E6099" t="s">
        <v>25</v>
      </c>
      <c r="F6099" t="s">
        <v>2228</v>
      </c>
      <c r="G6099" t="s">
        <v>48</v>
      </c>
      <c r="H6099" t="s">
        <v>59</v>
      </c>
      <c r="I6099" t="s">
        <v>828</v>
      </c>
      <c r="J6099" t="s">
        <v>829</v>
      </c>
      <c r="K6099" t="s">
        <v>830</v>
      </c>
      <c r="L6099" t="s">
        <v>1286</v>
      </c>
      <c r="M6099">
        <v>1</v>
      </c>
      <c r="N6099">
        <v>15</v>
      </c>
      <c r="O6099" t="s">
        <v>40</v>
      </c>
      <c r="P6099" t="s">
        <v>10389</v>
      </c>
      <c r="Q6099" t="s">
        <v>368</v>
      </c>
      <c r="S6099" t="s">
        <v>115</v>
      </c>
    </row>
    <row r="6100" spans="1:19" x14ac:dyDescent="0.35">
      <c r="A6100">
        <v>1006486</v>
      </c>
      <c r="B6100" s="1">
        <v>42216</v>
      </c>
      <c r="C6100" t="s">
        <v>2226</v>
      </c>
      <c r="D6100" t="s">
        <v>1488</v>
      </c>
      <c r="E6100" t="s">
        <v>25</v>
      </c>
      <c r="F6100" t="s">
        <v>2228</v>
      </c>
      <c r="G6100" t="s">
        <v>48</v>
      </c>
      <c r="H6100" t="s">
        <v>59</v>
      </c>
      <c r="I6100" t="s">
        <v>553</v>
      </c>
      <c r="J6100" t="s">
        <v>609</v>
      </c>
      <c r="K6100" t="s">
        <v>610</v>
      </c>
      <c r="M6100">
        <v>1</v>
      </c>
      <c r="N6100">
        <v>12</v>
      </c>
      <c r="O6100" t="s">
        <v>25</v>
      </c>
      <c r="P6100" t="s">
        <v>10390</v>
      </c>
      <c r="Q6100" t="s">
        <v>224</v>
      </c>
      <c r="S6100" t="s">
        <v>115</v>
      </c>
    </row>
    <row r="6101" spans="1:19" x14ac:dyDescent="0.35">
      <c r="A6101">
        <v>1006485</v>
      </c>
      <c r="B6101" s="1">
        <v>42216</v>
      </c>
      <c r="C6101" t="s">
        <v>2226</v>
      </c>
      <c r="D6101" t="s">
        <v>10296</v>
      </c>
      <c r="E6101" t="s">
        <v>25</v>
      </c>
      <c r="F6101" t="s">
        <v>2228</v>
      </c>
      <c r="G6101" t="s">
        <v>58</v>
      </c>
      <c r="H6101" t="s">
        <v>59</v>
      </c>
      <c r="I6101" t="s">
        <v>553</v>
      </c>
      <c r="J6101" t="s">
        <v>887</v>
      </c>
      <c r="K6101" t="s">
        <v>888</v>
      </c>
      <c r="M6101">
        <v>1</v>
      </c>
      <c r="N6101">
        <v>11</v>
      </c>
      <c r="O6101" t="s">
        <v>40</v>
      </c>
      <c r="P6101" t="s">
        <v>10391</v>
      </c>
      <c r="Q6101" t="s">
        <v>336</v>
      </c>
      <c r="S6101" t="s">
        <v>56</v>
      </c>
    </row>
    <row r="6102" spans="1:19" x14ac:dyDescent="0.35">
      <c r="A6102">
        <v>1006484</v>
      </c>
      <c r="B6102" s="1">
        <v>42216</v>
      </c>
      <c r="C6102" t="s">
        <v>2226</v>
      </c>
      <c r="D6102" t="s">
        <v>2682</v>
      </c>
      <c r="E6102" t="s">
        <v>25</v>
      </c>
      <c r="F6102" t="s">
        <v>2228</v>
      </c>
      <c r="G6102" t="s">
        <v>48</v>
      </c>
      <c r="H6102" t="s">
        <v>59</v>
      </c>
      <c r="I6102" t="s">
        <v>553</v>
      </c>
      <c r="J6102" t="s">
        <v>701</v>
      </c>
      <c r="K6102" t="s">
        <v>702</v>
      </c>
      <c r="M6102">
        <v>1</v>
      </c>
      <c r="N6102">
        <v>24</v>
      </c>
      <c r="O6102" t="s">
        <v>40</v>
      </c>
      <c r="P6102" t="s">
        <v>10392</v>
      </c>
      <c r="Q6102" t="s">
        <v>10393</v>
      </c>
      <c r="S6102" t="s">
        <v>115</v>
      </c>
    </row>
    <row r="6103" spans="1:19" x14ac:dyDescent="0.35">
      <c r="A6103">
        <v>1006483</v>
      </c>
      <c r="B6103" s="1">
        <v>42216</v>
      </c>
      <c r="C6103" t="s">
        <v>2226</v>
      </c>
      <c r="D6103" t="s">
        <v>8910</v>
      </c>
      <c r="E6103" t="s">
        <v>25</v>
      </c>
      <c r="F6103" t="s">
        <v>2228</v>
      </c>
      <c r="G6103" t="s">
        <v>2293</v>
      </c>
      <c r="H6103" t="s">
        <v>28</v>
      </c>
      <c r="I6103" t="s">
        <v>1198</v>
      </c>
      <c r="J6103" t="s">
        <v>2294</v>
      </c>
      <c r="K6103" t="s">
        <v>6051</v>
      </c>
      <c r="M6103">
        <v>1</v>
      </c>
      <c r="O6103" t="s">
        <v>40</v>
      </c>
      <c r="P6103" t="s">
        <v>10394</v>
      </c>
      <c r="Q6103" t="s">
        <v>8929</v>
      </c>
      <c r="S6103" t="s">
        <v>5918</v>
      </c>
    </row>
    <row r="6104" spans="1:19" x14ac:dyDescent="0.35">
      <c r="A6104">
        <v>1004556</v>
      </c>
      <c r="B6104" s="1">
        <v>42216</v>
      </c>
      <c r="C6104" t="s">
        <v>857</v>
      </c>
      <c r="D6104" t="s">
        <v>1362</v>
      </c>
      <c r="E6104" t="s">
        <v>25</v>
      </c>
      <c r="F6104" t="s">
        <v>859</v>
      </c>
      <c r="G6104" t="s">
        <v>48</v>
      </c>
      <c r="H6104" t="s">
        <v>49</v>
      </c>
      <c r="I6104" t="s">
        <v>190</v>
      </c>
      <c r="J6104" t="s">
        <v>369</v>
      </c>
      <c r="K6104" t="s">
        <v>370</v>
      </c>
      <c r="L6104" t="s">
        <v>371</v>
      </c>
      <c r="M6104">
        <v>1</v>
      </c>
      <c r="N6104">
        <v>24</v>
      </c>
      <c r="O6104" t="s">
        <v>40</v>
      </c>
      <c r="P6104" t="s">
        <v>10395</v>
      </c>
      <c r="Q6104" t="s">
        <v>10396</v>
      </c>
      <c r="S6104" t="s">
        <v>196</v>
      </c>
    </row>
    <row r="6105" spans="1:19" x14ac:dyDescent="0.35">
      <c r="A6105">
        <v>1003929</v>
      </c>
      <c r="B6105" s="1">
        <v>42216</v>
      </c>
      <c r="C6105" t="s">
        <v>459</v>
      </c>
      <c r="D6105" t="s">
        <v>2574</v>
      </c>
      <c r="E6105" t="s">
        <v>25</v>
      </c>
      <c r="F6105" t="s">
        <v>2346</v>
      </c>
      <c r="G6105" t="s">
        <v>48</v>
      </c>
      <c r="H6105" t="s">
        <v>49</v>
      </c>
      <c r="I6105" t="s">
        <v>50</v>
      </c>
      <c r="J6105" t="s">
        <v>51</v>
      </c>
      <c r="K6105" t="s">
        <v>1188</v>
      </c>
      <c r="M6105">
        <v>1</v>
      </c>
      <c r="N6105">
        <v>5</v>
      </c>
      <c r="O6105" t="s">
        <v>40</v>
      </c>
      <c r="P6105" t="s">
        <v>10397</v>
      </c>
      <c r="Q6105" t="s">
        <v>10398</v>
      </c>
      <c r="S6105" t="s">
        <v>1365</v>
      </c>
    </row>
    <row r="6106" spans="1:19" x14ac:dyDescent="0.35">
      <c r="A6106">
        <v>1001012</v>
      </c>
      <c r="B6106" s="1">
        <v>42216</v>
      </c>
      <c r="C6106" t="s">
        <v>138</v>
      </c>
      <c r="D6106" t="s">
        <v>3006</v>
      </c>
      <c r="E6106" t="s">
        <v>25</v>
      </c>
      <c r="F6106" t="s">
        <v>140</v>
      </c>
      <c r="G6106" t="s">
        <v>100</v>
      </c>
      <c r="H6106" t="s">
        <v>28</v>
      </c>
      <c r="I6106" t="s">
        <v>71</v>
      </c>
      <c r="J6106" t="s">
        <v>338</v>
      </c>
      <c r="K6106" t="s">
        <v>339</v>
      </c>
      <c r="M6106">
        <v>1</v>
      </c>
      <c r="N6106">
        <v>33</v>
      </c>
      <c r="O6106" t="s">
        <v>25</v>
      </c>
      <c r="P6106" t="s">
        <v>10399</v>
      </c>
      <c r="Q6106" t="s">
        <v>209</v>
      </c>
      <c r="S6106" t="s">
        <v>115</v>
      </c>
    </row>
    <row r="6107" spans="1:19" x14ac:dyDescent="0.35">
      <c r="A6107">
        <v>1009040</v>
      </c>
      <c r="B6107" s="1">
        <v>42217</v>
      </c>
      <c r="C6107" t="s">
        <v>45</v>
      </c>
      <c r="D6107" t="s">
        <v>959</v>
      </c>
      <c r="E6107" t="s">
        <v>25</v>
      </c>
      <c r="F6107" t="s">
        <v>47</v>
      </c>
      <c r="G6107" t="s">
        <v>70</v>
      </c>
      <c r="H6107" t="s">
        <v>49</v>
      </c>
      <c r="I6107" t="s">
        <v>872</v>
      </c>
      <c r="J6107" t="s">
        <v>6870</v>
      </c>
      <c r="K6107" t="s">
        <v>6871</v>
      </c>
      <c r="L6107" t="s">
        <v>1143</v>
      </c>
      <c r="M6107">
        <v>1</v>
      </c>
      <c r="N6107">
        <v>11</v>
      </c>
      <c r="O6107" t="s">
        <v>25</v>
      </c>
      <c r="P6107" t="s">
        <v>10400</v>
      </c>
      <c r="Q6107" t="s">
        <v>10401</v>
      </c>
      <c r="S6107" t="s">
        <v>146</v>
      </c>
    </row>
    <row r="6108" spans="1:19" x14ac:dyDescent="0.35">
      <c r="A6108">
        <v>1009039</v>
      </c>
      <c r="B6108" s="1">
        <v>42217</v>
      </c>
      <c r="C6108" t="s">
        <v>45</v>
      </c>
      <c r="D6108" t="s">
        <v>910</v>
      </c>
      <c r="E6108" t="s">
        <v>25</v>
      </c>
      <c r="F6108" t="s">
        <v>47</v>
      </c>
      <c r="G6108" t="s">
        <v>911</v>
      </c>
      <c r="H6108" t="s">
        <v>59</v>
      </c>
      <c r="I6108" t="s">
        <v>553</v>
      </c>
      <c r="J6108" t="s">
        <v>947</v>
      </c>
      <c r="K6108" t="s">
        <v>1048</v>
      </c>
      <c r="L6108" t="s">
        <v>837</v>
      </c>
      <c r="M6108">
        <v>1</v>
      </c>
      <c r="N6108">
        <v>29</v>
      </c>
      <c r="O6108" t="s">
        <v>25</v>
      </c>
      <c r="P6108" t="s">
        <v>10402</v>
      </c>
      <c r="Q6108" t="s">
        <v>10403</v>
      </c>
      <c r="S6108" t="s">
        <v>115</v>
      </c>
    </row>
    <row r="6109" spans="1:19" x14ac:dyDescent="0.35">
      <c r="A6109">
        <v>1009038</v>
      </c>
      <c r="B6109" s="1">
        <v>42217</v>
      </c>
      <c r="C6109" t="s">
        <v>45</v>
      </c>
      <c r="D6109" t="s">
        <v>189</v>
      </c>
      <c r="E6109" t="s">
        <v>25</v>
      </c>
      <c r="F6109" t="s">
        <v>47</v>
      </c>
      <c r="G6109" t="s">
        <v>58</v>
      </c>
      <c r="H6109" t="s">
        <v>59</v>
      </c>
      <c r="I6109" t="s">
        <v>553</v>
      </c>
      <c r="J6109" t="s">
        <v>701</v>
      </c>
      <c r="K6109" t="s">
        <v>905</v>
      </c>
      <c r="L6109" t="s">
        <v>898</v>
      </c>
      <c r="M6109">
        <v>1</v>
      </c>
      <c r="O6109" t="s">
        <v>25</v>
      </c>
      <c r="P6109" t="s">
        <v>10404</v>
      </c>
      <c r="Q6109" t="s">
        <v>10405</v>
      </c>
      <c r="S6109" t="s">
        <v>56</v>
      </c>
    </row>
    <row r="6110" spans="1:19" x14ac:dyDescent="0.35">
      <c r="A6110">
        <v>1008684</v>
      </c>
      <c r="B6110" s="1">
        <v>42217</v>
      </c>
      <c r="C6110" t="s">
        <v>45</v>
      </c>
      <c r="D6110" t="s">
        <v>1668</v>
      </c>
      <c r="E6110" t="s">
        <v>25</v>
      </c>
      <c r="F6110" t="s">
        <v>47</v>
      </c>
      <c r="G6110" t="s">
        <v>27</v>
      </c>
      <c r="H6110" t="s">
        <v>28</v>
      </c>
      <c r="I6110" t="s">
        <v>71</v>
      </c>
      <c r="J6110" t="s">
        <v>198</v>
      </c>
      <c r="K6110" t="s">
        <v>199</v>
      </c>
      <c r="L6110" t="s">
        <v>200</v>
      </c>
      <c r="M6110">
        <v>1</v>
      </c>
      <c r="N6110">
        <v>30</v>
      </c>
      <c r="O6110" t="s">
        <v>25</v>
      </c>
      <c r="P6110" t="s">
        <v>10406</v>
      </c>
      <c r="Q6110" t="s">
        <v>262</v>
      </c>
      <c r="S6110" t="s">
        <v>263</v>
      </c>
    </row>
    <row r="6111" spans="1:19" x14ac:dyDescent="0.35">
      <c r="A6111">
        <v>1006491</v>
      </c>
      <c r="B6111" s="1">
        <v>42217</v>
      </c>
      <c r="C6111" t="s">
        <v>2226</v>
      </c>
      <c r="D6111" t="s">
        <v>2682</v>
      </c>
      <c r="E6111" t="s">
        <v>25</v>
      </c>
      <c r="F6111" t="s">
        <v>2228</v>
      </c>
      <c r="G6111" t="s">
        <v>48</v>
      </c>
      <c r="H6111" t="s">
        <v>59</v>
      </c>
      <c r="I6111" t="s">
        <v>553</v>
      </c>
      <c r="J6111" t="s">
        <v>947</v>
      </c>
      <c r="K6111" t="s">
        <v>1048</v>
      </c>
      <c r="M6111">
        <v>1</v>
      </c>
      <c r="N6111">
        <v>9</v>
      </c>
      <c r="O6111" t="s">
        <v>25</v>
      </c>
      <c r="P6111" t="s">
        <v>10407</v>
      </c>
      <c r="Q6111" t="s">
        <v>10069</v>
      </c>
      <c r="S6111" t="s">
        <v>277</v>
      </c>
    </row>
    <row r="6112" spans="1:19" x14ac:dyDescent="0.35">
      <c r="A6112">
        <v>1006490</v>
      </c>
      <c r="B6112" s="1">
        <v>42217</v>
      </c>
      <c r="C6112" t="s">
        <v>2226</v>
      </c>
      <c r="D6112" t="s">
        <v>2535</v>
      </c>
      <c r="E6112" t="s">
        <v>25</v>
      </c>
      <c r="F6112" t="s">
        <v>2228</v>
      </c>
      <c r="G6112" t="s">
        <v>48</v>
      </c>
      <c r="H6112" t="s">
        <v>49</v>
      </c>
      <c r="I6112" t="s">
        <v>190</v>
      </c>
      <c r="J6112" t="s">
        <v>191</v>
      </c>
      <c r="K6112" t="s">
        <v>685</v>
      </c>
      <c r="L6112" t="s">
        <v>298</v>
      </c>
      <c r="M6112">
        <v>1</v>
      </c>
      <c r="N6112">
        <v>8</v>
      </c>
      <c r="O6112" t="s">
        <v>25</v>
      </c>
      <c r="P6112" t="s">
        <v>10408</v>
      </c>
      <c r="Q6112" t="s">
        <v>646</v>
      </c>
      <c r="S6112" t="s">
        <v>206</v>
      </c>
    </row>
    <row r="6113" spans="1:20" x14ac:dyDescent="0.35">
      <c r="A6113">
        <v>1006489</v>
      </c>
      <c r="B6113" s="1">
        <v>42217</v>
      </c>
      <c r="C6113" t="s">
        <v>2226</v>
      </c>
      <c r="D6113" t="s">
        <v>2535</v>
      </c>
      <c r="E6113" t="s">
        <v>25</v>
      </c>
      <c r="F6113" t="s">
        <v>2228</v>
      </c>
      <c r="G6113" t="s">
        <v>48</v>
      </c>
      <c r="H6113" t="s">
        <v>59</v>
      </c>
      <c r="I6113" t="s">
        <v>828</v>
      </c>
      <c r="J6113" t="s">
        <v>829</v>
      </c>
      <c r="K6113" t="s">
        <v>830</v>
      </c>
      <c r="M6113">
        <v>1</v>
      </c>
      <c r="N6113">
        <v>9</v>
      </c>
      <c r="O6113" t="s">
        <v>40</v>
      </c>
      <c r="P6113" t="s">
        <v>10409</v>
      </c>
      <c r="Q6113" t="s">
        <v>1063</v>
      </c>
      <c r="S6113" t="s">
        <v>115</v>
      </c>
    </row>
    <row r="6114" spans="1:20" x14ac:dyDescent="0.35">
      <c r="A6114">
        <v>1006488</v>
      </c>
      <c r="B6114" s="1">
        <v>42217</v>
      </c>
      <c r="C6114" t="s">
        <v>2226</v>
      </c>
      <c r="D6114" t="s">
        <v>7521</v>
      </c>
      <c r="E6114" t="s">
        <v>25</v>
      </c>
      <c r="F6114" t="s">
        <v>2228</v>
      </c>
      <c r="G6114" t="s">
        <v>2293</v>
      </c>
      <c r="H6114" t="s">
        <v>28</v>
      </c>
      <c r="I6114" t="s">
        <v>1198</v>
      </c>
      <c r="J6114" t="s">
        <v>2294</v>
      </c>
      <c r="K6114" t="s">
        <v>6110</v>
      </c>
      <c r="M6114">
        <v>1</v>
      </c>
      <c r="N6114">
        <v>14</v>
      </c>
      <c r="O6114" t="s">
        <v>25</v>
      </c>
      <c r="P6114" t="s">
        <v>10410</v>
      </c>
      <c r="Q6114" t="s">
        <v>602</v>
      </c>
      <c r="S6114" t="s">
        <v>1204</v>
      </c>
    </row>
    <row r="6115" spans="1:20" x14ac:dyDescent="0.35">
      <c r="A6115">
        <v>1003633</v>
      </c>
      <c r="B6115" s="1">
        <v>42217</v>
      </c>
      <c r="C6115" t="s">
        <v>459</v>
      </c>
      <c r="D6115" t="s">
        <v>2406</v>
      </c>
      <c r="E6115" t="s">
        <v>25</v>
      </c>
      <c r="F6115" t="s">
        <v>2346</v>
      </c>
      <c r="G6115" t="s">
        <v>58</v>
      </c>
      <c r="H6115" t="s">
        <v>59</v>
      </c>
      <c r="I6115" t="s">
        <v>553</v>
      </c>
      <c r="J6115" t="s">
        <v>880</v>
      </c>
      <c r="K6115" t="s">
        <v>881</v>
      </c>
      <c r="M6115">
        <v>1</v>
      </c>
      <c r="N6115">
        <v>41</v>
      </c>
      <c r="O6115" t="s">
        <v>25</v>
      </c>
      <c r="P6115" t="s">
        <v>90</v>
      </c>
      <c r="Q6115" t="s">
        <v>3313</v>
      </c>
      <c r="S6115" t="s">
        <v>196</v>
      </c>
    </row>
    <row r="6116" spans="1:20" x14ac:dyDescent="0.35">
      <c r="A6116">
        <v>1003630</v>
      </c>
      <c r="B6116" s="1">
        <v>42217</v>
      </c>
      <c r="C6116" t="s">
        <v>459</v>
      </c>
      <c r="D6116" t="s">
        <v>2406</v>
      </c>
      <c r="E6116" t="s">
        <v>25</v>
      </c>
      <c r="F6116" t="s">
        <v>2346</v>
      </c>
      <c r="G6116" t="s">
        <v>58</v>
      </c>
      <c r="H6116" t="s">
        <v>59</v>
      </c>
      <c r="I6116" t="s">
        <v>553</v>
      </c>
      <c r="J6116" t="s">
        <v>887</v>
      </c>
      <c r="K6116" t="s">
        <v>888</v>
      </c>
      <c r="M6116">
        <v>1</v>
      </c>
      <c r="N6116">
        <v>18</v>
      </c>
      <c r="O6116" t="s">
        <v>40</v>
      </c>
      <c r="P6116" t="s">
        <v>10232</v>
      </c>
      <c r="Q6116" t="s">
        <v>10411</v>
      </c>
      <c r="S6116" t="s">
        <v>233</v>
      </c>
    </row>
    <row r="6117" spans="1:20" x14ac:dyDescent="0.35">
      <c r="A6117">
        <v>1003577</v>
      </c>
      <c r="B6117" s="1">
        <v>42217</v>
      </c>
      <c r="C6117" t="s">
        <v>459</v>
      </c>
      <c r="D6117" t="s">
        <v>2743</v>
      </c>
      <c r="E6117" t="s">
        <v>25</v>
      </c>
      <c r="F6117" t="s">
        <v>2346</v>
      </c>
      <c r="G6117" t="s">
        <v>58</v>
      </c>
      <c r="H6117" t="s">
        <v>59</v>
      </c>
      <c r="I6117" t="s">
        <v>553</v>
      </c>
      <c r="J6117" t="s">
        <v>701</v>
      </c>
      <c r="K6117" t="s">
        <v>702</v>
      </c>
      <c r="M6117">
        <v>1</v>
      </c>
      <c r="N6117">
        <v>53</v>
      </c>
      <c r="O6117" t="s">
        <v>40</v>
      </c>
      <c r="P6117" t="s">
        <v>2888</v>
      </c>
      <c r="Q6117" t="s">
        <v>3313</v>
      </c>
      <c r="S6117" t="s">
        <v>115</v>
      </c>
    </row>
    <row r="6118" spans="1:20" x14ac:dyDescent="0.35">
      <c r="A6118">
        <v>1003398</v>
      </c>
      <c r="B6118" s="1">
        <v>42217</v>
      </c>
      <c r="C6118" t="s">
        <v>162</v>
      </c>
      <c r="D6118" t="s">
        <v>10412</v>
      </c>
      <c r="E6118" t="s">
        <v>25</v>
      </c>
      <c r="F6118" t="s">
        <v>164</v>
      </c>
      <c r="G6118" t="s">
        <v>70</v>
      </c>
      <c r="H6118" t="s">
        <v>28</v>
      </c>
      <c r="I6118" t="s">
        <v>29</v>
      </c>
      <c r="J6118" t="s">
        <v>328</v>
      </c>
      <c r="K6118" t="s">
        <v>29</v>
      </c>
      <c r="M6118">
        <v>1</v>
      </c>
      <c r="N6118">
        <v>6</v>
      </c>
      <c r="P6118" t="s">
        <v>10413</v>
      </c>
      <c r="Q6118" t="s">
        <v>336</v>
      </c>
      <c r="S6118" t="s">
        <v>78</v>
      </c>
    </row>
    <row r="6119" spans="1:20" x14ac:dyDescent="0.35">
      <c r="A6119">
        <v>1001477</v>
      </c>
      <c r="B6119" s="1">
        <v>42217</v>
      </c>
      <c r="C6119" t="s">
        <v>170</v>
      </c>
      <c r="D6119" t="s">
        <v>7928</v>
      </c>
      <c r="E6119" t="s">
        <v>25</v>
      </c>
      <c r="F6119" t="s">
        <v>172</v>
      </c>
      <c r="G6119" t="s">
        <v>173</v>
      </c>
      <c r="H6119" t="s">
        <v>28</v>
      </c>
      <c r="I6119" t="s">
        <v>29</v>
      </c>
      <c r="J6119" t="s">
        <v>2303</v>
      </c>
      <c r="K6119" t="s">
        <v>2304</v>
      </c>
      <c r="L6119" t="s">
        <v>2305</v>
      </c>
      <c r="M6119">
        <v>1</v>
      </c>
      <c r="N6119">
        <v>30</v>
      </c>
      <c r="O6119" t="s">
        <v>40</v>
      </c>
      <c r="P6119" t="s">
        <v>10414</v>
      </c>
      <c r="Q6119" t="s">
        <v>404</v>
      </c>
      <c r="S6119" t="s">
        <v>863</v>
      </c>
    </row>
    <row r="6120" spans="1:20" x14ac:dyDescent="0.35">
      <c r="A6120">
        <v>1000744</v>
      </c>
      <c r="B6120" s="1">
        <v>42217</v>
      </c>
      <c r="C6120" t="s">
        <v>138</v>
      </c>
      <c r="D6120" t="s">
        <v>203</v>
      </c>
      <c r="E6120" t="s">
        <v>25</v>
      </c>
      <c r="F6120" t="s">
        <v>140</v>
      </c>
      <c r="G6120" t="s">
        <v>58</v>
      </c>
      <c r="H6120" t="s">
        <v>59</v>
      </c>
      <c r="I6120" t="s">
        <v>553</v>
      </c>
      <c r="J6120" t="s">
        <v>807</v>
      </c>
      <c r="K6120" t="s">
        <v>1059</v>
      </c>
      <c r="M6120">
        <v>1</v>
      </c>
      <c r="N6120">
        <v>16</v>
      </c>
      <c r="O6120" t="s">
        <v>40</v>
      </c>
      <c r="P6120" t="s">
        <v>10415</v>
      </c>
      <c r="Q6120" t="s">
        <v>5051</v>
      </c>
      <c r="S6120" t="s">
        <v>66</v>
      </c>
    </row>
    <row r="6121" spans="1:20" x14ac:dyDescent="0.35">
      <c r="A6121">
        <v>1009045</v>
      </c>
      <c r="B6121" s="1">
        <v>42218</v>
      </c>
      <c r="C6121" t="s">
        <v>45</v>
      </c>
      <c r="D6121" t="s">
        <v>2349</v>
      </c>
      <c r="E6121" t="s">
        <v>25</v>
      </c>
      <c r="F6121" t="s">
        <v>47</v>
      </c>
      <c r="G6121" t="s">
        <v>58</v>
      </c>
      <c r="H6121" t="s">
        <v>59</v>
      </c>
      <c r="I6121" t="s">
        <v>553</v>
      </c>
      <c r="J6121" t="s">
        <v>701</v>
      </c>
      <c r="K6121" t="s">
        <v>702</v>
      </c>
      <c r="L6121" t="s">
        <v>3016</v>
      </c>
      <c r="M6121">
        <v>1</v>
      </c>
      <c r="N6121">
        <v>20</v>
      </c>
      <c r="O6121" t="s">
        <v>25</v>
      </c>
      <c r="P6121" t="s">
        <v>10416</v>
      </c>
      <c r="Q6121" t="s">
        <v>10417</v>
      </c>
      <c r="S6121" t="s">
        <v>66</v>
      </c>
    </row>
    <row r="6122" spans="1:20" x14ac:dyDescent="0.35">
      <c r="A6122">
        <v>1009042</v>
      </c>
      <c r="B6122" s="1">
        <v>42218</v>
      </c>
      <c r="C6122" t="s">
        <v>45</v>
      </c>
      <c r="D6122" t="s">
        <v>46</v>
      </c>
      <c r="E6122" t="s">
        <v>25</v>
      </c>
      <c r="F6122" t="s">
        <v>47</v>
      </c>
      <c r="G6122" t="s">
        <v>48</v>
      </c>
      <c r="H6122" t="s">
        <v>49</v>
      </c>
      <c r="I6122" t="s">
        <v>321</v>
      </c>
      <c r="J6122" t="s">
        <v>992</v>
      </c>
      <c r="K6122" t="s">
        <v>1142</v>
      </c>
      <c r="L6122" t="s">
        <v>1143</v>
      </c>
      <c r="M6122">
        <v>1</v>
      </c>
      <c r="N6122">
        <v>4</v>
      </c>
      <c r="O6122" t="s">
        <v>25</v>
      </c>
      <c r="P6122" t="s">
        <v>10418</v>
      </c>
      <c r="Q6122" t="s">
        <v>224</v>
      </c>
      <c r="S6122" t="s">
        <v>56</v>
      </c>
    </row>
    <row r="6123" spans="1:20" x14ac:dyDescent="0.35">
      <c r="A6123">
        <v>1009041</v>
      </c>
      <c r="B6123" s="1">
        <v>42218</v>
      </c>
      <c r="C6123" t="s">
        <v>45</v>
      </c>
      <c r="D6123" t="s">
        <v>1373</v>
      </c>
      <c r="E6123" t="s">
        <v>25</v>
      </c>
      <c r="F6123" t="s">
        <v>47</v>
      </c>
      <c r="G6123" t="s">
        <v>58</v>
      </c>
      <c r="H6123" t="s">
        <v>59</v>
      </c>
      <c r="I6123" t="s">
        <v>558</v>
      </c>
      <c r="J6123" t="s">
        <v>704</v>
      </c>
      <c r="K6123" t="s">
        <v>705</v>
      </c>
      <c r="L6123" t="s">
        <v>7256</v>
      </c>
      <c r="M6123">
        <v>1</v>
      </c>
      <c r="N6123">
        <v>8</v>
      </c>
      <c r="O6123" t="s">
        <v>40</v>
      </c>
      <c r="P6123" t="s">
        <v>10419</v>
      </c>
      <c r="Q6123" t="s">
        <v>2221</v>
      </c>
      <c r="S6123" t="s">
        <v>863</v>
      </c>
    </row>
    <row r="6124" spans="1:20" x14ac:dyDescent="0.35">
      <c r="A6124">
        <v>1008683</v>
      </c>
      <c r="B6124" s="1">
        <v>42218</v>
      </c>
      <c r="C6124" t="s">
        <v>45</v>
      </c>
      <c r="D6124" t="s">
        <v>834</v>
      </c>
      <c r="E6124" t="s">
        <v>25</v>
      </c>
      <c r="F6124" t="s">
        <v>47</v>
      </c>
      <c r="G6124" t="s">
        <v>58</v>
      </c>
      <c r="H6124" t="s">
        <v>59</v>
      </c>
      <c r="I6124" t="s">
        <v>558</v>
      </c>
      <c r="J6124" t="s">
        <v>704</v>
      </c>
      <c r="K6124" t="s">
        <v>705</v>
      </c>
      <c r="L6124" t="s">
        <v>980</v>
      </c>
      <c r="M6124">
        <v>1</v>
      </c>
      <c r="N6124">
        <v>25</v>
      </c>
      <c r="O6124" t="s">
        <v>40</v>
      </c>
      <c r="P6124" t="s">
        <v>10420</v>
      </c>
      <c r="Q6124" t="s">
        <v>256</v>
      </c>
      <c r="S6124" t="s">
        <v>257</v>
      </c>
    </row>
    <row r="6125" spans="1:20" x14ac:dyDescent="0.35">
      <c r="A6125">
        <v>1008682</v>
      </c>
      <c r="B6125" s="1">
        <v>42218</v>
      </c>
      <c r="C6125" t="s">
        <v>45</v>
      </c>
      <c r="D6125" t="s">
        <v>673</v>
      </c>
      <c r="E6125" t="s">
        <v>25</v>
      </c>
      <c r="F6125" t="s">
        <v>47</v>
      </c>
      <c r="G6125" t="s">
        <v>48</v>
      </c>
      <c r="H6125" t="s">
        <v>49</v>
      </c>
      <c r="I6125" t="s">
        <v>126</v>
      </c>
      <c r="J6125" t="s">
        <v>494</v>
      </c>
      <c r="K6125" t="s">
        <v>8076</v>
      </c>
      <c r="L6125" t="s">
        <v>638</v>
      </c>
      <c r="M6125">
        <v>2</v>
      </c>
      <c r="N6125">
        <v>8</v>
      </c>
      <c r="P6125" t="s">
        <v>10421</v>
      </c>
      <c r="Q6125" t="s">
        <v>10422</v>
      </c>
      <c r="S6125" t="s">
        <v>179</v>
      </c>
      <c r="T6125">
        <v>1</v>
      </c>
    </row>
    <row r="6126" spans="1:20" x14ac:dyDescent="0.35">
      <c r="A6126">
        <v>1006739</v>
      </c>
      <c r="B6126" s="1">
        <v>42218</v>
      </c>
      <c r="C6126" t="s">
        <v>45</v>
      </c>
      <c r="D6126" t="s">
        <v>4021</v>
      </c>
      <c r="E6126" t="s">
        <v>38</v>
      </c>
      <c r="F6126" t="s">
        <v>47</v>
      </c>
      <c r="G6126" t="s">
        <v>109</v>
      </c>
      <c r="H6126" t="s">
        <v>49</v>
      </c>
      <c r="I6126" t="s">
        <v>126</v>
      </c>
      <c r="J6126" t="s">
        <v>667</v>
      </c>
      <c r="K6126" t="s">
        <v>668</v>
      </c>
      <c r="L6126" t="s">
        <v>2050</v>
      </c>
      <c r="M6126">
        <v>1</v>
      </c>
      <c r="N6126">
        <v>38</v>
      </c>
      <c r="O6126" t="s">
        <v>25</v>
      </c>
      <c r="P6126" t="s">
        <v>10423</v>
      </c>
      <c r="Q6126" t="s">
        <v>10424</v>
      </c>
      <c r="S6126" t="s">
        <v>86</v>
      </c>
    </row>
    <row r="6127" spans="1:20" x14ac:dyDescent="0.35">
      <c r="A6127">
        <v>1006738</v>
      </c>
      <c r="B6127" s="1">
        <v>42218</v>
      </c>
      <c r="C6127" t="s">
        <v>45</v>
      </c>
      <c r="D6127" t="s">
        <v>10425</v>
      </c>
      <c r="E6127" t="s">
        <v>38</v>
      </c>
      <c r="F6127" t="s">
        <v>47</v>
      </c>
      <c r="G6127" t="s">
        <v>109</v>
      </c>
      <c r="H6127" t="s">
        <v>49</v>
      </c>
      <c r="I6127" t="s">
        <v>126</v>
      </c>
      <c r="J6127" t="s">
        <v>546</v>
      </c>
      <c r="K6127" t="s">
        <v>2486</v>
      </c>
      <c r="L6127" t="s">
        <v>548</v>
      </c>
      <c r="M6127">
        <v>1</v>
      </c>
      <c r="O6127" t="s">
        <v>25</v>
      </c>
      <c r="P6127" t="s">
        <v>10426</v>
      </c>
      <c r="Q6127" t="s">
        <v>10427</v>
      </c>
      <c r="S6127" t="s">
        <v>86</v>
      </c>
    </row>
    <row r="6128" spans="1:20" x14ac:dyDescent="0.35">
      <c r="A6128">
        <v>1006493</v>
      </c>
      <c r="B6128" s="1">
        <v>42218</v>
      </c>
      <c r="C6128" t="s">
        <v>2226</v>
      </c>
      <c r="D6128" t="s">
        <v>2682</v>
      </c>
      <c r="E6128" t="s">
        <v>25</v>
      </c>
      <c r="F6128" t="s">
        <v>2228</v>
      </c>
      <c r="G6128" t="s">
        <v>48</v>
      </c>
      <c r="H6128" t="s">
        <v>49</v>
      </c>
      <c r="I6128" t="s">
        <v>50</v>
      </c>
      <c r="J6128" t="s">
        <v>429</v>
      </c>
      <c r="K6128" t="s">
        <v>430</v>
      </c>
      <c r="L6128" t="s">
        <v>5183</v>
      </c>
      <c r="M6128">
        <v>1</v>
      </c>
      <c r="N6128">
        <v>40</v>
      </c>
      <c r="O6128" t="s">
        <v>25</v>
      </c>
      <c r="P6128" t="s">
        <v>10428</v>
      </c>
      <c r="Q6128" t="s">
        <v>4018</v>
      </c>
      <c r="S6128" t="s">
        <v>418</v>
      </c>
    </row>
    <row r="6129" spans="1:20" x14ac:dyDescent="0.35">
      <c r="A6129">
        <v>1006492</v>
      </c>
      <c r="B6129" s="1">
        <v>42218</v>
      </c>
      <c r="C6129" t="s">
        <v>2226</v>
      </c>
      <c r="D6129" t="s">
        <v>2535</v>
      </c>
      <c r="E6129" t="s">
        <v>25</v>
      </c>
      <c r="F6129" t="s">
        <v>2228</v>
      </c>
      <c r="G6129" t="s">
        <v>48</v>
      </c>
      <c r="H6129" t="s">
        <v>59</v>
      </c>
      <c r="I6129" t="s">
        <v>828</v>
      </c>
      <c r="J6129" t="s">
        <v>829</v>
      </c>
      <c r="K6129" t="s">
        <v>830</v>
      </c>
      <c r="L6129" t="s">
        <v>2893</v>
      </c>
      <c r="M6129">
        <v>1</v>
      </c>
      <c r="N6129">
        <v>7</v>
      </c>
      <c r="O6129" t="s">
        <v>40</v>
      </c>
      <c r="P6129" t="s">
        <v>10429</v>
      </c>
      <c r="Q6129" t="s">
        <v>467</v>
      </c>
      <c r="S6129" t="s">
        <v>115</v>
      </c>
    </row>
    <row r="6130" spans="1:20" x14ac:dyDescent="0.35">
      <c r="A6130">
        <v>1005803</v>
      </c>
      <c r="B6130" s="1">
        <v>42218</v>
      </c>
      <c r="C6130" t="s">
        <v>79</v>
      </c>
      <c r="D6130" t="s">
        <v>5458</v>
      </c>
      <c r="E6130" t="s">
        <v>25</v>
      </c>
      <c r="F6130" t="s">
        <v>81</v>
      </c>
      <c r="G6130" t="s">
        <v>220</v>
      </c>
      <c r="H6130" t="s">
        <v>49</v>
      </c>
      <c r="I6130" t="s">
        <v>126</v>
      </c>
      <c r="J6130" t="s">
        <v>211</v>
      </c>
      <c r="K6130" t="s">
        <v>212</v>
      </c>
      <c r="L6130" t="s">
        <v>10430</v>
      </c>
      <c r="M6130">
        <v>1</v>
      </c>
      <c r="O6130" t="s">
        <v>40</v>
      </c>
      <c r="P6130" t="s">
        <v>10431</v>
      </c>
      <c r="Q6130" t="s">
        <v>10432</v>
      </c>
      <c r="S6130" t="s">
        <v>132</v>
      </c>
      <c r="T6130">
        <v>1</v>
      </c>
    </row>
    <row r="6131" spans="1:20" x14ac:dyDescent="0.35">
      <c r="A6131">
        <v>1004472</v>
      </c>
      <c r="B6131" s="1">
        <v>42218</v>
      </c>
      <c r="C6131" t="s">
        <v>116</v>
      </c>
      <c r="D6131" t="s">
        <v>5191</v>
      </c>
      <c r="E6131" t="s">
        <v>25</v>
      </c>
      <c r="F6131" t="s">
        <v>118</v>
      </c>
      <c r="G6131" t="s">
        <v>153</v>
      </c>
      <c r="H6131" t="s">
        <v>28</v>
      </c>
      <c r="I6131" t="s">
        <v>141</v>
      </c>
      <c r="J6131" t="s">
        <v>142</v>
      </c>
      <c r="K6131" t="s">
        <v>143</v>
      </c>
      <c r="L6131" t="s">
        <v>5192</v>
      </c>
      <c r="M6131">
        <v>1</v>
      </c>
      <c r="N6131">
        <v>8</v>
      </c>
      <c r="O6131" t="s">
        <v>25</v>
      </c>
      <c r="P6131" t="s">
        <v>10433</v>
      </c>
      <c r="Q6131" t="s">
        <v>10434</v>
      </c>
      <c r="S6131" t="s">
        <v>159</v>
      </c>
    </row>
    <row r="6132" spans="1:20" x14ac:dyDescent="0.35">
      <c r="A6132">
        <v>1003925</v>
      </c>
      <c r="B6132" s="1">
        <v>42218</v>
      </c>
      <c r="C6132" t="s">
        <v>459</v>
      </c>
      <c r="D6132" t="s">
        <v>5230</v>
      </c>
      <c r="E6132" t="s">
        <v>25</v>
      </c>
      <c r="F6132" t="s">
        <v>2346</v>
      </c>
      <c r="G6132" t="s">
        <v>58</v>
      </c>
      <c r="H6132" t="s">
        <v>59</v>
      </c>
      <c r="I6132" t="s">
        <v>553</v>
      </c>
      <c r="J6132" t="s">
        <v>701</v>
      </c>
      <c r="K6132" t="s">
        <v>702</v>
      </c>
      <c r="M6132">
        <v>1</v>
      </c>
      <c r="N6132">
        <v>58</v>
      </c>
      <c r="O6132" t="s">
        <v>40</v>
      </c>
      <c r="P6132" t="s">
        <v>10435</v>
      </c>
      <c r="Q6132" t="s">
        <v>10436</v>
      </c>
      <c r="S6132" t="s">
        <v>56</v>
      </c>
    </row>
    <row r="6133" spans="1:20" x14ac:dyDescent="0.35">
      <c r="A6133">
        <v>1001488</v>
      </c>
      <c r="B6133" s="1">
        <v>42218</v>
      </c>
      <c r="C6133" t="s">
        <v>170</v>
      </c>
      <c r="D6133" t="s">
        <v>7928</v>
      </c>
      <c r="E6133" t="s">
        <v>25</v>
      </c>
      <c r="F6133" t="s">
        <v>172</v>
      </c>
      <c r="G6133" t="s">
        <v>173</v>
      </c>
      <c r="H6133" t="s">
        <v>28</v>
      </c>
      <c r="I6133" t="s">
        <v>29</v>
      </c>
      <c r="J6133" t="s">
        <v>2303</v>
      </c>
      <c r="K6133" t="s">
        <v>5042</v>
      </c>
      <c r="M6133">
        <v>1</v>
      </c>
      <c r="N6133">
        <v>10</v>
      </c>
      <c r="O6133" t="s">
        <v>25</v>
      </c>
      <c r="P6133" t="s">
        <v>10437</v>
      </c>
      <c r="Q6133" t="s">
        <v>602</v>
      </c>
      <c r="S6133" t="s">
        <v>863</v>
      </c>
    </row>
    <row r="6134" spans="1:20" x14ac:dyDescent="0.35">
      <c r="A6134">
        <v>1001150</v>
      </c>
      <c r="B6134" s="1">
        <v>42218</v>
      </c>
      <c r="C6134" t="s">
        <v>381</v>
      </c>
      <c r="D6134" t="s">
        <v>10438</v>
      </c>
      <c r="E6134" t="s">
        <v>38</v>
      </c>
      <c r="F6134" t="s">
        <v>383</v>
      </c>
      <c r="G6134" t="s">
        <v>109</v>
      </c>
      <c r="H6134" t="s">
        <v>49</v>
      </c>
      <c r="I6134" t="s">
        <v>126</v>
      </c>
      <c r="J6134" t="s">
        <v>10439</v>
      </c>
      <c r="K6134" t="s">
        <v>10440</v>
      </c>
      <c r="L6134" t="s">
        <v>129</v>
      </c>
      <c r="M6134">
        <v>1</v>
      </c>
      <c r="N6134">
        <v>50</v>
      </c>
      <c r="P6134" t="s">
        <v>10441</v>
      </c>
      <c r="Q6134" t="s">
        <v>368</v>
      </c>
      <c r="S6134" t="s">
        <v>86</v>
      </c>
    </row>
    <row r="6135" spans="1:20" x14ac:dyDescent="0.35">
      <c r="A6135">
        <v>1000781</v>
      </c>
      <c r="B6135" s="1">
        <v>42218</v>
      </c>
      <c r="C6135" t="s">
        <v>138</v>
      </c>
      <c r="D6135" t="s">
        <v>1077</v>
      </c>
      <c r="E6135" t="s">
        <v>25</v>
      </c>
      <c r="F6135" t="s">
        <v>140</v>
      </c>
      <c r="G6135" t="s">
        <v>58</v>
      </c>
      <c r="H6135" t="s">
        <v>59</v>
      </c>
      <c r="I6135" t="s">
        <v>553</v>
      </c>
      <c r="J6135" t="s">
        <v>701</v>
      </c>
      <c r="K6135" t="s">
        <v>702</v>
      </c>
      <c r="M6135">
        <v>1</v>
      </c>
      <c r="N6135">
        <v>16</v>
      </c>
      <c r="O6135" t="s">
        <v>25</v>
      </c>
      <c r="P6135" t="s">
        <v>10442</v>
      </c>
      <c r="Q6135" t="s">
        <v>236</v>
      </c>
      <c r="S6135" t="s">
        <v>66</v>
      </c>
    </row>
    <row r="6136" spans="1:20" x14ac:dyDescent="0.35">
      <c r="A6136">
        <v>1000184</v>
      </c>
      <c r="B6136" s="1">
        <v>42218</v>
      </c>
      <c r="C6136" t="s">
        <v>138</v>
      </c>
      <c r="D6136" t="s">
        <v>786</v>
      </c>
      <c r="E6136" t="s">
        <v>25</v>
      </c>
      <c r="F6136" t="s">
        <v>140</v>
      </c>
      <c r="G6136" t="s">
        <v>153</v>
      </c>
      <c r="H6136" t="s">
        <v>28</v>
      </c>
      <c r="I6136" t="s">
        <v>141</v>
      </c>
      <c r="J6136" t="s">
        <v>142</v>
      </c>
      <c r="K6136" t="s">
        <v>143</v>
      </c>
      <c r="M6136">
        <v>1</v>
      </c>
      <c r="N6136">
        <v>40</v>
      </c>
      <c r="O6136" t="s">
        <v>25</v>
      </c>
      <c r="P6136" t="s">
        <v>10443</v>
      </c>
      <c r="Q6136" t="s">
        <v>10444</v>
      </c>
      <c r="S6136" t="s">
        <v>156</v>
      </c>
    </row>
    <row r="6137" spans="1:20" x14ac:dyDescent="0.35">
      <c r="A6137">
        <v>1009047</v>
      </c>
      <c r="B6137" s="1">
        <v>42219</v>
      </c>
      <c r="C6137" t="s">
        <v>45</v>
      </c>
      <c r="D6137" t="s">
        <v>7285</v>
      </c>
      <c r="E6137" t="s">
        <v>25</v>
      </c>
      <c r="F6137" t="s">
        <v>47</v>
      </c>
      <c r="G6137" t="s">
        <v>58</v>
      </c>
      <c r="H6137" t="s">
        <v>59</v>
      </c>
      <c r="I6137" t="s">
        <v>553</v>
      </c>
      <c r="J6137" t="s">
        <v>947</v>
      </c>
      <c r="K6137" t="s">
        <v>948</v>
      </c>
      <c r="L6137" t="s">
        <v>898</v>
      </c>
      <c r="M6137">
        <v>1</v>
      </c>
      <c r="O6137" t="s">
        <v>40</v>
      </c>
      <c r="P6137" t="s">
        <v>10445</v>
      </c>
      <c r="Q6137" t="s">
        <v>10446</v>
      </c>
      <c r="S6137" t="s">
        <v>56</v>
      </c>
    </row>
    <row r="6138" spans="1:20" x14ac:dyDescent="0.35">
      <c r="A6138">
        <v>1009046</v>
      </c>
      <c r="B6138" s="1">
        <v>42219</v>
      </c>
      <c r="C6138" t="s">
        <v>45</v>
      </c>
      <c r="D6138" t="s">
        <v>910</v>
      </c>
      <c r="E6138" t="s">
        <v>25</v>
      </c>
      <c r="F6138" t="s">
        <v>47</v>
      </c>
      <c r="G6138" t="s">
        <v>911</v>
      </c>
      <c r="H6138" t="s">
        <v>59</v>
      </c>
      <c r="I6138" t="s">
        <v>553</v>
      </c>
      <c r="J6138" t="s">
        <v>701</v>
      </c>
      <c r="K6138" t="s">
        <v>702</v>
      </c>
      <c r="L6138" t="s">
        <v>1426</v>
      </c>
      <c r="M6138">
        <v>1</v>
      </c>
      <c r="N6138">
        <v>33</v>
      </c>
      <c r="O6138" t="s">
        <v>25</v>
      </c>
      <c r="P6138" t="s">
        <v>10447</v>
      </c>
      <c r="Q6138" t="s">
        <v>10448</v>
      </c>
      <c r="S6138" t="s">
        <v>66</v>
      </c>
    </row>
    <row r="6139" spans="1:20" x14ac:dyDescent="0.35">
      <c r="A6139">
        <v>1008681</v>
      </c>
      <c r="B6139" s="1">
        <v>42219</v>
      </c>
      <c r="C6139" t="s">
        <v>45</v>
      </c>
      <c r="D6139" t="s">
        <v>210</v>
      </c>
      <c r="E6139" t="s">
        <v>25</v>
      </c>
      <c r="F6139" t="s">
        <v>47</v>
      </c>
      <c r="G6139" t="s">
        <v>58</v>
      </c>
      <c r="H6139" t="s">
        <v>59</v>
      </c>
      <c r="I6139" t="s">
        <v>553</v>
      </c>
      <c r="J6139" t="s">
        <v>835</v>
      </c>
      <c r="K6139" t="s">
        <v>836</v>
      </c>
      <c r="L6139" t="s">
        <v>1501</v>
      </c>
      <c r="M6139">
        <v>1</v>
      </c>
      <c r="N6139">
        <v>16</v>
      </c>
      <c r="O6139" t="s">
        <v>25</v>
      </c>
      <c r="P6139" t="s">
        <v>10449</v>
      </c>
      <c r="Q6139" t="s">
        <v>532</v>
      </c>
      <c r="S6139" t="s">
        <v>115</v>
      </c>
    </row>
    <row r="6140" spans="1:20" x14ac:dyDescent="0.35">
      <c r="A6140">
        <v>1008680</v>
      </c>
      <c r="B6140" s="1">
        <v>42219</v>
      </c>
      <c r="C6140" t="s">
        <v>45</v>
      </c>
      <c r="D6140" t="s">
        <v>897</v>
      </c>
      <c r="E6140" t="s">
        <v>25</v>
      </c>
      <c r="F6140" t="s">
        <v>47</v>
      </c>
      <c r="G6140" t="s">
        <v>58</v>
      </c>
      <c r="H6140" t="s">
        <v>59</v>
      </c>
      <c r="I6140" t="s">
        <v>553</v>
      </c>
      <c r="J6140" t="s">
        <v>554</v>
      </c>
      <c r="K6140" t="s">
        <v>555</v>
      </c>
      <c r="M6140">
        <v>1</v>
      </c>
      <c r="N6140">
        <v>18</v>
      </c>
      <c r="O6140" t="s">
        <v>25</v>
      </c>
      <c r="P6140" t="s">
        <v>10450</v>
      </c>
      <c r="Q6140" t="s">
        <v>10451</v>
      </c>
      <c r="S6140" t="s">
        <v>179</v>
      </c>
      <c r="T6140">
        <v>1</v>
      </c>
    </row>
    <row r="6141" spans="1:20" x14ac:dyDescent="0.35">
      <c r="A6141">
        <v>1008679</v>
      </c>
      <c r="B6141" s="1">
        <v>42219</v>
      </c>
      <c r="C6141" t="s">
        <v>45</v>
      </c>
      <c r="D6141" t="s">
        <v>615</v>
      </c>
      <c r="E6141" t="s">
        <v>25</v>
      </c>
      <c r="F6141" t="s">
        <v>47</v>
      </c>
      <c r="G6141" t="s">
        <v>48</v>
      </c>
      <c r="H6141" t="s">
        <v>49</v>
      </c>
      <c r="I6141" t="s">
        <v>101</v>
      </c>
      <c r="J6141" t="s">
        <v>616</v>
      </c>
      <c r="K6141" t="s">
        <v>617</v>
      </c>
      <c r="M6141">
        <v>1</v>
      </c>
      <c r="N6141">
        <v>49</v>
      </c>
      <c r="O6141" t="s">
        <v>25</v>
      </c>
      <c r="P6141" t="s">
        <v>10452</v>
      </c>
      <c r="Q6141" t="s">
        <v>6141</v>
      </c>
      <c r="S6141" t="s">
        <v>156</v>
      </c>
    </row>
    <row r="6142" spans="1:20" x14ac:dyDescent="0.35">
      <c r="A6142">
        <v>1006494</v>
      </c>
      <c r="B6142" s="1">
        <v>42219</v>
      </c>
      <c r="C6142" t="s">
        <v>2226</v>
      </c>
      <c r="D6142" t="s">
        <v>10296</v>
      </c>
      <c r="E6142" t="s">
        <v>25</v>
      </c>
      <c r="F6142" t="s">
        <v>2228</v>
      </c>
      <c r="G6142" t="s">
        <v>58</v>
      </c>
      <c r="H6142" t="s">
        <v>59</v>
      </c>
      <c r="I6142" t="s">
        <v>828</v>
      </c>
      <c r="J6142" t="s">
        <v>829</v>
      </c>
      <c r="K6142" t="s">
        <v>830</v>
      </c>
      <c r="M6142">
        <v>1</v>
      </c>
      <c r="N6142">
        <v>41</v>
      </c>
      <c r="O6142" t="s">
        <v>40</v>
      </c>
      <c r="P6142" t="s">
        <v>10453</v>
      </c>
      <c r="Q6142" t="s">
        <v>10454</v>
      </c>
      <c r="S6142" t="s">
        <v>115</v>
      </c>
    </row>
    <row r="6143" spans="1:20" x14ac:dyDescent="0.35">
      <c r="A6143">
        <v>1003948</v>
      </c>
      <c r="B6143" s="1">
        <v>42219</v>
      </c>
      <c r="C6143" t="s">
        <v>459</v>
      </c>
      <c r="D6143" t="s">
        <v>2574</v>
      </c>
      <c r="E6143" t="s">
        <v>25</v>
      </c>
      <c r="F6143" t="s">
        <v>2346</v>
      </c>
      <c r="G6143" t="s">
        <v>48</v>
      </c>
      <c r="H6143" t="s">
        <v>49</v>
      </c>
      <c r="I6143" t="s">
        <v>190</v>
      </c>
      <c r="J6143" t="s">
        <v>191</v>
      </c>
      <c r="K6143" t="s">
        <v>264</v>
      </c>
      <c r="L6143" t="s">
        <v>94</v>
      </c>
      <c r="M6143">
        <v>1</v>
      </c>
      <c r="N6143">
        <v>9</v>
      </c>
      <c r="O6143" t="s">
        <v>40</v>
      </c>
      <c r="P6143" t="s">
        <v>10455</v>
      </c>
      <c r="Q6143" t="s">
        <v>10456</v>
      </c>
      <c r="S6143" t="s">
        <v>418</v>
      </c>
    </row>
    <row r="6144" spans="1:20" x14ac:dyDescent="0.35">
      <c r="A6144">
        <v>1003294</v>
      </c>
      <c r="B6144" s="1">
        <v>42219</v>
      </c>
      <c r="C6144" t="s">
        <v>162</v>
      </c>
      <c r="E6144" t="s">
        <v>38</v>
      </c>
      <c r="F6144" t="s">
        <v>164</v>
      </c>
      <c r="G6144" t="s">
        <v>109</v>
      </c>
      <c r="H6144" t="s">
        <v>49</v>
      </c>
      <c r="I6144" t="s">
        <v>91</v>
      </c>
      <c r="J6144" t="s">
        <v>119</v>
      </c>
      <c r="K6144" t="s">
        <v>120</v>
      </c>
      <c r="L6144" t="s">
        <v>5887</v>
      </c>
      <c r="M6144">
        <v>1</v>
      </c>
      <c r="N6144">
        <v>5</v>
      </c>
      <c r="P6144" t="s">
        <v>10457</v>
      </c>
      <c r="Q6144" t="s">
        <v>336</v>
      </c>
      <c r="S6144" t="s">
        <v>123</v>
      </c>
    </row>
    <row r="6145" spans="1:22" x14ac:dyDescent="0.35">
      <c r="A6145">
        <v>1001436</v>
      </c>
      <c r="B6145" s="1">
        <v>42219</v>
      </c>
      <c r="C6145" t="s">
        <v>291</v>
      </c>
      <c r="D6145" t="s">
        <v>292</v>
      </c>
      <c r="E6145" t="s">
        <v>25</v>
      </c>
      <c r="F6145" t="s">
        <v>293</v>
      </c>
      <c r="G6145" t="s">
        <v>58</v>
      </c>
      <c r="H6145" t="s">
        <v>59</v>
      </c>
      <c r="I6145" t="s">
        <v>553</v>
      </c>
      <c r="J6145" t="s">
        <v>887</v>
      </c>
      <c r="K6145" t="s">
        <v>888</v>
      </c>
      <c r="M6145">
        <v>1</v>
      </c>
      <c r="N6145">
        <v>21</v>
      </c>
      <c r="O6145" t="s">
        <v>25</v>
      </c>
      <c r="P6145" t="s">
        <v>10458</v>
      </c>
      <c r="Q6145" t="s">
        <v>10459</v>
      </c>
      <c r="S6145" t="s">
        <v>863</v>
      </c>
    </row>
    <row r="6146" spans="1:22" x14ac:dyDescent="0.35">
      <c r="A6146">
        <v>1001362</v>
      </c>
      <c r="B6146" s="1">
        <v>42219</v>
      </c>
      <c r="C6146" t="s">
        <v>729</v>
      </c>
      <c r="D6146" t="s">
        <v>2418</v>
      </c>
      <c r="E6146" t="s">
        <v>38</v>
      </c>
      <c r="F6146" t="s">
        <v>730</v>
      </c>
      <c r="G6146" t="s">
        <v>109</v>
      </c>
      <c r="H6146" t="s">
        <v>49</v>
      </c>
      <c r="I6146" t="s">
        <v>101</v>
      </c>
      <c r="J6146" t="s">
        <v>616</v>
      </c>
      <c r="K6146" t="s">
        <v>617</v>
      </c>
      <c r="M6146">
        <v>1</v>
      </c>
      <c r="N6146">
        <v>6</v>
      </c>
      <c r="O6146" t="s">
        <v>40</v>
      </c>
      <c r="P6146" t="s">
        <v>10460</v>
      </c>
      <c r="Q6146" t="s">
        <v>10461</v>
      </c>
      <c r="S6146" t="s">
        <v>56</v>
      </c>
    </row>
    <row r="6147" spans="1:22" x14ac:dyDescent="0.35">
      <c r="A6147">
        <v>1000649</v>
      </c>
      <c r="B6147" s="1">
        <v>42219</v>
      </c>
      <c r="C6147" t="s">
        <v>138</v>
      </c>
      <c r="D6147" t="s">
        <v>579</v>
      </c>
      <c r="E6147" t="s">
        <v>25</v>
      </c>
      <c r="F6147" t="s">
        <v>140</v>
      </c>
      <c r="G6147" t="s">
        <v>220</v>
      </c>
      <c r="H6147" t="s">
        <v>49</v>
      </c>
      <c r="I6147" t="s">
        <v>126</v>
      </c>
      <c r="J6147" t="s">
        <v>2384</v>
      </c>
      <c r="K6147" t="s">
        <v>2385</v>
      </c>
      <c r="L6147" t="s">
        <v>638</v>
      </c>
      <c r="M6147">
        <v>1</v>
      </c>
      <c r="N6147">
        <v>73</v>
      </c>
      <c r="O6147" t="s">
        <v>25</v>
      </c>
      <c r="P6147" t="s">
        <v>10462</v>
      </c>
      <c r="Q6147" t="s">
        <v>368</v>
      </c>
      <c r="S6147" t="s">
        <v>56</v>
      </c>
    </row>
    <row r="6148" spans="1:22" x14ac:dyDescent="0.35">
      <c r="A6148">
        <v>1009124</v>
      </c>
      <c r="B6148" s="1">
        <v>42220</v>
      </c>
      <c r="C6148" t="s">
        <v>45</v>
      </c>
      <c r="D6148" t="s">
        <v>46</v>
      </c>
      <c r="E6148" t="s">
        <v>25</v>
      </c>
      <c r="F6148" t="s">
        <v>47</v>
      </c>
      <c r="G6148" t="s">
        <v>48</v>
      </c>
      <c r="H6148" t="s">
        <v>49</v>
      </c>
      <c r="I6148" t="s">
        <v>50</v>
      </c>
      <c r="J6148" t="s">
        <v>51</v>
      </c>
      <c r="K6148" t="s">
        <v>52</v>
      </c>
      <c r="L6148" t="s">
        <v>53</v>
      </c>
      <c r="M6148">
        <v>1</v>
      </c>
      <c r="N6148">
        <v>77</v>
      </c>
      <c r="O6148" t="s">
        <v>25</v>
      </c>
      <c r="P6148" t="s">
        <v>10463</v>
      </c>
      <c r="Q6148" t="s">
        <v>10464</v>
      </c>
      <c r="S6148" t="s">
        <v>2152</v>
      </c>
      <c r="T6148">
        <v>1</v>
      </c>
    </row>
    <row r="6149" spans="1:22" x14ac:dyDescent="0.35">
      <c r="A6149">
        <v>1008678</v>
      </c>
      <c r="B6149" s="1">
        <v>42220</v>
      </c>
      <c r="C6149" t="s">
        <v>45</v>
      </c>
      <c r="D6149" t="s">
        <v>620</v>
      </c>
      <c r="E6149" t="s">
        <v>25</v>
      </c>
      <c r="F6149" t="s">
        <v>47</v>
      </c>
      <c r="G6149" t="s">
        <v>48</v>
      </c>
      <c r="H6149" t="s">
        <v>49</v>
      </c>
      <c r="I6149" t="s">
        <v>50</v>
      </c>
      <c r="J6149" t="s">
        <v>658</v>
      </c>
      <c r="K6149" t="s">
        <v>659</v>
      </c>
      <c r="L6149" t="s">
        <v>53</v>
      </c>
      <c r="M6149">
        <v>1</v>
      </c>
      <c r="N6149">
        <v>32</v>
      </c>
      <c r="O6149" t="s">
        <v>40</v>
      </c>
      <c r="P6149" t="s">
        <v>10465</v>
      </c>
      <c r="Q6149" t="s">
        <v>10466</v>
      </c>
      <c r="S6149" t="s">
        <v>418</v>
      </c>
    </row>
    <row r="6150" spans="1:22" x14ac:dyDescent="0.35">
      <c r="A6150">
        <v>1006502</v>
      </c>
      <c r="B6150" s="1">
        <v>42220</v>
      </c>
      <c r="C6150" t="s">
        <v>2226</v>
      </c>
      <c r="D6150" t="s">
        <v>2682</v>
      </c>
      <c r="E6150" t="s">
        <v>25</v>
      </c>
      <c r="F6150" t="s">
        <v>2228</v>
      </c>
      <c r="G6150" t="s">
        <v>48</v>
      </c>
      <c r="H6150" t="s">
        <v>49</v>
      </c>
      <c r="I6150" t="s">
        <v>190</v>
      </c>
      <c r="J6150" t="s">
        <v>369</v>
      </c>
      <c r="K6150" t="s">
        <v>370</v>
      </c>
      <c r="L6150" t="s">
        <v>1417</v>
      </c>
      <c r="M6150">
        <v>1</v>
      </c>
      <c r="N6150">
        <v>40</v>
      </c>
      <c r="O6150" t="s">
        <v>40</v>
      </c>
      <c r="P6150" t="s">
        <v>10467</v>
      </c>
      <c r="Q6150" t="s">
        <v>3321</v>
      </c>
      <c r="S6150" t="s">
        <v>418</v>
      </c>
    </row>
    <row r="6151" spans="1:22" x14ac:dyDescent="0.35">
      <c r="A6151">
        <v>1006501</v>
      </c>
      <c r="B6151" s="1">
        <v>42220</v>
      </c>
      <c r="C6151" t="s">
        <v>2226</v>
      </c>
      <c r="D6151" t="s">
        <v>2682</v>
      </c>
      <c r="E6151" t="s">
        <v>25</v>
      </c>
      <c r="F6151" t="s">
        <v>2228</v>
      </c>
      <c r="G6151" t="s">
        <v>48</v>
      </c>
      <c r="H6151" t="s">
        <v>49</v>
      </c>
      <c r="I6151" t="s">
        <v>190</v>
      </c>
      <c r="J6151" t="s">
        <v>191</v>
      </c>
      <c r="K6151" t="s">
        <v>192</v>
      </c>
      <c r="L6151" t="s">
        <v>193</v>
      </c>
      <c r="M6151">
        <v>1</v>
      </c>
      <c r="N6151">
        <v>54</v>
      </c>
      <c r="O6151" t="s">
        <v>40</v>
      </c>
      <c r="P6151" t="s">
        <v>10468</v>
      </c>
      <c r="Q6151" t="s">
        <v>3389</v>
      </c>
      <c r="S6151" t="s">
        <v>628</v>
      </c>
    </row>
    <row r="6152" spans="1:22" x14ac:dyDescent="0.35">
      <c r="A6152">
        <v>1006500</v>
      </c>
      <c r="B6152" s="1">
        <v>42220</v>
      </c>
      <c r="C6152" t="s">
        <v>2226</v>
      </c>
      <c r="D6152" t="s">
        <v>2682</v>
      </c>
      <c r="E6152" t="s">
        <v>25</v>
      </c>
      <c r="F6152" t="s">
        <v>2228</v>
      </c>
      <c r="G6152" t="s">
        <v>48</v>
      </c>
      <c r="H6152" t="s">
        <v>49</v>
      </c>
      <c r="I6152" t="s">
        <v>101</v>
      </c>
      <c r="J6152" t="s">
        <v>280</v>
      </c>
      <c r="K6152" t="s">
        <v>281</v>
      </c>
      <c r="M6152">
        <v>1</v>
      </c>
      <c r="N6152">
        <v>8</v>
      </c>
      <c r="O6152" t="s">
        <v>25</v>
      </c>
      <c r="P6152" t="s">
        <v>10469</v>
      </c>
      <c r="Q6152" t="s">
        <v>2274</v>
      </c>
      <c r="S6152" t="s">
        <v>146</v>
      </c>
    </row>
    <row r="6153" spans="1:22" x14ac:dyDescent="0.35">
      <c r="A6153">
        <v>1006499</v>
      </c>
      <c r="B6153" s="1">
        <v>42220</v>
      </c>
      <c r="C6153" t="s">
        <v>2226</v>
      </c>
      <c r="D6153" t="s">
        <v>3249</v>
      </c>
      <c r="E6153" t="s">
        <v>25</v>
      </c>
      <c r="F6153" t="s">
        <v>2228</v>
      </c>
      <c r="G6153" t="s">
        <v>70</v>
      </c>
      <c r="H6153" t="s">
        <v>59</v>
      </c>
      <c r="I6153" t="s">
        <v>3250</v>
      </c>
      <c r="J6153" t="s">
        <v>3251</v>
      </c>
      <c r="K6153" t="s">
        <v>10369</v>
      </c>
      <c r="M6153">
        <v>1</v>
      </c>
      <c r="N6153">
        <v>40</v>
      </c>
      <c r="O6153" t="s">
        <v>25</v>
      </c>
      <c r="P6153" t="s">
        <v>10470</v>
      </c>
      <c r="Q6153" t="s">
        <v>248</v>
      </c>
      <c r="S6153" t="s">
        <v>863</v>
      </c>
    </row>
    <row r="6154" spans="1:22" x14ac:dyDescent="0.35">
      <c r="A6154">
        <v>1006498</v>
      </c>
      <c r="B6154" s="1">
        <v>42220</v>
      </c>
      <c r="C6154" t="s">
        <v>2226</v>
      </c>
      <c r="D6154" t="s">
        <v>9170</v>
      </c>
      <c r="E6154" t="s">
        <v>25</v>
      </c>
      <c r="F6154" t="s">
        <v>2228</v>
      </c>
      <c r="G6154" t="s">
        <v>2293</v>
      </c>
      <c r="H6154" t="s">
        <v>28</v>
      </c>
      <c r="I6154" t="s">
        <v>1198</v>
      </c>
      <c r="J6154" t="s">
        <v>2294</v>
      </c>
      <c r="K6154" t="s">
        <v>9301</v>
      </c>
      <c r="L6154" t="s">
        <v>9302</v>
      </c>
      <c r="M6154">
        <v>1</v>
      </c>
      <c r="N6154">
        <v>17</v>
      </c>
      <c r="O6154" t="s">
        <v>25</v>
      </c>
      <c r="P6154" t="s">
        <v>10471</v>
      </c>
      <c r="Q6154" t="s">
        <v>790</v>
      </c>
      <c r="S6154" t="s">
        <v>863</v>
      </c>
      <c r="V6154">
        <v>1</v>
      </c>
    </row>
    <row r="6155" spans="1:22" x14ac:dyDescent="0.35">
      <c r="A6155">
        <v>1006497</v>
      </c>
      <c r="B6155" s="1">
        <v>42220</v>
      </c>
      <c r="C6155" t="s">
        <v>2226</v>
      </c>
      <c r="D6155" t="s">
        <v>10296</v>
      </c>
      <c r="E6155" t="s">
        <v>25</v>
      </c>
      <c r="F6155" t="s">
        <v>2228</v>
      </c>
      <c r="G6155" t="s">
        <v>58</v>
      </c>
      <c r="H6155" t="s">
        <v>59</v>
      </c>
      <c r="I6155" t="s">
        <v>558</v>
      </c>
      <c r="J6155" t="s">
        <v>559</v>
      </c>
      <c r="K6155" t="s">
        <v>560</v>
      </c>
      <c r="L6155" t="s">
        <v>561</v>
      </c>
      <c r="M6155">
        <v>1</v>
      </c>
      <c r="N6155">
        <v>9</v>
      </c>
      <c r="O6155" t="s">
        <v>25</v>
      </c>
      <c r="P6155" t="s">
        <v>10472</v>
      </c>
      <c r="Q6155" t="s">
        <v>10473</v>
      </c>
      <c r="S6155" t="s">
        <v>66</v>
      </c>
    </row>
    <row r="6156" spans="1:22" x14ac:dyDescent="0.35">
      <c r="A6156">
        <v>1006496</v>
      </c>
      <c r="B6156" s="1">
        <v>42220</v>
      </c>
      <c r="C6156" t="s">
        <v>2226</v>
      </c>
      <c r="D6156" t="s">
        <v>2765</v>
      </c>
      <c r="E6156" t="s">
        <v>25</v>
      </c>
      <c r="F6156" t="s">
        <v>2228</v>
      </c>
      <c r="G6156" t="s">
        <v>48</v>
      </c>
      <c r="H6156" t="s">
        <v>49</v>
      </c>
      <c r="I6156" t="s">
        <v>190</v>
      </c>
      <c r="J6156" t="s">
        <v>191</v>
      </c>
      <c r="K6156" t="s">
        <v>497</v>
      </c>
      <c r="L6156" t="s">
        <v>1195</v>
      </c>
      <c r="M6156">
        <v>1</v>
      </c>
      <c r="N6156">
        <v>13</v>
      </c>
      <c r="O6156" t="s">
        <v>25</v>
      </c>
      <c r="P6156" t="s">
        <v>10474</v>
      </c>
      <c r="Q6156" t="s">
        <v>10214</v>
      </c>
      <c r="S6156" t="s">
        <v>418</v>
      </c>
    </row>
    <row r="6157" spans="1:22" x14ac:dyDescent="0.35">
      <c r="A6157">
        <v>1006495</v>
      </c>
      <c r="B6157" s="1">
        <v>42220</v>
      </c>
      <c r="C6157" t="s">
        <v>2226</v>
      </c>
      <c r="D6157" t="s">
        <v>7521</v>
      </c>
      <c r="E6157" t="s">
        <v>25</v>
      </c>
      <c r="F6157" t="s">
        <v>2228</v>
      </c>
      <c r="G6157" t="s">
        <v>2293</v>
      </c>
      <c r="H6157" t="s">
        <v>28</v>
      </c>
      <c r="I6157" t="s">
        <v>1198</v>
      </c>
      <c r="J6157" t="s">
        <v>2294</v>
      </c>
      <c r="K6157" t="s">
        <v>5082</v>
      </c>
      <c r="M6157">
        <v>1</v>
      </c>
      <c r="N6157">
        <v>15</v>
      </c>
      <c r="O6157" t="s">
        <v>25</v>
      </c>
      <c r="P6157" t="s">
        <v>10475</v>
      </c>
      <c r="Q6157" t="s">
        <v>10476</v>
      </c>
      <c r="S6157" t="s">
        <v>1204</v>
      </c>
    </row>
    <row r="6158" spans="1:22" x14ac:dyDescent="0.35">
      <c r="A6158">
        <v>1004557</v>
      </c>
      <c r="B6158" s="1">
        <v>42220</v>
      </c>
      <c r="C6158" t="s">
        <v>857</v>
      </c>
      <c r="D6158" t="s">
        <v>1362</v>
      </c>
      <c r="E6158" t="s">
        <v>25</v>
      </c>
      <c r="F6158" t="s">
        <v>859</v>
      </c>
      <c r="G6158" t="s">
        <v>48</v>
      </c>
      <c r="H6158" t="s">
        <v>49</v>
      </c>
      <c r="I6158" t="s">
        <v>50</v>
      </c>
      <c r="J6158" t="s">
        <v>296</v>
      </c>
      <c r="K6158" t="s">
        <v>297</v>
      </c>
      <c r="M6158">
        <v>1</v>
      </c>
      <c r="N6158">
        <v>49</v>
      </c>
      <c r="O6158" t="s">
        <v>25</v>
      </c>
      <c r="P6158" t="s">
        <v>10477</v>
      </c>
      <c r="Q6158" t="s">
        <v>10478</v>
      </c>
      <c r="S6158" t="s">
        <v>418</v>
      </c>
    </row>
    <row r="6159" spans="1:22" x14ac:dyDescent="0.35">
      <c r="A6159">
        <v>1003849</v>
      </c>
      <c r="B6159" s="1">
        <v>42220</v>
      </c>
      <c r="C6159" t="s">
        <v>459</v>
      </c>
      <c r="D6159" t="s">
        <v>460</v>
      </c>
      <c r="E6159" t="s">
        <v>25</v>
      </c>
      <c r="F6159" t="s">
        <v>2346</v>
      </c>
      <c r="G6159" t="s">
        <v>27</v>
      </c>
      <c r="H6159" t="s">
        <v>28</v>
      </c>
      <c r="I6159" t="s">
        <v>71</v>
      </c>
      <c r="J6159" t="s">
        <v>198</v>
      </c>
      <c r="K6159" t="s">
        <v>199</v>
      </c>
      <c r="L6159" t="s">
        <v>200</v>
      </c>
      <c r="M6159">
        <v>1</v>
      </c>
      <c r="O6159" t="s">
        <v>40</v>
      </c>
      <c r="P6159" t="s">
        <v>169</v>
      </c>
      <c r="Q6159" t="s">
        <v>169</v>
      </c>
      <c r="S6159" t="s">
        <v>196</v>
      </c>
    </row>
    <row r="6160" spans="1:22" x14ac:dyDescent="0.35">
      <c r="A6160">
        <v>1003217</v>
      </c>
      <c r="B6160" s="1">
        <v>42220</v>
      </c>
      <c r="C6160" t="s">
        <v>162</v>
      </c>
      <c r="D6160" t="s">
        <v>1183</v>
      </c>
      <c r="E6160" t="s">
        <v>25</v>
      </c>
      <c r="F6160" t="s">
        <v>164</v>
      </c>
      <c r="G6160" t="s">
        <v>58</v>
      </c>
      <c r="H6160" t="s">
        <v>59</v>
      </c>
      <c r="I6160" t="s">
        <v>553</v>
      </c>
      <c r="J6160" t="s">
        <v>807</v>
      </c>
      <c r="K6160" t="s">
        <v>1059</v>
      </c>
      <c r="L6160" t="s">
        <v>837</v>
      </c>
      <c r="M6160">
        <v>1</v>
      </c>
      <c r="N6160">
        <v>23</v>
      </c>
      <c r="O6160" t="s">
        <v>25</v>
      </c>
      <c r="P6160" t="s">
        <v>10479</v>
      </c>
      <c r="Q6160" t="s">
        <v>224</v>
      </c>
      <c r="S6160" t="s">
        <v>66</v>
      </c>
    </row>
    <row r="6161" spans="1:19" x14ac:dyDescent="0.35">
      <c r="A6161">
        <v>1000353</v>
      </c>
      <c r="B6161" s="1">
        <v>42220</v>
      </c>
      <c r="C6161" t="s">
        <v>138</v>
      </c>
      <c r="D6161" t="s">
        <v>152</v>
      </c>
      <c r="E6161" t="s">
        <v>25</v>
      </c>
      <c r="F6161" t="s">
        <v>140</v>
      </c>
      <c r="G6161" t="s">
        <v>153</v>
      </c>
      <c r="H6161" t="s">
        <v>28</v>
      </c>
      <c r="I6161" t="s">
        <v>141</v>
      </c>
      <c r="J6161" t="s">
        <v>142</v>
      </c>
      <c r="K6161" t="s">
        <v>143</v>
      </c>
      <c r="M6161">
        <v>1</v>
      </c>
      <c r="O6161" t="s">
        <v>40</v>
      </c>
      <c r="P6161" t="s">
        <v>10480</v>
      </c>
      <c r="Q6161" t="s">
        <v>3262</v>
      </c>
      <c r="S6161" t="s">
        <v>156</v>
      </c>
    </row>
    <row r="6162" spans="1:19" x14ac:dyDescent="0.35">
      <c r="A6162">
        <v>1009102</v>
      </c>
      <c r="B6162" s="1">
        <v>42221</v>
      </c>
      <c r="C6162" t="s">
        <v>45</v>
      </c>
      <c r="D6162" t="s">
        <v>57</v>
      </c>
      <c r="E6162" t="s">
        <v>25</v>
      </c>
      <c r="F6162" t="s">
        <v>47</v>
      </c>
      <c r="G6162" t="s">
        <v>58</v>
      </c>
      <c r="H6162" t="s">
        <v>59</v>
      </c>
      <c r="I6162" t="s">
        <v>558</v>
      </c>
      <c r="J6162" t="s">
        <v>704</v>
      </c>
      <c r="K6162" t="s">
        <v>705</v>
      </c>
      <c r="M6162">
        <v>1</v>
      </c>
      <c r="N6162">
        <v>54</v>
      </c>
      <c r="O6162" t="s">
        <v>25</v>
      </c>
      <c r="P6162" t="s">
        <v>10481</v>
      </c>
      <c r="Q6162" t="s">
        <v>10482</v>
      </c>
      <c r="S6162" t="s">
        <v>123</v>
      </c>
    </row>
    <row r="6163" spans="1:19" x14ac:dyDescent="0.35">
      <c r="A6163">
        <v>1009062</v>
      </c>
      <c r="B6163" s="1">
        <v>42221</v>
      </c>
      <c r="C6163" t="s">
        <v>45</v>
      </c>
      <c r="D6163" t="s">
        <v>189</v>
      </c>
      <c r="E6163" t="s">
        <v>25</v>
      </c>
      <c r="F6163" t="s">
        <v>47</v>
      </c>
      <c r="G6163" t="s">
        <v>48</v>
      </c>
      <c r="H6163" t="s">
        <v>49</v>
      </c>
      <c r="I6163" t="s">
        <v>101</v>
      </c>
      <c r="J6163" t="s">
        <v>616</v>
      </c>
      <c r="K6163" t="s">
        <v>617</v>
      </c>
      <c r="L6163" t="s">
        <v>1701</v>
      </c>
      <c r="M6163">
        <v>1</v>
      </c>
      <c r="N6163">
        <v>58</v>
      </c>
      <c r="O6163" t="s">
        <v>40</v>
      </c>
      <c r="P6163" t="s">
        <v>10483</v>
      </c>
      <c r="Q6163" t="s">
        <v>1904</v>
      </c>
      <c r="S6163" t="s">
        <v>56</v>
      </c>
    </row>
    <row r="6164" spans="1:19" x14ac:dyDescent="0.35">
      <c r="A6164">
        <v>1009048</v>
      </c>
      <c r="B6164" s="1">
        <v>42221</v>
      </c>
      <c r="C6164" t="s">
        <v>45</v>
      </c>
      <c r="D6164" t="s">
        <v>46</v>
      </c>
      <c r="E6164" t="s">
        <v>25</v>
      </c>
      <c r="F6164" t="s">
        <v>47</v>
      </c>
      <c r="G6164" t="s">
        <v>48</v>
      </c>
      <c r="H6164" t="s">
        <v>49</v>
      </c>
      <c r="I6164" t="s">
        <v>101</v>
      </c>
      <c r="J6164" t="s">
        <v>183</v>
      </c>
      <c r="K6164" t="s">
        <v>184</v>
      </c>
      <c r="L6164" t="s">
        <v>135</v>
      </c>
      <c r="M6164">
        <v>1</v>
      </c>
      <c r="N6164">
        <v>36</v>
      </c>
      <c r="O6164" t="s">
        <v>40</v>
      </c>
      <c r="P6164" t="s">
        <v>10484</v>
      </c>
      <c r="Q6164" t="s">
        <v>10485</v>
      </c>
      <c r="S6164" t="s">
        <v>196</v>
      </c>
    </row>
    <row r="6165" spans="1:19" x14ac:dyDescent="0.35">
      <c r="A6165">
        <v>1008666</v>
      </c>
      <c r="B6165" s="1">
        <v>42221</v>
      </c>
      <c r="C6165" t="s">
        <v>45</v>
      </c>
      <c r="D6165" t="s">
        <v>8131</v>
      </c>
      <c r="E6165" t="s">
        <v>25</v>
      </c>
      <c r="F6165" t="s">
        <v>47</v>
      </c>
      <c r="G6165" t="s">
        <v>911</v>
      </c>
      <c r="H6165" t="s">
        <v>59</v>
      </c>
      <c r="I6165" t="s">
        <v>553</v>
      </c>
      <c r="J6165" t="s">
        <v>3515</v>
      </c>
      <c r="K6165" t="s">
        <v>3516</v>
      </c>
      <c r="L6165" t="s">
        <v>898</v>
      </c>
      <c r="M6165">
        <v>1</v>
      </c>
      <c r="N6165">
        <v>8</v>
      </c>
      <c r="O6165" t="s">
        <v>25</v>
      </c>
      <c r="P6165" t="s">
        <v>10486</v>
      </c>
      <c r="Q6165" t="s">
        <v>10487</v>
      </c>
      <c r="S6165" t="s">
        <v>115</v>
      </c>
    </row>
    <row r="6166" spans="1:19" x14ac:dyDescent="0.35">
      <c r="A6166">
        <v>1006740</v>
      </c>
      <c r="B6166" s="1">
        <v>42221</v>
      </c>
      <c r="C6166" t="s">
        <v>45</v>
      </c>
      <c r="D6166" t="s">
        <v>4021</v>
      </c>
      <c r="E6166" t="s">
        <v>38</v>
      </c>
      <c r="F6166" t="s">
        <v>47</v>
      </c>
      <c r="G6166" t="s">
        <v>109</v>
      </c>
      <c r="H6166" t="s">
        <v>49</v>
      </c>
      <c r="I6166" t="s">
        <v>126</v>
      </c>
      <c r="J6166" t="s">
        <v>239</v>
      </c>
      <c r="K6166" t="s">
        <v>6948</v>
      </c>
      <c r="L6166" t="s">
        <v>129</v>
      </c>
      <c r="M6166">
        <v>1</v>
      </c>
      <c r="N6166">
        <v>14</v>
      </c>
      <c r="O6166" t="s">
        <v>25</v>
      </c>
      <c r="P6166" t="s">
        <v>10488</v>
      </c>
      <c r="Q6166" t="s">
        <v>202</v>
      </c>
      <c r="S6166" t="s">
        <v>1365</v>
      </c>
    </row>
    <row r="6167" spans="1:19" x14ac:dyDescent="0.35">
      <c r="A6167">
        <v>1006505</v>
      </c>
      <c r="B6167" s="1">
        <v>42221</v>
      </c>
      <c r="C6167" t="s">
        <v>2226</v>
      </c>
      <c r="D6167" t="s">
        <v>4921</v>
      </c>
      <c r="E6167" t="s">
        <v>25</v>
      </c>
      <c r="F6167" t="s">
        <v>2228</v>
      </c>
      <c r="G6167" t="s">
        <v>70</v>
      </c>
      <c r="H6167" t="s">
        <v>49</v>
      </c>
      <c r="I6167" t="s">
        <v>50</v>
      </c>
      <c r="J6167" t="s">
        <v>3478</v>
      </c>
      <c r="K6167" t="s">
        <v>3479</v>
      </c>
      <c r="M6167">
        <v>2</v>
      </c>
      <c r="N6167">
        <v>4</v>
      </c>
      <c r="O6167" t="s">
        <v>40</v>
      </c>
      <c r="P6167" t="s">
        <v>10489</v>
      </c>
      <c r="Q6167" t="s">
        <v>243</v>
      </c>
      <c r="S6167" t="s">
        <v>244</v>
      </c>
    </row>
    <row r="6168" spans="1:19" x14ac:dyDescent="0.35">
      <c r="A6168">
        <v>1006504</v>
      </c>
      <c r="B6168" s="1">
        <v>42221</v>
      </c>
      <c r="C6168" t="s">
        <v>2226</v>
      </c>
      <c r="D6168" t="s">
        <v>2682</v>
      </c>
      <c r="E6168" t="s">
        <v>25</v>
      </c>
      <c r="F6168" t="s">
        <v>2228</v>
      </c>
      <c r="G6168" t="s">
        <v>48</v>
      </c>
      <c r="H6168" t="s">
        <v>49</v>
      </c>
      <c r="I6168" t="s">
        <v>190</v>
      </c>
      <c r="J6168" t="s">
        <v>191</v>
      </c>
      <c r="K6168" t="s">
        <v>264</v>
      </c>
      <c r="L6168" t="s">
        <v>358</v>
      </c>
      <c r="M6168">
        <v>1</v>
      </c>
      <c r="N6168">
        <v>14</v>
      </c>
      <c r="O6168" t="s">
        <v>25</v>
      </c>
      <c r="P6168" t="s">
        <v>10490</v>
      </c>
      <c r="Q6168" t="s">
        <v>10491</v>
      </c>
      <c r="S6168" t="s">
        <v>56</v>
      </c>
    </row>
    <row r="6169" spans="1:19" x14ac:dyDescent="0.35">
      <c r="A6169">
        <v>1006503</v>
      </c>
      <c r="B6169" s="1">
        <v>42221</v>
      </c>
      <c r="C6169" t="s">
        <v>2226</v>
      </c>
      <c r="D6169" t="s">
        <v>10296</v>
      </c>
      <c r="E6169" t="s">
        <v>25</v>
      </c>
      <c r="F6169" t="s">
        <v>2228</v>
      </c>
      <c r="G6169" t="s">
        <v>58</v>
      </c>
      <c r="H6169" t="s">
        <v>59</v>
      </c>
      <c r="I6169" t="s">
        <v>553</v>
      </c>
      <c r="J6169" t="s">
        <v>913</v>
      </c>
      <c r="K6169" t="s">
        <v>1330</v>
      </c>
      <c r="M6169">
        <v>1</v>
      </c>
      <c r="N6169">
        <v>12</v>
      </c>
      <c r="O6169" t="s">
        <v>25</v>
      </c>
      <c r="P6169" t="s">
        <v>10492</v>
      </c>
      <c r="Q6169" t="s">
        <v>7121</v>
      </c>
      <c r="S6169" t="s">
        <v>115</v>
      </c>
    </row>
    <row r="6170" spans="1:19" x14ac:dyDescent="0.35">
      <c r="A6170">
        <v>1005804</v>
      </c>
      <c r="B6170" s="1">
        <v>42221</v>
      </c>
      <c r="C6170" t="s">
        <v>79</v>
      </c>
      <c r="D6170" t="s">
        <v>5754</v>
      </c>
      <c r="E6170" t="s">
        <v>25</v>
      </c>
      <c r="F6170" t="s">
        <v>81</v>
      </c>
      <c r="G6170" t="s">
        <v>48</v>
      </c>
      <c r="H6170" t="s">
        <v>49</v>
      </c>
      <c r="I6170" t="s">
        <v>101</v>
      </c>
      <c r="J6170" t="s">
        <v>102</v>
      </c>
      <c r="K6170" t="s">
        <v>254</v>
      </c>
      <c r="M6170">
        <v>1</v>
      </c>
      <c r="O6170" t="s">
        <v>40</v>
      </c>
      <c r="P6170" t="s">
        <v>10493</v>
      </c>
      <c r="Q6170" t="s">
        <v>10494</v>
      </c>
      <c r="S6170" t="s">
        <v>56</v>
      </c>
    </row>
    <row r="6171" spans="1:19" x14ac:dyDescent="0.35">
      <c r="A6171">
        <v>1003364</v>
      </c>
      <c r="B6171" s="1">
        <v>42221</v>
      </c>
      <c r="C6171" t="s">
        <v>162</v>
      </c>
      <c r="D6171" t="s">
        <v>788</v>
      </c>
      <c r="E6171" t="s">
        <v>25</v>
      </c>
      <c r="F6171" t="s">
        <v>164</v>
      </c>
      <c r="G6171" t="s">
        <v>58</v>
      </c>
      <c r="H6171" t="s">
        <v>59</v>
      </c>
      <c r="I6171" t="s">
        <v>558</v>
      </c>
      <c r="J6171" t="s">
        <v>559</v>
      </c>
      <c r="K6171" t="s">
        <v>560</v>
      </c>
      <c r="L6171" t="s">
        <v>561</v>
      </c>
      <c r="M6171">
        <v>1</v>
      </c>
      <c r="N6171">
        <v>11</v>
      </c>
      <c r="O6171" t="s">
        <v>40</v>
      </c>
      <c r="P6171" t="s">
        <v>10495</v>
      </c>
      <c r="Q6171" t="s">
        <v>10496</v>
      </c>
      <c r="S6171" t="s">
        <v>233</v>
      </c>
    </row>
    <row r="6172" spans="1:19" x14ac:dyDescent="0.35">
      <c r="A6172">
        <v>1001489</v>
      </c>
      <c r="B6172" s="1">
        <v>42221</v>
      </c>
      <c r="C6172" t="s">
        <v>170</v>
      </c>
      <c r="D6172" t="s">
        <v>7928</v>
      </c>
      <c r="E6172" t="s">
        <v>25</v>
      </c>
      <c r="F6172" t="s">
        <v>172</v>
      </c>
      <c r="G6172" t="s">
        <v>173</v>
      </c>
      <c r="H6172" t="s">
        <v>28</v>
      </c>
      <c r="I6172" t="s">
        <v>29</v>
      </c>
      <c r="J6172" t="s">
        <v>2303</v>
      </c>
      <c r="K6172" t="s">
        <v>5042</v>
      </c>
      <c r="M6172">
        <v>1</v>
      </c>
      <c r="N6172">
        <v>8</v>
      </c>
      <c r="O6172" t="s">
        <v>40</v>
      </c>
      <c r="P6172" t="s">
        <v>10497</v>
      </c>
      <c r="Q6172" t="s">
        <v>1210</v>
      </c>
      <c r="S6172" t="s">
        <v>863</v>
      </c>
    </row>
    <row r="6173" spans="1:19" x14ac:dyDescent="0.35">
      <c r="A6173">
        <v>1000782</v>
      </c>
      <c r="B6173" s="1">
        <v>42221</v>
      </c>
      <c r="C6173" t="s">
        <v>138</v>
      </c>
      <c r="D6173" t="s">
        <v>1077</v>
      </c>
      <c r="E6173" t="s">
        <v>25</v>
      </c>
      <c r="F6173" t="s">
        <v>140</v>
      </c>
      <c r="G6173" t="s">
        <v>58</v>
      </c>
      <c r="H6173" t="s">
        <v>59</v>
      </c>
      <c r="I6173" t="s">
        <v>553</v>
      </c>
      <c r="J6173" t="s">
        <v>701</v>
      </c>
      <c r="K6173" t="s">
        <v>702</v>
      </c>
      <c r="M6173">
        <v>1</v>
      </c>
      <c r="N6173">
        <v>9</v>
      </c>
      <c r="O6173" t="s">
        <v>40</v>
      </c>
      <c r="P6173" t="s">
        <v>10498</v>
      </c>
      <c r="Q6173" t="s">
        <v>10499</v>
      </c>
      <c r="S6173" t="s">
        <v>66</v>
      </c>
    </row>
    <row r="6174" spans="1:19" x14ac:dyDescent="0.35">
      <c r="A6174">
        <v>1009050</v>
      </c>
      <c r="B6174" s="1">
        <v>42222</v>
      </c>
      <c r="C6174" t="s">
        <v>45</v>
      </c>
      <c r="D6174" t="s">
        <v>46</v>
      </c>
      <c r="E6174" t="s">
        <v>25</v>
      </c>
      <c r="F6174" t="s">
        <v>47</v>
      </c>
      <c r="G6174" t="s">
        <v>48</v>
      </c>
      <c r="H6174" t="s">
        <v>49</v>
      </c>
      <c r="I6174" t="s">
        <v>101</v>
      </c>
      <c r="J6174" t="s">
        <v>616</v>
      </c>
      <c r="K6174" t="s">
        <v>617</v>
      </c>
      <c r="L6174" t="s">
        <v>1701</v>
      </c>
      <c r="M6174">
        <v>1</v>
      </c>
      <c r="N6174">
        <v>3</v>
      </c>
      <c r="O6174" t="s">
        <v>40</v>
      </c>
      <c r="P6174" t="s">
        <v>10500</v>
      </c>
      <c r="Q6174" t="s">
        <v>182</v>
      </c>
      <c r="S6174" t="s">
        <v>244</v>
      </c>
    </row>
    <row r="6175" spans="1:19" x14ac:dyDescent="0.35">
      <c r="A6175">
        <v>1009049</v>
      </c>
      <c r="B6175" s="1">
        <v>42222</v>
      </c>
      <c r="C6175" t="s">
        <v>45</v>
      </c>
      <c r="D6175" t="s">
        <v>46</v>
      </c>
      <c r="E6175" t="s">
        <v>25</v>
      </c>
      <c r="F6175" t="s">
        <v>47</v>
      </c>
      <c r="G6175" t="s">
        <v>48</v>
      </c>
      <c r="H6175" t="s">
        <v>49</v>
      </c>
      <c r="I6175" t="s">
        <v>50</v>
      </c>
      <c r="J6175" t="s">
        <v>658</v>
      </c>
      <c r="K6175" t="s">
        <v>940</v>
      </c>
      <c r="L6175" t="s">
        <v>135</v>
      </c>
      <c r="M6175">
        <v>1</v>
      </c>
      <c r="N6175">
        <v>13</v>
      </c>
      <c r="O6175" t="s">
        <v>40</v>
      </c>
      <c r="P6175" t="s">
        <v>10501</v>
      </c>
      <c r="Q6175" t="s">
        <v>9956</v>
      </c>
      <c r="S6175" t="s">
        <v>1365</v>
      </c>
    </row>
    <row r="6176" spans="1:19" x14ac:dyDescent="0.35">
      <c r="A6176">
        <v>1008677</v>
      </c>
      <c r="B6176" s="1">
        <v>42222</v>
      </c>
      <c r="C6176" t="s">
        <v>45</v>
      </c>
      <c r="D6176" t="s">
        <v>3111</v>
      </c>
      <c r="E6176" t="s">
        <v>25</v>
      </c>
      <c r="F6176" t="s">
        <v>47</v>
      </c>
      <c r="G6176" t="s">
        <v>58</v>
      </c>
      <c r="H6176" t="s">
        <v>59</v>
      </c>
      <c r="I6176" t="s">
        <v>553</v>
      </c>
      <c r="J6176" t="s">
        <v>575</v>
      </c>
      <c r="K6176" t="s">
        <v>576</v>
      </c>
      <c r="M6176">
        <v>1</v>
      </c>
      <c r="N6176">
        <v>23</v>
      </c>
      <c r="O6176" t="s">
        <v>25</v>
      </c>
      <c r="P6176" t="s">
        <v>10502</v>
      </c>
      <c r="Q6176" t="s">
        <v>6125</v>
      </c>
      <c r="S6176" t="s">
        <v>871</v>
      </c>
    </row>
    <row r="6177" spans="1:19" x14ac:dyDescent="0.35">
      <c r="A6177">
        <v>1006508</v>
      </c>
      <c r="B6177" s="1">
        <v>42222</v>
      </c>
      <c r="C6177" t="s">
        <v>2226</v>
      </c>
      <c r="D6177" t="s">
        <v>2682</v>
      </c>
      <c r="E6177" t="s">
        <v>25</v>
      </c>
      <c r="F6177" t="s">
        <v>2228</v>
      </c>
      <c r="G6177" t="s">
        <v>48</v>
      </c>
      <c r="H6177" t="s">
        <v>59</v>
      </c>
      <c r="I6177" t="s">
        <v>553</v>
      </c>
      <c r="J6177" t="s">
        <v>880</v>
      </c>
      <c r="K6177" t="s">
        <v>881</v>
      </c>
      <c r="M6177">
        <v>1</v>
      </c>
      <c r="N6177">
        <v>14</v>
      </c>
      <c r="O6177" t="s">
        <v>25</v>
      </c>
      <c r="P6177" t="s">
        <v>10503</v>
      </c>
      <c r="Q6177" t="s">
        <v>2980</v>
      </c>
      <c r="S6177" t="s">
        <v>56</v>
      </c>
    </row>
    <row r="6178" spans="1:19" x14ac:dyDescent="0.35">
      <c r="A6178">
        <v>1006507</v>
      </c>
      <c r="B6178" s="1">
        <v>42222</v>
      </c>
      <c r="C6178" t="s">
        <v>2226</v>
      </c>
      <c r="D6178" t="s">
        <v>2682</v>
      </c>
      <c r="E6178" t="s">
        <v>25</v>
      </c>
      <c r="F6178" t="s">
        <v>2228</v>
      </c>
      <c r="G6178" t="s">
        <v>48</v>
      </c>
      <c r="H6178" t="s">
        <v>49</v>
      </c>
      <c r="I6178" t="s">
        <v>190</v>
      </c>
      <c r="J6178" t="s">
        <v>369</v>
      </c>
      <c r="K6178" t="s">
        <v>370</v>
      </c>
      <c r="L6178" t="s">
        <v>1417</v>
      </c>
      <c r="M6178">
        <v>1</v>
      </c>
      <c r="N6178">
        <v>15</v>
      </c>
      <c r="O6178" t="s">
        <v>25</v>
      </c>
      <c r="P6178" t="s">
        <v>10504</v>
      </c>
      <c r="Q6178" t="s">
        <v>10505</v>
      </c>
      <c r="S6178" t="s">
        <v>628</v>
      </c>
    </row>
    <row r="6179" spans="1:19" x14ac:dyDescent="0.35">
      <c r="A6179">
        <v>1006506</v>
      </c>
      <c r="B6179" s="1">
        <v>42222</v>
      </c>
      <c r="C6179" t="s">
        <v>2226</v>
      </c>
      <c r="D6179" t="s">
        <v>7521</v>
      </c>
      <c r="E6179" t="s">
        <v>25</v>
      </c>
      <c r="F6179" t="s">
        <v>2228</v>
      </c>
      <c r="G6179" t="s">
        <v>2293</v>
      </c>
      <c r="H6179" t="s">
        <v>28</v>
      </c>
      <c r="I6179" t="s">
        <v>1198</v>
      </c>
      <c r="J6179" t="s">
        <v>2294</v>
      </c>
      <c r="K6179" t="s">
        <v>4478</v>
      </c>
      <c r="M6179">
        <v>1</v>
      </c>
      <c r="N6179">
        <v>21</v>
      </c>
      <c r="O6179" t="s">
        <v>25</v>
      </c>
      <c r="P6179" t="s">
        <v>10506</v>
      </c>
      <c r="Q6179" t="s">
        <v>602</v>
      </c>
      <c r="S6179" t="s">
        <v>863</v>
      </c>
    </row>
    <row r="6180" spans="1:19" x14ac:dyDescent="0.35">
      <c r="A6180">
        <v>1009054</v>
      </c>
      <c r="B6180" s="1">
        <v>42223</v>
      </c>
      <c r="C6180" t="s">
        <v>45</v>
      </c>
      <c r="D6180" t="s">
        <v>7285</v>
      </c>
      <c r="E6180" t="s">
        <v>25</v>
      </c>
      <c r="F6180" t="s">
        <v>47</v>
      </c>
      <c r="G6180" t="s">
        <v>58</v>
      </c>
      <c r="H6180" t="s">
        <v>59</v>
      </c>
      <c r="I6180" t="s">
        <v>828</v>
      </c>
      <c r="J6180" t="s">
        <v>829</v>
      </c>
      <c r="K6180" t="s">
        <v>830</v>
      </c>
      <c r="L6180" t="s">
        <v>898</v>
      </c>
      <c r="M6180">
        <v>1</v>
      </c>
      <c r="O6180" t="s">
        <v>25</v>
      </c>
      <c r="P6180" t="s">
        <v>10507</v>
      </c>
      <c r="Q6180" t="s">
        <v>10508</v>
      </c>
      <c r="S6180" t="s">
        <v>1571</v>
      </c>
    </row>
    <row r="6181" spans="1:19" x14ac:dyDescent="0.35">
      <c r="A6181">
        <v>1006513</v>
      </c>
      <c r="B6181" s="1">
        <v>42223</v>
      </c>
      <c r="C6181" t="s">
        <v>2226</v>
      </c>
      <c r="D6181" t="s">
        <v>5106</v>
      </c>
      <c r="E6181" t="s">
        <v>25</v>
      </c>
      <c r="F6181" t="s">
        <v>2228</v>
      </c>
      <c r="G6181" t="s">
        <v>70</v>
      </c>
      <c r="H6181" t="s">
        <v>28</v>
      </c>
      <c r="I6181" t="s">
        <v>165</v>
      </c>
      <c r="J6181" t="s">
        <v>166</v>
      </c>
      <c r="K6181" t="s">
        <v>167</v>
      </c>
      <c r="M6181">
        <v>1</v>
      </c>
      <c r="O6181" t="s">
        <v>25</v>
      </c>
      <c r="P6181" t="s">
        <v>10509</v>
      </c>
      <c r="Q6181" t="s">
        <v>602</v>
      </c>
      <c r="S6181" t="s">
        <v>123</v>
      </c>
    </row>
    <row r="6182" spans="1:19" x14ac:dyDescent="0.35">
      <c r="A6182">
        <v>1006512</v>
      </c>
      <c r="B6182" s="1">
        <v>42223</v>
      </c>
      <c r="C6182" t="s">
        <v>2226</v>
      </c>
      <c r="D6182" t="s">
        <v>8910</v>
      </c>
      <c r="E6182" t="s">
        <v>25</v>
      </c>
      <c r="F6182" t="s">
        <v>2228</v>
      </c>
      <c r="G6182" t="s">
        <v>2293</v>
      </c>
      <c r="H6182" t="s">
        <v>28</v>
      </c>
      <c r="I6182" t="s">
        <v>1198</v>
      </c>
      <c r="J6182" t="s">
        <v>2294</v>
      </c>
      <c r="K6182" t="s">
        <v>4688</v>
      </c>
      <c r="M6182">
        <v>1</v>
      </c>
      <c r="N6182">
        <v>15</v>
      </c>
      <c r="O6182" t="s">
        <v>25</v>
      </c>
      <c r="P6182" t="s">
        <v>10510</v>
      </c>
      <c r="Q6182" t="s">
        <v>10511</v>
      </c>
      <c r="S6182" t="s">
        <v>863</v>
      </c>
    </row>
    <row r="6183" spans="1:19" x14ac:dyDescent="0.35">
      <c r="A6183">
        <v>1006511</v>
      </c>
      <c r="B6183" s="1">
        <v>42223</v>
      </c>
      <c r="C6183" t="s">
        <v>2226</v>
      </c>
      <c r="D6183" t="s">
        <v>2682</v>
      </c>
      <c r="E6183" t="s">
        <v>25</v>
      </c>
      <c r="F6183" t="s">
        <v>2228</v>
      </c>
      <c r="G6183" t="s">
        <v>48</v>
      </c>
      <c r="H6183" t="s">
        <v>59</v>
      </c>
      <c r="I6183" t="s">
        <v>60</v>
      </c>
      <c r="J6183" t="s">
        <v>61</v>
      </c>
      <c r="K6183" t="s">
        <v>62</v>
      </c>
      <c r="L6183" t="s">
        <v>3793</v>
      </c>
      <c r="M6183">
        <v>1</v>
      </c>
      <c r="N6183">
        <v>35</v>
      </c>
      <c r="O6183" t="s">
        <v>40</v>
      </c>
      <c r="P6183" t="s">
        <v>10512</v>
      </c>
      <c r="Q6183" t="s">
        <v>262</v>
      </c>
      <c r="S6183" t="s">
        <v>263</v>
      </c>
    </row>
    <row r="6184" spans="1:19" x14ac:dyDescent="0.35">
      <c r="A6184">
        <v>1006510</v>
      </c>
      <c r="B6184" s="1">
        <v>42223</v>
      </c>
      <c r="C6184" t="s">
        <v>2226</v>
      </c>
      <c r="D6184" t="s">
        <v>2682</v>
      </c>
      <c r="E6184" t="s">
        <v>25</v>
      </c>
      <c r="F6184" t="s">
        <v>2228</v>
      </c>
      <c r="G6184" t="s">
        <v>48</v>
      </c>
      <c r="H6184" t="s">
        <v>59</v>
      </c>
      <c r="I6184" t="s">
        <v>553</v>
      </c>
      <c r="J6184" t="s">
        <v>701</v>
      </c>
      <c r="K6184" t="s">
        <v>702</v>
      </c>
      <c r="M6184">
        <v>1</v>
      </c>
      <c r="N6184">
        <v>43</v>
      </c>
      <c r="O6184" t="s">
        <v>25</v>
      </c>
      <c r="P6184" t="s">
        <v>10513</v>
      </c>
      <c r="Q6184" t="s">
        <v>202</v>
      </c>
      <c r="S6184" t="s">
        <v>56</v>
      </c>
    </row>
    <row r="6185" spans="1:19" x14ac:dyDescent="0.35">
      <c r="A6185">
        <v>1006509</v>
      </c>
      <c r="B6185" s="1">
        <v>42223</v>
      </c>
      <c r="C6185" t="s">
        <v>2226</v>
      </c>
      <c r="D6185" t="s">
        <v>2947</v>
      </c>
      <c r="E6185" t="s">
        <v>25</v>
      </c>
      <c r="F6185" t="s">
        <v>2228</v>
      </c>
      <c r="G6185" t="s">
        <v>58</v>
      </c>
      <c r="H6185" t="s">
        <v>59</v>
      </c>
      <c r="I6185" t="s">
        <v>553</v>
      </c>
      <c r="J6185" t="s">
        <v>701</v>
      </c>
      <c r="K6185" t="s">
        <v>702</v>
      </c>
      <c r="M6185">
        <v>1</v>
      </c>
      <c r="N6185">
        <v>15</v>
      </c>
      <c r="O6185" t="s">
        <v>40</v>
      </c>
      <c r="P6185" t="s">
        <v>10514</v>
      </c>
      <c r="Q6185" t="s">
        <v>10515</v>
      </c>
      <c r="S6185" t="s">
        <v>66</v>
      </c>
    </row>
    <row r="6186" spans="1:19" x14ac:dyDescent="0.35">
      <c r="A6186">
        <v>1000536</v>
      </c>
      <c r="B6186" s="1">
        <v>42223</v>
      </c>
      <c r="C6186" t="s">
        <v>138</v>
      </c>
      <c r="D6186" t="s">
        <v>579</v>
      </c>
      <c r="E6186" t="s">
        <v>25</v>
      </c>
      <c r="F6186" t="s">
        <v>140</v>
      </c>
      <c r="G6186" t="s">
        <v>48</v>
      </c>
      <c r="H6186" t="s">
        <v>28</v>
      </c>
      <c r="I6186" t="s">
        <v>141</v>
      </c>
      <c r="J6186" t="s">
        <v>142</v>
      </c>
      <c r="K6186" t="s">
        <v>143</v>
      </c>
      <c r="M6186">
        <v>1</v>
      </c>
      <c r="N6186">
        <v>49</v>
      </c>
      <c r="O6186" t="s">
        <v>25</v>
      </c>
      <c r="P6186" t="s">
        <v>10516</v>
      </c>
      <c r="Q6186" t="s">
        <v>747</v>
      </c>
      <c r="S6186" t="s">
        <v>159</v>
      </c>
    </row>
    <row r="6187" spans="1:19" x14ac:dyDescent="0.35">
      <c r="A6187">
        <v>1009053</v>
      </c>
      <c r="B6187" s="1">
        <v>42224</v>
      </c>
      <c r="C6187" t="s">
        <v>45</v>
      </c>
      <c r="D6187" t="s">
        <v>46</v>
      </c>
      <c r="E6187" t="s">
        <v>25</v>
      </c>
      <c r="F6187" t="s">
        <v>47</v>
      </c>
      <c r="G6187" t="s">
        <v>48</v>
      </c>
      <c r="H6187" t="s">
        <v>49</v>
      </c>
      <c r="I6187" t="s">
        <v>101</v>
      </c>
      <c r="J6187" t="s">
        <v>183</v>
      </c>
      <c r="K6187" t="s">
        <v>184</v>
      </c>
      <c r="L6187" t="s">
        <v>135</v>
      </c>
      <c r="M6187">
        <v>1</v>
      </c>
      <c r="N6187">
        <v>6</v>
      </c>
      <c r="O6187" t="s">
        <v>40</v>
      </c>
      <c r="P6187" t="s">
        <v>10517</v>
      </c>
      <c r="Q6187" t="s">
        <v>10518</v>
      </c>
      <c r="S6187" t="s">
        <v>151</v>
      </c>
    </row>
    <row r="6188" spans="1:19" x14ac:dyDescent="0.35">
      <c r="A6188">
        <v>1009052</v>
      </c>
      <c r="B6188" s="1">
        <v>42224</v>
      </c>
      <c r="C6188" t="s">
        <v>45</v>
      </c>
      <c r="D6188" t="s">
        <v>46</v>
      </c>
      <c r="E6188" t="s">
        <v>25</v>
      </c>
      <c r="F6188" t="s">
        <v>47</v>
      </c>
      <c r="G6188" t="s">
        <v>48</v>
      </c>
      <c r="H6188" t="s">
        <v>49</v>
      </c>
      <c r="I6188" t="s">
        <v>50</v>
      </c>
      <c r="J6188" t="s">
        <v>51</v>
      </c>
      <c r="K6188" t="s">
        <v>180</v>
      </c>
      <c r="L6188" t="s">
        <v>135</v>
      </c>
      <c r="M6188">
        <v>1</v>
      </c>
      <c r="N6188">
        <v>26</v>
      </c>
      <c r="O6188" t="s">
        <v>25</v>
      </c>
      <c r="P6188" t="s">
        <v>10519</v>
      </c>
      <c r="Q6188" t="s">
        <v>10520</v>
      </c>
      <c r="S6188" t="s">
        <v>196</v>
      </c>
    </row>
    <row r="6189" spans="1:19" x14ac:dyDescent="0.35">
      <c r="A6189">
        <v>1009051</v>
      </c>
      <c r="B6189" s="1">
        <v>42224</v>
      </c>
      <c r="C6189" t="s">
        <v>45</v>
      </c>
      <c r="D6189" t="s">
        <v>910</v>
      </c>
      <c r="E6189" t="s">
        <v>25</v>
      </c>
      <c r="F6189" t="s">
        <v>47</v>
      </c>
      <c r="G6189" t="s">
        <v>911</v>
      </c>
      <c r="H6189" t="s">
        <v>59</v>
      </c>
      <c r="I6189" t="s">
        <v>553</v>
      </c>
      <c r="J6189" t="s">
        <v>947</v>
      </c>
      <c r="K6189" t="s">
        <v>1048</v>
      </c>
      <c r="L6189" t="s">
        <v>837</v>
      </c>
      <c r="M6189">
        <v>1</v>
      </c>
      <c r="N6189">
        <v>10</v>
      </c>
      <c r="O6189" t="s">
        <v>40</v>
      </c>
      <c r="P6189" t="s">
        <v>10521</v>
      </c>
      <c r="Q6189" t="s">
        <v>10522</v>
      </c>
      <c r="S6189" t="s">
        <v>863</v>
      </c>
    </row>
    <row r="6190" spans="1:19" x14ac:dyDescent="0.35">
      <c r="A6190">
        <v>1008676</v>
      </c>
      <c r="B6190" s="1">
        <v>42224</v>
      </c>
      <c r="C6190" t="s">
        <v>45</v>
      </c>
      <c r="D6190" t="s">
        <v>3111</v>
      </c>
      <c r="E6190" t="s">
        <v>25</v>
      </c>
      <c r="F6190" t="s">
        <v>47</v>
      </c>
      <c r="G6190" t="s">
        <v>58</v>
      </c>
      <c r="H6190" t="s">
        <v>59</v>
      </c>
      <c r="I6190" t="s">
        <v>553</v>
      </c>
      <c r="J6190" t="s">
        <v>575</v>
      </c>
      <c r="K6190" t="s">
        <v>576</v>
      </c>
      <c r="M6190">
        <v>1</v>
      </c>
      <c r="N6190">
        <v>15</v>
      </c>
      <c r="O6190" t="s">
        <v>25</v>
      </c>
      <c r="P6190" t="s">
        <v>10523</v>
      </c>
      <c r="Q6190" t="s">
        <v>6125</v>
      </c>
      <c r="S6190" t="s">
        <v>871</v>
      </c>
    </row>
    <row r="6191" spans="1:19" x14ac:dyDescent="0.35">
      <c r="A6191">
        <v>1006516</v>
      </c>
      <c r="B6191" s="1">
        <v>42224</v>
      </c>
      <c r="C6191" t="s">
        <v>2226</v>
      </c>
      <c r="D6191" t="s">
        <v>2535</v>
      </c>
      <c r="E6191" t="s">
        <v>25</v>
      </c>
      <c r="F6191" t="s">
        <v>2228</v>
      </c>
      <c r="G6191" t="s">
        <v>48</v>
      </c>
      <c r="H6191" t="s">
        <v>59</v>
      </c>
      <c r="I6191" t="s">
        <v>553</v>
      </c>
      <c r="J6191" t="s">
        <v>701</v>
      </c>
      <c r="K6191" t="s">
        <v>3912</v>
      </c>
      <c r="L6191" t="s">
        <v>837</v>
      </c>
      <c r="M6191">
        <v>1</v>
      </c>
      <c r="N6191">
        <v>29</v>
      </c>
      <c r="O6191" t="s">
        <v>25</v>
      </c>
      <c r="P6191" t="s">
        <v>10524</v>
      </c>
      <c r="Q6191" t="s">
        <v>10525</v>
      </c>
      <c r="S6191" t="s">
        <v>66</v>
      </c>
    </row>
    <row r="6192" spans="1:19" x14ac:dyDescent="0.35">
      <c r="A6192">
        <v>1006515</v>
      </c>
      <c r="B6192" s="1">
        <v>42224</v>
      </c>
      <c r="C6192" t="s">
        <v>2226</v>
      </c>
      <c r="D6192" t="s">
        <v>2516</v>
      </c>
      <c r="E6192" t="s">
        <v>25</v>
      </c>
      <c r="F6192" t="s">
        <v>2228</v>
      </c>
      <c r="G6192" t="s">
        <v>48</v>
      </c>
      <c r="H6192" t="s">
        <v>49</v>
      </c>
      <c r="I6192" t="s">
        <v>126</v>
      </c>
      <c r="J6192" t="s">
        <v>2989</v>
      </c>
      <c r="K6192" t="s">
        <v>10526</v>
      </c>
      <c r="M6192">
        <v>1</v>
      </c>
      <c r="N6192">
        <v>4</v>
      </c>
      <c r="O6192" t="s">
        <v>40</v>
      </c>
      <c r="P6192" t="s">
        <v>10527</v>
      </c>
      <c r="Q6192" t="s">
        <v>2133</v>
      </c>
      <c r="S6192" t="s">
        <v>206</v>
      </c>
    </row>
    <row r="6193" spans="1:19" x14ac:dyDescent="0.35">
      <c r="A6193">
        <v>1006514</v>
      </c>
      <c r="B6193" s="1">
        <v>42224</v>
      </c>
      <c r="C6193" t="s">
        <v>2226</v>
      </c>
      <c r="D6193" t="s">
        <v>4687</v>
      </c>
      <c r="E6193" t="s">
        <v>25</v>
      </c>
      <c r="F6193" t="s">
        <v>2228</v>
      </c>
      <c r="G6193" t="s">
        <v>2293</v>
      </c>
      <c r="H6193" t="s">
        <v>28</v>
      </c>
      <c r="I6193" t="s">
        <v>1198</v>
      </c>
      <c r="J6193" t="s">
        <v>2294</v>
      </c>
      <c r="K6193" t="s">
        <v>6110</v>
      </c>
      <c r="M6193">
        <v>1</v>
      </c>
      <c r="N6193">
        <v>15</v>
      </c>
      <c r="O6193" t="s">
        <v>40</v>
      </c>
      <c r="P6193" t="s">
        <v>10528</v>
      </c>
      <c r="Q6193" t="s">
        <v>2526</v>
      </c>
      <c r="S6193" t="s">
        <v>863</v>
      </c>
    </row>
    <row r="6194" spans="1:19" x14ac:dyDescent="0.35">
      <c r="A6194">
        <v>1003484</v>
      </c>
      <c r="B6194" s="1">
        <v>42224</v>
      </c>
      <c r="C6194" t="s">
        <v>459</v>
      </c>
      <c r="D6194" t="s">
        <v>2488</v>
      </c>
      <c r="E6194" t="s">
        <v>25</v>
      </c>
      <c r="F6194" t="s">
        <v>2346</v>
      </c>
      <c r="G6194" t="s">
        <v>58</v>
      </c>
      <c r="H6194" t="s">
        <v>59</v>
      </c>
      <c r="I6194" t="s">
        <v>553</v>
      </c>
      <c r="J6194" t="s">
        <v>880</v>
      </c>
      <c r="K6194" t="s">
        <v>881</v>
      </c>
      <c r="M6194">
        <v>1</v>
      </c>
      <c r="N6194">
        <v>18</v>
      </c>
      <c r="O6194" t="s">
        <v>40</v>
      </c>
      <c r="P6194" t="s">
        <v>10529</v>
      </c>
      <c r="Q6194" t="s">
        <v>1729</v>
      </c>
      <c r="S6194" t="s">
        <v>244</v>
      </c>
    </row>
    <row r="6195" spans="1:19" x14ac:dyDescent="0.35">
      <c r="A6195">
        <v>1003291</v>
      </c>
      <c r="B6195" s="1">
        <v>42224</v>
      </c>
      <c r="C6195" t="s">
        <v>162</v>
      </c>
      <c r="E6195" t="s">
        <v>38</v>
      </c>
      <c r="F6195" t="s">
        <v>164</v>
      </c>
      <c r="G6195" t="s">
        <v>109</v>
      </c>
      <c r="H6195" t="s">
        <v>49</v>
      </c>
      <c r="I6195" t="s">
        <v>91</v>
      </c>
      <c r="J6195" t="s">
        <v>119</v>
      </c>
      <c r="K6195" t="s">
        <v>2320</v>
      </c>
      <c r="L6195" t="s">
        <v>344</v>
      </c>
      <c r="M6195">
        <v>1</v>
      </c>
      <c r="N6195">
        <v>4</v>
      </c>
      <c r="P6195" t="s">
        <v>10530</v>
      </c>
      <c r="Q6195" t="s">
        <v>10531</v>
      </c>
      <c r="S6195" t="s">
        <v>146</v>
      </c>
    </row>
    <row r="6196" spans="1:19" x14ac:dyDescent="0.35">
      <c r="A6196">
        <v>1003257</v>
      </c>
      <c r="B6196" s="1">
        <v>42224</v>
      </c>
      <c r="C6196" t="s">
        <v>162</v>
      </c>
      <c r="D6196" t="s">
        <v>1183</v>
      </c>
      <c r="E6196" t="s">
        <v>25</v>
      </c>
      <c r="F6196" t="s">
        <v>164</v>
      </c>
      <c r="G6196" t="s">
        <v>58</v>
      </c>
      <c r="H6196" t="s">
        <v>59</v>
      </c>
      <c r="I6196" t="s">
        <v>553</v>
      </c>
      <c r="J6196" t="s">
        <v>701</v>
      </c>
      <c r="K6196" t="s">
        <v>702</v>
      </c>
      <c r="M6196">
        <v>1</v>
      </c>
      <c r="N6196">
        <v>23</v>
      </c>
      <c r="O6196" t="s">
        <v>40</v>
      </c>
      <c r="P6196" t="s">
        <v>10532</v>
      </c>
      <c r="Q6196" t="s">
        <v>9075</v>
      </c>
      <c r="S6196" t="s">
        <v>244</v>
      </c>
    </row>
    <row r="6197" spans="1:19" x14ac:dyDescent="0.35">
      <c r="A6197">
        <v>1000372</v>
      </c>
      <c r="B6197" s="1">
        <v>42224</v>
      </c>
      <c r="C6197" t="s">
        <v>138</v>
      </c>
      <c r="D6197" t="s">
        <v>1077</v>
      </c>
      <c r="E6197" t="s">
        <v>25</v>
      </c>
      <c r="F6197" t="s">
        <v>140</v>
      </c>
      <c r="G6197" t="s">
        <v>153</v>
      </c>
      <c r="H6197" t="s">
        <v>28</v>
      </c>
      <c r="I6197" t="s">
        <v>141</v>
      </c>
      <c r="J6197" t="s">
        <v>142</v>
      </c>
      <c r="K6197" t="s">
        <v>143</v>
      </c>
      <c r="M6197">
        <v>1</v>
      </c>
      <c r="N6197">
        <v>15</v>
      </c>
      <c r="O6197" t="s">
        <v>40</v>
      </c>
      <c r="P6197" t="s">
        <v>10533</v>
      </c>
      <c r="Q6197" t="s">
        <v>687</v>
      </c>
      <c r="S6197" t="s">
        <v>156</v>
      </c>
    </row>
    <row r="6198" spans="1:19" x14ac:dyDescent="0.35">
      <c r="A6198">
        <v>1009295</v>
      </c>
      <c r="B6198" s="1">
        <v>42225</v>
      </c>
      <c r="C6198" t="s">
        <v>45</v>
      </c>
      <c r="D6198" t="s">
        <v>189</v>
      </c>
      <c r="E6198" t="s">
        <v>25</v>
      </c>
      <c r="F6198" t="s">
        <v>47</v>
      </c>
      <c r="G6198" t="s">
        <v>48</v>
      </c>
      <c r="H6198" t="s">
        <v>49</v>
      </c>
      <c r="I6198" t="s">
        <v>101</v>
      </c>
      <c r="J6198" t="s">
        <v>616</v>
      </c>
      <c r="K6198" t="s">
        <v>617</v>
      </c>
      <c r="L6198" t="s">
        <v>1701</v>
      </c>
      <c r="M6198">
        <v>1</v>
      </c>
      <c r="N6198">
        <v>43</v>
      </c>
      <c r="O6198" t="s">
        <v>25</v>
      </c>
      <c r="P6198" t="s">
        <v>10534</v>
      </c>
      <c r="Q6198" t="s">
        <v>602</v>
      </c>
      <c r="S6198" t="s">
        <v>56</v>
      </c>
    </row>
    <row r="6199" spans="1:19" x14ac:dyDescent="0.35">
      <c r="A6199">
        <v>1009056</v>
      </c>
      <c r="B6199" s="1">
        <v>42225</v>
      </c>
      <c r="C6199" t="s">
        <v>45</v>
      </c>
      <c r="D6199" t="s">
        <v>57</v>
      </c>
      <c r="E6199" t="s">
        <v>25</v>
      </c>
      <c r="F6199" t="s">
        <v>47</v>
      </c>
      <c r="G6199" t="s">
        <v>58</v>
      </c>
      <c r="H6199" t="s">
        <v>59</v>
      </c>
      <c r="I6199" t="s">
        <v>553</v>
      </c>
      <c r="J6199" t="s">
        <v>554</v>
      </c>
      <c r="K6199" t="s">
        <v>555</v>
      </c>
      <c r="L6199" t="s">
        <v>898</v>
      </c>
      <c r="M6199">
        <v>1</v>
      </c>
      <c r="N6199">
        <v>34</v>
      </c>
      <c r="O6199" t="s">
        <v>25</v>
      </c>
      <c r="P6199" t="s">
        <v>10535</v>
      </c>
      <c r="Q6199" t="s">
        <v>10536</v>
      </c>
      <c r="S6199" t="s">
        <v>56</v>
      </c>
    </row>
    <row r="6200" spans="1:19" x14ac:dyDescent="0.35">
      <c r="A6200">
        <v>1009055</v>
      </c>
      <c r="B6200" s="1">
        <v>42225</v>
      </c>
      <c r="C6200" t="s">
        <v>45</v>
      </c>
      <c r="D6200" t="s">
        <v>46</v>
      </c>
      <c r="E6200" t="s">
        <v>25</v>
      </c>
      <c r="F6200" t="s">
        <v>47</v>
      </c>
      <c r="G6200" t="s">
        <v>48</v>
      </c>
      <c r="H6200" t="s">
        <v>49</v>
      </c>
      <c r="I6200" t="s">
        <v>101</v>
      </c>
      <c r="J6200" t="s">
        <v>183</v>
      </c>
      <c r="K6200" t="s">
        <v>184</v>
      </c>
      <c r="L6200" t="s">
        <v>135</v>
      </c>
      <c r="M6200">
        <v>1</v>
      </c>
      <c r="N6200">
        <v>25</v>
      </c>
      <c r="O6200" t="s">
        <v>25</v>
      </c>
      <c r="P6200" t="s">
        <v>10537</v>
      </c>
      <c r="Q6200" t="s">
        <v>1177</v>
      </c>
      <c r="S6200" t="s">
        <v>151</v>
      </c>
    </row>
    <row r="6201" spans="1:19" x14ac:dyDescent="0.35">
      <c r="A6201">
        <v>1006517</v>
      </c>
      <c r="B6201" s="1">
        <v>42225</v>
      </c>
      <c r="C6201" t="s">
        <v>2226</v>
      </c>
      <c r="D6201" t="s">
        <v>1488</v>
      </c>
      <c r="E6201" t="s">
        <v>25</v>
      </c>
      <c r="F6201" t="s">
        <v>2228</v>
      </c>
      <c r="G6201" t="s">
        <v>48</v>
      </c>
      <c r="H6201" t="s">
        <v>49</v>
      </c>
      <c r="I6201" t="s">
        <v>190</v>
      </c>
      <c r="J6201" t="s">
        <v>191</v>
      </c>
      <c r="K6201" t="s">
        <v>264</v>
      </c>
      <c r="L6201" t="s">
        <v>2050</v>
      </c>
      <c r="M6201">
        <v>1</v>
      </c>
      <c r="N6201">
        <v>25</v>
      </c>
      <c r="O6201" t="s">
        <v>25</v>
      </c>
      <c r="P6201" t="s">
        <v>10538</v>
      </c>
      <c r="Q6201" t="s">
        <v>10539</v>
      </c>
      <c r="S6201" t="s">
        <v>418</v>
      </c>
    </row>
    <row r="6202" spans="1:19" x14ac:dyDescent="0.35">
      <c r="A6202">
        <v>1003923</v>
      </c>
      <c r="B6202" s="1">
        <v>42225</v>
      </c>
      <c r="C6202" t="s">
        <v>459</v>
      </c>
      <c r="D6202" t="s">
        <v>5230</v>
      </c>
      <c r="E6202" t="s">
        <v>25</v>
      </c>
      <c r="F6202" t="s">
        <v>2346</v>
      </c>
      <c r="G6202" t="s">
        <v>58</v>
      </c>
      <c r="H6202" t="s">
        <v>59</v>
      </c>
      <c r="I6202" t="s">
        <v>553</v>
      </c>
      <c r="J6202" t="s">
        <v>609</v>
      </c>
      <c r="K6202" t="s">
        <v>610</v>
      </c>
      <c r="M6202">
        <v>1</v>
      </c>
      <c r="N6202">
        <v>15</v>
      </c>
      <c r="P6202" t="s">
        <v>10540</v>
      </c>
      <c r="Q6202" t="s">
        <v>368</v>
      </c>
      <c r="S6202" t="s">
        <v>115</v>
      </c>
    </row>
    <row r="6203" spans="1:19" x14ac:dyDescent="0.35">
      <c r="A6203">
        <v>1003892</v>
      </c>
      <c r="B6203" s="1">
        <v>42225</v>
      </c>
      <c r="C6203" t="s">
        <v>459</v>
      </c>
      <c r="D6203" t="s">
        <v>2639</v>
      </c>
      <c r="E6203" t="s">
        <v>25</v>
      </c>
      <c r="F6203" t="s">
        <v>2346</v>
      </c>
      <c r="G6203" t="s">
        <v>58</v>
      </c>
      <c r="H6203" t="s">
        <v>59</v>
      </c>
      <c r="I6203" t="s">
        <v>553</v>
      </c>
      <c r="J6203" t="s">
        <v>807</v>
      </c>
      <c r="K6203" t="s">
        <v>808</v>
      </c>
      <c r="L6203" t="s">
        <v>837</v>
      </c>
      <c r="M6203">
        <v>1</v>
      </c>
      <c r="N6203">
        <v>43</v>
      </c>
      <c r="O6203" t="s">
        <v>40</v>
      </c>
      <c r="P6203" t="s">
        <v>3405</v>
      </c>
      <c r="Q6203" t="s">
        <v>1079</v>
      </c>
      <c r="S6203" t="s">
        <v>115</v>
      </c>
    </row>
    <row r="6204" spans="1:19" x14ac:dyDescent="0.35">
      <c r="A6204">
        <v>1001762</v>
      </c>
      <c r="B6204" s="1">
        <v>42225</v>
      </c>
      <c r="C6204" t="s">
        <v>23</v>
      </c>
      <c r="D6204" t="s">
        <v>2009</v>
      </c>
      <c r="E6204" t="s">
        <v>25</v>
      </c>
      <c r="F6204" t="s">
        <v>26</v>
      </c>
      <c r="G6204" t="s">
        <v>48</v>
      </c>
      <c r="H6204" t="s">
        <v>49</v>
      </c>
      <c r="I6204" t="s">
        <v>190</v>
      </c>
      <c r="J6204" t="s">
        <v>191</v>
      </c>
      <c r="K6204" t="s">
        <v>264</v>
      </c>
      <c r="L6204" t="s">
        <v>193</v>
      </c>
      <c r="M6204">
        <v>1</v>
      </c>
      <c r="N6204">
        <v>28</v>
      </c>
      <c r="O6204" t="s">
        <v>25</v>
      </c>
      <c r="P6204" t="s">
        <v>10541</v>
      </c>
      <c r="Q6204" t="s">
        <v>10542</v>
      </c>
      <c r="S6204" t="s">
        <v>510</v>
      </c>
    </row>
    <row r="6205" spans="1:19" x14ac:dyDescent="0.35">
      <c r="A6205">
        <v>1001524</v>
      </c>
      <c r="B6205" s="1">
        <v>42225</v>
      </c>
      <c r="C6205" t="s">
        <v>170</v>
      </c>
      <c r="D6205" t="s">
        <v>1324</v>
      </c>
      <c r="E6205" t="s">
        <v>25</v>
      </c>
      <c r="F6205" t="s">
        <v>172</v>
      </c>
      <c r="G6205" t="s">
        <v>48</v>
      </c>
      <c r="H6205" t="s">
        <v>49</v>
      </c>
      <c r="I6205" t="s">
        <v>126</v>
      </c>
      <c r="J6205" t="s">
        <v>719</v>
      </c>
      <c r="K6205" t="s">
        <v>720</v>
      </c>
      <c r="L6205" t="s">
        <v>721</v>
      </c>
      <c r="M6205">
        <v>1</v>
      </c>
      <c r="N6205">
        <v>38</v>
      </c>
      <c r="O6205" t="s">
        <v>40</v>
      </c>
      <c r="P6205" t="s">
        <v>10543</v>
      </c>
      <c r="Q6205" t="s">
        <v>224</v>
      </c>
      <c r="S6205" t="s">
        <v>418</v>
      </c>
    </row>
    <row r="6206" spans="1:19" x14ac:dyDescent="0.35">
      <c r="A6206">
        <v>1001128</v>
      </c>
      <c r="B6206" s="1">
        <v>42225</v>
      </c>
      <c r="C6206" t="s">
        <v>1024</v>
      </c>
      <c r="D6206" t="s">
        <v>10544</v>
      </c>
      <c r="E6206" t="s">
        <v>38</v>
      </c>
      <c r="F6206" t="s">
        <v>1026</v>
      </c>
      <c r="G6206" t="s">
        <v>109</v>
      </c>
      <c r="H6206" t="s">
        <v>49</v>
      </c>
      <c r="I6206" t="s">
        <v>101</v>
      </c>
      <c r="J6206" t="s">
        <v>280</v>
      </c>
      <c r="K6206" t="s">
        <v>281</v>
      </c>
      <c r="M6206">
        <v>1</v>
      </c>
      <c r="N6206">
        <v>4</v>
      </c>
      <c r="O6206" t="s">
        <v>40</v>
      </c>
      <c r="P6206" t="s">
        <v>10545</v>
      </c>
      <c r="Q6206" t="s">
        <v>10546</v>
      </c>
      <c r="S6206" t="s">
        <v>146</v>
      </c>
    </row>
    <row r="6207" spans="1:19" x14ac:dyDescent="0.35">
      <c r="A6207">
        <v>1000112</v>
      </c>
      <c r="B6207" s="1">
        <v>42225</v>
      </c>
      <c r="C6207" t="s">
        <v>138</v>
      </c>
      <c r="D6207" t="s">
        <v>1077</v>
      </c>
      <c r="E6207" t="s">
        <v>25</v>
      </c>
      <c r="F6207" t="s">
        <v>140</v>
      </c>
      <c r="G6207" t="s">
        <v>58</v>
      </c>
      <c r="H6207" t="s">
        <v>59</v>
      </c>
      <c r="I6207" t="s">
        <v>553</v>
      </c>
      <c r="J6207" t="s">
        <v>835</v>
      </c>
      <c r="K6207" t="s">
        <v>836</v>
      </c>
      <c r="M6207">
        <v>1</v>
      </c>
      <c r="N6207">
        <v>45</v>
      </c>
      <c r="O6207" t="s">
        <v>25</v>
      </c>
      <c r="P6207" t="s">
        <v>10547</v>
      </c>
      <c r="Q6207" t="s">
        <v>3451</v>
      </c>
      <c r="S6207" t="s">
        <v>196</v>
      </c>
    </row>
    <row r="6208" spans="1:19" x14ac:dyDescent="0.35">
      <c r="A6208">
        <v>1009057</v>
      </c>
      <c r="B6208" s="1">
        <v>42226</v>
      </c>
      <c r="C6208" t="s">
        <v>45</v>
      </c>
      <c r="D6208" t="s">
        <v>46</v>
      </c>
      <c r="E6208" t="s">
        <v>25</v>
      </c>
      <c r="F6208" t="s">
        <v>47</v>
      </c>
      <c r="G6208" t="s">
        <v>48</v>
      </c>
      <c r="H6208" t="s">
        <v>49</v>
      </c>
      <c r="I6208" t="s">
        <v>126</v>
      </c>
      <c r="J6208" t="s">
        <v>211</v>
      </c>
      <c r="K6208" t="s">
        <v>212</v>
      </c>
      <c r="L6208" t="s">
        <v>135</v>
      </c>
      <c r="M6208">
        <v>1</v>
      </c>
      <c r="N6208">
        <v>71</v>
      </c>
      <c r="O6208" t="s">
        <v>25</v>
      </c>
      <c r="P6208" t="s">
        <v>10548</v>
      </c>
      <c r="Q6208" t="s">
        <v>10549</v>
      </c>
      <c r="S6208" t="s">
        <v>56</v>
      </c>
    </row>
    <row r="6209" spans="1:19" x14ac:dyDescent="0.35">
      <c r="A6209">
        <v>1008675</v>
      </c>
      <c r="B6209" s="1">
        <v>42226</v>
      </c>
      <c r="C6209" t="s">
        <v>45</v>
      </c>
      <c r="D6209" t="s">
        <v>834</v>
      </c>
      <c r="E6209" t="s">
        <v>25</v>
      </c>
      <c r="F6209" t="s">
        <v>47</v>
      </c>
      <c r="G6209" t="s">
        <v>58</v>
      </c>
      <c r="H6209" t="s">
        <v>59</v>
      </c>
      <c r="I6209" t="s">
        <v>553</v>
      </c>
      <c r="J6209" t="s">
        <v>835</v>
      </c>
      <c r="K6209" t="s">
        <v>1164</v>
      </c>
      <c r="L6209" t="s">
        <v>837</v>
      </c>
      <c r="M6209">
        <v>1</v>
      </c>
      <c r="N6209">
        <v>17</v>
      </c>
      <c r="O6209" t="s">
        <v>25</v>
      </c>
      <c r="P6209" t="s">
        <v>10550</v>
      </c>
      <c r="Q6209" t="s">
        <v>4373</v>
      </c>
      <c r="S6209" t="s">
        <v>115</v>
      </c>
    </row>
    <row r="6210" spans="1:19" x14ac:dyDescent="0.35">
      <c r="A6210">
        <v>1006519</v>
      </c>
      <c r="B6210" s="1">
        <v>42226</v>
      </c>
      <c r="C6210" t="s">
        <v>2226</v>
      </c>
      <c r="D6210" t="s">
        <v>2682</v>
      </c>
      <c r="E6210" t="s">
        <v>25</v>
      </c>
      <c r="F6210" t="s">
        <v>2228</v>
      </c>
      <c r="G6210" t="s">
        <v>48</v>
      </c>
      <c r="H6210" t="s">
        <v>59</v>
      </c>
      <c r="I6210" t="s">
        <v>553</v>
      </c>
      <c r="J6210" t="s">
        <v>701</v>
      </c>
      <c r="K6210" t="s">
        <v>702</v>
      </c>
      <c r="M6210">
        <v>1</v>
      </c>
      <c r="N6210">
        <v>21</v>
      </c>
      <c r="O6210" t="s">
        <v>40</v>
      </c>
      <c r="P6210" t="s">
        <v>10551</v>
      </c>
      <c r="Q6210" t="s">
        <v>10552</v>
      </c>
      <c r="S6210" t="s">
        <v>257</v>
      </c>
    </row>
    <row r="6211" spans="1:19" x14ac:dyDescent="0.35">
      <c r="A6211">
        <v>1006518</v>
      </c>
      <c r="B6211" s="1">
        <v>42226</v>
      </c>
      <c r="C6211" t="s">
        <v>2226</v>
      </c>
      <c r="D6211" t="s">
        <v>2783</v>
      </c>
      <c r="E6211" t="s">
        <v>25</v>
      </c>
      <c r="F6211" t="s">
        <v>2228</v>
      </c>
      <c r="G6211" t="s">
        <v>48</v>
      </c>
      <c r="H6211" t="s">
        <v>59</v>
      </c>
      <c r="I6211" t="s">
        <v>553</v>
      </c>
      <c r="J6211" t="s">
        <v>701</v>
      </c>
      <c r="K6211" t="s">
        <v>702</v>
      </c>
      <c r="M6211">
        <v>1</v>
      </c>
      <c r="N6211">
        <v>46</v>
      </c>
      <c r="O6211" t="s">
        <v>40</v>
      </c>
      <c r="P6211" t="s">
        <v>10553</v>
      </c>
      <c r="Q6211" t="s">
        <v>10214</v>
      </c>
      <c r="S6211" t="s">
        <v>115</v>
      </c>
    </row>
    <row r="6212" spans="1:19" x14ac:dyDescent="0.35">
      <c r="A6212">
        <v>1003715</v>
      </c>
      <c r="B6212" s="1">
        <v>42226</v>
      </c>
      <c r="C6212" t="s">
        <v>459</v>
      </c>
      <c r="D6212" t="s">
        <v>2345</v>
      </c>
      <c r="E6212" t="s">
        <v>25</v>
      </c>
      <c r="F6212" t="s">
        <v>2346</v>
      </c>
      <c r="G6212" t="s">
        <v>58</v>
      </c>
      <c r="H6212" t="s">
        <v>59</v>
      </c>
      <c r="I6212" t="s">
        <v>553</v>
      </c>
      <c r="J6212" t="s">
        <v>807</v>
      </c>
      <c r="K6212" t="s">
        <v>808</v>
      </c>
      <c r="L6212" t="s">
        <v>837</v>
      </c>
      <c r="M6212">
        <v>1</v>
      </c>
      <c r="N6212">
        <v>47</v>
      </c>
      <c r="O6212" t="s">
        <v>25</v>
      </c>
      <c r="P6212" t="s">
        <v>10554</v>
      </c>
      <c r="Q6212" t="s">
        <v>3406</v>
      </c>
      <c r="S6212" t="s">
        <v>115</v>
      </c>
    </row>
    <row r="6213" spans="1:19" x14ac:dyDescent="0.35">
      <c r="A6213">
        <v>1003634</v>
      </c>
      <c r="B6213" s="1">
        <v>42226</v>
      </c>
      <c r="C6213" t="s">
        <v>459</v>
      </c>
      <c r="D6213" t="s">
        <v>2406</v>
      </c>
      <c r="E6213" t="s">
        <v>25</v>
      </c>
      <c r="F6213" t="s">
        <v>2346</v>
      </c>
      <c r="G6213" t="s">
        <v>58</v>
      </c>
      <c r="H6213" t="s">
        <v>59</v>
      </c>
      <c r="I6213" t="s">
        <v>553</v>
      </c>
      <c r="J6213" t="s">
        <v>880</v>
      </c>
      <c r="K6213" t="s">
        <v>881</v>
      </c>
      <c r="M6213">
        <v>1</v>
      </c>
      <c r="N6213">
        <v>50</v>
      </c>
      <c r="O6213" t="s">
        <v>25</v>
      </c>
      <c r="P6213" t="s">
        <v>90</v>
      </c>
      <c r="Q6213" t="s">
        <v>3406</v>
      </c>
      <c r="S6213" t="s">
        <v>196</v>
      </c>
    </row>
    <row r="6214" spans="1:19" x14ac:dyDescent="0.35">
      <c r="A6214">
        <v>1003404</v>
      </c>
      <c r="B6214" s="1">
        <v>42226</v>
      </c>
      <c r="C6214" t="s">
        <v>162</v>
      </c>
      <c r="D6214" t="s">
        <v>1345</v>
      </c>
      <c r="E6214" t="s">
        <v>25</v>
      </c>
      <c r="F6214" t="s">
        <v>164</v>
      </c>
      <c r="G6214" t="s">
        <v>58</v>
      </c>
      <c r="H6214" t="s">
        <v>59</v>
      </c>
      <c r="I6214" t="s">
        <v>553</v>
      </c>
      <c r="J6214" t="s">
        <v>701</v>
      </c>
      <c r="K6214" t="s">
        <v>702</v>
      </c>
      <c r="M6214">
        <v>1</v>
      </c>
      <c r="N6214">
        <v>18</v>
      </c>
      <c r="O6214" t="s">
        <v>25</v>
      </c>
      <c r="P6214" t="s">
        <v>10555</v>
      </c>
      <c r="Q6214" t="s">
        <v>10556</v>
      </c>
      <c r="S6214" t="s">
        <v>66</v>
      </c>
    </row>
    <row r="6215" spans="1:19" x14ac:dyDescent="0.35">
      <c r="A6215">
        <v>1003133</v>
      </c>
      <c r="B6215" s="1">
        <v>42226</v>
      </c>
      <c r="C6215" t="s">
        <v>162</v>
      </c>
      <c r="D6215" t="s">
        <v>1183</v>
      </c>
      <c r="E6215" t="s">
        <v>25</v>
      </c>
      <c r="F6215" t="s">
        <v>164</v>
      </c>
      <c r="G6215" t="s">
        <v>173</v>
      </c>
      <c r="H6215" t="s">
        <v>28</v>
      </c>
      <c r="I6215" t="s">
        <v>174</v>
      </c>
      <c r="J6215" t="s">
        <v>175</v>
      </c>
      <c r="K6215" t="s">
        <v>176</v>
      </c>
      <c r="M6215">
        <v>1</v>
      </c>
      <c r="N6215">
        <v>16</v>
      </c>
      <c r="O6215" t="s">
        <v>25</v>
      </c>
      <c r="P6215" t="s">
        <v>10557</v>
      </c>
      <c r="Q6215" t="s">
        <v>10558</v>
      </c>
      <c r="S6215" t="s">
        <v>244</v>
      </c>
    </row>
    <row r="6216" spans="1:19" x14ac:dyDescent="0.35">
      <c r="A6216">
        <v>1001000</v>
      </c>
      <c r="B6216" s="1">
        <v>42226</v>
      </c>
      <c r="C6216" t="s">
        <v>138</v>
      </c>
      <c r="D6216" t="s">
        <v>9876</v>
      </c>
      <c r="E6216" t="s">
        <v>25</v>
      </c>
      <c r="F6216" t="s">
        <v>140</v>
      </c>
      <c r="G6216" t="s">
        <v>1179</v>
      </c>
      <c r="H6216" t="s">
        <v>59</v>
      </c>
      <c r="I6216" t="s">
        <v>553</v>
      </c>
      <c r="J6216" t="s">
        <v>609</v>
      </c>
      <c r="K6216" t="s">
        <v>610</v>
      </c>
      <c r="M6216">
        <v>1</v>
      </c>
      <c r="O6216" t="s">
        <v>25</v>
      </c>
      <c r="P6216" t="s">
        <v>10559</v>
      </c>
      <c r="Q6216" t="s">
        <v>1081</v>
      </c>
      <c r="S6216" t="s">
        <v>115</v>
      </c>
    </row>
    <row r="6217" spans="1:19" x14ac:dyDescent="0.35">
      <c r="A6217">
        <v>1009069</v>
      </c>
      <c r="B6217" s="1">
        <v>42227</v>
      </c>
      <c r="C6217" t="s">
        <v>45</v>
      </c>
      <c r="D6217" t="s">
        <v>57</v>
      </c>
      <c r="E6217" t="s">
        <v>25</v>
      </c>
      <c r="F6217" t="s">
        <v>47</v>
      </c>
      <c r="G6217" t="s">
        <v>58</v>
      </c>
      <c r="H6217" t="s">
        <v>59</v>
      </c>
      <c r="I6217" t="s">
        <v>60</v>
      </c>
      <c r="J6217" t="s">
        <v>61</v>
      </c>
      <c r="K6217" t="s">
        <v>62</v>
      </c>
      <c r="L6217" t="s">
        <v>63</v>
      </c>
      <c r="M6217">
        <v>1</v>
      </c>
      <c r="N6217">
        <v>34</v>
      </c>
      <c r="O6217" t="s">
        <v>25</v>
      </c>
      <c r="P6217" t="s">
        <v>10560</v>
      </c>
      <c r="Q6217" t="s">
        <v>10561</v>
      </c>
      <c r="S6217" t="s">
        <v>66</v>
      </c>
    </row>
    <row r="6218" spans="1:19" x14ac:dyDescent="0.35">
      <c r="A6218">
        <v>1008674</v>
      </c>
      <c r="B6218" s="1">
        <v>42227</v>
      </c>
      <c r="C6218" t="s">
        <v>45</v>
      </c>
      <c r="D6218" t="s">
        <v>3111</v>
      </c>
      <c r="E6218" t="s">
        <v>25</v>
      </c>
      <c r="F6218" t="s">
        <v>47</v>
      </c>
      <c r="G6218" t="s">
        <v>58</v>
      </c>
      <c r="H6218" t="s">
        <v>59</v>
      </c>
      <c r="I6218" t="s">
        <v>553</v>
      </c>
      <c r="J6218" t="s">
        <v>701</v>
      </c>
      <c r="K6218" t="s">
        <v>905</v>
      </c>
      <c r="M6218">
        <v>1</v>
      </c>
      <c r="N6218">
        <v>31</v>
      </c>
      <c r="O6218" t="s">
        <v>40</v>
      </c>
      <c r="P6218" t="s">
        <v>10562</v>
      </c>
      <c r="Q6218" t="s">
        <v>169</v>
      </c>
      <c r="S6218" t="s">
        <v>66</v>
      </c>
    </row>
    <row r="6219" spans="1:19" x14ac:dyDescent="0.35">
      <c r="A6219">
        <v>1006521</v>
      </c>
      <c r="B6219" s="1">
        <v>42227</v>
      </c>
      <c r="C6219" t="s">
        <v>2226</v>
      </c>
      <c r="D6219" t="s">
        <v>2682</v>
      </c>
      <c r="E6219" t="s">
        <v>25</v>
      </c>
      <c r="F6219" t="s">
        <v>2228</v>
      </c>
      <c r="G6219" t="s">
        <v>48</v>
      </c>
      <c r="H6219" t="s">
        <v>49</v>
      </c>
      <c r="I6219" t="s">
        <v>126</v>
      </c>
      <c r="J6219" t="s">
        <v>2989</v>
      </c>
      <c r="K6219" t="s">
        <v>10526</v>
      </c>
      <c r="L6219" t="s">
        <v>638</v>
      </c>
      <c r="M6219">
        <v>1</v>
      </c>
      <c r="N6219">
        <v>28</v>
      </c>
      <c r="O6219" t="s">
        <v>25</v>
      </c>
      <c r="P6219" t="s">
        <v>10563</v>
      </c>
      <c r="Q6219" t="s">
        <v>10564</v>
      </c>
      <c r="S6219" t="s">
        <v>551</v>
      </c>
    </row>
    <row r="6220" spans="1:19" x14ac:dyDescent="0.35">
      <c r="A6220">
        <v>1006520</v>
      </c>
      <c r="B6220" s="1">
        <v>42227</v>
      </c>
      <c r="C6220" t="s">
        <v>2226</v>
      </c>
      <c r="D6220" t="s">
        <v>1488</v>
      </c>
      <c r="E6220" t="s">
        <v>25</v>
      </c>
      <c r="F6220" t="s">
        <v>2228</v>
      </c>
      <c r="G6220" t="s">
        <v>48</v>
      </c>
      <c r="H6220" t="s">
        <v>49</v>
      </c>
      <c r="I6220" t="s">
        <v>50</v>
      </c>
      <c r="J6220" t="s">
        <v>51</v>
      </c>
      <c r="K6220" t="s">
        <v>52</v>
      </c>
      <c r="L6220" t="s">
        <v>7367</v>
      </c>
      <c r="M6220">
        <v>1</v>
      </c>
      <c r="N6220">
        <v>80</v>
      </c>
      <c r="O6220" t="s">
        <v>40</v>
      </c>
      <c r="P6220" t="s">
        <v>10565</v>
      </c>
      <c r="Q6220" t="s">
        <v>10566</v>
      </c>
      <c r="S6220" t="s">
        <v>56</v>
      </c>
    </row>
    <row r="6221" spans="1:19" x14ac:dyDescent="0.35">
      <c r="A6221">
        <v>1004474</v>
      </c>
      <c r="B6221" s="1">
        <v>42227</v>
      </c>
      <c r="C6221" t="s">
        <v>116</v>
      </c>
      <c r="D6221" t="s">
        <v>5191</v>
      </c>
      <c r="E6221" t="s">
        <v>25</v>
      </c>
      <c r="F6221" t="s">
        <v>118</v>
      </c>
      <c r="G6221" t="s">
        <v>153</v>
      </c>
      <c r="H6221" t="s">
        <v>28</v>
      </c>
      <c r="I6221" t="s">
        <v>141</v>
      </c>
      <c r="J6221" t="s">
        <v>142</v>
      </c>
      <c r="K6221" t="s">
        <v>143</v>
      </c>
      <c r="L6221" t="s">
        <v>5192</v>
      </c>
      <c r="M6221">
        <v>1</v>
      </c>
      <c r="N6221">
        <v>9</v>
      </c>
      <c r="O6221" t="s">
        <v>25</v>
      </c>
      <c r="P6221" t="s">
        <v>10567</v>
      </c>
      <c r="Q6221" t="s">
        <v>402</v>
      </c>
      <c r="S6221" t="s">
        <v>159</v>
      </c>
    </row>
    <row r="6222" spans="1:19" x14ac:dyDescent="0.35">
      <c r="A6222">
        <v>1003582</v>
      </c>
      <c r="B6222" s="1">
        <v>42227</v>
      </c>
      <c r="C6222" t="s">
        <v>459</v>
      </c>
      <c r="D6222" t="s">
        <v>2743</v>
      </c>
      <c r="E6222" t="s">
        <v>25</v>
      </c>
      <c r="F6222" t="s">
        <v>2346</v>
      </c>
      <c r="G6222" t="s">
        <v>58</v>
      </c>
      <c r="H6222" t="s">
        <v>59</v>
      </c>
      <c r="I6222" t="s">
        <v>828</v>
      </c>
      <c r="J6222" t="s">
        <v>829</v>
      </c>
      <c r="K6222" t="s">
        <v>830</v>
      </c>
      <c r="M6222">
        <v>1</v>
      </c>
      <c r="N6222">
        <v>4</v>
      </c>
      <c r="O6222" t="s">
        <v>25</v>
      </c>
      <c r="P6222" t="s">
        <v>2744</v>
      </c>
      <c r="Q6222" t="s">
        <v>9768</v>
      </c>
      <c r="S6222" t="s">
        <v>233</v>
      </c>
    </row>
    <row r="6223" spans="1:19" x14ac:dyDescent="0.35">
      <c r="A6223">
        <v>1003277</v>
      </c>
      <c r="B6223" s="1">
        <v>42227</v>
      </c>
      <c r="C6223" t="s">
        <v>162</v>
      </c>
      <c r="D6223" t="s">
        <v>1214</v>
      </c>
      <c r="E6223" t="s">
        <v>25</v>
      </c>
      <c r="F6223" t="s">
        <v>164</v>
      </c>
      <c r="G6223" t="s">
        <v>48</v>
      </c>
      <c r="H6223" t="s">
        <v>49</v>
      </c>
      <c r="I6223" t="s">
        <v>126</v>
      </c>
      <c r="J6223" t="s">
        <v>3486</v>
      </c>
      <c r="K6223" t="s">
        <v>3487</v>
      </c>
      <c r="L6223" t="s">
        <v>638</v>
      </c>
      <c r="M6223">
        <v>1</v>
      </c>
      <c r="N6223">
        <v>5</v>
      </c>
      <c r="O6223" t="s">
        <v>25</v>
      </c>
      <c r="P6223" t="s">
        <v>10568</v>
      </c>
      <c r="Q6223" t="s">
        <v>10569</v>
      </c>
      <c r="S6223" t="s">
        <v>56</v>
      </c>
    </row>
    <row r="6224" spans="1:19" x14ac:dyDescent="0.35">
      <c r="A6224">
        <v>1009059</v>
      </c>
      <c r="B6224" s="1">
        <v>42228</v>
      </c>
      <c r="C6224" t="s">
        <v>45</v>
      </c>
      <c r="D6224" t="s">
        <v>189</v>
      </c>
      <c r="E6224" t="s">
        <v>25</v>
      </c>
      <c r="F6224" t="s">
        <v>47</v>
      </c>
      <c r="G6224" t="s">
        <v>58</v>
      </c>
      <c r="H6224" t="s">
        <v>59</v>
      </c>
      <c r="I6224" t="s">
        <v>60</v>
      </c>
      <c r="J6224" t="s">
        <v>61</v>
      </c>
      <c r="K6224" t="s">
        <v>62</v>
      </c>
      <c r="M6224">
        <v>1</v>
      </c>
      <c r="N6224">
        <v>9</v>
      </c>
      <c r="O6224" t="s">
        <v>40</v>
      </c>
      <c r="P6224" t="s">
        <v>10570</v>
      </c>
      <c r="Q6224" t="s">
        <v>894</v>
      </c>
      <c r="S6224" t="s">
        <v>115</v>
      </c>
    </row>
    <row r="6225" spans="1:22" x14ac:dyDescent="0.35">
      <c r="A6225">
        <v>1009058</v>
      </c>
      <c r="B6225" s="1">
        <v>42228</v>
      </c>
      <c r="C6225" t="s">
        <v>45</v>
      </c>
      <c r="D6225" t="s">
        <v>1373</v>
      </c>
      <c r="E6225" t="s">
        <v>25</v>
      </c>
      <c r="F6225" t="s">
        <v>47</v>
      </c>
      <c r="G6225" t="s">
        <v>58</v>
      </c>
      <c r="H6225" t="s">
        <v>59</v>
      </c>
      <c r="I6225" t="s">
        <v>558</v>
      </c>
      <c r="J6225" t="s">
        <v>704</v>
      </c>
      <c r="K6225" t="s">
        <v>705</v>
      </c>
      <c r="L6225" t="s">
        <v>7256</v>
      </c>
      <c r="M6225">
        <v>1</v>
      </c>
      <c r="N6225">
        <v>48</v>
      </c>
      <c r="O6225" t="s">
        <v>40</v>
      </c>
      <c r="P6225" t="s">
        <v>10571</v>
      </c>
      <c r="Q6225" t="s">
        <v>10572</v>
      </c>
      <c r="S6225" t="s">
        <v>233</v>
      </c>
    </row>
    <row r="6226" spans="1:22" x14ac:dyDescent="0.35">
      <c r="A6226">
        <v>1006523</v>
      </c>
      <c r="B6226" s="1">
        <v>42228</v>
      </c>
      <c r="C6226" t="s">
        <v>2226</v>
      </c>
      <c r="D6226" t="s">
        <v>2682</v>
      </c>
      <c r="E6226" t="s">
        <v>25</v>
      </c>
      <c r="F6226" t="s">
        <v>2228</v>
      </c>
      <c r="G6226" t="s">
        <v>48</v>
      </c>
      <c r="H6226" t="s">
        <v>59</v>
      </c>
      <c r="I6226" t="s">
        <v>553</v>
      </c>
      <c r="J6226" t="s">
        <v>880</v>
      </c>
      <c r="K6226" t="s">
        <v>881</v>
      </c>
      <c r="M6226">
        <v>1</v>
      </c>
      <c r="N6226">
        <v>32</v>
      </c>
      <c r="O6226" t="s">
        <v>25</v>
      </c>
      <c r="P6226" t="s">
        <v>10573</v>
      </c>
      <c r="Q6226" t="s">
        <v>10574</v>
      </c>
      <c r="S6226" t="s">
        <v>56</v>
      </c>
    </row>
    <row r="6227" spans="1:22" x14ac:dyDescent="0.35">
      <c r="A6227">
        <v>1006522</v>
      </c>
      <c r="B6227" s="1">
        <v>42228</v>
      </c>
      <c r="C6227" t="s">
        <v>2226</v>
      </c>
      <c r="D6227" t="s">
        <v>2535</v>
      </c>
      <c r="E6227" t="s">
        <v>25</v>
      </c>
      <c r="F6227" t="s">
        <v>2228</v>
      </c>
      <c r="G6227" t="s">
        <v>48</v>
      </c>
      <c r="H6227" t="s">
        <v>49</v>
      </c>
      <c r="I6227" t="s">
        <v>126</v>
      </c>
      <c r="J6227" t="s">
        <v>2989</v>
      </c>
      <c r="K6227" t="s">
        <v>2989</v>
      </c>
      <c r="L6227" t="s">
        <v>3146</v>
      </c>
      <c r="M6227">
        <v>1</v>
      </c>
      <c r="N6227">
        <v>49</v>
      </c>
      <c r="O6227" t="s">
        <v>25</v>
      </c>
      <c r="P6227" t="s">
        <v>10575</v>
      </c>
      <c r="Q6227" t="s">
        <v>10576</v>
      </c>
      <c r="S6227" t="s">
        <v>1073</v>
      </c>
    </row>
    <row r="6228" spans="1:22" x14ac:dyDescent="0.35">
      <c r="A6228">
        <v>1003413</v>
      </c>
      <c r="B6228" s="1">
        <v>42228</v>
      </c>
      <c r="C6228" t="s">
        <v>162</v>
      </c>
      <c r="D6228" t="s">
        <v>1307</v>
      </c>
      <c r="E6228" t="s">
        <v>25</v>
      </c>
      <c r="F6228" t="s">
        <v>164</v>
      </c>
      <c r="G6228" t="s">
        <v>58</v>
      </c>
      <c r="H6228" t="s">
        <v>59</v>
      </c>
      <c r="I6228" t="s">
        <v>553</v>
      </c>
      <c r="J6228" t="s">
        <v>947</v>
      </c>
      <c r="K6228" t="s">
        <v>1048</v>
      </c>
      <c r="L6228" t="s">
        <v>837</v>
      </c>
      <c r="M6228">
        <v>1</v>
      </c>
      <c r="N6228">
        <v>9</v>
      </c>
      <c r="O6228" t="s">
        <v>25</v>
      </c>
      <c r="P6228" t="s">
        <v>10577</v>
      </c>
      <c r="Q6228" t="s">
        <v>10578</v>
      </c>
      <c r="S6228" t="s">
        <v>115</v>
      </c>
    </row>
    <row r="6229" spans="1:22" x14ac:dyDescent="0.35">
      <c r="A6229">
        <v>1003105</v>
      </c>
      <c r="B6229" s="1">
        <v>42228</v>
      </c>
      <c r="C6229" t="s">
        <v>162</v>
      </c>
      <c r="E6229" t="s">
        <v>38</v>
      </c>
      <c r="F6229" t="s">
        <v>164</v>
      </c>
      <c r="G6229" t="s">
        <v>109</v>
      </c>
      <c r="H6229" t="s">
        <v>49</v>
      </c>
      <c r="I6229" t="s">
        <v>126</v>
      </c>
      <c r="J6229" t="s">
        <v>674</v>
      </c>
      <c r="K6229" t="s">
        <v>1828</v>
      </c>
      <c r="L6229" t="s">
        <v>251</v>
      </c>
      <c r="M6229">
        <v>1</v>
      </c>
      <c r="N6229">
        <v>57</v>
      </c>
      <c r="O6229" t="s">
        <v>25</v>
      </c>
      <c r="P6229" t="s">
        <v>10579</v>
      </c>
      <c r="Q6229" t="s">
        <v>336</v>
      </c>
      <c r="S6229" t="s">
        <v>151</v>
      </c>
    </row>
    <row r="6230" spans="1:22" x14ac:dyDescent="0.35">
      <c r="A6230">
        <v>1001417</v>
      </c>
      <c r="B6230" s="1">
        <v>42228</v>
      </c>
      <c r="C6230" t="s">
        <v>291</v>
      </c>
      <c r="D6230" t="s">
        <v>3127</v>
      </c>
      <c r="E6230" t="s">
        <v>25</v>
      </c>
      <c r="F6230" t="s">
        <v>293</v>
      </c>
      <c r="G6230" t="s">
        <v>58</v>
      </c>
      <c r="H6230" t="s">
        <v>59</v>
      </c>
      <c r="I6230" t="s">
        <v>553</v>
      </c>
      <c r="J6230" t="s">
        <v>609</v>
      </c>
      <c r="K6230" t="s">
        <v>610</v>
      </c>
      <c r="M6230">
        <v>1</v>
      </c>
      <c r="O6230" t="s">
        <v>40</v>
      </c>
      <c r="P6230" t="s">
        <v>6174</v>
      </c>
      <c r="S6230" t="s">
        <v>56</v>
      </c>
    </row>
    <row r="6231" spans="1:22" x14ac:dyDescent="0.35">
      <c r="A6231">
        <v>1001051</v>
      </c>
      <c r="B6231" s="1">
        <v>42228</v>
      </c>
      <c r="C6231" t="s">
        <v>138</v>
      </c>
      <c r="D6231" t="s">
        <v>203</v>
      </c>
      <c r="E6231" t="s">
        <v>25</v>
      </c>
      <c r="F6231" t="s">
        <v>140</v>
      </c>
      <c r="G6231" t="s">
        <v>58</v>
      </c>
      <c r="H6231" t="s">
        <v>59</v>
      </c>
      <c r="I6231" t="s">
        <v>553</v>
      </c>
      <c r="J6231" t="s">
        <v>609</v>
      </c>
      <c r="K6231" t="s">
        <v>610</v>
      </c>
      <c r="M6231">
        <v>1</v>
      </c>
      <c r="N6231">
        <v>50</v>
      </c>
      <c r="O6231" t="s">
        <v>25</v>
      </c>
      <c r="P6231" t="s">
        <v>10580</v>
      </c>
      <c r="Q6231" t="s">
        <v>158</v>
      </c>
      <c r="S6231" t="s">
        <v>233</v>
      </c>
    </row>
    <row r="6232" spans="1:22" x14ac:dyDescent="0.35">
      <c r="A6232">
        <v>1009075</v>
      </c>
      <c r="B6232" s="1">
        <v>42229</v>
      </c>
      <c r="C6232" t="s">
        <v>45</v>
      </c>
      <c r="D6232" t="s">
        <v>46</v>
      </c>
      <c r="E6232" t="s">
        <v>25</v>
      </c>
      <c r="F6232" t="s">
        <v>47</v>
      </c>
      <c r="G6232" t="s">
        <v>48</v>
      </c>
      <c r="H6232" t="s">
        <v>49</v>
      </c>
      <c r="I6232" t="s">
        <v>190</v>
      </c>
      <c r="J6232" t="s">
        <v>191</v>
      </c>
      <c r="K6232" t="s">
        <v>264</v>
      </c>
      <c r="L6232" t="s">
        <v>135</v>
      </c>
      <c r="M6232">
        <v>1</v>
      </c>
      <c r="N6232">
        <v>58</v>
      </c>
      <c r="O6232" t="s">
        <v>25</v>
      </c>
      <c r="P6232" t="s">
        <v>10581</v>
      </c>
      <c r="Q6232" t="s">
        <v>2119</v>
      </c>
      <c r="S6232" t="s">
        <v>418</v>
      </c>
    </row>
    <row r="6233" spans="1:22" x14ac:dyDescent="0.35">
      <c r="A6233">
        <v>1009061</v>
      </c>
      <c r="B6233" s="1">
        <v>42229</v>
      </c>
      <c r="C6233" t="s">
        <v>45</v>
      </c>
      <c r="D6233" t="s">
        <v>3230</v>
      </c>
      <c r="E6233" t="s">
        <v>25</v>
      </c>
      <c r="F6233" t="s">
        <v>47</v>
      </c>
      <c r="G6233" t="s">
        <v>58</v>
      </c>
      <c r="H6233" t="s">
        <v>59</v>
      </c>
      <c r="I6233" t="s">
        <v>553</v>
      </c>
      <c r="J6233" t="s">
        <v>701</v>
      </c>
      <c r="K6233" t="s">
        <v>905</v>
      </c>
      <c r="L6233" t="s">
        <v>898</v>
      </c>
      <c r="M6233">
        <v>1</v>
      </c>
      <c r="N6233">
        <v>37</v>
      </c>
      <c r="O6233" t="s">
        <v>40</v>
      </c>
      <c r="P6233" t="s">
        <v>10582</v>
      </c>
      <c r="Q6233" t="s">
        <v>10583</v>
      </c>
      <c r="S6233" t="s">
        <v>115</v>
      </c>
    </row>
    <row r="6234" spans="1:22" x14ac:dyDescent="0.35">
      <c r="A6234">
        <v>1009060</v>
      </c>
      <c r="B6234" s="1">
        <v>42229</v>
      </c>
      <c r="C6234" t="s">
        <v>45</v>
      </c>
      <c r="D6234" t="s">
        <v>189</v>
      </c>
      <c r="E6234" t="s">
        <v>25</v>
      </c>
      <c r="F6234" t="s">
        <v>47</v>
      </c>
      <c r="G6234" t="s">
        <v>58</v>
      </c>
      <c r="H6234" t="s">
        <v>59</v>
      </c>
      <c r="I6234" t="s">
        <v>60</v>
      </c>
      <c r="J6234" t="s">
        <v>61</v>
      </c>
      <c r="K6234" t="s">
        <v>62</v>
      </c>
      <c r="M6234">
        <v>1</v>
      </c>
      <c r="N6234">
        <v>8</v>
      </c>
      <c r="O6234" t="s">
        <v>40</v>
      </c>
      <c r="P6234" t="s">
        <v>10584</v>
      </c>
      <c r="Q6234" t="s">
        <v>894</v>
      </c>
      <c r="S6234" t="s">
        <v>115</v>
      </c>
    </row>
    <row r="6235" spans="1:22" x14ac:dyDescent="0.35">
      <c r="A6235">
        <v>1006524</v>
      </c>
      <c r="B6235" s="1">
        <v>42229</v>
      </c>
      <c r="C6235" t="s">
        <v>2226</v>
      </c>
      <c r="D6235" t="s">
        <v>2535</v>
      </c>
      <c r="E6235" t="s">
        <v>25</v>
      </c>
      <c r="F6235" t="s">
        <v>2228</v>
      </c>
      <c r="G6235" t="s">
        <v>48</v>
      </c>
      <c r="H6235" t="s">
        <v>49</v>
      </c>
      <c r="I6235" t="s">
        <v>50</v>
      </c>
      <c r="J6235" t="s">
        <v>296</v>
      </c>
      <c r="K6235" t="s">
        <v>297</v>
      </c>
      <c r="L6235" t="s">
        <v>94</v>
      </c>
      <c r="M6235">
        <v>1</v>
      </c>
      <c r="N6235">
        <v>39</v>
      </c>
      <c r="O6235" t="s">
        <v>40</v>
      </c>
      <c r="P6235" t="s">
        <v>10585</v>
      </c>
      <c r="Q6235" t="s">
        <v>10586</v>
      </c>
      <c r="S6235" t="s">
        <v>418</v>
      </c>
    </row>
    <row r="6236" spans="1:22" x14ac:dyDescent="0.35">
      <c r="A6236">
        <v>1003960</v>
      </c>
      <c r="B6236" s="1">
        <v>42229</v>
      </c>
      <c r="C6236" t="s">
        <v>459</v>
      </c>
      <c r="D6236" t="s">
        <v>3309</v>
      </c>
      <c r="E6236" t="s">
        <v>25</v>
      </c>
      <c r="F6236" t="s">
        <v>2346</v>
      </c>
      <c r="G6236" t="s">
        <v>48</v>
      </c>
      <c r="H6236" t="s">
        <v>49</v>
      </c>
      <c r="I6236" t="s">
        <v>50</v>
      </c>
      <c r="J6236" t="s">
        <v>658</v>
      </c>
      <c r="K6236" t="s">
        <v>1452</v>
      </c>
      <c r="M6236">
        <v>1</v>
      </c>
      <c r="N6236">
        <v>12</v>
      </c>
      <c r="O6236" t="s">
        <v>40</v>
      </c>
      <c r="P6236" t="s">
        <v>8454</v>
      </c>
      <c r="Q6236" t="s">
        <v>10587</v>
      </c>
      <c r="S6236" t="s">
        <v>66</v>
      </c>
    </row>
    <row r="6237" spans="1:22" x14ac:dyDescent="0.35">
      <c r="A6237">
        <v>1003677</v>
      </c>
      <c r="B6237" s="1">
        <v>42229</v>
      </c>
      <c r="C6237" t="s">
        <v>459</v>
      </c>
      <c r="D6237" t="s">
        <v>2345</v>
      </c>
      <c r="E6237" t="s">
        <v>25</v>
      </c>
      <c r="F6237" t="s">
        <v>2346</v>
      </c>
      <c r="G6237" t="s">
        <v>58</v>
      </c>
      <c r="H6237" t="s">
        <v>59</v>
      </c>
      <c r="I6237" t="s">
        <v>553</v>
      </c>
      <c r="J6237" t="s">
        <v>701</v>
      </c>
      <c r="K6237" t="s">
        <v>905</v>
      </c>
      <c r="L6237" t="s">
        <v>898</v>
      </c>
      <c r="M6237">
        <v>1</v>
      </c>
      <c r="N6237">
        <v>29</v>
      </c>
      <c r="O6237" t="s">
        <v>40</v>
      </c>
      <c r="P6237" t="s">
        <v>9338</v>
      </c>
      <c r="Q6237" t="s">
        <v>2858</v>
      </c>
      <c r="S6237" t="s">
        <v>66</v>
      </c>
    </row>
    <row r="6238" spans="1:22" x14ac:dyDescent="0.35">
      <c r="A6238">
        <v>1003366</v>
      </c>
      <c r="B6238" s="1">
        <v>42229</v>
      </c>
      <c r="C6238" t="s">
        <v>162</v>
      </c>
      <c r="D6238" t="s">
        <v>788</v>
      </c>
      <c r="E6238" t="s">
        <v>25</v>
      </c>
      <c r="F6238" t="s">
        <v>164</v>
      </c>
      <c r="G6238" t="s">
        <v>58</v>
      </c>
      <c r="H6238" t="s">
        <v>59</v>
      </c>
      <c r="I6238" t="s">
        <v>558</v>
      </c>
      <c r="J6238" t="s">
        <v>559</v>
      </c>
      <c r="K6238" t="s">
        <v>560</v>
      </c>
      <c r="L6238" t="s">
        <v>561</v>
      </c>
      <c r="M6238">
        <v>1</v>
      </c>
      <c r="N6238">
        <v>16</v>
      </c>
      <c r="O6238" t="s">
        <v>40</v>
      </c>
      <c r="P6238" t="s">
        <v>10588</v>
      </c>
      <c r="Q6238" t="s">
        <v>10589</v>
      </c>
      <c r="S6238" t="s">
        <v>115</v>
      </c>
    </row>
    <row r="6239" spans="1:22" x14ac:dyDescent="0.35">
      <c r="A6239">
        <v>1003365</v>
      </c>
      <c r="B6239" s="1">
        <v>42229</v>
      </c>
      <c r="C6239" t="s">
        <v>162</v>
      </c>
      <c r="D6239" t="s">
        <v>788</v>
      </c>
      <c r="E6239" t="s">
        <v>25</v>
      </c>
      <c r="F6239" t="s">
        <v>164</v>
      </c>
      <c r="G6239" t="s">
        <v>58</v>
      </c>
      <c r="H6239" t="s">
        <v>59</v>
      </c>
      <c r="I6239" t="s">
        <v>558</v>
      </c>
      <c r="J6239" t="s">
        <v>559</v>
      </c>
      <c r="K6239" t="s">
        <v>560</v>
      </c>
      <c r="L6239" t="s">
        <v>561</v>
      </c>
      <c r="M6239">
        <v>1</v>
      </c>
      <c r="N6239">
        <v>23</v>
      </c>
      <c r="O6239" t="s">
        <v>40</v>
      </c>
      <c r="P6239" t="s">
        <v>10590</v>
      </c>
      <c r="Q6239" t="s">
        <v>10591</v>
      </c>
      <c r="S6239" t="s">
        <v>115</v>
      </c>
      <c r="V6239">
        <v>1</v>
      </c>
    </row>
    <row r="6240" spans="1:22" x14ac:dyDescent="0.35">
      <c r="A6240">
        <v>1001763</v>
      </c>
      <c r="B6240" s="1">
        <v>42229</v>
      </c>
      <c r="C6240" t="s">
        <v>23</v>
      </c>
      <c r="D6240" t="s">
        <v>2009</v>
      </c>
      <c r="E6240" t="s">
        <v>25</v>
      </c>
      <c r="F6240" t="s">
        <v>26</v>
      </c>
      <c r="G6240" t="s">
        <v>48</v>
      </c>
      <c r="H6240" t="s">
        <v>49</v>
      </c>
      <c r="I6240" t="s">
        <v>190</v>
      </c>
      <c r="J6240" t="s">
        <v>191</v>
      </c>
      <c r="K6240" t="s">
        <v>192</v>
      </c>
      <c r="L6240" t="s">
        <v>193</v>
      </c>
      <c r="M6240">
        <v>1</v>
      </c>
      <c r="N6240">
        <v>45</v>
      </c>
      <c r="O6240" t="s">
        <v>40</v>
      </c>
      <c r="P6240" t="s">
        <v>10592</v>
      </c>
      <c r="Q6240" t="s">
        <v>518</v>
      </c>
      <c r="S6240" t="s">
        <v>551</v>
      </c>
    </row>
    <row r="6241" spans="1:19" x14ac:dyDescent="0.35">
      <c r="A6241">
        <v>1001395</v>
      </c>
      <c r="B6241" s="1">
        <v>42229</v>
      </c>
      <c r="C6241" t="s">
        <v>291</v>
      </c>
      <c r="D6241" t="s">
        <v>292</v>
      </c>
      <c r="E6241" t="s">
        <v>25</v>
      </c>
      <c r="F6241" t="s">
        <v>293</v>
      </c>
      <c r="G6241" t="s">
        <v>58</v>
      </c>
      <c r="H6241" t="s">
        <v>59</v>
      </c>
      <c r="I6241" t="s">
        <v>553</v>
      </c>
      <c r="J6241" t="s">
        <v>701</v>
      </c>
      <c r="K6241" t="s">
        <v>702</v>
      </c>
      <c r="M6241">
        <v>1</v>
      </c>
      <c r="N6241">
        <v>46</v>
      </c>
      <c r="O6241" t="s">
        <v>40</v>
      </c>
      <c r="P6241" t="s">
        <v>10593</v>
      </c>
      <c r="Q6241" t="s">
        <v>224</v>
      </c>
      <c r="S6241" t="s">
        <v>66</v>
      </c>
    </row>
    <row r="6242" spans="1:19" x14ac:dyDescent="0.35">
      <c r="A6242">
        <v>1000373</v>
      </c>
      <c r="B6242" s="1">
        <v>42229</v>
      </c>
      <c r="C6242" t="s">
        <v>138</v>
      </c>
      <c r="D6242" t="s">
        <v>1077</v>
      </c>
      <c r="E6242" t="s">
        <v>25</v>
      </c>
      <c r="F6242" t="s">
        <v>140</v>
      </c>
      <c r="G6242" t="s">
        <v>153</v>
      </c>
      <c r="H6242" t="s">
        <v>28</v>
      </c>
      <c r="I6242" t="s">
        <v>141</v>
      </c>
      <c r="J6242" t="s">
        <v>142</v>
      </c>
      <c r="K6242" t="s">
        <v>143</v>
      </c>
      <c r="M6242">
        <v>1</v>
      </c>
      <c r="N6242">
        <v>10</v>
      </c>
      <c r="O6242" t="s">
        <v>25</v>
      </c>
      <c r="P6242" t="s">
        <v>10594</v>
      </c>
      <c r="Q6242" t="s">
        <v>10595</v>
      </c>
      <c r="S6242" t="s">
        <v>156</v>
      </c>
    </row>
    <row r="6243" spans="1:19" x14ac:dyDescent="0.35">
      <c r="A6243">
        <v>1009063</v>
      </c>
      <c r="B6243" s="1">
        <v>42230</v>
      </c>
      <c r="C6243" t="s">
        <v>45</v>
      </c>
      <c r="D6243" t="s">
        <v>1191</v>
      </c>
      <c r="E6243" t="s">
        <v>25</v>
      </c>
      <c r="F6243" t="s">
        <v>47</v>
      </c>
      <c r="G6243" t="s">
        <v>911</v>
      </c>
      <c r="H6243" t="s">
        <v>59</v>
      </c>
      <c r="I6243" t="s">
        <v>553</v>
      </c>
      <c r="J6243" t="s">
        <v>887</v>
      </c>
      <c r="K6243" t="s">
        <v>888</v>
      </c>
      <c r="L6243" t="s">
        <v>1303</v>
      </c>
      <c r="M6243">
        <v>1</v>
      </c>
      <c r="N6243">
        <v>78</v>
      </c>
      <c r="O6243" t="s">
        <v>25</v>
      </c>
      <c r="P6243" t="s">
        <v>10596</v>
      </c>
      <c r="Q6243" t="s">
        <v>10597</v>
      </c>
      <c r="S6243" t="s">
        <v>115</v>
      </c>
    </row>
    <row r="6244" spans="1:19" x14ac:dyDescent="0.35">
      <c r="A6244">
        <v>1008673</v>
      </c>
      <c r="B6244" s="1">
        <v>42230</v>
      </c>
      <c r="C6244" t="s">
        <v>45</v>
      </c>
      <c r="D6244" t="s">
        <v>7850</v>
      </c>
      <c r="E6244" t="s">
        <v>25</v>
      </c>
      <c r="F6244" t="s">
        <v>47</v>
      </c>
      <c r="G6244" t="s">
        <v>220</v>
      </c>
      <c r="H6244" t="s">
        <v>49</v>
      </c>
      <c r="I6244" t="s">
        <v>126</v>
      </c>
      <c r="J6244" t="s">
        <v>2279</v>
      </c>
      <c r="K6244" t="s">
        <v>2280</v>
      </c>
      <c r="L6244" t="s">
        <v>251</v>
      </c>
      <c r="M6244">
        <v>1</v>
      </c>
      <c r="N6244">
        <v>6</v>
      </c>
      <c r="P6244" t="s">
        <v>10598</v>
      </c>
      <c r="Q6244" t="s">
        <v>1729</v>
      </c>
      <c r="S6244" t="s">
        <v>206</v>
      </c>
    </row>
    <row r="6245" spans="1:19" x14ac:dyDescent="0.35">
      <c r="A6245">
        <v>1006528</v>
      </c>
      <c r="B6245" s="1">
        <v>42230</v>
      </c>
      <c r="C6245" t="s">
        <v>2226</v>
      </c>
      <c r="D6245" t="s">
        <v>8910</v>
      </c>
      <c r="E6245" t="s">
        <v>25</v>
      </c>
      <c r="F6245" t="s">
        <v>2228</v>
      </c>
      <c r="G6245" t="s">
        <v>2293</v>
      </c>
      <c r="H6245" t="s">
        <v>28</v>
      </c>
      <c r="I6245" t="s">
        <v>1198</v>
      </c>
      <c r="J6245" t="s">
        <v>2294</v>
      </c>
      <c r="K6245" t="s">
        <v>4688</v>
      </c>
      <c r="M6245">
        <v>1</v>
      </c>
      <c r="N6245">
        <v>13</v>
      </c>
      <c r="O6245" t="s">
        <v>40</v>
      </c>
      <c r="P6245" t="s">
        <v>10599</v>
      </c>
      <c r="Q6245" t="s">
        <v>1190</v>
      </c>
      <c r="S6245" t="s">
        <v>863</v>
      </c>
    </row>
    <row r="6246" spans="1:19" x14ac:dyDescent="0.35">
      <c r="A6246">
        <v>1006527</v>
      </c>
      <c r="B6246" s="1">
        <v>42230</v>
      </c>
      <c r="C6246" t="s">
        <v>2226</v>
      </c>
      <c r="D6246" t="s">
        <v>2682</v>
      </c>
      <c r="E6246" t="s">
        <v>25</v>
      </c>
      <c r="F6246" t="s">
        <v>2228</v>
      </c>
      <c r="G6246" t="s">
        <v>48</v>
      </c>
      <c r="H6246" t="s">
        <v>59</v>
      </c>
      <c r="I6246" t="s">
        <v>60</v>
      </c>
      <c r="J6246" t="s">
        <v>61</v>
      </c>
      <c r="K6246" t="s">
        <v>62</v>
      </c>
      <c r="L6246" t="s">
        <v>3793</v>
      </c>
      <c r="M6246">
        <v>1</v>
      </c>
      <c r="N6246">
        <v>12</v>
      </c>
      <c r="O6246" t="s">
        <v>40</v>
      </c>
      <c r="P6246" t="s">
        <v>10600</v>
      </c>
      <c r="Q6246" t="s">
        <v>10601</v>
      </c>
      <c r="S6246" t="s">
        <v>115</v>
      </c>
    </row>
    <row r="6247" spans="1:19" x14ac:dyDescent="0.35">
      <c r="A6247">
        <v>1006526</v>
      </c>
      <c r="B6247" s="1">
        <v>42230</v>
      </c>
      <c r="C6247" t="s">
        <v>2226</v>
      </c>
      <c r="D6247" t="s">
        <v>2682</v>
      </c>
      <c r="E6247" t="s">
        <v>25</v>
      </c>
      <c r="F6247" t="s">
        <v>2228</v>
      </c>
      <c r="G6247" t="s">
        <v>48</v>
      </c>
      <c r="H6247" t="s">
        <v>49</v>
      </c>
      <c r="I6247" t="s">
        <v>126</v>
      </c>
      <c r="J6247" t="s">
        <v>674</v>
      </c>
      <c r="K6247" t="s">
        <v>1011</v>
      </c>
      <c r="L6247" t="s">
        <v>1012</v>
      </c>
      <c r="M6247">
        <v>1</v>
      </c>
      <c r="N6247">
        <v>12</v>
      </c>
      <c r="O6247" t="s">
        <v>25</v>
      </c>
      <c r="P6247" t="s">
        <v>10602</v>
      </c>
      <c r="Q6247" t="s">
        <v>1190</v>
      </c>
      <c r="S6247" t="s">
        <v>277</v>
      </c>
    </row>
    <row r="6248" spans="1:19" x14ac:dyDescent="0.35">
      <c r="A6248">
        <v>1006525</v>
      </c>
      <c r="B6248" s="1">
        <v>42230</v>
      </c>
      <c r="C6248" t="s">
        <v>2226</v>
      </c>
      <c r="D6248" t="s">
        <v>2783</v>
      </c>
      <c r="E6248" t="s">
        <v>25</v>
      </c>
      <c r="F6248" t="s">
        <v>2228</v>
      </c>
      <c r="G6248" t="s">
        <v>48</v>
      </c>
      <c r="H6248" t="s">
        <v>59</v>
      </c>
      <c r="I6248" t="s">
        <v>553</v>
      </c>
      <c r="J6248" t="s">
        <v>887</v>
      </c>
      <c r="K6248" t="s">
        <v>888</v>
      </c>
      <c r="L6248" t="s">
        <v>1501</v>
      </c>
      <c r="M6248">
        <v>1</v>
      </c>
      <c r="N6248">
        <v>48</v>
      </c>
      <c r="O6248" t="s">
        <v>40</v>
      </c>
      <c r="P6248" t="s">
        <v>10603</v>
      </c>
      <c r="Q6248" t="s">
        <v>10604</v>
      </c>
      <c r="S6248" t="s">
        <v>196</v>
      </c>
    </row>
    <row r="6249" spans="1:19" x14ac:dyDescent="0.35">
      <c r="A6249">
        <v>1003437</v>
      </c>
      <c r="B6249" s="1">
        <v>42230</v>
      </c>
      <c r="C6249" t="s">
        <v>459</v>
      </c>
      <c r="D6249" t="s">
        <v>2584</v>
      </c>
      <c r="E6249" t="s">
        <v>25</v>
      </c>
      <c r="F6249" t="s">
        <v>2346</v>
      </c>
      <c r="G6249" t="s">
        <v>153</v>
      </c>
      <c r="H6249" t="s">
        <v>28</v>
      </c>
      <c r="I6249" t="s">
        <v>141</v>
      </c>
      <c r="J6249" t="s">
        <v>142</v>
      </c>
      <c r="K6249" t="s">
        <v>143</v>
      </c>
      <c r="M6249">
        <v>1</v>
      </c>
      <c r="O6249" t="s">
        <v>40</v>
      </c>
      <c r="P6249" t="s">
        <v>10605</v>
      </c>
      <c r="Q6249" t="s">
        <v>1210</v>
      </c>
      <c r="S6249" t="s">
        <v>156</v>
      </c>
    </row>
    <row r="6250" spans="1:19" x14ac:dyDescent="0.35">
      <c r="A6250">
        <v>1003320</v>
      </c>
      <c r="B6250" s="1">
        <v>42230</v>
      </c>
      <c r="C6250" t="s">
        <v>162</v>
      </c>
      <c r="D6250" t="s">
        <v>647</v>
      </c>
      <c r="E6250" t="s">
        <v>25</v>
      </c>
      <c r="F6250" t="s">
        <v>164</v>
      </c>
      <c r="G6250" t="s">
        <v>48</v>
      </c>
      <c r="H6250" t="s">
        <v>49</v>
      </c>
      <c r="I6250" t="s">
        <v>190</v>
      </c>
      <c r="J6250" t="s">
        <v>397</v>
      </c>
      <c r="K6250" t="s">
        <v>2049</v>
      </c>
      <c r="L6250" t="s">
        <v>2050</v>
      </c>
      <c r="M6250">
        <v>1</v>
      </c>
      <c r="N6250">
        <v>8</v>
      </c>
      <c r="O6250" t="s">
        <v>40</v>
      </c>
      <c r="P6250" t="s">
        <v>10606</v>
      </c>
      <c r="Q6250" t="s">
        <v>10607</v>
      </c>
      <c r="S6250" t="s">
        <v>418</v>
      </c>
    </row>
    <row r="6251" spans="1:19" x14ac:dyDescent="0.35">
      <c r="A6251">
        <v>1003255</v>
      </c>
      <c r="B6251" s="1">
        <v>42230</v>
      </c>
      <c r="C6251" t="s">
        <v>162</v>
      </c>
      <c r="D6251" t="s">
        <v>1183</v>
      </c>
      <c r="E6251" t="s">
        <v>25</v>
      </c>
      <c r="F6251" t="s">
        <v>164</v>
      </c>
      <c r="G6251" t="s">
        <v>58</v>
      </c>
      <c r="H6251" t="s">
        <v>59</v>
      </c>
      <c r="I6251" t="s">
        <v>553</v>
      </c>
      <c r="J6251" t="s">
        <v>887</v>
      </c>
      <c r="K6251" t="s">
        <v>888</v>
      </c>
      <c r="M6251">
        <v>1</v>
      </c>
      <c r="N6251">
        <v>14</v>
      </c>
      <c r="O6251" t="s">
        <v>25</v>
      </c>
      <c r="P6251" t="s">
        <v>10608</v>
      </c>
      <c r="Q6251" t="s">
        <v>2913</v>
      </c>
      <c r="S6251" t="s">
        <v>56</v>
      </c>
    </row>
    <row r="6252" spans="1:19" x14ac:dyDescent="0.35">
      <c r="A6252">
        <v>1001490</v>
      </c>
      <c r="B6252" s="1">
        <v>42230</v>
      </c>
      <c r="C6252" t="s">
        <v>170</v>
      </c>
      <c r="D6252" t="s">
        <v>7928</v>
      </c>
      <c r="E6252" t="s">
        <v>25</v>
      </c>
      <c r="F6252" t="s">
        <v>172</v>
      </c>
      <c r="G6252" t="s">
        <v>173</v>
      </c>
      <c r="H6252" t="s">
        <v>28</v>
      </c>
      <c r="I6252" t="s">
        <v>29</v>
      </c>
      <c r="J6252" t="s">
        <v>2303</v>
      </c>
      <c r="K6252" t="s">
        <v>5042</v>
      </c>
      <c r="M6252">
        <v>1</v>
      </c>
      <c r="N6252">
        <v>10</v>
      </c>
      <c r="O6252" t="s">
        <v>40</v>
      </c>
      <c r="P6252" t="s">
        <v>10609</v>
      </c>
      <c r="Q6252" t="s">
        <v>9241</v>
      </c>
      <c r="S6252" t="s">
        <v>196</v>
      </c>
    </row>
    <row r="6253" spans="1:19" x14ac:dyDescent="0.35">
      <c r="A6253">
        <v>1009073</v>
      </c>
      <c r="B6253" s="1">
        <v>42231</v>
      </c>
      <c r="C6253" t="s">
        <v>45</v>
      </c>
      <c r="D6253" t="s">
        <v>189</v>
      </c>
      <c r="E6253" t="s">
        <v>25</v>
      </c>
      <c r="F6253" t="s">
        <v>47</v>
      </c>
      <c r="G6253" t="s">
        <v>48</v>
      </c>
      <c r="H6253" t="s">
        <v>49</v>
      </c>
      <c r="I6253" t="s">
        <v>101</v>
      </c>
      <c r="J6253" t="s">
        <v>616</v>
      </c>
      <c r="K6253" t="s">
        <v>617</v>
      </c>
      <c r="L6253" t="s">
        <v>1701</v>
      </c>
      <c r="M6253">
        <v>1</v>
      </c>
      <c r="N6253">
        <v>42</v>
      </c>
      <c r="O6253" t="s">
        <v>25</v>
      </c>
      <c r="P6253" t="s">
        <v>10610</v>
      </c>
      <c r="Q6253" t="s">
        <v>10611</v>
      </c>
      <c r="S6253" t="s">
        <v>56</v>
      </c>
    </row>
    <row r="6254" spans="1:19" x14ac:dyDescent="0.35">
      <c r="A6254">
        <v>1008672</v>
      </c>
      <c r="B6254" s="1">
        <v>42231</v>
      </c>
      <c r="C6254" t="s">
        <v>45</v>
      </c>
      <c r="D6254" t="s">
        <v>673</v>
      </c>
      <c r="E6254" t="s">
        <v>25</v>
      </c>
      <c r="F6254" t="s">
        <v>47</v>
      </c>
      <c r="G6254" t="s">
        <v>48</v>
      </c>
      <c r="H6254" t="s">
        <v>49</v>
      </c>
      <c r="I6254" t="s">
        <v>190</v>
      </c>
      <c r="J6254" t="s">
        <v>191</v>
      </c>
      <c r="K6254" t="s">
        <v>2755</v>
      </c>
      <c r="L6254" t="s">
        <v>53</v>
      </c>
      <c r="M6254">
        <v>1</v>
      </c>
      <c r="N6254">
        <v>10</v>
      </c>
      <c r="O6254" t="s">
        <v>40</v>
      </c>
      <c r="P6254" t="s">
        <v>10612</v>
      </c>
      <c r="Q6254" t="s">
        <v>10613</v>
      </c>
      <c r="S6254" t="s">
        <v>418</v>
      </c>
    </row>
    <row r="6255" spans="1:19" x14ac:dyDescent="0.35">
      <c r="A6255">
        <v>1006534</v>
      </c>
      <c r="B6255" s="1">
        <v>42231</v>
      </c>
      <c r="C6255" t="s">
        <v>2226</v>
      </c>
      <c r="D6255" t="s">
        <v>2682</v>
      </c>
      <c r="E6255" t="s">
        <v>25</v>
      </c>
      <c r="F6255" t="s">
        <v>2228</v>
      </c>
      <c r="G6255" t="s">
        <v>48</v>
      </c>
      <c r="H6255" t="s">
        <v>49</v>
      </c>
      <c r="I6255" t="s">
        <v>50</v>
      </c>
      <c r="J6255" t="s">
        <v>658</v>
      </c>
      <c r="K6255" t="s">
        <v>940</v>
      </c>
      <c r="M6255">
        <v>1</v>
      </c>
      <c r="N6255">
        <v>54</v>
      </c>
      <c r="O6255" t="s">
        <v>25</v>
      </c>
      <c r="P6255" t="s">
        <v>10614</v>
      </c>
      <c r="Q6255" t="s">
        <v>3327</v>
      </c>
      <c r="S6255" t="s">
        <v>277</v>
      </c>
    </row>
    <row r="6256" spans="1:19" x14ac:dyDescent="0.35">
      <c r="A6256">
        <v>1006533</v>
      </c>
      <c r="B6256" s="1">
        <v>42231</v>
      </c>
      <c r="C6256" t="s">
        <v>2226</v>
      </c>
      <c r="D6256" t="s">
        <v>2682</v>
      </c>
      <c r="E6256" t="s">
        <v>25</v>
      </c>
      <c r="F6256" t="s">
        <v>2228</v>
      </c>
      <c r="G6256" t="s">
        <v>48</v>
      </c>
      <c r="H6256" t="s">
        <v>49</v>
      </c>
      <c r="I6256" t="s">
        <v>50</v>
      </c>
      <c r="J6256" t="s">
        <v>429</v>
      </c>
      <c r="K6256" t="s">
        <v>430</v>
      </c>
      <c r="L6256" t="s">
        <v>5183</v>
      </c>
      <c r="M6256">
        <v>1</v>
      </c>
      <c r="N6256">
        <v>55</v>
      </c>
      <c r="O6256" t="s">
        <v>25</v>
      </c>
      <c r="P6256" t="s">
        <v>10615</v>
      </c>
      <c r="Q6256" t="s">
        <v>10616</v>
      </c>
      <c r="S6256" t="s">
        <v>277</v>
      </c>
    </row>
    <row r="6257" spans="1:20" x14ac:dyDescent="0.35">
      <c r="A6257">
        <v>1006532</v>
      </c>
      <c r="B6257" s="1">
        <v>42231</v>
      </c>
      <c r="C6257" t="s">
        <v>2226</v>
      </c>
      <c r="D6257" t="s">
        <v>9170</v>
      </c>
      <c r="E6257" t="s">
        <v>25</v>
      </c>
      <c r="F6257" t="s">
        <v>2228</v>
      </c>
      <c r="G6257" t="s">
        <v>2293</v>
      </c>
      <c r="H6257" t="s">
        <v>28</v>
      </c>
      <c r="I6257" t="s">
        <v>1198</v>
      </c>
      <c r="J6257" t="s">
        <v>2294</v>
      </c>
      <c r="K6257" t="s">
        <v>4478</v>
      </c>
      <c r="M6257">
        <v>1</v>
      </c>
      <c r="N6257">
        <v>20</v>
      </c>
      <c r="O6257" t="s">
        <v>25</v>
      </c>
      <c r="P6257" t="s">
        <v>10617</v>
      </c>
      <c r="Q6257" t="s">
        <v>10618</v>
      </c>
      <c r="S6257" t="s">
        <v>1204</v>
      </c>
    </row>
    <row r="6258" spans="1:20" x14ac:dyDescent="0.35">
      <c r="A6258">
        <v>1006531</v>
      </c>
      <c r="B6258" s="1">
        <v>42231</v>
      </c>
      <c r="C6258" t="s">
        <v>2226</v>
      </c>
      <c r="D6258" t="s">
        <v>2765</v>
      </c>
      <c r="E6258" t="s">
        <v>25</v>
      </c>
      <c r="F6258" t="s">
        <v>2228</v>
      </c>
      <c r="G6258" t="s">
        <v>48</v>
      </c>
      <c r="H6258" t="s">
        <v>49</v>
      </c>
      <c r="I6258" t="s">
        <v>190</v>
      </c>
      <c r="J6258" t="s">
        <v>191</v>
      </c>
      <c r="K6258" t="s">
        <v>7095</v>
      </c>
      <c r="L6258" t="s">
        <v>358</v>
      </c>
      <c r="M6258">
        <v>1</v>
      </c>
      <c r="N6258">
        <v>11</v>
      </c>
      <c r="O6258" t="s">
        <v>25</v>
      </c>
      <c r="P6258" t="s">
        <v>10619</v>
      </c>
      <c r="Q6258" t="s">
        <v>10620</v>
      </c>
      <c r="S6258" t="s">
        <v>418</v>
      </c>
    </row>
    <row r="6259" spans="1:20" x14ac:dyDescent="0.35">
      <c r="A6259">
        <v>1006530</v>
      </c>
      <c r="B6259" s="1">
        <v>42231</v>
      </c>
      <c r="C6259" t="s">
        <v>2226</v>
      </c>
      <c r="D6259" t="s">
        <v>2765</v>
      </c>
      <c r="E6259" t="s">
        <v>25</v>
      </c>
      <c r="F6259" t="s">
        <v>2228</v>
      </c>
      <c r="G6259" t="s">
        <v>48</v>
      </c>
      <c r="H6259" t="s">
        <v>49</v>
      </c>
      <c r="I6259" t="s">
        <v>190</v>
      </c>
      <c r="J6259" t="s">
        <v>191</v>
      </c>
      <c r="K6259" t="s">
        <v>7095</v>
      </c>
      <c r="L6259" t="s">
        <v>358</v>
      </c>
      <c r="M6259">
        <v>1</v>
      </c>
      <c r="O6259" t="s">
        <v>25</v>
      </c>
      <c r="P6259" t="s">
        <v>10621</v>
      </c>
      <c r="Q6259" t="s">
        <v>7684</v>
      </c>
      <c r="S6259" t="s">
        <v>97</v>
      </c>
      <c r="T6259">
        <v>1</v>
      </c>
    </row>
    <row r="6260" spans="1:20" x14ac:dyDescent="0.35">
      <c r="A6260">
        <v>1006529</v>
      </c>
      <c r="B6260" s="1">
        <v>42231</v>
      </c>
      <c r="C6260" t="s">
        <v>2226</v>
      </c>
      <c r="D6260" t="s">
        <v>2783</v>
      </c>
      <c r="E6260" t="s">
        <v>25</v>
      </c>
      <c r="F6260" t="s">
        <v>2228</v>
      </c>
      <c r="G6260" t="s">
        <v>48</v>
      </c>
      <c r="H6260" t="s">
        <v>28</v>
      </c>
      <c r="I6260" t="s">
        <v>165</v>
      </c>
      <c r="J6260" t="s">
        <v>166</v>
      </c>
      <c r="K6260" t="s">
        <v>167</v>
      </c>
      <c r="L6260" t="s">
        <v>135</v>
      </c>
      <c r="M6260">
        <v>1</v>
      </c>
      <c r="N6260">
        <v>5</v>
      </c>
      <c r="O6260" t="s">
        <v>40</v>
      </c>
      <c r="P6260" t="s">
        <v>10622</v>
      </c>
      <c r="Q6260" t="s">
        <v>10623</v>
      </c>
      <c r="S6260" t="s">
        <v>123</v>
      </c>
    </row>
    <row r="6261" spans="1:20" x14ac:dyDescent="0.35">
      <c r="A6261">
        <v>1003367</v>
      </c>
      <c r="B6261" s="1">
        <v>42231</v>
      </c>
      <c r="C6261" t="s">
        <v>162</v>
      </c>
      <c r="D6261" t="s">
        <v>788</v>
      </c>
      <c r="E6261" t="s">
        <v>25</v>
      </c>
      <c r="F6261" t="s">
        <v>164</v>
      </c>
      <c r="G6261" t="s">
        <v>58</v>
      </c>
      <c r="H6261" t="s">
        <v>59</v>
      </c>
      <c r="I6261" t="s">
        <v>558</v>
      </c>
      <c r="J6261" t="s">
        <v>559</v>
      </c>
      <c r="K6261" t="s">
        <v>560</v>
      </c>
      <c r="L6261" t="s">
        <v>561</v>
      </c>
      <c r="M6261">
        <v>1</v>
      </c>
      <c r="N6261">
        <v>9</v>
      </c>
      <c r="O6261" t="s">
        <v>25</v>
      </c>
      <c r="P6261" t="s">
        <v>10624</v>
      </c>
      <c r="Q6261" t="s">
        <v>664</v>
      </c>
      <c r="S6261" t="s">
        <v>233</v>
      </c>
    </row>
    <row r="6262" spans="1:20" x14ac:dyDescent="0.35">
      <c r="A6262">
        <v>1003356</v>
      </c>
      <c r="B6262" s="1">
        <v>42231</v>
      </c>
      <c r="C6262" t="s">
        <v>162</v>
      </c>
      <c r="D6262" t="s">
        <v>788</v>
      </c>
      <c r="E6262" t="s">
        <v>25</v>
      </c>
      <c r="F6262" t="s">
        <v>164</v>
      </c>
      <c r="G6262" t="s">
        <v>58</v>
      </c>
      <c r="H6262" t="s">
        <v>59</v>
      </c>
      <c r="I6262" t="s">
        <v>553</v>
      </c>
      <c r="J6262" t="s">
        <v>701</v>
      </c>
      <c r="K6262" t="s">
        <v>702</v>
      </c>
      <c r="L6262" t="s">
        <v>898</v>
      </c>
      <c r="M6262">
        <v>1</v>
      </c>
      <c r="N6262">
        <v>39</v>
      </c>
      <c r="O6262" t="s">
        <v>40</v>
      </c>
      <c r="P6262" t="s">
        <v>10625</v>
      </c>
      <c r="Q6262" t="s">
        <v>10626</v>
      </c>
      <c r="S6262" t="s">
        <v>66</v>
      </c>
    </row>
    <row r="6263" spans="1:20" x14ac:dyDescent="0.35">
      <c r="A6263">
        <v>1003173</v>
      </c>
      <c r="B6263" s="1">
        <v>42231</v>
      </c>
      <c r="C6263" t="s">
        <v>162</v>
      </c>
      <c r="D6263" t="s">
        <v>1183</v>
      </c>
      <c r="E6263" t="s">
        <v>25</v>
      </c>
      <c r="F6263" t="s">
        <v>164</v>
      </c>
      <c r="G6263" t="s">
        <v>58</v>
      </c>
      <c r="H6263" t="s">
        <v>59</v>
      </c>
      <c r="I6263" t="s">
        <v>553</v>
      </c>
      <c r="J6263" t="s">
        <v>887</v>
      </c>
      <c r="K6263" t="s">
        <v>888</v>
      </c>
      <c r="L6263" t="s">
        <v>960</v>
      </c>
      <c r="M6263">
        <v>1</v>
      </c>
      <c r="N6263">
        <v>37</v>
      </c>
      <c r="O6263" t="s">
        <v>25</v>
      </c>
      <c r="P6263" t="s">
        <v>10627</v>
      </c>
      <c r="Q6263" t="s">
        <v>9178</v>
      </c>
      <c r="S6263" t="s">
        <v>863</v>
      </c>
    </row>
    <row r="6264" spans="1:20" x14ac:dyDescent="0.35">
      <c r="A6264">
        <v>1001491</v>
      </c>
      <c r="B6264" s="1">
        <v>42231</v>
      </c>
      <c r="C6264" t="s">
        <v>170</v>
      </c>
      <c r="D6264" t="s">
        <v>7928</v>
      </c>
      <c r="E6264" t="s">
        <v>25</v>
      </c>
      <c r="F6264" t="s">
        <v>172</v>
      </c>
      <c r="G6264" t="s">
        <v>173</v>
      </c>
      <c r="H6264" t="s">
        <v>28</v>
      </c>
      <c r="I6264" t="s">
        <v>29</v>
      </c>
      <c r="J6264" t="s">
        <v>2303</v>
      </c>
      <c r="K6264" t="s">
        <v>5042</v>
      </c>
      <c r="M6264">
        <v>1</v>
      </c>
      <c r="N6264">
        <v>10</v>
      </c>
      <c r="O6264" t="s">
        <v>40</v>
      </c>
      <c r="P6264" t="s">
        <v>10628</v>
      </c>
      <c r="Q6264" t="s">
        <v>602</v>
      </c>
      <c r="S6264" t="s">
        <v>863</v>
      </c>
    </row>
    <row r="6265" spans="1:20" x14ac:dyDescent="0.35">
      <c r="A6265">
        <v>1001111</v>
      </c>
      <c r="B6265" s="1">
        <v>42231</v>
      </c>
      <c r="C6265" t="s">
        <v>1024</v>
      </c>
      <c r="D6265" t="s">
        <v>3717</v>
      </c>
      <c r="E6265" t="s">
        <v>38</v>
      </c>
      <c r="F6265" t="s">
        <v>1026</v>
      </c>
      <c r="G6265" t="s">
        <v>109</v>
      </c>
      <c r="H6265" t="s">
        <v>49</v>
      </c>
      <c r="I6265" t="s">
        <v>190</v>
      </c>
      <c r="J6265" t="s">
        <v>397</v>
      </c>
      <c r="K6265" t="s">
        <v>4001</v>
      </c>
      <c r="L6265" t="s">
        <v>251</v>
      </c>
      <c r="M6265">
        <v>1</v>
      </c>
      <c r="N6265">
        <v>5</v>
      </c>
      <c r="O6265" t="s">
        <v>40</v>
      </c>
      <c r="P6265" t="s">
        <v>10629</v>
      </c>
      <c r="Q6265" t="s">
        <v>10630</v>
      </c>
      <c r="S6265" t="s">
        <v>86</v>
      </c>
    </row>
    <row r="6266" spans="1:20" x14ac:dyDescent="0.35">
      <c r="A6266">
        <v>1000439</v>
      </c>
      <c r="B6266" s="1">
        <v>42231</v>
      </c>
      <c r="C6266" t="s">
        <v>138</v>
      </c>
      <c r="D6266" t="s">
        <v>970</v>
      </c>
      <c r="E6266" t="s">
        <v>25</v>
      </c>
      <c r="F6266" t="s">
        <v>140</v>
      </c>
      <c r="G6266" t="s">
        <v>70</v>
      </c>
      <c r="H6266" t="s">
        <v>28</v>
      </c>
      <c r="I6266" t="s">
        <v>71</v>
      </c>
      <c r="J6266" t="s">
        <v>338</v>
      </c>
      <c r="K6266" t="s">
        <v>3951</v>
      </c>
      <c r="M6266">
        <v>1</v>
      </c>
      <c r="N6266">
        <v>9</v>
      </c>
      <c r="O6266" t="s">
        <v>40</v>
      </c>
      <c r="P6266" t="s">
        <v>10631</v>
      </c>
      <c r="Q6266" t="s">
        <v>1249</v>
      </c>
      <c r="S6266" t="s">
        <v>123</v>
      </c>
    </row>
    <row r="6267" spans="1:20" x14ac:dyDescent="0.35">
      <c r="A6267">
        <v>1009065</v>
      </c>
      <c r="B6267" s="1">
        <v>42232</v>
      </c>
      <c r="C6267" t="s">
        <v>45</v>
      </c>
      <c r="D6267" t="s">
        <v>189</v>
      </c>
      <c r="E6267" t="s">
        <v>25</v>
      </c>
      <c r="F6267" t="s">
        <v>47</v>
      </c>
      <c r="G6267" t="s">
        <v>58</v>
      </c>
      <c r="H6267" t="s">
        <v>59</v>
      </c>
      <c r="I6267" t="s">
        <v>60</v>
      </c>
      <c r="J6267" t="s">
        <v>61</v>
      </c>
      <c r="K6267" t="s">
        <v>62</v>
      </c>
      <c r="M6267">
        <v>1</v>
      </c>
      <c r="N6267">
        <v>4</v>
      </c>
      <c r="P6267" t="s">
        <v>10632</v>
      </c>
      <c r="Q6267" t="s">
        <v>2048</v>
      </c>
      <c r="S6267" t="s">
        <v>151</v>
      </c>
    </row>
    <row r="6268" spans="1:20" x14ac:dyDescent="0.35">
      <c r="A6268">
        <v>1008671</v>
      </c>
      <c r="B6268" s="1">
        <v>42232</v>
      </c>
      <c r="C6268" t="s">
        <v>45</v>
      </c>
      <c r="D6268" t="s">
        <v>897</v>
      </c>
      <c r="E6268" t="s">
        <v>25</v>
      </c>
      <c r="F6268" t="s">
        <v>47</v>
      </c>
      <c r="G6268" t="s">
        <v>58</v>
      </c>
      <c r="H6268" t="s">
        <v>59</v>
      </c>
      <c r="I6268" t="s">
        <v>828</v>
      </c>
      <c r="J6268" t="s">
        <v>829</v>
      </c>
      <c r="K6268" t="s">
        <v>830</v>
      </c>
      <c r="L6268" t="s">
        <v>840</v>
      </c>
      <c r="M6268">
        <v>1</v>
      </c>
      <c r="N6268">
        <v>53</v>
      </c>
      <c r="O6268" t="s">
        <v>25</v>
      </c>
      <c r="P6268" t="s">
        <v>10633</v>
      </c>
      <c r="Q6268" t="s">
        <v>10634</v>
      </c>
      <c r="S6268" t="s">
        <v>115</v>
      </c>
    </row>
    <row r="6269" spans="1:20" x14ac:dyDescent="0.35">
      <c r="A6269">
        <v>1006538</v>
      </c>
      <c r="B6269" s="1">
        <v>42232</v>
      </c>
      <c r="C6269" t="s">
        <v>2226</v>
      </c>
      <c r="D6269" t="s">
        <v>2535</v>
      </c>
      <c r="E6269" t="s">
        <v>25</v>
      </c>
      <c r="F6269" t="s">
        <v>2228</v>
      </c>
      <c r="G6269" t="s">
        <v>48</v>
      </c>
      <c r="H6269" t="s">
        <v>49</v>
      </c>
      <c r="I6269" t="s">
        <v>91</v>
      </c>
      <c r="J6269" t="s">
        <v>92</v>
      </c>
      <c r="K6269" t="s">
        <v>1489</v>
      </c>
      <c r="M6269">
        <v>1</v>
      </c>
      <c r="O6269" t="s">
        <v>25</v>
      </c>
      <c r="P6269" t="s">
        <v>10635</v>
      </c>
      <c r="Q6269" t="s">
        <v>10636</v>
      </c>
      <c r="S6269" t="s">
        <v>206</v>
      </c>
    </row>
    <row r="6270" spans="1:20" x14ac:dyDescent="0.35">
      <c r="A6270">
        <v>1006537</v>
      </c>
      <c r="B6270" s="1">
        <v>42232</v>
      </c>
      <c r="C6270" t="s">
        <v>2226</v>
      </c>
      <c r="D6270" t="s">
        <v>2682</v>
      </c>
      <c r="E6270" t="s">
        <v>25</v>
      </c>
      <c r="F6270" t="s">
        <v>2228</v>
      </c>
      <c r="G6270" t="s">
        <v>48</v>
      </c>
      <c r="H6270" t="s">
        <v>49</v>
      </c>
      <c r="I6270" t="s">
        <v>50</v>
      </c>
      <c r="J6270" t="s">
        <v>429</v>
      </c>
      <c r="K6270" t="s">
        <v>430</v>
      </c>
      <c r="L6270" t="s">
        <v>5183</v>
      </c>
      <c r="M6270">
        <v>1</v>
      </c>
      <c r="N6270">
        <v>35</v>
      </c>
      <c r="O6270" t="s">
        <v>40</v>
      </c>
      <c r="P6270" t="s">
        <v>10637</v>
      </c>
      <c r="Q6270" t="s">
        <v>3327</v>
      </c>
      <c r="S6270" t="s">
        <v>1073</v>
      </c>
    </row>
    <row r="6271" spans="1:20" x14ac:dyDescent="0.35">
      <c r="A6271">
        <v>1006536</v>
      </c>
      <c r="B6271" s="1">
        <v>42232</v>
      </c>
      <c r="C6271" t="s">
        <v>2226</v>
      </c>
      <c r="D6271" t="s">
        <v>2682</v>
      </c>
      <c r="E6271" t="s">
        <v>25</v>
      </c>
      <c r="F6271" t="s">
        <v>2228</v>
      </c>
      <c r="G6271" t="s">
        <v>48</v>
      </c>
      <c r="H6271" t="s">
        <v>49</v>
      </c>
      <c r="I6271" t="s">
        <v>126</v>
      </c>
      <c r="J6271" t="s">
        <v>2989</v>
      </c>
      <c r="K6271" t="s">
        <v>10526</v>
      </c>
      <c r="L6271" t="s">
        <v>638</v>
      </c>
      <c r="M6271">
        <v>1</v>
      </c>
      <c r="N6271">
        <v>7</v>
      </c>
      <c r="O6271" t="s">
        <v>40</v>
      </c>
      <c r="P6271" t="s">
        <v>10638</v>
      </c>
      <c r="Q6271" t="s">
        <v>402</v>
      </c>
      <c r="S6271" t="s">
        <v>56</v>
      </c>
    </row>
    <row r="6272" spans="1:20" x14ac:dyDescent="0.35">
      <c r="A6272">
        <v>1006535</v>
      </c>
      <c r="B6272" s="1">
        <v>42232</v>
      </c>
      <c r="C6272" t="s">
        <v>2226</v>
      </c>
      <c r="D6272" t="s">
        <v>2535</v>
      </c>
      <c r="E6272" t="s">
        <v>25</v>
      </c>
      <c r="F6272" t="s">
        <v>2228</v>
      </c>
      <c r="G6272" t="s">
        <v>48</v>
      </c>
      <c r="H6272" t="s">
        <v>59</v>
      </c>
      <c r="I6272" t="s">
        <v>553</v>
      </c>
      <c r="J6272" t="s">
        <v>701</v>
      </c>
      <c r="K6272" t="s">
        <v>702</v>
      </c>
      <c r="L6272" t="s">
        <v>837</v>
      </c>
      <c r="M6272">
        <v>1</v>
      </c>
      <c r="N6272">
        <v>37</v>
      </c>
      <c r="O6272" t="s">
        <v>25</v>
      </c>
      <c r="P6272" t="s">
        <v>10639</v>
      </c>
      <c r="Q6272" t="s">
        <v>10640</v>
      </c>
      <c r="S6272" t="s">
        <v>66</v>
      </c>
    </row>
    <row r="6273" spans="1:20" x14ac:dyDescent="0.35">
      <c r="A6273">
        <v>1003865</v>
      </c>
      <c r="B6273" s="1">
        <v>42232</v>
      </c>
      <c r="C6273" t="s">
        <v>459</v>
      </c>
      <c r="D6273" t="s">
        <v>2639</v>
      </c>
      <c r="E6273" t="s">
        <v>25</v>
      </c>
      <c r="F6273" t="s">
        <v>2346</v>
      </c>
      <c r="G6273" t="s">
        <v>58</v>
      </c>
      <c r="H6273" t="s">
        <v>59</v>
      </c>
      <c r="I6273" t="s">
        <v>553</v>
      </c>
      <c r="J6273" t="s">
        <v>609</v>
      </c>
      <c r="K6273" t="s">
        <v>610</v>
      </c>
      <c r="M6273">
        <v>1</v>
      </c>
      <c r="N6273">
        <v>15</v>
      </c>
      <c r="O6273" t="s">
        <v>40</v>
      </c>
      <c r="P6273" t="s">
        <v>3405</v>
      </c>
      <c r="Q6273" t="s">
        <v>1261</v>
      </c>
      <c r="S6273" t="s">
        <v>115</v>
      </c>
    </row>
    <row r="6274" spans="1:20" x14ac:dyDescent="0.35">
      <c r="A6274">
        <v>1003585</v>
      </c>
      <c r="B6274" s="1">
        <v>42232</v>
      </c>
      <c r="C6274" t="s">
        <v>459</v>
      </c>
      <c r="D6274" t="s">
        <v>2743</v>
      </c>
      <c r="E6274" t="s">
        <v>25</v>
      </c>
      <c r="F6274" t="s">
        <v>2346</v>
      </c>
      <c r="G6274" t="s">
        <v>58</v>
      </c>
      <c r="H6274" t="s">
        <v>59</v>
      </c>
      <c r="I6274" t="s">
        <v>553</v>
      </c>
      <c r="J6274" t="s">
        <v>701</v>
      </c>
      <c r="K6274" t="s">
        <v>702</v>
      </c>
      <c r="L6274" t="s">
        <v>898</v>
      </c>
      <c r="M6274">
        <v>1</v>
      </c>
      <c r="N6274">
        <v>35</v>
      </c>
      <c r="O6274" t="s">
        <v>25</v>
      </c>
      <c r="P6274" t="s">
        <v>10641</v>
      </c>
      <c r="Q6274" t="s">
        <v>10642</v>
      </c>
      <c r="S6274" t="s">
        <v>115</v>
      </c>
    </row>
    <row r="6275" spans="1:20" x14ac:dyDescent="0.35">
      <c r="A6275">
        <v>1001550</v>
      </c>
      <c r="B6275" s="1">
        <v>42232</v>
      </c>
      <c r="C6275" t="s">
        <v>170</v>
      </c>
      <c r="D6275" t="s">
        <v>171</v>
      </c>
      <c r="E6275" t="s">
        <v>25</v>
      </c>
      <c r="F6275" t="s">
        <v>172</v>
      </c>
      <c r="G6275" t="s">
        <v>173</v>
      </c>
      <c r="H6275" t="s">
        <v>28</v>
      </c>
      <c r="I6275" t="s">
        <v>29</v>
      </c>
      <c r="J6275" t="s">
        <v>2303</v>
      </c>
      <c r="K6275" t="s">
        <v>5042</v>
      </c>
      <c r="M6275">
        <v>1</v>
      </c>
      <c r="N6275">
        <v>46</v>
      </c>
      <c r="O6275" t="s">
        <v>40</v>
      </c>
      <c r="P6275" t="s">
        <v>10643</v>
      </c>
      <c r="Q6275" t="s">
        <v>10644</v>
      </c>
      <c r="S6275" t="s">
        <v>863</v>
      </c>
    </row>
    <row r="6276" spans="1:20" x14ac:dyDescent="0.35">
      <c r="A6276">
        <v>1001492</v>
      </c>
      <c r="B6276" s="1">
        <v>42232</v>
      </c>
      <c r="C6276" t="s">
        <v>170</v>
      </c>
      <c r="D6276" t="s">
        <v>7928</v>
      </c>
      <c r="E6276" t="s">
        <v>25</v>
      </c>
      <c r="F6276" t="s">
        <v>172</v>
      </c>
      <c r="G6276" t="s">
        <v>173</v>
      </c>
      <c r="H6276" t="s">
        <v>28</v>
      </c>
      <c r="I6276" t="s">
        <v>29</v>
      </c>
      <c r="J6276" t="s">
        <v>2303</v>
      </c>
      <c r="K6276" t="s">
        <v>5042</v>
      </c>
      <c r="M6276">
        <v>1</v>
      </c>
      <c r="N6276">
        <v>29</v>
      </c>
      <c r="O6276" t="s">
        <v>25</v>
      </c>
      <c r="P6276" t="s">
        <v>10645</v>
      </c>
      <c r="Q6276" t="s">
        <v>602</v>
      </c>
      <c r="S6276" t="s">
        <v>863</v>
      </c>
    </row>
    <row r="6277" spans="1:20" x14ac:dyDescent="0.35">
      <c r="A6277">
        <v>1009067</v>
      </c>
      <c r="B6277" s="1">
        <v>42233</v>
      </c>
      <c r="C6277" t="s">
        <v>45</v>
      </c>
      <c r="D6277" t="s">
        <v>777</v>
      </c>
      <c r="E6277" t="s">
        <v>25</v>
      </c>
      <c r="F6277" t="s">
        <v>47</v>
      </c>
      <c r="G6277" t="s">
        <v>58</v>
      </c>
      <c r="H6277" t="s">
        <v>59</v>
      </c>
      <c r="I6277" t="s">
        <v>553</v>
      </c>
      <c r="J6277" t="s">
        <v>835</v>
      </c>
      <c r="K6277" t="s">
        <v>836</v>
      </c>
      <c r="L6277" t="s">
        <v>1501</v>
      </c>
      <c r="M6277">
        <v>1</v>
      </c>
      <c r="N6277">
        <v>35</v>
      </c>
      <c r="O6277" t="s">
        <v>25</v>
      </c>
      <c r="P6277" t="s">
        <v>10646</v>
      </c>
      <c r="Q6277" t="s">
        <v>10647</v>
      </c>
      <c r="S6277" t="s">
        <v>115</v>
      </c>
    </row>
    <row r="6278" spans="1:20" x14ac:dyDescent="0.35">
      <c r="A6278">
        <v>1009066</v>
      </c>
      <c r="B6278" s="1">
        <v>42233</v>
      </c>
      <c r="C6278" t="s">
        <v>45</v>
      </c>
      <c r="D6278" t="s">
        <v>46</v>
      </c>
      <c r="E6278" t="s">
        <v>25</v>
      </c>
      <c r="F6278" t="s">
        <v>47</v>
      </c>
      <c r="G6278" t="s">
        <v>48</v>
      </c>
      <c r="H6278" t="s">
        <v>49</v>
      </c>
      <c r="I6278" t="s">
        <v>190</v>
      </c>
      <c r="J6278" t="s">
        <v>191</v>
      </c>
      <c r="K6278" t="s">
        <v>215</v>
      </c>
      <c r="L6278" t="s">
        <v>216</v>
      </c>
      <c r="M6278">
        <v>1</v>
      </c>
      <c r="N6278">
        <v>22</v>
      </c>
      <c r="O6278" t="s">
        <v>25</v>
      </c>
      <c r="P6278" t="s">
        <v>10648</v>
      </c>
      <c r="Q6278" t="s">
        <v>687</v>
      </c>
      <c r="S6278" t="s">
        <v>196</v>
      </c>
    </row>
    <row r="6279" spans="1:20" x14ac:dyDescent="0.35">
      <c r="A6279">
        <v>1006540</v>
      </c>
      <c r="B6279" s="1">
        <v>42233</v>
      </c>
      <c r="C6279" t="s">
        <v>2226</v>
      </c>
      <c r="D6279" t="s">
        <v>2682</v>
      </c>
      <c r="E6279" t="s">
        <v>25</v>
      </c>
      <c r="F6279" t="s">
        <v>2228</v>
      </c>
      <c r="G6279" t="s">
        <v>48</v>
      </c>
      <c r="H6279" t="s">
        <v>59</v>
      </c>
      <c r="I6279" t="s">
        <v>828</v>
      </c>
      <c r="J6279" t="s">
        <v>829</v>
      </c>
      <c r="K6279" t="s">
        <v>830</v>
      </c>
      <c r="M6279">
        <v>1</v>
      </c>
      <c r="N6279">
        <v>8</v>
      </c>
      <c r="O6279" t="s">
        <v>40</v>
      </c>
      <c r="P6279" t="s">
        <v>10649</v>
      </c>
      <c r="Q6279" t="s">
        <v>4386</v>
      </c>
      <c r="S6279" t="s">
        <v>78</v>
      </c>
      <c r="T6279">
        <v>1</v>
      </c>
    </row>
    <row r="6280" spans="1:20" x14ac:dyDescent="0.35">
      <c r="A6280">
        <v>1006539</v>
      </c>
      <c r="B6280" s="1">
        <v>42233</v>
      </c>
      <c r="C6280" t="s">
        <v>2226</v>
      </c>
      <c r="D6280" t="s">
        <v>2783</v>
      </c>
      <c r="E6280" t="s">
        <v>25</v>
      </c>
      <c r="F6280" t="s">
        <v>2228</v>
      </c>
      <c r="G6280" t="s">
        <v>48</v>
      </c>
      <c r="H6280" t="s">
        <v>59</v>
      </c>
      <c r="I6280" t="s">
        <v>828</v>
      </c>
      <c r="J6280" t="s">
        <v>829</v>
      </c>
      <c r="K6280" t="s">
        <v>830</v>
      </c>
      <c r="M6280">
        <v>1</v>
      </c>
      <c r="N6280">
        <v>3</v>
      </c>
      <c r="O6280" t="s">
        <v>25</v>
      </c>
      <c r="P6280" t="s">
        <v>10650</v>
      </c>
      <c r="Q6280" t="s">
        <v>10651</v>
      </c>
      <c r="S6280" t="s">
        <v>123</v>
      </c>
    </row>
    <row r="6281" spans="1:20" x14ac:dyDescent="0.35">
      <c r="A6281">
        <v>1003907</v>
      </c>
      <c r="B6281" s="1">
        <v>42233</v>
      </c>
      <c r="C6281" t="s">
        <v>459</v>
      </c>
      <c r="D6281" t="s">
        <v>2410</v>
      </c>
      <c r="E6281" t="s">
        <v>25</v>
      </c>
      <c r="F6281" t="s">
        <v>2346</v>
      </c>
      <c r="G6281" t="s">
        <v>58</v>
      </c>
      <c r="H6281" t="s">
        <v>59</v>
      </c>
      <c r="I6281" t="s">
        <v>553</v>
      </c>
      <c r="J6281" t="s">
        <v>887</v>
      </c>
      <c r="K6281" t="s">
        <v>888</v>
      </c>
      <c r="M6281">
        <v>1</v>
      </c>
      <c r="N6281">
        <v>12</v>
      </c>
      <c r="O6281" t="s">
        <v>25</v>
      </c>
      <c r="P6281" t="s">
        <v>10652</v>
      </c>
      <c r="Q6281" t="s">
        <v>10653</v>
      </c>
      <c r="S6281" t="s">
        <v>56</v>
      </c>
    </row>
    <row r="6282" spans="1:20" x14ac:dyDescent="0.35">
      <c r="A6282">
        <v>1002961</v>
      </c>
      <c r="B6282" s="1">
        <v>42233</v>
      </c>
      <c r="C6282" t="s">
        <v>162</v>
      </c>
      <c r="D6282" t="s">
        <v>811</v>
      </c>
      <c r="E6282" t="s">
        <v>25</v>
      </c>
      <c r="F6282" t="s">
        <v>164</v>
      </c>
      <c r="G6282" t="s">
        <v>48</v>
      </c>
      <c r="H6282" t="s">
        <v>59</v>
      </c>
      <c r="I6282" t="s">
        <v>553</v>
      </c>
      <c r="J6282" t="s">
        <v>701</v>
      </c>
      <c r="K6282" t="s">
        <v>702</v>
      </c>
      <c r="L6282" t="s">
        <v>1348</v>
      </c>
      <c r="M6282">
        <v>1</v>
      </c>
      <c r="N6282">
        <v>32</v>
      </c>
      <c r="P6282" t="s">
        <v>10654</v>
      </c>
      <c r="Q6282" t="s">
        <v>790</v>
      </c>
      <c r="S6282" t="s">
        <v>56</v>
      </c>
    </row>
    <row r="6283" spans="1:20" x14ac:dyDescent="0.35">
      <c r="A6283">
        <v>1001603</v>
      </c>
      <c r="B6283" s="1">
        <v>42233</v>
      </c>
      <c r="C6283" t="s">
        <v>170</v>
      </c>
      <c r="D6283" t="s">
        <v>171</v>
      </c>
      <c r="E6283" t="s">
        <v>25</v>
      </c>
      <c r="F6283" t="s">
        <v>172</v>
      </c>
      <c r="G6283" t="s">
        <v>173</v>
      </c>
      <c r="H6283" t="s">
        <v>28</v>
      </c>
      <c r="I6283" t="s">
        <v>174</v>
      </c>
      <c r="J6283" t="s">
        <v>175</v>
      </c>
      <c r="K6283" t="s">
        <v>983</v>
      </c>
      <c r="M6283">
        <v>1</v>
      </c>
      <c r="N6283">
        <v>6</v>
      </c>
      <c r="O6283" t="s">
        <v>40</v>
      </c>
      <c r="P6283" t="s">
        <v>10655</v>
      </c>
      <c r="Q6283" t="s">
        <v>985</v>
      </c>
      <c r="S6283" t="s">
        <v>78</v>
      </c>
    </row>
    <row r="6284" spans="1:20" x14ac:dyDescent="0.35">
      <c r="A6284">
        <v>1000147</v>
      </c>
      <c r="B6284" s="1">
        <v>42233</v>
      </c>
      <c r="C6284" t="s">
        <v>138</v>
      </c>
      <c r="D6284" t="s">
        <v>197</v>
      </c>
      <c r="E6284" t="s">
        <v>25</v>
      </c>
      <c r="F6284" t="s">
        <v>140</v>
      </c>
      <c r="G6284" t="s">
        <v>27</v>
      </c>
      <c r="H6284" t="s">
        <v>28</v>
      </c>
      <c r="I6284" t="s">
        <v>71</v>
      </c>
      <c r="J6284" t="s">
        <v>198</v>
      </c>
      <c r="K6284" t="s">
        <v>199</v>
      </c>
      <c r="L6284" t="s">
        <v>200</v>
      </c>
      <c r="M6284">
        <v>1</v>
      </c>
      <c r="N6284">
        <v>22</v>
      </c>
      <c r="O6284" t="s">
        <v>40</v>
      </c>
      <c r="P6284" t="s">
        <v>10656</v>
      </c>
      <c r="Q6284" t="s">
        <v>1031</v>
      </c>
      <c r="S6284" t="s">
        <v>196</v>
      </c>
    </row>
    <row r="6285" spans="1:20" x14ac:dyDescent="0.35">
      <c r="A6285">
        <v>1009068</v>
      </c>
      <c r="B6285" s="1">
        <v>42234</v>
      </c>
      <c r="C6285" t="s">
        <v>45</v>
      </c>
      <c r="D6285" t="s">
        <v>46</v>
      </c>
      <c r="E6285" t="s">
        <v>25</v>
      </c>
      <c r="F6285" t="s">
        <v>47</v>
      </c>
      <c r="G6285" t="s">
        <v>48</v>
      </c>
      <c r="H6285" t="s">
        <v>49</v>
      </c>
      <c r="I6285" t="s">
        <v>50</v>
      </c>
      <c r="J6285" t="s">
        <v>51</v>
      </c>
      <c r="K6285" t="s">
        <v>52</v>
      </c>
      <c r="L6285" t="s">
        <v>53</v>
      </c>
      <c r="M6285">
        <v>1</v>
      </c>
      <c r="N6285">
        <v>84</v>
      </c>
      <c r="O6285" t="s">
        <v>25</v>
      </c>
      <c r="P6285" t="s">
        <v>10657</v>
      </c>
      <c r="Q6285" t="s">
        <v>10658</v>
      </c>
      <c r="S6285" t="s">
        <v>56</v>
      </c>
    </row>
    <row r="6286" spans="1:20" x14ac:dyDescent="0.35">
      <c r="A6286">
        <v>1006545</v>
      </c>
      <c r="B6286" s="1">
        <v>42234</v>
      </c>
      <c r="C6286" t="s">
        <v>2226</v>
      </c>
      <c r="D6286" t="s">
        <v>2682</v>
      </c>
      <c r="E6286" t="s">
        <v>25</v>
      </c>
      <c r="F6286" t="s">
        <v>2228</v>
      </c>
      <c r="G6286" t="s">
        <v>48</v>
      </c>
      <c r="H6286" t="s">
        <v>59</v>
      </c>
      <c r="I6286" t="s">
        <v>553</v>
      </c>
      <c r="J6286" t="s">
        <v>701</v>
      </c>
      <c r="K6286" t="s">
        <v>702</v>
      </c>
      <c r="M6286">
        <v>1</v>
      </c>
      <c r="N6286">
        <v>24</v>
      </c>
      <c r="O6286" t="s">
        <v>25</v>
      </c>
      <c r="P6286" t="s">
        <v>10659</v>
      </c>
      <c r="Q6286" t="s">
        <v>10660</v>
      </c>
      <c r="S6286" t="s">
        <v>56</v>
      </c>
    </row>
    <row r="6287" spans="1:20" x14ac:dyDescent="0.35">
      <c r="A6287">
        <v>1006544</v>
      </c>
      <c r="B6287" s="1">
        <v>42234</v>
      </c>
      <c r="C6287" t="s">
        <v>2226</v>
      </c>
      <c r="D6287" t="s">
        <v>2682</v>
      </c>
      <c r="E6287" t="s">
        <v>25</v>
      </c>
      <c r="F6287" t="s">
        <v>2228</v>
      </c>
      <c r="G6287" t="s">
        <v>48</v>
      </c>
      <c r="H6287" t="s">
        <v>59</v>
      </c>
      <c r="I6287" t="s">
        <v>60</v>
      </c>
      <c r="J6287" t="s">
        <v>61</v>
      </c>
      <c r="K6287" t="s">
        <v>62</v>
      </c>
      <c r="L6287" t="s">
        <v>3793</v>
      </c>
      <c r="M6287">
        <v>1</v>
      </c>
      <c r="N6287">
        <v>20</v>
      </c>
      <c r="O6287" t="s">
        <v>25</v>
      </c>
      <c r="P6287" t="s">
        <v>10661</v>
      </c>
      <c r="Q6287" t="s">
        <v>10662</v>
      </c>
      <c r="S6287" t="s">
        <v>233</v>
      </c>
    </row>
    <row r="6288" spans="1:20" x14ac:dyDescent="0.35">
      <c r="A6288">
        <v>1006543</v>
      </c>
      <c r="B6288" s="1">
        <v>42234</v>
      </c>
      <c r="C6288" t="s">
        <v>2226</v>
      </c>
      <c r="D6288" t="s">
        <v>3249</v>
      </c>
      <c r="E6288" t="s">
        <v>25</v>
      </c>
      <c r="F6288" t="s">
        <v>2228</v>
      </c>
      <c r="G6288" t="s">
        <v>70</v>
      </c>
      <c r="H6288" t="s">
        <v>59</v>
      </c>
      <c r="I6288" t="s">
        <v>3250</v>
      </c>
      <c r="J6288" t="s">
        <v>3251</v>
      </c>
      <c r="K6288" t="s">
        <v>10369</v>
      </c>
      <c r="M6288">
        <v>1</v>
      </c>
      <c r="N6288">
        <v>12</v>
      </c>
      <c r="O6288" t="s">
        <v>25</v>
      </c>
      <c r="P6288" t="s">
        <v>10663</v>
      </c>
      <c r="Q6288" t="s">
        <v>10664</v>
      </c>
      <c r="S6288" t="s">
        <v>863</v>
      </c>
    </row>
    <row r="6289" spans="1:20" x14ac:dyDescent="0.35">
      <c r="A6289">
        <v>1006542</v>
      </c>
      <c r="B6289" s="1">
        <v>42234</v>
      </c>
      <c r="C6289" t="s">
        <v>2226</v>
      </c>
      <c r="D6289" t="s">
        <v>2535</v>
      </c>
      <c r="E6289" t="s">
        <v>25</v>
      </c>
      <c r="F6289" t="s">
        <v>2228</v>
      </c>
      <c r="G6289" t="s">
        <v>48</v>
      </c>
      <c r="H6289" t="s">
        <v>49</v>
      </c>
      <c r="I6289" t="s">
        <v>50</v>
      </c>
      <c r="J6289" t="s">
        <v>658</v>
      </c>
      <c r="K6289" t="s">
        <v>659</v>
      </c>
      <c r="L6289" t="s">
        <v>53</v>
      </c>
      <c r="M6289">
        <v>1</v>
      </c>
      <c r="N6289">
        <v>33</v>
      </c>
      <c r="O6289" t="s">
        <v>25</v>
      </c>
      <c r="P6289" t="s">
        <v>10665</v>
      </c>
      <c r="Q6289" t="s">
        <v>10666</v>
      </c>
      <c r="S6289" t="s">
        <v>433</v>
      </c>
    </row>
    <row r="6290" spans="1:20" x14ac:dyDescent="0.35">
      <c r="A6290">
        <v>1006541</v>
      </c>
      <c r="B6290" s="1">
        <v>42234</v>
      </c>
      <c r="C6290" t="s">
        <v>2226</v>
      </c>
      <c r="D6290" t="s">
        <v>2227</v>
      </c>
      <c r="E6290" t="s">
        <v>25</v>
      </c>
      <c r="F6290" t="s">
        <v>2228</v>
      </c>
      <c r="G6290" t="s">
        <v>58</v>
      </c>
      <c r="H6290" t="s">
        <v>49</v>
      </c>
      <c r="I6290" t="s">
        <v>126</v>
      </c>
      <c r="J6290" t="s">
        <v>2384</v>
      </c>
      <c r="K6290" t="s">
        <v>10667</v>
      </c>
      <c r="L6290" t="s">
        <v>5128</v>
      </c>
      <c r="M6290">
        <v>1</v>
      </c>
      <c r="N6290">
        <v>72</v>
      </c>
      <c r="O6290" t="s">
        <v>40</v>
      </c>
      <c r="P6290" t="s">
        <v>10668</v>
      </c>
      <c r="Q6290" t="s">
        <v>10669</v>
      </c>
      <c r="S6290" t="s">
        <v>56</v>
      </c>
    </row>
    <row r="6291" spans="1:20" x14ac:dyDescent="0.35">
      <c r="A6291">
        <v>1005805</v>
      </c>
      <c r="B6291" s="1">
        <v>42234</v>
      </c>
      <c r="C6291" t="s">
        <v>79</v>
      </c>
      <c r="D6291" t="s">
        <v>5754</v>
      </c>
      <c r="E6291" t="s">
        <v>25</v>
      </c>
      <c r="F6291" t="s">
        <v>81</v>
      </c>
      <c r="G6291" t="s">
        <v>48</v>
      </c>
      <c r="H6291" t="s">
        <v>49</v>
      </c>
      <c r="I6291" t="s">
        <v>190</v>
      </c>
      <c r="J6291" t="s">
        <v>191</v>
      </c>
      <c r="K6291" t="s">
        <v>812</v>
      </c>
      <c r="L6291" t="s">
        <v>1126</v>
      </c>
      <c r="M6291">
        <v>1</v>
      </c>
      <c r="O6291" t="s">
        <v>40</v>
      </c>
      <c r="P6291" t="s">
        <v>10670</v>
      </c>
      <c r="Q6291" t="s">
        <v>10671</v>
      </c>
      <c r="S6291" t="s">
        <v>418</v>
      </c>
    </row>
    <row r="6292" spans="1:20" x14ac:dyDescent="0.35">
      <c r="A6292">
        <v>1003191</v>
      </c>
      <c r="B6292" s="1">
        <v>42234</v>
      </c>
      <c r="C6292" t="s">
        <v>162</v>
      </c>
      <c r="D6292" t="s">
        <v>1183</v>
      </c>
      <c r="E6292" t="s">
        <v>25</v>
      </c>
      <c r="F6292" t="s">
        <v>164</v>
      </c>
      <c r="G6292" t="s">
        <v>58</v>
      </c>
      <c r="H6292" t="s">
        <v>59</v>
      </c>
      <c r="I6292" t="s">
        <v>553</v>
      </c>
      <c r="J6292" t="s">
        <v>880</v>
      </c>
      <c r="K6292" t="s">
        <v>881</v>
      </c>
      <c r="L6292" t="s">
        <v>1310</v>
      </c>
      <c r="M6292">
        <v>1</v>
      </c>
      <c r="N6292">
        <v>45</v>
      </c>
      <c r="O6292" t="s">
        <v>25</v>
      </c>
      <c r="P6292" t="s">
        <v>10672</v>
      </c>
      <c r="Q6292" t="s">
        <v>602</v>
      </c>
      <c r="S6292" t="s">
        <v>233</v>
      </c>
    </row>
    <row r="6293" spans="1:20" x14ac:dyDescent="0.35">
      <c r="A6293">
        <v>1002979</v>
      </c>
      <c r="B6293" s="1">
        <v>42234</v>
      </c>
      <c r="C6293" t="s">
        <v>162</v>
      </c>
      <c r="E6293" t="s">
        <v>25</v>
      </c>
      <c r="F6293" t="s">
        <v>164</v>
      </c>
      <c r="G6293" t="s">
        <v>109</v>
      </c>
      <c r="H6293" t="s">
        <v>49</v>
      </c>
      <c r="I6293" t="s">
        <v>126</v>
      </c>
      <c r="J6293" t="s">
        <v>667</v>
      </c>
      <c r="K6293" t="s">
        <v>926</v>
      </c>
      <c r="M6293">
        <v>1</v>
      </c>
      <c r="N6293">
        <v>29</v>
      </c>
      <c r="O6293" t="s">
        <v>25</v>
      </c>
      <c r="P6293" t="s">
        <v>10673</v>
      </c>
      <c r="Q6293" t="s">
        <v>10674</v>
      </c>
      <c r="S6293" t="s">
        <v>418</v>
      </c>
    </row>
    <row r="6294" spans="1:20" x14ac:dyDescent="0.35">
      <c r="A6294">
        <v>1000035</v>
      </c>
      <c r="B6294" s="1">
        <v>42234</v>
      </c>
      <c r="C6294" t="s">
        <v>326</v>
      </c>
      <c r="D6294" t="s">
        <v>511</v>
      </c>
      <c r="E6294" t="s">
        <v>25</v>
      </c>
      <c r="F6294" t="s">
        <v>4477</v>
      </c>
      <c r="G6294" t="s">
        <v>2293</v>
      </c>
      <c r="H6294" t="s">
        <v>28</v>
      </c>
      <c r="I6294" t="s">
        <v>1198</v>
      </c>
      <c r="J6294" t="s">
        <v>2294</v>
      </c>
      <c r="K6294" t="s">
        <v>6110</v>
      </c>
      <c r="M6294">
        <v>1</v>
      </c>
      <c r="N6294">
        <v>15</v>
      </c>
      <c r="O6294" t="s">
        <v>40</v>
      </c>
      <c r="P6294" t="s">
        <v>10675</v>
      </c>
      <c r="Q6294" t="s">
        <v>10676</v>
      </c>
      <c r="S6294" t="s">
        <v>233</v>
      </c>
    </row>
    <row r="6295" spans="1:20" x14ac:dyDescent="0.35">
      <c r="A6295">
        <v>1006546</v>
      </c>
      <c r="B6295" s="1">
        <v>42235</v>
      </c>
      <c r="C6295" t="s">
        <v>2226</v>
      </c>
      <c r="D6295" t="s">
        <v>2682</v>
      </c>
      <c r="E6295" t="s">
        <v>25</v>
      </c>
      <c r="F6295" t="s">
        <v>2228</v>
      </c>
      <c r="G6295" t="s">
        <v>48</v>
      </c>
      <c r="H6295" t="s">
        <v>49</v>
      </c>
      <c r="I6295" t="s">
        <v>190</v>
      </c>
      <c r="J6295" t="s">
        <v>191</v>
      </c>
      <c r="K6295" t="s">
        <v>685</v>
      </c>
      <c r="L6295" t="s">
        <v>298</v>
      </c>
      <c r="M6295">
        <v>1</v>
      </c>
      <c r="N6295">
        <v>48</v>
      </c>
      <c r="O6295" t="s">
        <v>25</v>
      </c>
      <c r="P6295" t="s">
        <v>10677</v>
      </c>
      <c r="Q6295" t="s">
        <v>158</v>
      </c>
      <c r="S6295" t="s">
        <v>97</v>
      </c>
      <c r="T6295">
        <v>1</v>
      </c>
    </row>
    <row r="6296" spans="1:20" x14ac:dyDescent="0.35">
      <c r="A6296">
        <v>1000869</v>
      </c>
      <c r="B6296" s="1">
        <v>42235</v>
      </c>
      <c r="C6296" t="s">
        <v>138</v>
      </c>
      <c r="D6296" t="s">
        <v>203</v>
      </c>
      <c r="E6296" t="s">
        <v>25</v>
      </c>
      <c r="F6296" t="s">
        <v>140</v>
      </c>
      <c r="G6296" t="s">
        <v>58</v>
      </c>
      <c r="H6296" t="s">
        <v>59</v>
      </c>
      <c r="I6296" t="s">
        <v>553</v>
      </c>
      <c r="J6296" t="s">
        <v>880</v>
      </c>
      <c r="K6296" t="s">
        <v>881</v>
      </c>
      <c r="M6296">
        <v>1</v>
      </c>
      <c r="N6296">
        <v>19</v>
      </c>
      <c r="O6296" t="s">
        <v>25</v>
      </c>
      <c r="P6296" t="s">
        <v>10678</v>
      </c>
      <c r="Q6296" t="s">
        <v>422</v>
      </c>
      <c r="S6296" t="s">
        <v>115</v>
      </c>
    </row>
    <row r="6297" spans="1:20" x14ac:dyDescent="0.35">
      <c r="A6297">
        <v>1006549</v>
      </c>
      <c r="B6297" s="1">
        <v>42236</v>
      </c>
      <c r="C6297" t="s">
        <v>2226</v>
      </c>
      <c r="D6297" t="s">
        <v>10296</v>
      </c>
      <c r="E6297" t="s">
        <v>25</v>
      </c>
      <c r="F6297" t="s">
        <v>2228</v>
      </c>
      <c r="G6297" t="s">
        <v>58</v>
      </c>
      <c r="H6297" t="s">
        <v>59</v>
      </c>
      <c r="I6297" t="s">
        <v>553</v>
      </c>
      <c r="J6297" t="s">
        <v>947</v>
      </c>
      <c r="K6297" t="s">
        <v>948</v>
      </c>
      <c r="L6297" t="s">
        <v>837</v>
      </c>
      <c r="M6297">
        <v>1</v>
      </c>
      <c r="N6297">
        <v>40</v>
      </c>
      <c r="O6297" t="s">
        <v>25</v>
      </c>
      <c r="P6297" t="s">
        <v>10679</v>
      </c>
      <c r="Q6297" t="s">
        <v>10680</v>
      </c>
      <c r="S6297" t="s">
        <v>115</v>
      </c>
    </row>
    <row r="6298" spans="1:20" x14ac:dyDescent="0.35">
      <c r="A6298">
        <v>1006548</v>
      </c>
      <c r="B6298" s="1">
        <v>42236</v>
      </c>
      <c r="C6298" t="s">
        <v>2226</v>
      </c>
      <c r="D6298" t="s">
        <v>1488</v>
      </c>
      <c r="E6298" t="s">
        <v>25</v>
      </c>
      <c r="F6298" t="s">
        <v>2228</v>
      </c>
      <c r="G6298" t="s">
        <v>48</v>
      </c>
      <c r="H6298" t="s">
        <v>49</v>
      </c>
      <c r="I6298" t="s">
        <v>101</v>
      </c>
      <c r="J6298" t="s">
        <v>616</v>
      </c>
      <c r="K6298" t="s">
        <v>617</v>
      </c>
      <c r="L6298" t="s">
        <v>1558</v>
      </c>
      <c r="M6298">
        <v>1</v>
      </c>
      <c r="N6298">
        <v>66</v>
      </c>
      <c r="O6298" t="s">
        <v>25</v>
      </c>
      <c r="P6298" t="s">
        <v>10681</v>
      </c>
      <c r="Q6298" t="s">
        <v>10682</v>
      </c>
      <c r="S6298" t="s">
        <v>56</v>
      </c>
      <c r="T6298">
        <v>1</v>
      </c>
    </row>
    <row r="6299" spans="1:20" x14ac:dyDescent="0.35">
      <c r="A6299">
        <v>1006547</v>
      </c>
      <c r="B6299" s="1">
        <v>42236</v>
      </c>
      <c r="C6299" t="s">
        <v>2226</v>
      </c>
      <c r="D6299" t="s">
        <v>2783</v>
      </c>
      <c r="E6299" t="s">
        <v>25</v>
      </c>
      <c r="F6299" t="s">
        <v>2228</v>
      </c>
      <c r="G6299" t="s">
        <v>48</v>
      </c>
      <c r="H6299" t="s">
        <v>59</v>
      </c>
      <c r="I6299" t="s">
        <v>553</v>
      </c>
      <c r="J6299" t="s">
        <v>701</v>
      </c>
      <c r="K6299" t="s">
        <v>702</v>
      </c>
      <c r="M6299">
        <v>1</v>
      </c>
      <c r="N6299">
        <v>60</v>
      </c>
      <c r="O6299" t="s">
        <v>25</v>
      </c>
      <c r="P6299" t="s">
        <v>10683</v>
      </c>
      <c r="Q6299" t="s">
        <v>10684</v>
      </c>
      <c r="S6299" t="s">
        <v>66</v>
      </c>
    </row>
    <row r="6300" spans="1:20" x14ac:dyDescent="0.35">
      <c r="A6300">
        <v>1001582</v>
      </c>
      <c r="B6300" s="1">
        <v>42236</v>
      </c>
      <c r="C6300" t="s">
        <v>170</v>
      </c>
      <c r="D6300" t="s">
        <v>171</v>
      </c>
      <c r="E6300" t="s">
        <v>25</v>
      </c>
      <c r="F6300" t="s">
        <v>172</v>
      </c>
      <c r="G6300" t="s">
        <v>173</v>
      </c>
      <c r="H6300" t="s">
        <v>28</v>
      </c>
      <c r="I6300" t="s">
        <v>174</v>
      </c>
      <c r="J6300" t="s">
        <v>175</v>
      </c>
      <c r="K6300" t="s">
        <v>983</v>
      </c>
      <c r="M6300">
        <v>1</v>
      </c>
      <c r="N6300">
        <v>66</v>
      </c>
      <c r="O6300" t="s">
        <v>40</v>
      </c>
      <c r="P6300" t="s">
        <v>10685</v>
      </c>
      <c r="Q6300" t="s">
        <v>10686</v>
      </c>
      <c r="S6300" t="s">
        <v>78</v>
      </c>
    </row>
    <row r="6301" spans="1:20" x14ac:dyDescent="0.35">
      <c r="A6301">
        <v>1001551</v>
      </c>
      <c r="B6301" s="1">
        <v>42236</v>
      </c>
      <c r="C6301" t="s">
        <v>170</v>
      </c>
      <c r="D6301" t="s">
        <v>171</v>
      </c>
      <c r="E6301" t="s">
        <v>25</v>
      </c>
      <c r="F6301" t="s">
        <v>172</v>
      </c>
      <c r="G6301" t="s">
        <v>173</v>
      </c>
      <c r="H6301" t="s">
        <v>28</v>
      </c>
      <c r="I6301" t="s">
        <v>29</v>
      </c>
      <c r="J6301" t="s">
        <v>2303</v>
      </c>
      <c r="K6301" t="s">
        <v>5042</v>
      </c>
      <c r="M6301">
        <v>1</v>
      </c>
      <c r="N6301">
        <v>9</v>
      </c>
      <c r="O6301" t="s">
        <v>40</v>
      </c>
      <c r="P6301" t="s">
        <v>10687</v>
      </c>
      <c r="Q6301" t="s">
        <v>10688</v>
      </c>
      <c r="S6301" t="s">
        <v>863</v>
      </c>
    </row>
    <row r="6302" spans="1:20" x14ac:dyDescent="0.35">
      <c r="A6302">
        <v>1009120</v>
      </c>
      <c r="B6302" s="1">
        <v>42237</v>
      </c>
      <c r="C6302" t="s">
        <v>45</v>
      </c>
      <c r="D6302" t="s">
        <v>46</v>
      </c>
      <c r="E6302" t="s">
        <v>25</v>
      </c>
      <c r="F6302" t="s">
        <v>47</v>
      </c>
      <c r="G6302" t="s">
        <v>48</v>
      </c>
      <c r="H6302" t="s">
        <v>49</v>
      </c>
      <c r="I6302" t="s">
        <v>50</v>
      </c>
      <c r="J6302" t="s">
        <v>51</v>
      </c>
      <c r="K6302" t="s">
        <v>180</v>
      </c>
      <c r="L6302" t="s">
        <v>135</v>
      </c>
      <c r="M6302">
        <v>1</v>
      </c>
      <c r="N6302">
        <v>35</v>
      </c>
      <c r="O6302" t="s">
        <v>25</v>
      </c>
      <c r="P6302" t="s">
        <v>10689</v>
      </c>
      <c r="Q6302" t="s">
        <v>10690</v>
      </c>
      <c r="S6302" t="s">
        <v>146</v>
      </c>
    </row>
    <row r="6303" spans="1:20" x14ac:dyDescent="0.35">
      <c r="A6303">
        <v>1009070</v>
      </c>
      <c r="B6303" s="1">
        <v>42237</v>
      </c>
      <c r="C6303" t="s">
        <v>45</v>
      </c>
      <c r="D6303" t="s">
        <v>46</v>
      </c>
      <c r="E6303" t="s">
        <v>25</v>
      </c>
      <c r="F6303" t="s">
        <v>47</v>
      </c>
      <c r="G6303" t="s">
        <v>48</v>
      </c>
      <c r="H6303" t="s">
        <v>49</v>
      </c>
      <c r="I6303" t="s">
        <v>50</v>
      </c>
      <c r="J6303" t="s">
        <v>51</v>
      </c>
      <c r="K6303" t="s">
        <v>996</v>
      </c>
      <c r="L6303" t="s">
        <v>135</v>
      </c>
      <c r="M6303">
        <v>1</v>
      </c>
      <c r="N6303">
        <v>2</v>
      </c>
      <c r="O6303" t="s">
        <v>40</v>
      </c>
      <c r="P6303" t="s">
        <v>10691</v>
      </c>
      <c r="Q6303" t="s">
        <v>4776</v>
      </c>
      <c r="S6303" t="s">
        <v>418</v>
      </c>
    </row>
    <row r="6304" spans="1:20" x14ac:dyDescent="0.35">
      <c r="A6304">
        <v>1006552</v>
      </c>
      <c r="B6304" s="1">
        <v>42237</v>
      </c>
      <c r="C6304" t="s">
        <v>2226</v>
      </c>
      <c r="D6304" t="s">
        <v>2682</v>
      </c>
      <c r="E6304" t="s">
        <v>25</v>
      </c>
      <c r="F6304" t="s">
        <v>2228</v>
      </c>
      <c r="G6304" t="s">
        <v>48</v>
      </c>
      <c r="H6304" t="s">
        <v>59</v>
      </c>
      <c r="I6304" t="s">
        <v>60</v>
      </c>
      <c r="J6304" t="s">
        <v>61</v>
      </c>
      <c r="K6304" t="s">
        <v>62</v>
      </c>
      <c r="L6304" t="s">
        <v>3793</v>
      </c>
      <c r="M6304">
        <v>1</v>
      </c>
      <c r="N6304">
        <v>27</v>
      </c>
      <c r="O6304" t="s">
        <v>40</v>
      </c>
      <c r="P6304" t="s">
        <v>10692</v>
      </c>
      <c r="Q6304" t="s">
        <v>10693</v>
      </c>
      <c r="S6304" t="s">
        <v>196</v>
      </c>
    </row>
    <row r="6305" spans="1:23" x14ac:dyDescent="0.35">
      <c r="A6305">
        <v>1006551</v>
      </c>
      <c r="B6305" s="1">
        <v>42237</v>
      </c>
      <c r="C6305" t="s">
        <v>2226</v>
      </c>
      <c r="D6305" t="s">
        <v>2535</v>
      </c>
      <c r="E6305" t="s">
        <v>25</v>
      </c>
      <c r="F6305" t="s">
        <v>2228</v>
      </c>
      <c r="G6305" t="s">
        <v>48</v>
      </c>
      <c r="H6305" t="s">
        <v>49</v>
      </c>
      <c r="I6305" t="s">
        <v>190</v>
      </c>
      <c r="J6305" t="s">
        <v>191</v>
      </c>
      <c r="K6305" t="s">
        <v>631</v>
      </c>
      <c r="L6305" t="s">
        <v>216</v>
      </c>
      <c r="M6305">
        <v>1</v>
      </c>
      <c r="N6305">
        <v>12</v>
      </c>
      <c r="O6305" t="s">
        <v>40</v>
      </c>
      <c r="P6305" t="s">
        <v>10694</v>
      </c>
      <c r="Q6305" t="s">
        <v>10695</v>
      </c>
      <c r="S6305" t="s">
        <v>418</v>
      </c>
    </row>
    <row r="6306" spans="1:23" x14ac:dyDescent="0.35">
      <c r="A6306">
        <v>1006550</v>
      </c>
      <c r="B6306" s="1">
        <v>42237</v>
      </c>
      <c r="C6306" t="s">
        <v>2226</v>
      </c>
      <c r="D6306" t="s">
        <v>2765</v>
      </c>
      <c r="E6306" t="s">
        <v>25</v>
      </c>
      <c r="F6306" t="s">
        <v>2228</v>
      </c>
      <c r="G6306" t="s">
        <v>48</v>
      </c>
      <c r="H6306" t="s">
        <v>49</v>
      </c>
      <c r="I6306" t="s">
        <v>101</v>
      </c>
      <c r="J6306" t="s">
        <v>102</v>
      </c>
      <c r="K6306" t="s">
        <v>254</v>
      </c>
      <c r="M6306">
        <v>1</v>
      </c>
      <c r="N6306">
        <v>29</v>
      </c>
      <c r="O6306" t="s">
        <v>25</v>
      </c>
      <c r="P6306" t="s">
        <v>10696</v>
      </c>
      <c r="Q6306" t="s">
        <v>10697</v>
      </c>
      <c r="S6306" t="s">
        <v>418</v>
      </c>
    </row>
    <row r="6307" spans="1:23" x14ac:dyDescent="0.35">
      <c r="A6307">
        <v>1003975</v>
      </c>
      <c r="B6307" s="1">
        <v>42237</v>
      </c>
      <c r="C6307" t="s">
        <v>170</v>
      </c>
      <c r="D6307" t="s">
        <v>10698</v>
      </c>
      <c r="E6307" t="s">
        <v>38</v>
      </c>
      <c r="F6307" t="s">
        <v>39</v>
      </c>
      <c r="G6307" t="s">
        <v>109</v>
      </c>
      <c r="H6307" t="s">
        <v>49</v>
      </c>
      <c r="I6307" t="s">
        <v>126</v>
      </c>
      <c r="J6307" t="s">
        <v>127</v>
      </c>
      <c r="K6307" t="s">
        <v>128</v>
      </c>
      <c r="L6307" t="s">
        <v>129</v>
      </c>
      <c r="M6307">
        <v>3</v>
      </c>
      <c r="N6307">
        <v>8</v>
      </c>
      <c r="O6307" t="s">
        <v>25</v>
      </c>
      <c r="P6307" t="s">
        <v>10699</v>
      </c>
      <c r="Q6307" t="s">
        <v>7191</v>
      </c>
      <c r="R6307" t="s">
        <v>10700</v>
      </c>
      <c r="S6307" t="s">
        <v>86</v>
      </c>
      <c r="T6307">
        <v>1</v>
      </c>
      <c r="V6307">
        <v>1</v>
      </c>
    </row>
    <row r="6308" spans="1:23" x14ac:dyDescent="0.35">
      <c r="A6308">
        <v>1003220</v>
      </c>
      <c r="B6308" s="1">
        <v>42237</v>
      </c>
      <c r="C6308" t="s">
        <v>162</v>
      </c>
      <c r="D6308" t="s">
        <v>1183</v>
      </c>
      <c r="E6308" t="s">
        <v>25</v>
      </c>
      <c r="F6308" t="s">
        <v>164</v>
      </c>
      <c r="G6308" t="s">
        <v>58</v>
      </c>
      <c r="H6308" t="s">
        <v>59</v>
      </c>
      <c r="I6308" t="s">
        <v>828</v>
      </c>
      <c r="J6308" t="s">
        <v>829</v>
      </c>
      <c r="K6308" t="s">
        <v>830</v>
      </c>
      <c r="M6308">
        <v>1</v>
      </c>
      <c r="N6308">
        <v>8</v>
      </c>
      <c r="O6308" t="s">
        <v>25</v>
      </c>
      <c r="P6308" t="s">
        <v>10701</v>
      </c>
      <c r="Q6308" t="s">
        <v>3667</v>
      </c>
      <c r="S6308" t="s">
        <v>115</v>
      </c>
    </row>
    <row r="6309" spans="1:23" x14ac:dyDescent="0.35">
      <c r="A6309">
        <v>1001506</v>
      </c>
      <c r="B6309" s="1">
        <v>42237</v>
      </c>
      <c r="C6309" t="s">
        <v>170</v>
      </c>
      <c r="E6309" t="s">
        <v>38</v>
      </c>
      <c r="F6309" t="s">
        <v>172</v>
      </c>
      <c r="G6309" t="s">
        <v>109</v>
      </c>
      <c r="H6309" t="s">
        <v>49</v>
      </c>
      <c r="I6309" t="s">
        <v>126</v>
      </c>
      <c r="J6309" t="s">
        <v>127</v>
      </c>
      <c r="K6309" t="s">
        <v>128</v>
      </c>
      <c r="L6309" t="s">
        <v>129</v>
      </c>
      <c r="M6309">
        <v>2</v>
      </c>
      <c r="N6309">
        <v>8</v>
      </c>
      <c r="O6309" t="s">
        <v>25</v>
      </c>
      <c r="P6309" t="s">
        <v>10702</v>
      </c>
      <c r="Q6309" t="s">
        <v>10703</v>
      </c>
      <c r="S6309" t="s">
        <v>86</v>
      </c>
      <c r="T6309">
        <v>1</v>
      </c>
    </row>
    <row r="6310" spans="1:23" x14ac:dyDescent="0.35">
      <c r="A6310">
        <v>1000185</v>
      </c>
      <c r="B6310" s="1">
        <v>42237</v>
      </c>
      <c r="C6310" t="s">
        <v>138</v>
      </c>
      <c r="D6310" t="s">
        <v>786</v>
      </c>
      <c r="E6310" t="s">
        <v>25</v>
      </c>
      <c r="F6310" t="s">
        <v>140</v>
      </c>
      <c r="G6310" t="s">
        <v>153</v>
      </c>
      <c r="H6310" t="s">
        <v>28</v>
      </c>
      <c r="I6310" t="s">
        <v>141</v>
      </c>
      <c r="J6310" t="s">
        <v>142</v>
      </c>
      <c r="K6310" t="s">
        <v>143</v>
      </c>
      <c r="M6310">
        <v>1</v>
      </c>
      <c r="N6310">
        <v>40</v>
      </c>
      <c r="O6310" t="s">
        <v>25</v>
      </c>
      <c r="P6310" t="s">
        <v>10704</v>
      </c>
      <c r="Q6310" t="s">
        <v>2945</v>
      </c>
      <c r="S6310" t="s">
        <v>156</v>
      </c>
    </row>
    <row r="6311" spans="1:23" x14ac:dyDescent="0.35">
      <c r="A6311">
        <v>1009071</v>
      </c>
      <c r="B6311" s="1">
        <v>42238</v>
      </c>
      <c r="C6311" t="s">
        <v>45</v>
      </c>
      <c r="D6311" t="s">
        <v>189</v>
      </c>
      <c r="E6311" t="s">
        <v>25</v>
      </c>
      <c r="F6311" t="s">
        <v>47</v>
      </c>
      <c r="G6311" t="s">
        <v>48</v>
      </c>
      <c r="H6311" t="s">
        <v>49</v>
      </c>
      <c r="I6311" t="s">
        <v>50</v>
      </c>
      <c r="J6311" t="s">
        <v>658</v>
      </c>
      <c r="K6311" t="s">
        <v>940</v>
      </c>
      <c r="L6311" t="s">
        <v>53</v>
      </c>
      <c r="M6311">
        <v>1</v>
      </c>
      <c r="N6311">
        <v>61</v>
      </c>
      <c r="O6311" t="s">
        <v>25</v>
      </c>
      <c r="P6311" t="s">
        <v>10705</v>
      </c>
      <c r="Q6311" t="s">
        <v>10706</v>
      </c>
      <c r="S6311" t="s">
        <v>56</v>
      </c>
    </row>
    <row r="6312" spans="1:23" x14ac:dyDescent="0.35">
      <c r="A6312">
        <v>1006555</v>
      </c>
      <c r="B6312" s="1">
        <v>42238</v>
      </c>
      <c r="C6312" t="s">
        <v>2226</v>
      </c>
      <c r="D6312" t="s">
        <v>2682</v>
      </c>
      <c r="E6312" t="s">
        <v>25</v>
      </c>
      <c r="F6312" t="s">
        <v>2228</v>
      </c>
      <c r="G6312" t="s">
        <v>48</v>
      </c>
      <c r="H6312" t="s">
        <v>59</v>
      </c>
      <c r="I6312" t="s">
        <v>553</v>
      </c>
      <c r="J6312" t="s">
        <v>701</v>
      </c>
      <c r="K6312" t="s">
        <v>702</v>
      </c>
      <c r="L6312" t="s">
        <v>898</v>
      </c>
      <c r="M6312">
        <v>1</v>
      </c>
      <c r="N6312">
        <v>53</v>
      </c>
      <c r="O6312" t="s">
        <v>40</v>
      </c>
      <c r="P6312" t="s">
        <v>10707</v>
      </c>
      <c r="Q6312" t="s">
        <v>10708</v>
      </c>
      <c r="S6312" t="s">
        <v>196</v>
      </c>
    </row>
    <row r="6313" spans="1:23" x14ac:dyDescent="0.35">
      <c r="A6313">
        <v>1006554</v>
      </c>
      <c r="B6313" s="1">
        <v>42238</v>
      </c>
      <c r="C6313" t="s">
        <v>2226</v>
      </c>
      <c r="D6313" t="s">
        <v>10709</v>
      </c>
      <c r="E6313" t="s">
        <v>25</v>
      </c>
      <c r="F6313" t="s">
        <v>2228</v>
      </c>
      <c r="G6313" t="s">
        <v>100</v>
      </c>
      <c r="H6313" t="s">
        <v>28</v>
      </c>
      <c r="I6313" t="s">
        <v>71</v>
      </c>
      <c r="J6313" t="s">
        <v>338</v>
      </c>
      <c r="K6313" t="s">
        <v>339</v>
      </c>
      <c r="L6313" t="s">
        <v>10710</v>
      </c>
      <c r="M6313">
        <v>1</v>
      </c>
      <c r="O6313" t="s">
        <v>25</v>
      </c>
      <c r="P6313" t="s">
        <v>10711</v>
      </c>
      <c r="Q6313" t="s">
        <v>602</v>
      </c>
      <c r="S6313" t="s">
        <v>115</v>
      </c>
    </row>
    <row r="6314" spans="1:23" x14ac:dyDescent="0.35">
      <c r="A6314">
        <v>1006553</v>
      </c>
      <c r="B6314" s="1">
        <v>42238</v>
      </c>
      <c r="C6314" t="s">
        <v>2226</v>
      </c>
      <c r="D6314" t="s">
        <v>2535</v>
      </c>
      <c r="E6314" t="s">
        <v>25</v>
      </c>
      <c r="F6314" t="s">
        <v>2228</v>
      </c>
      <c r="G6314" t="s">
        <v>48</v>
      </c>
      <c r="H6314" t="s">
        <v>49</v>
      </c>
      <c r="I6314" t="s">
        <v>126</v>
      </c>
      <c r="J6314" t="s">
        <v>667</v>
      </c>
      <c r="K6314" t="s">
        <v>1095</v>
      </c>
      <c r="L6314" t="s">
        <v>503</v>
      </c>
      <c r="M6314">
        <v>1</v>
      </c>
      <c r="N6314">
        <v>11</v>
      </c>
      <c r="O6314" t="s">
        <v>40</v>
      </c>
      <c r="P6314" t="s">
        <v>10712</v>
      </c>
      <c r="Q6314" t="s">
        <v>10713</v>
      </c>
      <c r="S6314" t="s">
        <v>56</v>
      </c>
    </row>
    <row r="6315" spans="1:23" x14ac:dyDescent="0.35">
      <c r="A6315">
        <v>1005806</v>
      </c>
      <c r="B6315" s="1">
        <v>42238</v>
      </c>
      <c r="C6315" t="s">
        <v>79</v>
      </c>
      <c r="D6315" t="s">
        <v>5754</v>
      </c>
      <c r="E6315" t="s">
        <v>25</v>
      </c>
      <c r="F6315" t="s">
        <v>89</v>
      </c>
      <c r="G6315" t="s">
        <v>48</v>
      </c>
      <c r="H6315" t="s">
        <v>49</v>
      </c>
      <c r="I6315" t="s">
        <v>126</v>
      </c>
      <c r="J6315" t="s">
        <v>536</v>
      </c>
      <c r="K6315" t="s">
        <v>6376</v>
      </c>
      <c r="M6315">
        <v>1</v>
      </c>
      <c r="P6315" t="s">
        <v>10714</v>
      </c>
      <c r="Q6315" t="s">
        <v>10715</v>
      </c>
      <c r="S6315" t="s">
        <v>551</v>
      </c>
      <c r="U6315">
        <v>1</v>
      </c>
      <c r="V6315">
        <v>1</v>
      </c>
      <c r="W6315" t="s">
        <v>98</v>
      </c>
    </row>
    <row r="6316" spans="1:23" x14ac:dyDescent="0.35">
      <c r="A6316">
        <v>1005136</v>
      </c>
      <c r="B6316" s="1">
        <v>42238</v>
      </c>
      <c r="C6316" t="s">
        <v>225</v>
      </c>
      <c r="D6316" t="s">
        <v>305</v>
      </c>
      <c r="E6316" t="s">
        <v>25</v>
      </c>
      <c r="F6316" t="s">
        <v>227</v>
      </c>
      <c r="G6316" t="s">
        <v>48</v>
      </c>
      <c r="H6316" t="s">
        <v>28</v>
      </c>
      <c r="I6316" t="s">
        <v>141</v>
      </c>
      <c r="J6316" t="s">
        <v>142</v>
      </c>
      <c r="K6316" t="s">
        <v>143</v>
      </c>
      <c r="M6316">
        <v>1</v>
      </c>
      <c r="O6316" t="s">
        <v>25</v>
      </c>
      <c r="P6316" t="s">
        <v>10716</v>
      </c>
      <c r="Q6316" t="s">
        <v>10717</v>
      </c>
      <c r="S6316" t="s">
        <v>1936</v>
      </c>
    </row>
    <row r="6317" spans="1:23" x14ac:dyDescent="0.35">
      <c r="A6317">
        <v>1005106</v>
      </c>
      <c r="B6317" s="1">
        <v>42238</v>
      </c>
      <c r="C6317" t="s">
        <v>225</v>
      </c>
      <c r="D6317" t="s">
        <v>305</v>
      </c>
      <c r="E6317" t="s">
        <v>25</v>
      </c>
      <c r="F6317" t="s">
        <v>227</v>
      </c>
      <c r="G6317" t="s">
        <v>70</v>
      </c>
      <c r="H6317" t="s">
        <v>28</v>
      </c>
      <c r="I6317" t="s">
        <v>141</v>
      </c>
      <c r="J6317" t="s">
        <v>142</v>
      </c>
      <c r="K6317" t="s">
        <v>143</v>
      </c>
      <c r="M6317">
        <v>1</v>
      </c>
      <c r="N6317">
        <v>10</v>
      </c>
      <c r="O6317" t="s">
        <v>25</v>
      </c>
      <c r="P6317" t="s">
        <v>10718</v>
      </c>
      <c r="Q6317" t="s">
        <v>404</v>
      </c>
      <c r="S6317" t="s">
        <v>156</v>
      </c>
      <c r="U6317">
        <v>1</v>
      </c>
    </row>
    <row r="6318" spans="1:23" x14ac:dyDescent="0.35">
      <c r="A6318">
        <v>1001604</v>
      </c>
      <c r="B6318" s="1">
        <v>42238</v>
      </c>
      <c r="C6318" t="s">
        <v>170</v>
      </c>
      <c r="D6318" t="s">
        <v>171</v>
      </c>
      <c r="E6318" t="s">
        <v>25</v>
      </c>
      <c r="F6318" t="s">
        <v>172</v>
      </c>
      <c r="G6318" t="s">
        <v>173</v>
      </c>
      <c r="H6318" t="s">
        <v>28</v>
      </c>
      <c r="I6318" t="s">
        <v>174</v>
      </c>
      <c r="J6318" t="s">
        <v>175</v>
      </c>
      <c r="K6318" t="s">
        <v>983</v>
      </c>
      <c r="M6318">
        <v>1</v>
      </c>
      <c r="N6318">
        <v>10</v>
      </c>
      <c r="O6318" t="s">
        <v>25</v>
      </c>
      <c r="P6318" t="s">
        <v>10719</v>
      </c>
      <c r="Q6318" t="s">
        <v>10720</v>
      </c>
      <c r="S6318" t="s">
        <v>156</v>
      </c>
    </row>
    <row r="6319" spans="1:23" x14ac:dyDescent="0.35">
      <c r="A6319">
        <v>1001583</v>
      </c>
      <c r="B6319" s="1">
        <v>42238</v>
      </c>
      <c r="C6319" t="s">
        <v>170</v>
      </c>
      <c r="D6319" t="s">
        <v>171</v>
      </c>
      <c r="E6319" t="s">
        <v>25</v>
      </c>
      <c r="F6319" t="s">
        <v>172</v>
      </c>
      <c r="G6319" t="s">
        <v>173</v>
      </c>
      <c r="H6319" t="s">
        <v>28</v>
      </c>
      <c r="I6319" t="s">
        <v>174</v>
      </c>
      <c r="J6319" t="s">
        <v>175</v>
      </c>
      <c r="K6319" t="s">
        <v>983</v>
      </c>
      <c r="M6319">
        <v>1</v>
      </c>
      <c r="N6319">
        <v>11</v>
      </c>
      <c r="O6319" t="s">
        <v>25</v>
      </c>
      <c r="P6319" t="s">
        <v>10721</v>
      </c>
      <c r="Q6319" t="s">
        <v>2136</v>
      </c>
      <c r="S6319" t="s">
        <v>78</v>
      </c>
    </row>
    <row r="6320" spans="1:23" x14ac:dyDescent="0.35">
      <c r="A6320">
        <v>1001478</v>
      </c>
      <c r="B6320" s="1">
        <v>42238</v>
      </c>
      <c r="C6320" t="s">
        <v>170</v>
      </c>
      <c r="D6320" t="s">
        <v>7928</v>
      </c>
      <c r="E6320" t="s">
        <v>25</v>
      </c>
      <c r="F6320" t="s">
        <v>172</v>
      </c>
      <c r="G6320" t="s">
        <v>173</v>
      </c>
      <c r="H6320" t="s">
        <v>28</v>
      </c>
      <c r="I6320" t="s">
        <v>29</v>
      </c>
      <c r="J6320" t="s">
        <v>2303</v>
      </c>
      <c r="K6320" t="s">
        <v>2304</v>
      </c>
      <c r="L6320" t="s">
        <v>2305</v>
      </c>
      <c r="M6320">
        <v>1</v>
      </c>
      <c r="N6320">
        <v>46</v>
      </c>
      <c r="O6320" t="s">
        <v>40</v>
      </c>
      <c r="P6320" t="s">
        <v>10722</v>
      </c>
      <c r="Q6320" t="s">
        <v>404</v>
      </c>
      <c r="S6320" t="s">
        <v>863</v>
      </c>
    </row>
    <row r="6321" spans="1:22" x14ac:dyDescent="0.35">
      <c r="A6321">
        <v>1001137</v>
      </c>
      <c r="B6321" s="1">
        <v>42238</v>
      </c>
      <c r="C6321" t="s">
        <v>381</v>
      </c>
      <c r="D6321" t="s">
        <v>10723</v>
      </c>
      <c r="E6321" t="s">
        <v>38</v>
      </c>
      <c r="F6321" t="s">
        <v>383</v>
      </c>
      <c r="G6321" t="s">
        <v>109</v>
      </c>
      <c r="H6321" t="s">
        <v>28</v>
      </c>
      <c r="I6321" t="s">
        <v>1198</v>
      </c>
      <c r="J6321" t="s">
        <v>1199</v>
      </c>
      <c r="K6321" t="s">
        <v>1360</v>
      </c>
      <c r="M6321">
        <v>1</v>
      </c>
      <c r="N6321">
        <v>14</v>
      </c>
      <c r="P6321" t="s">
        <v>10724</v>
      </c>
      <c r="Q6321" t="s">
        <v>10725</v>
      </c>
      <c r="S6321" t="s">
        <v>1204</v>
      </c>
    </row>
    <row r="6322" spans="1:22" x14ac:dyDescent="0.35">
      <c r="A6322">
        <v>1009130</v>
      </c>
      <c r="B6322" s="1">
        <v>42239</v>
      </c>
      <c r="C6322" t="s">
        <v>45</v>
      </c>
      <c r="D6322" t="s">
        <v>46</v>
      </c>
      <c r="E6322" t="s">
        <v>25</v>
      </c>
      <c r="F6322" t="s">
        <v>47</v>
      </c>
      <c r="G6322" t="s">
        <v>48</v>
      </c>
      <c r="H6322" t="s">
        <v>49</v>
      </c>
      <c r="I6322" t="s">
        <v>101</v>
      </c>
      <c r="J6322" t="s">
        <v>183</v>
      </c>
      <c r="K6322" t="s">
        <v>184</v>
      </c>
      <c r="L6322" t="s">
        <v>135</v>
      </c>
      <c r="M6322">
        <v>1</v>
      </c>
      <c r="N6322">
        <v>43</v>
      </c>
      <c r="O6322" t="s">
        <v>25</v>
      </c>
      <c r="P6322" t="s">
        <v>10726</v>
      </c>
      <c r="Q6322" t="s">
        <v>10727</v>
      </c>
      <c r="S6322" t="s">
        <v>1936</v>
      </c>
    </row>
    <row r="6323" spans="1:22" x14ac:dyDescent="0.35">
      <c r="A6323">
        <v>1009084</v>
      </c>
      <c r="B6323" s="1">
        <v>42239</v>
      </c>
      <c r="C6323" t="s">
        <v>45</v>
      </c>
      <c r="D6323" t="s">
        <v>46</v>
      </c>
      <c r="E6323" t="s">
        <v>25</v>
      </c>
      <c r="F6323" t="s">
        <v>47</v>
      </c>
      <c r="G6323" t="s">
        <v>48</v>
      </c>
      <c r="H6323" t="s">
        <v>49</v>
      </c>
      <c r="I6323" t="s">
        <v>91</v>
      </c>
      <c r="J6323" t="s">
        <v>269</v>
      </c>
      <c r="K6323" t="s">
        <v>270</v>
      </c>
      <c r="L6323" t="s">
        <v>135</v>
      </c>
      <c r="M6323">
        <v>1</v>
      </c>
      <c r="N6323">
        <v>43</v>
      </c>
      <c r="O6323" t="s">
        <v>40</v>
      </c>
      <c r="P6323" t="s">
        <v>10728</v>
      </c>
      <c r="Q6323" t="s">
        <v>10729</v>
      </c>
      <c r="S6323" t="s">
        <v>151</v>
      </c>
    </row>
    <row r="6324" spans="1:22" x14ac:dyDescent="0.35">
      <c r="A6324">
        <v>1009072</v>
      </c>
      <c r="B6324" s="1">
        <v>42239</v>
      </c>
      <c r="C6324" t="s">
        <v>45</v>
      </c>
      <c r="D6324" t="s">
        <v>1373</v>
      </c>
      <c r="E6324" t="s">
        <v>25</v>
      </c>
      <c r="F6324" t="s">
        <v>47</v>
      </c>
      <c r="G6324" t="s">
        <v>58</v>
      </c>
      <c r="H6324" t="s">
        <v>59</v>
      </c>
      <c r="I6324" t="s">
        <v>553</v>
      </c>
      <c r="J6324" t="s">
        <v>887</v>
      </c>
      <c r="K6324" t="s">
        <v>888</v>
      </c>
      <c r="L6324" t="s">
        <v>898</v>
      </c>
      <c r="M6324">
        <v>1</v>
      </c>
      <c r="N6324">
        <v>17</v>
      </c>
      <c r="O6324" t="s">
        <v>25</v>
      </c>
      <c r="P6324" t="s">
        <v>10730</v>
      </c>
      <c r="Q6324" t="s">
        <v>6125</v>
      </c>
      <c r="S6324" t="s">
        <v>115</v>
      </c>
    </row>
    <row r="6325" spans="1:22" x14ac:dyDescent="0.35">
      <c r="A6325">
        <v>1008670</v>
      </c>
      <c r="B6325" s="1">
        <v>42239</v>
      </c>
      <c r="C6325" t="s">
        <v>45</v>
      </c>
      <c r="D6325" t="s">
        <v>8131</v>
      </c>
      <c r="E6325" t="s">
        <v>25</v>
      </c>
      <c r="F6325" t="s">
        <v>47</v>
      </c>
      <c r="G6325" t="s">
        <v>911</v>
      </c>
      <c r="H6325" t="s">
        <v>59</v>
      </c>
      <c r="I6325" t="s">
        <v>553</v>
      </c>
      <c r="J6325" t="s">
        <v>701</v>
      </c>
      <c r="K6325" t="s">
        <v>702</v>
      </c>
      <c r="L6325" t="s">
        <v>898</v>
      </c>
      <c r="M6325">
        <v>1</v>
      </c>
      <c r="N6325">
        <v>50</v>
      </c>
      <c r="O6325" t="s">
        <v>25</v>
      </c>
      <c r="P6325" t="s">
        <v>10731</v>
      </c>
      <c r="Q6325" t="s">
        <v>224</v>
      </c>
      <c r="S6325" t="s">
        <v>115</v>
      </c>
    </row>
    <row r="6326" spans="1:22" x14ac:dyDescent="0.35">
      <c r="A6326">
        <v>1006560</v>
      </c>
      <c r="B6326" s="1">
        <v>42239</v>
      </c>
      <c r="C6326" t="s">
        <v>2226</v>
      </c>
      <c r="D6326" t="s">
        <v>2682</v>
      </c>
      <c r="E6326" t="s">
        <v>25</v>
      </c>
      <c r="F6326" t="s">
        <v>2228</v>
      </c>
      <c r="G6326" t="s">
        <v>48</v>
      </c>
      <c r="H6326" t="s">
        <v>49</v>
      </c>
      <c r="I6326" t="s">
        <v>190</v>
      </c>
      <c r="J6326" t="s">
        <v>191</v>
      </c>
      <c r="K6326" t="s">
        <v>685</v>
      </c>
      <c r="L6326" t="s">
        <v>298</v>
      </c>
      <c r="M6326">
        <v>1</v>
      </c>
      <c r="N6326">
        <v>27</v>
      </c>
      <c r="O6326" t="s">
        <v>25</v>
      </c>
      <c r="P6326" t="s">
        <v>10732</v>
      </c>
      <c r="Q6326" t="s">
        <v>10733</v>
      </c>
      <c r="S6326" t="s">
        <v>257</v>
      </c>
    </row>
    <row r="6327" spans="1:22" x14ac:dyDescent="0.35">
      <c r="A6327">
        <v>1006559</v>
      </c>
      <c r="B6327" s="1">
        <v>42239</v>
      </c>
      <c r="C6327" t="s">
        <v>2226</v>
      </c>
      <c r="D6327" t="s">
        <v>2535</v>
      </c>
      <c r="E6327" t="s">
        <v>25</v>
      </c>
      <c r="F6327" t="s">
        <v>2228</v>
      </c>
      <c r="G6327" t="s">
        <v>48</v>
      </c>
      <c r="H6327" t="s">
        <v>59</v>
      </c>
      <c r="I6327" t="s">
        <v>558</v>
      </c>
      <c r="J6327" t="s">
        <v>559</v>
      </c>
      <c r="K6327" t="s">
        <v>560</v>
      </c>
      <c r="L6327" t="s">
        <v>1295</v>
      </c>
      <c r="M6327">
        <v>1</v>
      </c>
      <c r="N6327">
        <v>63</v>
      </c>
      <c r="O6327" t="s">
        <v>40</v>
      </c>
      <c r="P6327" t="s">
        <v>10734</v>
      </c>
      <c r="Q6327" t="s">
        <v>10735</v>
      </c>
      <c r="S6327" t="s">
        <v>1571</v>
      </c>
    </row>
    <row r="6328" spans="1:22" x14ac:dyDescent="0.35">
      <c r="A6328">
        <v>1006558</v>
      </c>
      <c r="B6328" s="1">
        <v>42239</v>
      </c>
      <c r="C6328" t="s">
        <v>2226</v>
      </c>
      <c r="D6328" t="s">
        <v>2535</v>
      </c>
      <c r="E6328" t="s">
        <v>25</v>
      </c>
      <c r="F6328" t="s">
        <v>2228</v>
      </c>
      <c r="G6328" t="s">
        <v>48</v>
      </c>
      <c r="H6328" t="s">
        <v>49</v>
      </c>
      <c r="I6328" t="s">
        <v>101</v>
      </c>
      <c r="J6328" t="s">
        <v>616</v>
      </c>
      <c r="K6328" t="s">
        <v>617</v>
      </c>
      <c r="L6328" t="s">
        <v>1195</v>
      </c>
      <c r="M6328">
        <v>1</v>
      </c>
      <c r="N6328">
        <v>58</v>
      </c>
      <c r="O6328" t="s">
        <v>25</v>
      </c>
      <c r="P6328" t="s">
        <v>10736</v>
      </c>
      <c r="Q6328" t="s">
        <v>10737</v>
      </c>
      <c r="S6328" t="s">
        <v>156</v>
      </c>
    </row>
    <row r="6329" spans="1:22" x14ac:dyDescent="0.35">
      <c r="A6329">
        <v>1006557</v>
      </c>
      <c r="B6329" s="1">
        <v>42239</v>
      </c>
      <c r="C6329" t="s">
        <v>2226</v>
      </c>
      <c r="D6329" t="s">
        <v>2535</v>
      </c>
      <c r="E6329" t="s">
        <v>25</v>
      </c>
      <c r="F6329" t="s">
        <v>2228</v>
      </c>
      <c r="G6329" t="s">
        <v>48</v>
      </c>
      <c r="H6329" t="s">
        <v>59</v>
      </c>
      <c r="I6329" t="s">
        <v>60</v>
      </c>
      <c r="J6329" t="s">
        <v>61</v>
      </c>
      <c r="K6329" t="s">
        <v>62</v>
      </c>
      <c r="L6329" t="s">
        <v>1374</v>
      </c>
      <c r="M6329">
        <v>1</v>
      </c>
      <c r="N6329">
        <v>20</v>
      </c>
      <c r="O6329" t="s">
        <v>40</v>
      </c>
      <c r="P6329" t="s">
        <v>10738</v>
      </c>
      <c r="Q6329" t="s">
        <v>10739</v>
      </c>
      <c r="S6329" t="s">
        <v>66</v>
      </c>
    </row>
    <row r="6330" spans="1:22" x14ac:dyDescent="0.35">
      <c r="A6330">
        <v>1006556</v>
      </c>
      <c r="B6330" s="1">
        <v>42239</v>
      </c>
      <c r="C6330" t="s">
        <v>2226</v>
      </c>
      <c r="D6330" t="s">
        <v>2535</v>
      </c>
      <c r="E6330" t="s">
        <v>25</v>
      </c>
      <c r="F6330" t="s">
        <v>2228</v>
      </c>
      <c r="G6330" t="s">
        <v>48</v>
      </c>
      <c r="H6330" t="s">
        <v>49</v>
      </c>
      <c r="I6330" t="s">
        <v>50</v>
      </c>
      <c r="J6330" t="s">
        <v>296</v>
      </c>
      <c r="K6330" t="s">
        <v>297</v>
      </c>
      <c r="L6330" t="s">
        <v>94</v>
      </c>
      <c r="M6330">
        <v>1</v>
      </c>
      <c r="N6330">
        <v>12</v>
      </c>
      <c r="O6330" t="s">
        <v>25</v>
      </c>
      <c r="P6330" t="s">
        <v>10740</v>
      </c>
      <c r="Q6330" t="s">
        <v>10741</v>
      </c>
      <c r="S6330" t="s">
        <v>206</v>
      </c>
    </row>
    <row r="6331" spans="1:22" x14ac:dyDescent="0.35">
      <c r="A6331">
        <v>1001618</v>
      </c>
      <c r="B6331" s="1">
        <v>42239</v>
      </c>
      <c r="C6331" t="s">
        <v>170</v>
      </c>
      <c r="D6331" t="s">
        <v>171</v>
      </c>
      <c r="E6331" t="s">
        <v>25</v>
      </c>
      <c r="F6331" t="s">
        <v>172</v>
      </c>
      <c r="G6331" t="s">
        <v>173</v>
      </c>
      <c r="H6331" t="s">
        <v>28</v>
      </c>
      <c r="I6331" t="s">
        <v>71</v>
      </c>
      <c r="J6331" t="s">
        <v>338</v>
      </c>
      <c r="K6331" t="s">
        <v>339</v>
      </c>
      <c r="M6331">
        <v>1</v>
      </c>
      <c r="N6331">
        <v>13</v>
      </c>
      <c r="O6331" t="s">
        <v>25</v>
      </c>
      <c r="P6331" t="s">
        <v>10742</v>
      </c>
      <c r="Q6331" t="s">
        <v>10743</v>
      </c>
      <c r="S6331" t="s">
        <v>244</v>
      </c>
    </row>
    <row r="6332" spans="1:22" x14ac:dyDescent="0.35">
      <c r="A6332">
        <v>1009074</v>
      </c>
      <c r="B6332" s="1">
        <v>42240</v>
      </c>
      <c r="C6332" t="s">
        <v>45</v>
      </c>
      <c r="D6332" t="s">
        <v>46</v>
      </c>
      <c r="E6332" t="s">
        <v>25</v>
      </c>
      <c r="F6332" t="s">
        <v>47</v>
      </c>
      <c r="G6332" t="s">
        <v>48</v>
      </c>
      <c r="H6332" t="s">
        <v>49</v>
      </c>
      <c r="I6332" t="s">
        <v>101</v>
      </c>
      <c r="J6332" t="s">
        <v>183</v>
      </c>
      <c r="K6332" t="s">
        <v>184</v>
      </c>
      <c r="L6332" t="s">
        <v>135</v>
      </c>
      <c r="M6332">
        <v>1</v>
      </c>
      <c r="N6332">
        <v>40</v>
      </c>
      <c r="O6332" t="s">
        <v>25</v>
      </c>
      <c r="P6332" t="s">
        <v>10744</v>
      </c>
      <c r="Q6332" t="s">
        <v>10745</v>
      </c>
      <c r="S6332" t="s">
        <v>1073</v>
      </c>
    </row>
    <row r="6333" spans="1:22" x14ac:dyDescent="0.35">
      <c r="A6333">
        <v>1006561</v>
      </c>
      <c r="B6333" s="1">
        <v>42240</v>
      </c>
      <c r="C6333" t="s">
        <v>2226</v>
      </c>
      <c r="D6333" t="s">
        <v>2682</v>
      </c>
      <c r="E6333" t="s">
        <v>25</v>
      </c>
      <c r="F6333" t="s">
        <v>2228</v>
      </c>
      <c r="G6333" t="s">
        <v>48</v>
      </c>
      <c r="H6333" t="s">
        <v>59</v>
      </c>
      <c r="I6333" t="s">
        <v>553</v>
      </c>
      <c r="J6333" t="s">
        <v>701</v>
      </c>
      <c r="K6333" t="s">
        <v>702</v>
      </c>
      <c r="L6333" t="s">
        <v>898</v>
      </c>
      <c r="M6333">
        <v>1</v>
      </c>
      <c r="N6333">
        <v>21</v>
      </c>
      <c r="O6333" t="s">
        <v>25</v>
      </c>
      <c r="P6333" t="s">
        <v>10746</v>
      </c>
      <c r="Q6333" t="s">
        <v>10747</v>
      </c>
      <c r="S6333" t="s">
        <v>115</v>
      </c>
    </row>
    <row r="6334" spans="1:22" x14ac:dyDescent="0.35">
      <c r="A6334">
        <v>1003963</v>
      </c>
      <c r="B6334" s="1">
        <v>42240</v>
      </c>
      <c r="C6334" t="s">
        <v>459</v>
      </c>
      <c r="D6334" t="s">
        <v>460</v>
      </c>
      <c r="E6334" t="s">
        <v>25</v>
      </c>
      <c r="F6334" t="s">
        <v>2346</v>
      </c>
      <c r="G6334" t="s">
        <v>70</v>
      </c>
      <c r="H6334" t="s">
        <v>49</v>
      </c>
      <c r="I6334" t="s">
        <v>50</v>
      </c>
      <c r="J6334" t="s">
        <v>3478</v>
      </c>
      <c r="K6334" t="s">
        <v>3479</v>
      </c>
      <c r="M6334">
        <v>1</v>
      </c>
      <c r="N6334">
        <v>22</v>
      </c>
      <c r="O6334" t="s">
        <v>25</v>
      </c>
      <c r="P6334" t="s">
        <v>10748</v>
      </c>
      <c r="Q6334" t="s">
        <v>10749</v>
      </c>
      <c r="S6334" t="s">
        <v>525</v>
      </c>
    </row>
    <row r="6335" spans="1:22" x14ac:dyDescent="0.35">
      <c r="A6335">
        <v>1002521</v>
      </c>
      <c r="B6335" s="1">
        <v>42240</v>
      </c>
      <c r="C6335" t="s">
        <v>124</v>
      </c>
      <c r="D6335" t="s">
        <v>10750</v>
      </c>
      <c r="E6335" t="s">
        <v>25</v>
      </c>
      <c r="F6335" t="s">
        <v>448</v>
      </c>
      <c r="G6335" t="s">
        <v>48</v>
      </c>
      <c r="H6335" t="s">
        <v>49</v>
      </c>
      <c r="I6335" t="s">
        <v>190</v>
      </c>
      <c r="J6335" t="s">
        <v>191</v>
      </c>
      <c r="K6335" t="s">
        <v>438</v>
      </c>
      <c r="L6335" t="s">
        <v>439</v>
      </c>
      <c r="M6335">
        <v>1</v>
      </c>
      <c r="O6335" t="s">
        <v>40</v>
      </c>
      <c r="P6335" t="s">
        <v>10751</v>
      </c>
      <c r="Q6335" t="s">
        <v>10752</v>
      </c>
      <c r="S6335" t="s">
        <v>751</v>
      </c>
      <c r="T6335">
        <v>1</v>
      </c>
      <c r="V6335">
        <v>1</v>
      </c>
    </row>
    <row r="6336" spans="1:22" x14ac:dyDescent="0.35">
      <c r="A6336">
        <v>1001655</v>
      </c>
      <c r="B6336" s="1">
        <v>42240</v>
      </c>
      <c r="C6336" t="s">
        <v>170</v>
      </c>
      <c r="D6336" t="s">
        <v>920</v>
      </c>
      <c r="E6336" t="s">
        <v>25</v>
      </c>
      <c r="F6336" t="s">
        <v>172</v>
      </c>
      <c r="G6336" t="s">
        <v>48</v>
      </c>
      <c r="H6336" t="s">
        <v>49</v>
      </c>
      <c r="I6336" t="s">
        <v>190</v>
      </c>
      <c r="J6336" t="s">
        <v>191</v>
      </c>
      <c r="K6336" t="s">
        <v>2655</v>
      </c>
      <c r="L6336" t="s">
        <v>2656</v>
      </c>
      <c r="M6336">
        <v>1</v>
      </c>
      <c r="N6336">
        <v>46</v>
      </c>
      <c r="O6336" t="s">
        <v>40</v>
      </c>
      <c r="P6336" t="s">
        <v>10753</v>
      </c>
      <c r="Q6336" t="s">
        <v>10754</v>
      </c>
      <c r="S6336" t="s">
        <v>56</v>
      </c>
    </row>
    <row r="6337" spans="1:23" x14ac:dyDescent="0.35">
      <c r="A6337">
        <v>1009802</v>
      </c>
      <c r="B6337" s="1">
        <v>42241</v>
      </c>
      <c r="C6337" t="s">
        <v>857</v>
      </c>
      <c r="D6337" t="s">
        <v>10755</v>
      </c>
      <c r="E6337" t="s">
        <v>25</v>
      </c>
      <c r="F6337" t="s">
        <v>89</v>
      </c>
      <c r="G6337" t="s">
        <v>70</v>
      </c>
      <c r="H6337" t="s">
        <v>28</v>
      </c>
      <c r="I6337" t="s">
        <v>141</v>
      </c>
      <c r="J6337" t="s">
        <v>142</v>
      </c>
      <c r="K6337" t="s">
        <v>143</v>
      </c>
      <c r="M6337">
        <v>1</v>
      </c>
      <c r="O6337" t="s">
        <v>25</v>
      </c>
      <c r="P6337" t="s">
        <v>10756</v>
      </c>
      <c r="Q6337" t="s">
        <v>10757</v>
      </c>
      <c r="S6337" t="s">
        <v>146</v>
      </c>
      <c r="U6337">
        <v>1</v>
      </c>
      <c r="W6337" t="s">
        <v>10758</v>
      </c>
    </row>
    <row r="6338" spans="1:23" x14ac:dyDescent="0.35">
      <c r="A6338">
        <v>1009122</v>
      </c>
      <c r="B6338" s="1">
        <v>42241</v>
      </c>
      <c r="C6338" t="s">
        <v>45</v>
      </c>
      <c r="D6338" t="s">
        <v>46</v>
      </c>
      <c r="E6338" t="s">
        <v>25</v>
      </c>
      <c r="F6338" t="s">
        <v>47</v>
      </c>
      <c r="G6338" t="s">
        <v>48</v>
      </c>
      <c r="H6338" t="s">
        <v>49</v>
      </c>
      <c r="I6338" t="s">
        <v>50</v>
      </c>
      <c r="J6338" t="s">
        <v>429</v>
      </c>
      <c r="K6338" t="s">
        <v>430</v>
      </c>
      <c r="L6338" t="s">
        <v>216</v>
      </c>
      <c r="M6338">
        <v>1</v>
      </c>
      <c r="N6338">
        <v>44</v>
      </c>
      <c r="O6338" t="s">
        <v>25</v>
      </c>
      <c r="P6338" t="s">
        <v>10759</v>
      </c>
      <c r="Q6338" t="s">
        <v>10760</v>
      </c>
      <c r="S6338" t="s">
        <v>196</v>
      </c>
    </row>
    <row r="6339" spans="1:23" x14ac:dyDescent="0.35">
      <c r="A6339">
        <v>1009079</v>
      </c>
      <c r="B6339" s="1">
        <v>42241</v>
      </c>
      <c r="C6339" t="s">
        <v>45</v>
      </c>
      <c r="D6339" t="s">
        <v>46</v>
      </c>
      <c r="E6339" t="s">
        <v>25</v>
      </c>
      <c r="F6339" t="s">
        <v>47</v>
      </c>
      <c r="G6339" t="s">
        <v>48</v>
      </c>
      <c r="H6339" t="s">
        <v>49</v>
      </c>
      <c r="I6339" t="s">
        <v>50</v>
      </c>
      <c r="J6339" t="s">
        <v>51</v>
      </c>
      <c r="K6339" t="s">
        <v>52</v>
      </c>
      <c r="L6339" t="s">
        <v>53</v>
      </c>
      <c r="M6339">
        <v>1</v>
      </c>
      <c r="N6339">
        <v>21</v>
      </c>
      <c r="O6339" t="s">
        <v>25</v>
      </c>
      <c r="P6339" t="s">
        <v>10761</v>
      </c>
      <c r="Q6339" t="s">
        <v>336</v>
      </c>
      <c r="S6339" t="s">
        <v>2152</v>
      </c>
      <c r="T6339">
        <v>1</v>
      </c>
    </row>
    <row r="6340" spans="1:23" x14ac:dyDescent="0.35">
      <c r="A6340">
        <v>1009078</v>
      </c>
      <c r="B6340" s="1">
        <v>42241</v>
      </c>
      <c r="C6340" t="s">
        <v>45</v>
      </c>
      <c r="D6340" t="s">
        <v>1373</v>
      </c>
      <c r="E6340" t="s">
        <v>25</v>
      </c>
      <c r="F6340" t="s">
        <v>47</v>
      </c>
      <c r="G6340" t="s">
        <v>58</v>
      </c>
      <c r="H6340" t="s">
        <v>59</v>
      </c>
      <c r="I6340" t="s">
        <v>553</v>
      </c>
      <c r="J6340" t="s">
        <v>947</v>
      </c>
      <c r="K6340" t="s">
        <v>1048</v>
      </c>
      <c r="L6340" t="s">
        <v>135</v>
      </c>
      <c r="M6340">
        <v>1</v>
      </c>
      <c r="N6340">
        <v>10</v>
      </c>
      <c r="O6340" t="s">
        <v>40</v>
      </c>
      <c r="P6340" t="s">
        <v>10762</v>
      </c>
      <c r="Q6340" t="s">
        <v>467</v>
      </c>
      <c r="S6340" t="s">
        <v>115</v>
      </c>
    </row>
    <row r="6341" spans="1:23" x14ac:dyDescent="0.35">
      <c r="A6341">
        <v>1009077</v>
      </c>
      <c r="B6341" s="1">
        <v>42241</v>
      </c>
      <c r="C6341" t="s">
        <v>45</v>
      </c>
      <c r="D6341" t="s">
        <v>777</v>
      </c>
      <c r="E6341" t="s">
        <v>25</v>
      </c>
      <c r="F6341" t="s">
        <v>47</v>
      </c>
      <c r="G6341" t="s">
        <v>58</v>
      </c>
      <c r="H6341" t="s">
        <v>59</v>
      </c>
      <c r="I6341" t="s">
        <v>553</v>
      </c>
      <c r="J6341" t="s">
        <v>701</v>
      </c>
      <c r="K6341" t="s">
        <v>905</v>
      </c>
      <c r="L6341" t="s">
        <v>837</v>
      </c>
      <c r="M6341">
        <v>1</v>
      </c>
      <c r="N6341">
        <v>23</v>
      </c>
      <c r="O6341" t="s">
        <v>25</v>
      </c>
      <c r="P6341" t="s">
        <v>10763</v>
      </c>
      <c r="Q6341" t="s">
        <v>1402</v>
      </c>
      <c r="S6341" t="s">
        <v>263</v>
      </c>
    </row>
    <row r="6342" spans="1:23" x14ac:dyDescent="0.35">
      <c r="A6342">
        <v>1009076</v>
      </c>
      <c r="B6342" s="1">
        <v>42241</v>
      </c>
      <c r="C6342" t="s">
        <v>45</v>
      </c>
      <c r="D6342" t="s">
        <v>189</v>
      </c>
      <c r="E6342" t="s">
        <v>25</v>
      </c>
      <c r="F6342" t="s">
        <v>47</v>
      </c>
      <c r="G6342" t="s">
        <v>48</v>
      </c>
      <c r="H6342" t="s">
        <v>49</v>
      </c>
      <c r="I6342" t="s">
        <v>126</v>
      </c>
      <c r="J6342" t="s">
        <v>2384</v>
      </c>
      <c r="K6342" t="s">
        <v>2385</v>
      </c>
      <c r="M6342">
        <v>1</v>
      </c>
      <c r="N6342">
        <v>8</v>
      </c>
      <c r="O6342" t="s">
        <v>25</v>
      </c>
      <c r="P6342" t="s">
        <v>10764</v>
      </c>
      <c r="Q6342" t="s">
        <v>8114</v>
      </c>
      <c r="S6342" t="s">
        <v>146</v>
      </c>
      <c r="U6342">
        <v>1</v>
      </c>
    </row>
    <row r="6343" spans="1:23" x14ac:dyDescent="0.35">
      <c r="A6343">
        <v>1006564</v>
      </c>
      <c r="B6343" s="1">
        <v>42241</v>
      </c>
      <c r="C6343" t="s">
        <v>2226</v>
      </c>
      <c r="D6343" t="s">
        <v>2516</v>
      </c>
      <c r="E6343" t="s">
        <v>25</v>
      </c>
      <c r="F6343" t="s">
        <v>2228</v>
      </c>
      <c r="G6343" t="s">
        <v>48</v>
      </c>
      <c r="H6343" t="s">
        <v>59</v>
      </c>
      <c r="I6343" t="s">
        <v>828</v>
      </c>
      <c r="J6343" t="s">
        <v>829</v>
      </c>
      <c r="K6343" t="s">
        <v>830</v>
      </c>
      <c r="L6343" t="s">
        <v>898</v>
      </c>
      <c r="M6343">
        <v>1</v>
      </c>
      <c r="N6343">
        <v>6</v>
      </c>
      <c r="O6343" t="s">
        <v>40</v>
      </c>
      <c r="P6343" t="s">
        <v>10765</v>
      </c>
      <c r="Q6343" t="s">
        <v>10766</v>
      </c>
      <c r="S6343" t="s">
        <v>56</v>
      </c>
    </row>
    <row r="6344" spans="1:23" x14ac:dyDescent="0.35">
      <c r="A6344">
        <v>1006563</v>
      </c>
      <c r="B6344" s="1">
        <v>42241</v>
      </c>
      <c r="C6344" t="s">
        <v>2226</v>
      </c>
      <c r="D6344" t="s">
        <v>2535</v>
      </c>
      <c r="E6344" t="s">
        <v>25</v>
      </c>
      <c r="F6344" t="s">
        <v>2228</v>
      </c>
      <c r="G6344" t="s">
        <v>48</v>
      </c>
      <c r="H6344" t="s">
        <v>49</v>
      </c>
      <c r="I6344" t="s">
        <v>190</v>
      </c>
      <c r="J6344" t="s">
        <v>191</v>
      </c>
      <c r="K6344" t="s">
        <v>631</v>
      </c>
      <c r="L6344" t="s">
        <v>216</v>
      </c>
      <c r="M6344">
        <v>1</v>
      </c>
      <c r="N6344">
        <v>11</v>
      </c>
      <c r="O6344" t="s">
        <v>40</v>
      </c>
      <c r="P6344" t="s">
        <v>10767</v>
      </c>
      <c r="Q6344" t="s">
        <v>10768</v>
      </c>
      <c r="S6344" t="s">
        <v>418</v>
      </c>
    </row>
    <row r="6345" spans="1:23" x14ac:dyDescent="0.35">
      <c r="A6345">
        <v>1006562</v>
      </c>
      <c r="B6345" s="1">
        <v>42241</v>
      </c>
      <c r="C6345" t="s">
        <v>2226</v>
      </c>
      <c r="D6345" t="s">
        <v>2783</v>
      </c>
      <c r="E6345" t="s">
        <v>25</v>
      </c>
      <c r="F6345" t="s">
        <v>2228</v>
      </c>
      <c r="G6345" t="s">
        <v>48</v>
      </c>
      <c r="H6345" t="s">
        <v>59</v>
      </c>
      <c r="I6345" t="s">
        <v>828</v>
      </c>
      <c r="J6345" t="s">
        <v>829</v>
      </c>
      <c r="K6345" t="s">
        <v>830</v>
      </c>
      <c r="L6345" t="s">
        <v>1286</v>
      </c>
      <c r="M6345">
        <v>1</v>
      </c>
      <c r="N6345">
        <v>22</v>
      </c>
      <c r="O6345" t="s">
        <v>25</v>
      </c>
      <c r="P6345" t="s">
        <v>10769</v>
      </c>
      <c r="Q6345" t="s">
        <v>10770</v>
      </c>
      <c r="S6345" t="s">
        <v>123</v>
      </c>
    </row>
    <row r="6346" spans="1:23" x14ac:dyDescent="0.35">
      <c r="A6346">
        <v>1000626</v>
      </c>
      <c r="B6346" s="1">
        <v>42241</v>
      </c>
      <c r="C6346" t="s">
        <v>138</v>
      </c>
      <c r="D6346" t="s">
        <v>6325</v>
      </c>
      <c r="E6346" t="s">
        <v>25</v>
      </c>
      <c r="F6346" t="s">
        <v>140</v>
      </c>
      <c r="G6346" t="s">
        <v>338</v>
      </c>
      <c r="H6346" t="s">
        <v>28</v>
      </c>
      <c r="I6346" t="s">
        <v>71</v>
      </c>
      <c r="J6346" t="s">
        <v>338</v>
      </c>
      <c r="K6346" t="s">
        <v>339</v>
      </c>
      <c r="M6346">
        <v>1</v>
      </c>
      <c r="N6346">
        <v>53</v>
      </c>
      <c r="O6346" t="s">
        <v>40</v>
      </c>
      <c r="P6346" t="s">
        <v>10771</v>
      </c>
      <c r="Q6346" t="s">
        <v>268</v>
      </c>
      <c r="S6346" t="s">
        <v>151</v>
      </c>
    </row>
    <row r="6347" spans="1:23" x14ac:dyDescent="0.35">
      <c r="A6347">
        <v>1009110</v>
      </c>
      <c r="B6347" s="1">
        <v>42242</v>
      </c>
      <c r="C6347" t="s">
        <v>45</v>
      </c>
      <c r="D6347" t="s">
        <v>46</v>
      </c>
      <c r="E6347" t="s">
        <v>25</v>
      </c>
      <c r="F6347" t="s">
        <v>47</v>
      </c>
      <c r="G6347" t="s">
        <v>48</v>
      </c>
      <c r="H6347" t="s">
        <v>49</v>
      </c>
      <c r="I6347" t="s">
        <v>190</v>
      </c>
      <c r="J6347" t="s">
        <v>191</v>
      </c>
      <c r="K6347" t="s">
        <v>258</v>
      </c>
      <c r="L6347" t="s">
        <v>53</v>
      </c>
      <c r="M6347">
        <v>1</v>
      </c>
      <c r="N6347">
        <v>36</v>
      </c>
      <c r="O6347" t="s">
        <v>40</v>
      </c>
      <c r="P6347" t="s">
        <v>10772</v>
      </c>
      <c r="Q6347" t="s">
        <v>10773</v>
      </c>
      <c r="S6347" t="s">
        <v>56</v>
      </c>
    </row>
    <row r="6348" spans="1:23" x14ac:dyDescent="0.35">
      <c r="A6348">
        <v>1006566</v>
      </c>
      <c r="B6348" s="1">
        <v>42242</v>
      </c>
      <c r="C6348" t="s">
        <v>2226</v>
      </c>
      <c r="D6348" t="s">
        <v>2535</v>
      </c>
      <c r="E6348" t="s">
        <v>25</v>
      </c>
      <c r="F6348" t="s">
        <v>2228</v>
      </c>
      <c r="G6348" t="s">
        <v>48</v>
      </c>
      <c r="H6348" t="s">
        <v>59</v>
      </c>
      <c r="I6348" t="s">
        <v>553</v>
      </c>
      <c r="J6348" t="s">
        <v>609</v>
      </c>
      <c r="K6348" t="s">
        <v>610</v>
      </c>
      <c r="L6348" t="s">
        <v>898</v>
      </c>
      <c r="M6348">
        <v>1</v>
      </c>
      <c r="N6348">
        <v>4</v>
      </c>
      <c r="O6348" t="s">
        <v>40</v>
      </c>
      <c r="P6348" t="s">
        <v>10774</v>
      </c>
      <c r="Q6348" t="s">
        <v>10775</v>
      </c>
      <c r="S6348" t="s">
        <v>233</v>
      </c>
    </row>
    <row r="6349" spans="1:23" x14ac:dyDescent="0.35">
      <c r="A6349">
        <v>1006565</v>
      </c>
      <c r="B6349" s="1">
        <v>42242</v>
      </c>
      <c r="C6349" t="s">
        <v>2226</v>
      </c>
      <c r="D6349" t="s">
        <v>3249</v>
      </c>
      <c r="E6349" t="s">
        <v>25</v>
      </c>
      <c r="F6349" t="s">
        <v>2228</v>
      </c>
      <c r="G6349" t="s">
        <v>70</v>
      </c>
      <c r="H6349" t="s">
        <v>59</v>
      </c>
      <c r="I6349" t="s">
        <v>3250</v>
      </c>
      <c r="J6349" t="s">
        <v>3251</v>
      </c>
      <c r="K6349" t="s">
        <v>3250</v>
      </c>
      <c r="L6349" t="s">
        <v>3707</v>
      </c>
      <c r="M6349">
        <v>1</v>
      </c>
      <c r="N6349">
        <v>11</v>
      </c>
      <c r="O6349" t="s">
        <v>40</v>
      </c>
      <c r="P6349" t="s">
        <v>10776</v>
      </c>
      <c r="Q6349" t="s">
        <v>10777</v>
      </c>
      <c r="S6349" t="s">
        <v>146</v>
      </c>
    </row>
    <row r="6350" spans="1:23" x14ac:dyDescent="0.35">
      <c r="A6350">
        <v>1009080</v>
      </c>
      <c r="B6350" s="1">
        <v>42243</v>
      </c>
      <c r="C6350" t="s">
        <v>45</v>
      </c>
      <c r="D6350" t="s">
        <v>46</v>
      </c>
      <c r="E6350" t="s">
        <v>25</v>
      </c>
      <c r="F6350" t="s">
        <v>47</v>
      </c>
      <c r="G6350" t="s">
        <v>48</v>
      </c>
      <c r="H6350" t="s">
        <v>49</v>
      </c>
      <c r="I6350" t="s">
        <v>190</v>
      </c>
      <c r="J6350" t="s">
        <v>191</v>
      </c>
      <c r="K6350" t="s">
        <v>215</v>
      </c>
      <c r="L6350" t="s">
        <v>216</v>
      </c>
      <c r="M6350">
        <v>1</v>
      </c>
      <c r="N6350">
        <v>67</v>
      </c>
      <c r="O6350" t="s">
        <v>40</v>
      </c>
      <c r="P6350" t="s">
        <v>10778</v>
      </c>
      <c r="Q6350" t="s">
        <v>6773</v>
      </c>
      <c r="S6350" t="s">
        <v>196</v>
      </c>
    </row>
    <row r="6351" spans="1:23" x14ac:dyDescent="0.35">
      <c r="A6351">
        <v>1008669</v>
      </c>
      <c r="B6351" s="1">
        <v>42243</v>
      </c>
      <c r="C6351" t="s">
        <v>45</v>
      </c>
      <c r="D6351" t="s">
        <v>620</v>
      </c>
      <c r="E6351" t="s">
        <v>25</v>
      </c>
      <c r="F6351" t="s">
        <v>47</v>
      </c>
      <c r="G6351" t="s">
        <v>48</v>
      </c>
      <c r="H6351" t="s">
        <v>49</v>
      </c>
      <c r="I6351" t="s">
        <v>126</v>
      </c>
      <c r="J6351" t="s">
        <v>211</v>
      </c>
      <c r="K6351" t="s">
        <v>212</v>
      </c>
      <c r="M6351">
        <v>1</v>
      </c>
      <c r="O6351" t="s">
        <v>25</v>
      </c>
      <c r="P6351" t="s">
        <v>10779</v>
      </c>
      <c r="Q6351" t="s">
        <v>1288</v>
      </c>
      <c r="S6351" t="s">
        <v>132</v>
      </c>
      <c r="V6351">
        <v>1</v>
      </c>
    </row>
    <row r="6352" spans="1:23" x14ac:dyDescent="0.35">
      <c r="A6352">
        <v>1003405</v>
      </c>
      <c r="B6352" s="1">
        <v>42243</v>
      </c>
      <c r="C6352" t="s">
        <v>162</v>
      </c>
      <c r="D6352" t="s">
        <v>1345</v>
      </c>
      <c r="E6352" t="s">
        <v>25</v>
      </c>
      <c r="F6352" t="s">
        <v>164</v>
      </c>
      <c r="G6352" t="s">
        <v>58</v>
      </c>
      <c r="H6352" t="s">
        <v>59</v>
      </c>
      <c r="I6352" t="s">
        <v>553</v>
      </c>
      <c r="J6352" t="s">
        <v>701</v>
      </c>
      <c r="K6352" t="s">
        <v>702</v>
      </c>
      <c r="M6352">
        <v>1</v>
      </c>
      <c r="N6352">
        <v>46</v>
      </c>
      <c r="O6352" t="s">
        <v>40</v>
      </c>
      <c r="P6352" t="s">
        <v>10780</v>
      </c>
      <c r="Q6352" t="s">
        <v>10781</v>
      </c>
      <c r="S6352" t="s">
        <v>115</v>
      </c>
    </row>
    <row r="6353" spans="1:20" x14ac:dyDescent="0.35">
      <c r="A6353">
        <v>1003151</v>
      </c>
      <c r="B6353" s="1">
        <v>42243</v>
      </c>
      <c r="C6353" t="s">
        <v>162</v>
      </c>
      <c r="D6353" t="s">
        <v>1183</v>
      </c>
      <c r="E6353" t="s">
        <v>25</v>
      </c>
      <c r="F6353" t="s">
        <v>164</v>
      </c>
      <c r="G6353" t="s">
        <v>58</v>
      </c>
      <c r="H6353" t="s">
        <v>59</v>
      </c>
      <c r="I6353" t="s">
        <v>553</v>
      </c>
      <c r="J6353" t="s">
        <v>835</v>
      </c>
      <c r="K6353" t="s">
        <v>836</v>
      </c>
      <c r="L6353" t="s">
        <v>135</v>
      </c>
      <c r="M6353">
        <v>1</v>
      </c>
      <c r="N6353">
        <v>19</v>
      </c>
      <c r="O6353" t="s">
        <v>25</v>
      </c>
      <c r="P6353" t="s">
        <v>10782</v>
      </c>
      <c r="Q6353" t="s">
        <v>4287</v>
      </c>
      <c r="S6353" t="s">
        <v>263</v>
      </c>
    </row>
    <row r="6354" spans="1:20" x14ac:dyDescent="0.35">
      <c r="A6354">
        <v>1001552</v>
      </c>
      <c r="B6354" s="1">
        <v>42243</v>
      </c>
      <c r="C6354" t="s">
        <v>170</v>
      </c>
      <c r="D6354" t="s">
        <v>171</v>
      </c>
      <c r="E6354" t="s">
        <v>25</v>
      </c>
      <c r="F6354" t="s">
        <v>172</v>
      </c>
      <c r="G6354" t="s">
        <v>173</v>
      </c>
      <c r="H6354" t="s">
        <v>28</v>
      </c>
      <c r="I6354" t="s">
        <v>29</v>
      </c>
      <c r="J6354" t="s">
        <v>2303</v>
      </c>
      <c r="K6354" t="s">
        <v>5042</v>
      </c>
      <c r="M6354">
        <v>1</v>
      </c>
      <c r="N6354">
        <v>14</v>
      </c>
      <c r="O6354" t="s">
        <v>40</v>
      </c>
      <c r="P6354" t="s">
        <v>10783</v>
      </c>
      <c r="Q6354" t="s">
        <v>10784</v>
      </c>
      <c r="S6354" t="s">
        <v>1204</v>
      </c>
    </row>
    <row r="6355" spans="1:20" x14ac:dyDescent="0.35">
      <c r="A6355">
        <v>1001352</v>
      </c>
      <c r="B6355" s="1">
        <v>42243</v>
      </c>
      <c r="C6355" t="s">
        <v>543</v>
      </c>
      <c r="D6355" t="s">
        <v>10785</v>
      </c>
      <c r="E6355" t="s">
        <v>38</v>
      </c>
      <c r="F6355" t="s">
        <v>545</v>
      </c>
      <c r="G6355" t="s">
        <v>109</v>
      </c>
      <c r="H6355" t="s">
        <v>49</v>
      </c>
      <c r="I6355" t="s">
        <v>126</v>
      </c>
      <c r="J6355" t="s">
        <v>249</v>
      </c>
      <c r="K6355" t="s">
        <v>250</v>
      </c>
      <c r="L6355" t="s">
        <v>251</v>
      </c>
      <c r="M6355">
        <v>1</v>
      </c>
      <c r="P6355" t="s">
        <v>10786</v>
      </c>
      <c r="Q6355" t="s">
        <v>224</v>
      </c>
      <c r="S6355" t="s">
        <v>418</v>
      </c>
    </row>
    <row r="6356" spans="1:20" x14ac:dyDescent="0.35">
      <c r="A6356">
        <v>1006567</v>
      </c>
      <c r="B6356" s="1">
        <v>42244</v>
      </c>
      <c r="C6356" t="s">
        <v>2226</v>
      </c>
      <c r="D6356" t="s">
        <v>2783</v>
      </c>
      <c r="E6356" t="s">
        <v>25</v>
      </c>
      <c r="F6356" t="s">
        <v>2228</v>
      </c>
      <c r="G6356" t="s">
        <v>48</v>
      </c>
      <c r="H6356" t="s">
        <v>59</v>
      </c>
      <c r="I6356" t="s">
        <v>828</v>
      </c>
      <c r="J6356" t="s">
        <v>829</v>
      </c>
      <c r="K6356" t="s">
        <v>830</v>
      </c>
      <c r="L6356" t="s">
        <v>1286</v>
      </c>
      <c r="M6356">
        <v>1</v>
      </c>
      <c r="N6356">
        <v>7</v>
      </c>
      <c r="O6356" t="s">
        <v>40</v>
      </c>
      <c r="P6356" t="s">
        <v>10787</v>
      </c>
      <c r="Q6356" t="s">
        <v>10788</v>
      </c>
      <c r="S6356" t="s">
        <v>233</v>
      </c>
    </row>
    <row r="6357" spans="1:20" x14ac:dyDescent="0.35">
      <c r="A6357">
        <v>1004475</v>
      </c>
      <c r="B6357" s="1">
        <v>42244</v>
      </c>
      <c r="C6357" t="s">
        <v>116</v>
      </c>
      <c r="D6357" t="s">
        <v>5191</v>
      </c>
      <c r="E6357" t="s">
        <v>25</v>
      </c>
      <c r="F6357" t="s">
        <v>118</v>
      </c>
      <c r="G6357" t="s">
        <v>153</v>
      </c>
      <c r="H6357" t="s">
        <v>28</v>
      </c>
      <c r="I6357" t="s">
        <v>141</v>
      </c>
      <c r="J6357" t="s">
        <v>142</v>
      </c>
      <c r="K6357" t="s">
        <v>143</v>
      </c>
      <c r="L6357" t="s">
        <v>5192</v>
      </c>
      <c r="M6357">
        <v>1</v>
      </c>
      <c r="N6357">
        <v>18</v>
      </c>
      <c r="O6357" t="s">
        <v>25</v>
      </c>
      <c r="P6357" t="s">
        <v>10789</v>
      </c>
      <c r="Q6357" t="s">
        <v>5194</v>
      </c>
      <c r="S6357" t="s">
        <v>159</v>
      </c>
    </row>
    <row r="6358" spans="1:20" x14ac:dyDescent="0.35">
      <c r="A6358">
        <v>1004018</v>
      </c>
      <c r="B6358" s="1">
        <v>42244</v>
      </c>
      <c r="C6358" t="s">
        <v>79</v>
      </c>
      <c r="D6358" t="s">
        <v>10790</v>
      </c>
      <c r="E6358" t="s">
        <v>38</v>
      </c>
      <c r="F6358" t="s">
        <v>39</v>
      </c>
      <c r="G6358" t="s">
        <v>109</v>
      </c>
      <c r="H6358" t="s">
        <v>49</v>
      </c>
      <c r="I6358" t="s">
        <v>872</v>
      </c>
      <c r="J6358" t="s">
        <v>1174</v>
      </c>
      <c r="K6358" t="s">
        <v>1912</v>
      </c>
      <c r="L6358" t="s">
        <v>1913</v>
      </c>
      <c r="M6358">
        <v>0</v>
      </c>
      <c r="P6358" t="s">
        <v>10791</v>
      </c>
      <c r="Q6358" t="s">
        <v>1237</v>
      </c>
      <c r="R6358" t="s">
        <v>10792</v>
      </c>
      <c r="S6358" t="s">
        <v>179</v>
      </c>
      <c r="T6358">
        <v>1</v>
      </c>
    </row>
    <row r="6359" spans="1:20" x14ac:dyDescent="0.35">
      <c r="A6359">
        <v>1003493</v>
      </c>
      <c r="B6359" s="1">
        <v>42244</v>
      </c>
      <c r="C6359" t="s">
        <v>459</v>
      </c>
      <c r="D6359" t="s">
        <v>7488</v>
      </c>
      <c r="E6359" t="s">
        <v>25</v>
      </c>
      <c r="F6359" t="s">
        <v>2346</v>
      </c>
      <c r="G6359" t="s">
        <v>58</v>
      </c>
      <c r="H6359" t="s">
        <v>59</v>
      </c>
      <c r="I6359" t="s">
        <v>553</v>
      </c>
      <c r="J6359" t="s">
        <v>701</v>
      </c>
      <c r="K6359" t="s">
        <v>702</v>
      </c>
      <c r="M6359">
        <v>1</v>
      </c>
      <c r="N6359">
        <v>9</v>
      </c>
      <c r="O6359" t="s">
        <v>40</v>
      </c>
      <c r="P6359" t="s">
        <v>318</v>
      </c>
      <c r="Q6359" t="s">
        <v>3499</v>
      </c>
      <c r="S6359" t="s">
        <v>115</v>
      </c>
    </row>
    <row r="6360" spans="1:20" x14ac:dyDescent="0.35">
      <c r="A6360">
        <v>1003490</v>
      </c>
      <c r="B6360" s="1">
        <v>42244</v>
      </c>
      <c r="C6360" t="s">
        <v>459</v>
      </c>
      <c r="D6360" t="s">
        <v>7488</v>
      </c>
      <c r="E6360" t="s">
        <v>25</v>
      </c>
      <c r="F6360" t="s">
        <v>2346</v>
      </c>
      <c r="G6360" t="s">
        <v>58</v>
      </c>
      <c r="H6360" t="s">
        <v>59</v>
      </c>
      <c r="I6360" t="s">
        <v>553</v>
      </c>
      <c r="J6360" t="s">
        <v>887</v>
      </c>
      <c r="K6360" t="s">
        <v>888</v>
      </c>
      <c r="M6360">
        <v>1</v>
      </c>
      <c r="N6360">
        <v>49</v>
      </c>
      <c r="O6360" t="s">
        <v>40</v>
      </c>
      <c r="P6360" t="s">
        <v>10793</v>
      </c>
      <c r="Q6360" t="s">
        <v>3499</v>
      </c>
      <c r="S6360" t="s">
        <v>233</v>
      </c>
    </row>
    <row r="6361" spans="1:20" x14ac:dyDescent="0.35">
      <c r="A6361">
        <v>1009082</v>
      </c>
      <c r="B6361" s="1">
        <v>42245</v>
      </c>
      <c r="C6361" t="s">
        <v>45</v>
      </c>
      <c r="D6361" t="s">
        <v>1373</v>
      </c>
      <c r="E6361" t="s">
        <v>25</v>
      </c>
      <c r="F6361" t="s">
        <v>47</v>
      </c>
      <c r="G6361" t="s">
        <v>58</v>
      </c>
      <c r="H6361" t="s">
        <v>59</v>
      </c>
      <c r="I6361" t="s">
        <v>553</v>
      </c>
      <c r="J6361" t="s">
        <v>701</v>
      </c>
      <c r="K6361" t="s">
        <v>702</v>
      </c>
      <c r="L6361" t="s">
        <v>135</v>
      </c>
      <c r="M6361">
        <v>1</v>
      </c>
      <c r="N6361">
        <v>7</v>
      </c>
      <c r="O6361" t="s">
        <v>40</v>
      </c>
      <c r="P6361" t="s">
        <v>10794</v>
      </c>
      <c r="Q6361" t="s">
        <v>1249</v>
      </c>
      <c r="S6361" t="s">
        <v>115</v>
      </c>
    </row>
    <row r="6362" spans="1:20" x14ac:dyDescent="0.35">
      <c r="A6362">
        <v>1009081</v>
      </c>
      <c r="B6362" s="1">
        <v>42245</v>
      </c>
      <c r="C6362" t="s">
        <v>45</v>
      </c>
      <c r="D6362" t="s">
        <v>57</v>
      </c>
      <c r="E6362" t="s">
        <v>25</v>
      </c>
      <c r="F6362" t="s">
        <v>47</v>
      </c>
      <c r="G6362" t="s">
        <v>48</v>
      </c>
      <c r="H6362" t="s">
        <v>49</v>
      </c>
      <c r="I6362" t="s">
        <v>126</v>
      </c>
      <c r="J6362" t="s">
        <v>494</v>
      </c>
      <c r="K6362" t="s">
        <v>735</v>
      </c>
      <c r="L6362" t="s">
        <v>2050</v>
      </c>
      <c r="M6362">
        <v>1</v>
      </c>
      <c r="O6362" t="s">
        <v>40</v>
      </c>
      <c r="P6362" t="s">
        <v>10795</v>
      </c>
      <c r="Q6362" t="s">
        <v>5220</v>
      </c>
      <c r="S6362" t="s">
        <v>56</v>
      </c>
    </row>
    <row r="6363" spans="1:20" x14ac:dyDescent="0.35">
      <c r="A6363">
        <v>1006570</v>
      </c>
      <c r="B6363" s="1">
        <v>42245</v>
      </c>
      <c r="C6363" t="s">
        <v>2226</v>
      </c>
      <c r="D6363" t="s">
        <v>2227</v>
      </c>
      <c r="E6363" t="s">
        <v>25</v>
      </c>
      <c r="F6363" t="s">
        <v>2228</v>
      </c>
      <c r="G6363" t="s">
        <v>58</v>
      </c>
      <c r="H6363" t="s">
        <v>49</v>
      </c>
      <c r="I6363" t="s">
        <v>190</v>
      </c>
      <c r="J6363" t="s">
        <v>369</v>
      </c>
      <c r="K6363" t="s">
        <v>370</v>
      </c>
      <c r="L6363" t="s">
        <v>1788</v>
      </c>
      <c r="M6363">
        <v>1</v>
      </c>
      <c r="N6363">
        <v>48</v>
      </c>
      <c r="O6363" t="s">
        <v>25</v>
      </c>
      <c r="P6363" t="s">
        <v>10796</v>
      </c>
      <c r="Q6363" t="s">
        <v>10797</v>
      </c>
      <c r="S6363" t="s">
        <v>97</v>
      </c>
      <c r="T6363">
        <v>1</v>
      </c>
    </row>
    <row r="6364" spans="1:20" x14ac:dyDescent="0.35">
      <c r="A6364">
        <v>1006569</v>
      </c>
      <c r="B6364" s="1">
        <v>42245</v>
      </c>
      <c r="C6364" t="s">
        <v>2226</v>
      </c>
      <c r="D6364" t="s">
        <v>7567</v>
      </c>
      <c r="E6364" t="s">
        <v>25</v>
      </c>
      <c r="F6364" t="s">
        <v>2228</v>
      </c>
      <c r="G6364" t="s">
        <v>2293</v>
      </c>
      <c r="H6364" t="s">
        <v>28</v>
      </c>
      <c r="I6364" t="s">
        <v>1198</v>
      </c>
      <c r="J6364" t="s">
        <v>2294</v>
      </c>
      <c r="K6364" t="s">
        <v>4478</v>
      </c>
      <c r="M6364">
        <v>1</v>
      </c>
      <c r="N6364">
        <v>6</v>
      </c>
      <c r="O6364" t="s">
        <v>25</v>
      </c>
      <c r="P6364" t="s">
        <v>5131</v>
      </c>
      <c r="Q6364" t="s">
        <v>336</v>
      </c>
      <c r="S6364" t="s">
        <v>244</v>
      </c>
    </row>
    <row r="6365" spans="1:20" x14ac:dyDescent="0.35">
      <c r="A6365">
        <v>1006568</v>
      </c>
      <c r="B6365" s="1">
        <v>42245</v>
      </c>
      <c r="C6365" t="s">
        <v>2226</v>
      </c>
      <c r="D6365" t="s">
        <v>7567</v>
      </c>
      <c r="E6365" t="s">
        <v>25</v>
      </c>
      <c r="F6365" t="s">
        <v>2228</v>
      </c>
      <c r="G6365" t="s">
        <v>2293</v>
      </c>
      <c r="H6365" t="s">
        <v>28</v>
      </c>
      <c r="I6365" t="s">
        <v>1198</v>
      </c>
      <c r="J6365" t="s">
        <v>2294</v>
      </c>
      <c r="K6365" t="s">
        <v>6051</v>
      </c>
      <c r="M6365">
        <v>1</v>
      </c>
      <c r="N6365">
        <v>45</v>
      </c>
      <c r="O6365" t="s">
        <v>40</v>
      </c>
      <c r="P6365" t="s">
        <v>10798</v>
      </c>
      <c r="Q6365" t="s">
        <v>10799</v>
      </c>
      <c r="S6365" t="s">
        <v>5918</v>
      </c>
    </row>
    <row r="6366" spans="1:20" x14ac:dyDescent="0.35">
      <c r="A6366">
        <v>1003119</v>
      </c>
      <c r="B6366" s="1">
        <v>42245</v>
      </c>
      <c r="C6366" t="s">
        <v>162</v>
      </c>
      <c r="D6366" t="s">
        <v>788</v>
      </c>
      <c r="E6366" t="s">
        <v>25</v>
      </c>
      <c r="F6366" t="s">
        <v>164</v>
      </c>
      <c r="G6366" t="s">
        <v>48</v>
      </c>
      <c r="H6366" t="s">
        <v>49</v>
      </c>
      <c r="I6366" t="s">
        <v>50</v>
      </c>
      <c r="J6366" t="s">
        <v>51</v>
      </c>
      <c r="K6366" t="s">
        <v>10800</v>
      </c>
      <c r="M6366">
        <v>1</v>
      </c>
      <c r="N6366">
        <v>16</v>
      </c>
      <c r="O6366" t="s">
        <v>40</v>
      </c>
      <c r="P6366" t="s">
        <v>10801</v>
      </c>
      <c r="Q6366" t="s">
        <v>10802</v>
      </c>
      <c r="S6366" t="s">
        <v>1387</v>
      </c>
      <c r="T6366">
        <v>1</v>
      </c>
    </row>
    <row r="6367" spans="1:20" x14ac:dyDescent="0.35">
      <c r="A6367">
        <v>1009083</v>
      </c>
      <c r="B6367" s="1">
        <v>42246</v>
      </c>
      <c r="C6367" t="s">
        <v>45</v>
      </c>
      <c r="D6367" t="s">
        <v>1373</v>
      </c>
      <c r="E6367" t="s">
        <v>25</v>
      </c>
      <c r="F6367" t="s">
        <v>47</v>
      </c>
      <c r="G6367" t="s">
        <v>58</v>
      </c>
      <c r="H6367" t="s">
        <v>59</v>
      </c>
      <c r="I6367" t="s">
        <v>553</v>
      </c>
      <c r="J6367" t="s">
        <v>880</v>
      </c>
      <c r="K6367" t="s">
        <v>881</v>
      </c>
      <c r="L6367" t="s">
        <v>898</v>
      </c>
      <c r="M6367">
        <v>1</v>
      </c>
      <c r="N6367">
        <v>44</v>
      </c>
      <c r="O6367" t="s">
        <v>25</v>
      </c>
      <c r="P6367" t="s">
        <v>10803</v>
      </c>
      <c r="Q6367" t="s">
        <v>2318</v>
      </c>
      <c r="S6367" t="s">
        <v>433</v>
      </c>
    </row>
    <row r="6368" spans="1:20" x14ac:dyDescent="0.35">
      <c r="A6368">
        <v>1008668</v>
      </c>
      <c r="B6368" s="1">
        <v>42246</v>
      </c>
      <c r="C6368" t="s">
        <v>45</v>
      </c>
      <c r="D6368" t="s">
        <v>897</v>
      </c>
      <c r="E6368" t="s">
        <v>25</v>
      </c>
      <c r="F6368" t="s">
        <v>47</v>
      </c>
      <c r="G6368" t="s">
        <v>58</v>
      </c>
      <c r="H6368" t="s">
        <v>59</v>
      </c>
      <c r="I6368" t="s">
        <v>553</v>
      </c>
      <c r="J6368" t="s">
        <v>701</v>
      </c>
      <c r="K6368" t="s">
        <v>702</v>
      </c>
      <c r="M6368">
        <v>1</v>
      </c>
      <c r="N6368">
        <v>29</v>
      </c>
      <c r="O6368" t="s">
        <v>40</v>
      </c>
      <c r="P6368" t="s">
        <v>10804</v>
      </c>
      <c r="Q6368" t="s">
        <v>262</v>
      </c>
      <c r="S6368" t="s">
        <v>66</v>
      </c>
    </row>
    <row r="6369" spans="1:19" x14ac:dyDescent="0.35">
      <c r="A6369">
        <v>1008667</v>
      </c>
      <c r="B6369" s="1">
        <v>42246</v>
      </c>
      <c r="C6369" t="s">
        <v>45</v>
      </c>
      <c r="D6369" t="s">
        <v>620</v>
      </c>
      <c r="E6369" t="s">
        <v>25</v>
      </c>
      <c r="F6369" t="s">
        <v>47</v>
      </c>
      <c r="G6369" t="s">
        <v>48</v>
      </c>
      <c r="H6369" t="s">
        <v>49</v>
      </c>
      <c r="I6369" t="s">
        <v>190</v>
      </c>
      <c r="J6369" t="s">
        <v>369</v>
      </c>
      <c r="K6369" t="s">
        <v>370</v>
      </c>
      <c r="L6369" t="s">
        <v>804</v>
      </c>
      <c r="M6369">
        <v>1</v>
      </c>
      <c r="N6369">
        <v>15</v>
      </c>
      <c r="O6369" t="s">
        <v>40</v>
      </c>
      <c r="P6369" t="s">
        <v>10805</v>
      </c>
      <c r="Q6369" t="s">
        <v>979</v>
      </c>
      <c r="S6369" t="s">
        <v>418</v>
      </c>
    </row>
    <row r="6370" spans="1:19" x14ac:dyDescent="0.35">
      <c r="A6370">
        <v>1006573</v>
      </c>
      <c r="B6370" s="1">
        <v>42246</v>
      </c>
      <c r="C6370" t="s">
        <v>2226</v>
      </c>
      <c r="D6370" t="s">
        <v>3249</v>
      </c>
      <c r="E6370" t="s">
        <v>25</v>
      </c>
      <c r="F6370" t="s">
        <v>2228</v>
      </c>
      <c r="G6370" t="s">
        <v>70</v>
      </c>
      <c r="H6370" t="s">
        <v>59</v>
      </c>
      <c r="I6370" t="s">
        <v>3250</v>
      </c>
      <c r="J6370" t="s">
        <v>3251</v>
      </c>
      <c r="K6370" t="s">
        <v>10369</v>
      </c>
      <c r="M6370">
        <v>1</v>
      </c>
      <c r="N6370">
        <v>14</v>
      </c>
      <c r="O6370" t="s">
        <v>25</v>
      </c>
      <c r="P6370" t="s">
        <v>10806</v>
      </c>
      <c r="Q6370" t="s">
        <v>10807</v>
      </c>
      <c r="S6370" t="s">
        <v>196</v>
      </c>
    </row>
    <row r="6371" spans="1:19" x14ac:dyDescent="0.35">
      <c r="A6371">
        <v>1006572</v>
      </c>
      <c r="B6371" s="1">
        <v>42246</v>
      </c>
      <c r="C6371" t="s">
        <v>2226</v>
      </c>
      <c r="D6371" t="s">
        <v>3249</v>
      </c>
      <c r="E6371" t="s">
        <v>25</v>
      </c>
      <c r="F6371" t="s">
        <v>2228</v>
      </c>
      <c r="G6371" t="s">
        <v>70</v>
      </c>
      <c r="H6371" t="s">
        <v>59</v>
      </c>
      <c r="I6371" t="s">
        <v>3250</v>
      </c>
      <c r="J6371" t="s">
        <v>3251</v>
      </c>
      <c r="K6371" t="s">
        <v>10808</v>
      </c>
      <c r="M6371">
        <v>1</v>
      </c>
      <c r="N6371">
        <v>14</v>
      </c>
      <c r="O6371" t="s">
        <v>25</v>
      </c>
      <c r="P6371" t="s">
        <v>10809</v>
      </c>
      <c r="Q6371" t="s">
        <v>10807</v>
      </c>
      <c r="S6371" t="s">
        <v>115</v>
      </c>
    </row>
    <row r="6372" spans="1:19" x14ac:dyDescent="0.35">
      <c r="A6372">
        <v>1006571</v>
      </c>
      <c r="B6372" s="1">
        <v>42246</v>
      </c>
      <c r="C6372" t="s">
        <v>2226</v>
      </c>
      <c r="D6372" t="s">
        <v>8910</v>
      </c>
      <c r="E6372" t="s">
        <v>25</v>
      </c>
      <c r="F6372" t="s">
        <v>2228</v>
      </c>
      <c r="G6372" t="s">
        <v>2293</v>
      </c>
      <c r="H6372" t="s">
        <v>28</v>
      </c>
      <c r="I6372" t="s">
        <v>1198</v>
      </c>
      <c r="J6372" t="s">
        <v>2294</v>
      </c>
      <c r="K6372" t="s">
        <v>4688</v>
      </c>
      <c r="M6372">
        <v>1</v>
      </c>
      <c r="N6372">
        <v>15</v>
      </c>
      <c r="O6372" t="s">
        <v>40</v>
      </c>
      <c r="P6372" t="s">
        <v>10810</v>
      </c>
      <c r="Q6372" t="s">
        <v>602</v>
      </c>
      <c r="S6372" t="s">
        <v>2038</v>
      </c>
    </row>
    <row r="6373" spans="1:19" x14ac:dyDescent="0.35">
      <c r="A6373">
        <v>1003487</v>
      </c>
      <c r="B6373" s="1">
        <v>42246</v>
      </c>
      <c r="C6373" t="s">
        <v>459</v>
      </c>
      <c r="D6373" t="s">
        <v>2488</v>
      </c>
      <c r="E6373" t="s">
        <v>25</v>
      </c>
      <c r="F6373" t="s">
        <v>2346</v>
      </c>
      <c r="G6373" t="s">
        <v>58</v>
      </c>
      <c r="H6373" t="s">
        <v>59</v>
      </c>
      <c r="I6373" t="s">
        <v>553</v>
      </c>
      <c r="J6373" t="s">
        <v>887</v>
      </c>
      <c r="K6373" t="s">
        <v>888</v>
      </c>
      <c r="M6373">
        <v>1</v>
      </c>
      <c r="N6373">
        <v>1</v>
      </c>
      <c r="O6373" t="s">
        <v>40</v>
      </c>
      <c r="P6373" t="s">
        <v>90</v>
      </c>
      <c r="Q6373" t="s">
        <v>368</v>
      </c>
      <c r="S6373" t="s">
        <v>115</v>
      </c>
    </row>
    <row r="6374" spans="1:19" x14ac:dyDescent="0.35">
      <c r="A6374">
        <v>1002931</v>
      </c>
      <c r="B6374" s="1">
        <v>42246</v>
      </c>
      <c r="C6374" t="s">
        <v>162</v>
      </c>
      <c r="D6374" t="s">
        <v>1606</v>
      </c>
      <c r="E6374" t="s">
        <v>25</v>
      </c>
      <c r="F6374" t="s">
        <v>164</v>
      </c>
      <c r="G6374" t="s">
        <v>153</v>
      </c>
      <c r="H6374" t="s">
        <v>28</v>
      </c>
      <c r="I6374" t="s">
        <v>141</v>
      </c>
      <c r="J6374" t="s">
        <v>142</v>
      </c>
      <c r="K6374" t="s">
        <v>143</v>
      </c>
      <c r="L6374" t="s">
        <v>1545</v>
      </c>
      <c r="M6374">
        <v>1</v>
      </c>
      <c r="N6374">
        <v>43</v>
      </c>
      <c r="O6374" t="s">
        <v>40</v>
      </c>
      <c r="P6374" t="s">
        <v>10811</v>
      </c>
      <c r="Q6374" t="s">
        <v>9010</v>
      </c>
      <c r="S6374" t="s">
        <v>156</v>
      </c>
    </row>
    <row r="6375" spans="1:19" x14ac:dyDescent="0.35">
      <c r="A6375">
        <v>1001584</v>
      </c>
      <c r="B6375" s="1">
        <v>42246</v>
      </c>
      <c r="C6375" t="s">
        <v>170</v>
      </c>
      <c r="D6375" t="s">
        <v>171</v>
      </c>
      <c r="E6375" t="s">
        <v>25</v>
      </c>
      <c r="F6375" t="s">
        <v>172</v>
      </c>
      <c r="G6375" t="s">
        <v>173</v>
      </c>
      <c r="H6375" t="s">
        <v>28</v>
      </c>
      <c r="I6375" t="s">
        <v>174</v>
      </c>
      <c r="J6375" t="s">
        <v>175</v>
      </c>
      <c r="K6375" t="s">
        <v>983</v>
      </c>
      <c r="M6375">
        <v>1</v>
      </c>
      <c r="N6375">
        <v>46</v>
      </c>
      <c r="O6375" t="s">
        <v>40</v>
      </c>
      <c r="P6375" t="s">
        <v>10812</v>
      </c>
      <c r="Q6375" t="s">
        <v>10813</v>
      </c>
      <c r="S6375" t="s">
        <v>78</v>
      </c>
    </row>
    <row r="6376" spans="1:19" x14ac:dyDescent="0.35">
      <c r="A6376">
        <v>1001493</v>
      </c>
      <c r="B6376" s="1">
        <v>42246</v>
      </c>
      <c r="C6376" t="s">
        <v>170</v>
      </c>
      <c r="D6376" t="s">
        <v>7928</v>
      </c>
      <c r="E6376" t="s">
        <v>25</v>
      </c>
      <c r="F6376" t="s">
        <v>172</v>
      </c>
      <c r="G6376" t="s">
        <v>173</v>
      </c>
      <c r="H6376" t="s">
        <v>28</v>
      </c>
      <c r="I6376" t="s">
        <v>29</v>
      </c>
      <c r="J6376" t="s">
        <v>2303</v>
      </c>
      <c r="K6376" t="s">
        <v>5042</v>
      </c>
      <c r="M6376">
        <v>1</v>
      </c>
      <c r="N6376">
        <v>8</v>
      </c>
      <c r="O6376" t="s">
        <v>40</v>
      </c>
      <c r="P6376" t="s">
        <v>10814</v>
      </c>
      <c r="Q6376" t="s">
        <v>10815</v>
      </c>
      <c r="S6376" t="s">
        <v>863</v>
      </c>
    </row>
    <row r="6377" spans="1:19" x14ac:dyDescent="0.35">
      <c r="A6377">
        <v>1000107</v>
      </c>
      <c r="B6377" s="1">
        <v>42246</v>
      </c>
      <c r="C6377" t="s">
        <v>138</v>
      </c>
      <c r="D6377" t="s">
        <v>1077</v>
      </c>
      <c r="E6377" t="s">
        <v>25</v>
      </c>
      <c r="F6377" t="s">
        <v>140</v>
      </c>
      <c r="G6377" t="s">
        <v>58</v>
      </c>
      <c r="H6377" t="s">
        <v>59</v>
      </c>
      <c r="I6377" t="s">
        <v>553</v>
      </c>
      <c r="J6377" t="s">
        <v>835</v>
      </c>
      <c r="K6377" t="s">
        <v>836</v>
      </c>
      <c r="M6377">
        <v>1</v>
      </c>
      <c r="N6377">
        <v>9</v>
      </c>
      <c r="O6377" t="s">
        <v>25</v>
      </c>
      <c r="P6377" t="s">
        <v>10816</v>
      </c>
      <c r="Q6377" t="s">
        <v>687</v>
      </c>
      <c r="S6377" t="s">
        <v>196</v>
      </c>
    </row>
    <row r="6378" spans="1:19" x14ac:dyDescent="0.35">
      <c r="A6378">
        <v>1009085</v>
      </c>
      <c r="B6378" s="1">
        <v>42247</v>
      </c>
      <c r="C6378" t="s">
        <v>45</v>
      </c>
      <c r="D6378" t="s">
        <v>46</v>
      </c>
      <c r="E6378" t="s">
        <v>25</v>
      </c>
      <c r="F6378" t="s">
        <v>47</v>
      </c>
      <c r="G6378" t="s">
        <v>48</v>
      </c>
      <c r="H6378" t="s">
        <v>49</v>
      </c>
      <c r="I6378" t="s">
        <v>190</v>
      </c>
      <c r="J6378" t="s">
        <v>191</v>
      </c>
      <c r="K6378" t="s">
        <v>215</v>
      </c>
      <c r="L6378" t="s">
        <v>216</v>
      </c>
      <c r="M6378">
        <v>1</v>
      </c>
      <c r="N6378">
        <v>20</v>
      </c>
      <c r="O6378" t="s">
        <v>25</v>
      </c>
      <c r="P6378" t="s">
        <v>10817</v>
      </c>
      <c r="Q6378" t="s">
        <v>10818</v>
      </c>
      <c r="S6378" t="s">
        <v>151</v>
      </c>
    </row>
    <row r="6379" spans="1:19" x14ac:dyDescent="0.35">
      <c r="A6379">
        <v>1006575</v>
      </c>
      <c r="B6379" s="1">
        <v>42247</v>
      </c>
      <c r="C6379" t="s">
        <v>2226</v>
      </c>
      <c r="D6379" t="s">
        <v>2535</v>
      </c>
      <c r="E6379" t="s">
        <v>25</v>
      </c>
      <c r="F6379" t="s">
        <v>2228</v>
      </c>
      <c r="G6379" t="s">
        <v>48</v>
      </c>
      <c r="H6379" t="s">
        <v>59</v>
      </c>
      <c r="I6379" t="s">
        <v>828</v>
      </c>
      <c r="J6379" t="s">
        <v>829</v>
      </c>
      <c r="K6379" t="s">
        <v>830</v>
      </c>
      <c r="L6379" t="s">
        <v>2893</v>
      </c>
      <c r="M6379">
        <v>1</v>
      </c>
      <c r="N6379">
        <v>3</v>
      </c>
      <c r="O6379" t="s">
        <v>40</v>
      </c>
      <c r="P6379" t="s">
        <v>10819</v>
      </c>
      <c r="Q6379" t="s">
        <v>10820</v>
      </c>
      <c r="S6379" t="s">
        <v>115</v>
      </c>
    </row>
    <row r="6380" spans="1:19" x14ac:dyDescent="0.35">
      <c r="A6380">
        <v>1006574</v>
      </c>
      <c r="B6380" s="1">
        <v>42247</v>
      </c>
      <c r="C6380" t="s">
        <v>2226</v>
      </c>
      <c r="D6380" t="s">
        <v>2535</v>
      </c>
      <c r="E6380" t="s">
        <v>25</v>
      </c>
      <c r="F6380" t="s">
        <v>2228</v>
      </c>
      <c r="G6380" t="s">
        <v>48</v>
      </c>
      <c r="H6380" t="s">
        <v>49</v>
      </c>
      <c r="I6380" t="s">
        <v>190</v>
      </c>
      <c r="J6380" t="s">
        <v>369</v>
      </c>
      <c r="K6380" t="s">
        <v>370</v>
      </c>
      <c r="L6380" t="s">
        <v>1417</v>
      </c>
      <c r="M6380">
        <v>1</v>
      </c>
      <c r="N6380">
        <v>5</v>
      </c>
      <c r="O6380" t="s">
        <v>25</v>
      </c>
      <c r="P6380" t="s">
        <v>10821</v>
      </c>
      <c r="Q6380" t="s">
        <v>10822</v>
      </c>
      <c r="S6380" t="s">
        <v>196</v>
      </c>
    </row>
    <row r="6381" spans="1:19" x14ac:dyDescent="0.35">
      <c r="A6381">
        <v>1009088</v>
      </c>
      <c r="B6381" s="1">
        <v>42248</v>
      </c>
      <c r="C6381" t="s">
        <v>45</v>
      </c>
      <c r="D6381" t="s">
        <v>189</v>
      </c>
      <c r="E6381" t="s">
        <v>25</v>
      </c>
      <c r="F6381" t="s">
        <v>47</v>
      </c>
      <c r="G6381" t="s">
        <v>48</v>
      </c>
      <c r="H6381" t="s">
        <v>49</v>
      </c>
      <c r="I6381" t="s">
        <v>190</v>
      </c>
      <c r="J6381" t="s">
        <v>369</v>
      </c>
      <c r="K6381" t="s">
        <v>370</v>
      </c>
      <c r="L6381" t="s">
        <v>371</v>
      </c>
      <c r="M6381">
        <v>1</v>
      </c>
      <c r="N6381">
        <v>45</v>
      </c>
      <c r="O6381" t="s">
        <v>25</v>
      </c>
      <c r="P6381" t="s">
        <v>10823</v>
      </c>
      <c r="Q6381" t="s">
        <v>10824</v>
      </c>
      <c r="S6381" t="s">
        <v>196</v>
      </c>
    </row>
    <row r="6382" spans="1:19" x14ac:dyDescent="0.35">
      <c r="A6382">
        <v>1001494</v>
      </c>
      <c r="B6382" s="1">
        <v>42248</v>
      </c>
      <c r="C6382" t="s">
        <v>170</v>
      </c>
      <c r="D6382" t="s">
        <v>7928</v>
      </c>
      <c r="E6382" t="s">
        <v>25</v>
      </c>
      <c r="F6382" t="s">
        <v>172</v>
      </c>
      <c r="G6382" t="s">
        <v>173</v>
      </c>
      <c r="H6382" t="s">
        <v>28</v>
      </c>
      <c r="I6382" t="s">
        <v>29</v>
      </c>
      <c r="J6382" t="s">
        <v>2303</v>
      </c>
      <c r="K6382" t="s">
        <v>5042</v>
      </c>
      <c r="M6382">
        <v>1</v>
      </c>
      <c r="N6382">
        <v>9</v>
      </c>
      <c r="O6382" t="s">
        <v>40</v>
      </c>
      <c r="P6382" t="s">
        <v>10825</v>
      </c>
      <c r="Q6382" t="s">
        <v>8667</v>
      </c>
      <c r="S6382" t="s">
        <v>863</v>
      </c>
    </row>
    <row r="6383" spans="1:19" x14ac:dyDescent="0.35">
      <c r="A6383">
        <v>1009131</v>
      </c>
      <c r="B6383" s="1">
        <v>42249</v>
      </c>
      <c r="C6383" t="s">
        <v>45</v>
      </c>
      <c r="D6383" t="s">
        <v>46</v>
      </c>
      <c r="E6383" t="s">
        <v>25</v>
      </c>
      <c r="F6383" t="s">
        <v>47</v>
      </c>
      <c r="G6383" t="s">
        <v>48</v>
      </c>
      <c r="H6383" t="s">
        <v>49</v>
      </c>
      <c r="I6383" t="s">
        <v>101</v>
      </c>
      <c r="J6383" t="s">
        <v>102</v>
      </c>
      <c r="K6383" t="s">
        <v>254</v>
      </c>
      <c r="L6383" t="s">
        <v>135</v>
      </c>
      <c r="M6383">
        <v>1</v>
      </c>
      <c r="N6383">
        <v>71</v>
      </c>
      <c r="O6383" t="s">
        <v>40</v>
      </c>
      <c r="P6383" t="s">
        <v>10826</v>
      </c>
      <c r="Q6383" t="s">
        <v>10827</v>
      </c>
      <c r="S6383" t="s">
        <v>56</v>
      </c>
    </row>
    <row r="6384" spans="1:19" x14ac:dyDescent="0.35">
      <c r="A6384">
        <v>1006576</v>
      </c>
      <c r="B6384" s="1">
        <v>42249</v>
      </c>
      <c r="C6384" t="s">
        <v>2226</v>
      </c>
      <c r="D6384" t="s">
        <v>4687</v>
      </c>
      <c r="E6384" t="s">
        <v>25</v>
      </c>
      <c r="F6384" t="s">
        <v>2228</v>
      </c>
      <c r="G6384" t="s">
        <v>2293</v>
      </c>
      <c r="H6384" t="s">
        <v>28</v>
      </c>
      <c r="I6384" t="s">
        <v>1198</v>
      </c>
      <c r="J6384" t="s">
        <v>2294</v>
      </c>
      <c r="K6384" t="s">
        <v>4478</v>
      </c>
      <c r="M6384">
        <v>1</v>
      </c>
      <c r="N6384">
        <v>18</v>
      </c>
      <c r="O6384" t="s">
        <v>25</v>
      </c>
      <c r="P6384" t="s">
        <v>10828</v>
      </c>
      <c r="Q6384" t="s">
        <v>10829</v>
      </c>
      <c r="S6384" t="s">
        <v>1204</v>
      </c>
    </row>
    <row r="6385" spans="1:23" x14ac:dyDescent="0.35">
      <c r="A6385">
        <v>1003357</v>
      </c>
      <c r="B6385" s="1">
        <v>42249</v>
      </c>
      <c r="C6385" t="s">
        <v>162</v>
      </c>
      <c r="D6385" t="s">
        <v>788</v>
      </c>
      <c r="E6385" t="s">
        <v>25</v>
      </c>
      <c r="F6385" t="s">
        <v>164</v>
      </c>
      <c r="G6385" t="s">
        <v>58</v>
      </c>
      <c r="H6385" t="s">
        <v>59</v>
      </c>
      <c r="I6385" t="s">
        <v>553</v>
      </c>
      <c r="J6385" t="s">
        <v>701</v>
      </c>
      <c r="K6385" t="s">
        <v>702</v>
      </c>
      <c r="L6385" t="s">
        <v>898</v>
      </c>
      <c r="M6385">
        <v>1</v>
      </c>
      <c r="N6385">
        <v>11</v>
      </c>
      <c r="O6385" t="s">
        <v>25</v>
      </c>
      <c r="P6385" t="s">
        <v>10830</v>
      </c>
      <c r="Q6385" t="s">
        <v>493</v>
      </c>
      <c r="S6385" t="s">
        <v>156</v>
      </c>
    </row>
    <row r="6386" spans="1:23" x14ac:dyDescent="0.35">
      <c r="A6386">
        <v>1003202</v>
      </c>
      <c r="B6386" s="1">
        <v>42249</v>
      </c>
      <c r="C6386" t="s">
        <v>162</v>
      </c>
      <c r="D6386" t="s">
        <v>1183</v>
      </c>
      <c r="E6386" t="s">
        <v>25</v>
      </c>
      <c r="F6386" t="s">
        <v>164</v>
      </c>
      <c r="G6386" t="s">
        <v>58</v>
      </c>
      <c r="H6386" t="s">
        <v>59</v>
      </c>
      <c r="I6386" t="s">
        <v>553</v>
      </c>
      <c r="J6386" t="s">
        <v>913</v>
      </c>
      <c r="K6386" t="s">
        <v>1132</v>
      </c>
      <c r="L6386" t="s">
        <v>1310</v>
      </c>
      <c r="M6386">
        <v>1</v>
      </c>
      <c r="N6386">
        <v>15</v>
      </c>
      <c r="O6386" t="s">
        <v>40</v>
      </c>
      <c r="P6386" t="s">
        <v>10831</v>
      </c>
      <c r="Q6386" t="s">
        <v>10832</v>
      </c>
      <c r="S6386" t="s">
        <v>115</v>
      </c>
    </row>
    <row r="6387" spans="1:23" x14ac:dyDescent="0.35">
      <c r="A6387">
        <v>1009125</v>
      </c>
      <c r="B6387" s="1">
        <v>42250</v>
      </c>
      <c r="C6387" t="s">
        <v>45</v>
      </c>
      <c r="D6387" t="s">
        <v>46</v>
      </c>
      <c r="E6387" t="s">
        <v>25</v>
      </c>
      <c r="F6387" t="s">
        <v>47</v>
      </c>
      <c r="G6387" t="s">
        <v>48</v>
      </c>
      <c r="H6387" t="s">
        <v>49</v>
      </c>
      <c r="I6387" t="s">
        <v>101</v>
      </c>
      <c r="J6387" t="s">
        <v>183</v>
      </c>
      <c r="K6387" t="s">
        <v>184</v>
      </c>
      <c r="L6387" t="s">
        <v>135</v>
      </c>
      <c r="M6387">
        <v>1</v>
      </c>
      <c r="N6387">
        <v>62</v>
      </c>
      <c r="O6387" t="s">
        <v>25</v>
      </c>
      <c r="P6387" t="s">
        <v>10833</v>
      </c>
      <c r="Q6387" t="s">
        <v>1190</v>
      </c>
      <c r="S6387" t="s">
        <v>56</v>
      </c>
    </row>
    <row r="6388" spans="1:23" x14ac:dyDescent="0.35">
      <c r="A6388">
        <v>1009116</v>
      </c>
      <c r="B6388" s="1">
        <v>42250</v>
      </c>
      <c r="C6388" t="s">
        <v>45</v>
      </c>
      <c r="D6388" t="s">
        <v>189</v>
      </c>
      <c r="E6388" t="s">
        <v>25</v>
      </c>
      <c r="F6388" t="s">
        <v>47</v>
      </c>
      <c r="G6388" t="s">
        <v>48</v>
      </c>
      <c r="H6388" t="s">
        <v>49</v>
      </c>
      <c r="I6388" t="s">
        <v>190</v>
      </c>
      <c r="J6388" t="s">
        <v>369</v>
      </c>
      <c r="K6388" t="s">
        <v>370</v>
      </c>
      <c r="L6388" t="s">
        <v>371</v>
      </c>
      <c r="M6388">
        <v>1</v>
      </c>
      <c r="N6388">
        <v>34</v>
      </c>
      <c r="O6388" t="s">
        <v>40</v>
      </c>
      <c r="P6388" t="s">
        <v>10834</v>
      </c>
      <c r="Q6388" t="s">
        <v>10835</v>
      </c>
      <c r="S6388" t="s">
        <v>196</v>
      </c>
    </row>
    <row r="6389" spans="1:23" x14ac:dyDescent="0.35">
      <c r="A6389">
        <v>1003358</v>
      </c>
      <c r="B6389" s="1">
        <v>42250</v>
      </c>
      <c r="C6389" t="s">
        <v>162</v>
      </c>
      <c r="D6389" t="s">
        <v>788</v>
      </c>
      <c r="E6389" t="s">
        <v>25</v>
      </c>
      <c r="F6389" t="s">
        <v>164</v>
      </c>
      <c r="G6389" t="s">
        <v>58</v>
      </c>
      <c r="H6389" t="s">
        <v>59</v>
      </c>
      <c r="I6389" t="s">
        <v>553</v>
      </c>
      <c r="J6389" t="s">
        <v>701</v>
      </c>
      <c r="K6389" t="s">
        <v>702</v>
      </c>
      <c r="L6389" t="s">
        <v>898</v>
      </c>
      <c r="M6389">
        <v>1</v>
      </c>
      <c r="N6389">
        <v>46</v>
      </c>
      <c r="O6389" t="s">
        <v>40</v>
      </c>
      <c r="P6389" t="s">
        <v>10836</v>
      </c>
      <c r="Q6389" t="s">
        <v>10837</v>
      </c>
      <c r="S6389" t="s">
        <v>66</v>
      </c>
    </row>
    <row r="6390" spans="1:23" x14ac:dyDescent="0.35">
      <c r="A6390">
        <v>1000332</v>
      </c>
      <c r="B6390" s="1">
        <v>42250</v>
      </c>
      <c r="C6390" t="s">
        <v>138</v>
      </c>
      <c r="D6390" t="s">
        <v>552</v>
      </c>
      <c r="E6390" t="s">
        <v>25</v>
      </c>
      <c r="F6390" t="s">
        <v>140</v>
      </c>
      <c r="G6390" t="s">
        <v>153</v>
      </c>
      <c r="H6390" t="s">
        <v>28</v>
      </c>
      <c r="I6390" t="s">
        <v>141</v>
      </c>
      <c r="J6390" t="s">
        <v>142</v>
      </c>
      <c r="K6390" t="s">
        <v>143</v>
      </c>
      <c r="M6390">
        <v>1</v>
      </c>
      <c r="N6390">
        <v>32</v>
      </c>
      <c r="O6390" t="s">
        <v>25</v>
      </c>
      <c r="P6390" t="s">
        <v>10838</v>
      </c>
      <c r="Q6390" t="s">
        <v>10839</v>
      </c>
      <c r="S6390" t="s">
        <v>156</v>
      </c>
    </row>
    <row r="6391" spans="1:23" x14ac:dyDescent="0.35">
      <c r="A6391">
        <v>1009103</v>
      </c>
      <c r="B6391" s="1">
        <v>42251</v>
      </c>
      <c r="C6391" t="s">
        <v>45</v>
      </c>
      <c r="D6391" t="s">
        <v>57</v>
      </c>
      <c r="E6391" t="s">
        <v>25</v>
      </c>
      <c r="F6391" t="s">
        <v>47</v>
      </c>
      <c r="G6391" t="s">
        <v>48</v>
      </c>
      <c r="H6391" t="s">
        <v>49</v>
      </c>
      <c r="I6391" t="s">
        <v>190</v>
      </c>
      <c r="J6391" t="s">
        <v>397</v>
      </c>
      <c r="K6391" t="s">
        <v>516</v>
      </c>
      <c r="L6391" t="s">
        <v>2656</v>
      </c>
      <c r="M6391">
        <v>1</v>
      </c>
      <c r="O6391" t="s">
        <v>40</v>
      </c>
      <c r="P6391" t="s">
        <v>10840</v>
      </c>
      <c r="Q6391" t="s">
        <v>10841</v>
      </c>
      <c r="S6391" t="s">
        <v>418</v>
      </c>
    </row>
    <row r="6392" spans="1:23" x14ac:dyDescent="0.35">
      <c r="A6392">
        <v>1009092</v>
      </c>
      <c r="B6392" s="1">
        <v>42251</v>
      </c>
      <c r="C6392" t="s">
        <v>45</v>
      </c>
      <c r="D6392" t="s">
        <v>189</v>
      </c>
      <c r="E6392" t="s">
        <v>25</v>
      </c>
      <c r="F6392" t="s">
        <v>47</v>
      </c>
      <c r="G6392" t="s">
        <v>48</v>
      </c>
      <c r="H6392" t="s">
        <v>49</v>
      </c>
      <c r="I6392" t="s">
        <v>190</v>
      </c>
      <c r="J6392" t="s">
        <v>369</v>
      </c>
      <c r="K6392" t="s">
        <v>370</v>
      </c>
      <c r="L6392" t="s">
        <v>371</v>
      </c>
      <c r="M6392">
        <v>1</v>
      </c>
      <c r="N6392">
        <v>45</v>
      </c>
      <c r="O6392" t="s">
        <v>40</v>
      </c>
      <c r="P6392" t="s">
        <v>10842</v>
      </c>
      <c r="Q6392" t="s">
        <v>4397</v>
      </c>
      <c r="S6392" t="s">
        <v>418</v>
      </c>
    </row>
    <row r="6393" spans="1:23" x14ac:dyDescent="0.35">
      <c r="A6393">
        <v>1006578</v>
      </c>
      <c r="B6393" s="1">
        <v>42251</v>
      </c>
      <c r="C6393" t="s">
        <v>2226</v>
      </c>
      <c r="D6393" t="s">
        <v>9170</v>
      </c>
      <c r="E6393" t="s">
        <v>25</v>
      </c>
      <c r="F6393" t="s">
        <v>2228</v>
      </c>
      <c r="G6393" t="s">
        <v>2293</v>
      </c>
      <c r="H6393" t="s">
        <v>28</v>
      </c>
      <c r="I6393" t="s">
        <v>1198</v>
      </c>
      <c r="J6393" t="s">
        <v>2294</v>
      </c>
      <c r="K6393" t="s">
        <v>4478</v>
      </c>
      <c r="M6393">
        <v>1</v>
      </c>
      <c r="N6393">
        <v>11</v>
      </c>
      <c r="O6393" t="s">
        <v>25</v>
      </c>
      <c r="P6393" t="s">
        <v>10843</v>
      </c>
      <c r="Q6393" t="s">
        <v>10844</v>
      </c>
      <c r="S6393" t="s">
        <v>1204</v>
      </c>
    </row>
    <row r="6394" spans="1:23" x14ac:dyDescent="0.35">
      <c r="A6394">
        <v>1006577</v>
      </c>
      <c r="B6394" s="1">
        <v>42251</v>
      </c>
      <c r="C6394" t="s">
        <v>2226</v>
      </c>
      <c r="D6394" t="s">
        <v>7521</v>
      </c>
      <c r="E6394" t="s">
        <v>25</v>
      </c>
      <c r="F6394" t="s">
        <v>2228</v>
      </c>
      <c r="G6394" t="s">
        <v>2293</v>
      </c>
      <c r="H6394" t="s">
        <v>28</v>
      </c>
      <c r="I6394" t="s">
        <v>1198</v>
      </c>
      <c r="J6394" t="s">
        <v>2294</v>
      </c>
      <c r="K6394" t="s">
        <v>4478</v>
      </c>
      <c r="M6394">
        <v>1</v>
      </c>
      <c r="N6394">
        <v>19</v>
      </c>
      <c r="O6394" t="s">
        <v>25</v>
      </c>
      <c r="P6394" t="s">
        <v>10845</v>
      </c>
      <c r="Q6394" t="s">
        <v>10846</v>
      </c>
      <c r="S6394" t="s">
        <v>1204</v>
      </c>
    </row>
    <row r="6395" spans="1:23" x14ac:dyDescent="0.35">
      <c r="A6395">
        <v>1006583</v>
      </c>
      <c r="B6395" s="1">
        <v>42252</v>
      </c>
      <c r="C6395" t="s">
        <v>2226</v>
      </c>
      <c r="D6395" t="s">
        <v>2535</v>
      </c>
      <c r="E6395" t="s">
        <v>25</v>
      </c>
      <c r="F6395" t="s">
        <v>2228</v>
      </c>
      <c r="G6395" t="s">
        <v>48</v>
      </c>
      <c r="H6395" t="s">
        <v>59</v>
      </c>
      <c r="I6395" t="s">
        <v>828</v>
      </c>
      <c r="J6395" t="s">
        <v>829</v>
      </c>
      <c r="K6395" t="s">
        <v>830</v>
      </c>
      <c r="M6395">
        <v>1</v>
      </c>
      <c r="N6395">
        <v>6</v>
      </c>
      <c r="O6395" t="s">
        <v>25</v>
      </c>
      <c r="P6395" t="s">
        <v>10847</v>
      </c>
      <c r="Q6395" t="s">
        <v>10848</v>
      </c>
      <c r="S6395" t="s">
        <v>244</v>
      </c>
    </row>
    <row r="6396" spans="1:23" x14ac:dyDescent="0.35">
      <c r="A6396">
        <v>1006582</v>
      </c>
      <c r="B6396" s="1">
        <v>42252</v>
      </c>
      <c r="C6396" t="s">
        <v>2226</v>
      </c>
      <c r="D6396" t="s">
        <v>2535</v>
      </c>
      <c r="E6396" t="s">
        <v>25</v>
      </c>
      <c r="F6396" t="s">
        <v>2228</v>
      </c>
      <c r="G6396" t="s">
        <v>48</v>
      </c>
      <c r="H6396" t="s">
        <v>59</v>
      </c>
      <c r="I6396" t="s">
        <v>828</v>
      </c>
      <c r="J6396" t="s">
        <v>829</v>
      </c>
      <c r="K6396" t="s">
        <v>830</v>
      </c>
      <c r="M6396">
        <v>1</v>
      </c>
      <c r="N6396">
        <v>5</v>
      </c>
      <c r="O6396" t="s">
        <v>40</v>
      </c>
      <c r="P6396" t="s">
        <v>10849</v>
      </c>
      <c r="Q6396" t="s">
        <v>10850</v>
      </c>
      <c r="S6396" t="s">
        <v>115</v>
      </c>
    </row>
    <row r="6397" spans="1:23" x14ac:dyDescent="0.35">
      <c r="A6397">
        <v>1006581</v>
      </c>
      <c r="B6397" s="1">
        <v>42252</v>
      </c>
      <c r="C6397" t="s">
        <v>2226</v>
      </c>
      <c r="D6397" t="s">
        <v>1488</v>
      </c>
      <c r="E6397" t="s">
        <v>25</v>
      </c>
      <c r="F6397" t="s">
        <v>2228</v>
      </c>
      <c r="G6397" t="s">
        <v>48</v>
      </c>
      <c r="H6397" t="s">
        <v>49</v>
      </c>
      <c r="I6397" t="s">
        <v>101</v>
      </c>
      <c r="J6397" t="s">
        <v>616</v>
      </c>
      <c r="K6397" t="s">
        <v>617</v>
      </c>
      <c r="L6397" t="s">
        <v>1558</v>
      </c>
      <c r="M6397">
        <v>1</v>
      </c>
      <c r="N6397">
        <v>7</v>
      </c>
      <c r="O6397" t="s">
        <v>25</v>
      </c>
      <c r="P6397" t="s">
        <v>10851</v>
      </c>
      <c r="Q6397" t="s">
        <v>10852</v>
      </c>
      <c r="S6397" t="s">
        <v>3055</v>
      </c>
    </row>
    <row r="6398" spans="1:23" x14ac:dyDescent="0.35">
      <c r="A6398">
        <v>1006580</v>
      </c>
      <c r="B6398" s="1">
        <v>42252</v>
      </c>
      <c r="C6398" t="s">
        <v>2226</v>
      </c>
      <c r="D6398" t="s">
        <v>1488</v>
      </c>
      <c r="E6398" t="s">
        <v>25</v>
      </c>
      <c r="F6398" t="s">
        <v>2228</v>
      </c>
      <c r="G6398" t="s">
        <v>48</v>
      </c>
      <c r="H6398" t="s">
        <v>49</v>
      </c>
      <c r="I6398" t="s">
        <v>126</v>
      </c>
      <c r="J6398" t="s">
        <v>546</v>
      </c>
      <c r="K6398" t="s">
        <v>2486</v>
      </c>
      <c r="L6398" t="s">
        <v>548</v>
      </c>
      <c r="M6398">
        <v>1</v>
      </c>
      <c r="N6398">
        <v>2</v>
      </c>
      <c r="O6398" t="s">
        <v>40</v>
      </c>
      <c r="P6398" t="s">
        <v>10853</v>
      </c>
      <c r="Q6398" t="s">
        <v>10854</v>
      </c>
      <c r="S6398" t="s">
        <v>86</v>
      </c>
      <c r="W6398" t="s">
        <v>10855</v>
      </c>
    </row>
    <row r="6399" spans="1:23" x14ac:dyDescent="0.35">
      <c r="A6399">
        <v>1006579</v>
      </c>
      <c r="B6399" s="1">
        <v>42252</v>
      </c>
      <c r="C6399" t="s">
        <v>2226</v>
      </c>
      <c r="D6399" t="s">
        <v>1488</v>
      </c>
      <c r="E6399" t="s">
        <v>25</v>
      </c>
      <c r="F6399" t="s">
        <v>2228</v>
      </c>
      <c r="G6399" t="s">
        <v>48</v>
      </c>
      <c r="H6399" t="s">
        <v>49</v>
      </c>
      <c r="I6399" t="s">
        <v>126</v>
      </c>
      <c r="J6399" t="s">
        <v>147</v>
      </c>
      <c r="K6399" t="s">
        <v>148</v>
      </c>
      <c r="L6399" t="s">
        <v>1417</v>
      </c>
      <c r="M6399">
        <v>1</v>
      </c>
      <c r="N6399">
        <v>3</v>
      </c>
      <c r="O6399" t="s">
        <v>25</v>
      </c>
      <c r="P6399" t="s">
        <v>10856</v>
      </c>
      <c r="Q6399" t="s">
        <v>10857</v>
      </c>
      <c r="S6399" t="s">
        <v>418</v>
      </c>
    </row>
    <row r="6400" spans="1:23" x14ac:dyDescent="0.35">
      <c r="A6400">
        <v>1003589</v>
      </c>
      <c r="B6400" s="1">
        <v>42252</v>
      </c>
      <c r="C6400" t="s">
        <v>459</v>
      </c>
      <c r="D6400" t="s">
        <v>5171</v>
      </c>
      <c r="E6400" t="s">
        <v>25</v>
      </c>
      <c r="F6400" t="s">
        <v>2346</v>
      </c>
      <c r="G6400" t="s">
        <v>58</v>
      </c>
      <c r="H6400" t="s">
        <v>59</v>
      </c>
      <c r="I6400" t="s">
        <v>553</v>
      </c>
      <c r="J6400" t="s">
        <v>575</v>
      </c>
      <c r="K6400" t="s">
        <v>576</v>
      </c>
      <c r="M6400">
        <v>1</v>
      </c>
      <c r="N6400">
        <v>12</v>
      </c>
      <c r="O6400" t="s">
        <v>40</v>
      </c>
      <c r="P6400" t="s">
        <v>2744</v>
      </c>
      <c r="Q6400" t="s">
        <v>810</v>
      </c>
      <c r="S6400" t="s">
        <v>233</v>
      </c>
    </row>
    <row r="6401" spans="1:20" x14ac:dyDescent="0.35">
      <c r="A6401">
        <v>1003236</v>
      </c>
      <c r="B6401" s="1">
        <v>42252</v>
      </c>
      <c r="C6401" t="s">
        <v>162</v>
      </c>
      <c r="D6401" t="s">
        <v>1183</v>
      </c>
      <c r="E6401" t="s">
        <v>25</v>
      </c>
      <c r="F6401" t="s">
        <v>164</v>
      </c>
      <c r="G6401" t="s">
        <v>58</v>
      </c>
      <c r="H6401" t="s">
        <v>59</v>
      </c>
      <c r="I6401" t="s">
        <v>553</v>
      </c>
      <c r="J6401" t="s">
        <v>947</v>
      </c>
      <c r="K6401" t="s">
        <v>948</v>
      </c>
      <c r="M6401">
        <v>1</v>
      </c>
      <c r="N6401">
        <v>23</v>
      </c>
      <c r="O6401" t="s">
        <v>40</v>
      </c>
      <c r="P6401" t="s">
        <v>10858</v>
      </c>
      <c r="Q6401" t="s">
        <v>336</v>
      </c>
      <c r="S6401" t="s">
        <v>66</v>
      </c>
    </row>
    <row r="6402" spans="1:20" x14ac:dyDescent="0.35">
      <c r="A6402">
        <v>1003192</v>
      </c>
      <c r="B6402" s="1">
        <v>42252</v>
      </c>
      <c r="C6402" t="s">
        <v>162</v>
      </c>
      <c r="D6402" t="s">
        <v>1183</v>
      </c>
      <c r="E6402" t="s">
        <v>25</v>
      </c>
      <c r="F6402" t="s">
        <v>164</v>
      </c>
      <c r="G6402" t="s">
        <v>58</v>
      </c>
      <c r="H6402" t="s">
        <v>59</v>
      </c>
      <c r="I6402" t="s">
        <v>553</v>
      </c>
      <c r="J6402" t="s">
        <v>880</v>
      </c>
      <c r="K6402" t="s">
        <v>881</v>
      </c>
      <c r="L6402" t="s">
        <v>1310</v>
      </c>
      <c r="M6402">
        <v>1</v>
      </c>
      <c r="N6402">
        <v>32</v>
      </c>
      <c r="O6402" t="s">
        <v>25</v>
      </c>
      <c r="P6402" t="s">
        <v>10859</v>
      </c>
      <c r="Q6402" t="s">
        <v>417</v>
      </c>
      <c r="S6402" t="s">
        <v>115</v>
      </c>
    </row>
    <row r="6403" spans="1:20" x14ac:dyDescent="0.35">
      <c r="A6403">
        <v>1001672</v>
      </c>
      <c r="B6403" s="1">
        <v>42252</v>
      </c>
      <c r="C6403" t="s">
        <v>170</v>
      </c>
      <c r="E6403" t="s">
        <v>38</v>
      </c>
      <c r="F6403" t="s">
        <v>172</v>
      </c>
      <c r="G6403" t="s">
        <v>109</v>
      </c>
      <c r="H6403" t="s">
        <v>49</v>
      </c>
      <c r="I6403" t="s">
        <v>190</v>
      </c>
      <c r="J6403" t="s">
        <v>397</v>
      </c>
      <c r="K6403" t="s">
        <v>10860</v>
      </c>
      <c r="P6403" t="s">
        <v>10861</v>
      </c>
      <c r="Q6403" t="s">
        <v>10862</v>
      </c>
      <c r="S6403" t="s">
        <v>107</v>
      </c>
      <c r="T6403">
        <v>1</v>
      </c>
    </row>
    <row r="6404" spans="1:20" x14ac:dyDescent="0.35">
      <c r="A6404">
        <v>1001585</v>
      </c>
      <c r="B6404" s="1">
        <v>42252</v>
      </c>
      <c r="C6404" t="s">
        <v>170</v>
      </c>
      <c r="D6404" t="s">
        <v>171</v>
      </c>
      <c r="E6404" t="s">
        <v>25</v>
      </c>
      <c r="F6404" t="s">
        <v>172</v>
      </c>
      <c r="G6404" t="s">
        <v>173</v>
      </c>
      <c r="H6404" t="s">
        <v>28</v>
      </c>
      <c r="I6404" t="s">
        <v>174</v>
      </c>
      <c r="J6404" t="s">
        <v>175</v>
      </c>
      <c r="K6404" t="s">
        <v>983</v>
      </c>
      <c r="M6404">
        <v>1</v>
      </c>
      <c r="N6404">
        <v>63</v>
      </c>
      <c r="O6404" t="s">
        <v>40</v>
      </c>
      <c r="P6404" t="s">
        <v>10863</v>
      </c>
      <c r="Q6404" t="s">
        <v>10864</v>
      </c>
      <c r="S6404" t="s">
        <v>78</v>
      </c>
    </row>
    <row r="6405" spans="1:20" x14ac:dyDescent="0.35">
      <c r="A6405">
        <v>1000507</v>
      </c>
      <c r="B6405" s="1">
        <v>42252</v>
      </c>
      <c r="C6405" t="s">
        <v>138</v>
      </c>
      <c r="D6405" t="s">
        <v>469</v>
      </c>
      <c r="E6405" t="s">
        <v>25</v>
      </c>
      <c r="F6405" t="s">
        <v>140</v>
      </c>
      <c r="G6405" t="s">
        <v>153</v>
      </c>
      <c r="H6405" t="s">
        <v>28</v>
      </c>
      <c r="I6405" t="s">
        <v>141</v>
      </c>
      <c r="J6405" t="s">
        <v>142</v>
      </c>
      <c r="K6405" t="s">
        <v>143</v>
      </c>
      <c r="M6405">
        <v>1</v>
      </c>
      <c r="O6405" t="s">
        <v>25</v>
      </c>
      <c r="P6405" t="s">
        <v>10865</v>
      </c>
      <c r="Q6405" t="s">
        <v>158</v>
      </c>
      <c r="S6405" t="s">
        <v>159</v>
      </c>
    </row>
    <row r="6406" spans="1:20" x14ac:dyDescent="0.35">
      <c r="A6406">
        <v>1009089</v>
      </c>
      <c r="B6406" s="1">
        <v>42253</v>
      </c>
      <c r="C6406" t="s">
        <v>45</v>
      </c>
      <c r="D6406" t="s">
        <v>46</v>
      </c>
      <c r="E6406" t="s">
        <v>25</v>
      </c>
      <c r="F6406" t="s">
        <v>47</v>
      </c>
      <c r="G6406" t="s">
        <v>48</v>
      </c>
      <c r="H6406" t="s">
        <v>49</v>
      </c>
      <c r="I6406" t="s">
        <v>50</v>
      </c>
      <c r="J6406" t="s">
        <v>429</v>
      </c>
      <c r="K6406" t="s">
        <v>430</v>
      </c>
      <c r="L6406" t="s">
        <v>216</v>
      </c>
      <c r="M6406">
        <v>1</v>
      </c>
      <c r="N6406">
        <v>15</v>
      </c>
      <c r="O6406" t="s">
        <v>40</v>
      </c>
      <c r="P6406" t="s">
        <v>10866</v>
      </c>
      <c r="Q6406" t="s">
        <v>1177</v>
      </c>
      <c r="S6406" t="s">
        <v>151</v>
      </c>
    </row>
    <row r="6407" spans="1:20" x14ac:dyDescent="0.35">
      <c r="A6407">
        <v>1006584</v>
      </c>
      <c r="B6407" s="1">
        <v>42253</v>
      </c>
      <c r="C6407" t="s">
        <v>2226</v>
      </c>
      <c r="D6407" t="s">
        <v>2227</v>
      </c>
      <c r="E6407" t="s">
        <v>25</v>
      </c>
      <c r="F6407" t="s">
        <v>2228</v>
      </c>
      <c r="G6407" t="s">
        <v>58</v>
      </c>
      <c r="H6407" t="s">
        <v>49</v>
      </c>
      <c r="I6407" t="s">
        <v>190</v>
      </c>
      <c r="J6407" t="s">
        <v>369</v>
      </c>
      <c r="K6407" t="s">
        <v>370</v>
      </c>
      <c r="L6407" t="s">
        <v>1788</v>
      </c>
      <c r="M6407">
        <v>1</v>
      </c>
      <c r="N6407">
        <v>43</v>
      </c>
      <c r="O6407" t="s">
        <v>25</v>
      </c>
      <c r="P6407" t="s">
        <v>10867</v>
      </c>
      <c r="Q6407" t="s">
        <v>10868</v>
      </c>
      <c r="S6407" t="s">
        <v>418</v>
      </c>
    </row>
    <row r="6408" spans="1:20" x14ac:dyDescent="0.35">
      <c r="A6408">
        <v>1003436</v>
      </c>
      <c r="B6408" s="1">
        <v>42253</v>
      </c>
      <c r="C6408" t="s">
        <v>459</v>
      </c>
      <c r="D6408" t="s">
        <v>2584</v>
      </c>
      <c r="E6408" t="s">
        <v>25</v>
      </c>
      <c r="F6408" t="s">
        <v>2346</v>
      </c>
      <c r="G6408" t="s">
        <v>153</v>
      </c>
      <c r="H6408" t="s">
        <v>28</v>
      </c>
      <c r="I6408" t="s">
        <v>141</v>
      </c>
      <c r="J6408" t="s">
        <v>142</v>
      </c>
      <c r="K6408" t="s">
        <v>143</v>
      </c>
      <c r="L6408" t="s">
        <v>6412</v>
      </c>
      <c r="M6408">
        <v>1</v>
      </c>
      <c r="O6408" t="s">
        <v>25</v>
      </c>
      <c r="P6408" t="s">
        <v>10869</v>
      </c>
      <c r="Q6408" t="s">
        <v>10870</v>
      </c>
      <c r="S6408" t="s">
        <v>56</v>
      </c>
    </row>
    <row r="6409" spans="1:20" x14ac:dyDescent="0.35">
      <c r="A6409">
        <v>1001479</v>
      </c>
      <c r="B6409" s="1">
        <v>42253</v>
      </c>
      <c r="C6409" t="s">
        <v>170</v>
      </c>
      <c r="D6409" t="s">
        <v>7928</v>
      </c>
      <c r="E6409" t="s">
        <v>25</v>
      </c>
      <c r="F6409" t="s">
        <v>172</v>
      </c>
      <c r="G6409" t="s">
        <v>173</v>
      </c>
      <c r="H6409" t="s">
        <v>28</v>
      </c>
      <c r="I6409" t="s">
        <v>29</v>
      </c>
      <c r="J6409" t="s">
        <v>2303</v>
      </c>
      <c r="K6409" t="s">
        <v>2304</v>
      </c>
      <c r="L6409" t="s">
        <v>2305</v>
      </c>
      <c r="M6409">
        <v>1</v>
      </c>
      <c r="N6409">
        <v>65</v>
      </c>
      <c r="O6409" t="s">
        <v>40</v>
      </c>
      <c r="P6409" t="s">
        <v>10871</v>
      </c>
      <c r="Q6409" t="s">
        <v>10872</v>
      </c>
      <c r="S6409" t="s">
        <v>863</v>
      </c>
    </row>
    <row r="6410" spans="1:20" x14ac:dyDescent="0.35">
      <c r="A6410">
        <v>1000889</v>
      </c>
      <c r="B6410" s="1">
        <v>42253</v>
      </c>
      <c r="C6410" t="s">
        <v>138</v>
      </c>
      <c r="D6410" t="s">
        <v>197</v>
      </c>
      <c r="E6410" t="s">
        <v>25</v>
      </c>
      <c r="F6410" t="s">
        <v>140</v>
      </c>
      <c r="G6410" t="s">
        <v>48</v>
      </c>
      <c r="H6410" t="s">
        <v>28</v>
      </c>
      <c r="I6410" t="s">
        <v>165</v>
      </c>
      <c r="J6410" t="s">
        <v>166</v>
      </c>
      <c r="K6410" t="s">
        <v>167</v>
      </c>
      <c r="M6410">
        <v>1</v>
      </c>
      <c r="N6410">
        <v>9</v>
      </c>
      <c r="O6410" t="s">
        <v>25</v>
      </c>
      <c r="P6410" t="s">
        <v>10873</v>
      </c>
      <c r="Q6410" t="s">
        <v>385</v>
      </c>
      <c r="S6410" t="s">
        <v>115</v>
      </c>
    </row>
    <row r="6411" spans="1:20" x14ac:dyDescent="0.35">
      <c r="A6411">
        <v>1000617</v>
      </c>
      <c r="B6411" s="1">
        <v>42253</v>
      </c>
      <c r="C6411" t="s">
        <v>138</v>
      </c>
      <c r="D6411" t="s">
        <v>337</v>
      </c>
      <c r="E6411" t="s">
        <v>25</v>
      </c>
      <c r="F6411" t="s">
        <v>140</v>
      </c>
      <c r="G6411" t="s">
        <v>338</v>
      </c>
      <c r="H6411" t="s">
        <v>28</v>
      </c>
      <c r="I6411" t="s">
        <v>71</v>
      </c>
      <c r="J6411" t="s">
        <v>338</v>
      </c>
      <c r="K6411" t="s">
        <v>339</v>
      </c>
      <c r="M6411">
        <v>1</v>
      </c>
      <c r="N6411">
        <v>20</v>
      </c>
      <c r="O6411" t="s">
        <v>25</v>
      </c>
      <c r="P6411" t="s">
        <v>10874</v>
      </c>
      <c r="Q6411" t="s">
        <v>262</v>
      </c>
      <c r="S6411" t="s">
        <v>263</v>
      </c>
    </row>
    <row r="6412" spans="1:20" x14ac:dyDescent="0.35">
      <c r="A6412">
        <v>1009090</v>
      </c>
      <c r="B6412" s="1">
        <v>42254</v>
      </c>
      <c r="C6412" t="s">
        <v>45</v>
      </c>
      <c r="D6412" t="s">
        <v>46</v>
      </c>
      <c r="E6412" t="s">
        <v>25</v>
      </c>
      <c r="F6412" t="s">
        <v>47</v>
      </c>
      <c r="G6412" t="s">
        <v>48</v>
      </c>
      <c r="H6412" t="s">
        <v>49</v>
      </c>
      <c r="I6412" t="s">
        <v>101</v>
      </c>
      <c r="J6412" t="s">
        <v>102</v>
      </c>
      <c r="K6412" t="s">
        <v>254</v>
      </c>
      <c r="L6412" t="s">
        <v>135</v>
      </c>
      <c r="M6412">
        <v>1</v>
      </c>
      <c r="N6412">
        <v>38</v>
      </c>
      <c r="O6412" t="s">
        <v>25</v>
      </c>
      <c r="P6412" t="s">
        <v>10875</v>
      </c>
      <c r="Q6412" t="s">
        <v>392</v>
      </c>
      <c r="S6412" t="s">
        <v>151</v>
      </c>
    </row>
    <row r="6413" spans="1:20" x14ac:dyDescent="0.35">
      <c r="A6413">
        <v>1006586</v>
      </c>
      <c r="B6413" s="1">
        <v>42254</v>
      </c>
      <c r="C6413" t="s">
        <v>2226</v>
      </c>
      <c r="D6413" t="s">
        <v>2879</v>
      </c>
      <c r="E6413" t="s">
        <v>25</v>
      </c>
      <c r="F6413" t="s">
        <v>2228</v>
      </c>
      <c r="G6413" t="s">
        <v>48</v>
      </c>
      <c r="H6413" t="s">
        <v>49</v>
      </c>
      <c r="I6413" t="s">
        <v>126</v>
      </c>
      <c r="J6413" t="s">
        <v>667</v>
      </c>
      <c r="K6413" t="s">
        <v>10876</v>
      </c>
      <c r="L6413" t="s">
        <v>129</v>
      </c>
      <c r="M6413">
        <v>1</v>
      </c>
      <c r="N6413">
        <v>37</v>
      </c>
      <c r="O6413" t="s">
        <v>25</v>
      </c>
      <c r="P6413" t="s">
        <v>10877</v>
      </c>
      <c r="Q6413" t="s">
        <v>10878</v>
      </c>
      <c r="S6413" t="s">
        <v>405</v>
      </c>
    </row>
    <row r="6414" spans="1:20" x14ac:dyDescent="0.35">
      <c r="A6414">
        <v>1006585</v>
      </c>
      <c r="B6414" s="1">
        <v>42254</v>
      </c>
      <c r="C6414" t="s">
        <v>2226</v>
      </c>
      <c r="D6414" t="s">
        <v>2783</v>
      </c>
      <c r="E6414" t="s">
        <v>25</v>
      </c>
      <c r="F6414" t="s">
        <v>2228</v>
      </c>
      <c r="G6414" t="s">
        <v>48</v>
      </c>
      <c r="H6414" t="s">
        <v>59</v>
      </c>
      <c r="I6414" t="s">
        <v>828</v>
      </c>
      <c r="J6414" t="s">
        <v>829</v>
      </c>
      <c r="K6414" t="s">
        <v>830</v>
      </c>
      <c r="L6414" t="s">
        <v>1286</v>
      </c>
      <c r="M6414">
        <v>1</v>
      </c>
      <c r="N6414">
        <v>6</v>
      </c>
      <c r="O6414" t="s">
        <v>40</v>
      </c>
      <c r="P6414" t="s">
        <v>10879</v>
      </c>
      <c r="Q6414" t="s">
        <v>10214</v>
      </c>
      <c r="S6414" t="s">
        <v>123</v>
      </c>
    </row>
    <row r="6415" spans="1:20" x14ac:dyDescent="0.35">
      <c r="A6415">
        <v>1004558</v>
      </c>
      <c r="B6415" s="1">
        <v>42254</v>
      </c>
      <c r="C6415" t="s">
        <v>857</v>
      </c>
      <c r="D6415" t="s">
        <v>1362</v>
      </c>
      <c r="E6415" t="s">
        <v>25</v>
      </c>
      <c r="F6415" t="s">
        <v>859</v>
      </c>
      <c r="G6415" t="s">
        <v>48</v>
      </c>
      <c r="H6415" t="s">
        <v>49</v>
      </c>
      <c r="I6415" t="s">
        <v>190</v>
      </c>
      <c r="J6415" t="s">
        <v>191</v>
      </c>
      <c r="K6415" t="s">
        <v>812</v>
      </c>
      <c r="M6415">
        <v>1</v>
      </c>
      <c r="N6415">
        <v>66</v>
      </c>
      <c r="O6415" t="s">
        <v>25</v>
      </c>
      <c r="P6415" t="s">
        <v>10880</v>
      </c>
      <c r="Q6415" t="s">
        <v>336</v>
      </c>
      <c r="S6415" t="s">
        <v>56</v>
      </c>
    </row>
    <row r="6416" spans="1:20" x14ac:dyDescent="0.35">
      <c r="A6416">
        <v>1001510</v>
      </c>
      <c r="B6416" s="1">
        <v>42254</v>
      </c>
      <c r="C6416" t="s">
        <v>170</v>
      </c>
      <c r="E6416" t="s">
        <v>38</v>
      </c>
      <c r="F6416" t="s">
        <v>172</v>
      </c>
      <c r="G6416" t="s">
        <v>109</v>
      </c>
      <c r="H6416" t="s">
        <v>28</v>
      </c>
      <c r="I6416" t="s">
        <v>71</v>
      </c>
      <c r="J6416" t="s">
        <v>1993</v>
      </c>
      <c r="K6416" t="s">
        <v>1994</v>
      </c>
      <c r="M6416">
        <v>1</v>
      </c>
      <c r="O6416" t="s">
        <v>25</v>
      </c>
      <c r="P6416" t="s">
        <v>10881</v>
      </c>
      <c r="Q6416" t="s">
        <v>1210</v>
      </c>
      <c r="S6416" t="s">
        <v>78</v>
      </c>
    </row>
    <row r="6417" spans="1:20" x14ac:dyDescent="0.35">
      <c r="A6417">
        <v>1000992</v>
      </c>
      <c r="B6417" s="1">
        <v>42254</v>
      </c>
      <c r="C6417" t="s">
        <v>138</v>
      </c>
      <c r="D6417" t="s">
        <v>207</v>
      </c>
      <c r="E6417" t="s">
        <v>25</v>
      </c>
      <c r="F6417" t="s">
        <v>140</v>
      </c>
      <c r="G6417" t="s">
        <v>48</v>
      </c>
      <c r="H6417" t="s">
        <v>59</v>
      </c>
      <c r="I6417" t="s">
        <v>553</v>
      </c>
      <c r="J6417" t="s">
        <v>609</v>
      </c>
      <c r="K6417" t="s">
        <v>610</v>
      </c>
      <c r="M6417">
        <v>1</v>
      </c>
      <c r="N6417">
        <v>4</v>
      </c>
      <c r="O6417" t="s">
        <v>40</v>
      </c>
      <c r="P6417" t="s">
        <v>10882</v>
      </c>
      <c r="Q6417" t="s">
        <v>422</v>
      </c>
      <c r="S6417" t="s">
        <v>115</v>
      </c>
    </row>
    <row r="6418" spans="1:20" x14ac:dyDescent="0.35">
      <c r="A6418">
        <v>1000738</v>
      </c>
      <c r="B6418" s="1">
        <v>42254</v>
      </c>
      <c r="C6418" t="s">
        <v>138</v>
      </c>
      <c r="D6418" t="s">
        <v>1077</v>
      </c>
      <c r="E6418" t="s">
        <v>25</v>
      </c>
      <c r="F6418" t="s">
        <v>140</v>
      </c>
      <c r="G6418" t="s">
        <v>58</v>
      </c>
      <c r="H6418" t="s">
        <v>59</v>
      </c>
      <c r="I6418" t="s">
        <v>558</v>
      </c>
      <c r="J6418" t="s">
        <v>559</v>
      </c>
      <c r="K6418" t="s">
        <v>560</v>
      </c>
      <c r="L6418" t="s">
        <v>561</v>
      </c>
      <c r="M6418">
        <v>1</v>
      </c>
      <c r="N6418">
        <v>23</v>
      </c>
      <c r="O6418" t="s">
        <v>40</v>
      </c>
      <c r="P6418" t="s">
        <v>10883</v>
      </c>
      <c r="Q6418" t="s">
        <v>1031</v>
      </c>
      <c r="S6418" t="s">
        <v>66</v>
      </c>
    </row>
    <row r="6419" spans="1:20" x14ac:dyDescent="0.35">
      <c r="A6419">
        <v>1000383</v>
      </c>
      <c r="B6419" s="1">
        <v>42254</v>
      </c>
      <c r="C6419" t="s">
        <v>138</v>
      </c>
      <c r="D6419" t="s">
        <v>970</v>
      </c>
      <c r="E6419" t="s">
        <v>25</v>
      </c>
      <c r="F6419" t="s">
        <v>140</v>
      </c>
      <c r="G6419" t="s">
        <v>48</v>
      </c>
      <c r="H6419" t="s">
        <v>49</v>
      </c>
      <c r="I6419" t="s">
        <v>101</v>
      </c>
      <c r="J6419" t="s">
        <v>616</v>
      </c>
      <c r="K6419" t="s">
        <v>617</v>
      </c>
      <c r="M6419">
        <v>1</v>
      </c>
      <c r="N6419">
        <v>6</v>
      </c>
      <c r="O6419" t="s">
        <v>40</v>
      </c>
      <c r="P6419" t="s">
        <v>10884</v>
      </c>
      <c r="Q6419" t="s">
        <v>90</v>
      </c>
      <c r="S6419" t="s">
        <v>86</v>
      </c>
    </row>
    <row r="6420" spans="1:20" x14ac:dyDescent="0.35">
      <c r="A6420">
        <v>1009091</v>
      </c>
      <c r="B6420" s="1">
        <v>42255</v>
      </c>
      <c r="C6420" t="s">
        <v>45</v>
      </c>
      <c r="D6420" t="s">
        <v>46</v>
      </c>
      <c r="E6420" t="s">
        <v>25</v>
      </c>
      <c r="F6420" t="s">
        <v>47</v>
      </c>
      <c r="G6420" t="s">
        <v>48</v>
      </c>
      <c r="H6420" t="s">
        <v>49</v>
      </c>
      <c r="I6420" t="s">
        <v>50</v>
      </c>
      <c r="J6420" t="s">
        <v>51</v>
      </c>
      <c r="K6420" t="s">
        <v>52</v>
      </c>
      <c r="L6420" t="s">
        <v>53</v>
      </c>
      <c r="M6420">
        <v>1</v>
      </c>
      <c r="N6420">
        <v>50</v>
      </c>
      <c r="O6420" t="s">
        <v>40</v>
      </c>
      <c r="P6420" t="s">
        <v>10885</v>
      </c>
      <c r="Q6420" t="s">
        <v>315</v>
      </c>
      <c r="S6420" t="s">
        <v>257</v>
      </c>
    </row>
    <row r="6421" spans="1:20" x14ac:dyDescent="0.35">
      <c r="A6421">
        <v>1003327</v>
      </c>
      <c r="B6421" s="1">
        <v>42255</v>
      </c>
      <c r="C6421" t="s">
        <v>162</v>
      </c>
      <c r="D6421" t="s">
        <v>647</v>
      </c>
      <c r="E6421" t="s">
        <v>25</v>
      </c>
      <c r="F6421" t="s">
        <v>164</v>
      </c>
      <c r="G6421" t="s">
        <v>48</v>
      </c>
      <c r="H6421" t="s">
        <v>49</v>
      </c>
      <c r="I6421" t="s">
        <v>190</v>
      </c>
      <c r="J6421" t="s">
        <v>369</v>
      </c>
      <c r="K6421" t="s">
        <v>370</v>
      </c>
      <c r="L6421" t="s">
        <v>216</v>
      </c>
      <c r="M6421">
        <v>1</v>
      </c>
      <c r="N6421">
        <v>24</v>
      </c>
      <c r="O6421" t="s">
        <v>40</v>
      </c>
      <c r="P6421" t="s">
        <v>10886</v>
      </c>
      <c r="Q6421" t="s">
        <v>664</v>
      </c>
      <c r="S6421" t="s">
        <v>196</v>
      </c>
    </row>
    <row r="6422" spans="1:20" x14ac:dyDescent="0.35">
      <c r="A6422">
        <v>1000952</v>
      </c>
      <c r="B6422" s="1">
        <v>42255</v>
      </c>
      <c r="C6422" t="s">
        <v>138</v>
      </c>
      <c r="D6422" t="s">
        <v>197</v>
      </c>
      <c r="E6422" t="s">
        <v>25</v>
      </c>
      <c r="F6422" t="s">
        <v>140</v>
      </c>
      <c r="G6422" t="s">
        <v>58</v>
      </c>
      <c r="H6422" t="s">
        <v>28</v>
      </c>
      <c r="I6422" t="s">
        <v>71</v>
      </c>
      <c r="J6422" t="s">
        <v>286</v>
      </c>
      <c r="K6422" t="s">
        <v>287</v>
      </c>
      <c r="M6422">
        <v>1</v>
      </c>
      <c r="N6422">
        <v>48</v>
      </c>
      <c r="O6422" t="s">
        <v>25</v>
      </c>
      <c r="P6422" t="s">
        <v>10887</v>
      </c>
      <c r="Q6422" t="s">
        <v>687</v>
      </c>
      <c r="S6422" t="s">
        <v>115</v>
      </c>
    </row>
    <row r="6423" spans="1:20" x14ac:dyDescent="0.35">
      <c r="A6423">
        <v>1009104</v>
      </c>
      <c r="B6423" s="1">
        <v>42256</v>
      </c>
      <c r="C6423" t="s">
        <v>45</v>
      </c>
      <c r="D6423" t="s">
        <v>46</v>
      </c>
      <c r="E6423" t="s">
        <v>25</v>
      </c>
      <c r="F6423" t="s">
        <v>47</v>
      </c>
      <c r="G6423" t="s">
        <v>48</v>
      </c>
      <c r="H6423" t="s">
        <v>49</v>
      </c>
      <c r="I6423" t="s">
        <v>190</v>
      </c>
      <c r="J6423" t="s">
        <v>191</v>
      </c>
      <c r="K6423" t="s">
        <v>264</v>
      </c>
      <c r="L6423" t="s">
        <v>135</v>
      </c>
      <c r="M6423">
        <v>1</v>
      </c>
      <c r="N6423">
        <v>4</v>
      </c>
      <c r="O6423" t="s">
        <v>25</v>
      </c>
      <c r="P6423" t="s">
        <v>10888</v>
      </c>
      <c r="Q6423" t="s">
        <v>10889</v>
      </c>
      <c r="S6423" t="s">
        <v>418</v>
      </c>
    </row>
    <row r="6424" spans="1:20" x14ac:dyDescent="0.35">
      <c r="A6424">
        <v>1009093</v>
      </c>
      <c r="B6424" s="1">
        <v>42256</v>
      </c>
      <c r="C6424" t="s">
        <v>45</v>
      </c>
      <c r="D6424" t="s">
        <v>46</v>
      </c>
      <c r="E6424" t="s">
        <v>25</v>
      </c>
      <c r="F6424" t="s">
        <v>47</v>
      </c>
      <c r="G6424" t="s">
        <v>48</v>
      </c>
      <c r="H6424" t="s">
        <v>49</v>
      </c>
      <c r="I6424" t="s">
        <v>190</v>
      </c>
      <c r="J6424" t="s">
        <v>191</v>
      </c>
      <c r="K6424" t="s">
        <v>215</v>
      </c>
      <c r="L6424" t="s">
        <v>216</v>
      </c>
      <c r="M6424">
        <v>1</v>
      </c>
      <c r="N6424">
        <v>22</v>
      </c>
      <c r="O6424" t="s">
        <v>40</v>
      </c>
      <c r="P6424" t="s">
        <v>10890</v>
      </c>
      <c r="Q6424" t="s">
        <v>10891</v>
      </c>
      <c r="S6424" t="s">
        <v>151</v>
      </c>
    </row>
    <row r="6425" spans="1:20" x14ac:dyDescent="0.35">
      <c r="A6425">
        <v>1000969</v>
      </c>
      <c r="B6425" s="1">
        <v>42256</v>
      </c>
      <c r="C6425" t="s">
        <v>138</v>
      </c>
      <c r="D6425" t="s">
        <v>437</v>
      </c>
      <c r="E6425" t="s">
        <v>25</v>
      </c>
      <c r="F6425" t="s">
        <v>140</v>
      </c>
      <c r="G6425" t="s">
        <v>58</v>
      </c>
      <c r="H6425" t="s">
        <v>28</v>
      </c>
      <c r="I6425" t="s">
        <v>71</v>
      </c>
      <c r="J6425" t="s">
        <v>286</v>
      </c>
      <c r="K6425" t="s">
        <v>287</v>
      </c>
      <c r="M6425">
        <v>1</v>
      </c>
      <c r="N6425">
        <v>22</v>
      </c>
      <c r="O6425" t="s">
        <v>40</v>
      </c>
      <c r="P6425" t="s">
        <v>10892</v>
      </c>
      <c r="Q6425" t="s">
        <v>4632</v>
      </c>
      <c r="S6425" t="s">
        <v>115</v>
      </c>
    </row>
    <row r="6426" spans="1:20" x14ac:dyDescent="0.35">
      <c r="A6426">
        <v>1005022</v>
      </c>
      <c r="B6426" s="1">
        <v>42257</v>
      </c>
      <c r="C6426" t="s">
        <v>225</v>
      </c>
      <c r="D6426" t="s">
        <v>226</v>
      </c>
      <c r="E6426" t="s">
        <v>25</v>
      </c>
      <c r="F6426" t="s">
        <v>227</v>
      </c>
      <c r="G6426" t="s">
        <v>2293</v>
      </c>
      <c r="H6426" t="s">
        <v>28</v>
      </c>
      <c r="I6426" t="s">
        <v>1198</v>
      </c>
      <c r="J6426" t="s">
        <v>2294</v>
      </c>
      <c r="K6426" t="s">
        <v>6110</v>
      </c>
      <c r="M6426">
        <v>1</v>
      </c>
      <c r="N6426">
        <v>11</v>
      </c>
      <c r="O6426" t="s">
        <v>40</v>
      </c>
      <c r="P6426" t="s">
        <v>10893</v>
      </c>
      <c r="Q6426" t="s">
        <v>402</v>
      </c>
      <c r="S6426" t="s">
        <v>123</v>
      </c>
    </row>
    <row r="6427" spans="1:20" x14ac:dyDescent="0.35">
      <c r="A6427">
        <v>1005012</v>
      </c>
      <c r="B6427" s="1">
        <v>42257</v>
      </c>
      <c r="C6427" t="s">
        <v>225</v>
      </c>
      <c r="D6427" t="s">
        <v>226</v>
      </c>
      <c r="E6427" t="s">
        <v>25</v>
      </c>
      <c r="F6427" t="s">
        <v>227</v>
      </c>
      <c r="G6427" t="s">
        <v>2293</v>
      </c>
      <c r="H6427" t="s">
        <v>28</v>
      </c>
      <c r="I6427" t="s">
        <v>1198</v>
      </c>
      <c r="J6427" t="s">
        <v>2294</v>
      </c>
      <c r="K6427" t="s">
        <v>4478</v>
      </c>
      <c r="L6427" t="s">
        <v>10894</v>
      </c>
      <c r="M6427">
        <v>1</v>
      </c>
      <c r="N6427">
        <v>19</v>
      </c>
      <c r="O6427" t="s">
        <v>40</v>
      </c>
      <c r="P6427" t="s">
        <v>10895</v>
      </c>
      <c r="Q6427" t="s">
        <v>602</v>
      </c>
      <c r="S6427" t="s">
        <v>1204</v>
      </c>
    </row>
    <row r="6428" spans="1:20" x14ac:dyDescent="0.35">
      <c r="A6428">
        <v>1000101</v>
      </c>
      <c r="B6428" s="1">
        <v>42257</v>
      </c>
      <c r="C6428" t="s">
        <v>67</v>
      </c>
      <c r="D6428" t="s">
        <v>10896</v>
      </c>
      <c r="E6428" t="s">
        <v>25</v>
      </c>
      <c r="F6428" t="s">
        <v>69</v>
      </c>
      <c r="G6428" t="s">
        <v>338</v>
      </c>
      <c r="H6428" t="s">
        <v>28</v>
      </c>
      <c r="I6428" t="s">
        <v>71</v>
      </c>
      <c r="J6428" t="s">
        <v>338</v>
      </c>
      <c r="K6428" t="s">
        <v>339</v>
      </c>
      <c r="M6428">
        <v>1</v>
      </c>
      <c r="N6428">
        <v>67</v>
      </c>
      <c r="O6428" t="s">
        <v>40</v>
      </c>
      <c r="P6428" t="s">
        <v>10897</v>
      </c>
      <c r="Q6428" t="s">
        <v>10898</v>
      </c>
      <c r="R6428" t="s">
        <v>10899</v>
      </c>
      <c r="S6428" t="s">
        <v>115</v>
      </c>
      <c r="T6428">
        <v>1</v>
      </c>
    </row>
    <row r="6429" spans="1:20" x14ac:dyDescent="0.35">
      <c r="A6429">
        <v>1009095</v>
      </c>
      <c r="B6429" s="1">
        <v>42258</v>
      </c>
      <c r="C6429" t="s">
        <v>45</v>
      </c>
      <c r="D6429" t="s">
        <v>46</v>
      </c>
      <c r="E6429" t="s">
        <v>25</v>
      </c>
      <c r="F6429" t="s">
        <v>47</v>
      </c>
      <c r="G6429" t="s">
        <v>48</v>
      </c>
      <c r="H6429" t="s">
        <v>49</v>
      </c>
      <c r="I6429" t="s">
        <v>101</v>
      </c>
      <c r="J6429" t="s">
        <v>183</v>
      </c>
      <c r="K6429" t="s">
        <v>184</v>
      </c>
      <c r="L6429" t="s">
        <v>135</v>
      </c>
      <c r="M6429">
        <v>1</v>
      </c>
      <c r="N6429">
        <v>50</v>
      </c>
      <c r="O6429" t="s">
        <v>25</v>
      </c>
      <c r="P6429" t="s">
        <v>10900</v>
      </c>
      <c r="Q6429" t="s">
        <v>10901</v>
      </c>
      <c r="S6429" t="s">
        <v>196</v>
      </c>
    </row>
    <row r="6430" spans="1:20" x14ac:dyDescent="0.35">
      <c r="A6430">
        <v>1009094</v>
      </c>
      <c r="B6430" s="1">
        <v>42258</v>
      </c>
      <c r="C6430" t="s">
        <v>45</v>
      </c>
      <c r="D6430" t="s">
        <v>46</v>
      </c>
      <c r="E6430" t="s">
        <v>25</v>
      </c>
      <c r="F6430" t="s">
        <v>47</v>
      </c>
      <c r="G6430" t="s">
        <v>48</v>
      </c>
      <c r="H6430" t="s">
        <v>49</v>
      </c>
      <c r="I6430" t="s">
        <v>50</v>
      </c>
      <c r="J6430" t="s">
        <v>51</v>
      </c>
      <c r="K6430" t="s">
        <v>52</v>
      </c>
      <c r="L6430" t="s">
        <v>135</v>
      </c>
      <c r="M6430">
        <v>1</v>
      </c>
      <c r="N6430">
        <v>23</v>
      </c>
      <c r="O6430" t="s">
        <v>40</v>
      </c>
      <c r="P6430" t="s">
        <v>10902</v>
      </c>
      <c r="Q6430" t="s">
        <v>315</v>
      </c>
      <c r="S6430" t="s">
        <v>257</v>
      </c>
    </row>
    <row r="6431" spans="1:20" x14ac:dyDescent="0.35">
      <c r="A6431">
        <v>1000056</v>
      </c>
      <c r="B6431" s="1">
        <v>42258</v>
      </c>
      <c r="C6431" t="s">
        <v>326</v>
      </c>
      <c r="D6431" t="s">
        <v>8772</v>
      </c>
      <c r="E6431" t="s">
        <v>25</v>
      </c>
      <c r="F6431" t="s">
        <v>4477</v>
      </c>
      <c r="G6431" t="s">
        <v>2293</v>
      </c>
      <c r="H6431" t="s">
        <v>28</v>
      </c>
      <c r="I6431" t="s">
        <v>1198</v>
      </c>
      <c r="J6431" t="s">
        <v>2294</v>
      </c>
      <c r="K6431" t="s">
        <v>4478</v>
      </c>
      <c r="M6431">
        <v>1</v>
      </c>
      <c r="O6431" t="s">
        <v>25</v>
      </c>
      <c r="P6431" t="s">
        <v>10903</v>
      </c>
      <c r="Q6431" t="s">
        <v>402</v>
      </c>
      <c r="S6431" t="s">
        <v>1204</v>
      </c>
    </row>
    <row r="6432" spans="1:20" x14ac:dyDescent="0.35">
      <c r="A6432">
        <v>1009096</v>
      </c>
      <c r="B6432" s="1">
        <v>42259</v>
      </c>
      <c r="C6432" t="s">
        <v>45</v>
      </c>
      <c r="D6432" t="s">
        <v>910</v>
      </c>
      <c r="E6432" t="s">
        <v>25</v>
      </c>
      <c r="F6432" t="s">
        <v>47</v>
      </c>
      <c r="G6432" t="s">
        <v>911</v>
      </c>
      <c r="H6432" t="s">
        <v>59</v>
      </c>
      <c r="I6432" t="s">
        <v>553</v>
      </c>
      <c r="J6432" t="s">
        <v>701</v>
      </c>
      <c r="K6432" t="s">
        <v>702</v>
      </c>
      <c r="L6432" t="s">
        <v>1426</v>
      </c>
      <c r="M6432">
        <v>1</v>
      </c>
      <c r="N6432">
        <v>66</v>
      </c>
      <c r="O6432" t="s">
        <v>25</v>
      </c>
      <c r="P6432" t="s">
        <v>10904</v>
      </c>
      <c r="Q6432" t="s">
        <v>10905</v>
      </c>
      <c r="S6432" t="s">
        <v>66</v>
      </c>
    </row>
    <row r="6433" spans="1:19" x14ac:dyDescent="0.35">
      <c r="A6433">
        <v>1006587</v>
      </c>
      <c r="B6433" s="1">
        <v>42259</v>
      </c>
      <c r="C6433" t="s">
        <v>2226</v>
      </c>
      <c r="D6433" t="s">
        <v>9170</v>
      </c>
      <c r="E6433" t="s">
        <v>25</v>
      </c>
      <c r="F6433" t="s">
        <v>2228</v>
      </c>
      <c r="G6433" t="s">
        <v>2293</v>
      </c>
      <c r="H6433" t="s">
        <v>28</v>
      </c>
      <c r="I6433" t="s">
        <v>1198</v>
      </c>
      <c r="J6433" t="s">
        <v>2294</v>
      </c>
      <c r="K6433" t="s">
        <v>4478</v>
      </c>
      <c r="M6433">
        <v>1</v>
      </c>
      <c r="N6433">
        <v>13</v>
      </c>
      <c r="O6433" t="s">
        <v>40</v>
      </c>
      <c r="P6433" t="s">
        <v>10906</v>
      </c>
      <c r="Q6433" t="s">
        <v>10907</v>
      </c>
      <c r="S6433" t="s">
        <v>1204</v>
      </c>
    </row>
    <row r="6434" spans="1:19" x14ac:dyDescent="0.35">
      <c r="A6434">
        <v>1003850</v>
      </c>
      <c r="B6434" s="1">
        <v>42259</v>
      </c>
      <c r="C6434" t="s">
        <v>459</v>
      </c>
      <c r="D6434" t="s">
        <v>460</v>
      </c>
      <c r="E6434" t="s">
        <v>25</v>
      </c>
      <c r="F6434" t="s">
        <v>2346</v>
      </c>
      <c r="G6434" t="s">
        <v>27</v>
      </c>
      <c r="H6434" t="s">
        <v>28</v>
      </c>
      <c r="I6434" t="s">
        <v>71</v>
      </c>
      <c r="J6434" t="s">
        <v>198</v>
      </c>
      <c r="K6434" t="s">
        <v>199</v>
      </c>
      <c r="L6434" t="s">
        <v>200</v>
      </c>
      <c r="M6434">
        <v>1</v>
      </c>
      <c r="O6434" t="s">
        <v>40</v>
      </c>
      <c r="P6434" t="s">
        <v>169</v>
      </c>
      <c r="Q6434" t="s">
        <v>169</v>
      </c>
      <c r="S6434" t="s">
        <v>196</v>
      </c>
    </row>
    <row r="6435" spans="1:19" x14ac:dyDescent="0.35">
      <c r="A6435">
        <v>1000807</v>
      </c>
      <c r="B6435" s="1">
        <v>42259</v>
      </c>
      <c r="C6435" t="s">
        <v>138</v>
      </c>
      <c r="D6435" t="s">
        <v>197</v>
      </c>
      <c r="E6435" t="s">
        <v>25</v>
      </c>
      <c r="F6435" t="s">
        <v>140</v>
      </c>
      <c r="G6435" t="s">
        <v>58</v>
      </c>
      <c r="H6435" t="s">
        <v>28</v>
      </c>
      <c r="I6435" t="s">
        <v>71</v>
      </c>
      <c r="J6435" t="s">
        <v>286</v>
      </c>
      <c r="K6435" t="s">
        <v>287</v>
      </c>
      <c r="M6435">
        <v>1</v>
      </c>
      <c r="N6435">
        <v>26</v>
      </c>
      <c r="O6435" t="s">
        <v>40</v>
      </c>
      <c r="P6435" t="s">
        <v>10908</v>
      </c>
      <c r="Q6435" t="s">
        <v>262</v>
      </c>
      <c r="S6435" t="s">
        <v>66</v>
      </c>
    </row>
    <row r="6436" spans="1:19" x14ac:dyDescent="0.35">
      <c r="A6436">
        <v>1000701</v>
      </c>
      <c r="B6436" s="1">
        <v>42259</v>
      </c>
      <c r="C6436" t="s">
        <v>138</v>
      </c>
      <c r="D6436" t="s">
        <v>152</v>
      </c>
      <c r="E6436" t="s">
        <v>25</v>
      </c>
      <c r="F6436" t="s">
        <v>140</v>
      </c>
      <c r="G6436" t="s">
        <v>58</v>
      </c>
      <c r="H6436" t="s">
        <v>59</v>
      </c>
      <c r="I6436" t="s">
        <v>553</v>
      </c>
      <c r="J6436" t="s">
        <v>609</v>
      </c>
      <c r="K6436" t="s">
        <v>610</v>
      </c>
      <c r="M6436">
        <v>1</v>
      </c>
      <c r="N6436">
        <v>9</v>
      </c>
      <c r="O6436" t="s">
        <v>40</v>
      </c>
      <c r="P6436" t="s">
        <v>10909</v>
      </c>
      <c r="Q6436" t="s">
        <v>422</v>
      </c>
      <c r="S6436" t="s">
        <v>56</v>
      </c>
    </row>
    <row r="6437" spans="1:19" x14ac:dyDescent="0.35">
      <c r="A6437">
        <v>1009101</v>
      </c>
      <c r="B6437" s="1">
        <v>42260</v>
      </c>
      <c r="C6437" t="s">
        <v>45</v>
      </c>
      <c r="D6437" t="s">
        <v>1373</v>
      </c>
      <c r="E6437" t="s">
        <v>25</v>
      </c>
      <c r="F6437" t="s">
        <v>47</v>
      </c>
      <c r="G6437" t="s">
        <v>58</v>
      </c>
      <c r="H6437" t="s">
        <v>59</v>
      </c>
      <c r="I6437" t="s">
        <v>553</v>
      </c>
      <c r="J6437" t="s">
        <v>880</v>
      </c>
      <c r="K6437" t="s">
        <v>881</v>
      </c>
      <c r="L6437" t="s">
        <v>898</v>
      </c>
      <c r="M6437">
        <v>1</v>
      </c>
      <c r="N6437">
        <v>15</v>
      </c>
      <c r="O6437" t="s">
        <v>25</v>
      </c>
      <c r="P6437" t="s">
        <v>10910</v>
      </c>
      <c r="Q6437" t="s">
        <v>10911</v>
      </c>
      <c r="S6437" t="s">
        <v>433</v>
      </c>
    </row>
    <row r="6438" spans="1:19" x14ac:dyDescent="0.35">
      <c r="A6438">
        <v>1009100</v>
      </c>
      <c r="B6438" s="1">
        <v>42260</v>
      </c>
      <c r="C6438" t="s">
        <v>45</v>
      </c>
      <c r="D6438" t="s">
        <v>1373</v>
      </c>
      <c r="E6438" t="s">
        <v>25</v>
      </c>
      <c r="F6438" t="s">
        <v>47</v>
      </c>
      <c r="G6438" t="s">
        <v>58</v>
      </c>
      <c r="H6438" t="s">
        <v>59</v>
      </c>
      <c r="I6438" t="s">
        <v>828</v>
      </c>
      <c r="J6438" t="s">
        <v>829</v>
      </c>
      <c r="K6438" t="s">
        <v>830</v>
      </c>
      <c r="L6438" t="s">
        <v>135</v>
      </c>
      <c r="M6438">
        <v>1</v>
      </c>
      <c r="N6438">
        <v>9</v>
      </c>
      <c r="O6438" t="s">
        <v>40</v>
      </c>
      <c r="P6438" t="s">
        <v>10912</v>
      </c>
      <c r="Q6438" t="s">
        <v>894</v>
      </c>
      <c r="S6438" t="s">
        <v>233</v>
      </c>
    </row>
    <row r="6439" spans="1:19" x14ac:dyDescent="0.35">
      <c r="A6439">
        <v>1009099</v>
      </c>
      <c r="B6439" s="1">
        <v>42260</v>
      </c>
      <c r="C6439" t="s">
        <v>45</v>
      </c>
      <c r="D6439" t="s">
        <v>189</v>
      </c>
      <c r="E6439" t="s">
        <v>25</v>
      </c>
      <c r="F6439" t="s">
        <v>47</v>
      </c>
      <c r="G6439" t="s">
        <v>48</v>
      </c>
      <c r="H6439" t="s">
        <v>49</v>
      </c>
      <c r="I6439" t="s">
        <v>190</v>
      </c>
      <c r="J6439" t="s">
        <v>191</v>
      </c>
      <c r="K6439" t="s">
        <v>497</v>
      </c>
      <c r="L6439" t="s">
        <v>498</v>
      </c>
      <c r="M6439">
        <v>1</v>
      </c>
      <c r="N6439">
        <v>25</v>
      </c>
      <c r="O6439" t="s">
        <v>25</v>
      </c>
      <c r="P6439" t="s">
        <v>10913</v>
      </c>
      <c r="Q6439" t="s">
        <v>417</v>
      </c>
      <c r="S6439" t="s">
        <v>146</v>
      </c>
    </row>
    <row r="6440" spans="1:19" x14ac:dyDescent="0.35">
      <c r="A6440">
        <v>1009098</v>
      </c>
      <c r="B6440" s="1">
        <v>42260</v>
      </c>
      <c r="C6440" t="s">
        <v>45</v>
      </c>
      <c r="D6440" t="s">
        <v>189</v>
      </c>
      <c r="E6440" t="s">
        <v>25</v>
      </c>
      <c r="F6440" t="s">
        <v>47</v>
      </c>
      <c r="G6440" t="s">
        <v>58</v>
      </c>
      <c r="H6440" t="s">
        <v>59</v>
      </c>
      <c r="I6440" t="s">
        <v>828</v>
      </c>
      <c r="J6440" t="s">
        <v>829</v>
      </c>
      <c r="K6440" t="s">
        <v>830</v>
      </c>
      <c r="L6440" t="s">
        <v>898</v>
      </c>
      <c r="M6440">
        <v>1</v>
      </c>
      <c r="N6440">
        <v>14</v>
      </c>
      <c r="O6440" t="s">
        <v>40</v>
      </c>
      <c r="P6440" t="s">
        <v>10914</v>
      </c>
      <c r="Q6440" t="s">
        <v>6058</v>
      </c>
      <c r="S6440" t="s">
        <v>233</v>
      </c>
    </row>
    <row r="6441" spans="1:19" x14ac:dyDescent="0.35">
      <c r="A6441">
        <v>1009097</v>
      </c>
      <c r="B6441" s="1">
        <v>42260</v>
      </c>
      <c r="C6441" t="s">
        <v>45</v>
      </c>
      <c r="D6441" t="s">
        <v>501</v>
      </c>
      <c r="E6441" t="s">
        <v>25</v>
      </c>
      <c r="F6441" t="s">
        <v>47</v>
      </c>
      <c r="G6441" t="s">
        <v>48</v>
      </c>
      <c r="H6441" t="s">
        <v>59</v>
      </c>
      <c r="I6441" t="s">
        <v>828</v>
      </c>
      <c r="J6441" t="s">
        <v>829</v>
      </c>
      <c r="K6441" t="s">
        <v>5049</v>
      </c>
      <c r="L6441" t="s">
        <v>10915</v>
      </c>
      <c r="M6441">
        <v>1</v>
      </c>
      <c r="N6441">
        <v>31</v>
      </c>
      <c r="O6441" t="s">
        <v>40</v>
      </c>
      <c r="P6441" t="s">
        <v>10916</v>
      </c>
      <c r="Q6441" t="s">
        <v>10917</v>
      </c>
      <c r="S6441" t="s">
        <v>115</v>
      </c>
    </row>
    <row r="6442" spans="1:19" x14ac:dyDescent="0.35">
      <c r="A6442">
        <v>1006588</v>
      </c>
      <c r="B6442" s="1">
        <v>42260</v>
      </c>
      <c r="C6442" t="s">
        <v>2226</v>
      </c>
      <c r="D6442" t="s">
        <v>2765</v>
      </c>
      <c r="E6442" t="s">
        <v>25</v>
      </c>
      <c r="F6442" t="s">
        <v>2228</v>
      </c>
      <c r="G6442" t="s">
        <v>48</v>
      </c>
      <c r="H6442" t="s">
        <v>49</v>
      </c>
      <c r="I6442" t="s">
        <v>126</v>
      </c>
      <c r="J6442" t="s">
        <v>352</v>
      </c>
      <c r="K6442" t="s">
        <v>10918</v>
      </c>
      <c r="L6442" t="s">
        <v>10919</v>
      </c>
      <c r="M6442">
        <v>1</v>
      </c>
      <c r="N6442">
        <v>56</v>
      </c>
      <c r="O6442" t="s">
        <v>25</v>
      </c>
      <c r="P6442" t="s">
        <v>10920</v>
      </c>
      <c r="Q6442" t="s">
        <v>9461</v>
      </c>
      <c r="S6442" t="s">
        <v>56</v>
      </c>
    </row>
    <row r="6443" spans="1:19" x14ac:dyDescent="0.35">
      <c r="A6443">
        <v>1003851</v>
      </c>
      <c r="B6443" s="1">
        <v>42260</v>
      </c>
      <c r="C6443" t="s">
        <v>459</v>
      </c>
      <c r="D6443" t="s">
        <v>460</v>
      </c>
      <c r="E6443" t="s">
        <v>25</v>
      </c>
      <c r="F6443" t="s">
        <v>2346</v>
      </c>
      <c r="G6443" t="s">
        <v>27</v>
      </c>
      <c r="H6443" t="s">
        <v>28</v>
      </c>
      <c r="I6443" t="s">
        <v>71</v>
      </c>
      <c r="J6443" t="s">
        <v>198</v>
      </c>
      <c r="K6443" t="s">
        <v>199</v>
      </c>
      <c r="L6443" t="s">
        <v>200</v>
      </c>
      <c r="M6443">
        <v>1</v>
      </c>
      <c r="N6443">
        <v>56</v>
      </c>
      <c r="O6443" t="s">
        <v>25</v>
      </c>
      <c r="P6443" t="s">
        <v>262</v>
      </c>
      <c r="Q6443" t="s">
        <v>262</v>
      </c>
      <c r="S6443" t="s">
        <v>263</v>
      </c>
    </row>
    <row r="6444" spans="1:19" x14ac:dyDescent="0.35">
      <c r="A6444">
        <v>1003444</v>
      </c>
      <c r="B6444" s="1">
        <v>42260</v>
      </c>
      <c r="C6444" t="s">
        <v>459</v>
      </c>
      <c r="D6444" t="s">
        <v>2584</v>
      </c>
      <c r="E6444" t="s">
        <v>25</v>
      </c>
      <c r="F6444" t="s">
        <v>2346</v>
      </c>
      <c r="G6444" t="s">
        <v>153</v>
      </c>
      <c r="H6444" t="s">
        <v>28</v>
      </c>
      <c r="I6444" t="s">
        <v>141</v>
      </c>
      <c r="J6444" t="s">
        <v>142</v>
      </c>
      <c r="K6444" t="s">
        <v>143</v>
      </c>
      <c r="M6444">
        <v>1</v>
      </c>
      <c r="O6444" t="s">
        <v>25</v>
      </c>
      <c r="P6444" t="s">
        <v>10921</v>
      </c>
      <c r="Q6444" t="s">
        <v>680</v>
      </c>
      <c r="S6444" t="s">
        <v>156</v>
      </c>
    </row>
    <row r="6445" spans="1:19" x14ac:dyDescent="0.35">
      <c r="A6445">
        <v>1003109</v>
      </c>
      <c r="B6445" s="1">
        <v>42260</v>
      </c>
      <c r="C6445" t="s">
        <v>162</v>
      </c>
      <c r="E6445" t="s">
        <v>38</v>
      </c>
      <c r="F6445" t="s">
        <v>164</v>
      </c>
      <c r="G6445" t="s">
        <v>109</v>
      </c>
      <c r="H6445" t="s">
        <v>49</v>
      </c>
      <c r="I6445" t="s">
        <v>126</v>
      </c>
      <c r="J6445" t="s">
        <v>127</v>
      </c>
      <c r="K6445" t="s">
        <v>128</v>
      </c>
      <c r="L6445" t="s">
        <v>129</v>
      </c>
      <c r="M6445">
        <v>1</v>
      </c>
      <c r="N6445">
        <v>8</v>
      </c>
      <c r="O6445" t="s">
        <v>40</v>
      </c>
      <c r="P6445" t="s">
        <v>10922</v>
      </c>
      <c r="Q6445" t="s">
        <v>842</v>
      </c>
      <c r="S6445" t="s">
        <v>418</v>
      </c>
    </row>
    <row r="6446" spans="1:19" x14ac:dyDescent="0.35">
      <c r="A6446">
        <v>1000156</v>
      </c>
      <c r="B6446" s="1">
        <v>42260</v>
      </c>
      <c r="C6446" t="s">
        <v>138</v>
      </c>
      <c r="D6446" t="s">
        <v>10923</v>
      </c>
      <c r="E6446" t="s">
        <v>25</v>
      </c>
      <c r="F6446" t="s">
        <v>140</v>
      </c>
      <c r="G6446" t="s">
        <v>338</v>
      </c>
      <c r="H6446" t="s">
        <v>28</v>
      </c>
      <c r="I6446" t="s">
        <v>71</v>
      </c>
      <c r="J6446" t="s">
        <v>338</v>
      </c>
      <c r="K6446" t="s">
        <v>339</v>
      </c>
      <c r="M6446">
        <v>1</v>
      </c>
      <c r="N6446">
        <v>51</v>
      </c>
      <c r="O6446" t="s">
        <v>40</v>
      </c>
      <c r="P6446" t="s">
        <v>10924</v>
      </c>
      <c r="Q6446" t="s">
        <v>4523</v>
      </c>
      <c r="S6446" t="s">
        <v>196</v>
      </c>
    </row>
    <row r="6447" spans="1:19" x14ac:dyDescent="0.35">
      <c r="A6447">
        <v>1006589</v>
      </c>
      <c r="B6447" s="1">
        <v>42261</v>
      </c>
      <c r="C6447" t="s">
        <v>2226</v>
      </c>
      <c r="D6447" t="s">
        <v>9170</v>
      </c>
      <c r="E6447" t="s">
        <v>25</v>
      </c>
      <c r="F6447" t="s">
        <v>2228</v>
      </c>
      <c r="G6447" t="s">
        <v>2293</v>
      </c>
      <c r="H6447" t="s">
        <v>28</v>
      </c>
      <c r="I6447" t="s">
        <v>1198</v>
      </c>
      <c r="J6447" t="s">
        <v>2294</v>
      </c>
      <c r="K6447" t="s">
        <v>9301</v>
      </c>
      <c r="M6447">
        <v>1</v>
      </c>
      <c r="N6447">
        <v>9</v>
      </c>
      <c r="O6447" t="s">
        <v>25</v>
      </c>
      <c r="P6447" t="s">
        <v>10925</v>
      </c>
      <c r="Q6447" t="s">
        <v>10926</v>
      </c>
      <c r="S6447" t="s">
        <v>196</v>
      </c>
    </row>
    <row r="6448" spans="1:19" x14ac:dyDescent="0.35">
      <c r="A6448">
        <v>1003534</v>
      </c>
      <c r="B6448" s="1">
        <v>42261</v>
      </c>
      <c r="C6448" t="s">
        <v>459</v>
      </c>
      <c r="D6448" t="s">
        <v>4460</v>
      </c>
      <c r="E6448" t="s">
        <v>25</v>
      </c>
      <c r="F6448" t="s">
        <v>2346</v>
      </c>
      <c r="G6448" t="s">
        <v>27</v>
      </c>
      <c r="H6448" t="s">
        <v>28</v>
      </c>
      <c r="I6448" t="s">
        <v>71</v>
      </c>
      <c r="J6448" t="s">
        <v>198</v>
      </c>
      <c r="K6448" t="s">
        <v>199</v>
      </c>
      <c r="L6448" t="s">
        <v>200</v>
      </c>
      <c r="M6448">
        <v>1</v>
      </c>
      <c r="N6448">
        <v>35</v>
      </c>
      <c r="O6448" t="s">
        <v>40</v>
      </c>
      <c r="P6448" t="s">
        <v>10927</v>
      </c>
      <c r="Q6448" t="s">
        <v>4703</v>
      </c>
      <c r="S6448" t="s">
        <v>263</v>
      </c>
    </row>
    <row r="6449" spans="1:20" x14ac:dyDescent="0.35">
      <c r="A6449">
        <v>1009160</v>
      </c>
      <c r="B6449" s="1">
        <v>42263</v>
      </c>
      <c r="C6449" t="s">
        <v>45</v>
      </c>
      <c r="D6449" t="s">
        <v>46</v>
      </c>
      <c r="E6449" t="s">
        <v>25</v>
      </c>
      <c r="F6449" t="s">
        <v>47</v>
      </c>
      <c r="G6449" t="s">
        <v>48</v>
      </c>
      <c r="H6449" t="s">
        <v>49</v>
      </c>
      <c r="I6449" t="s">
        <v>101</v>
      </c>
      <c r="J6449" t="s">
        <v>183</v>
      </c>
      <c r="K6449" t="s">
        <v>184</v>
      </c>
      <c r="L6449" t="s">
        <v>135</v>
      </c>
      <c r="M6449">
        <v>1</v>
      </c>
      <c r="N6449">
        <v>21</v>
      </c>
      <c r="O6449" t="s">
        <v>25</v>
      </c>
      <c r="P6449" t="s">
        <v>10928</v>
      </c>
      <c r="Q6449" t="s">
        <v>894</v>
      </c>
      <c r="S6449" t="s">
        <v>418</v>
      </c>
    </row>
    <row r="6450" spans="1:20" x14ac:dyDescent="0.35">
      <c r="A6450">
        <v>1009121</v>
      </c>
      <c r="B6450" s="1">
        <v>42263</v>
      </c>
      <c r="C6450" t="s">
        <v>45</v>
      </c>
      <c r="D6450" t="s">
        <v>46</v>
      </c>
      <c r="E6450" t="s">
        <v>25</v>
      </c>
      <c r="F6450" t="s">
        <v>47</v>
      </c>
      <c r="G6450" t="s">
        <v>48</v>
      </c>
      <c r="H6450" t="s">
        <v>49</v>
      </c>
      <c r="I6450" t="s">
        <v>50</v>
      </c>
      <c r="J6450" t="s">
        <v>429</v>
      </c>
      <c r="K6450" t="s">
        <v>430</v>
      </c>
      <c r="L6450" t="s">
        <v>216</v>
      </c>
      <c r="M6450">
        <v>1</v>
      </c>
      <c r="N6450">
        <v>22</v>
      </c>
      <c r="O6450" t="s">
        <v>25</v>
      </c>
      <c r="P6450" t="s">
        <v>10929</v>
      </c>
      <c r="Q6450" t="s">
        <v>336</v>
      </c>
      <c r="S6450" t="s">
        <v>1073</v>
      </c>
    </row>
    <row r="6451" spans="1:20" x14ac:dyDescent="0.35">
      <c r="A6451">
        <v>1009108</v>
      </c>
      <c r="B6451" s="1">
        <v>42263</v>
      </c>
      <c r="C6451" t="s">
        <v>45</v>
      </c>
      <c r="D6451" t="s">
        <v>189</v>
      </c>
      <c r="E6451" t="s">
        <v>25</v>
      </c>
      <c r="F6451" t="s">
        <v>47</v>
      </c>
      <c r="G6451" t="s">
        <v>48</v>
      </c>
      <c r="H6451" t="s">
        <v>49</v>
      </c>
      <c r="I6451" t="s">
        <v>126</v>
      </c>
      <c r="J6451" t="s">
        <v>3486</v>
      </c>
      <c r="K6451" t="s">
        <v>3487</v>
      </c>
      <c r="L6451" t="s">
        <v>638</v>
      </c>
      <c r="M6451">
        <v>1</v>
      </c>
      <c r="N6451">
        <v>9</v>
      </c>
      <c r="O6451" t="s">
        <v>40</v>
      </c>
      <c r="P6451" t="s">
        <v>10930</v>
      </c>
      <c r="Q6451" t="s">
        <v>532</v>
      </c>
      <c r="S6451" t="s">
        <v>56</v>
      </c>
    </row>
    <row r="6452" spans="1:20" x14ac:dyDescent="0.35">
      <c r="A6452">
        <v>1009107</v>
      </c>
      <c r="B6452" s="1">
        <v>42263</v>
      </c>
      <c r="C6452" t="s">
        <v>45</v>
      </c>
      <c r="D6452" t="s">
        <v>46</v>
      </c>
      <c r="E6452" t="s">
        <v>25</v>
      </c>
      <c r="F6452" t="s">
        <v>47</v>
      </c>
      <c r="G6452" t="s">
        <v>48</v>
      </c>
      <c r="H6452" t="s">
        <v>49</v>
      </c>
      <c r="I6452" t="s">
        <v>101</v>
      </c>
      <c r="J6452" t="s">
        <v>183</v>
      </c>
      <c r="K6452" t="s">
        <v>184</v>
      </c>
      <c r="L6452" t="s">
        <v>135</v>
      </c>
      <c r="M6452">
        <v>1</v>
      </c>
      <c r="N6452">
        <v>63</v>
      </c>
      <c r="O6452" t="s">
        <v>25</v>
      </c>
      <c r="P6452" t="s">
        <v>10931</v>
      </c>
      <c r="Q6452" t="s">
        <v>532</v>
      </c>
      <c r="S6452" t="s">
        <v>56</v>
      </c>
    </row>
    <row r="6453" spans="1:20" x14ac:dyDescent="0.35">
      <c r="A6453">
        <v>1009109</v>
      </c>
      <c r="B6453" s="1">
        <v>42264</v>
      </c>
      <c r="C6453" t="s">
        <v>45</v>
      </c>
      <c r="D6453" t="s">
        <v>57</v>
      </c>
      <c r="E6453" t="s">
        <v>25</v>
      </c>
      <c r="F6453" t="s">
        <v>47</v>
      </c>
      <c r="G6453" t="s">
        <v>48</v>
      </c>
      <c r="H6453" t="s">
        <v>49</v>
      </c>
      <c r="I6453" t="s">
        <v>126</v>
      </c>
      <c r="J6453" t="s">
        <v>651</v>
      </c>
      <c r="K6453" t="s">
        <v>652</v>
      </c>
      <c r="L6453" t="s">
        <v>653</v>
      </c>
      <c r="M6453">
        <v>1</v>
      </c>
      <c r="N6453">
        <v>7</v>
      </c>
      <c r="O6453" t="s">
        <v>40</v>
      </c>
      <c r="P6453" t="s">
        <v>10932</v>
      </c>
      <c r="Q6453" t="s">
        <v>10933</v>
      </c>
      <c r="S6453" t="s">
        <v>56</v>
      </c>
    </row>
    <row r="6454" spans="1:20" x14ac:dyDescent="0.35">
      <c r="A6454">
        <v>1000083</v>
      </c>
      <c r="B6454" s="1">
        <v>42264</v>
      </c>
      <c r="C6454" t="s">
        <v>326</v>
      </c>
      <c r="D6454" t="s">
        <v>9191</v>
      </c>
      <c r="E6454" t="s">
        <v>25</v>
      </c>
      <c r="F6454" t="s">
        <v>4477</v>
      </c>
      <c r="G6454" t="s">
        <v>2293</v>
      </c>
      <c r="H6454" t="s">
        <v>28</v>
      </c>
      <c r="I6454" t="s">
        <v>1198</v>
      </c>
      <c r="J6454" t="s">
        <v>2294</v>
      </c>
      <c r="K6454" t="s">
        <v>4688</v>
      </c>
      <c r="M6454">
        <v>1</v>
      </c>
      <c r="N6454">
        <v>11</v>
      </c>
      <c r="O6454" t="s">
        <v>40</v>
      </c>
      <c r="P6454" t="s">
        <v>10934</v>
      </c>
      <c r="Q6454" t="s">
        <v>2457</v>
      </c>
      <c r="S6454" t="s">
        <v>5918</v>
      </c>
    </row>
    <row r="6455" spans="1:20" x14ac:dyDescent="0.35">
      <c r="A6455">
        <v>1009118</v>
      </c>
      <c r="B6455" s="1">
        <v>42265</v>
      </c>
      <c r="C6455" t="s">
        <v>45</v>
      </c>
      <c r="D6455" t="s">
        <v>46</v>
      </c>
      <c r="E6455" t="s">
        <v>25</v>
      </c>
      <c r="F6455" t="s">
        <v>47</v>
      </c>
      <c r="G6455" t="s">
        <v>48</v>
      </c>
      <c r="H6455" t="s">
        <v>49</v>
      </c>
      <c r="I6455" t="s">
        <v>50</v>
      </c>
      <c r="J6455" t="s">
        <v>51</v>
      </c>
      <c r="K6455" t="s">
        <v>52</v>
      </c>
      <c r="L6455" t="s">
        <v>135</v>
      </c>
      <c r="M6455">
        <v>1</v>
      </c>
      <c r="N6455">
        <v>34</v>
      </c>
      <c r="O6455" t="s">
        <v>25</v>
      </c>
      <c r="P6455" t="s">
        <v>10935</v>
      </c>
      <c r="Q6455" t="s">
        <v>248</v>
      </c>
      <c r="S6455" t="s">
        <v>56</v>
      </c>
    </row>
    <row r="6456" spans="1:20" x14ac:dyDescent="0.35">
      <c r="A6456">
        <v>1006591</v>
      </c>
      <c r="B6456" s="1">
        <v>42265</v>
      </c>
      <c r="C6456" t="s">
        <v>2226</v>
      </c>
      <c r="D6456" t="s">
        <v>2682</v>
      </c>
      <c r="E6456" t="s">
        <v>25</v>
      </c>
      <c r="F6456" t="s">
        <v>2228</v>
      </c>
      <c r="G6456" t="s">
        <v>48</v>
      </c>
      <c r="H6456" t="s">
        <v>49</v>
      </c>
      <c r="I6456" t="s">
        <v>91</v>
      </c>
      <c r="J6456" t="s">
        <v>119</v>
      </c>
      <c r="K6456" t="s">
        <v>491</v>
      </c>
      <c r="L6456" t="s">
        <v>135</v>
      </c>
      <c r="M6456">
        <v>1</v>
      </c>
      <c r="N6456">
        <v>72</v>
      </c>
      <c r="O6456" t="s">
        <v>40</v>
      </c>
      <c r="P6456" t="s">
        <v>10936</v>
      </c>
      <c r="Q6456" t="s">
        <v>10937</v>
      </c>
      <c r="S6456" t="s">
        <v>525</v>
      </c>
    </row>
    <row r="6457" spans="1:20" x14ac:dyDescent="0.35">
      <c r="A6457">
        <v>1006590</v>
      </c>
      <c r="B6457" s="1">
        <v>42265</v>
      </c>
      <c r="C6457" t="s">
        <v>2226</v>
      </c>
      <c r="D6457" t="s">
        <v>5857</v>
      </c>
      <c r="E6457" t="s">
        <v>25</v>
      </c>
      <c r="F6457" t="s">
        <v>2228</v>
      </c>
      <c r="G6457" t="s">
        <v>27</v>
      </c>
      <c r="H6457" t="s">
        <v>49</v>
      </c>
      <c r="I6457" t="s">
        <v>126</v>
      </c>
      <c r="J6457" t="s">
        <v>211</v>
      </c>
      <c r="K6457" t="s">
        <v>212</v>
      </c>
      <c r="M6457">
        <v>1</v>
      </c>
      <c r="N6457">
        <v>4</v>
      </c>
      <c r="O6457" t="s">
        <v>40</v>
      </c>
      <c r="P6457" t="s">
        <v>10938</v>
      </c>
      <c r="Q6457" t="s">
        <v>10939</v>
      </c>
      <c r="S6457" t="s">
        <v>56</v>
      </c>
    </row>
    <row r="6458" spans="1:20" x14ac:dyDescent="0.35">
      <c r="A6458">
        <v>1009112</v>
      </c>
      <c r="B6458" s="1">
        <v>42266</v>
      </c>
      <c r="C6458" t="s">
        <v>45</v>
      </c>
      <c r="D6458" t="s">
        <v>1711</v>
      </c>
      <c r="E6458" t="s">
        <v>25</v>
      </c>
      <c r="F6458" t="s">
        <v>47</v>
      </c>
      <c r="G6458" t="s">
        <v>70</v>
      </c>
      <c r="H6458" t="s">
        <v>49</v>
      </c>
      <c r="I6458" t="s">
        <v>126</v>
      </c>
      <c r="J6458" t="s">
        <v>674</v>
      </c>
      <c r="K6458" t="s">
        <v>1828</v>
      </c>
      <c r="L6458" t="s">
        <v>251</v>
      </c>
      <c r="M6458">
        <v>1</v>
      </c>
      <c r="N6458">
        <v>9</v>
      </c>
      <c r="O6458" t="s">
        <v>40</v>
      </c>
      <c r="P6458" t="s">
        <v>10940</v>
      </c>
      <c r="Q6458" t="s">
        <v>790</v>
      </c>
      <c r="S6458" t="s">
        <v>179</v>
      </c>
      <c r="T6458">
        <v>1</v>
      </c>
    </row>
    <row r="6459" spans="1:20" x14ac:dyDescent="0.35">
      <c r="A6459">
        <v>1009111</v>
      </c>
      <c r="B6459" s="1">
        <v>42266</v>
      </c>
      <c r="C6459" t="s">
        <v>45</v>
      </c>
      <c r="D6459" t="s">
        <v>300</v>
      </c>
      <c r="E6459" t="s">
        <v>25</v>
      </c>
      <c r="F6459" t="s">
        <v>47</v>
      </c>
      <c r="G6459" t="s">
        <v>58</v>
      </c>
      <c r="H6459" t="s">
        <v>59</v>
      </c>
      <c r="I6459" t="s">
        <v>553</v>
      </c>
      <c r="J6459" t="s">
        <v>701</v>
      </c>
      <c r="K6459" t="s">
        <v>702</v>
      </c>
      <c r="L6459" t="s">
        <v>898</v>
      </c>
      <c r="M6459">
        <v>1</v>
      </c>
      <c r="N6459">
        <v>42</v>
      </c>
      <c r="O6459" t="s">
        <v>40</v>
      </c>
      <c r="P6459" t="s">
        <v>10941</v>
      </c>
      <c r="Q6459" t="s">
        <v>10942</v>
      </c>
      <c r="S6459" t="s">
        <v>66</v>
      </c>
    </row>
    <row r="6460" spans="1:20" x14ac:dyDescent="0.35">
      <c r="A6460">
        <v>1006595</v>
      </c>
      <c r="B6460" s="1">
        <v>42266</v>
      </c>
      <c r="C6460" t="s">
        <v>2226</v>
      </c>
      <c r="D6460" t="s">
        <v>4687</v>
      </c>
      <c r="E6460" t="s">
        <v>25</v>
      </c>
      <c r="F6460" t="s">
        <v>2228</v>
      </c>
      <c r="G6460" t="s">
        <v>2293</v>
      </c>
      <c r="H6460" t="s">
        <v>28</v>
      </c>
      <c r="I6460" t="s">
        <v>1198</v>
      </c>
      <c r="J6460" t="s">
        <v>2294</v>
      </c>
      <c r="K6460" t="s">
        <v>4688</v>
      </c>
      <c r="M6460">
        <v>1</v>
      </c>
      <c r="N6460">
        <v>11</v>
      </c>
      <c r="O6460" t="s">
        <v>25</v>
      </c>
      <c r="P6460" t="s">
        <v>10943</v>
      </c>
      <c r="Q6460" t="s">
        <v>10944</v>
      </c>
      <c r="S6460" t="s">
        <v>1204</v>
      </c>
    </row>
    <row r="6461" spans="1:20" x14ac:dyDescent="0.35">
      <c r="A6461">
        <v>1006594</v>
      </c>
      <c r="B6461" s="1">
        <v>42266</v>
      </c>
      <c r="C6461" t="s">
        <v>2226</v>
      </c>
      <c r="D6461" t="s">
        <v>10945</v>
      </c>
      <c r="E6461" t="s">
        <v>38</v>
      </c>
      <c r="F6461" t="s">
        <v>2228</v>
      </c>
      <c r="G6461" t="s">
        <v>109</v>
      </c>
      <c r="H6461" t="s">
        <v>28</v>
      </c>
      <c r="I6461" t="s">
        <v>29</v>
      </c>
      <c r="J6461" t="s">
        <v>815</v>
      </c>
      <c r="K6461" t="s">
        <v>816</v>
      </c>
      <c r="L6461" t="s">
        <v>2287</v>
      </c>
      <c r="M6461">
        <v>1</v>
      </c>
      <c r="N6461">
        <v>7</v>
      </c>
      <c r="O6461" t="s">
        <v>40</v>
      </c>
      <c r="P6461" t="s">
        <v>10946</v>
      </c>
      <c r="Q6461" t="s">
        <v>402</v>
      </c>
      <c r="S6461" t="s">
        <v>863</v>
      </c>
    </row>
    <row r="6462" spans="1:20" x14ac:dyDescent="0.35">
      <c r="A6462">
        <v>1006593</v>
      </c>
      <c r="B6462" s="1">
        <v>42266</v>
      </c>
      <c r="C6462" t="s">
        <v>2226</v>
      </c>
      <c r="D6462" t="s">
        <v>9170</v>
      </c>
      <c r="E6462" t="s">
        <v>25</v>
      </c>
      <c r="F6462" t="s">
        <v>2228</v>
      </c>
      <c r="G6462" t="s">
        <v>2293</v>
      </c>
      <c r="H6462" t="s">
        <v>28</v>
      </c>
      <c r="I6462" t="s">
        <v>1198</v>
      </c>
      <c r="J6462" t="s">
        <v>2294</v>
      </c>
      <c r="K6462" t="s">
        <v>9301</v>
      </c>
      <c r="L6462" t="s">
        <v>9302</v>
      </c>
      <c r="M6462">
        <v>1</v>
      </c>
      <c r="N6462">
        <v>10</v>
      </c>
      <c r="O6462" t="s">
        <v>40</v>
      </c>
      <c r="P6462" t="s">
        <v>10947</v>
      </c>
      <c r="Q6462" t="s">
        <v>10948</v>
      </c>
      <c r="S6462" t="s">
        <v>863</v>
      </c>
    </row>
    <row r="6463" spans="1:20" x14ac:dyDescent="0.35">
      <c r="A6463">
        <v>1006592</v>
      </c>
      <c r="B6463" s="1">
        <v>42266</v>
      </c>
      <c r="C6463" t="s">
        <v>2226</v>
      </c>
      <c r="D6463" t="s">
        <v>4921</v>
      </c>
      <c r="E6463" t="s">
        <v>25</v>
      </c>
      <c r="F6463" t="s">
        <v>2228</v>
      </c>
      <c r="G6463" t="s">
        <v>70</v>
      </c>
      <c r="H6463" t="s">
        <v>28</v>
      </c>
      <c r="I6463" t="s">
        <v>141</v>
      </c>
      <c r="J6463" t="s">
        <v>142</v>
      </c>
      <c r="K6463" t="s">
        <v>143</v>
      </c>
      <c r="L6463" t="s">
        <v>1545</v>
      </c>
      <c r="M6463">
        <v>1</v>
      </c>
      <c r="N6463">
        <v>58</v>
      </c>
      <c r="O6463" t="s">
        <v>25</v>
      </c>
      <c r="P6463" t="s">
        <v>10949</v>
      </c>
      <c r="Q6463" t="s">
        <v>10950</v>
      </c>
      <c r="S6463" t="s">
        <v>156</v>
      </c>
    </row>
    <row r="6464" spans="1:20" x14ac:dyDescent="0.35">
      <c r="A6464">
        <v>1001495</v>
      </c>
      <c r="B6464" s="1">
        <v>42266</v>
      </c>
      <c r="C6464" t="s">
        <v>170</v>
      </c>
      <c r="D6464" t="s">
        <v>7928</v>
      </c>
      <c r="E6464" t="s">
        <v>25</v>
      </c>
      <c r="F6464" t="s">
        <v>172</v>
      </c>
      <c r="G6464" t="s">
        <v>173</v>
      </c>
      <c r="H6464" t="s">
        <v>28</v>
      </c>
      <c r="I6464" t="s">
        <v>29</v>
      </c>
      <c r="J6464" t="s">
        <v>2303</v>
      </c>
      <c r="K6464" t="s">
        <v>5042</v>
      </c>
      <c r="M6464">
        <v>1</v>
      </c>
      <c r="N6464">
        <v>10</v>
      </c>
      <c r="O6464" t="s">
        <v>25</v>
      </c>
      <c r="P6464" t="s">
        <v>10951</v>
      </c>
      <c r="Q6464" t="s">
        <v>10952</v>
      </c>
      <c r="S6464" t="s">
        <v>863</v>
      </c>
    </row>
    <row r="6465" spans="1:21" x14ac:dyDescent="0.35">
      <c r="A6465">
        <v>1009114</v>
      </c>
      <c r="B6465" s="1">
        <v>42267</v>
      </c>
      <c r="C6465" t="s">
        <v>45</v>
      </c>
      <c r="D6465" t="s">
        <v>46</v>
      </c>
      <c r="E6465" t="s">
        <v>25</v>
      </c>
      <c r="F6465" t="s">
        <v>47</v>
      </c>
      <c r="G6465" t="s">
        <v>48</v>
      </c>
      <c r="H6465" t="s">
        <v>49</v>
      </c>
      <c r="I6465" t="s">
        <v>190</v>
      </c>
      <c r="J6465" t="s">
        <v>191</v>
      </c>
      <c r="K6465" t="s">
        <v>258</v>
      </c>
      <c r="L6465" t="s">
        <v>53</v>
      </c>
      <c r="M6465">
        <v>1</v>
      </c>
      <c r="N6465">
        <v>50</v>
      </c>
      <c r="O6465" t="s">
        <v>25</v>
      </c>
      <c r="P6465" t="s">
        <v>10953</v>
      </c>
      <c r="Q6465" t="s">
        <v>10954</v>
      </c>
      <c r="S6465" t="s">
        <v>151</v>
      </c>
    </row>
    <row r="6466" spans="1:21" x14ac:dyDescent="0.35">
      <c r="A6466">
        <v>1009113</v>
      </c>
      <c r="B6466" s="1">
        <v>42267</v>
      </c>
      <c r="C6466" t="s">
        <v>45</v>
      </c>
      <c r="D6466" t="s">
        <v>1373</v>
      </c>
      <c r="E6466" t="s">
        <v>25</v>
      </c>
      <c r="F6466" t="s">
        <v>47</v>
      </c>
      <c r="G6466" t="s">
        <v>58</v>
      </c>
      <c r="H6466" t="s">
        <v>59</v>
      </c>
      <c r="I6466" t="s">
        <v>553</v>
      </c>
      <c r="J6466" t="s">
        <v>880</v>
      </c>
      <c r="K6466" t="s">
        <v>881</v>
      </c>
      <c r="L6466" t="s">
        <v>898</v>
      </c>
      <c r="M6466">
        <v>1</v>
      </c>
      <c r="N6466">
        <v>12</v>
      </c>
      <c r="P6466" t="s">
        <v>10955</v>
      </c>
      <c r="Q6466" t="s">
        <v>10597</v>
      </c>
      <c r="S6466" t="s">
        <v>196</v>
      </c>
    </row>
    <row r="6467" spans="1:21" x14ac:dyDescent="0.35">
      <c r="A6467">
        <v>1006596</v>
      </c>
      <c r="B6467" s="1">
        <v>42267</v>
      </c>
      <c r="C6467" t="s">
        <v>2226</v>
      </c>
      <c r="D6467" t="s">
        <v>1488</v>
      </c>
      <c r="E6467" t="s">
        <v>25</v>
      </c>
      <c r="F6467" t="s">
        <v>2228</v>
      </c>
      <c r="G6467" t="s">
        <v>48</v>
      </c>
      <c r="H6467" t="s">
        <v>49</v>
      </c>
      <c r="I6467" t="s">
        <v>101</v>
      </c>
      <c r="J6467" t="s">
        <v>183</v>
      </c>
      <c r="K6467" t="s">
        <v>184</v>
      </c>
      <c r="L6467" t="s">
        <v>1998</v>
      </c>
      <c r="M6467">
        <v>1</v>
      </c>
      <c r="N6467">
        <v>12</v>
      </c>
      <c r="O6467" t="s">
        <v>40</v>
      </c>
      <c r="P6467" t="s">
        <v>10956</v>
      </c>
      <c r="Q6467" t="s">
        <v>10957</v>
      </c>
      <c r="S6467" t="s">
        <v>86</v>
      </c>
    </row>
    <row r="6468" spans="1:21" x14ac:dyDescent="0.35">
      <c r="A6468">
        <v>1000993</v>
      </c>
      <c r="B6468" s="1">
        <v>42267</v>
      </c>
      <c r="C6468" t="s">
        <v>138</v>
      </c>
      <c r="D6468" t="s">
        <v>207</v>
      </c>
      <c r="E6468" t="s">
        <v>25</v>
      </c>
      <c r="F6468" t="s">
        <v>140</v>
      </c>
      <c r="G6468" t="s">
        <v>48</v>
      </c>
      <c r="H6468" t="s">
        <v>59</v>
      </c>
      <c r="I6468" t="s">
        <v>553</v>
      </c>
      <c r="J6468" t="s">
        <v>609</v>
      </c>
      <c r="K6468" t="s">
        <v>610</v>
      </c>
      <c r="M6468">
        <v>1</v>
      </c>
      <c r="N6468">
        <v>5</v>
      </c>
      <c r="O6468" t="s">
        <v>25</v>
      </c>
      <c r="P6468" t="s">
        <v>10958</v>
      </c>
      <c r="Q6468" t="s">
        <v>10959</v>
      </c>
      <c r="S6468" t="s">
        <v>115</v>
      </c>
    </row>
    <row r="6469" spans="1:21" x14ac:dyDescent="0.35">
      <c r="A6469">
        <v>1006597</v>
      </c>
      <c r="B6469" s="1">
        <v>42268</v>
      </c>
      <c r="C6469" t="s">
        <v>2226</v>
      </c>
      <c r="D6469" t="s">
        <v>10296</v>
      </c>
      <c r="E6469" t="s">
        <v>25</v>
      </c>
      <c r="F6469" t="s">
        <v>2228</v>
      </c>
      <c r="G6469" t="s">
        <v>58</v>
      </c>
      <c r="H6469" t="s">
        <v>59</v>
      </c>
      <c r="I6469" t="s">
        <v>558</v>
      </c>
      <c r="J6469" t="s">
        <v>559</v>
      </c>
      <c r="K6469" t="s">
        <v>560</v>
      </c>
      <c r="L6469" t="s">
        <v>561</v>
      </c>
      <c r="M6469">
        <v>1</v>
      </c>
      <c r="N6469">
        <v>32</v>
      </c>
      <c r="O6469" t="s">
        <v>40</v>
      </c>
      <c r="P6469" t="s">
        <v>10960</v>
      </c>
      <c r="Q6469" t="s">
        <v>10961</v>
      </c>
      <c r="S6469" t="s">
        <v>115</v>
      </c>
    </row>
    <row r="6470" spans="1:21" x14ac:dyDescent="0.35">
      <c r="A6470">
        <v>1000053</v>
      </c>
      <c r="B6470" s="1">
        <v>42268</v>
      </c>
      <c r="C6470" t="s">
        <v>326</v>
      </c>
      <c r="D6470" t="s">
        <v>4476</v>
      </c>
      <c r="E6470" t="s">
        <v>25</v>
      </c>
      <c r="F6470" t="s">
        <v>4477</v>
      </c>
      <c r="G6470" t="s">
        <v>2293</v>
      </c>
      <c r="H6470" t="s">
        <v>28</v>
      </c>
      <c r="I6470" t="s">
        <v>1198</v>
      </c>
      <c r="J6470" t="s">
        <v>2294</v>
      </c>
      <c r="K6470" t="s">
        <v>4688</v>
      </c>
      <c r="M6470">
        <v>1</v>
      </c>
      <c r="O6470" t="s">
        <v>25</v>
      </c>
      <c r="P6470" t="s">
        <v>10962</v>
      </c>
      <c r="Q6470" t="s">
        <v>687</v>
      </c>
      <c r="S6470" t="s">
        <v>244</v>
      </c>
    </row>
    <row r="6471" spans="1:21" x14ac:dyDescent="0.35">
      <c r="A6471">
        <v>1000038</v>
      </c>
      <c r="B6471" s="1">
        <v>42268</v>
      </c>
      <c r="C6471" t="s">
        <v>326</v>
      </c>
      <c r="D6471" t="s">
        <v>4476</v>
      </c>
      <c r="E6471" t="s">
        <v>25</v>
      </c>
      <c r="F6471" t="s">
        <v>4477</v>
      </c>
      <c r="G6471" t="s">
        <v>2293</v>
      </c>
      <c r="H6471" t="s">
        <v>28</v>
      </c>
      <c r="I6471" t="s">
        <v>29</v>
      </c>
      <c r="J6471" t="s">
        <v>2303</v>
      </c>
      <c r="K6471" t="s">
        <v>9062</v>
      </c>
      <c r="M6471">
        <v>1</v>
      </c>
      <c r="O6471" t="s">
        <v>25</v>
      </c>
      <c r="P6471" t="s">
        <v>10963</v>
      </c>
      <c r="Q6471" t="s">
        <v>10964</v>
      </c>
      <c r="S6471" t="s">
        <v>863</v>
      </c>
    </row>
    <row r="6472" spans="1:21" x14ac:dyDescent="0.35">
      <c r="A6472">
        <v>1009117</v>
      </c>
      <c r="B6472" s="1">
        <v>42269</v>
      </c>
      <c r="C6472" t="s">
        <v>45</v>
      </c>
      <c r="D6472" t="s">
        <v>46</v>
      </c>
      <c r="E6472" t="s">
        <v>25</v>
      </c>
      <c r="F6472" t="s">
        <v>47</v>
      </c>
      <c r="G6472" t="s">
        <v>48</v>
      </c>
      <c r="H6472" t="s">
        <v>49</v>
      </c>
      <c r="I6472" t="s">
        <v>321</v>
      </c>
      <c r="J6472" t="s">
        <v>992</v>
      </c>
      <c r="K6472" t="s">
        <v>993</v>
      </c>
      <c r="L6472" t="s">
        <v>135</v>
      </c>
      <c r="M6472">
        <v>1</v>
      </c>
      <c r="N6472">
        <v>35</v>
      </c>
      <c r="O6472" t="s">
        <v>40</v>
      </c>
      <c r="P6472" t="s">
        <v>10965</v>
      </c>
      <c r="Q6472" t="s">
        <v>4371</v>
      </c>
      <c r="S6472" t="s">
        <v>151</v>
      </c>
    </row>
    <row r="6473" spans="1:21" x14ac:dyDescent="0.35">
      <c r="A6473">
        <v>1009119</v>
      </c>
      <c r="B6473" s="1">
        <v>42270</v>
      </c>
      <c r="C6473" t="s">
        <v>45</v>
      </c>
      <c r="D6473" t="s">
        <v>46</v>
      </c>
      <c r="E6473" t="s">
        <v>25</v>
      </c>
      <c r="F6473" t="s">
        <v>47</v>
      </c>
      <c r="G6473" t="s">
        <v>48</v>
      </c>
      <c r="H6473" t="s">
        <v>49</v>
      </c>
      <c r="I6473" t="s">
        <v>101</v>
      </c>
      <c r="J6473" t="s">
        <v>183</v>
      </c>
      <c r="K6473" t="s">
        <v>184</v>
      </c>
      <c r="L6473" t="s">
        <v>135</v>
      </c>
      <c r="M6473">
        <v>1</v>
      </c>
      <c r="N6473">
        <v>54</v>
      </c>
      <c r="O6473" t="s">
        <v>40</v>
      </c>
      <c r="P6473" t="s">
        <v>10966</v>
      </c>
      <c r="Q6473" t="s">
        <v>10376</v>
      </c>
      <c r="S6473" t="s">
        <v>196</v>
      </c>
    </row>
    <row r="6474" spans="1:21" x14ac:dyDescent="0.35">
      <c r="A6474">
        <v>1006598</v>
      </c>
      <c r="B6474" s="1">
        <v>42271</v>
      </c>
      <c r="C6474" t="s">
        <v>2226</v>
      </c>
      <c r="D6474" t="s">
        <v>10296</v>
      </c>
      <c r="E6474" t="s">
        <v>25</v>
      </c>
      <c r="F6474" t="s">
        <v>2228</v>
      </c>
      <c r="G6474" t="s">
        <v>58</v>
      </c>
      <c r="H6474" t="s">
        <v>59</v>
      </c>
      <c r="I6474" t="s">
        <v>553</v>
      </c>
      <c r="J6474" t="s">
        <v>887</v>
      </c>
      <c r="K6474" t="s">
        <v>888</v>
      </c>
      <c r="M6474">
        <v>1</v>
      </c>
      <c r="O6474" t="s">
        <v>25</v>
      </c>
      <c r="P6474" t="s">
        <v>10967</v>
      </c>
      <c r="Q6474" t="s">
        <v>1224</v>
      </c>
      <c r="S6474" t="s">
        <v>146</v>
      </c>
    </row>
    <row r="6475" spans="1:21" x14ac:dyDescent="0.35">
      <c r="A6475">
        <v>1005389</v>
      </c>
      <c r="B6475" s="1">
        <v>42271</v>
      </c>
      <c r="C6475" t="s">
        <v>225</v>
      </c>
      <c r="D6475" t="s">
        <v>305</v>
      </c>
      <c r="E6475" t="s">
        <v>38</v>
      </c>
      <c r="F6475" t="s">
        <v>227</v>
      </c>
      <c r="G6475" t="s">
        <v>109</v>
      </c>
      <c r="H6475" t="s">
        <v>28</v>
      </c>
      <c r="I6475" t="s">
        <v>71</v>
      </c>
      <c r="J6475" t="s">
        <v>338</v>
      </c>
      <c r="K6475" t="s">
        <v>339</v>
      </c>
      <c r="L6475" t="s">
        <v>2446</v>
      </c>
      <c r="M6475">
        <v>1</v>
      </c>
      <c r="N6475">
        <v>7</v>
      </c>
      <c r="O6475" t="s">
        <v>25</v>
      </c>
      <c r="P6475" t="s">
        <v>10968</v>
      </c>
      <c r="Q6475" t="s">
        <v>8431</v>
      </c>
      <c r="S6475" t="s">
        <v>196</v>
      </c>
    </row>
    <row r="6476" spans="1:21" x14ac:dyDescent="0.35">
      <c r="A6476">
        <v>1003852</v>
      </c>
      <c r="B6476" s="1">
        <v>42271</v>
      </c>
      <c r="C6476" t="s">
        <v>459</v>
      </c>
      <c r="D6476" t="s">
        <v>460</v>
      </c>
      <c r="E6476" t="s">
        <v>25</v>
      </c>
      <c r="F6476" t="s">
        <v>2346</v>
      </c>
      <c r="G6476" t="s">
        <v>27</v>
      </c>
      <c r="H6476" t="s">
        <v>28</v>
      </c>
      <c r="I6476" t="s">
        <v>71</v>
      </c>
      <c r="J6476" t="s">
        <v>198</v>
      </c>
      <c r="K6476" t="s">
        <v>199</v>
      </c>
      <c r="L6476" t="s">
        <v>200</v>
      </c>
      <c r="M6476">
        <v>1</v>
      </c>
      <c r="O6476" t="s">
        <v>40</v>
      </c>
      <c r="P6476" t="s">
        <v>10969</v>
      </c>
      <c r="Q6476" t="s">
        <v>10969</v>
      </c>
      <c r="S6476" t="s">
        <v>244</v>
      </c>
    </row>
    <row r="6477" spans="1:21" x14ac:dyDescent="0.35">
      <c r="A6477">
        <v>1001450</v>
      </c>
      <c r="B6477" s="1">
        <v>42271</v>
      </c>
      <c r="C6477" t="s">
        <v>291</v>
      </c>
      <c r="D6477" t="s">
        <v>770</v>
      </c>
      <c r="E6477" t="s">
        <v>25</v>
      </c>
      <c r="F6477" t="s">
        <v>293</v>
      </c>
      <c r="G6477" t="s">
        <v>70</v>
      </c>
      <c r="H6477" t="s">
        <v>28</v>
      </c>
      <c r="I6477" t="s">
        <v>141</v>
      </c>
      <c r="J6477" t="s">
        <v>142</v>
      </c>
      <c r="K6477" t="s">
        <v>143</v>
      </c>
      <c r="M6477">
        <v>1</v>
      </c>
      <c r="O6477" t="s">
        <v>25</v>
      </c>
      <c r="P6477" t="s">
        <v>10970</v>
      </c>
      <c r="Q6477" t="s">
        <v>10971</v>
      </c>
      <c r="S6477" t="s">
        <v>159</v>
      </c>
      <c r="U6477">
        <v>1</v>
      </c>
    </row>
    <row r="6478" spans="1:21" x14ac:dyDescent="0.35">
      <c r="A6478">
        <v>1009137</v>
      </c>
      <c r="B6478" s="1">
        <v>42273</v>
      </c>
      <c r="C6478" t="s">
        <v>45</v>
      </c>
      <c r="D6478" t="s">
        <v>46</v>
      </c>
      <c r="E6478" t="s">
        <v>25</v>
      </c>
      <c r="F6478" t="s">
        <v>47</v>
      </c>
      <c r="G6478" t="s">
        <v>48</v>
      </c>
      <c r="H6478" t="s">
        <v>49</v>
      </c>
      <c r="I6478" t="s">
        <v>190</v>
      </c>
      <c r="J6478" t="s">
        <v>191</v>
      </c>
      <c r="K6478" t="s">
        <v>215</v>
      </c>
      <c r="L6478" t="s">
        <v>216</v>
      </c>
      <c r="M6478">
        <v>1</v>
      </c>
      <c r="N6478">
        <v>70</v>
      </c>
      <c r="O6478" t="s">
        <v>25</v>
      </c>
      <c r="P6478" t="s">
        <v>10972</v>
      </c>
      <c r="Q6478" t="s">
        <v>10973</v>
      </c>
      <c r="S6478" t="s">
        <v>196</v>
      </c>
    </row>
    <row r="6479" spans="1:21" x14ac:dyDescent="0.35">
      <c r="A6479">
        <v>1006600</v>
      </c>
      <c r="B6479" s="1">
        <v>42273</v>
      </c>
      <c r="C6479" t="s">
        <v>2226</v>
      </c>
      <c r="D6479" t="s">
        <v>3171</v>
      </c>
      <c r="E6479" t="s">
        <v>25</v>
      </c>
      <c r="F6479" t="s">
        <v>2228</v>
      </c>
      <c r="G6479" t="s">
        <v>58</v>
      </c>
      <c r="H6479" t="s">
        <v>28</v>
      </c>
      <c r="I6479" t="s">
        <v>71</v>
      </c>
      <c r="J6479" t="s">
        <v>338</v>
      </c>
      <c r="K6479" t="s">
        <v>339</v>
      </c>
      <c r="L6479" t="s">
        <v>6119</v>
      </c>
      <c r="M6479">
        <v>1</v>
      </c>
      <c r="N6479">
        <v>37</v>
      </c>
      <c r="O6479" t="s">
        <v>25</v>
      </c>
      <c r="P6479" t="s">
        <v>10974</v>
      </c>
      <c r="Q6479" t="s">
        <v>10975</v>
      </c>
      <c r="S6479" t="s">
        <v>863</v>
      </c>
    </row>
    <row r="6480" spans="1:21" x14ac:dyDescent="0.35">
      <c r="A6480">
        <v>1006599</v>
      </c>
      <c r="B6480" s="1">
        <v>42273</v>
      </c>
      <c r="C6480" t="s">
        <v>2226</v>
      </c>
      <c r="D6480" t="s">
        <v>2535</v>
      </c>
      <c r="E6480" t="s">
        <v>25</v>
      </c>
      <c r="F6480" t="s">
        <v>2228</v>
      </c>
      <c r="G6480" t="s">
        <v>48</v>
      </c>
      <c r="H6480" t="s">
        <v>49</v>
      </c>
      <c r="I6480" t="s">
        <v>190</v>
      </c>
      <c r="J6480" t="s">
        <v>191</v>
      </c>
      <c r="K6480" t="s">
        <v>631</v>
      </c>
      <c r="L6480" t="s">
        <v>216</v>
      </c>
      <c r="M6480">
        <v>1</v>
      </c>
      <c r="N6480">
        <v>42</v>
      </c>
      <c r="O6480" t="s">
        <v>40</v>
      </c>
      <c r="P6480" t="s">
        <v>10976</v>
      </c>
      <c r="Q6480" t="s">
        <v>10977</v>
      </c>
      <c r="S6480" t="s">
        <v>418</v>
      </c>
    </row>
    <row r="6481" spans="1:23" x14ac:dyDescent="0.35">
      <c r="A6481">
        <v>1000008</v>
      </c>
      <c r="B6481" s="1">
        <v>42273</v>
      </c>
      <c r="C6481" t="s">
        <v>1676</v>
      </c>
      <c r="D6481" t="s">
        <v>10978</v>
      </c>
      <c r="E6481" t="s">
        <v>38</v>
      </c>
      <c r="F6481" t="s">
        <v>1678</v>
      </c>
      <c r="G6481" t="s">
        <v>109</v>
      </c>
      <c r="H6481" t="s">
        <v>49</v>
      </c>
      <c r="I6481" t="s">
        <v>126</v>
      </c>
      <c r="J6481" t="s">
        <v>546</v>
      </c>
      <c r="K6481" t="s">
        <v>2486</v>
      </c>
      <c r="L6481" t="s">
        <v>10979</v>
      </c>
      <c r="M6481">
        <v>1</v>
      </c>
      <c r="N6481">
        <v>5</v>
      </c>
      <c r="O6481" t="s">
        <v>25</v>
      </c>
      <c r="P6481" t="s">
        <v>10980</v>
      </c>
      <c r="Q6481" t="s">
        <v>10981</v>
      </c>
      <c r="S6481" t="s">
        <v>146</v>
      </c>
      <c r="W6481" s="2" t="s">
        <v>10982</v>
      </c>
    </row>
    <row r="6482" spans="1:23" x14ac:dyDescent="0.35">
      <c r="A6482">
        <v>1006602</v>
      </c>
      <c r="B6482" s="1">
        <v>42274</v>
      </c>
      <c r="C6482" t="s">
        <v>2226</v>
      </c>
      <c r="D6482" t="s">
        <v>7897</v>
      </c>
      <c r="E6482" t="s">
        <v>25</v>
      </c>
      <c r="F6482" t="s">
        <v>2228</v>
      </c>
      <c r="G6482" t="s">
        <v>338</v>
      </c>
      <c r="H6482" t="s">
        <v>28</v>
      </c>
      <c r="I6482" t="s">
        <v>71</v>
      </c>
      <c r="J6482" t="s">
        <v>338</v>
      </c>
      <c r="K6482" t="s">
        <v>3951</v>
      </c>
      <c r="L6482" t="s">
        <v>8364</v>
      </c>
      <c r="M6482">
        <v>1</v>
      </c>
      <c r="N6482">
        <v>30</v>
      </c>
      <c r="O6482" t="s">
        <v>40</v>
      </c>
      <c r="P6482" t="s">
        <v>10983</v>
      </c>
      <c r="Q6482" t="s">
        <v>10984</v>
      </c>
      <c r="S6482" t="s">
        <v>115</v>
      </c>
    </row>
    <row r="6483" spans="1:23" x14ac:dyDescent="0.35">
      <c r="A6483">
        <v>1006601</v>
      </c>
      <c r="B6483" s="1">
        <v>42274</v>
      </c>
      <c r="C6483" t="s">
        <v>2226</v>
      </c>
      <c r="D6483" t="s">
        <v>2682</v>
      </c>
      <c r="E6483" t="s">
        <v>25</v>
      </c>
      <c r="F6483" t="s">
        <v>2228</v>
      </c>
      <c r="G6483" t="s">
        <v>48</v>
      </c>
      <c r="H6483" t="s">
        <v>49</v>
      </c>
      <c r="I6483" t="s">
        <v>126</v>
      </c>
      <c r="J6483" t="s">
        <v>2989</v>
      </c>
      <c r="K6483" t="s">
        <v>10526</v>
      </c>
      <c r="L6483" t="s">
        <v>638</v>
      </c>
      <c r="M6483">
        <v>1</v>
      </c>
      <c r="N6483">
        <v>8</v>
      </c>
      <c r="O6483" t="s">
        <v>25</v>
      </c>
      <c r="P6483" t="s">
        <v>10985</v>
      </c>
      <c r="Q6483" t="s">
        <v>10986</v>
      </c>
      <c r="S6483" t="s">
        <v>418</v>
      </c>
    </row>
    <row r="6484" spans="1:23" x14ac:dyDescent="0.35">
      <c r="A6484">
        <v>1001207</v>
      </c>
      <c r="B6484" s="1">
        <v>42274</v>
      </c>
      <c r="C6484" t="s">
        <v>381</v>
      </c>
      <c r="D6484" t="s">
        <v>1845</v>
      </c>
      <c r="E6484" t="s">
        <v>25</v>
      </c>
      <c r="F6484" t="s">
        <v>383</v>
      </c>
      <c r="G6484" t="s">
        <v>48</v>
      </c>
      <c r="H6484" t="s">
        <v>49</v>
      </c>
      <c r="I6484" t="s">
        <v>321</v>
      </c>
      <c r="J6484" t="s">
        <v>992</v>
      </c>
      <c r="K6484" t="s">
        <v>993</v>
      </c>
      <c r="M6484">
        <v>1</v>
      </c>
      <c r="N6484">
        <v>13</v>
      </c>
      <c r="P6484" t="s">
        <v>10987</v>
      </c>
      <c r="Q6484" t="s">
        <v>1081</v>
      </c>
      <c r="S6484" t="s">
        <v>132</v>
      </c>
      <c r="T6484">
        <v>1</v>
      </c>
    </row>
    <row r="6485" spans="1:23" x14ac:dyDescent="0.35">
      <c r="A6485">
        <v>1009123</v>
      </c>
      <c r="B6485" s="1">
        <v>42275</v>
      </c>
      <c r="C6485" t="s">
        <v>45</v>
      </c>
      <c r="D6485" t="s">
        <v>189</v>
      </c>
      <c r="E6485" t="s">
        <v>25</v>
      </c>
      <c r="F6485" t="s">
        <v>47</v>
      </c>
      <c r="G6485" t="s">
        <v>48</v>
      </c>
      <c r="H6485" t="s">
        <v>49</v>
      </c>
      <c r="I6485" t="s">
        <v>190</v>
      </c>
      <c r="J6485" t="s">
        <v>191</v>
      </c>
      <c r="K6485" t="s">
        <v>631</v>
      </c>
      <c r="L6485" t="s">
        <v>216</v>
      </c>
      <c r="M6485">
        <v>1</v>
      </c>
      <c r="N6485">
        <v>28</v>
      </c>
      <c r="O6485" t="s">
        <v>40</v>
      </c>
      <c r="P6485" t="s">
        <v>10988</v>
      </c>
      <c r="Q6485" t="s">
        <v>1402</v>
      </c>
      <c r="S6485" t="s">
        <v>56</v>
      </c>
    </row>
    <row r="6486" spans="1:23" x14ac:dyDescent="0.35">
      <c r="A6486">
        <v>1009134</v>
      </c>
      <c r="B6486" s="1">
        <v>42278</v>
      </c>
      <c r="C6486" t="s">
        <v>45</v>
      </c>
      <c r="D6486" t="s">
        <v>46</v>
      </c>
      <c r="E6486" t="s">
        <v>25</v>
      </c>
      <c r="F6486" t="s">
        <v>47</v>
      </c>
      <c r="G6486" t="s">
        <v>48</v>
      </c>
      <c r="H6486" t="s">
        <v>49</v>
      </c>
      <c r="I6486" t="s">
        <v>50</v>
      </c>
      <c r="J6486" t="s">
        <v>658</v>
      </c>
      <c r="K6486" t="s">
        <v>940</v>
      </c>
      <c r="L6486" t="s">
        <v>135</v>
      </c>
      <c r="M6486">
        <v>1</v>
      </c>
      <c r="N6486">
        <v>61</v>
      </c>
      <c r="O6486" t="s">
        <v>25</v>
      </c>
      <c r="P6486" t="s">
        <v>10989</v>
      </c>
      <c r="Q6486" t="s">
        <v>10990</v>
      </c>
      <c r="S6486" t="s">
        <v>418</v>
      </c>
    </row>
    <row r="6487" spans="1:23" x14ac:dyDescent="0.35">
      <c r="A6487">
        <v>1009141</v>
      </c>
      <c r="B6487" s="1">
        <v>42279</v>
      </c>
      <c r="C6487" t="s">
        <v>45</v>
      </c>
      <c r="D6487" t="s">
        <v>46</v>
      </c>
      <c r="E6487" t="s">
        <v>25</v>
      </c>
      <c r="F6487" t="s">
        <v>47</v>
      </c>
      <c r="G6487" t="s">
        <v>48</v>
      </c>
      <c r="H6487" t="s">
        <v>49</v>
      </c>
      <c r="I6487" t="s">
        <v>50</v>
      </c>
      <c r="J6487" t="s">
        <v>51</v>
      </c>
      <c r="K6487" t="s">
        <v>52</v>
      </c>
      <c r="L6487" t="s">
        <v>135</v>
      </c>
      <c r="M6487">
        <v>1</v>
      </c>
      <c r="N6487">
        <v>34</v>
      </c>
      <c r="O6487" t="s">
        <v>25</v>
      </c>
      <c r="P6487" t="s">
        <v>10991</v>
      </c>
      <c r="Q6487" t="s">
        <v>3588</v>
      </c>
      <c r="S6487" t="s">
        <v>56</v>
      </c>
    </row>
    <row r="6488" spans="1:23" x14ac:dyDescent="0.35">
      <c r="A6488">
        <v>1009127</v>
      </c>
      <c r="B6488" s="1">
        <v>42279</v>
      </c>
      <c r="C6488" t="s">
        <v>45</v>
      </c>
      <c r="D6488" t="s">
        <v>428</v>
      </c>
      <c r="E6488" t="s">
        <v>25</v>
      </c>
      <c r="F6488" t="s">
        <v>47</v>
      </c>
      <c r="G6488" t="s">
        <v>48</v>
      </c>
      <c r="H6488" t="s">
        <v>49</v>
      </c>
      <c r="I6488" t="s">
        <v>50</v>
      </c>
      <c r="J6488" t="s">
        <v>429</v>
      </c>
      <c r="K6488" t="s">
        <v>430</v>
      </c>
      <c r="L6488" t="s">
        <v>216</v>
      </c>
      <c r="M6488">
        <v>1</v>
      </c>
      <c r="N6488">
        <v>44</v>
      </c>
      <c r="O6488" t="s">
        <v>25</v>
      </c>
      <c r="P6488" t="s">
        <v>10992</v>
      </c>
      <c r="Q6488" t="s">
        <v>10993</v>
      </c>
      <c r="S6488" t="s">
        <v>56</v>
      </c>
    </row>
    <row r="6489" spans="1:23" x14ac:dyDescent="0.35">
      <c r="A6489">
        <v>1009126</v>
      </c>
      <c r="B6489" s="1">
        <v>42279</v>
      </c>
      <c r="C6489" t="s">
        <v>45</v>
      </c>
      <c r="D6489" t="s">
        <v>46</v>
      </c>
      <c r="E6489" t="s">
        <v>25</v>
      </c>
      <c r="F6489" t="s">
        <v>47</v>
      </c>
      <c r="G6489" t="s">
        <v>48</v>
      </c>
      <c r="H6489" t="s">
        <v>49</v>
      </c>
      <c r="I6489" t="s">
        <v>101</v>
      </c>
      <c r="J6489" t="s">
        <v>102</v>
      </c>
      <c r="K6489" t="s">
        <v>254</v>
      </c>
      <c r="L6489" t="s">
        <v>135</v>
      </c>
      <c r="M6489">
        <v>1</v>
      </c>
      <c r="N6489">
        <v>40</v>
      </c>
      <c r="O6489" t="s">
        <v>40</v>
      </c>
      <c r="P6489" t="s">
        <v>10994</v>
      </c>
      <c r="Q6489" t="s">
        <v>10995</v>
      </c>
      <c r="S6489" t="s">
        <v>196</v>
      </c>
    </row>
    <row r="6490" spans="1:23" x14ac:dyDescent="0.35">
      <c r="A6490">
        <v>1006603</v>
      </c>
      <c r="B6490" s="1">
        <v>42279</v>
      </c>
      <c r="C6490" t="s">
        <v>2226</v>
      </c>
      <c r="D6490" t="s">
        <v>6135</v>
      </c>
      <c r="E6490" t="s">
        <v>25</v>
      </c>
      <c r="F6490" t="s">
        <v>2228</v>
      </c>
      <c r="G6490" t="s">
        <v>2293</v>
      </c>
      <c r="H6490" t="s">
        <v>28</v>
      </c>
      <c r="I6490" t="s">
        <v>1198</v>
      </c>
      <c r="J6490" t="s">
        <v>2294</v>
      </c>
      <c r="K6490" t="s">
        <v>5082</v>
      </c>
      <c r="M6490">
        <v>1</v>
      </c>
      <c r="N6490">
        <v>12</v>
      </c>
      <c r="O6490" t="s">
        <v>40</v>
      </c>
      <c r="P6490" t="s">
        <v>10996</v>
      </c>
      <c r="Q6490" t="s">
        <v>1224</v>
      </c>
      <c r="S6490" t="s">
        <v>1204</v>
      </c>
    </row>
    <row r="6491" spans="1:23" x14ac:dyDescent="0.35">
      <c r="A6491">
        <v>1005173</v>
      </c>
      <c r="B6491" s="1">
        <v>42279</v>
      </c>
      <c r="C6491" t="s">
        <v>225</v>
      </c>
      <c r="D6491" t="s">
        <v>10997</v>
      </c>
      <c r="E6491" t="s">
        <v>38</v>
      </c>
      <c r="F6491" t="s">
        <v>227</v>
      </c>
      <c r="G6491" t="s">
        <v>109</v>
      </c>
      <c r="H6491" t="s">
        <v>28</v>
      </c>
      <c r="I6491" t="s">
        <v>29</v>
      </c>
      <c r="J6491" t="s">
        <v>30</v>
      </c>
      <c r="K6491" t="s">
        <v>31</v>
      </c>
      <c r="L6491" t="s">
        <v>330</v>
      </c>
      <c r="M6491">
        <v>1</v>
      </c>
      <c r="N6491">
        <v>19</v>
      </c>
      <c r="O6491" t="s">
        <v>40</v>
      </c>
      <c r="P6491" t="s">
        <v>10998</v>
      </c>
      <c r="Q6491" t="s">
        <v>10999</v>
      </c>
      <c r="S6491" t="s">
        <v>146</v>
      </c>
    </row>
    <row r="6492" spans="1:23" x14ac:dyDescent="0.35">
      <c r="A6492">
        <v>1000039</v>
      </c>
      <c r="B6492" s="1">
        <v>42279</v>
      </c>
      <c r="C6492" t="s">
        <v>326</v>
      </c>
      <c r="D6492" t="s">
        <v>4476</v>
      </c>
      <c r="E6492" t="s">
        <v>25</v>
      </c>
      <c r="F6492" t="s">
        <v>4477</v>
      </c>
      <c r="G6492" t="s">
        <v>2293</v>
      </c>
      <c r="H6492" t="s">
        <v>28</v>
      </c>
      <c r="I6492" t="s">
        <v>29</v>
      </c>
      <c r="J6492" t="s">
        <v>2303</v>
      </c>
      <c r="K6492" t="s">
        <v>9062</v>
      </c>
      <c r="M6492">
        <v>1</v>
      </c>
      <c r="O6492" t="s">
        <v>40</v>
      </c>
      <c r="P6492" t="s">
        <v>11000</v>
      </c>
      <c r="Q6492" t="s">
        <v>9010</v>
      </c>
      <c r="S6492" t="s">
        <v>863</v>
      </c>
    </row>
    <row r="6493" spans="1:23" x14ac:dyDescent="0.35">
      <c r="A6493">
        <v>1009128</v>
      </c>
      <c r="B6493" s="1">
        <v>42280</v>
      </c>
      <c r="C6493" t="s">
        <v>45</v>
      </c>
      <c r="D6493" t="s">
        <v>295</v>
      </c>
      <c r="E6493" t="s">
        <v>25</v>
      </c>
      <c r="F6493" t="s">
        <v>47</v>
      </c>
      <c r="G6493" t="s">
        <v>48</v>
      </c>
      <c r="H6493" t="s">
        <v>49</v>
      </c>
      <c r="I6493" t="s">
        <v>101</v>
      </c>
      <c r="J6493" t="s">
        <v>183</v>
      </c>
      <c r="K6493" t="s">
        <v>2690</v>
      </c>
      <c r="L6493" t="s">
        <v>2691</v>
      </c>
      <c r="M6493">
        <v>1</v>
      </c>
      <c r="N6493">
        <v>43</v>
      </c>
      <c r="O6493" t="s">
        <v>25</v>
      </c>
      <c r="P6493" t="s">
        <v>11001</v>
      </c>
      <c r="Q6493" t="s">
        <v>11002</v>
      </c>
      <c r="S6493" t="s">
        <v>151</v>
      </c>
    </row>
    <row r="6494" spans="1:23" x14ac:dyDescent="0.35">
      <c r="A6494">
        <v>1006606</v>
      </c>
      <c r="B6494" s="1">
        <v>42280</v>
      </c>
      <c r="C6494" t="s">
        <v>2226</v>
      </c>
      <c r="D6494" t="s">
        <v>2516</v>
      </c>
      <c r="E6494" t="s">
        <v>25</v>
      </c>
      <c r="F6494" t="s">
        <v>2228</v>
      </c>
      <c r="G6494" t="s">
        <v>2293</v>
      </c>
      <c r="H6494" t="s">
        <v>28</v>
      </c>
      <c r="I6494" t="s">
        <v>1198</v>
      </c>
      <c r="J6494" t="s">
        <v>2294</v>
      </c>
      <c r="K6494" t="s">
        <v>2295</v>
      </c>
      <c r="M6494">
        <v>1</v>
      </c>
      <c r="N6494">
        <v>13</v>
      </c>
      <c r="O6494" t="s">
        <v>25</v>
      </c>
      <c r="P6494" t="s">
        <v>11003</v>
      </c>
      <c r="Q6494" t="s">
        <v>11004</v>
      </c>
      <c r="S6494" t="s">
        <v>196</v>
      </c>
    </row>
    <row r="6495" spans="1:23" x14ac:dyDescent="0.35">
      <c r="A6495">
        <v>1006605</v>
      </c>
      <c r="B6495" s="1">
        <v>42280</v>
      </c>
      <c r="C6495" t="s">
        <v>2226</v>
      </c>
      <c r="D6495" t="s">
        <v>6135</v>
      </c>
      <c r="E6495" t="s">
        <v>25</v>
      </c>
      <c r="F6495" t="s">
        <v>2228</v>
      </c>
      <c r="G6495" t="s">
        <v>2293</v>
      </c>
      <c r="H6495" t="s">
        <v>28</v>
      </c>
      <c r="I6495" t="s">
        <v>1198</v>
      </c>
      <c r="J6495" t="s">
        <v>2294</v>
      </c>
      <c r="K6495" t="s">
        <v>6110</v>
      </c>
      <c r="M6495">
        <v>1</v>
      </c>
      <c r="N6495">
        <v>15</v>
      </c>
      <c r="O6495" t="s">
        <v>40</v>
      </c>
      <c r="P6495" t="s">
        <v>11005</v>
      </c>
      <c r="Q6495" t="s">
        <v>11006</v>
      </c>
      <c r="S6495" t="s">
        <v>863</v>
      </c>
    </row>
    <row r="6496" spans="1:23" x14ac:dyDescent="0.35">
      <c r="A6496">
        <v>1006604</v>
      </c>
      <c r="B6496" s="1">
        <v>42280</v>
      </c>
      <c r="C6496" t="s">
        <v>2226</v>
      </c>
      <c r="D6496" t="s">
        <v>7521</v>
      </c>
      <c r="E6496" t="s">
        <v>25</v>
      </c>
      <c r="F6496" t="s">
        <v>2228</v>
      </c>
      <c r="G6496" t="s">
        <v>2293</v>
      </c>
      <c r="H6496" t="s">
        <v>28</v>
      </c>
      <c r="I6496" t="s">
        <v>1198</v>
      </c>
      <c r="J6496" t="s">
        <v>2294</v>
      </c>
      <c r="K6496" t="s">
        <v>4478</v>
      </c>
      <c r="M6496">
        <v>1</v>
      </c>
      <c r="N6496">
        <v>34</v>
      </c>
      <c r="O6496" t="s">
        <v>40</v>
      </c>
      <c r="P6496" t="s">
        <v>11007</v>
      </c>
      <c r="Q6496" t="s">
        <v>11006</v>
      </c>
      <c r="S6496" t="s">
        <v>1204</v>
      </c>
    </row>
    <row r="6497" spans="1:20" x14ac:dyDescent="0.35">
      <c r="A6497">
        <v>1005367</v>
      </c>
      <c r="B6497" s="1">
        <v>42280</v>
      </c>
      <c r="C6497" t="s">
        <v>225</v>
      </c>
      <c r="D6497" t="s">
        <v>1225</v>
      </c>
      <c r="E6497" t="s">
        <v>38</v>
      </c>
      <c r="F6497" t="s">
        <v>227</v>
      </c>
      <c r="G6497" t="s">
        <v>109</v>
      </c>
      <c r="H6497" t="s">
        <v>49</v>
      </c>
      <c r="I6497" t="s">
        <v>126</v>
      </c>
      <c r="J6497" t="s">
        <v>2021</v>
      </c>
      <c r="K6497" t="s">
        <v>2022</v>
      </c>
      <c r="L6497" t="s">
        <v>1069</v>
      </c>
      <c r="M6497">
        <v>1</v>
      </c>
      <c r="N6497">
        <v>24</v>
      </c>
      <c r="O6497" t="s">
        <v>25</v>
      </c>
      <c r="P6497" t="s">
        <v>11008</v>
      </c>
      <c r="Q6497" t="s">
        <v>11009</v>
      </c>
      <c r="S6497" t="s">
        <v>56</v>
      </c>
    </row>
    <row r="6498" spans="1:20" x14ac:dyDescent="0.35">
      <c r="A6498">
        <v>1003626</v>
      </c>
      <c r="B6498" s="1">
        <v>42280</v>
      </c>
      <c r="C6498" t="s">
        <v>459</v>
      </c>
      <c r="D6498" t="s">
        <v>2406</v>
      </c>
      <c r="E6498" t="s">
        <v>25</v>
      </c>
      <c r="F6498" t="s">
        <v>2346</v>
      </c>
      <c r="G6498" t="s">
        <v>58</v>
      </c>
      <c r="H6498" t="s">
        <v>59</v>
      </c>
      <c r="I6498" t="s">
        <v>553</v>
      </c>
      <c r="J6498" t="s">
        <v>701</v>
      </c>
      <c r="K6498" t="s">
        <v>702</v>
      </c>
      <c r="M6498">
        <v>1</v>
      </c>
      <c r="N6498">
        <v>46</v>
      </c>
      <c r="O6498" t="s">
        <v>25</v>
      </c>
      <c r="P6498" t="s">
        <v>11010</v>
      </c>
      <c r="Q6498" t="s">
        <v>11011</v>
      </c>
      <c r="S6498" t="s">
        <v>115</v>
      </c>
    </row>
    <row r="6499" spans="1:20" x14ac:dyDescent="0.35">
      <c r="A6499">
        <v>1009296</v>
      </c>
      <c r="B6499" s="1">
        <v>42281</v>
      </c>
      <c r="C6499" t="s">
        <v>45</v>
      </c>
      <c r="D6499" t="s">
        <v>46</v>
      </c>
      <c r="E6499" t="s">
        <v>25</v>
      </c>
      <c r="F6499" t="s">
        <v>47</v>
      </c>
      <c r="G6499" t="s">
        <v>48</v>
      </c>
      <c r="H6499" t="s">
        <v>49</v>
      </c>
      <c r="I6499" t="s">
        <v>190</v>
      </c>
      <c r="J6499" t="s">
        <v>191</v>
      </c>
      <c r="K6499" t="s">
        <v>264</v>
      </c>
      <c r="L6499" t="s">
        <v>135</v>
      </c>
      <c r="M6499">
        <v>1</v>
      </c>
      <c r="N6499">
        <v>63</v>
      </c>
      <c r="O6499" t="s">
        <v>25</v>
      </c>
      <c r="P6499" t="s">
        <v>11012</v>
      </c>
      <c r="Q6499" t="s">
        <v>8942</v>
      </c>
      <c r="S6499" t="s">
        <v>196</v>
      </c>
    </row>
    <row r="6500" spans="1:20" x14ac:dyDescent="0.35">
      <c r="A6500">
        <v>1009135</v>
      </c>
      <c r="B6500" s="1">
        <v>42281</v>
      </c>
      <c r="C6500" t="s">
        <v>45</v>
      </c>
      <c r="D6500" t="s">
        <v>46</v>
      </c>
      <c r="E6500" t="s">
        <v>25</v>
      </c>
      <c r="F6500" t="s">
        <v>47</v>
      </c>
      <c r="G6500" t="s">
        <v>48</v>
      </c>
      <c r="H6500" t="s">
        <v>49</v>
      </c>
      <c r="I6500" t="s">
        <v>101</v>
      </c>
      <c r="J6500" t="s">
        <v>183</v>
      </c>
      <c r="K6500" t="s">
        <v>184</v>
      </c>
      <c r="L6500" t="s">
        <v>135</v>
      </c>
      <c r="M6500">
        <v>1</v>
      </c>
      <c r="N6500">
        <v>45</v>
      </c>
      <c r="O6500" t="s">
        <v>25</v>
      </c>
      <c r="P6500" t="s">
        <v>11013</v>
      </c>
      <c r="Q6500" t="s">
        <v>11014</v>
      </c>
      <c r="S6500" t="s">
        <v>510</v>
      </c>
    </row>
    <row r="6501" spans="1:20" x14ac:dyDescent="0.35">
      <c r="A6501">
        <v>1009129</v>
      </c>
      <c r="B6501" s="1">
        <v>42281</v>
      </c>
      <c r="C6501" t="s">
        <v>45</v>
      </c>
      <c r="D6501" t="s">
        <v>189</v>
      </c>
      <c r="E6501" t="s">
        <v>25</v>
      </c>
      <c r="F6501" t="s">
        <v>47</v>
      </c>
      <c r="G6501" t="s">
        <v>48</v>
      </c>
      <c r="H6501" t="s">
        <v>49</v>
      </c>
      <c r="I6501" t="s">
        <v>50</v>
      </c>
      <c r="J6501" t="s">
        <v>658</v>
      </c>
      <c r="K6501" t="s">
        <v>940</v>
      </c>
      <c r="L6501" t="s">
        <v>53</v>
      </c>
      <c r="M6501">
        <v>1</v>
      </c>
      <c r="N6501">
        <v>35</v>
      </c>
      <c r="O6501" t="s">
        <v>25</v>
      </c>
      <c r="P6501" t="s">
        <v>11015</v>
      </c>
      <c r="Q6501" t="s">
        <v>810</v>
      </c>
      <c r="S6501" t="s">
        <v>196</v>
      </c>
    </row>
    <row r="6502" spans="1:20" x14ac:dyDescent="0.35">
      <c r="A6502">
        <v>1006607</v>
      </c>
      <c r="B6502" s="1">
        <v>42281</v>
      </c>
      <c r="C6502" t="s">
        <v>2226</v>
      </c>
      <c r="D6502" t="s">
        <v>2516</v>
      </c>
      <c r="E6502" t="s">
        <v>25</v>
      </c>
      <c r="F6502" t="s">
        <v>2228</v>
      </c>
      <c r="G6502" t="s">
        <v>2293</v>
      </c>
      <c r="H6502" t="s">
        <v>28</v>
      </c>
      <c r="I6502" t="s">
        <v>1198</v>
      </c>
      <c r="J6502" t="s">
        <v>2294</v>
      </c>
      <c r="K6502" t="s">
        <v>4688</v>
      </c>
      <c r="M6502">
        <v>1</v>
      </c>
      <c r="N6502">
        <v>19</v>
      </c>
      <c r="O6502" t="s">
        <v>40</v>
      </c>
      <c r="P6502" t="s">
        <v>11016</v>
      </c>
      <c r="Q6502" t="s">
        <v>602</v>
      </c>
      <c r="S6502" t="s">
        <v>115</v>
      </c>
    </row>
    <row r="6503" spans="1:20" x14ac:dyDescent="0.35">
      <c r="A6503">
        <v>1001305</v>
      </c>
      <c r="B6503" s="1">
        <v>42281</v>
      </c>
      <c r="C6503" t="s">
        <v>6583</v>
      </c>
      <c r="D6503" t="s">
        <v>11017</v>
      </c>
      <c r="E6503" t="s">
        <v>25</v>
      </c>
      <c r="F6503" t="s">
        <v>6584</v>
      </c>
      <c r="G6503" t="s">
        <v>70</v>
      </c>
      <c r="H6503" t="s">
        <v>28</v>
      </c>
      <c r="I6503" t="s">
        <v>6585</v>
      </c>
      <c r="J6503" t="s">
        <v>6586</v>
      </c>
      <c r="K6503" t="s">
        <v>6585</v>
      </c>
      <c r="M6503">
        <v>1</v>
      </c>
      <c r="N6503">
        <v>8</v>
      </c>
      <c r="O6503" t="s">
        <v>40</v>
      </c>
      <c r="P6503" t="s">
        <v>11018</v>
      </c>
      <c r="Q6503" t="s">
        <v>6641</v>
      </c>
      <c r="S6503" t="s">
        <v>123</v>
      </c>
    </row>
    <row r="6504" spans="1:20" x14ac:dyDescent="0.35">
      <c r="A6504">
        <v>1000863</v>
      </c>
      <c r="B6504" s="1">
        <v>42281</v>
      </c>
      <c r="C6504" t="s">
        <v>138</v>
      </c>
      <c r="D6504" t="s">
        <v>203</v>
      </c>
      <c r="E6504" t="s">
        <v>25</v>
      </c>
      <c r="F6504" t="s">
        <v>140</v>
      </c>
      <c r="G6504" t="s">
        <v>58</v>
      </c>
      <c r="H6504" t="s">
        <v>59</v>
      </c>
      <c r="I6504" t="s">
        <v>553</v>
      </c>
      <c r="J6504" t="s">
        <v>913</v>
      </c>
      <c r="K6504" t="s">
        <v>1132</v>
      </c>
      <c r="M6504">
        <v>1</v>
      </c>
      <c r="N6504">
        <v>36</v>
      </c>
      <c r="O6504" t="s">
        <v>25</v>
      </c>
      <c r="P6504" t="s">
        <v>11019</v>
      </c>
      <c r="Q6504" t="s">
        <v>1031</v>
      </c>
      <c r="S6504" t="s">
        <v>115</v>
      </c>
    </row>
    <row r="6505" spans="1:20" x14ac:dyDescent="0.35">
      <c r="A6505">
        <v>1009132</v>
      </c>
      <c r="B6505" s="1">
        <v>42282</v>
      </c>
      <c r="C6505" t="s">
        <v>45</v>
      </c>
      <c r="D6505" t="s">
        <v>46</v>
      </c>
      <c r="E6505" t="s">
        <v>25</v>
      </c>
      <c r="F6505" t="s">
        <v>47</v>
      </c>
      <c r="G6505" t="s">
        <v>48</v>
      </c>
      <c r="H6505" t="s">
        <v>49</v>
      </c>
      <c r="I6505" t="s">
        <v>190</v>
      </c>
      <c r="J6505" t="s">
        <v>191</v>
      </c>
      <c r="K6505" t="s">
        <v>215</v>
      </c>
      <c r="L6505" t="s">
        <v>216</v>
      </c>
      <c r="M6505">
        <v>1</v>
      </c>
      <c r="N6505">
        <v>34</v>
      </c>
      <c r="O6505" t="s">
        <v>40</v>
      </c>
      <c r="P6505" t="s">
        <v>11020</v>
      </c>
      <c r="Q6505" t="s">
        <v>11021</v>
      </c>
      <c r="S6505" t="s">
        <v>151</v>
      </c>
    </row>
    <row r="6506" spans="1:20" x14ac:dyDescent="0.35">
      <c r="A6506">
        <v>1005002</v>
      </c>
      <c r="B6506" s="1">
        <v>42282</v>
      </c>
      <c r="C6506" t="s">
        <v>225</v>
      </c>
      <c r="D6506" t="s">
        <v>1225</v>
      </c>
      <c r="E6506" t="s">
        <v>38</v>
      </c>
      <c r="F6506" t="s">
        <v>227</v>
      </c>
      <c r="G6506" t="s">
        <v>109</v>
      </c>
      <c r="H6506" t="s">
        <v>49</v>
      </c>
      <c r="I6506" t="s">
        <v>91</v>
      </c>
      <c r="J6506" t="s">
        <v>119</v>
      </c>
      <c r="K6506" t="s">
        <v>120</v>
      </c>
      <c r="L6506" t="s">
        <v>344</v>
      </c>
      <c r="M6506">
        <v>1</v>
      </c>
      <c r="N6506">
        <v>11</v>
      </c>
      <c r="O6506" t="s">
        <v>25</v>
      </c>
      <c r="P6506" t="s">
        <v>11022</v>
      </c>
      <c r="Q6506" t="s">
        <v>248</v>
      </c>
      <c r="S6506" t="s">
        <v>115</v>
      </c>
    </row>
    <row r="6507" spans="1:20" x14ac:dyDescent="0.35">
      <c r="A6507">
        <v>1000076</v>
      </c>
      <c r="B6507" s="1">
        <v>42282</v>
      </c>
      <c r="C6507" t="s">
        <v>326</v>
      </c>
      <c r="D6507" t="s">
        <v>4476</v>
      </c>
      <c r="E6507" t="s">
        <v>25</v>
      </c>
      <c r="F6507" t="s">
        <v>4477</v>
      </c>
      <c r="G6507" t="s">
        <v>2293</v>
      </c>
      <c r="H6507" t="s">
        <v>28</v>
      </c>
      <c r="I6507" t="s">
        <v>1198</v>
      </c>
      <c r="J6507" t="s">
        <v>2294</v>
      </c>
      <c r="K6507" t="s">
        <v>4478</v>
      </c>
      <c r="M6507">
        <v>1</v>
      </c>
      <c r="N6507">
        <v>13</v>
      </c>
      <c r="O6507" t="s">
        <v>25</v>
      </c>
      <c r="P6507" t="s">
        <v>11023</v>
      </c>
      <c r="Q6507" t="s">
        <v>11024</v>
      </c>
      <c r="S6507" t="s">
        <v>123</v>
      </c>
    </row>
    <row r="6508" spans="1:20" x14ac:dyDescent="0.35">
      <c r="A6508">
        <v>1009136</v>
      </c>
      <c r="B6508" s="1">
        <v>42283</v>
      </c>
      <c r="C6508" t="s">
        <v>45</v>
      </c>
      <c r="D6508" t="s">
        <v>46</v>
      </c>
      <c r="E6508" t="s">
        <v>25</v>
      </c>
      <c r="F6508" t="s">
        <v>47</v>
      </c>
      <c r="G6508" t="s">
        <v>48</v>
      </c>
      <c r="H6508" t="s">
        <v>49</v>
      </c>
      <c r="I6508" t="s">
        <v>126</v>
      </c>
      <c r="J6508" t="s">
        <v>211</v>
      </c>
      <c r="K6508" t="s">
        <v>212</v>
      </c>
      <c r="L6508" t="s">
        <v>135</v>
      </c>
      <c r="M6508">
        <v>1</v>
      </c>
      <c r="N6508">
        <v>7</v>
      </c>
      <c r="O6508" t="s">
        <v>25</v>
      </c>
      <c r="P6508" t="s">
        <v>11025</v>
      </c>
      <c r="Q6508" t="s">
        <v>1382</v>
      </c>
      <c r="S6508" t="s">
        <v>56</v>
      </c>
    </row>
    <row r="6509" spans="1:20" x14ac:dyDescent="0.35">
      <c r="A6509">
        <v>1009143</v>
      </c>
      <c r="B6509" s="1">
        <v>42284</v>
      </c>
      <c r="C6509" t="s">
        <v>45</v>
      </c>
      <c r="D6509" t="s">
        <v>46</v>
      </c>
      <c r="E6509" t="s">
        <v>25</v>
      </c>
      <c r="F6509" t="s">
        <v>47</v>
      </c>
      <c r="G6509" t="s">
        <v>48</v>
      </c>
      <c r="H6509" t="s">
        <v>49</v>
      </c>
      <c r="I6509" t="s">
        <v>101</v>
      </c>
      <c r="J6509" t="s">
        <v>183</v>
      </c>
      <c r="K6509" t="s">
        <v>184</v>
      </c>
      <c r="L6509" t="s">
        <v>135</v>
      </c>
      <c r="M6509">
        <v>1</v>
      </c>
      <c r="N6509">
        <v>60</v>
      </c>
      <c r="O6509" t="s">
        <v>25</v>
      </c>
      <c r="P6509" t="s">
        <v>11026</v>
      </c>
      <c r="Q6509" t="s">
        <v>3655</v>
      </c>
      <c r="S6509" t="s">
        <v>56</v>
      </c>
    </row>
    <row r="6510" spans="1:20" x14ac:dyDescent="0.35">
      <c r="A6510">
        <v>1009139</v>
      </c>
      <c r="B6510" s="1">
        <v>42284</v>
      </c>
      <c r="C6510" t="s">
        <v>45</v>
      </c>
      <c r="D6510" t="s">
        <v>46</v>
      </c>
      <c r="E6510" t="s">
        <v>25</v>
      </c>
      <c r="F6510" t="s">
        <v>47</v>
      </c>
      <c r="G6510" t="s">
        <v>48</v>
      </c>
      <c r="H6510" t="s">
        <v>49</v>
      </c>
      <c r="I6510" t="s">
        <v>50</v>
      </c>
      <c r="J6510" t="s">
        <v>51</v>
      </c>
      <c r="K6510" t="s">
        <v>52</v>
      </c>
      <c r="L6510" t="s">
        <v>53</v>
      </c>
      <c r="M6510">
        <v>1</v>
      </c>
      <c r="N6510">
        <v>34</v>
      </c>
      <c r="O6510" t="s">
        <v>40</v>
      </c>
      <c r="P6510" t="s">
        <v>11027</v>
      </c>
      <c r="Q6510" t="s">
        <v>1168</v>
      </c>
      <c r="S6510" t="s">
        <v>132</v>
      </c>
      <c r="T6510">
        <v>1</v>
      </c>
    </row>
    <row r="6511" spans="1:20" x14ac:dyDescent="0.35">
      <c r="A6511">
        <v>1005388</v>
      </c>
      <c r="B6511" s="1">
        <v>42284</v>
      </c>
      <c r="C6511" t="s">
        <v>225</v>
      </c>
      <c r="D6511" t="s">
        <v>1225</v>
      </c>
      <c r="E6511" t="s">
        <v>38</v>
      </c>
      <c r="F6511" t="s">
        <v>227</v>
      </c>
      <c r="G6511" t="s">
        <v>109</v>
      </c>
      <c r="H6511" t="s">
        <v>49</v>
      </c>
      <c r="I6511" t="s">
        <v>50</v>
      </c>
      <c r="J6511" t="s">
        <v>658</v>
      </c>
      <c r="K6511" t="s">
        <v>940</v>
      </c>
      <c r="M6511">
        <v>1</v>
      </c>
      <c r="N6511">
        <v>8</v>
      </c>
      <c r="O6511" t="s">
        <v>25</v>
      </c>
      <c r="P6511" t="s">
        <v>11028</v>
      </c>
      <c r="Q6511" t="s">
        <v>11029</v>
      </c>
      <c r="S6511" t="s">
        <v>418</v>
      </c>
    </row>
    <row r="6512" spans="1:20" x14ac:dyDescent="0.35">
      <c r="A6512">
        <v>1005359</v>
      </c>
      <c r="B6512" s="1">
        <v>42284</v>
      </c>
      <c r="C6512" t="s">
        <v>225</v>
      </c>
      <c r="D6512" t="s">
        <v>1225</v>
      </c>
      <c r="E6512" t="s">
        <v>38</v>
      </c>
      <c r="F6512" t="s">
        <v>227</v>
      </c>
      <c r="G6512" t="s">
        <v>109</v>
      </c>
      <c r="H6512" t="s">
        <v>49</v>
      </c>
      <c r="I6512" t="s">
        <v>190</v>
      </c>
      <c r="J6512" t="s">
        <v>191</v>
      </c>
      <c r="K6512" t="s">
        <v>812</v>
      </c>
      <c r="L6512" t="s">
        <v>638</v>
      </c>
      <c r="M6512">
        <v>1</v>
      </c>
      <c r="N6512">
        <v>17</v>
      </c>
      <c r="O6512" t="s">
        <v>25</v>
      </c>
      <c r="P6512" t="s">
        <v>11030</v>
      </c>
      <c r="Q6512" t="s">
        <v>5062</v>
      </c>
      <c r="S6512" t="s">
        <v>418</v>
      </c>
    </row>
    <row r="6513" spans="1:19" x14ac:dyDescent="0.35">
      <c r="A6513">
        <v>1005353</v>
      </c>
      <c r="B6513" s="1">
        <v>42284</v>
      </c>
      <c r="C6513" t="s">
        <v>225</v>
      </c>
      <c r="D6513" t="s">
        <v>1225</v>
      </c>
      <c r="E6513" t="s">
        <v>38</v>
      </c>
      <c r="F6513" t="s">
        <v>227</v>
      </c>
      <c r="G6513" t="s">
        <v>109</v>
      </c>
      <c r="H6513" t="s">
        <v>28</v>
      </c>
      <c r="I6513" t="s">
        <v>29</v>
      </c>
      <c r="J6513" t="s">
        <v>229</v>
      </c>
      <c r="K6513" t="s">
        <v>230</v>
      </c>
      <c r="L6513" t="s">
        <v>330</v>
      </c>
      <c r="M6513">
        <v>1</v>
      </c>
      <c r="N6513">
        <v>5</v>
      </c>
      <c r="O6513" t="s">
        <v>40</v>
      </c>
      <c r="P6513" t="s">
        <v>11031</v>
      </c>
      <c r="Q6513" t="s">
        <v>402</v>
      </c>
      <c r="S6513" t="s">
        <v>78</v>
      </c>
    </row>
    <row r="6514" spans="1:19" x14ac:dyDescent="0.35">
      <c r="A6514">
        <v>1005349</v>
      </c>
      <c r="B6514" s="1">
        <v>42284</v>
      </c>
      <c r="C6514" t="s">
        <v>225</v>
      </c>
      <c r="D6514" t="s">
        <v>1225</v>
      </c>
      <c r="E6514" t="s">
        <v>38</v>
      </c>
      <c r="F6514" t="s">
        <v>227</v>
      </c>
      <c r="G6514" t="s">
        <v>109</v>
      </c>
      <c r="H6514" t="s">
        <v>49</v>
      </c>
      <c r="I6514" t="s">
        <v>91</v>
      </c>
      <c r="J6514" t="s">
        <v>119</v>
      </c>
      <c r="K6514" t="s">
        <v>120</v>
      </c>
      <c r="L6514" t="s">
        <v>4106</v>
      </c>
      <c r="M6514">
        <v>1</v>
      </c>
      <c r="N6514">
        <v>5</v>
      </c>
      <c r="O6514" t="s">
        <v>25</v>
      </c>
      <c r="P6514" t="s">
        <v>11032</v>
      </c>
      <c r="Q6514" t="s">
        <v>1406</v>
      </c>
      <c r="S6514" t="s">
        <v>123</v>
      </c>
    </row>
    <row r="6515" spans="1:19" x14ac:dyDescent="0.35">
      <c r="A6515">
        <v>1005340</v>
      </c>
      <c r="B6515" s="1">
        <v>42284</v>
      </c>
      <c r="C6515" t="s">
        <v>225</v>
      </c>
      <c r="D6515" t="s">
        <v>1225</v>
      </c>
      <c r="E6515" t="s">
        <v>38</v>
      </c>
      <c r="F6515" t="s">
        <v>227</v>
      </c>
      <c r="G6515" t="s">
        <v>109</v>
      </c>
      <c r="H6515" t="s">
        <v>28</v>
      </c>
      <c r="I6515" t="s">
        <v>165</v>
      </c>
      <c r="J6515" t="s">
        <v>1541</v>
      </c>
      <c r="K6515" t="s">
        <v>1542</v>
      </c>
      <c r="L6515" t="s">
        <v>251</v>
      </c>
      <c r="M6515">
        <v>1</v>
      </c>
      <c r="N6515">
        <v>13</v>
      </c>
      <c r="O6515" t="s">
        <v>40</v>
      </c>
      <c r="P6515" t="s">
        <v>11033</v>
      </c>
      <c r="Q6515" t="s">
        <v>312</v>
      </c>
      <c r="S6515" t="s">
        <v>1936</v>
      </c>
    </row>
    <row r="6516" spans="1:19" x14ac:dyDescent="0.35">
      <c r="A6516">
        <v>1005333</v>
      </c>
      <c r="B6516" s="1">
        <v>42284</v>
      </c>
      <c r="C6516" t="s">
        <v>225</v>
      </c>
      <c r="D6516" t="s">
        <v>1225</v>
      </c>
      <c r="E6516" t="s">
        <v>38</v>
      </c>
      <c r="F6516" t="s">
        <v>227</v>
      </c>
      <c r="G6516" t="s">
        <v>109</v>
      </c>
      <c r="H6516" t="s">
        <v>49</v>
      </c>
      <c r="I6516" t="s">
        <v>91</v>
      </c>
      <c r="J6516" t="s">
        <v>119</v>
      </c>
      <c r="K6516" t="s">
        <v>2320</v>
      </c>
      <c r="L6516" t="s">
        <v>344</v>
      </c>
      <c r="M6516">
        <v>1</v>
      </c>
      <c r="O6516" t="s">
        <v>40</v>
      </c>
      <c r="P6516" t="s">
        <v>11034</v>
      </c>
      <c r="Q6516" t="s">
        <v>482</v>
      </c>
      <c r="S6516" t="s">
        <v>123</v>
      </c>
    </row>
    <row r="6517" spans="1:19" x14ac:dyDescent="0.35">
      <c r="A6517">
        <v>1009147</v>
      </c>
      <c r="B6517" s="1">
        <v>42285</v>
      </c>
      <c r="C6517" t="s">
        <v>45</v>
      </c>
      <c r="D6517" t="s">
        <v>46</v>
      </c>
      <c r="E6517" t="s">
        <v>25</v>
      </c>
      <c r="F6517" t="s">
        <v>47</v>
      </c>
      <c r="G6517" t="s">
        <v>48</v>
      </c>
      <c r="H6517" t="s">
        <v>49</v>
      </c>
      <c r="I6517" t="s">
        <v>50</v>
      </c>
      <c r="J6517" t="s">
        <v>51</v>
      </c>
      <c r="K6517" t="s">
        <v>52</v>
      </c>
      <c r="L6517" t="s">
        <v>53</v>
      </c>
      <c r="M6517">
        <v>1</v>
      </c>
      <c r="N6517">
        <v>19</v>
      </c>
      <c r="O6517" t="s">
        <v>40</v>
      </c>
      <c r="P6517" t="s">
        <v>11035</v>
      </c>
      <c r="Q6517" t="s">
        <v>11036</v>
      </c>
      <c r="S6517" t="s">
        <v>151</v>
      </c>
    </row>
    <row r="6518" spans="1:19" x14ac:dyDescent="0.35">
      <c r="A6518">
        <v>1005360</v>
      </c>
      <c r="B6518" s="1">
        <v>42285</v>
      </c>
      <c r="C6518" t="s">
        <v>225</v>
      </c>
      <c r="D6518" t="s">
        <v>1225</v>
      </c>
      <c r="E6518" t="s">
        <v>38</v>
      </c>
      <c r="F6518" t="s">
        <v>227</v>
      </c>
      <c r="G6518" t="s">
        <v>109</v>
      </c>
      <c r="H6518" t="s">
        <v>49</v>
      </c>
      <c r="I6518" t="s">
        <v>190</v>
      </c>
      <c r="J6518" t="s">
        <v>191</v>
      </c>
      <c r="K6518" t="s">
        <v>812</v>
      </c>
      <c r="L6518" t="s">
        <v>638</v>
      </c>
      <c r="M6518">
        <v>1</v>
      </c>
      <c r="N6518">
        <v>78</v>
      </c>
      <c r="O6518" t="s">
        <v>25</v>
      </c>
      <c r="P6518" t="s">
        <v>11037</v>
      </c>
      <c r="Q6518" t="s">
        <v>1247</v>
      </c>
      <c r="S6518" t="s">
        <v>418</v>
      </c>
    </row>
    <row r="6519" spans="1:19" x14ac:dyDescent="0.35">
      <c r="A6519">
        <v>1005291</v>
      </c>
      <c r="B6519" s="1">
        <v>42285</v>
      </c>
      <c r="C6519" t="s">
        <v>225</v>
      </c>
      <c r="D6519" t="s">
        <v>1225</v>
      </c>
      <c r="E6519" t="s">
        <v>38</v>
      </c>
      <c r="F6519" t="s">
        <v>227</v>
      </c>
      <c r="G6519" t="s">
        <v>109</v>
      </c>
      <c r="H6519" t="s">
        <v>49</v>
      </c>
      <c r="I6519" t="s">
        <v>126</v>
      </c>
      <c r="J6519" t="s">
        <v>674</v>
      </c>
      <c r="K6519" t="s">
        <v>2142</v>
      </c>
      <c r="L6519" t="s">
        <v>2028</v>
      </c>
      <c r="M6519">
        <v>1</v>
      </c>
      <c r="N6519">
        <v>9</v>
      </c>
      <c r="O6519" t="s">
        <v>40</v>
      </c>
      <c r="P6519" t="s">
        <v>11038</v>
      </c>
      <c r="Q6519" t="s">
        <v>11039</v>
      </c>
      <c r="S6519" t="s">
        <v>1365</v>
      </c>
    </row>
    <row r="6520" spans="1:19" x14ac:dyDescent="0.35">
      <c r="A6520">
        <v>1001469</v>
      </c>
      <c r="B6520" s="1">
        <v>42286</v>
      </c>
      <c r="C6520" t="s">
        <v>291</v>
      </c>
      <c r="D6520" t="s">
        <v>4164</v>
      </c>
      <c r="E6520" t="s">
        <v>38</v>
      </c>
      <c r="F6520" t="s">
        <v>293</v>
      </c>
      <c r="G6520" t="s">
        <v>109</v>
      </c>
      <c r="H6520" t="s">
        <v>49</v>
      </c>
      <c r="I6520" t="s">
        <v>190</v>
      </c>
      <c r="J6520" t="s">
        <v>191</v>
      </c>
      <c r="K6520" t="s">
        <v>438</v>
      </c>
      <c r="L6520" t="s">
        <v>439</v>
      </c>
      <c r="M6520">
        <v>1</v>
      </c>
      <c r="N6520">
        <v>15</v>
      </c>
      <c r="O6520" t="s">
        <v>25</v>
      </c>
      <c r="P6520" t="s">
        <v>11040</v>
      </c>
      <c r="Q6520" t="s">
        <v>11041</v>
      </c>
      <c r="S6520" t="s">
        <v>418</v>
      </c>
    </row>
    <row r="6521" spans="1:19" x14ac:dyDescent="0.35">
      <c r="A6521">
        <v>1009140</v>
      </c>
      <c r="B6521" s="1">
        <v>42287</v>
      </c>
      <c r="C6521" t="s">
        <v>45</v>
      </c>
      <c r="D6521" t="s">
        <v>189</v>
      </c>
      <c r="E6521" t="s">
        <v>25</v>
      </c>
      <c r="F6521" t="s">
        <v>47</v>
      </c>
      <c r="G6521" t="s">
        <v>48</v>
      </c>
      <c r="H6521" t="s">
        <v>49</v>
      </c>
      <c r="I6521" t="s">
        <v>50</v>
      </c>
      <c r="J6521" t="s">
        <v>429</v>
      </c>
      <c r="K6521" t="s">
        <v>430</v>
      </c>
      <c r="L6521" t="s">
        <v>216</v>
      </c>
      <c r="M6521">
        <v>1</v>
      </c>
      <c r="N6521">
        <v>35</v>
      </c>
      <c r="O6521" t="s">
        <v>25</v>
      </c>
      <c r="P6521" t="s">
        <v>11042</v>
      </c>
      <c r="Q6521" t="s">
        <v>11043</v>
      </c>
      <c r="S6521" t="s">
        <v>56</v>
      </c>
    </row>
    <row r="6522" spans="1:19" x14ac:dyDescent="0.35">
      <c r="A6522">
        <v>1006741</v>
      </c>
      <c r="B6522" s="1">
        <v>42287</v>
      </c>
      <c r="C6522" t="s">
        <v>45</v>
      </c>
      <c r="D6522" t="s">
        <v>11044</v>
      </c>
      <c r="E6522" t="s">
        <v>38</v>
      </c>
      <c r="F6522" t="s">
        <v>47</v>
      </c>
      <c r="G6522" t="s">
        <v>109</v>
      </c>
      <c r="H6522" t="s">
        <v>49</v>
      </c>
      <c r="I6522" t="s">
        <v>126</v>
      </c>
      <c r="J6522" t="s">
        <v>2279</v>
      </c>
      <c r="K6522" t="s">
        <v>11045</v>
      </c>
      <c r="L6522" t="s">
        <v>11046</v>
      </c>
      <c r="M6522">
        <v>1</v>
      </c>
      <c r="N6522">
        <v>6</v>
      </c>
      <c r="O6522" t="s">
        <v>25</v>
      </c>
      <c r="P6522" t="s">
        <v>11047</v>
      </c>
      <c r="Q6522" t="s">
        <v>664</v>
      </c>
      <c r="S6522" t="s">
        <v>56</v>
      </c>
    </row>
    <row r="6523" spans="1:19" x14ac:dyDescent="0.35">
      <c r="A6523">
        <v>1006611</v>
      </c>
      <c r="B6523" s="1">
        <v>42287</v>
      </c>
      <c r="C6523" t="s">
        <v>2226</v>
      </c>
      <c r="D6523" t="s">
        <v>3171</v>
      </c>
      <c r="E6523" t="s">
        <v>25</v>
      </c>
      <c r="F6523" t="s">
        <v>2228</v>
      </c>
      <c r="G6523" t="s">
        <v>58</v>
      </c>
      <c r="H6523" t="s">
        <v>28</v>
      </c>
      <c r="I6523" t="s">
        <v>29</v>
      </c>
      <c r="J6523" t="s">
        <v>2303</v>
      </c>
      <c r="K6523" t="s">
        <v>5042</v>
      </c>
      <c r="L6523" t="s">
        <v>5452</v>
      </c>
      <c r="M6523">
        <v>1</v>
      </c>
      <c r="N6523">
        <v>26</v>
      </c>
      <c r="O6523" t="s">
        <v>25</v>
      </c>
      <c r="P6523" t="s">
        <v>11048</v>
      </c>
      <c r="Q6523" t="s">
        <v>11049</v>
      </c>
      <c r="S6523" t="s">
        <v>863</v>
      </c>
    </row>
    <row r="6524" spans="1:19" x14ac:dyDescent="0.35">
      <c r="A6524">
        <v>1006610</v>
      </c>
      <c r="B6524" s="1">
        <v>42287</v>
      </c>
      <c r="C6524" t="s">
        <v>2226</v>
      </c>
      <c r="D6524" t="s">
        <v>3171</v>
      </c>
      <c r="E6524" t="s">
        <v>25</v>
      </c>
      <c r="F6524" t="s">
        <v>2228</v>
      </c>
      <c r="G6524" t="s">
        <v>58</v>
      </c>
      <c r="H6524" t="s">
        <v>28</v>
      </c>
      <c r="I6524" t="s">
        <v>29</v>
      </c>
      <c r="J6524" t="s">
        <v>2303</v>
      </c>
      <c r="K6524" t="s">
        <v>5042</v>
      </c>
      <c r="L6524" t="s">
        <v>5452</v>
      </c>
      <c r="M6524">
        <v>1</v>
      </c>
      <c r="N6524">
        <v>6</v>
      </c>
      <c r="O6524" t="s">
        <v>40</v>
      </c>
      <c r="P6524" t="s">
        <v>11050</v>
      </c>
      <c r="Q6524" t="s">
        <v>224</v>
      </c>
      <c r="S6524" t="s">
        <v>78</v>
      </c>
    </row>
    <row r="6525" spans="1:19" x14ac:dyDescent="0.35">
      <c r="A6525">
        <v>1006609</v>
      </c>
      <c r="B6525" s="1">
        <v>42287</v>
      </c>
      <c r="C6525" t="s">
        <v>2226</v>
      </c>
      <c r="D6525" t="s">
        <v>6135</v>
      </c>
      <c r="E6525" t="s">
        <v>25</v>
      </c>
      <c r="F6525" t="s">
        <v>2228</v>
      </c>
      <c r="G6525" t="s">
        <v>2293</v>
      </c>
      <c r="H6525" t="s">
        <v>28</v>
      </c>
      <c r="I6525" t="s">
        <v>1198</v>
      </c>
      <c r="J6525" t="s">
        <v>2294</v>
      </c>
      <c r="K6525" t="s">
        <v>4478</v>
      </c>
      <c r="M6525">
        <v>1</v>
      </c>
      <c r="N6525">
        <v>13</v>
      </c>
      <c r="O6525" t="s">
        <v>40</v>
      </c>
      <c r="P6525" t="s">
        <v>11051</v>
      </c>
      <c r="Q6525" t="s">
        <v>11052</v>
      </c>
      <c r="S6525" t="s">
        <v>1204</v>
      </c>
    </row>
    <row r="6526" spans="1:19" x14ac:dyDescent="0.35">
      <c r="A6526">
        <v>1006608</v>
      </c>
      <c r="B6526" s="1">
        <v>42287</v>
      </c>
      <c r="C6526" t="s">
        <v>2226</v>
      </c>
      <c r="D6526" t="s">
        <v>6135</v>
      </c>
      <c r="E6526" t="s">
        <v>25</v>
      </c>
      <c r="F6526" t="s">
        <v>2228</v>
      </c>
      <c r="G6526" t="s">
        <v>2293</v>
      </c>
      <c r="H6526" t="s">
        <v>28</v>
      </c>
      <c r="I6526" t="s">
        <v>1198</v>
      </c>
      <c r="J6526" t="s">
        <v>2294</v>
      </c>
      <c r="K6526" t="s">
        <v>4478</v>
      </c>
      <c r="M6526">
        <v>1</v>
      </c>
      <c r="N6526">
        <v>8</v>
      </c>
      <c r="O6526" t="s">
        <v>25</v>
      </c>
      <c r="P6526" t="s">
        <v>11053</v>
      </c>
      <c r="Q6526" t="s">
        <v>11054</v>
      </c>
      <c r="S6526" t="s">
        <v>863</v>
      </c>
    </row>
    <row r="6527" spans="1:19" x14ac:dyDescent="0.35">
      <c r="A6527">
        <v>1001313</v>
      </c>
      <c r="B6527" s="1">
        <v>42287</v>
      </c>
      <c r="C6527" t="s">
        <v>6583</v>
      </c>
      <c r="D6527" t="s">
        <v>11055</v>
      </c>
      <c r="E6527" t="s">
        <v>25</v>
      </c>
      <c r="F6527" t="s">
        <v>6584</v>
      </c>
      <c r="G6527" t="s">
        <v>27</v>
      </c>
      <c r="H6527" t="s">
        <v>28</v>
      </c>
      <c r="I6527" t="s">
        <v>29</v>
      </c>
      <c r="J6527" t="s">
        <v>30</v>
      </c>
      <c r="K6527" t="s">
        <v>31</v>
      </c>
      <c r="M6527">
        <v>1</v>
      </c>
      <c r="N6527">
        <v>4</v>
      </c>
      <c r="O6527" t="s">
        <v>40</v>
      </c>
      <c r="P6527" t="s">
        <v>11056</v>
      </c>
      <c r="Q6527" t="s">
        <v>8841</v>
      </c>
      <c r="S6527" t="s">
        <v>115</v>
      </c>
    </row>
    <row r="6528" spans="1:19" x14ac:dyDescent="0.35">
      <c r="A6528">
        <v>1000385</v>
      </c>
      <c r="B6528" s="1">
        <v>42287</v>
      </c>
      <c r="C6528" t="s">
        <v>138</v>
      </c>
      <c r="D6528" t="s">
        <v>745</v>
      </c>
      <c r="E6528" t="s">
        <v>25</v>
      </c>
      <c r="F6528" t="s">
        <v>140</v>
      </c>
      <c r="G6528" t="s">
        <v>70</v>
      </c>
      <c r="H6528" t="s">
        <v>28</v>
      </c>
      <c r="I6528" t="s">
        <v>141</v>
      </c>
      <c r="J6528" t="s">
        <v>142</v>
      </c>
      <c r="K6528" t="s">
        <v>143</v>
      </c>
      <c r="M6528">
        <v>1</v>
      </c>
      <c r="N6528">
        <v>3</v>
      </c>
      <c r="O6528" t="s">
        <v>25</v>
      </c>
      <c r="P6528" t="s">
        <v>11057</v>
      </c>
      <c r="Q6528" t="s">
        <v>368</v>
      </c>
      <c r="S6528" t="s">
        <v>86</v>
      </c>
    </row>
    <row r="6529" spans="1:20" x14ac:dyDescent="0.35">
      <c r="A6529">
        <v>1009148</v>
      </c>
      <c r="B6529" s="1">
        <v>42288</v>
      </c>
      <c r="C6529" t="s">
        <v>45</v>
      </c>
      <c r="D6529" t="s">
        <v>189</v>
      </c>
      <c r="E6529" t="s">
        <v>25</v>
      </c>
      <c r="F6529" t="s">
        <v>47</v>
      </c>
      <c r="G6529" t="s">
        <v>48</v>
      </c>
      <c r="H6529" t="s">
        <v>49</v>
      </c>
      <c r="I6529" t="s">
        <v>190</v>
      </c>
      <c r="J6529" t="s">
        <v>191</v>
      </c>
      <c r="K6529" t="s">
        <v>631</v>
      </c>
      <c r="L6529" t="s">
        <v>216</v>
      </c>
      <c r="M6529">
        <v>1</v>
      </c>
      <c r="N6529">
        <v>25</v>
      </c>
      <c r="O6529" t="s">
        <v>40</v>
      </c>
      <c r="P6529" t="s">
        <v>11058</v>
      </c>
      <c r="Q6529" t="s">
        <v>262</v>
      </c>
      <c r="S6529" t="s">
        <v>263</v>
      </c>
    </row>
    <row r="6530" spans="1:20" x14ac:dyDescent="0.35">
      <c r="A6530">
        <v>1003040</v>
      </c>
      <c r="B6530" s="1">
        <v>42288</v>
      </c>
      <c r="C6530" t="s">
        <v>162</v>
      </c>
      <c r="E6530" t="s">
        <v>25</v>
      </c>
      <c r="F6530" t="s">
        <v>164</v>
      </c>
      <c r="G6530" t="s">
        <v>109</v>
      </c>
      <c r="H6530" t="s">
        <v>28</v>
      </c>
      <c r="I6530" t="s">
        <v>71</v>
      </c>
      <c r="J6530" t="s">
        <v>1993</v>
      </c>
      <c r="K6530" t="s">
        <v>1994</v>
      </c>
      <c r="M6530">
        <v>1</v>
      </c>
      <c r="N6530">
        <v>12</v>
      </c>
      <c r="O6530" t="s">
        <v>40</v>
      </c>
      <c r="P6530" t="s">
        <v>11059</v>
      </c>
      <c r="Q6530" t="s">
        <v>11060</v>
      </c>
      <c r="S6530" t="s">
        <v>78</v>
      </c>
    </row>
    <row r="6531" spans="1:20" x14ac:dyDescent="0.35">
      <c r="A6531">
        <v>1001625</v>
      </c>
      <c r="B6531" s="1">
        <v>42288</v>
      </c>
      <c r="C6531" t="s">
        <v>170</v>
      </c>
      <c r="D6531" t="s">
        <v>1313</v>
      </c>
      <c r="E6531" t="s">
        <v>25</v>
      </c>
      <c r="F6531" t="s">
        <v>172</v>
      </c>
      <c r="G6531" t="s">
        <v>2293</v>
      </c>
      <c r="H6531" t="s">
        <v>28</v>
      </c>
      <c r="I6531" t="s">
        <v>1198</v>
      </c>
      <c r="J6531" t="s">
        <v>2294</v>
      </c>
      <c r="K6531" t="s">
        <v>4478</v>
      </c>
      <c r="M6531">
        <v>1</v>
      </c>
      <c r="N6531">
        <v>7</v>
      </c>
      <c r="O6531" t="s">
        <v>25</v>
      </c>
      <c r="P6531" t="s">
        <v>11061</v>
      </c>
      <c r="Q6531" t="s">
        <v>11062</v>
      </c>
      <c r="S6531" t="s">
        <v>863</v>
      </c>
    </row>
    <row r="6532" spans="1:20" x14ac:dyDescent="0.35">
      <c r="A6532">
        <v>1001180</v>
      </c>
      <c r="B6532" s="1">
        <v>42288</v>
      </c>
      <c r="C6532" t="s">
        <v>381</v>
      </c>
      <c r="D6532" t="s">
        <v>3964</v>
      </c>
      <c r="E6532" t="s">
        <v>25</v>
      </c>
      <c r="F6532" t="s">
        <v>383</v>
      </c>
      <c r="G6532" t="s">
        <v>70</v>
      </c>
      <c r="H6532" t="s">
        <v>28</v>
      </c>
      <c r="I6532" t="s">
        <v>29</v>
      </c>
      <c r="J6532" t="s">
        <v>30</v>
      </c>
      <c r="K6532" t="s">
        <v>31</v>
      </c>
      <c r="M6532">
        <v>1</v>
      </c>
      <c r="N6532">
        <v>7</v>
      </c>
      <c r="P6532" t="s">
        <v>11063</v>
      </c>
      <c r="Q6532" t="s">
        <v>11064</v>
      </c>
      <c r="S6532" t="s">
        <v>115</v>
      </c>
    </row>
    <row r="6533" spans="1:20" x14ac:dyDescent="0.35">
      <c r="A6533">
        <v>1001133</v>
      </c>
      <c r="B6533" s="1">
        <v>42288</v>
      </c>
      <c r="C6533" t="s">
        <v>381</v>
      </c>
      <c r="D6533" t="s">
        <v>11065</v>
      </c>
      <c r="E6533" t="s">
        <v>25</v>
      </c>
      <c r="F6533" t="s">
        <v>383</v>
      </c>
      <c r="G6533" t="s">
        <v>563</v>
      </c>
      <c r="H6533" t="s">
        <v>49</v>
      </c>
      <c r="I6533" t="s">
        <v>91</v>
      </c>
      <c r="J6533" t="s">
        <v>119</v>
      </c>
      <c r="K6533" t="s">
        <v>491</v>
      </c>
      <c r="M6533">
        <v>1</v>
      </c>
      <c r="N6533">
        <v>32</v>
      </c>
      <c r="P6533" t="s">
        <v>11066</v>
      </c>
      <c r="Q6533" t="s">
        <v>11067</v>
      </c>
      <c r="S6533" t="s">
        <v>132</v>
      </c>
      <c r="T6533">
        <v>1</v>
      </c>
    </row>
    <row r="6534" spans="1:20" x14ac:dyDescent="0.35">
      <c r="A6534">
        <v>1000284</v>
      </c>
      <c r="B6534" s="1">
        <v>42288</v>
      </c>
      <c r="C6534" t="s">
        <v>138</v>
      </c>
      <c r="D6534" t="s">
        <v>552</v>
      </c>
      <c r="E6534" t="s">
        <v>25</v>
      </c>
      <c r="F6534" t="s">
        <v>140</v>
      </c>
      <c r="G6534" t="s">
        <v>70</v>
      </c>
      <c r="H6534" t="s">
        <v>28</v>
      </c>
      <c r="I6534" t="s">
        <v>141</v>
      </c>
      <c r="J6534" t="s">
        <v>142</v>
      </c>
      <c r="K6534" t="s">
        <v>143</v>
      </c>
      <c r="M6534">
        <v>2</v>
      </c>
      <c r="N6534">
        <v>6</v>
      </c>
      <c r="O6534" t="s">
        <v>25</v>
      </c>
      <c r="P6534" t="s">
        <v>11068</v>
      </c>
      <c r="Q6534" t="s">
        <v>687</v>
      </c>
      <c r="S6534" t="s">
        <v>156</v>
      </c>
    </row>
    <row r="6535" spans="1:20" x14ac:dyDescent="0.35">
      <c r="A6535">
        <v>1006613</v>
      </c>
      <c r="B6535" s="1">
        <v>42289</v>
      </c>
      <c r="C6535" t="s">
        <v>2226</v>
      </c>
      <c r="D6535" t="s">
        <v>7521</v>
      </c>
      <c r="E6535" t="s">
        <v>25</v>
      </c>
      <c r="F6535" t="s">
        <v>2228</v>
      </c>
      <c r="G6535" t="s">
        <v>2293</v>
      </c>
      <c r="H6535" t="s">
        <v>28</v>
      </c>
      <c r="I6535" t="s">
        <v>1198</v>
      </c>
      <c r="J6535" t="s">
        <v>2294</v>
      </c>
      <c r="K6535" t="s">
        <v>4478</v>
      </c>
      <c r="M6535">
        <v>1</v>
      </c>
      <c r="N6535">
        <v>10</v>
      </c>
      <c r="O6535" t="s">
        <v>25</v>
      </c>
      <c r="P6535" t="s">
        <v>11069</v>
      </c>
      <c r="Q6535" t="s">
        <v>11070</v>
      </c>
      <c r="S6535" t="s">
        <v>1204</v>
      </c>
    </row>
    <row r="6536" spans="1:20" x14ac:dyDescent="0.35">
      <c r="A6536">
        <v>1006612</v>
      </c>
      <c r="B6536" s="1">
        <v>42289</v>
      </c>
      <c r="C6536" t="s">
        <v>2226</v>
      </c>
      <c r="D6536" t="s">
        <v>9170</v>
      </c>
      <c r="E6536" t="s">
        <v>25</v>
      </c>
      <c r="F6536" t="s">
        <v>2228</v>
      </c>
      <c r="G6536" t="s">
        <v>2293</v>
      </c>
      <c r="H6536" t="s">
        <v>28</v>
      </c>
      <c r="I6536" t="s">
        <v>1198</v>
      </c>
      <c r="J6536" t="s">
        <v>2294</v>
      </c>
      <c r="K6536" t="s">
        <v>9301</v>
      </c>
      <c r="L6536" t="s">
        <v>9302</v>
      </c>
      <c r="M6536">
        <v>1</v>
      </c>
      <c r="N6536">
        <v>18</v>
      </c>
      <c r="O6536" t="s">
        <v>25</v>
      </c>
      <c r="P6536" t="s">
        <v>11071</v>
      </c>
      <c r="Q6536" t="s">
        <v>11072</v>
      </c>
      <c r="S6536" t="s">
        <v>863</v>
      </c>
    </row>
    <row r="6537" spans="1:20" x14ac:dyDescent="0.35">
      <c r="A6537">
        <v>1001553</v>
      </c>
      <c r="B6537" s="1">
        <v>42289</v>
      </c>
      <c r="C6537" t="s">
        <v>170</v>
      </c>
      <c r="D6537" t="s">
        <v>171</v>
      </c>
      <c r="E6537" t="s">
        <v>25</v>
      </c>
      <c r="F6537" t="s">
        <v>172</v>
      </c>
      <c r="G6537" t="s">
        <v>173</v>
      </c>
      <c r="H6537" t="s">
        <v>28</v>
      </c>
      <c r="I6537" t="s">
        <v>29</v>
      </c>
      <c r="J6537" t="s">
        <v>2303</v>
      </c>
      <c r="K6537" t="s">
        <v>5042</v>
      </c>
      <c r="M6537">
        <v>1</v>
      </c>
      <c r="N6537">
        <v>46</v>
      </c>
      <c r="O6537" t="s">
        <v>25</v>
      </c>
      <c r="P6537" t="s">
        <v>10628</v>
      </c>
      <c r="Q6537" t="s">
        <v>602</v>
      </c>
      <c r="S6537" t="s">
        <v>863</v>
      </c>
    </row>
    <row r="6538" spans="1:20" x14ac:dyDescent="0.35">
      <c r="A6538">
        <v>1006614</v>
      </c>
      <c r="B6538" s="1">
        <v>42291</v>
      </c>
      <c r="C6538" t="s">
        <v>2226</v>
      </c>
      <c r="D6538" t="s">
        <v>7521</v>
      </c>
      <c r="E6538" t="s">
        <v>25</v>
      </c>
      <c r="F6538" t="s">
        <v>2228</v>
      </c>
      <c r="G6538" t="s">
        <v>2293</v>
      </c>
      <c r="H6538" t="s">
        <v>28</v>
      </c>
      <c r="I6538" t="s">
        <v>1198</v>
      </c>
      <c r="J6538" t="s">
        <v>2294</v>
      </c>
      <c r="K6538" t="s">
        <v>4478</v>
      </c>
      <c r="M6538">
        <v>1</v>
      </c>
      <c r="N6538">
        <v>12</v>
      </c>
      <c r="O6538" t="s">
        <v>40</v>
      </c>
      <c r="P6538" t="s">
        <v>9185</v>
      </c>
      <c r="Q6538" t="s">
        <v>11073</v>
      </c>
      <c r="S6538" t="s">
        <v>1204</v>
      </c>
    </row>
    <row r="6539" spans="1:20" x14ac:dyDescent="0.35">
      <c r="A6539">
        <v>1009157</v>
      </c>
      <c r="B6539" s="1">
        <v>42292</v>
      </c>
      <c r="C6539" t="s">
        <v>45</v>
      </c>
      <c r="D6539" t="s">
        <v>46</v>
      </c>
      <c r="E6539" t="s">
        <v>25</v>
      </c>
      <c r="F6539" t="s">
        <v>47</v>
      </c>
      <c r="G6539" t="s">
        <v>48</v>
      </c>
      <c r="H6539" t="s">
        <v>49</v>
      </c>
      <c r="I6539" t="s">
        <v>50</v>
      </c>
      <c r="J6539" t="s">
        <v>51</v>
      </c>
      <c r="K6539" t="s">
        <v>52</v>
      </c>
      <c r="L6539" t="s">
        <v>53</v>
      </c>
      <c r="M6539">
        <v>1</v>
      </c>
      <c r="N6539">
        <v>8</v>
      </c>
      <c r="O6539" t="s">
        <v>25</v>
      </c>
      <c r="P6539" t="s">
        <v>11074</v>
      </c>
      <c r="Q6539" t="s">
        <v>11075</v>
      </c>
      <c r="S6539" t="s">
        <v>1073</v>
      </c>
    </row>
    <row r="6540" spans="1:20" x14ac:dyDescent="0.35">
      <c r="A6540">
        <v>1006615</v>
      </c>
      <c r="B6540" s="1">
        <v>42293</v>
      </c>
      <c r="C6540" t="s">
        <v>2226</v>
      </c>
      <c r="D6540" t="s">
        <v>2682</v>
      </c>
      <c r="E6540" t="s">
        <v>25</v>
      </c>
      <c r="F6540" t="s">
        <v>2228</v>
      </c>
      <c r="G6540" t="s">
        <v>48</v>
      </c>
      <c r="H6540" t="s">
        <v>49</v>
      </c>
      <c r="I6540" t="s">
        <v>91</v>
      </c>
      <c r="J6540" t="s">
        <v>119</v>
      </c>
      <c r="K6540" t="s">
        <v>491</v>
      </c>
      <c r="L6540" t="s">
        <v>135</v>
      </c>
      <c r="M6540">
        <v>1</v>
      </c>
      <c r="N6540">
        <v>14</v>
      </c>
      <c r="O6540" t="s">
        <v>40</v>
      </c>
      <c r="P6540" t="s">
        <v>11076</v>
      </c>
      <c r="Q6540" t="s">
        <v>11077</v>
      </c>
      <c r="S6540" t="s">
        <v>257</v>
      </c>
    </row>
    <row r="6541" spans="1:20" x14ac:dyDescent="0.35">
      <c r="A6541">
        <v>1009149</v>
      </c>
      <c r="B6541" s="1">
        <v>42294</v>
      </c>
      <c r="C6541" t="s">
        <v>45</v>
      </c>
      <c r="D6541" t="s">
        <v>7285</v>
      </c>
      <c r="E6541" t="s">
        <v>25</v>
      </c>
      <c r="F6541" t="s">
        <v>47</v>
      </c>
      <c r="G6541" t="s">
        <v>58</v>
      </c>
      <c r="H6541" t="s">
        <v>59</v>
      </c>
      <c r="I6541" t="s">
        <v>558</v>
      </c>
      <c r="J6541" t="s">
        <v>559</v>
      </c>
      <c r="K6541" t="s">
        <v>560</v>
      </c>
      <c r="L6541" t="s">
        <v>898</v>
      </c>
      <c r="M6541">
        <v>1</v>
      </c>
      <c r="O6541" t="s">
        <v>25</v>
      </c>
      <c r="P6541" t="s">
        <v>11078</v>
      </c>
      <c r="Q6541" t="s">
        <v>11079</v>
      </c>
      <c r="S6541" t="s">
        <v>863</v>
      </c>
    </row>
    <row r="6542" spans="1:20" x14ac:dyDescent="0.35">
      <c r="A6542">
        <v>1009145</v>
      </c>
      <c r="B6542" s="1">
        <v>42294</v>
      </c>
      <c r="C6542" t="s">
        <v>45</v>
      </c>
      <c r="D6542" t="s">
        <v>46</v>
      </c>
      <c r="E6542" t="s">
        <v>25</v>
      </c>
      <c r="F6542" t="s">
        <v>47</v>
      </c>
      <c r="G6542" t="s">
        <v>48</v>
      </c>
      <c r="H6542" t="s">
        <v>49</v>
      </c>
      <c r="I6542" t="s">
        <v>101</v>
      </c>
      <c r="J6542" t="s">
        <v>183</v>
      </c>
      <c r="K6542" t="s">
        <v>184</v>
      </c>
      <c r="L6542" t="s">
        <v>135</v>
      </c>
      <c r="M6542">
        <v>1</v>
      </c>
      <c r="N6542">
        <v>57</v>
      </c>
      <c r="O6542" t="s">
        <v>40</v>
      </c>
      <c r="P6542" t="s">
        <v>11080</v>
      </c>
      <c r="Q6542" t="s">
        <v>11081</v>
      </c>
      <c r="S6542" t="s">
        <v>151</v>
      </c>
    </row>
    <row r="6543" spans="1:20" x14ac:dyDescent="0.35">
      <c r="A6543">
        <v>1009144</v>
      </c>
      <c r="B6543" s="1">
        <v>42294</v>
      </c>
      <c r="C6543" t="s">
        <v>45</v>
      </c>
      <c r="D6543" t="s">
        <v>189</v>
      </c>
      <c r="E6543" t="s">
        <v>25</v>
      </c>
      <c r="F6543" t="s">
        <v>47</v>
      </c>
      <c r="G6543" t="s">
        <v>48</v>
      </c>
      <c r="H6543" t="s">
        <v>49</v>
      </c>
      <c r="I6543" t="s">
        <v>50</v>
      </c>
      <c r="J6543" t="s">
        <v>658</v>
      </c>
      <c r="K6543" t="s">
        <v>940</v>
      </c>
      <c r="L6543" t="s">
        <v>53</v>
      </c>
      <c r="M6543">
        <v>1</v>
      </c>
      <c r="N6543">
        <v>25</v>
      </c>
      <c r="O6543" t="s">
        <v>25</v>
      </c>
      <c r="P6543" t="s">
        <v>11082</v>
      </c>
      <c r="Q6543" t="s">
        <v>2136</v>
      </c>
      <c r="S6543" t="s">
        <v>277</v>
      </c>
    </row>
    <row r="6544" spans="1:20" x14ac:dyDescent="0.35">
      <c r="A6544">
        <v>1006616</v>
      </c>
      <c r="B6544" s="1">
        <v>42294</v>
      </c>
      <c r="C6544" t="s">
        <v>2226</v>
      </c>
      <c r="D6544" t="s">
        <v>5081</v>
      </c>
      <c r="E6544" t="s">
        <v>25</v>
      </c>
      <c r="F6544" t="s">
        <v>2228</v>
      </c>
      <c r="G6544" t="s">
        <v>2293</v>
      </c>
      <c r="H6544" t="s">
        <v>28</v>
      </c>
      <c r="I6544" t="s">
        <v>1198</v>
      </c>
      <c r="J6544" t="s">
        <v>2294</v>
      </c>
      <c r="K6544" t="s">
        <v>5082</v>
      </c>
      <c r="M6544">
        <v>1</v>
      </c>
      <c r="N6544">
        <v>15</v>
      </c>
      <c r="O6544" t="s">
        <v>40</v>
      </c>
      <c r="P6544" t="s">
        <v>11083</v>
      </c>
      <c r="Q6544" t="s">
        <v>11084</v>
      </c>
      <c r="S6544" t="s">
        <v>1204</v>
      </c>
    </row>
    <row r="6545" spans="1:22" x14ac:dyDescent="0.35">
      <c r="A6545">
        <v>1003446</v>
      </c>
      <c r="B6545" s="1">
        <v>42294</v>
      </c>
      <c r="C6545" t="s">
        <v>459</v>
      </c>
      <c r="D6545" t="s">
        <v>2584</v>
      </c>
      <c r="E6545" t="s">
        <v>25</v>
      </c>
      <c r="F6545" t="s">
        <v>2346</v>
      </c>
      <c r="G6545" t="s">
        <v>153</v>
      </c>
      <c r="H6545" t="s">
        <v>28</v>
      </c>
      <c r="I6545" t="s">
        <v>141</v>
      </c>
      <c r="J6545" t="s">
        <v>142</v>
      </c>
      <c r="K6545" t="s">
        <v>143</v>
      </c>
      <c r="M6545">
        <v>1</v>
      </c>
      <c r="O6545" t="s">
        <v>25</v>
      </c>
      <c r="P6545" t="s">
        <v>11085</v>
      </c>
      <c r="Q6545" t="s">
        <v>11086</v>
      </c>
      <c r="S6545" t="s">
        <v>156</v>
      </c>
    </row>
    <row r="6546" spans="1:22" x14ac:dyDescent="0.35">
      <c r="A6546">
        <v>1003445</v>
      </c>
      <c r="B6546" s="1">
        <v>42294</v>
      </c>
      <c r="C6546" t="s">
        <v>459</v>
      </c>
      <c r="D6546" t="s">
        <v>2584</v>
      </c>
      <c r="E6546" t="s">
        <v>25</v>
      </c>
      <c r="F6546" t="s">
        <v>2346</v>
      </c>
      <c r="G6546" t="s">
        <v>153</v>
      </c>
      <c r="H6546" t="s">
        <v>28</v>
      </c>
      <c r="I6546" t="s">
        <v>141</v>
      </c>
      <c r="J6546" t="s">
        <v>142</v>
      </c>
      <c r="K6546" t="s">
        <v>143</v>
      </c>
      <c r="M6546">
        <v>1</v>
      </c>
      <c r="O6546" t="s">
        <v>25</v>
      </c>
      <c r="P6546" t="s">
        <v>11087</v>
      </c>
      <c r="Q6546" t="s">
        <v>11088</v>
      </c>
      <c r="S6546" t="s">
        <v>156</v>
      </c>
    </row>
    <row r="6547" spans="1:22" x14ac:dyDescent="0.35">
      <c r="A6547">
        <v>1001379</v>
      </c>
      <c r="B6547" s="1">
        <v>42294</v>
      </c>
      <c r="C6547" t="s">
        <v>291</v>
      </c>
      <c r="D6547" t="s">
        <v>4391</v>
      </c>
      <c r="E6547" t="s">
        <v>38</v>
      </c>
      <c r="F6547" t="s">
        <v>293</v>
      </c>
      <c r="G6547" t="s">
        <v>90</v>
      </c>
      <c r="H6547" t="s">
        <v>49</v>
      </c>
      <c r="I6547" t="s">
        <v>91</v>
      </c>
      <c r="J6547" t="s">
        <v>2201</v>
      </c>
      <c r="K6547" t="s">
        <v>6516</v>
      </c>
      <c r="M6547">
        <v>1</v>
      </c>
      <c r="N6547">
        <v>16</v>
      </c>
      <c r="O6547" t="s">
        <v>25</v>
      </c>
      <c r="P6547" t="s">
        <v>11089</v>
      </c>
      <c r="Q6547" t="s">
        <v>7366</v>
      </c>
      <c r="S6547" t="s">
        <v>530</v>
      </c>
    </row>
    <row r="6548" spans="1:22" x14ac:dyDescent="0.35">
      <c r="A6548">
        <v>1000034</v>
      </c>
      <c r="B6548" s="1">
        <v>42294</v>
      </c>
      <c r="C6548" t="s">
        <v>326</v>
      </c>
      <c r="D6548" t="s">
        <v>511</v>
      </c>
      <c r="E6548" t="s">
        <v>25</v>
      </c>
      <c r="F6548" t="s">
        <v>4477</v>
      </c>
      <c r="G6548" t="s">
        <v>2293</v>
      </c>
      <c r="H6548" t="s">
        <v>28</v>
      </c>
      <c r="I6548" t="s">
        <v>1198</v>
      </c>
      <c r="J6548" t="s">
        <v>2294</v>
      </c>
      <c r="K6548" t="s">
        <v>6051</v>
      </c>
      <c r="M6548">
        <v>1</v>
      </c>
      <c r="N6548">
        <v>32</v>
      </c>
      <c r="O6548" t="s">
        <v>40</v>
      </c>
      <c r="P6548" t="s">
        <v>11090</v>
      </c>
      <c r="Q6548" t="s">
        <v>1402</v>
      </c>
      <c r="S6548" t="s">
        <v>5918</v>
      </c>
    </row>
    <row r="6549" spans="1:22" x14ac:dyDescent="0.35">
      <c r="A6549">
        <v>1009146</v>
      </c>
      <c r="B6549" s="1">
        <v>42295</v>
      </c>
      <c r="C6549" t="s">
        <v>45</v>
      </c>
      <c r="D6549" t="s">
        <v>46</v>
      </c>
      <c r="E6549" t="s">
        <v>25</v>
      </c>
      <c r="F6549" t="s">
        <v>47</v>
      </c>
      <c r="G6549" t="s">
        <v>48</v>
      </c>
      <c r="H6549" t="s">
        <v>49</v>
      </c>
      <c r="I6549" t="s">
        <v>50</v>
      </c>
      <c r="J6549" t="s">
        <v>51</v>
      </c>
      <c r="K6549" t="s">
        <v>180</v>
      </c>
      <c r="L6549" t="s">
        <v>135</v>
      </c>
      <c r="M6549">
        <v>1</v>
      </c>
      <c r="N6549">
        <v>9</v>
      </c>
      <c r="O6549" t="s">
        <v>40</v>
      </c>
      <c r="P6549" t="s">
        <v>11091</v>
      </c>
      <c r="Q6549" t="s">
        <v>11092</v>
      </c>
      <c r="S6549" t="s">
        <v>418</v>
      </c>
    </row>
    <row r="6550" spans="1:22" x14ac:dyDescent="0.35">
      <c r="A6550">
        <v>1006617</v>
      </c>
      <c r="B6550" s="1">
        <v>42295</v>
      </c>
      <c r="C6550" t="s">
        <v>2226</v>
      </c>
      <c r="D6550" t="s">
        <v>2682</v>
      </c>
      <c r="E6550" t="s">
        <v>25</v>
      </c>
      <c r="F6550" t="s">
        <v>2228</v>
      </c>
      <c r="G6550" t="s">
        <v>48</v>
      </c>
      <c r="H6550" t="s">
        <v>49</v>
      </c>
      <c r="I6550" t="s">
        <v>91</v>
      </c>
      <c r="J6550" t="s">
        <v>119</v>
      </c>
      <c r="K6550" t="s">
        <v>491</v>
      </c>
      <c r="M6550">
        <v>1</v>
      </c>
      <c r="N6550">
        <v>8</v>
      </c>
      <c r="O6550" t="s">
        <v>40</v>
      </c>
      <c r="P6550" t="s">
        <v>11093</v>
      </c>
      <c r="Q6550" t="s">
        <v>11094</v>
      </c>
      <c r="S6550" t="s">
        <v>115</v>
      </c>
    </row>
    <row r="6551" spans="1:22" x14ac:dyDescent="0.35">
      <c r="A6551">
        <v>1003853</v>
      </c>
      <c r="B6551" s="1">
        <v>42296</v>
      </c>
      <c r="C6551" t="s">
        <v>459</v>
      </c>
      <c r="D6551" t="s">
        <v>460</v>
      </c>
      <c r="E6551" t="s">
        <v>25</v>
      </c>
      <c r="F6551" t="s">
        <v>2346</v>
      </c>
      <c r="G6551" t="s">
        <v>27</v>
      </c>
      <c r="H6551" t="s">
        <v>28</v>
      </c>
      <c r="I6551" t="s">
        <v>71</v>
      </c>
      <c r="J6551" t="s">
        <v>198</v>
      </c>
      <c r="K6551" t="s">
        <v>199</v>
      </c>
      <c r="L6551" t="s">
        <v>200</v>
      </c>
      <c r="M6551">
        <v>1</v>
      </c>
      <c r="N6551">
        <v>30</v>
      </c>
      <c r="O6551" t="s">
        <v>40</v>
      </c>
      <c r="P6551" t="s">
        <v>169</v>
      </c>
      <c r="Q6551" t="s">
        <v>169</v>
      </c>
      <c r="S6551" t="s">
        <v>196</v>
      </c>
    </row>
    <row r="6552" spans="1:22" x14ac:dyDescent="0.35">
      <c r="A6552">
        <v>1001464</v>
      </c>
      <c r="B6552" s="1">
        <v>42297</v>
      </c>
      <c r="C6552" t="s">
        <v>291</v>
      </c>
      <c r="D6552" t="s">
        <v>4391</v>
      </c>
      <c r="E6552" t="s">
        <v>38</v>
      </c>
      <c r="F6552" t="s">
        <v>293</v>
      </c>
      <c r="G6552" t="s">
        <v>109</v>
      </c>
      <c r="H6552" t="s">
        <v>49</v>
      </c>
      <c r="I6552" t="s">
        <v>126</v>
      </c>
      <c r="J6552" t="s">
        <v>127</v>
      </c>
      <c r="K6552" t="s">
        <v>128</v>
      </c>
      <c r="L6552" t="s">
        <v>129</v>
      </c>
      <c r="M6552">
        <v>1</v>
      </c>
      <c r="N6552">
        <v>10</v>
      </c>
      <c r="O6552" t="s">
        <v>25</v>
      </c>
      <c r="P6552" t="s">
        <v>11095</v>
      </c>
      <c r="Q6552" t="s">
        <v>8929</v>
      </c>
      <c r="S6552" t="s">
        <v>530</v>
      </c>
    </row>
    <row r="6553" spans="1:22" x14ac:dyDescent="0.35">
      <c r="A6553">
        <v>1009154</v>
      </c>
      <c r="B6553" s="1">
        <v>42298</v>
      </c>
      <c r="C6553" t="s">
        <v>45</v>
      </c>
      <c r="D6553" t="s">
        <v>46</v>
      </c>
      <c r="E6553" t="s">
        <v>25</v>
      </c>
      <c r="F6553" t="s">
        <v>47</v>
      </c>
      <c r="G6553" t="s">
        <v>48</v>
      </c>
      <c r="H6553" t="s">
        <v>49</v>
      </c>
      <c r="I6553" t="s">
        <v>190</v>
      </c>
      <c r="J6553" t="s">
        <v>191</v>
      </c>
      <c r="K6553" t="s">
        <v>215</v>
      </c>
      <c r="L6553" t="s">
        <v>216</v>
      </c>
      <c r="M6553">
        <v>1</v>
      </c>
      <c r="N6553">
        <v>30</v>
      </c>
      <c r="O6553" t="s">
        <v>25</v>
      </c>
      <c r="P6553" t="s">
        <v>11096</v>
      </c>
      <c r="Q6553" t="s">
        <v>695</v>
      </c>
      <c r="S6553" t="s">
        <v>418</v>
      </c>
    </row>
    <row r="6554" spans="1:22" x14ac:dyDescent="0.35">
      <c r="A6554">
        <v>1009150</v>
      </c>
      <c r="B6554" s="1">
        <v>42298</v>
      </c>
      <c r="C6554" t="s">
        <v>45</v>
      </c>
      <c r="D6554" t="s">
        <v>46</v>
      </c>
      <c r="E6554" t="s">
        <v>25</v>
      </c>
      <c r="F6554" t="s">
        <v>47</v>
      </c>
      <c r="G6554" t="s">
        <v>48</v>
      </c>
      <c r="H6554" t="s">
        <v>49</v>
      </c>
      <c r="I6554" t="s">
        <v>50</v>
      </c>
      <c r="J6554" t="s">
        <v>51</v>
      </c>
      <c r="K6554" t="s">
        <v>52</v>
      </c>
      <c r="L6554" t="s">
        <v>53</v>
      </c>
      <c r="M6554">
        <v>1</v>
      </c>
      <c r="N6554">
        <v>58</v>
      </c>
      <c r="O6554" t="s">
        <v>25</v>
      </c>
      <c r="P6554" t="s">
        <v>11097</v>
      </c>
      <c r="Q6554" t="s">
        <v>11098</v>
      </c>
      <c r="S6554" t="s">
        <v>151</v>
      </c>
    </row>
    <row r="6555" spans="1:22" x14ac:dyDescent="0.35">
      <c r="A6555">
        <v>1006619</v>
      </c>
      <c r="B6555" s="1">
        <v>42298</v>
      </c>
      <c r="C6555" t="s">
        <v>2226</v>
      </c>
      <c r="D6555" t="s">
        <v>10296</v>
      </c>
      <c r="E6555" t="s">
        <v>25</v>
      </c>
      <c r="F6555" t="s">
        <v>2228</v>
      </c>
      <c r="G6555" t="s">
        <v>58</v>
      </c>
      <c r="H6555" t="s">
        <v>59</v>
      </c>
      <c r="I6555" t="s">
        <v>558</v>
      </c>
      <c r="J6555" t="s">
        <v>559</v>
      </c>
      <c r="K6555" t="s">
        <v>560</v>
      </c>
      <c r="L6555" t="s">
        <v>561</v>
      </c>
      <c r="M6555">
        <v>1</v>
      </c>
      <c r="N6555">
        <v>17</v>
      </c>
      <c r="O6555" t="s">
        <v>25</v>
      </c>
      <c r="P6555" t="s">
        <v>11099</v>
      </c>
      <c r="Q6555" t="s">
        <v>11100</v>
      </c>
      <c r="S6555" t="s">
        <v>66</v>
      </c>
      <c r="V6555">
        <v>1</v>
      </c>
    </row>
    <row r="6556" spans="1:22" x14ac:dyDescent="0.35">
      <c r="A6556">
        <v>1006618</v>
      </c>
      <c r="B6556" s="1">
        <v>42298</v>
      </c>
      <c r="C6556" t="s">
        <v>2226</v>
      </c>
      <c r="D6556" t="s">
        <v>7521</v>
      </c>
      <c r="E6556" t="s">
        <v>25</v>
      </c>
      <c r="F6556" t="s">
        <v>2228</v>
      </c>
      <c r="G6556" t="s">
        <v>2293</v>
      </c>
      <c r="H6556" t="s">
        <v>28</v>
      </c>
      <c r="I6556" t="s">
        <v>1198</v>
      </c>
      <c r="J6556" t="s">
        <v>2294</v>
      </c>
      <c r="K6556" t="s">
        <v>4478</v>
      </c>
      <c r="M6556">
        <v>1</v>
      </c>
      <c r="N6556">
        <v>16</v>
      </c>
      <c r="O6556" t="s">
        <v>25</v>
      </c>
      <c r="P6556" t="s">
        <v>11101</v>
      </c>
      <c r="Q6556" t="s">
        <v>11102</v>
      </c>
      <c r="S6556" t="s">
        <v>233</v>
      </c>
    </row>
    <row r="6557" spans="1:22" x14ac:dyDescent="0.35">
      <c r="A6557">
        <v>1003854</v>
      </c>
      <c r="B6557" s="1">
        <v>42299</v>
      </c>
      <c r="C6557" t="s">
        <v>459</v>
      </c>
      <c r="D6557" t="s">
        <v>460</v>
      </c>
      <c r="E6557" t="s">
        <v>25</v>
      </c>
      <c r="F6557" t="s">
        <v>2346</v>
      </c>
      <c r="G6557" t="s">
        <v>27</v>
      </c>
      <c r="H6557" t="s">
        <v>28</v>
      </c>
      <c r="I6557" t="s">
        <v>71</v>
      </c>
      <c r="J6557" t="s">
        <v>198</v>
      </c>
      <c r="K6557" t="s">
        <v>199</v>
      </c>
      <c r="L6557" t="s">
        <v>200</v>
      </c>
      <c r="M6557">
        <v>1</v>
      </c>
      <c r="N6557">
        <v>8</v>
      </c>
      <c r="O6557" t="s">
        <v>40</v>
      </c>
      <c r="P6557" t="s">
        <v>169</v>
      </c>
      <c r="Q6557" t="s">
        <v>169</v>
      </c>
      <c r="S6557" t="s">
        <v>196</v>
      </c>
    </row>
    <row r="6558" spans="1:22" x14ac:dyDescent="0.35">
      <c r="A6558">
        <v>1009151</v>
      </c>
      <c r="B6558" s="1">
        <v>42300</v>
      </c>
      <c r="C6558" t="s">
        <v>45</v>
      </c>
      <c r="D6558" t="s">
        <v>46</v>
      </c>
      <c r="E6558" t="s">
        <v>25</v>
      </c>
      <c r="F6558" t="s">
        <v>47</v>
      </c>
      <c r="G6558" t="s">
        <v>48</v>
      </c>
      <c r="H6558" t="s">
        <v>49</v>
      </c>
      <c r="I6558" t="s">
        <v>50</v>
      </c>
      <c r="J6558" t="s">
        <v>658</v>
      </c>
      <c r="K6558" t="s">
        <v>940</v>
      </c>
      <c r="L6558" t="s">
        <v>135</v>
      </c>
      <c r="M6558">
        <v>1</v>
      </c>
      <c r="N6558">
        <v>8</v>
      </c>
      <c r="O6558" t="s">
        <v>25</v>
      </c>
      <c r="P6558" t="s">
        <v>11103</v>
      </c>
      <c r="Q6558" t="s">
        <v>11104</v>
      </c>
      <c r="S6558" t="s">
        <v>418</v>
      </c>
    </row>
    <row r="6559" spans="1:22" x14ac:dyDescent="0.35">
      <c r="A6559">
        <v>1006620</v>
      </c>
      <c r="B6559" s="1">
        <v>42300</v>
      </c>
      <c r="C6559" t="s">
        <v>2226</v>
      </c>
      <c r="D6559" t="s">
        <v>9170</v>
      </c>
      <c r="E6559" t="s">
        <v>25</v>
      </c>
      <c r="F6559" t="s">
        <v>2228</v>
      </c>
      <c r="G6559" t="s">
        <v>2293</v>
      </c>
      <c r="H6559" t="s">
        <v>28</v>
      </c>
      <c r="I6559" t="s">
        <v>1198</v>
      </c>
      <c r="J6559" t="s">
        <v>2294</v>
      </c>
      <c r="K6559" t="s">
        <v>9301</v>
      </c>
      <c r="L6559" t="s">
        <v>9302</v>
      </c>
      <c r="M6559">
        <v>1</v>
      </c>
      <c r="N6559">
        <v>7</v>
      </c>
      <c r="O6559" t="s">
        <v>25</v>
      </c>
      <c r="P6559" t="s">
        <v>11105</v>
      </c>
      <c r="Q6559" t="s">
        <v>11106</v>
      </c>
      <c r="S6559" t="s">
        <v>115</v>
      </c>
    </row>
    <row r="6560" spans="1:22" x14ac:dyDescent="0.35">
      <c r="A6560">
        <v>1000644</v>
      </c>
      <c r="B6560" s="1">
        <v>42300</v>
      </c>
      <c r="C6560" t="s">
        <v>138</v>
      </c>
      <c r="D6560" t="s">
        <v>579</v>
      </c>
      <c r="E6560" t="s">
        <v>25</v>
      </c>
      <c r="F6560" t="s">
        <v>140</v>
      </c>
      <c r="G6560" t="s">
        <v>48</v>
      </c>
      <c r="H6560" t="s">
        <v>49</v>
      </c>
      <c r="I6560" t="s">
        <v>126</v>
      </c>
      <c r="J6560" t="s">
        <v>3486</v>
      </c>
      <c r="K6560" t="s">
        <v>3487</v>
      </c>
      <c r="L6560" t="s">
        <v>638</v>
      </c>
      <c r="M6560">
        <v>1</v>
      </c>
      <c r="N6560">
        <v>35</v>
      </c>
      <c r="O6560" t="s">
        <v>25</v>
      </c>
      <c r="P6560" t="s">
        <v>11107</v>
      </c>
      <c r="Q6560" t="s">
        <v>2133</v>
      </c>
      <c r="S6560" t="s">
        <v>206</v>
      </c>
    </row>
    <row r="6561" spans="1:20" x14ac:dyDescent="0.35">
      <c r="A6561">
        <v>1009297</v>
      </c>
      <c r="B6561" s="1">
        <v>42301</v>
      </c>
      <c r="C6561" t="s">
        <v>45</v>
      </c>
      <c r="D6561" t="s">
        <v>46</v>
      </c>
      <c r="E6561" t="s">
        <v>25</v>
      </c>
      <c r="F6561" t="s">
        <v>47</v>
      </c>
      <c r="G6561" t="s">
        <v>48</v>
      </c>
      <c r="H6561" t="s">
        <v>49</v>
      </c>
      <c r="I6561" t="s">
        <v>101</v>
      </c>
      <c r="J6561" t="s">
        <v>183</v>
      </c>
      <c r="K6561" t="s">
        <v>184</v>
      </c>
      <c r="L6561" t="s">
        <v>135</v>
      </c>
      <c r="M6561">
        <v>1</v>
      </c>
      <c r="N6561">
        <v>62</v>
      </c>
      <c r="O6561" t="s">
        <v>25</v>
      </c>
      <c r="P6561" t="s">
        <v>11108</v>
      </c>
      <c r="Q6561" t="s">
        <v>11109</v>
      </c>
      <c r="S6561" t="s">
        <v>56</v>
      </c>
    </row>
    <row r="6562" spans="1:20" x14ac:dyDescent="0.35">
      <c r="A6562">
        <v>1009162</v>
      </c>
      <c r="B6562" s="1">
        <v>42301</v>
      </c>
      <c r="C6562" t="s">
        <v>45</v>
      </c>
      <c r="D6562" t="s">
        <v>189</v>
      </c>
      <c r="E6562" t="s">
        <v>25</v>
      </c>
      <c r="F6562" t="s">
        <v>47</v>
      </c>
      <c r="G6562" t="s">
        <v>48</v>
      </c>
      <c r="H6562" t="s">
        <v>49</v>
      </c>
      <c r="I6562" t="s">
        <v>126</v>
      </c>
      <c r="J6562" t="s">
        <v>667</v>
      </c>
      <c r="K6562" t="s">
        <v>1095</v>
      </c>
      <c r="L6562" t="s">
        <v>503</v>
      </c>
      <c r="M6562">
        <v>1</v>
      </c>
      <c r="N6562">
        <v>49</v>
      </c>
      <c r="O6562" t="s">
        <v>25</v>
      </c>
      <c r="P6562" t="s">
        <v>11110</v>
      </c>
      <c r="Q6562" t="s">
        <v>336</v>
      </c>
      <c r="S6562" t="s">
        <v>1073</v>
      </c>
    </row>
    <row r="6563" spans="1:20" x14ac:dyDescent="0.35">
      <c r="A6563">
        <v>1009155</v>
      </c>
      <c r="B6563" s="1">
        <v>42301</v>
      </c>
      <c r="C6563" t="s">
        <v>45</v>
      </c>
      <c r="D6563" t="s">
        <v>189</v>
      </c>
      <c r="E6563" t="s">
        <v>25</v>
      </c>
      <c r="F6563" t="s">
        <v>47</v>
      </c>
      <c r="G6563" t="s">
        <v>48</v>
      </c>
      <c r="H6563" t="s">
        <v>49</v>
      </c>
      <c r="I6563" t="s">
        <v>50</v>
      </c>
      <c r="J6563" t="s">
        <v>658</v>
      </c>
      <c r="K6563" t="s">
        <v>940</v>
      </c>
      <c r="L6563" t="s">
        <v>53</v>
      </c>
      <c r="M6563">
        <v>1</v>
      </c>
      <c r="N6563">
        <v>34</v>
      </c>
      <c r="O6563" t="s">
        <v>25</v>
      </c>
      <c r="P6563" t="s">
        <v>11111</v>
      </c>
      <c r="Q6563" t="s">
        <v>11112</v>
      </c>
      <c r="S6563" t="s">
        <v>433</v>
      </c>
    </row>
    <row r="6564" spans="1:20" x14ac:dyDescent="0.35">
      <c r="A6564">
        <v>1009152</v>
      </c>
      <c r="B6564" s="1">
        <v>42301</v>
      </c>
      <c r="C6564" t="s">
        <v>45</v>
      </c>
      <c r="D6564" t="s">
        <v>46</v>
      </c>
      <c r="E6564" t="s">
        <v>25</v>
      </c>
      <c r="F6564" t="s">
        <v>47</v>
      </c>
      <c r="G6564" t="s">
        <v>48</v>
      </c>
      <c r="H6564" t="s">
        <v>49</v>
      </c>
      <c r="I6564" t="s">
        <v>190</v>
      </c>
      <c r="J6564" t="s">
        <v>191</v>
      </c>
      <c r="K6564" t="s">
        <v>258</v>
      </c>
      <c r="L6564" t="s">
        <v>53</v>
      </c>
      <c r="M6564">
        <v>1</v>
      </c>
      <c r="N6564">
        <v>8</v>
      </c>
      <c r="O6564" t="s">
        <v>40</v>
      </c>
      <c r="P6564" t="s">
        <v>11113</v>
      </c>
      <c r="Q6564" t="s">
        <v>6773</v>
      </c>
      <c r="S6564" t="s">
        <v>196</v>
      </c>
    </row>
    <row r="6565" spans="1:20" x14ac:dyDescent="0.35">
      <c r="A6565">
        <v>1006622</v>
      </c>
      <c r="B6565" s="1">
        <v>42301</v>
      </c>
      <c r="C6565" t="s">
        <v>2226</v>
      </c>
      <c r="D6565" t="s">
        <v>2791</v>
      </c>
      <c r="E6565" t="s">
        <v>25</v>
      </c>
      <c r="F6565" t="s">
        <v>2228</v>
      </c>
      <c r="G6565" t="s">
        <v>173</v>
      </c>
      <c r="H6565" t="s">
        <v>28</v>
      </c>
      <c r="I6565" t="s">
        <v>174</v>
      </c>
      <c r="J6565" t="s">
        <v>175</v>
      </c>
      <c r="K6565" t="s">
        <v>983</v>
      </c>
      <c r="L6565" t="s">
        <v>3350</v>
      </c>
      <c r="M6565">
        <v>1</v>
      </c>
      <c r="N6565">
        <v>6</v>
      </c>
      <c r="O6565" t="s">
        <v>40</v>
      </c>
      <c r="P6565" t="s">
        <v>11114</v>
      </c>
      <c r="Q6565" t="s">
        <v>11115</v>
      </c>
      <c r="S6565" t="s">
        <v>146</v>
      </c>
    </row>
    <row r="6566" spans="1:20" x14ac:dyDescent="0.35">
      <c r="A6566">
        <v>1006621</v>
      </c>
      <c r="B6566" s="1">
        <v>42301</v>
      </c>
      <c r="C6566" t="s">
        <v>2226</v>
      </c>
      <c r="D6566" t="s">
        <v>7521</v>
      </c>
      <c r="E6566" t="s">
        <v>25</v>
      </c>
      <c r="F6566" t="s">
        <v>2228</v>
      </c>
      <c r="G6566" t="s">
        <v>2293</v>
      </c>
      <c r="H6566" t="s">
        <v>28</v>
      </c>
      <c r="I6566" t="s">
        <v>1198</v>
      </c>
      <c r="J6566" t="s">
        <v>2294</v>
      </c>
      <c r="K6566" t="s">
        <v>6110</v>
      </c>
      <c r="M6566">
        <v>1</v>
      </c>
      <c r="N6566">
        <v>10</v>
      </c>
      <c r="O6566" t="s">
        <v>40</v>
      </c>
      <c r="P6566" t="s">
        <v>11116</v>
      </c>
      <c r="Q6566" t="s">
        <v>11117</v>
      </c>
      <c r="S6566" t="s">
        <v>863</v>
      </c>
    </row>
    <row r="6567" spans="1:20" x14ac:dyDescent="0.35">
      <c r="A6567">
        <v>1003384</v>
      </c>
      <c r="B6567" s="1">
        <v>42301</v>
      </c>
      <c r="C6567" t="s">
        <v>162</v>
      </c>
      <c r="D6567" t="s">
        <v>696</v>
      </c>
      <c r="E6567" t="s">
        <v>25</v>
      </c>
      <c r="F6567" t="s">
        <v>164</v>
      </c>
      <c r="G6567" t="s">
        <v>48</v>
      </c>
      <c r="H6567" t="s">
        <v>49</v>
      </c>
      <c r="I6567" t="s">
        <v>321</v>
      </c>
      <c r="J6567" t="s">
        <v>992</v>
      </c>
      <c r="K6567" t="s">
        <v>1087</v>
      </c>
      <c r="L6567" t="s">
        <v>1088</v>
      </c>
      <c r="M6567">
        <v>1</v>
      </c>
      <c r="N6567">
        <v>5</v>
      </c>
      <c r="O6567" t="s">
        <v>25</v>
      </c>
      <c r="P6567" t="s">
        <v>11118</v>
      </c>
      <c r="Q6567" t="s">
        <v>11119</v>
      </c>
      <c r="S6567" t="s">
        <v>206</v>
      </c>
    </row>
    <row r="6568" spans="1:20" x14ac:dyDescent="0.35">
      <c r="A6568">
        <v>1001640</v>
      </c>
      <c r="B6568" s="1">
        <v>42301</v>
      </c>
      <c r="C6568" t="s">
        <v>170</v>
      </c>
      <c r="D6568" t="s">
        <v>920</v>
      </c>
      <c r="E6568" t="s">
        <v>25</v>
      </c>
      <c r="F6568" t="s">
        <v>172</v>
      </c>
      <c r="G6568" t="s">
        <v>48</v>
      </c>
      <c r="H6568" t="s">
        <v>49</v>
      </c>
      <c r="I6568" t="s">
        <v>190</v>
      </c>
      <c r="J6568" t="s">
        <v>191</v>
      </c>
      <c r="K6568" t="s">
        <v>5644</v>
      </c>
      <c r="L6568" t="s">
        <v>53</v>
      </c>
      <c r="M6568">
        <v>1</v>
      </c>
      <c r="N6568">
        <v>20</v>
      </c>
      <c r="O6568" t="s">
        <v>25</v>
      </c>
      <c r="P6568" t="s">
        <v>11120</v>
      </c>
      <c r="Q6568" t="s">
        <v>11121</v>
      </c>
      <c r="S6568" t="s">
        <v>86</v>
      </c>
    </row>
    <row r="6569" spans="1:20" x14ac:dyDescent="0.35">
      <c r="A6569">
        <v>1000901</v>
      </c>
      <c r="B6569" s="1">
        <v>42301</v>
      </c>
      <c r="C6569" t="s">
        <v>138</v>
      </c>
      <c r="D6569" t="s">
        <v>197</v>
      </c>
      <c r="E6569" t="s">
        <v>25</v>
      </c>
      <c r="F6569" t="s">
        <v>140</v>
      </c>
      <c r="G6569" t="s">
        <v>699</v>
      </c>
      <c r="H6569" t="s">
        <v>59</v>
      </c>
      <c r="I6569" t="s">
        <v>553</v>
      </c>
      <c r="J6569" t="s">
        <v>701</v>
      </c>
      <c r="K6569" t="s">
        <v>702</v>
      </c>
      <c r="M6569">
        <v>1</v>
      </c>
      <c r="N6569">
        <v>40</v>
      </c>
      <c r="O6569" t="s">
        <v>40</v>
      </c>
      <c r="P6569" t="s">
        <v>11122</v>
      </c>
      <c r="Q6569" t="s">
        <v>1904</v>
      </c>
      <c r="S6569" t="s">
        <v>115</v>
      </c>
    </row>
    <row r="6570" spans="1:20" x14ac:dyDescent="0.35">
      <c r="A6570">
        <v>1000684</v>
      </c>
      <c r="B6570" s="1">
        <v>42301</v>
      </c>
      <c r="C6570" t="s">
        <v>138</v>
      </c>
      <c r="D6570" t="s">
        <v>197</v>
      </c>
      <c r="E6570" t="s">
        <v>25</v>
      </c>
      <c r="F6570" t="s">
        <v>140</v>
      </c>
      <c r="G6570" t="s">
        <v>48</v>
      </c>
      <c r="H6570" t="s">
        <v>49</v>
      </c>
      <c r="I6570" t="s">
        <v>126</v>
      </c>
      <c r="J6570" t="s">
        <v>147</v>
      </c>
      <c r="K6570" t="s">
        <v>148</v>
      </c>
      <c r="M6570">
        <v>1</v>
      </c>
      <c r="N6570">
        <v>4</v>
      </c>
      <c r="O6570" t="s">
        <v>40</v>
      </c>
      <c r="P6570" t="s">
        <v>11123</v>
      </c>
      <c r="Q6570" t="s">
        <v>368</v>
      </c>
      <c r="S6570" t="s">
        <v>56</v>
      </c>
    </row>
    <row r="6571" spans="1:20" x14ac:dyDescent="0.35">
      <c r="A6571">
        <v>1000631</v>
      </c>
      <c r="B6571" s="1">
        <v>42301</v>
      </c>
      <c r="C6571" t="s">
        <v>138</v>
      </c>
      <c r="D6571" t="s">
        <v>207</v>
      </c>
      <c r="E6571" t="s">
        <v>38</v>
      </c>
      <c r="F6571" t="s">
        <v>140</v>
      </c>
      <c r="G6571" t="s">
        <v>109</v>
      </c>
      <c r="H6571" t="s">
        <v>49</v>
      </c>
      <c r="I6571" t="s">
        <v>126</v>
      </c>
      <c r="J6571" t="s">
        <v>127</v>
      </c>
      <c r="K6571" t="s">
        <v>128</v>
      </c>
      <c r="L6571" t="s">
        <v>129</v>
      </c>
      <c r="M6571">
        <v>1</v>
      </c>
      <c r="N6571">
        <v>11</v>
      </c>
      <c r="O6571" t="s">
        <v>40</v>
      </c>
      <c r="P6571" t="s">
        <v>11124</v>
      </c>
      <c r="Q6571" t="s">
        <v>11125</v>
      </c>
      <c r="S6571" t="s">
        <v>132</v>
      </c>
      <c r="T6571">
        <v>1</v>
      </c>
    </row>
    <row r="6572" spans="1:20" x14ac:dyDescent="0.35">
      <c r="A6572">
        <v>1009153</v>
      </c>
      <c r="B6572" s="1">
        <v>42302</v>
      </c>
      <c r="C6572" t="s">
        <v>45</v>
      </c>
      <c r="D6572" t="s">
        <v>189</v>
      </c>
      <c r="E6572" t="s">
        <v>25</v>
      </c>
      <c r="F6572" t="s">
        <v>47</v>
      </c>
      <c r="G6572" t="s">
        <v>48</v>
      </c>
      <c r="H6572" t="s">
        <v>49</v>
      </c>
      <c r="I6572" t="s">
        <v>190</v>
      </c>
      <c r="J6572" t="s">
        <v>191</v>
      </c>
      <c r="K6572" t="s">
        <v>685</v>
      </c>
      <c r="L6572" t="s">
        <v>298</v>
      </c>
      <c r="M6572">
        <v>1</v>
      </c>
      <c r="N6572">
        <v>19</v>
      </c>
      <c r="O6572" t="s">
        <v>40</v>
      </c>
      <c r="P6572" t="s">
        <v>11126</v>
      </c>
      <c r="Q6572" t="s">
        <v>315</v>
      </c>
      <c r="S6572" t="s">
        <v>257</v>
      </c>
    </row>
    <row r="6573" spans="1:20" x14ac:dyDescent="0.35">
      <c r="A6573">
        <v>1006623</v>
      </c>
      <c r="B6573" s="1">
        <v>42302</v>
      </c>
      <c r="C6573" t="s">
        <v>2226</v>
      </c>
      <c r="D6573" t="s">
        <v>2682</v>
      </c>
      <c r="E6573" t="s">
        <v>25</v>
      </c>
      <c r="F6573" t="s">
        <v>2228</v>
      </c>
      <c r="G6573" t="s">
        <v>48</v>
      </c>
      <c r="H6573" t="s">
        <v>49</v>
      </c>
      <c r="I6573" t="s">
        <v>126</v>
      </c>
      <c r="J6573" t="s">
        <v>1067</v>
      </c>
      <c r="K6573" t="s">
        <v>2683</v>
      </c>
      <c r="L6573" t="s">
        <v>822</v>
      </c>
      <c r="M6573">
        <v>1</v>
      </c>
      <c r="N6573">
        <v>14</v>
      </c>
      <c r="O6573" t="s">
        <v>25</v>
      </c>
      <c r="P6573" t="s">
        <v>11127</v>
      </c>
      <c r="Q6573" t="s">
        <v>11128</v>
      </c>
      <c r="S6573" t="s">
        <v>277</v>
      </c>
    </row>
    <row r="6574" spans="1:20" x14ac:dyDescent="0.35">
      <c r="A6574">
        <v>1001054</v>
      </c>
      <c r="B6574" s="1">
        <v>42302</v>
      </c>
      <c r="C6574" t="s">
        <v>138</v>
      </c>
      <c r="D6574" t="s">
        <v>197</v>
      </c>
      <c r="E6574" t="s">
        <v>25</v>
      </c>
      <c r="F6574" t="s">
        <v>140</v>
      </c>
      <c r="G6574" t="s">
        <v>48</v>
      </c>
      <c r="H6574" t="s">
        <v>49</v>
      </c>
      <c r="I6574" t="s">
        <v>101</v>
      </c>
      <c r="J6574" t="s">
        <v>616</v>
      </c>
      <c r="K6574" t="s">
        <v>617</v>
      </c>
      <c r="M6574">
        <v>1</v>
      </c>
      <c r="O6574" t="s">
        <v>40</v>
      </c>
      <c r="P6574" t="s">
        <v>11129</v>
      </c>
      <c r="Q6574" t="s">
        <v>11130</v>
      </c>
      <c r="S6574" t="s">
        <v>433</v>
      </c>
    </row>
    <row r="6575" spans="1:20" x14ac:dyDescent="0.35">
      <c r="A6575">
        <v>1009156</v>
      </c>
      <c r="B6575" s="1">
        <v>42304</v>
      </c>
      <c r="C6575" t="s">
        <v>45</v>
      </c>
      <c r="D6575" t="s">
        <v>189</v>
      </c>
      <c r="E6575" t="s">
        <v>25</v>
      </c>
      <c r="F6575" t="s">
        <v>47</v>
      </c>
      <c r="G6575" t="s">
        <v>48</v>
      </c>
      <c r="H6575" t="s">
        <v>49</v>
      </c>
      <c r="I6575" t="s">
        <v>190</v>
      </c>
      <c r="J6575" t="s">
        <v>397</v>
      </c>
      <c r="K6575" t="s">
        <v>2049</v>
      </c>
      <c r="L6575" t="s">
        <v>2050</v>
      </c>
      <c r="M6575">
        <v>1</v>
      </c>
      <c r="N6575">
        <v>40</v>
      </c>
      <c r="O6575" t="s">
        <v>40</v>
      </c>
      <c r="P6575" t="s">
        <v>11131</v>
      </c>
      <c r="Q6575" t="s">
        <v>11132</v>
      </c>
      <c r="S6575" t="s">
        <v>151</v>
      </c>
    </row>
    <row r="6576" spans="1:20" x14ac:dyDescent="0.35">
      <c r="A6576">
        <v>1000689</v>
      </c>
      <c r="B6576" s="1">
        <v>42304</v>
      </c>
      <c r="C6576" t="s">
        <v>138</v>
      </c>
      <c r="D6576" t="s">
        <v>207</v>
      </c>
      <c r="E6576" t="s">
        <v>38</v>
      </c>
      <c r="F6576" t="s">
        <v>140</v>
      </c>
      <c r="G6576" t="s">
        <v>109</v>
      </c>
      <c r="H6576" t="s">
        <v>49</v>
      </c>
      <c r="I6576" t="s">
        <v>126</v>
      </c>
      <c r="J6576" t="s">
        <v>719</v>
      </c>
      <c r="K6576" t="s">
        <v>720</v>
      </c>
      <c r="L6576" t="s">
        <v>721</v>
      </c>
      <c r="M6576">
        <v>1</v>
      </c>
      <c r="O6576" t="s">
        <v>40</v>
      </c>
      <c r="P6576" t="s">
        <v>11133</v>
      </c>
      <c r="Q6576" t="s">
        <v>10499</v>
      </c>
      <c r="S6576" t="s">
        <v>56</v>
      </c>
    </row>
    <row r="6577" spans="1:20" x14ac:dyDescent="0.35">
      <c r="A6577">
        <v>1000085</v>
      </c>
      <c r="B6577" s="1">
        <v>42304</v>
      </c>
      <c r="C6577" t="s">
        <v>326</v>
      </c>
      <c r="D6577" t="s">
        <v>1333</v>
      </c>
      <c r="E6577" t="s">
        <v>25</v>
      </c>
      <c r="F6577" t="s">
        <v>4477</v>
      </c>
      <c r="G6577" t="s">
        <v>2293</v>
      </c>
      <c r="H6577" t="s">
        <v>28</v>
      </c>
      <c r="I6577" t="s">
        <v>1198</v>
      </c>
      <c r="J6577" t="s">
        <v>2294</v>
      </c>
      <c r="K6577" t="s">
        <v>6051</v>
      </c>
      <c r="M6577">
        <v>1</v>
      </c>
      <c r="N6577">
        <v>35</v>
      </c>
      <c r="O6577" t="s">
        <v>40</v>
      </c>
      <c r="P6577" t="s">
        <v>11134</v>
      </c>
      <c r="Q6577" t="s">
        <v>1402</v>
      </c>
      <c r="S6577" t="s">
        <v>863</v>
      </c>
    </row>
    <row r="6578" spans="1:20" x14ac:dyDescent="0.35">
      <c r="A6578">
        <v>1009158</v>
      </c>
      <c r="B6578" s="1">
        <v>42306</v>
      </c>
      <c r="C6578" t="s">
        <v>45</v>
      </c>
      <c r="D6578" t="s">
        <v>46</v>
      </c>
      <c r="E6578" t="s">
        <v>25</v>
      </c>
      <c r="F6578" t="s">
        <v>47</v>
      </c>
      <c r="G6578" t="s">
        <v>48</v>
      </c>
      <c r="H6578" t="s">
        <v>49</v>
      </c>
      <c r="I6578" t="s">
        <v>50</v>
      </c>
      <c r="J6578" t="s">
        <v>51</v>
      </c>
      <c r="K6578" t="s">
        <v>52</v>
      </c>
      <c r="L6578" t="s">
        <v>135</v>
      </c>
      <c r="M6578">
        <v>1</v>
      </c>
      <c r="N6578">
        <v>75</v>
      </c>
      <c r="O6578" t="s">
        <v>25</v>
      </c>
      <c r="P6578" t="s">
        <v>11135</v>
      </c>
      <c r="Q6578" t="s">
        <v>9235</v>
      </c>
      <c r="S6578" t="s">
        <v>56</v>
      </c>
    </row>
    <row r="6579" spans="1:20" x14ac:dyDescent="0.35">
      <c r="A6579">
        <v>1006624</v>
      </c>
      <c r="B6579" s="1">
        <v>42307</v>
      </c>
      <c r="C6579" t="s">
        <v>2226</v>
      </c>
      <c r="D6579" t="s">
        <v>8676</v>
      </c>
      <c r="E6579" t="s">
        <v>25</v>
      </c>
      <c r="F6579" t="s">
        <v>2228</v>
      </c>
      <c r="G6579" t="s">
        <v>27</v>
      </c>
      <c r="H6579" t="s">
        <v>28</v>
      </c>
      <c r="I6579" t="s">
        <v>11136</v>
      </c>
      <c r="J6579" t="s">
        <v>11137</v>
      </c>
      <c r="K6579" t="s">
        <v>11138</v>
      </c>
      <c r="M6579">
        <v>1</v>
      </c>
      <c r="N6579">
        <v>36</v>
      </c>
      <c r="O6579" t="s">
        <v>25</v>
      </c>
      <c r="P6579" t="s">
        <v>11139</v>
      </c>
      <c r="Q6579" t="s">
        <v>11140</v>
      </c>
      <c r="S6579" t="s">
        <v>244</v>
      </c>
    </row>
    <row r="6580" spans="1:20" x14ac:dyDescent="0.35">
      <c r="A6580">
        <v>1009199</v>
      </c>
      <c r="B6580" s="1">
        <v>42308</v>
      </c>
      <c r="C6580" t="s">
        <v>45</v>
      </c>
      <c r="D6580" t="s">
        <v>46</v>
      </c>
      <c r="E6580" t="s">
        <v>25</v>
      </c>
      <c r="F6580" t="s">
        <v>47</v>
      </c>
      <c r="G6580" t="s">
        <v>48</v>
      </c>
      <c r="H6580" t="s">
        <v>49</v>
      </c>
      <c r="I6580" t="s">
        <v>50</v>
      </c>
      <c r="J6580" t="s">
        <v>51</v>
      </c>
      <c r="K6580" t="s">
        <v>52</v>
      </c>
      <c r="L6580" t="s">
        <v>53</v>
      </c>
      <c r="M6580">
        <v>1</v>
      </c>
      <c r="N6580">
        <v>56</v>
      </c>
      <c r="O6580" t="s">
        <v>40</v>
      </c>
      <c r="P6580" t="s">
        <v>11141</v>
      </c>
      <c r="Q6580" t="s">
        <v>532</v>
      </c>
      <c r="S6580" t="s">
        <v>2152</v>
      </c>
      <c r="T6580">
        <v>1</v>
      </c>
    </row>
    <row r="6581" spans="1:20" x14ac:dyDescent="0.35">
      <c r="A6581">
        <v>1006625</v>
      </c>
      <c r="B6581" s="1">
        <v>42308</v>
      </c>
      <c r="C6581" t="s">
        <v>2226</v>
      </c>
      <c r="D6581" t="s">
        <v>11142</v>
      </c>
      <c r="E6581" t="s">
        <v>25</v>
      </c>
      <c r="F6581" t="s">
        <v>2228</v>
      </c>
      <c r="G6581" t="s">
        <v>563</v>
      </c>
      <c r="H6581" t="s">
        <v>49</v>
      </c>
      <c r="I6581" t="s">
        <v>91</v>
      </c>
      <c r="J6581" t="s">
        <v>119</v>
      </c>
      <c r="K6581" t="s">
        <v>491</v>
      </c>
      <c r="M6581">
        <v>1</v>
      </c>
      <c r="N6581">
        <v>44</v>
      </c>
      <c r="O6581" t="s">
        <v>25</v>
      </c>
      <c r="P6581" t="s">
        <v>11143</v>
      </c>
      <c r="Q6581" t="s">
        <v>646</v>
      </c>
      <c r="S6581" t="s">
        <v>56</v>
      </c>
    </row>
    <row r="6582" spans="1:20" x14ac:dyDescent="0.35">
      <c r="A6582">
        <v>1000257</v>
      </c>
      <c r="B6582" s="1">
        <v>42308</v>
      </c>
      <c r="C6582" t="s">
        <v>138</v>
      </c>
      <c r="D6582" t="s">
        <v>552</v>
      </c>
      <c r="E6582" t="s">
        <v>25</v>
      </c>
      <c r="F6582" t="s">
        <v>140</v>
      </c>
      <c r="G6582" t="s">
        <v>70</v>
      </c>
      <c r="H6582" t="s">
        <v>28</v>
      </c>
      <c r="I6582" t="s">
        <v>141</v>
      </c>
      <c r="J6582" t="s">
        <v>142</v>
      </c>
      <c r="K6582" t="s">
        <v>143</v>
      </c>
      <c r="M6582">
        <v>1</v>
      </c>
      <c r="N6582">
        <v>17</v>
      </c>
      <c r="O6582" t="s">
        <v>25</v>
      </c>
      <c r="P6582" t="s">
        <v>11144</v>
      </c>
      <c r="Q6582" t="s">
        <v>467</v>
      </c>
      <c r="S6582" t="s">
        <v>156</v>
      </c>
    </row>
    <row r="6583" spans="1:20" x14ac:dyDescent="0.35">
      <c r="A6583">
        <v>1009298</v>
      </c>
      <c r="B6583" s="1">
        <v>42309</v>
      </c>
      <c r="C6583" t="s">
        <v>45</v>
      </c>
      <c r="D6583" t="s">
        <v>46</v>
      </c>
      <c r="E6583" t="s">
        <v>25</v>
      </c>
      <c r="F6583" t="s">
        <v>47</v>
      </c>
      <c r="G6583" t="s">
        <v>48</v>
      </c>
      <c r="H6583" t="s">
        <v>49</v>
      </c>
      <c r="I6583" t="s">
        <v>126</v>
      </c>
      <c r="J6583" t="s">
        <v>211</v>
      </c>
      <c r="K6583" t="s">
        <v>212</v>
      </c>
      <c r="L6583" t="s">
        <v>135</v>
      </c>
      <c r="M6583">
        <v>1</v>
      </c>
      <c r="N6583">
        <v>43</v>
      </c>
      <c r="O6583" t="s">
        <v>25</v>
      </c>
      <c r="P6583" t="s">
        <v>11145</v>
      </c>
      <c r="Q6583" t="s">
        <v>1153</v>
      </c>
      <c r="S6583" t="s">
        <v>56</v>
      </c>
    </row>
    <row r="6584" spans="1:20" x14ac:dyDescent="0.35">
      <c r="A6584">
        <v>1009164</v>
      </c>
      <c r="B6584" s="1">
        <v>42309</v>
      </c>
      <c r="C6584" t="s">
        <v>45</v>
      </c>
      <c r="D6584" t="s">
        <v>46</v>
      </c>
      <c r="E6584" t="s">
        <v>25</v>
      </c>
      <c r="F6584" t="s">
        <v>47</v>
      </c>
      <c r="G6584" t="s">
        <v>48</v>
      </c>
      <c r="H6584" t="s">
        <v>49</v>
      </c>
      <c r="I6584" t="s">
        <v>190</v>
      </c>
      <c r="J6584" t="s">
        <v>191</v>
      </c>
      <c r="K6584" t="s">
        <v>258</v>
      </c>
      <c r="L6584" t="s">
        <v>53</v>
      </c>
      <c r="M6584">
        <v>1</v>
      </c>
      <c r="N6584">
        <v>13</v>
      </c>
      <c r="O6584" t="s">
        <v>25</v>
      </c>
      <c r="P6584" t="s">
        <v>11146</v>
      </c>
      <c r="Q6584" t="s">
        <v>11147</v>
      </c>
      <c r="S6584" t="s">
        <v>525</v>
      </c>
    </row>
    <row r="6585" spans="1:20" x14ac:dyDescent="0.35">
      <c r="A6585">
        <v>1006626</v>
      </c>
      <c r="B6585" s="1">
        <v>42309</v>
      </c>
      <c r="C6585" t="s">
        <v>2226</v>
      </c>
      <c r="D6585" t="s">
        <v>2516</v>
      </c>
      <c r="E6585" t="s">
        <v>25</v>
      </c>
      <c r="F6585" t="s">
        <v>2228</v>
      </c>
      <c r="G6585" t="s">
        <v>2293</v>
      </c>
      <c r="H6585" t="s">
        <v>28</v>
      </c>
      <c r="I6585" t="s">
        <v>1198</v>
      </c>
      <c r="J6585" t="s">
        <v>2294</v>
      </c>
      <c r="K6585" t="s">
        <v>4688</v>
      </c>
      <c r="M6585">
        <v>1</v>
      </c>
      <c r="N6585">
        <v>52</v>
      </c>
      <c r="O6585" t="s">
        <v>25</v>
      </c>
      <c r="P6585" t="s">
        <v>11148</v>
      </c>
      <c r="Q6585" t="s">
        <v>10373</v>
      </c>
      <c r="S6585" t="s">
        <v>5918</v>
      </c>
    </row>
    <row r="6586" spans="1:20" x14ac:dyDescent="0.35">
      <c r="A6586">
        <v>1000953</v>
      </c>
      <c r="B6586" s="1">
        <v>42309</v>
      </c>
      <c r="C6586" t="s">
        <v>138</v>
      </c>
      <c r="D6586" t="s">
        <v>197</v>
      </c>
      <c r="E6586" t="s">
        <v>25</v>
      </c>
      <c r="F6586" t="s">
        <v>140</v>
      </c>
      <c r="G6586" t="s">
        <v>58</v>
      </c>
      <c r="H6586" t="s">
        <v>28</v>
      </c>
      <c r="I6586" t="s">
        <v>71</v>
      </c>
      <c r="J6586" t="s">
        <v>286</v>
      </c>
      <c r="K6586" t="s">
        <v>287</v>
      </c>
      <c r="M6586">
        <v>1</v>
      </c>
      <c r="N6586">
        <v>53</v>
      </c>
      <c r="O6586" t="s">
        <v>40</v>
      </c>
      <c r="P6586" t="s">
        <v>11149</v>
      </c>
      <c r="Q6586" t="s">
        <v>9125</v>
      </c>
      <c r="S6586" t="s">
        <v>115</v>
      </c>
    </row>
    <row r="6587" spans="1:20" x14ac:dyDescent="0.35">
      <c r="A6587">
        <v>1009159</v>
      </c>
      <c r="B6587" s="1">
        <v>42310</v>
      </c>
      <c r="C6587" t="s">
        <v>45</v>
      </c>
      <c r="D6587" t="s">
        <v>46</v>
      </c>
      <c r="E6587" t="s">
        <v>25</v>
      </c>
      <c r="F6587" t="s">
        <v>47</v>
      </c>
      <c r="G6587" t="s">
        <v>48</v>
      </c>
      <c r="H6587" t="s">
        <v>49</v>
      </c>
      <c r="I6587" t="s">
        <v>101</v>
      </c>
      <c r="J6587" t="s">
        <v>183</v>
      </c>
      <c r="K6587" t="s">
        <v>184</v>
      </c>
      <c r="L6587" t="s">
        <v>135</v>
      </c>
      <c r="M6587">
        <v>1</v>
      </c>
      <c r="N6587">
        <v>55</v>
      </c>
      <c r="O6587" t="s">
        <v>40</v>
      </c>
      <c r="P6587" t="s">
        <v>11150</v>
      </c>
      <c r="Q6587" t="s">
        <v>11151</v>
      </c>
      <c r="S6587" t="s">
        <v>56</v>
      </c>
    </row>
    <row r="6588" spans="1:20" x14ac:dyDescent="0.35">
      <c r="A6588">
        <v>1006627</v>
      </c>
      <c r="B6588" s="1">
        <v>42310</v>
      </c>
      <c r="C6588" t="s">
        <v>2226</v>
      </c>
      <c r="D6588" t="s">
        <v>10296</v>
      </c>
      <c r="E6588" t="s">
        <v>25</v>
      </c>
      <c r="F6588" t="s">
        <v>2228</v>
      </c>
      <c r="G6588" t="s">
        <v>58</v>
      </c>
      <c r="H6588" t="s">
        <v>59</v>
      </c>
      <c r="I6588" t="s">
        <v>553</v>
      </c>
      <c r="J6588" t="s">
        <v>887</v>
      </c>
      <c r="K6588" t="s">
        <v>888</v>
      </c>
      <c r="M6588">
        <v>1</v>
      </c>
      <c r="N6588">
        <v>3</v>
      </c>
      <c r="O6588" t="s">
        <v>40</v>
      </c>
      <c r="P6588" t="s">
        <v>11152</v>
      </c>
      <c r="Q6588" t="s">
        <v>1288</v>
      </c>
      <c r="S6588" t="s">
        <v>233</v>
      </c>
    </row>
    <row r="6589" spans="1:20" x14ac:dyDescent="0.35">
      <c r="A6589">
        <v>1009161</v>
      </c>
      <c r="B6589" s="1">
        <v>42311</v>
      </c>
      <c r="C6589" t="s">
        <v>45</v>
      </c>
      <c r="D6589" t="s">
        <v>46</v>
      </c>
      <c r="E6589" t="s">
        <v>25</v>
      </c>
      <c r="F6589" t="s">
        <v>47</v>
      </c>
      <c r="G6589" t="s">
        <v>48</v>
      </c>
      <c r="H6589" t="s">
        <v>49</v>
      </c>
      <c r="I6589" t="s">
        <v>190</v>
      </c>
      <c r="J6589" t="s">
        <v>191</v>
      </c>
      <c r="K6589" t="s">
        <v>264</v>
      </c>
      <c r="L6589" t="s">
        <v>135</v>
      </c>
      <c r="M6589">
        <v>1</v>
      </c>
      <c r="N6589">
        <v>30</v>
      </c>
      <c r="O6589" t="s">
        <v>40</v>
      </c>
      <c r="P6589" t="s">
        <v>11153</v>
      </c>
      <c r="Q6589" t="s">
        <v>11154</v>
      </c>
      <c r="S6589" t="s">
        <v>196</v>
      </c>
    </row>
    <row r="6590" spans="1:20" x14ac:dyDescent="0.35">
      <c r="A6590">
        <v>1009163</v>
      </c>
      <c r="B6590" s="1">
        <v>42312</v>
      </c>
      <c r="C6590" t="s">
        <v>45</v>
      </c>
      <c r="D6590" t="s">
        <v>46</v>
      </c>
      <c r="E6590" t="s">
        <v>25</v>
      </c>
      <c r="F6590" t="s">
        <v>47</v>
      </c>
      <c r="G6590" t="s">
        <v>48</v>
      </c>
      <c r="H6590" t="s">
        <v>49</v>
      </c>
      <c r="I6590" t="s">
        <v>101</v>
      </c>
      <c r="J6590" t="s">
        <v>183</v>
      </c>
      <c r="K6590" t="s">
        <v>184</v>
      </c>
      <c r="L6590" t="s">
        <v>135</v>
      </c>
      <c r="M6590">
        <v>1</v>
      </c>
      <c r="N6590">
        <v>10</v>
      </c>
      <c r="O6590" t="s">
        <v>40</v>
      </c>
      <c r="P6590" t="s">
        <v>11155</v>
      </c>
      <c r="Q6590" t="s">
        <v>150</v>
      </c>
      <c r="S6590" t="s">
        <v>151</v>
      </c>
    </row>
    <row r="6591" spans="1:20" x14ac:dyDescent="0.35">
      <c r="A6591">
        <v>1006628</v>
      </c>
      <c r="B6591" s="1">
        <v>42312</v>
      </c>
      <c r="C6591" t="s">
        <v>2226</v>
      </c>
      <c r="D6591" t="s">
        <v>9170</v>
      </c>
      <c r="E6591" t="s">
        <v>25</v>
      </c>
      <c r="F6591" t="s">
        <v>2228</v>
      </c>
      <c r="G6591" t="s">
        <v>2293</v>
      </c>
      <c r="H6591" t="s">
        <v>28</v>
      </c>
      <c r="I6591" t="s">
        <v>1198</v>
      </c>
      <c r="J6591" t="s">
        <v>2294</v>
      </c>
      <c r="K6591" t="s">
        <v>4478</v>
      </c>
      <c r="M6591">
        <v>1</v>
      </c>
      <c r="N6591">
        <v>25</v>
      </c>
      <c r="O6591" t="s">
        <v>40</v>
      </c>
      <c r="P6591" t="s">
        <v>11156</v>
      </c>
      <c r="Q6591" t="s">
        <v>11157</v>
      </c>
      <c r="S6591" t="s">
        <v>863</v>
      </c>
    </row>
    <row r="6592" spans="1:20" x14ac:dyDescent="0.35">
      <c r="A6592">
        <v>1009187</v>
      </c>
      <c r="B6592" s="1">
        <v>42315</v>
      </c>
      <c r="C6592" t="s">
        <v>45</v>
      </c>
      <c r="D6592" t="s">
        <v>46</v>
      </c>
      <c r="E6592" t="s">
        <v>25</v>
      </c>
      <c r="F6592" t="s">
        <v>47</v>
      </c>
      <c r="G6592" t="s">
        <v>48</v>
      </c>
      <c r="H6592" t="s">
        <v>49</v>
      </c>
      <c r="I6592" t="s">
        <v>101</v>
      </c>
      <c r="J6592" t="s">
        <v>183</v>
      </c>
      <c r="K6592" t="s">
        <v>184</v>
      </c>
      <c r="L6592" t="s">
        <v>135</v>
      </c>
      <c r="M6592">
        <v>1</v>
      </c>
      <c r="N6592">
        <v>69</v>
      </c>
      <c r="O6592" t="s">
        <v>25</v>
      </c>
      <c r="P6592" t="s">
        <v>11158</v>
      </c>
      <c r="Q6592" t="s">
        <v>11159</v>
      </c>
      <c r="S6592" t="s">
        <v>56</v>
      </c>
    </row>
    <row r="6593" spans="1:20" x14ac:dyDescent="0.35">
      <c r="A6593">
        <v>1009166</v>
      </c>
      <c r="B6593" s="1">
        <v>42315</v>
      </c>
      <c r="C6593" t="s">
        <v>45</v>
      </c>
      <c r="D6593" t="s">
        <v>46</v>
      </c>
      <c r="E6593" t="s">
        <v>25</v>
      </c>
      <c r="F6593" t="s">
        <v>47</v>
      </c>
      <c r="G6593" t="s">
        <v>48</v>
      </c>
      <c r="H6593" t="s">
        <v>49</v>
      </c>
      <c r="I6593" t="s">
        <v>101</v>
      </c>
      <c r="J6593" t="s">
        <v>183</v>
      </c>
      <c r="K6593" t="s">
        <v>184</v>
      </c>
      <c r="L6593" t="s">
        <v>135</v>
      </c>
      <c r="M6593">
        <v>1</v>
      </c>
      <c r="N6593">
        <v>17</v>
      </c>
      <c r="O6593" t="s">
        <v>25</v>
      </c>
      <c r="P6593" t="s">
        <v>11160</v>
      </c>
      <c r="Q6593" t="s">
        <v>417</v>
      </c>
      <c r="S6593" t="s">
        <v>2152</v>
      </c>
      <c r="T6593">
        <v>1</v>
      </c>
    </row>
    <row r="6594" spans="1:20" x14ac:dyDescent="0.35">
      <c r="A6594">
        <v>1009165</v>
      </c>
      <c r="B6594" s="1">
        <v>42315</v>
      </c>
      <c r="C6594" t="s">
        <v>45</v>
      </c>
      <c r="D6594" t="s">
        <v>189</v>
      </c>
      <c r="E6594" t="s">
        <v>25</v>
      </c>
      <c r="F6594" t="s">
        <v>47</v>
      </c>
      <c r="G6594" t="s">
        <v>48</v>
      </c>
      <c r="H6594" t="s">
        <v>49</v>
      </c>
      <c r="I6594" t="s">
        <v>126</v>
      </c>
      <c r="J6594" t="s">
        <v>536</v>
      </c>
      <c r="K6594" t="s">
        <v>2153</v>
      </c>
      <c r="L6594" t="s">
        <v>1012</v>
      </c>
      <c r="M6594">
        <v>1</v>
      </c>
      <c r="N6594">
        <v>31</v>
      </c>
      <c r="O6594" t="s">
        <v>25</v>
      </c>
      <c r="P6594" t="s">
        <v>11161</v>
      </c>
      <c r="Q6594" t="s">
        <v>315</v>
      </c>
      <c r="S6594" t="s">
        <v>257</v>
      </c>
    </row>
    <row r="6595" spans="1:20" x14ac:dyDescent="0.35">
      <c r="A6595">
        <v>1005297</v>
      </c>
      <c r="B6595" s="1">
        <v>42315</v>
      </c>
      <c r="C6595" t="s">
        <v>225</v>
      </c>
      <c r="D6595" t="s">
        <v>305</v>
      </c>
      <c r="E6595" t="s">
        <v>25</v>
      </c>
      <c r="F6595" t="s">
        <v>227</v>
      </c>
      <c r="G6595" t="s">
        <v>100</v>
      </c>
      <c r="H6595" t="s">
        <v>49</v>
      </c>
      <c r="I6595" t="s">
        <v>101</v>
      </c>
      <c r="J6595" t="s">
        <v>102</v>
      </c>
      <c r="K6595" t="s">
        <v>2585</v>
      </c>
      <c r="L6595" t="s">
        <v>129</v>
      </c>
      <c r="M6595">
        <v>1</v>
      </c>
      <c r="O6595" t="s">
        <v>25</v>
      </c>
      <c r="P6595" t="s">
        <v>11162</v>
      </c>
      <c r="Q6595" t="s">
        <v>11163</v>
      </c>
      <c r="S6595" t="s">
        <v>179</v>
      </c>
      <c r="T6595">
        <v>1</v>
      </c>
    </row>
    <row r="6596" spans="1:20" x14ac:dyDescent="0.35">
      <c r="A6596">
        <v>1009167</v>
      </c>
      <c r="B6596" s="1">
        <v>42316</v>
      </c>
      <c r="C6596" t="s">
        <v>45</v>
      </c>
      <c r="D6596" t="s">
        <v>189</v>
      </c>
      <c r="E6596" t="s">
        <v>25</v>
      </c>
      <c r="F6596" t="s">
        <v>47</v>
      </c>
      <c r="G6596" t="s">
        <v>48</v>
      </c>
      <c r="H6596" t="s">
        <v>49</v>
      </c>
      <c r="I6596" t="s">
        <v>190</v>
      </c>
      <c r="J6596" t="s">
        <v>191</v>
      </c>
      <c r="K6596" t="s">
        <v>685</v>
      </c>
      <c r="L6596" t="s">
        <v>298</v>
      </c>
      <c r="M6596">
        <v>1</v>
      </c>
      <c r="N6596">
        <v>26</v>
      </c>
      <c r="O6596" t="s">
        <v>25</v>
      </c>
      <c r="P6596" t="s">
        <v>11164</v>
      </c>
      <c r="Q6596" t="s">
        <v>11165</v>
      </c>
      <c r="S6596" t="s">
        <v>257</v>
      </c>
    </row>
    <row r="6597" spans="1:20" x14ac:dyDescent="0.35">
      <c r="A6597">
        <v>1006629</v>
      </c>
      <c r="B6597" s="1">
        <v>42316</v>
      </c>
      <c r="C6597" t="s">
        <v>2226</v>
      </c>
      <c r="D6597" t="s">
        <v>11166</v>
      </c>
      <c r="E6597" t="s">
        <v>25</v>
      </c>
      <c r="F6597" t="s">
        <v>2228</v>
      </c>
      <c r="G6597" t="s">
        <v>153</v>
      </c>
      <c r="H6597" t="s">
        <v>28</v>
      </c>
      <c r="I6597" t="s">
        <v>141</v>
      </c>
      <c r="J6597" t="s">
        <v>142</v>
      </c>
      <c r="K6597" t="s">
        <v>143</v>
      </c>
      <c r="L6597" t="s">
        <v>11167</v>
      </c>
      <c r="M6597">
        <v>1</v>
      </c>
      <c r="O6597" t="s">
        <v>40</v>
      </c>
      <c r="P6597" t="s">
        <v>5131</v>
      </c>
      <c r="Q6597" t="s">
        <v>2063</v>
      </c>
      <c r="S6597" t="s">
        <v>244</v>
      </c>
    </row>
    <row r="6598" spans="1:20" x14ac:dyDescent="0.35">
      <c r="A6598">
        <v>1009169</v>
      </c>
      <c r="B6598" s="1">
        <v>42318</v>
      </c>
      <c r="C6598" t="s">
        <v>45</v>
      </c>
      <c r="D6598" t="s">
        <v>46</v>
      </c>
      <c r="E6598" t="s">
        <v>25</v>
      </c>
      <c r="F6598" t="s">
        <v>47</v>
      </c>
      <c r="G6598" t="s">
        <v>48</v>
      </c>
      <c r="H6598" t="s">
        <v>49</v>
      </c>
      <c r="I6598" t="s">
        <v>101</v>
      </c>
      <c r="J6598" t="s">
        <v>183</v>
      </c>
      <c r="K6598" t="s">
        <v>184</v>
      </c>
      <c r="L6598" t="s">
        <v>135</v>
      </c>
      <c r="M6598">
        <v>1</v>
      </c>
      <c r="N6598">
        <v>79</v>
      </c>
      <c r="O6598" t="s">
        <v>40</v>
      </c>
      <c r="P6598" t="s">
        <v>11168</v>
      </c>
      <c r="Q6598" t="s">
        <v>11169</v>
      </c>
      <c r="S6598" t="s">
        <v>196</v>
      </c>
    </row>
    <row r="6599" spans="1:20" x14ac:dyDescent="0.35">
      <c r="A6599">
        <v>1009168</v>
      </c>
      <c r="B6599" s="1">
        <v>42318</v>
      </c>
      <c r="C6599" t="s">
        <v>45</v>
      </c>
      <c r="D6599" t="s">
        <v>46</v>
      </c>
      <c r="E6599" t="s">
        <v>25</v>
      </c>
      <c r="F6599" t="s">
        <v>47</v>
      </c>
      <c r="G6599" t="s">
        <v>48</v>
      </c>
      <c r="H6599" t="s">
        <v>49</v>
      </c>
      <c r="I6599" t="s">
        <v>190</v>
      </c>
      <c r="J6599" t="s">
        <v>191</v>
      </c>
      <c r="K6599" t="s">
        <v>215</v>
      </c>
      <c r="L6599" t="s">
        <v>216</v>
      </c>
      <c r="M6599">
        <v>1</v>
      </c>
      <c r="N6599">
        <v>23</v>
      </c>
      <c r="O6599" t="s">
        <v>40</v>
      </c>
      <c r="P6599" t="s">
        <v>11170</v>
      </c>
      <c r="Q6599" t="s">
        <v>1402</v>
      </c>
      <c r="S6599" t="s">
        <v>56</v>
      </c>
    </row>
    <row r="6600" spans="1:20" x14ac:dyDescent="0.35">
      <c r="A6600">
        <v>1009172</v>
      </c>
      <c r="B6600" s="1">
        <v>42319</v>
      </c>
      <c r="C6600" t="s">
        <v>45</v>
      </c>
      <c r="D6600" t="s">
        <v>428</v>
      </c>
      <c r="E6600" t="s">
        <v>25</v>
      </c>
      <c r="F6600" t="s">
        <v>47</v>
      </c>
      <c r="G6600" t="s">
        <v>48</v>
      </c>
      <c r="H6600" t="s">
        <v>49</v>
      </c>
      <c r="I6600" t="s">
        <v>190</v>
      </c>
      <c r="J6600" t="s">
        <v>191</v>
      </c>
      <c r="K6600" t="s">
        <v>264</v>
      </c>
      <c r="L6600" t="s">
        <v>193</v>
      </c>
      <c r="M6600">
        <v>1</v>
      </c>
      <c r="N6600">
        <v>11</v>
      </c>
      <c r="O6600" t="s">
        <v>25</v>
      </c>
      <c r="P6600" t="s">
        <v>11171</v>
      </c>
      <c r="Q6600" t="s">
        <v>11172</v>
      </c>
      <c r="S6600" t="s">
        <v>525</v>
      </c>
    </row>
    <row r="6601" spans="1:20" x14ac:dyDescent="0.35">
      <c r="A6601">
        <v>1009171</v>
      </c>
      <c r="B6601" s="1">
        <v>42319</v>
      </c>
      <c r="C6601" t="s">
        <v>45</v>
      </c>
      <c r="D6601" t="s">
        <v>46</v>
      </c>
      <c r="E6601" t="s">
        <v>25</v>
      </c>
      <c r="F6601" t="s">
        <v>47</v>
      </c>
      <c r="G6601" t="s">
        <v>48</v>
      </c>
      <c r="H6601" t="s">
        <v>49</v>
      </c>
      <c r="I6601" t="s">
        <v>101</v>
      </c>
      <c r="J6601" t="s">
        <v>183</v>
      </c>
      <c r="K6601" t="s">
        <v>184</v>
      </c>
      <c r="L6601" t="s">
        <v>135</v>
      </c>
      <c r="M6601">
        <v>1</v>
      </c>
      <c r="N6601">
        <v>29</v>
      </c>
      <c r="O6601" t="s">
        <v>25</v>
      </c>
      <c r="P6601" t="s">
        <v>11173</v>
      </c>
      <c r="Q6601" t="s">
        <v>11174</v>
      </c>
      <c r="S6601" t="s">
        <v>151</v>
      </c>
    </row>
    <row r="6602" spans="1:20" x14ac:dyDescent="0.35">
      <c r="A6602">
        <v>1009170</v>
      </c>
      <c r="B6602" s="1">
        <v>42319</v>
      </c>
      <c r="C6602" t="s">
        <v>45</v>
      </c>
      <c r="D6602" t="s">
        <v>46</v>
      </c>
      <c r="E6602" t="s">
        <v>25</v>
      </c>
      <c r="F6602" t="s">
        <v>47</v>
      </c>
      <c r="G6602" t="s">
        <v>48</v>
      </c>
      <c r="H6602" t="s">
        <v>49</v>
      </c>
      <c r="I6602" t="s">
        <v>190</v>
      </c>
      <c r="J6602" t="s">
        <v>191</v>
      </c>
      <c r="K6602" t="s">
        <v>264</v>
      </c>
      <c r="L6602" t="s">
        <v>135</v>
      </c>
      <c r="M6602">
        <v>1</v>
      </c>
      <c r="N6602">
        <v>22</v>
      </c>
      <c r="O6602" t="s">
        <v>25</v>
      </c>
      <c r="P6602" t="s">
        <v>11175</v>
      </c>
      <c r="Q6602" t="s">
        <v>256</v>
      </c>
      <c r="S6602" t="s">
        <v>257</v>
      </c>
    </row>
    <row r="6603" spans="1:20" x14ac:dyDescent="0.35">
      <c r="A6603">
        <v>1009173</v>
      </c>
      <c r="B6603" s="1">
        <v>42320</v>
      </c>
      <c r="C6603" t="s">
        <v>45</v>
      </c>
      <c r="D6603" t="s">
        <v>428</v>
      </c>
      <c r="E6603" t="s">
        <v>25</v>
      </c>
      <c r="F6603" t="s">
        <v>47</v>
      </c>
      <c r="G6603" t="s">
        <v>48</v>
      </c>
      <c r="H6603" t="s">
        <v>49</v>
      </c>
      <c r="I6603" t="s">
        <v>126</v>
      </c>
      <c r="J6603" t="s">
        <v>1067</v>
      </c>
      <c r="K6603" t="s">
        <v>2387</v>
      </c>
      <c r="L6603" t="s">
        <v>508</v>
      </c>
      <c r="M6603">
        <v>1</v>
      </c>
      <c r="N6603">
        <v>9</v>
      </c>
      <c r="O6603" t="s">
        <v>40</v>
      </c>
      <c r="P6603" t="s">
        <v>11176</v>
      </c>
      <c r="Q6603" t="s">
        <v>11177</v>
      </c>
      <c r="S6603" t="s">
        <v>244</v>
      </c>
    </row>
    <row r="6604" spans="1:20" x14ac:dyDescent="0.35">
      <c r="A6604">
        <v>1009175</v>
      </c>
      <c r="B6604" s="1">
        <v>42322</v>
      </c>
      <c r="C6604" t="s">
        <v>45</v>
      </c>
      <c r="D6604" t="s">
        <v>189</v>
      </c>
      <c r="E6604" t="s">
        <v>25</v>
      </c>
      <c r="F6604" t="s">
        <v>47</v>
      </c>
      <c r="G6604" t="s">
        <v>48</v>
      </c>
      <c r="H6604" t="s">
        <v>49</v>
      </c>
      <c r="I6604" t="s">
        <v>190</v>
      </c>
      <c r="J6604" t="s">
        <v>191</v>
      </c>
      <c r="K6604" t="s">
        <v>631</v>
      </c>
      <c r="L6604" t="s">
        <v>216</v>
      </c>
      <c r="M6604">
        <v>1</v>
      </c>
      <c r="N6604">
        <v>11</v>
      </c>
      <c r="O6604" t="s">
        <v>25</v>
      </c>
      <c r="P6604" t="s">
        <v>11178</v>
      </c>
      <c r="Q6604" t="s">
        <v>532</v>
      </c>
      <c r="S6604" t="s">
        <v>56</v>
      </c>
    </row>
    <row r="6605" spans="1:20" x14ac:dyDescent="0.35">
      <c r="A6605">
        <v>1009174</v>
      </c>
      <c r="B6605" s="1">
        <v>42322</v>
      </c>
      <c r="C6605" t="s">
        <v>45</v>
      </c>
      <c r="D6605" t="s">
        <v>189</v>
      </c>
      <c r="E6605" t="s">
        <v>25</v>
      </c>
      <c r="F6605" t="s">
        <v>47</v>
      </c>
      <c r="G6605" t="s">
        <v>48</v>
      </c>
      <c r="H6605" t="s">
        <v>49</v>
      </c>
      <c r="I6605" t="s">
        <v>126</v>
      </c>
      <c r="J6605" t="s">
        <v>674</v>
      </c>
      <c r="K6605" t="s">
        <v>1011</v>
      </c>
      <c r="L6605" t="s">
        <v>1012</v>
      </c>
      <c r="M6605">
        <v>1</v>
      </c>
      <c r="N6605">
        <v>6</v>
      </c>
      <c r="O6605" t="s">
        <v>40</v>
      </c>
      <c r="P6605" t="s">
        <v>3422</v>
      </c>
      <c r="Q6605" t="s">
        <v>10373</v>
      </c>
      <c r="S6605" t="s">
        <v>56</v>
      </c>
    </row>
    <row r="6606" spans="1:20" x14ac:dyDescent="0.35">
      <c r="A6606">
        <v>1006631</v>
      </c>
      <c r="B6606" s="1">
        <v>42322</v>
      </c>
      <c r="C6606" t="s">
        <v>2226</v>
      </c>
      <c r="D6606" t="s">
        <v>6135</v>
      </c>
      <c r="E6606" t="s">
        <v>25</v>
      </c>
      <c r="F6606" t="s">
        <v>2228</v>
      </c>
      <c r="G6606" t="s">
        <v>2293</v>
      </c>
      <c r="H6606" t="s">
        <v>28</v>
      </c>
      <c r="I6606" t="s">
        <v>1198</v>
      </c>
      <c r="J6606" t="s">
        <v>2294</v>
      </c>
      <c r="K6606" t="s">
        <v>4478</v>
      </c>
      <c r="M6606">
        <v>1</v>
      </c>
      <c r="N6606">
        <v>12</v>
      </c>
      <c r="O6606" t="s">
        <v>25</v>
      </c>
      <c r="P6606" t="s">
        <v>11179</v>
      </c>
      <c r="Q6606" t="s">
        <v>11180</v>
      </c>
      <c r="S6606" t="s">
        <v>863</v>
      </c>
    </row>
    <row r="6607" spans="1:20" x14ac:dyDescent="0.35">
      <c r="A6607">
        <v>1006630</v>
      </c>
      <c r="B6607" s="1">
        <v>42322</v>
      </c>
      <c r="C6607" t="s">
        <v>2226</v>
      </c>
      <c r="D6607" t="s">
        <v>7521</v>
      </c>
      <c r="E6607" t="s">
        <v>25</v>
      </c>
      <c r="F6607" t="s">
        <v>2228</v>
      </c>
      <c r="G6607" t="s">
        <v>2293</v>
      </c>
      <c r="H6607" t="s">
        <v>28</v>
      </c>
      <c r="I6607" t="s">
        <v>1198</v>
      </c>
      <c r="J6607" t="s">
        <v>2294</v>
      </c>
      <c r="K6607" t="s">
        <v>4478</v>
      </c>
      <c r="M6607">
        <v>1</v>
      </c>
      <c r="N6607">
        <v>13</v>
      </c>
      <c r="O6607" t="s">
        <v>40</v>
      </c>
      <c r="P6607" t="s">
        <v>11181</v>
      </c>
      <c r="Q6607" t="s">
        <v>11182</v>
      </c>
      <c r="S6607" t="s">
        <v>233</v>
      </c>
    </row>
    <row r="6608" spans="1:20" x14ac:dyDescent="0.35">
      <c r="A6608">
        <v>1001626</v>
      </c>
      <c r="B6608" s="1">
        <v>42322</v>
      </c>
      <c r="C6608" t="s">
        <v>170</v>
      </c>
      <c r="D6608" t="s">
        <v>1313</v>
      </c>
      <c r="E6608" t="s">
        <v>25</v>
      </c>
      <c r="F6608" t="s">
        <v>172</v>
      </c>
      <c r="G6608" t="s">
        <v>2293</v>
      </c>
      <c r="H6608" t="s">
        <v>28</v>
      </c>
      <c r="I6608" t="s">
        <v>1198</v>
      </c>
      <c r="J6608" t="s">
        <v>2294</v>
      </c>
      <c r="K6608" t="s">
        <v>4478</v>
      </c>
      <c r="M6608">
        <v>1</v>
      </c>
      <c r="N6608">
        <v>13</v>
      </c>
      <c r="O6608" t="s">
        <v>25</v>
      </c>
      <c r="P6608" t="s">
        <v>11183</v>
      </c>
      <c r="Q6608" t="s">
        <v>602</v>
      </c>
      <c r="S6608" t="s">
        <v>1204</v>
      </c>
    </row>
    <row r="6609" spans="1:19" x14ac:dyDescent="0.35">
      <c r="A6609">
        <v>1000614</v>
      </c>
      <c r="B6609" s="1">
        <v>42322</v>
      </c>
      <c r="C6609" t="s">
        <v>138</v>
      </c>
      <c r="D6609" t="s">
        <v>197</v>
      </c>
      <c r="E6609" t="s">
        <v>25</v>
      </c>
      <c r="F6609" t="s">
        <v>140</v>
      </c>
      <c r="G6609" t="s">
        <v>27</v>
      </c>
      <c r="H6609" t="s">
        <v>28</v>
      </c>
      <c r="I6609" t="s">
        <v>71</v>
      </c>
      <c r="J6609" t="s">
        <v>198</v>
      </c>
      <c r="K6609" t="s">
        <v>199</v>
      </c>
      <c r="L6609" t="s">
        <v>200</v>
      </c>
      <c r="M6609">
        <v>1</v>
      </c>
      <c r="N6609">
        <v>29</v>
      </c>
      <c r="O6609" t="s">
        <v>40</v>
      </c>
      <c r="P6609" t="s">
        <v>11184</v>
      </c>
      <c r="Q6609" t="s">
        <v>262</v>
      </c>
      <c r="S6609" t="s">
        <v>263</v>
      </c>
    </row>
    <row r="6610" spans="1:19" x14ac:dyDescent="0.35">
      <c r="A6610">
        <v>1009191</v>
      </c>
      <c r="B6610" s="1">
        <v>42324</v>
      </c>
      <c r="C6610" t="s">
        <v>45</v>
      </c>
      <c r="D6610" t="s">
        <v>46</v>
      </c>
      <c r="E6610" t="s">
        <v>25</v>
      </c>
      <c r="F6610" t="s">
        <v>47</v>
      </c>
      <c r="G6610" t="s">
        <v>48</v>
      </c>
      <c r="H6610" t="s">
        <v>49</v>
      </c>
      <c r="I6610" t="s">
        <v>126</v>
      </c>
      <c r="J6610" t="s">
        <v>211</v>
      </c>
      <c r="K6610" t="s">
        <v>212</v>
      </c>
      <c r="L6610" t="s">
        <v>135</v>
      </c>
      <c r="M6610">
        <v>1</v>
      </c>
      <c r="N6610">
        <v>7</v>
      </c>
      <c r="O6610" t="s">
        <v>25</v>
      </c>
      <c r="P6610" t="s">
        <v>11185</v>
      </c>
      <c r="Q6610" t="s">
        <v>11186</v>
      </c>
      <c r="S6610" t="s">
        <v>56</v>
      </c>
    </row>
    <row r="6611" spans="1:19" x14ac:dyDescent="0.35">
      <c r="A6611">
        <v>1009176</v>
      </c>
      <c r="B6611" s="1">
        <v>42324</v>
      </c>
      <c r="C6611" t="s">
        <v>45</v>
      </c>
      <c r="D6611" t="s">
        <v>46</v>
      </c>
      <c r="E6611" t="s">
        <v>25</v>
      </c>
      <c r="F6611" t="s">
        <v>47</v>
      </c>
      <c r="G6611" t="s">
        <v>48</v>
      </c>
      <c r="H6611" t="s">
        <v>49</v>
      </c>
      <c r="I6611" t="s">
        <v>50</v>
      </c>
      <c r="J6611" t="s">
        <v>51</v>
      </c>
      <c r="K6611" t="s">
        <v>52</v>
      </c>
      <c r="L6611" t="s">
        <v>53</v>
      </c>
      <c r="M6611">
        <v>1</v>
      </c>
      <c r="N6611">
        <v>22</v>
      </c>
      <c r="O6611" t="s">
        <v>40</v>
      </c>
      <c r="P6611" t="s">
        <v>11187</v>
      </c>
      <c r="Q6611" t="s">
        <v>256</v>
      </c>
      <c r="S6611" t="s">
        <v>257</v>
      </c>
    </row>
    <row r="6612" spans="1:19" x14ac:dyDescent="0.35">
      <c r="A6612">
        <v>1004559</v>
      </c>
      <c r="B6612" s="1">
        <v>42324</v>
      </c>
      <c r="C6612" t="s">
        <v>857</v>
      </c>
      <c r="D6612" t="s">
        <v>9444</v>
      </c>
      <c r="E6612" t="s">
        <v>25</v>
      </c>
      <c r="F6612" t="s">
        <v>859</v>
      </c>
      <c r="G6612" t="s">
        <v>109</v>
      </c>
      <c r="H6612" t="s">
        <v>28</v>
      </c>
      <c r="I6612" t="s">
        <v>141</v>
      </c>
      <c r="J6612" t="s">
        <v>142</v>
      </c>
      <c r="K6612" t="s">
        <v>143</v>
      </c>
      <c r="M6612">
        <v>1</v>
      </c>
      <c r="N6612">
        <v>29</v>
      </c>
      <c r="O6612" t="s">
        <v>40</v>
      </c>
      <c r="P6612" t="s">
        <v>11188</v>
      </c>
      <c r="Q6612" t="s">
        <v>336</v>
      </c>
      <c r="S6612" t="s">
        <v>159</v>
      </c>
    </row>
    <row r="6613" spans="1:19" x14ac:dyDescent="0.35">
      <c r="A6613">
        <v>1009177</v>
      </c>
      <c r="B6613" s="1">
        <v>42326</v>
      </c>
      <c r="C6613" t="s">
        <v>45</v>
      </c>
      <c r="D6613" t="s">
        <v>46</v>
      </c>
      <c r="E6613" t="s">
        <v>25</v>
      </c>
      <c r="F6613" t="s">
        <v>47</v>
      </c>
      <c r="G6613" t="s">
        <v>48</v>
      </c>
      <c r="H6613" t="s">
        <v>49</v>
      </c>
      <c r="I6613" t="s">
        <v>126</v>
      </c>
      <c r="J6613" t="s">
        <v>211</v>
      </c>
      <c r="K6613" t="s">
        <v>212</v>
      </c>
      <c r="L6613" t="s">
        <v>135</v>
      </c>
      <c r="M6613">
        <v>1</v>
      </c>
      <c r="N6613">
        <v>30</v>
      </c>
      <c r="O6613" t="s">
        <v>25</v>
      </c>
      <c r="P6613" t="s">
        <v>11189</v>
      </c>
      <c r="Q6613" t="s">
        <v>9394</v>
      </c>
      <c r="S6613" t="s">
        <v>257</v>
      </c>
    </row>
    <row r="6614" spans="1:19" x14ac:dyDescent="0.35">
      <c r="A6614">
        <v>1006633</v>
      </c>
      <c r="B6614" s="1">
        <v>42326</v>
      </c>
      <c r="C6614" t="s">
        <v>2226</v>
      </c>
      <c r="D6614" t="s">
        <v>6135</v>
      </c>
      <c r="E6614" t="s">
        <v>25</v>
      </c>
      <c r="F6614" t="s">
        <v>2228</v>
      </c>
      <c r="G6614" t="s">
        <v>2293</v>
      </c>
      <c r="H6614" t="s">
        <v>28</v>
      </c>
      <c r="I6614" t="s">
        <v>1198</v>
      </c>
      <c r="J6614" t="s">
        <v>2294</v>
      </c>
      <c r="K6614" t="s">
        <v>4478</v>
      </c>
      <c r="M6614">
        <v>1</v>
      </c>
      <c r="N6614">
        <v>16</v>
      </c>
      <c r="O6614" t="s">
        <v>40</v>
      </c>
      <c r="P6614" t="s">
        <v>11190</v>
      </c>
      <c r="Q6614" t="s">
        <v>11072</v>
      </c>
      <c r="S6614" t="s">
        <v>2038</v>
      </c>
    </row>
    <row r="6615" spans="1:19" x14ac:dyDescent="0.35">
      <c r="A6615">
        <v>1006632</v>
      </c>
      <c r="B6615" s="1">
        <v>42326</v>
      </c>
      <c r="C6615" t="s">
        <v>2226</v>
      </c>
      <c r="D6615" t="s">
        <v>5081</v>
      </c>
      <c r="E6615" t="s">
        <v>25</v>
      </c>
      <c r="F6615" t="s">
        <v>2228</v>
      </c>
      <c r="G6615" t="s">
        <v>2293</v>
      </c>
      <c r="H6615" t="s">
        <v>28</v>
      </c>
      <c r="I6615" t="s">
        <v>1198</v>
      </c>
      <c r="J6615" t="s">
        <v>2294</v>
      </c>
      <c r="K6615" t="s">
        <v>6110</v>
      </c>
      <c r="M6615">
        <v>1</v>
      </c>
      <c r="N6615">
        <v>15</v>
      </c>
      <c r="O6615" t="s">
        <v>25</v>
      </c>
      <c r="P6615" t="s">
        <v>11191</v>
      </c>
      <c r="Q6615" t="s">
        <v>602</v>
      </c>
      <c r="S6615" t="s">
        <v>6261</v>
      </c>
    </row>
    <row r="6616" spans="1:19" x14ac:dyDescent="0.35">
      <c r="A6616">
        <v>1009178</v>
      </c>
      <c r="B6616" s="1">
        <v>42327</v>
      </c>
      <c r="C6616" t="s">
        <v>45</v>
      </c>
      <c r="D6616" t="s">
        <v>46</v>
      </c>
      <c r="E6616" t="s">
        <v>25</v>
      </c>
      <c r="F6616" t="s">
        <v>47</v>
      </c>
      <c r="G6616" t="s">
        <v>48</v>
      </c>
      <c r="H6616" t="s">
        <v>49</v>
      </c>
      <c r="I6616" t="s">
        <v>190</v>
      </c>
      <c r="J6616" t="s">
        <v>191</v>
      </c>
      <c r="K6616" t="s">
        <v>215</v>
      </c>
      <c r="L6616" t="s">
        <v>216</v>
      </c>
      <c r="M6616">
        <v>1</v>
      </c>
      <c r="N6616">
        <v>57</v>
      </c>
      <c r="O6616" t="s">
        <v>25</v>
      </c>
      <c r="P6616" t="s">
        <v>11192</v>
      </c>
      <c r="Q6616" t="s">
        <v>268</v>
      </c>
      <c r="S6616" t="s">
        <v>196</v>
      </c>
    </row>
    <row r="6617" spans="1:19" x14ac:dyDescent="0.35">
      <c r="A6617">
        <v>1006634</v>
      </c>
      <c r="B6617" s="1">
        <v>42327</v>
      </c>
      <c r="C6617" t="s">
        <v>2226</v>
      </c>
      <c r="D6617" t="s">
        <v>8910</v>
      </c>
      <c r="E6617" t="s">
        <v>25</v>
      </c>
      <c r="F6617" t="s">
        <v>2228</v>
      </c>
      <c r="G6617" t="s">
        <v>2293</v>
      </c>
      <c r="H6617" t="s">
        <v>28</v>
      </c>
      <c r="I6617" t="s">
        <v>1198</v>
      </c>
      <c r="J6617" t="s">
        <v>2294</v>
      </c>
      <c r="K6617" t="s">
        <v>4478</v>
      </c>
      <c r="M6617">
        <v>1</v>
      </c>
      <c r="N6617">
        <v>8</v>
      </c>
      <c r="O6617" t="s">
        <v>25</v>
      </c>
      <c r="P6617" t="s">
        <v>11193</v>
      </c>
      <c r="Q6617" t="s">
        <v>336</v>
      </c>
      <c r="S6617" t="s">
        <v>233</v>
      </c>
    </row>
    <row r="6618" spans="1:19" x14ac:dyDescent="0.35">
      <c r="A6618">
        <v>1009299</v>
      </c>
      <c r="B6618" s="1">
        <v>42328</v>
      </c>
      <c r="C6618" t="s">
        <v>45</v>
      </c>
      <c r="D6618" t="s">
        <v>46</v>
      </c>
      <c r="E6618" t="s">
        <v>25</v>
      </c>
      <c r="F6618" t="s">
        <v>47</v>
      </c>
      <c r="G6618" t="s">
        <v>48</v>
      </c>
      <c r="H6618" t="s">
        <v>49</v>
      </c>
      <c r="I6618" t="s">
        <v>50</v>
      </c>
      <c r="J6618" t="s">
        <v>429</v>
      </c>
      <c r="K6618" t="s">
        <v>430</v>
      </c>
      <c r="L6618" t="s">
        <v>216</v>
      </c>
      <c r="M6618">
        <v>1</v>
      </c>
      <c r="N6618">
        <v>50</v>
      </c>
      <c r="O6618" t="s">
        <v>25</v>
      </c>
      <c r="P6618" t="s">
        <v>11194</v>
      </c>
      <c r="Q6618" t="s">
        <v>1599</v>
      </c>
      <c r="S6618" t="s">
        <v>196</v>
      </c>
    </row>
    <row r="6619" spans="1:19" x14ac:dyDescent="0.35">
      <c r="A6619">
        <v>1009180</v>
      </c>
      <c r="B6619" s="1">
        <v>42329</v>
      </c>
      <c r="C6619" t="s">
        <v>45</v>
      </c>
      <c r="D6619" t="s">
        <v>189</v>
      </c>
      <c r="E6619" t="s">
        <v>25</v>
      </c>
      <c r="F6619" t="s">
        <v>47</v>
      </c>
      <c r="G6619" t="s">
        <v>48</v>
      </c>
      <c r="H6619" t="s">
        <v>49</v>
      </c>
      <c r="I6619" t="s">
        <v>101</v>
      </c>
      <c r="J6619" t="s">
        <v>183</v>
      </c>
      <c r="K6619" t="s">
        <v>221</v>
      </c>
      <c r="L6619" t="s">
        <v>638</v>
      </c>
      <c r="M6619">
        <v>1</v>
      </c>
      <c r="N6619">
        <v>3</v>
      </c>
      <c r="O6619" t="s">
        <v>40</v>
      </c>
      <c r="P6619" t="s">
        <v>11195</v>
      </c>
      <c r="Q6619" t="s">
        <v>2133</v>
      </c>
      <c r="S6619" t="s">
        <v>146</v>
      </c>
    </row>
    <row r="6620" spans="1:19" x14ac:dyDescent="0.35">
      <c r="A6620">
        <v>1009179</v>
      </c>
      <c r="B6620" s="1">
        <v>42329</v>
      </c>
      <c r="C6620" t="s">
        <v>45</v>
      </c>
      <c r="D6620" t="s">
        <v>428</v>
      </c>
      <c r="E6620" t="s">
        <v>25</v>
      </c>
      <c r="F6620" t="s">
        <v>47</v>
      </c>
      <c r="G6620" t="s">
        <v>70</v>
      </c>
      <c r="H6620" t="s">
        <v>49</v>
      </c>
      <c r="I6620" t="s">
        <v>321</v>
      </c>
      <c r="J6620" t="s">
        <v>992</v>
      </c>
      <c r="K6620" t="s">
        <v>11196</v>
      </c>
      <c r="L6620" t="s">
        <v>638</v>
      </c>
      <c r="M6620">
        <v>1</v>
      </c>
      <c r="N6620">
        <v>7</v>
      </c>
      <c r="O6620" t="s">
        <v>25</v>
      </c>
      <c r="P6620" t="s">
        <v>11197</v>
      </c>
      <c r="Q6620" t="s">
        <v>779</v>
      </c>
      <c r="S6620" t="s">
        <v>206</v>
      </c>
    </row>
    <row r="6621" spans="1:19" x14ac:dyDescent="0.35">
      <c r="A6621">
        <v>1006637</v>
      </c>
      <c r="B6621" s="1">
        <v>42329</v>
      </c>
      <c r="C6621" t="s">
        <v>2226</v>
      </c>
      <c r="D6621" t="s">
        <v>2516</v>
      </c>
      <c r="E6621" t="s">
        <v>25</v>
      </c>
      <c r="F6621" t="s">
        <v>2228</v>
      </c>
      <c r="G6621" t="s">
        <v>2293</v>
      </c>
      <c r="H6621" t="s">
        <v>28</v>
      </c>
      <c r="I6621" t="s">
        <v>1198</v>
      </c>
      <c r="J6621" t="s">
        <v>2294</v>
      </c>
      <c r="K6621" t="s">
        <v>5082</v>
      </c>
      <c r="M6621">
        <v>1</v>
      </c>
      <c r="N6621">
        <v>16</v>
      </c>
      <c r="O6621" t="s">
        <v>40</v>
      </c>
      <c r="P6621" t="s">
        <v>11198</v>
      </c>
      <c r="Q6621" t="s">
        <v>11199</v>
      </c>
      <c r="S6621" t="s">
        <v>5918</v>
      </c>
    </row>
    <row r="6622" spans="1:19" x14ac:dyDescent="0.35">
      <c r="A6622">
        <v>1006636</v>
      </c>
      <c r="B6622" s="1">
        <v>42329</v>
      </c>
      <c r="C6622" t="s">
        <v>2226</v>
      </c>
      <c r="D6622" t="s">
        <v>7521</v>
      </c>
      <c r="E6622" t="s">
        <v>25</v>
      </c>
      <c r="F6622" t="s">
        <v>2228</v>
      </c>
      <c r="G6622" t="s">
        <v>2293</v>
      </c>
      <c r="H6622" t="s">
        <v>28</v>
      </c>
      <c r="I6622" t="s">
        <v>1198</v>
      </c>
      <c r="J6622" t="s">
        <v>2294</v>
      </c>
      <c r="K6622" t="s">
        <v>4478</v>
      </c>
      <c r="M6622">
        <v>1</v>
      </c>
      <c r="N6622">
        <v>7</v>
      </c>
      <c r="O6622" t="s">
        <v>25</v>
      </c>
      <c r="P6622" t="s">
        <v>11200</v>
      </c>
      <c r="Q6622" t="s">
        <v>11006</v>
      </c>
      <c r="S6622" t="s">
        <v>863</v>
      </c>
    </row>
    <row r="6623" spans="1:19" x14ac:dyDescent="0.35">
      <c r="A6623">
        <v>1006635</v>
      </c>
      <c r="B6623" s="1">
        <v>42329</v>
      </c>
      <c r="C6623" t="s">
        <v>2226</v>
      </c>
      <c r="D6623" t="s">
        <v>7521</v>
      </c>
      <c r="E6623" t="s">
        <v>25</v>
      </c>
      <c r="F6623" t="s">
        <v>2228</v>
      </c>
      <c r="G6623" t="s">
        <v>2293</v>
      </c>
      <c r="H6623" t="s">
        <v>28</v>
      </c>
      <c r="I6623" t="s">
        <v>1198</v>
      </c>
      <c r="J6623" t="s">
        <v>2294</v>
      </c>
      <c r="K6623" t="s">
        <v>4478</v>
      </c>
      <c r="M6623">
        <v>1</v>
      </c>
      <c r="N6623">
        <v>6</v>
      </c>
      <c r="O6623" t="s">
        <v>40</v>
      </c>
      <c r="P6623" t="s">
        <v>11201</v>
      </c>
      <c r="Q6623" t="s">
        <v>11006</v>
      </c>
      <c r="S6623" t="s">
        <v>6261</v>
      </c>
    </row>
    <row r="6624" spans="1:19" x14ac:dyDescent="0.35">
      <c r="A6624">
        <v>1004560</v>
      </c>
      <c r="B6624" s="1">
        <v>42329</v>
      </c>
      <c r="C6624" t="s">
        <v>857</v>
      </c>
      <c r="D6624" t="s">
        <v>9444</v>
      </c>
      <c r="E6624" t="s">
        <v>25</v>
      </c>
      <c r="F6624" t="s">
        <v>859</v>
      </c>
      <c r="G6624" t="s">
        <v>109</v>
      </c>
      <c r="H6624" t="s">
        <v>28</v>
      </c>
      <c r="I6624" t="s">
        <v>141</v>
      </c>
      <c r="J6624" t="s">
        <v>142</v>
      </c>
      <c r="K6624" t="s">
        <v>143</v>
      </c>
      <c r="M6624">
        <v>1</v>
      </c>
      <c r="N6624">
        <v>52</v>
      </c>
      <c r="O6624" t="s">
        <v>40</v>
      </c>
      <c r="P6624" t="s">
        <v>11202</v>
      </c>
      <c r="Q6624" t="s">
        <v>336</v>
      </c>
      <c r="S6624" t="s">
        <v>156</v>
      </c>
    </row>
    <row r="6625" spans="1:19" x14ac:dyDescent="0.35">
      <c r="A6625">
        <v>1003438</v>
      </c>
      <c r="B6625" s="1">
        <v>42329</v>
      </c>
      <c r="C6625" t="s">
        <v>459</v>
      </c>
      <c r="D6625" t="s">
        <v>2584</v>
      </c>
      <c r="E6625" t="s">
        <v>25</v>
      </c>
      <c r="F6625" t="s">
        <v>2346</v>
      </c>
      <c r="G6625" t="s">
        <v>153</v>
      </c>
      <c r="H6625" t="s">
        <v>28</v>
      </c>
      <c r="I6625" t="s">
        <v>141</v>
      </c>
      <c r="J6625" t="s">
        <v>142</v>
      </c>
      <c r="K6625" t="s">
        <v>143</v>
      </c>
      <c r="M6625">
        <v>1</v>
      </c>
      <c r="N6625">
        <v>16</v>
      </c>
      <c r="O6625" t="s">
        <v>25</v>
      </c>
      <c r="P6625" t="s">
        <v>11203</v>
      </c>
      <c r="Q6625" t="s">
        <v>4755</v>
      </c>
      <c r="S6625" t="s">
        <v>146</v>
      </c>
    </row>
    <row r="6626" spans="1:19" x14ac:dyDescent="0.35">
      <c r="A6626">
        <v>1001126</v>
      </c>
      <c r="B6626" s="1">
        <v>42329</v>
      </c>
      <c r="C6626" t="s">
        <v>1024</v>
      </c>
      <c r="D6626" t="s">
        <v>11204</v>
      </c>
      <c r="E6626" t="s">
        <v>25</v>
      </c>
      <c r="F6626" t="s">
        <v>1026</v>
      </c>
      <c r="G6626" t="s">
        <v>70</v>
      </c>
      <c r="H6626" t="s">
        <v>28</v>
      </c>
      <c r="I6626" t="s">
        <v>29</v>
      </c>
      <c r="J6626" t="s">
        <v>815</v>
      </c>
      <c r="K6626" t="s">
        <v>1117</v>
      </c>
      <c r="M6626">
        <v>1</v>
      </c>
      <c r="N6626">
        <v>9</v>
      </c>
      <c r="O6626" t="s">
        <v>25</v>
      </c>
      <c r="P6626" t="s">
        <v>11205</v>
      </c>
      <c r="Q6626" t="s">
        <v>771</v>
      </c>
      <c r="S6626" t="s">
        <v>78</v>
      </c>
    </row>
    <row r="6627" spans="1:19" x14ac:dyDescent="0.35">
      <c r="A6627">
        <v>1009181</v>
      </c>
      <c r="B6627" s="1">
        <v>42330</v>
      </c>
      <c r="C6627" t="s">
        <v>45</v>
      </c>
      <c r="D6627" t="s">
        <v>46</v>
      </c>
      <c r="E6627" t="s">
        <v>25</v>
      </c>
      <c r="F6627" t="s">
        <v>47</v>
      </c>
      <c r="G6627" t="s">
        <v>48</v>
      </c>
      <c r="H6627" t="s">
        <v>49</v>
      </c>
      <c r="I6627" t="s">
        <v>50</v>
      </c>
      <c r="J6627" t="s">
        <v>51</v>
      </c>
      <c r="K6627" t="s">
        <v>52</v>
      </c>
      <c r="L6627" t="s">
        <v>135</v>
      </c>
      <c r="M6627">
        <v>1</v>
      </c>
      <c r="N6627">
        <v>44</v>
      </c>
      <c r="O6627" t="s">
        <v>40</v>
      </c>
      <c r="P6627" t="s">
        <v>11206</v>
      </c>
      <c r="Q6627" t="s">
        <v>268</v>
      </c>
      <c r="S6627" t="s">
        <v>56</v>
      </c>
    </row>
    <row r="6628" spans="1:19" x14ac:dyDescent="0.35">
      <c r="A6628">
        <v>1006639</v>
      </c>
      <c r="B6628" s="1">
        <v>42330</v>
      </c>
      <c r="C6628" t="s">
        <v>2226</v>
      </c>
      <c r="D6628" t="s">
        <v>10296</v>
      </c>
      <c r="E6628" t="s">
        <v>25</v>
      </c>
      <c r="F6628" t="s">
        <v>2228</v>
      </c>
      <c r="G6628" t="s">
        <v>58</v>
      </c>
      <c r="H6628" t="s">
        <v>59</v>
      </c>
      <c r="I6628" t="s">
        <v>553</v>
      </c>
      <c r="J6628" t="s">
        <v>554</v>
      </c>
      <c r="K6628" t="s">
        <v>555</v>
      </c>
      <c r="M6628">
        <v>1</v>
      </c>
      <c r="N6628">
        <v>16</v>
      </c>
      <c r="O6628" t="s">
        <v>25</v>
      </c>
      <c r="P6628" t="s">
        <v>11207</v>
      </c>
      <c r="Q6628" t="s">
        <v>839</v>
      </c>
      <c r="S6628" t="s">
        <v>115</v>
      </c>
    </row>
    <row r="6629" spans="1:19" x14ac:dyDescent="0.35">
      <c r="A6629">
        <v>1009206</v>
      </c>
      <c r="B6629" s="1">
        <v>42331</v>
      </c>
      <c r="C6629" t="s">
        <v>45</v>
      </c>
      <c r="D6629" t="s">
        <v>46</v>
      </c>
      <c r="E6629" t="s">
        <v>25</v>
      </c>
      <c r="F6629" t="s">
        <v>47</v>
      </c>
      <c r="G6629" t="s">
        <v>48</v>
      </c>
      <c r="H6629" t="s">
        <v>49</v>
      </c>
      <c r="I6629" t="s">
        <v>101</v>
      </c>
      <c r="J6629" t="s">
        <v>183</v>
      </c>
      <c r="K6629" t="s">
        <v>184</v>
      </c>
      <c r="L6629" t="s">
        <v>135</v>
      </c>
      <c r="M6629">
        <v>1</v>
      </c>
      <c r="N6629">
        <v>59</v>
      </c>
      <c r="O6629" t="s">
        <v>25</v>
      </c>
      <c r="P6629" t="s">
        <v>11208</v>
      </c>
      <c r="Q6629" t="s">
        <v>11209</v>
      </c>
      <c r="S6629" t="s">
        <v>196</v>
      </c>
    </row>
    <row r="6630" spans="1:19" x14ac:dyDescent="0.35">
      <c r="A6630">
        <v>1009182</v>
      </c>
      <c r="B6630" s="1">
        <v>42331</v>
      </c>
      <c r="C6630" t="s">
        <v>45</v>
      </c>
      <c r="D6630" t="s">
        <v>295</v>
      </c>
      <c r="E6630" t="s">
        <v>25</v>
      </c>
      <c r="F6630" t="s">
        <v>47</v>
      </c>
      <c r="G6630" t="s">
        <v>48</v>
      </c>
      <c r="H6630" t="s">
        <v>49</v>
      </c>
      <c r="I6630" t="s">
        <v>190</v>
      </c>
      <c r="J6630" t="s">
        <v>191</v>
      </c>
      <c r="K6630" t="s">
        <v>1241</v>
      </c>
      <c r="L6630" t="s">
        <v>1242</v>
      </c>
      <c r="M6630">
        <v>1</v>
      </c>
      <c r="N6630">
        <v>14</v>
      </c>
      <c r="O6630" t="s">
        <v>25</v>
      </c>
      <c r="P6630" t="s">
        <v>11210</v>
      </c>
      <c r="Q6630" t="s">
        <v>11211</v>
      </c>
      <c r="S6630" t="s">
        <v>151</v>
      </c>
    </row>
    <row r="6631" spans="1:19" x14ac:dyDescent="0.35">
      <c r="A6631">
        <v>1009183</v>
      </c>
      <c r="B6631" s="1">
        <v>42332</v>
      </c>
      <c r="C6631" t="s">
        <v>45</v>
      </c>
      <c r="D6631" t="s">
        <v>46</v>
      </c>
      <c r="E6631" t="s">
        <v>25</v>
      </c>
      <c r="F6631" t="s">
        <v>47</v>
      </c>
      <c r="G6631" t="s">
        <v>48</v>
      </c>
      <c r="H6631" t="s">
        <v>49</v>
      </c>
      <c r="I6631" t="s">
        <v>321</v>
      </c>
      <c r="J6631" t="s">
        <v>992</v>
      </c>
      <c r="K6631" t="s">
        <v>993</v>
      </c>
      <c r="L6631" t="s">
        <v>135</v>
      </c>
      <c r="M6631">
        <v>1</v>
      </c>
      <c r="N6631">
        <v>59</v>
      </c>
      <c r="O6631" t="s">
        <v>40</v>
      </c>
      <c r="P6631" t="s">
        <v>11212</v>
      </c>
      <c r="Q6631" t="s">
        <v>11213</v>
      </c>
      <c r="S6631" t="s">
        <v>151</v>
      </c>
    </row>
    <row r="6632" spans="1:19" x14ac:dyDescent="0.35">
      <c r="A6632">
        <v>1006640</v>
      </c>
      <c r="B6632" s="1">
        <v>42332</v>
      </c>
      <c r="C6632" t="s">
        <v>2226</v>
      </c>
      <c r="D6632" t="s">
        <v>7521</v>
      </c>
      <c r="E6632" t="s">
        <v>25</v>
      </c>
      <c r="F6632" t="s">
        <v>2228</v>
      </c>
      <c r="G6632" t="s">
        <v>2293</v>
      </c>
      <c r="H6632" t="s">
        <v>28</v>
      </c>
      <c r="I6632" t="s">
        <v>1198</v>
      </c>
      <c r="J6632" t="s">
        <v>2294</v>
      </c>
      <c r="K6632" t="s">
        <v>4478</v>
      </c>
      <c r="M6632">
        <v>1</v>
      </c>
      <c r="N6632">
        <v>3</v>
      </c>
      <c r="O6632" t="s">
        <v>40</v>
      </c>
      <c r="P6632" t="s">
        <v>11214</v>
      </c>
      <c r="Q6632" t="s">
        <v>532</v>
      </c>
      <c r="S6632" t="s">
        <v>6261</v>
      </c>
    </row>
    <row r="6633" spans="1:19" x14ac:dyDescent="0.35">
      <c r="A6633">
        <v>1006638</v>
      </c>
      <c r="B6633" s="1">
        <v>42332</v>
      </c>
      <c r="C6633" t="s">
        <v>2226</v>
      </c>
      <c r="D6633" t="s">
        <v>7521</v>
      </c>
      <c r="E6633" t="s">
        <v>25</v>
      </c>
      <c r="F6633" t="s">
        <v>2228</v>
      </c>
      <c r="G6633" t="s">
        <v>2293</v>
      </c>
      <c r="H6633" t="s">
        <v>28</v>
      </c>
      <c r="I6633" t="s">
        <v>1198</v>
      </c>
      <c r="J6633" t="s">
        <v>2294</v>
      </c>
      <c r="K6633" t="s">
        <v>6110</v>
      </c>
      <c r="M6633">
        <v>1</v>
      </c>
      <c r="N6633">
        <v>13</v>
      </c>
      <c r="O6633" t="s">
        <v>40</v>
      </c>
      <c r="P6633" t="s">
        <v>11215</v>
      </c>
      <c r="Q6633" t="s">
        <v>11054</v>
      </c>
      <c r="S6633" t="s">
        <v>2038</v>
      </c>
    </row>
    <row r="6634" spans="1:19" x14ac:dyDescent="0.35">
      <c r="A6634">
        <v>1006641</v>
      </c>
      <c r="B6634" s="1">
        <v>42333</v>
      </c>
      <c r="C6634" t="s">
        <v>2226</v>
      </c>
      <c r="D6634" t="s">
        <v>7521</v>
      </c>
      <c r="E6634" t="s">
        <v>25</v>
      </c>
      <c r="F6634" t="s">
        <v>2228</v>
      </c>
      <c r="G6634" t="s">
        <v>2293</v>
      </c>
      <c r="H6634" t="s">
        <v>28</v>
      </c>
      <c r="I6634" t="s">
        <v>1198</v>
      </c>
      <c r="J6634" t="s">
        <v>2294</v>
      </c>
      <c r="K6634" t="s">
        <v>6110</v>
      </c>
      <c r="M6634">
        <v>1</v>
      </c>
      <c r="N6634">
        <v>19</v>
      </c>
      <c r="O6634" t="s">
        <v>40</v>
      </c>
      <c r="P6634" t="s">
        <v>11216</v>
      </c>
      <c r="Q6634" t="s">
        <v>11006</v>
      </c>
      <c r="S6634" t="s">
        <v>6261</v>
      </c>
    </row>
    <row r="6635" spans="1:19" x14ac:dyDescent="0.35">
      <c r="A6635">
        <v>1000375</v>
      </c>
      <c r="B6635" s="1">
        <v>42333</v>
      </c>
      <c r="C6635" t="s">
        <v>138</v>
      </c>
      <c r="D6635" t="s">
        <v>1077</v>
      </c>
      <c r="E6635" t="s">
        <v>25</v>
      </c>
      <c r="F6635" t="s">
        <v>140</v>
      </c>
      <c r="G6635" t="s">
        <v>153</v>
      </c>
      <c r="H6635" t="s">
        <v>28</v>
      </c>
      <c r="I6635" t="s">
        <v>141</v>
      </c>
      <c r="J6635" t="s">
        <v>142</v>
      </c>
      <c r="K6635" t="s">
        <v>143</v>
      </c>
      <c r="M6635">
        <v>1</v>
      </c>
      <c r="N6635">
        <v>33</v>
      </c>
      <c r="O6635" t="s">
        <v>25</v>
      </c>
      <c r="P6635" t="s">
        <v>11217</v>
      </c>
      <c r="Q6635" t="s">
        <v>680</v>
      </c>
      <c r="S6635" t="s">
        <v>156</v>
      </c>
    </row>
    <row r="6636" spans="1:19" x14ac:dyDescent="0.35">
      <c r="A6636">
        <v>1000374</v>
      </c>
      <c r="B6636" s="1">
        <v>42333</v>
      </c>
      <c r="C6636" t="s">
        <v>138</v>
      </c>
      <c r="D6636" t="s">
        <v>1077</v>
      </c>
      <c r="E6636" t="s">
        <v>25</v>
      </c>
      <c r="F6636" t="s">
        <v>140</v>
      </c>
      <c r="G6636" t="s">
        <v>153</v>
      </c>
      <c r="H6636" t="s">
        <v>28</v>
      </c>
      <c r="I6636" t="s">
        <v>141</v>
      </c>
      <c r="J6636" t="s">
        <v>142</v>
      </c>
      <c r="K6636" t="s">
        <v>143</v>
      </c>
      <c r="M6636">
        <v>1</v>
      </c>
      <c r="N6636">
        <v>33</v>
      </c>
      <c r="O6636" t="s">
        <v>25</v>
      </c>
      <c r="P6636" t="s">
        <v>11217</v>
      </c>
      <c r="Q6636" t="s">
        <v>800</v>
      </c>
      <c r="S6636" t="s">
        <v>156</v>
      </c>
    </row>
    <row r="6637" spans="1:19" x14ac:dyDescent="0.35">
      <c r="A6637">
        <v>1009184</v>
      </c>
      <c r="B6637" s="1">
        <v>42334</v>
      </c>
      <c r="C6637" t="s">
        <v>45</v>
      </c>
      <c r="D6637" t="s">
        <v>57</v>
      </c>
      <c r="E6637" t="s">
        <v>25</v>
      </c>
      <c r="F6637" t="s">
        <v>47</v>
      </c>
      <c r="G6637" t="s">
        <v>48</v>
      </c>
      <c r="H6637" t="s">
        <v>49</v>
      </c>
      <c r="I6637" t="s">
        <v>126</v>
      </c>
      <c r="J6637" t="s">
        <v>933</v>
      </c>
      <c r="K6637" t="s">
        <v>2162</v>
      </c>
      <c r="L6637" t="s">
        <v>638</v>
      </c>
      <c r="M6637">
        <v>1</v>
      </c>
      <c r="N6637">
        <v>31</v>
      </c>
      <c r="O6637" t="s">
        <v>25</v>
      </c>
      <c r="P6637" t="s">
        <v>11218</v>
      </c>
      <c r="Q6637" t="s">
        <v>11219</v>
      </c>
      <c r="S6637" t="s">
        <v>206</v>
      </c>
    </row>
    <row r="6638" spans="1:19" x14ac:dyDescent="0.35">
      <c r="A6638">
        <v>1009300</v>
      </c>
      <c r="B6638" s="1">
        <v>42335</v>
      </c>
      <c r="C6638" t="s">
        <v>45</v>
      </c>
      <c r="D6638" t="s">
        <v>46</v>
      </c>
      <c r="E6638" t="s">
        <v>25</v>
      </c>
      <c r="F6638" t="s">
        <v>47</v>
      </c>
      <c r="G6638" t="s">
        <v>48</v>
      </c>
      <c r="H6638" t="s">
        <v>49</v>
      </c>
      <c r="I6638" t="s">
        <v>101</v>
      </c>
      <c r="J6638" t="s">
        <v>183</v>
      </c>
      <c r="K6638" t="s">
        <v>184</v>
      </c>
      <c r="L6638" t="s">
        <v>135</v>
      </c>
      <c r="M6638">
        <v>1</v>
      </c>
      <c r="N6638">
        <v>64</v>
      </c>
      <c r="O6638" t="s">
        <v>25</v>
      </c>
      <c r="P6638" t="s">
        <v>11220</v>
      </c>
      <c r="Q6638" t="s">
        <v>11221</v>
      </c>
      <c r="S6638" t="s">
        <v>56</v>
      </c>
    </row>
    <row r="6639" spans="1:19" x14ac:dyDescent="0.35">
      <c r="A6639">
        <v>1009186</v>
      </c>
      <c r="B6639" s="1">
        <v>42335</v>
      </c>
      <c r="C6639" t="s">
        <v>45</v>
      </c>
      <c r="D6639" t="s">
        <v>189</v>
      </c>
      <c r="E6639" t="s">
        <v>25</v>
      </c>
      <c r="F6639" t="s">
        <v>47</v>
      </c>
      <c r="G6639" t="s">
        <v>48</v>
      </c>
      <c r="H6639" t="s">
        <v>49</v>
      </c>
      <c r="I6639" t="s">
        <v>126</v>
      </c>
      <c r="J6639" t="s">
        <v>147</v>
      </c>
      <c r="K6639" t="s">
        <v>148</v>
      </c>
      <c r="L6639" t="s">
        <v>53</v>
      </c>
      <c r="M6639">
        <v>1</v>
      </c>
      <c r="N6639">
        <v>53</v>
      </c>
      <c r="O6639" t="s">
        <v>25</v>
      </c>
      <c r="P6639" t="s">
        <v>11222</v>
      </c>
      <c r="Q6639" t="s">
        <v>9006</v>
      </c>
      <c r="S6639" t="s">
        <v>151</v>
      </c>
    </row>
    <row r="6640" spans="1:19" x14ac:dyDescent="0.35">
      <c r="A6640">
        <v>1009185</v>
      </c>
      <c r="B6640" s="1">
        <v>42335</v>
      </c>
      <c r="C6640" t="s">
        <v>45</v>
      </c>
      <c r="D6640" t="s">
        <v>46</v>
      </c>
      <c r="E6640" t="s">
        <v>25</v>
      </c>
      <c r="F6640" t="s">
        <v>47</v>
      </c>
      <c r="G6640" t="s">
        <v>48</v>
      </c>
      <c r="H6640" t="s">
        <v>49</v>
      </c>
      <c r="I6640" t="s">
        <v>50</v>
      </c>
      <c r="J6640" t="s">
        <v>51</v>
      </c>
      <c r="K6640" t="s">
        <v>52</v>
      </c>
      <c r="L6640" t="s">
        <v>135</v>
      </c>
      <c r="M6640">
        <v>1</v>
      </c>
      <c r="N6640">
        <v>22</v>
      </c>
      <c r="O6640" t="s">
        <v>25</v>
      </c>
      <c r="P6640" t="s">
        <v>11223</v>
      </c>
      <c r="Q6640" t="s">
        <v>256</v>
      </c>
      <c r="S6640" t="s">
        <v>257</v>
      </c>
    </row>
    <row r="6641" spans="1:20" x14ac:dyDescent="0.35">
      <c r="A6641">
        <v>1006642</v>
      </c>
      <c r="B6641" s="1">
        <v>42335</v>
      </c>
      <c r="C6641" t="s">
        <v>2226</v>
      </c>
      <c r="D6641" t="s">
        <v>2516</v>
      </c>
      <c r="E6641" t="s">
        <v>25</v>
      </c>
      <c r="F6641" t="s">
        <v>2228</v>
      </c>
      <c r="G6641" t="s">
        <v>2293</v>
      </c>
      <c r="H6641" t="s">
        <v>28</v>
      </c>
      <c r="I6641" t="s">
        <v>1198</v>
      </c>
      <c r="J6641" t="s">
        <v>2294</v>
      </c>
      <c r="K6641" t="s">
        <v>4688</v>
      </c>
      <c r="M6641">
        <v>1</v>
      </c>
      <c r="N6641">
        <v>19</v>
      </c>
      <c r="O6641" t="s">
        <v>25</v>
      </c>
      <c r="P6641" t="s">
        <v>11224</v>
      </c>
      <c r="Q6641" t="s">
        <v>11225</v>
      </c>
      <c r="S6641" t="s">
        <v>6261</v>
      </c>
    </row>
    <row r="6642" spans="1:20" x14ac:dyDescent="0.35">
      <c r="A6642">
        <v>1003479</v>
      </c>
      <c r="B6642" s="1">
        <v>42335</v>
      </c>
      <c r="C6642" t="s">
        <v>459</v>
      </c>
      <c r="D6642" t="s">
        <v>2488</v>
      </c>
      <c r="E6642" t="s">
        <v>25</v>
      </c>
      <c r="F6642" t="s">
        <v>2346</v>
      </c>
      <c r="G6642" t="s">
        <v>58</v>
      </c>
      <c r="H6642" t="s">
        <v>59</v>
      </c>
      <c r="I6642" t="s">
        <v>553</v>
      </c>
      <c r="J6642" t="s">
        <v>807</v>
      </c>
      <c r="K6642" t="s">
        <v>808</v>
      </c>
      <c r="L6642" t="s">
        <v>837</v>
      </c>
      <c r="M6642">
        <v>1</v>
      </c>
      <c r="N6642">
        <v>43</v>
      </c>
      <c r="O6642" t="s">
        <v>40</v>
      </c>
      <c r="P6642" t="s">
        <v>9429</v>
      </c>
      <c r="Q6642" t="s">
        <v>1335</v>
      </c>
      <c r="S6642" t="s">
        <v>233</v>
      </c>
    </row>
    <row r="6643" spans="1:20" x14ac:dyDescent="0.35">
      <c r="A6643">
        <v>1000501</v>
      </c>
      <c r="B6643" s="1">
        <v>42335</v>
      </c>
      <c r="C6643" t="s">
        <v>138</v>
      </c>
      <c r="D6643" t="s">
        <v>1522</v>
      </c>
      <c r="E6643" t="s">
        <v>25</v>
      </c>
      <c r="F6643" t="s">
        <v>140</v>
      </c>
      <c r="G6643" t="s">
        <v>70</v>
      </c>
      <c r="H6643" t="s">
        <v>28</v>
      </c>
      <c r="I6643" t="s">
        <v>141</v>
      </c>
      <c r="J6643" t="s">
        <v>142</v>
      </c>
      <c r="K6643" t="s">
        <v>143</v>
      </c>
      <c r="M6643">
        <v>1</v>
      </c>
      <c r="N6643">
        <v>52</v>
      </c>
      <c r="O6643" t="s">
        <v>25</v>
      </c>
      <c r="P6643" t="s">
        <v>11226</v>
      </c>
      <c r="Q6643" t="s">
        <v>1299</v>
      </c>
      <c r="S6643" t="s">
        <v>159</v>
      </c>
    </row>
    <row r="6644" spans="1:20" x14ac:dyDescent="0.35">
      <c r="A6644">
        <v>1006644</v>
      </c>
      <c r="B6644" s="1">
        <v>42336</v>
      </c>
      <c r="C6644" t="s">
        <v>2226</v>
      </c>
      <c r="D6644" t="s">
        <v>2516</v>
      </c>
      <c r="E6644" t="s">
        <v>25</v>
      </c>
      <c r="F6644" t="s">
        <v>2228</v>
      </c>
      <c r="G6644" t="s">
        <v>2293</v>
      </c>
      <c r="H6644" t="s">
        <v>28</v>
      </c>
      <c r="I6644" t="s">
        <v>1198</v>
      </c>
      <c r="J6644" t="s">
        <v>2294</v>
      </c>
      <c r="K6644" t="s">
        <v>4688</v>
      </c>
      <c r="M6644">
        <v>1</v>
      </c>
      <c r="N6644">
        <v>19</v>
      </c>
      <c r="O6644" t="s">
        <v>40</v>
      </c>
      <c r="P6644" t="s">
        <v>11227</v>
      </c>
      <c r="Q6644" t="s">
        <v>11228</v>
      </c>
      <c r="S6644" t="s">
        <v>56</v>
      </c>
    </row>
    <row r="6645" spans="1:20" x14ac:dyDescent="0.35">
      <c r="A6645">
        <v>1006643</v>
      </c>
      <c r="B6645" s="1">
        <v>42336</v>
      </c>
      <c r="C6645" t="s">
        <v>2226</v>
      </c>
      <c r="D6645" t="s">
        <v>7521</v>
      </c>
      <c r="E6645" t="s">
        <v>25</v>
      </c>
      <c r="F6645" t="s">
        <v>2228</v>
      </c>
      <c r="G6645" t="s">
        <v>2293</v>
      </c>
      <c r="H6645" t="s">
        <v>28</v>
      </c>
      <c r="I6645" t="s">
        <v>1198</v>
      </c>
      <c r="J6645" t="s">
        <v>2294</v>
      </c>
      <c r="K6645" t="s">
        <v>6051</v>
      </c>
      <c r="M6645">
        <v>1</v>
      </c>
      <c r="N6645">
        <v>11</v>
      </c>
      <c r="O6645" t="s">
        <v>40</v>
      </c>
      <c r="P6645" t="s">
        <v>11229</v>
      </c>
      <c r="Q6645" t="s">
        <v>11182</v>
      </c>
      <c r="S6645" t="s">
        <v>196</v>
      </c>
    </row>
    <row r="6646" spans="1:20" x14ac:dyDescent="0.35">
      <c r="A6646">
        <v>1001123</v>
      </c>
      <c r="B6646" s="1">
        <v>42336</v>
      </c>
      <c r="C6646" t="s">
        <v>1024</v>
      </c>
      <c r="D6646" t="s">
        <v>11230</v>
      </c>
      <c r="E6646" t="s">
        <v>25</v>
      </c>
      <c r="F6646" t="s">
        <v>1026</v>
      </c>
      <c r="G6646" t="s">
        <v>153</v>
      </c>
      <c r="H6646" t="s">
        <v>28</v>
      </c>
      <c r="I6646" t="s">
        <v>141</v>
      </c>
      <c r="J6646" t="s">
        <v>142</v>
      </c>
      <c r="K6646" t="s">
        <v>143</v>
      </c>
      <c r="M6646">
        <v>2</v>
      </c>
      <c r="N6646">
        <v>21</v>
      </c>
      <c r="O6646" t="s">
        <v>25</v>
      </c>
      <c r="P6646" t="s">
        <v>11231</v>
      </c>
      <c r="Q6646" t="s">
        <v>11232</v>
      </c>
      <c r="S6646" t="s">
        <v>156</v>
      </c>
    </row>
    <row r="6647" spans="1:20" x14ac:dyDescent="0.35">
      <c r="A6647">
        <v>1006646</v>
      </c>
      <c r="B6647" s="1">
        <v>42337</v>
      </c>
      <c r="C6647" t="s">
        <v>2226</v>
      </c>
      <c r="D6647" t="s">
        <v>7521</v>
      </c>
      <c r="E6647" t="s">
        <v>25</v>
      </c>
      <c r="F6647" t="s">
        <v>2228</v>
      </c>
      <c r="G6647" t="s">
        <v>2293</v>
      </c>
      <c r="H6647" t="s">
        <v>28</v>
      </c>
      <c r="I6647" t="s">
        <v>1198</v>
      </c>
      <c r="J6647" t="s">
        <v>2294</v>
      </c>
      <c r="K6647" t="s">
        <v>4478</v>
      </c>
      <c r="M6647">
        <v>1</v>
      </c>
      <c r="N6647">
        <v>19</v>
      </c>
      <c r="O6647" t="s">
        <v>40</v>
      </c>
      <c r="P6647" t="s">
        <v>11233</v>
      </c>
      <c r="Q6647" t="s">
        <v>11234</v>
      </c>
      <c r="S6647" t="s">
        <v>6261</v>
      </c>
    </row>
    <row r="6648" spans="1:20" x14ac:dyDescent="0.35">
      <c r="A6648">
        <v>1006645</v>
      </c>
      <c r="B6648" s="1">
        <v>42337</v>
      </c>
      <c r="C6648" t="s">
        <v>2226</v>
      </c>
      <c r="D6648" t="s">
        <v>7521</v>
      </c>
      <c r="E6648" t="s">
        <v>25</v>
      </c>
      <c r="F6648" t="s">
        <v>2228</v>
      </c>
      <c r="G6648" t="s">
        <v>2293</v>
      </c>
      <c r="H6648" t="s">
        <v>28</v>
      </c>
      <c r="I6648" t="s">
        <v>1198</v>
      </c>
      <c r="J6648" t="s">
        <v>2294</v>
      </c>
      <c r="K6648" t="s">
        <v>6110</v>
      </c>
      <c r="M6648">
        <v>1</v>
      </c>
      <c r="N6648">
        <v>11</v>
      </c>
      <c r="O6648" t="s">
        <v>40</v>
      </c>
      <c r="P6648" t="s">
        <v>11235</v>
      </c>
      <c r="Q6648" t="s">
        <v>11006</v>
      </c>
      <c r="S6648" t="s">
        <v>233</v>
      </c>
    </row>
    <row r="6649" spans="1:20" x14ac:dyDescent="0.35">
      <c r="A6649">
        <v>1009189</v>
      </c>
      <c r="B6649" s="1">
        <v>42338</v>
      </c>
      <c r="C6649" t="s">
        <v>45</v>
      </c>
      <c r="D6649" t="s">
        <v>46</v>
      </c>
      <c r="E6649" t="s">
        <v>25</v>
      </c>
      <c r="F6649" t="s">
        <v>47</v>
      </c>
      <c r="G6649" t="s">
        <v>48</v>
      </c>
      <c r="H6649" t="s">
        <v>49</v>
      </c>
      <c r="I6649" t="s">
        <v>91</v>
      </c>
      <c r="J6649" t="s">
        <v>269</v>
      </c>
      <c r="K6649" t="s">
        <v>270</v>
      </c>
      <c r="L6649" t="s">
        <v>135</v>
      </c>
      <c r="M6649">
        <v>1</v>
      </c>
      <c r="N6649">
        <v>52</v>
      </c>
      <c r="O6649" t="s">
        <v>25</v>
      </c>
      <c r="P6649" t="s">
        <v>11236</v>
      </c>
      <c r="Q6649" t="s">
        <v>224</v>
      </c>
      <c r="S6649" t="s">
        <v>418</v>
      </c>
    </row>
    <row r="6650" spans="1:20" x14ac:dyDescent="0.35">
      <c r="A6650">
        <v>1000258</v>
      </c>
      <c r="B6650" s="1">
        <v>42338</v>
      </c>
      <c r="C6650" t="s">
        <v>138</v>
      </c>
      <c r="D6650" t="s">
        <v>1652</v>
      </c>
      <c r="E6650" t="s">
        <v>25</v>
      </c>
      <c r="F6650" t="s">
        <v>140</v>
      </c>
      <c r="G6650" t="s">
        <v>70</v>
      </c>
      <c r="H6650" t="s">
        <v>28</v>
      </c>
      <c r="I6650" t="s">
        <v>141</v>
      </c>
      <c r="J6650" t="s">
        <v>142</v>
      </c>
      <c r="K6650" t="s">
        <v>143</v>
      </c>
      <c r="M6650">
        <v>1</v>
      </c>
      <c r="N6650">
        <v>9</v>
      </c>
      <c r="O6650" t="s">
        <v>40</v>
      </c>
      <c r="P6650" t="s">
        <v>11237</v>
      </c>
      <c r="Q6650" t="s">
        <v>1079</v>
      </c>
      <c r="S6650" t="s">
        <v>156</v>
      </c>
    </row>
    <row r="6651" spans="1:20" x14ac:dyDescent="0.35">
      <c r="A6651">
        <v>1006647</v>
      </c>
      <c r="B6651" s="1">
        <v>42339</v>
      </c>
      <c r="C6651" t="s">
        <v>2226</v>
      </c>
      <c r="D6651" t="s">
        <v>6135</v>
      </c>
      <c r="E6651" t="s">
        <v>25</v>
      </c>
      <c r="F6651" t="s">
        <v>2228</v>
      </c>
      <c r="G6651" t="s">
        <v>2293</v>
      </c>
      <c r="H6651" t="s">
        <v>28</v>
      </c>
      <c r="I6651" t="s">
        <v>1198</v>
      </c>
      <c r="J6651" t="s">
        <v>2294</v>
      </c>
      <c r="K6651" t="s">
        <v>6634</v>
      </c>
      <c r="M6651">
        <v>1</v>
      </c>
      <c r="N6651">
        <v>28</v>
      </c>
      <c r="O6651" t="s">
        <v>25</v>
      </c>
      <c r="P6651" t="s">
        <v>11238</v>
      </c>
      <c r="Q6651" t="s">
        <v>11006</v>
      </c>
      <c r="S6651" t="s">
        <v>863</v>
      </c>
    </row>
    <row r="6652" spans="1:20" x14ac:dyDescent="0.35">
      <c r="A6652">
        <v>1000150</v>
      </c>
      <c r="B6652" s="1">
        <v>42340</v>
      </c>
      <c r="C6652" t="s">
        <v>138</v>
      </c>
      <c r="D6652" t="s">
        <v>6697</v>
      </c>
      <c r="E6652" t="s">
        <v>25</v>
      </c>
      <c r="F6652" t="s">
        <v>140</v>
      </c>
      <c r="G6652" t="s">
        <v>58</v>
      </c>
      <c r="H6652" t="s">
        <v>28</v>
      </c>
      <c r="I6652" t="s">
        <v>71</v>
      </c>
      <c r="J6652" t="s">
        <v>286</v>
      </c>
      <c r="K6652" t="s">
        <v>287</v>
      </c>
      <c r="M6652">
        <v>1</v>
      </c>
      <c r="O6652" t="s">
        <v>40</v>
      </c>
      <c r="P6652" t="s">
        <v>11239</v>
      </c>
      <c r="Q6652" t="s">
        <v>161</v>
      </c>
      <c r="S6652" t="s">
        <v>196</v>
      </c>
    </row>
    <row r="6653" spans="1:20" x14ac:dyDescent="0.35">
      <c r="A6653">
        <v>1009188</v>
      </c>
      <c r="B6653" s="1">
        <v>42341</v>
      </c>
      <c r="C6653" t="s">
        <v>45</v>
      </c>
      <c r="D6653" t="s">
        <v>46</v>
      </c>
      <c r="E6653" t="s">
        <v>25</v>
      </c>
      <c r="F6653" t="s">
        <v>47</v>
      </c>
      <c r="G6653" t="s">
        <v>48</v>
      </c>
      <c r="H6653" t="s">
        <v>49</v>
      </c>
      <c r="I6653" t="s">
        <v>101</v>
      </c>
      <c r="J6653" t="s">
        <v>183</v>
      </c>
      <c r="K6653" t="s">
        <v>184</v>
      </c>
      <c r="L6653" t="s">
        <v>135</v>
      </c>
      <c r="M6653">
        <v>1</v>
      </c>
      <c r="N6653">
        <v>27</v>
      </c>
      <c r="O6653" t="s">
        <v>40</v>
      </c>
      <c r="P6653" t="s">
        <v>11240</v>
      </c>
      <c r="Q6653" t="s">
        <v>11241</v>
      </c>
      <c r="S6653" t="s">
        <v>97</v>
      </c>
      <c r="T6653">
        <v>1</v>
      </c>
    </row>
    <row r="6654" spans="1:20" x14ac:dyDescent="0.35">
      <c r="A6654">
        <v>1006648</v>
      </c>
      <c r="B6654" s="1">
        <v>42341</v>
      </c>
      <c r="C6654" t="s">
        <v>2226</v>
      </c>
      <c r="D6654" t="s">
        <v>7521</v>
      </c>
      <c r="E6654" t="s">
        <v>25</v>
      </c>
      <c r="F6654" t="s">
        <v>2228</v>
      </c>
      <c r="G6654" t="s">
        <v>2293</v>
      </c>
      <c r="H6654" t="s">
        <v>28</v>
      </c>
      <c r="I6654" t="s">
        <v>1198</v>
      </c>
      <c r="J6654" t="s">
        <v>2294</v>
      </c>
      <c r="K6654" t="s">
        <v>6110</v>
      </c>
      <c r="M6654">
        <v>1</v>
      </c>
      <c r="N6654">
        <v>13</v>
      </c>
      <c r="O6654" t="s">
        <v>40</v>
      </c>
      <c r="P6654" t="s">
        <v>11242</v>
      </c>
      <c r="Q6654" t="s">
        <v>11243</v>
      </c>
      <c r="S6654" t="s">
        <v>233</v>
      </c>
    </row>
    <row r="6655" spans="1:20" x14ac:dyDescent="0.35">
      <c r="A6655">
        <v>1006649</v>
      </c>
      <c r="B6655" s="1">
        <v>42343</v>
      </c>
      <c r="C6655" t="s">
        <v>2226</v>
      </c>
      <c r="D6655" t="s">
        <v>11244</v>
      </c>
      <c r="E6655" t="s">
        <v>25</v>
      </c>
      <c r="F6655" t="s">
        <v>2228</v>
      </c>
      <c r="G6655" t="s">
        <v>2293</v>
      </c>
      <c r="H6655" t="s">
        <v>28</v>
      </c>
      <c r="I6655" t="s">
        <v>1198</v>
      </c>
      <c r="J6655" t="s">
        <v>2294</v>
      </c>
      <c r="K6655" t="s">
        <v>6110</v>
      </c>
      <c r="M6655">
        <v>1</v>
      </c>
      <c r="N6655">
        <v>31</v>
      </c>
      <c r="O6655" t="s">
        <v>40</v>
      </c>
      <c r="P6655" t="s">
        <v>11245</v>
      </c>
      <c r="Q6655" t="s">
        <v>11246</v>
      </c>
      <c r="S6655" t="s">
        <v>863</v>
      </c>
    </row>
    <row r="6656" spans="1:20" x14ac:dyDescent="0.35">
      <c r="A6656">
        <v>1003767</v>
      </c>
      <c r="B6656" s="1">
        <v>42343</v>
      </c>
      <c r="C6656" t="s">
        <v>459</v>
      </c>
      <c r="D6656" t="s">
        <v>2345</v>
      </c>
      <c r="E6656" t="s">
        <v>25</v>
      </c>
      <c r="F6656" t="s">
        <v>2346</v>
      </c>
      <c r="G6656" t="s">
        <v>48</v>
      </c>
      <c r="H6656" t="s">
        <v>49</v>
      </c>
      <c r="I6656" t="s">
        <v>126</v>
      </c>
      <c r="J6656" t="s">
        <v>1370</v>
      </c>
      <c r="K6656" t="s">
        <v>1371</v>
      </c>
      <c r="L6656" t="s">
        <v>129</v>
      </c>
      <c r="M6656">
        <v>1</v>
      </c>
      <c r="N6656">
        <v>5</v>
      </c>
      <c r="O6656" t="s">
        <v>25</v>
      </c>
      <c r="P6656" t="s">
        <v>11247</v>
      </c>
      <c r="Q6656" t="s">
        <v>11248</v>
      </c>
      <c r="S6656" t="s">
        <v>206</v>
      </c>
    </row>
    <row r="6657" spans="1:19" x14ac:dyDescent="0.35">
      <c r="A6657">
        <v>1006650</v>
      </c>
      <c r="B6657" s="1">
        <v>42344</v>
      </c>
      <c r="C6657" t="s">
        <v>2226</v>
      </c>
      <c r="D6657" t="s">
        <v>6135</v>
      </c>
      <c r="E6657" t="s">
        <v>25</v>
      </c>
      <c r="F6657" t="s">
        <v>2228</v>
      </c>
      <c r="G6657" t="s">
        <v>2293</v>
      </c>
      <c r="H6657" t="s">
        <v>28</v>
      </c>
      <c r="I6657" t="s">
        <v>1198</v>
      </c>
      <c r="J6657" t="s">
        <v>2294</v>
      </c>
      <c r="K6657" t="s">
        <v>6110</v>
      </c>
      <c r="M6657">
        <v>1</v>
      </c>
      <c r="N6657">
        <v>12</v>
      </c>
      <c r="O6657" t="s">
        <v>40</v>
      </c>
      <c r="P6657" t="s">
        <v>11249</v>
      </c>
      <c r="Q6657" t="s">
        <v>11250</v>
      </c>
      <c r="S6657" t="s">
        <v>863</v>
      </c>
    </row>
    <row r="6658" spans="1:19" x14ac:dyDescent="0.35">
      <c r="A6658">
        <v>1006651</v>
      </c>
      <c r="B6658" s="1">
        <v>42345</v>
      </c>
      <c r="C6658" t="s">
        <v>2226</v>
      </c>
      <c r="D6658" t="s">
        <v>3249</v>
      </c>
      <c r="E6658" t="s">
        <v>25</v>
      </c>
      <c r="F6658" t="s">
        <v>2228</v>
      </c>
      <c r="G6658" t="s">
        <v>2293</v>
      </c>
      <c r="H6658" t="s">
        <v>28</v>
      </c>
      <c r="I6658" t="s">
        <v>1198</v>
      </c>
      <c r="J6658" t="s">
        <v>2294</v>
      </c>
      <c r="K6658" t="s">
        <v>9301</v>
      </c>
      <c r="M6658">
        <v>1</v>
      </c>
      <c r="N6658">
        <v>12</v>
      </c>
      <c r="O6658" t="s">
        <v>40</v>
      </c>
      <c r="P6658" t="s">
        <v>11251</v>
      </c>
      <c r="Q6658" t="s">
        <v>11252</v>
      </c>
      <c r="S6658" t="s">
        <v>123</v>
      </c>
    </row>
    <row r="6659" spans="1:19" x14ac:dyDescent="0.35">
      <c r="A6659">
        <v>1009193</v>
      </c>
      <c r="B6659" s="1">
        <v>42346</v>
      </c>
      <c r="C6659" t="s">
        <v>45</v>
      </c>
      <c r="D6659" t="s">
        <v>46</v>
      </c>
      <c r="E6659" t="s">
        <v>25</v>
      </c>
      <c r="F6659" t="s">
        <v>47</v>
      </c>
      <c r="G6659" t="s">
        <v>48</v>
      </c>
      <c r="H6659" t="s">
        <v>49</v>
      </c>
      <c r="I6659" t="s">
        <v>50</v>
      </c>
      <c r="J6659" t="s">
        <v>51</v>
      </c>
      <c r="K6659" t="s">
        <v>52</v>
      </c>
      <c r="L6659" t="s">
        <v>135</v>
      </c>
      <c r="M6659">
        <v>1</v>
      </c>
      <c r="N6659">
        <v>63</v>
      </c>
      <c r="O6659" t="s">
        <v>25</v>
      </c>
      <c r="P6659" t="s">
        <v>11253</v>
      </c>
      <c r="Q6659" t="s">
        <v>2136</v>
      </c>
      <c r="S6659" t="s">
        <v>56</v>
      </c>
    </row>
    <row r="6660" spans="1:19" x14ac:dyDescent="0.35">
      <c r="A6660">
        <v>1009192</v>
      </c>
      <c r="B6660" s="1">
        <v>42346</v>
      </c>
      <c r="C6660" t="s">
        <v>45</v>
      </c>
      <c r="D6660" t="s">
        <v>46</v>
      </c>
      <c r="E6660" t="s">
        <v>25</v>
      </c>
      <c r="F6660" t="s">
        <v>47</v>
      </c>
      <c r="G6660" t="s">
        <v>48</v>
      </c>
      <c r="H6660" t="s">
        <v>49</v>
      </c>
      <c r="I6660" t="s">
        <v>126</v>
      </c>
      <c r="J6660" t="s">
        <v>2989</v>
      </c>
      <c r="K6660" t="s">
        <v>2989</v>
      </c>
      <c r="L6660" t="s">
        <v>135</v>
      </c>
      <c r="M6660">
        <v>1</v>
      </c>
      <c r="N6660">
        <v>6</v>
      </c>
      <c r="O6660" t="s">
        <v>25</v>
      </c>
      <c r="P6660" t="s">
        <v>11254</v>
      </c>
      <c r="Q6660" t="s">
        <v>4018</v>
      </c>
      <c r="S6660" t="s">
        <v>56</v>
      </c>
    </row>
    <row r="6661" spans="1:19" x14ac:dyDescent="0.35">
      <c r="A6661">
        <v>1009190</v>
      </c>
      <c r="B6661" s="1">
        <v>42346</v>
      </c>
      <c r="C6661" t="s">
        <v>45</v>
      </c>
      <c r="D6661" t="s">
        <v>189</v>
      </c>
      <c r="E6661" t="s">
        <v>25</v>
      </c>
      <c r="F6661" t="s">
        <v>47</v>
      </c>
      <c r="G6661" t="s">
        <v>48</v>
      </c>
      <c r="H6661" t="s">
        <v>49</v>
      </c>
      <c r="I6661" t="s">
        <v>190</v>
      </c>
      <c r="J6661" t="s">
        <v>191</v>
      </c>
      <c r="K6661" t="s">
        <v>2599</v>
      </c>
      <c r="L6661" t="s">
        <v>676</v>
      </c>
      <c r="M6661">
        <v>1</v>
      </c>
      <c r="N6661">
        <v>42</v>
      </c>
      <c r="O6661" t="s">
        <v>25</v>
      </c>
      <c r="P6661" t="s">
        <v>11255</v>
      </c>
      <c r="Q6661" t="s">
        <v>687</v>
      </c>
      <c r="S6661" t="s">
        <v>196</v>
      </c>
    </row>
    <row r="6662" spans="1:19" x14ac:dyDescent="0.35">
      <c r="A6662">
        <v>1006653</v>
      </c>
      <c r="B6662" s="1">
        <v>42347</v>
      </c>
      <c r="C6662" t="s">
        <v>2226</v>
      </c>
      <c r="D6662" t="s">
        <v>3249</v>
      </c>
      <c r="E6662" t="s">
        <v>25</v>
      </c>
      <c r="F6662" t="s">
        <v>2228</v>
      </c>
      <c r="G6662" t="s">
        <v>2293</v>
      </c>
      <c r="H6662" t="s">
        <v>28</v>
      </c>
      <c r="I6662" t="s">
        <v>1198</v>
      </c>
      <c r="J6662" t="s">
        <v>2294</v>
      </c>
      <c r="K6662" t="s">
        <v>4478</v>
      </c>
      <c r="M6662">
        <v>1</v>
      </c>
      <c r="N6662">
        <v>14</v>
      </c>
      <c r="O6662" t="s">
        <v>25</v>
      </c>
      <c r="P6662" t="s">
        <v>11256</v>
      </c>
      <c r="Q6662" t="s">
        <v>11257</v>
      </c>
      <c r="S6662" t="s">
        <v>2038</v>
      </c>
    </row>
    <row r="6663" spans="1:19" x14ac:dyDescent="0.35">
      <c r="A6663">
        <v>1006652</v>
      </c>
      <c r="B6663" s="1">
        <v>42347</v>
      </c>
      <c r="C6663" t="s">
        <v>2226</v>
      </c>
      <c r="D6663" t="s">
        <v>5081</v>
      </c>
      <c r="E6663" t="s">
        <v>25</v>
      </c>
      <c r="F6663" t="s">
        <v>2228</v>
      </c>
      <c r="G6663" t="s">
        <v>2293</v>
      </c>
      <c r="H6663" t="s">
        <v>28</v>
      </c>
      <c r="I6663" t="s">
        <v>1198</v>
      </c>
      <c r="J6663" t="s">
        <v>2294</v>
      </c>
      <c r="K6663" t="s">
        <v>4688</v>
      </c>
      <c r="M6663">
        <v>1</v>
      </c>
      <c r="N6663">
        <v>13</v>
      </c>
      <c r="O6663" t="s">
        <v>25</v>
      </c>
      <c r="P6663" t="s">
        <v>11258</v>
      </c>
      <c r="Q6663" t="s">
        <v>11228</v>
      </c>
      <c r="S6663" t="s">
        <v>6261</v>
      </c>
    </row>
    <row r="6664" spans="1:19" x14ac:dyDescent="0.35">
      <c r="A6664">
        <v>1000555</v>
      </c>
      <c r="B6664" s="1">
        <v>42347</v>
      </c>
      <c r="C6664" t="s">
        <v>138</v>
      </c>
      <c r="D6664" t="s">
        <v>197</v>
      </c>
      <c r="E6664" t="s">
        <v>25</v>
      </c>
      <c r="F6664" t="s">
        <v>140</v>
      </c>
      <c r="G6664" t="s">
        <v>153</v>
      </c>
      <c r="H6664" t="s">
        <v>28</v>
      </c>
      <c r="I6664" t="s">
        <v>141</v>
      </c>
      <c r="J6664" t="s">
        <v>142</v>
      </c>
      <c r="K6664" t="s">
        <v>143</v>
      </c>
      <c r="M6664">
        <v>1</v>
      </c>
      <c r="N6664">
        <v>13</v>
      </c>
      <c r="O6664" t="s">
        <v>40</v>
      </c>
      <c r="P6664" t="s">
        <v>11259</v>
      </c>
      <c r="Q6664" t="s">
        <v>315</v>
      </c>
      <c r="S6664" t="s">
        <v>159</v>
      </c>
    </row>
    <row r="6665" spans="1:19" x14ac:dyDescent="0.35">
      <c r="A6665">
        <v>1009194</v>
      </c>
      <c r="B6665" s="1">
        <v>42350</v>
      </c>
      <c r="C6665" t="s">
        <v>45</v>
      </c>
      <c r="D6665" t="s">
        <v>57</v>
      </c>
      <c r="E6665" t="s">
        <v>25</v>
      </c>
      <c r="F6665" t="s">
        <v>47</v>
      </c>
      <c r="G6665" t="s">
        <v>48</v>
      </c>
      <c r="H6665" t="s">
        <v>49</v>
      </c>
      <c r="I6665" t="s">
        <v>50</v>
      </c>
      <c r="J6665" t="s">
        <v>51</v>
      </c>
      <c r="K6665" t="s">
        <v>5797</v>
      </c>
      <c r="L6665" t="s">
        <v>2050</v>
      </c>
      <c r="M6665">
        <v>1</v>
      </c>
      <c r="N6665">
        <v>33</v>
      </c>
      <c r="O6665" t="s">
        <v>25</v>
      </c>
      <c r="P6665" t="s">
        <v>11260</v>
      </c>
      <c r="Q6665" t="s">
        <v>11261</v>
      </c>
      <c r="S6665" t="s">
        <v>56</v>
      </c>
    </row>
    <row r="6666" spans="1:19" x14ac:dyDescent="0.35">
      <c r="A6666">
        <v>1006654</v>
      </c>
      <c r="B6666" s="1">
        <v>42350</v>
      </c>
      <c r="C6666" t="s">
        <v>2226</v>
      </c>
      <c r="D6666" t="s">
        <v>7567</v>
      </c>
      <c r="E6666" t="s">
        <v>25</v>
      </c>
      <c r="F6666" t="s">
        <v>2228</v>
      </c>
      <c r="G6666" t="s">
        <v>2293</v>
      </c>
      <c r="H6666" t="s">
        <v>28</v>
      </c>
      <c r="I6666" t="s">
        <v>1198</v>
      </c>
      <c r="J6666" t="s">
        <v>2294</v>
      </c>
      <c r="K6666" t="s">
        <v>6051</v>
      </c>
      <c r="M6666">
        <v>1</v>
      </c>
      <c r="N6666">
        <v>14</v>
      </c>
      <c r="O6666" t="s">
        <v>40</v>
      </c>
      <c r="P6666" t="s">
        <v>11262</v>
      </c>
      <c r="Q6666" t="s">
        <v>11263</v>
      </c>
      <c r="S6666" t="s">
        <v>5918</v>
      </c>
    </row>
    <row r="6667" spans="1:19" x14ac:dyDescent="0.35">
      <c r="A6667">
        <v>1001069</v>
      </c>
      <c r="B6667" s="1">
        <v>42350</v>
      </c>
      <c r="C6667" t="s">
        <v>138</v>
      </c>
      <c r="D6667" t="s">
        <v>197</v>
      </c>
      <c r="E6667" t="s">
        <v>25</v>
      </c>
      <c r="F6667" t="s">
        <v>140</v>
      </c>
      <c r="G6667" t="s">
        <v>48</v>
      </c>
      <c r="H6667" t="s">
        <v>28</v>
      </c>
      <c r="I6667" t="s">
        <v>141</v>
      </c>
      <c r="J6667" t="s">
        <v>142</v>
      </c>
      <c r="K6667" t="s">
        <v>143</v>
      </c>
      <c r="M6667">
        <v>1</v>
      </c>
      <c r="O6667" t="s">
        <v>25</v>
      </c>
      <c r="P6667" t="s">
        <v>11264</v>
      </c>
      <c r="Q6667" t="s">
        <v>11265</v>
      </c>
      <c r="S6667" t="s">
        <v>244</v>
      </c>
    </row>
    <row r="6668" spans="1:19" x14ac:dyDescent="0.35">
      <c r="A6668">
        <v>1000808</v>
      </c>
      <c r="B6668" s="1">
        <v>42350</v>
      </c>
      <c r="C6668" t="s">
        <v>138</v>
      </c>
      <c r="D6668" t="s">
        <v>197</v>
      </c>
      <c r="E6668" t="s">
        <v>25</v>
      </c>
      <c r="F6668" t="s">
        <v>140</v>
      </c>
      <c r="G6668" t="s">
        <v>58</v>
      </c>
      <c r="H6668" t="s">
        <v>28</v>
      </c>
      <c r="I6668" t="s">
        <v>71</v>
      </c>
      <c r="J6668" t="s">
        <v>286</v>
      </c>
      <c r="K6668" t="s">
        <v>287</v>
      </c>
      <c r="M6668">
        <v>1</v>
      </c>
      <c r="N6668">
        <v>19</v>
      </c>
      <c r="O6668" t="s">
        <v>40</v>
      </c>
      <c r="P6668" t="s">
        <v>11266</v>
      </c>
      <c r="Q6668" t="s">
        <v>262</v>
      </c>
      <c r="S6668" t="s">
        <v>66</v>
      </c>
    </row>
    <row r="6669" spans="1:19" x14ac:dyDescent="0.35">
      <c r="A6669">
        <v>1000210</v>
      </c>
      <c r="B6669" s="1">
        <v>42350</v>
      </c>
      <c r="C6669" t="s">
        <v>138</v>
      </c>
      <c r="D6669" t="s">
        <v>1522</v>
      </c>
      <c r="E6669" t="s">
        <v>25</v>
      </c>
      <c r="F6669" t="s">
        <v>140</v>
      </c>
      <c r="G6669" t="s">
        <v>70</v>
      </c>
      <c r="H6669" t="s">
        <v>28</v>
      </c>
      <c r="I6669" t="s">
        <v>141</v>
      </c>
      <c r="J6669" t="s">
        <v>142</v>
      </c>
      <c r="K6669" t="s">
        <v>143</v>
      </c>
      <c r="M6669">
        <v>1</v>
      </c>
      <c r="N6669">
        <v>45</v>
      </c>
      <c r="O6669" t="s">
        <v>25</v>
      </c>
      <c r="P6669" t="s">
        <v>11267</v>
      </c>
      <c r="Q6669" t="s">
        <v>747</v>
      </c>
      <c r="S6669" t="s">
        <v>156</v>
      </c>
    </row>
    <row r="6670" spans="1:19" x14ac:dyDescent="0.35">
      <c r="A6670">
        <v>1009197</v>
      </c>
      <c r="B6670" s="1">
        <v>42351</v>
      </c>
      <c r="C6670" t="s">
        <v>45</v>
      </c>
      <c r="D6670" t="s">
        <v>46</v>
      </c>
      <c r="E6670" t="s">
        <v>25</v>
      </c>
      <c r="F6670" t="s">
        <v>47</v>
      </c>
      <c r="G6670" t="s">
        <v>48</v>
      </c>
      <c r="H6670" t="s">
        <v>49</v>
      </c>
      <c r="I6670" t="s">
        <v>50</v>
      </c>
      <c r="J6670" t="s">
        <v>51</v>
      </c>
      <c r="K6670" t="s">
        <v>52</v>
      </c>
      <c r="L6670" t="s">
        <v>135</v>
      </c>
      <c r="M6670">
        <v>1</v>
      </c>
      <c r="N6670">
        <v>45</v>
      </c>
      <c r="O6670" t="s">
        <v>40</v>
      </c>
      <c r="P6670" t="s">
        <v>11268</v>
      </c>
      <c r="Q6670" t="s">
        <v>907</v>
      </c>
      <c r="S6670" t="s">
        <v>146</v>
      </c>
    </row>
    <row r="6671" spans="1:19" x14ac:dyDescent="0.35">
      <c r="A6671">
        <v>1009196</v>
      </c>
      <c r="B6671" s="1">
        <v>42351</v>
      </c>
      <c r="C6671" t="s">
        <v>45</v>
      </c>
      <c r="D6671" t="s">
        <v>189</v>
      </c>
      <c r="E6671" t="s">
        <v>25</v>
      </c>
      <c r="F6671" t="s">
        <v>47</v>
      </c>
      <c r="G6671" t="s">
        <v>48</v>
      </c>
      <c r="H6671" t="s">
        <v>49</v>
      </c>
      <c r="I6671" t="s">
        <v>190</v>
      </c>
      <c r="J6671" t="s">
        <v>191</v>
      </c>
      <c r="K6671" t="s">
        <v>192</v>
      </c>
      <c r="L6671" t="s">
        <v>193</v>
      </c>
      <c r="M6671">
        <v>1</v>
      </c>
      <c r="N6671">
        <v>10</v>
      </c>
      <c r="O6671" t="s">
        <v>25</v>
      </c>
      <c r="P6671" t="s">
        <v>11269</v>
      </c>
      <c r="Q6671" t="s">
        <v>224</v>
      </c>
      <c r="S6671" t="s">
        <v>418</v>
      </c>
    </row>
    <row r="6672" spans="1:19" x14ac:dyDescent="0.35">
      <c r="A6672">
        <v>1009195</v>
      </c>
      <c r="B6672" s="1">
        <v>42351</v>
      </c>
      <c r="C6672" t="s">
        <v>45</v>
      </c>
      <c r="D6672" t="s">
        <v>46</v>
      </c>
      <c r="E6672" t="s">
        <v>25</v>
      </c>
      <c r="F6672" t="s">
        <v>47</v>
      </c>
      <c r="G6672" t="s">
        <v>48</v>
      </c>
      <c r="H6672" t="s">
        <v>49</v>
      </c>
      <c r="I6672" t="s">
        <v>190</v>
      </c>
      <c r="J6672" t="s">
        <v>191</v>
      </c>
      <c r="K6672" t="s">
        <v>215</v>
      </c>
      <c r="L6672" t="s">
        <v>216</v>
      </c>
      <c r="M6672">
        <v>1</v>
      </c>
      <c r="N6672">
        <v>24</v>
      </c>
      <c r="O6672" t="s">
        <v>40</v>
      </c>
      <c r="P6672" t="s">
        <v>11270</v>
      </c>
      <c r="Q6672" t="s">
        <v>256</v>
      </c>
      <c r="S6672" t="s">
        <v>257</v>
      </c>
    </row>
    <row r="6673" spans="1:19" x14ac:dyDescent="0.35">
      <c r="A6673">
        <v>1006656</v>
      </c>
      <c r="B6673" s="1">
        <v>42351</v>
      </c>
      <c r="C6673" t="s">
        <v>2226</v>
      </c>
      <c r="D6673" t="s">
        <v>6135</v>
      </c>
      <c r="E6673" t="s">
        <v>25</v>
      </c>
      <c r="F6673" t="s">
        <v>2228</v>
      </c>
      <c r="G6673" t="s">
        <v>2293</v>
      </c>
      <c r="H6673" t="s">
        <v>28</v>
      </c>
      <c r="I6673" t="s">
        <v>1198</v>
      </c>
      <c r="J6673" t="s">
        <v>2294</v>
      </c>
      <c r="K6673" t="s">
        <v>4478</v>
      </c>
      <c r="M6673">
        <v>1</v>
      </c>
      <c r="N6673">
        <v>39</v>
      </c>
      <c r="O6673" t="s">
        <v>25</v>
      </c>
      <c r="P6673" t="s">
        <v>11271</v>
      </c>
      <c r="Q6673" t="s">
        <v>11006</v>
      </c>
      <c r="S6673" t="s">
        <v>863</v>
      </c>
    </row>
    <row r="6674" spans="1:19" x14ac:dyDescent="0.35">
      <c r="A6674">
        <v>1001666</v>
      </c>
      <c r="B6674" s="1">
        <v>42351</v>
      </c>
      <c r="C6674" t="s">
        <v>170</v>
      </c>
      <c r="D6674" t="s">
        <v>1579</v>
      </c>
      <c r="E6674" t="s">
        <v>25</v>
      </c>
      <c r="F6674" t="s">
        <v>172</v>
      </c>
      <c r="G6674" t="s">
        <v>173</v>
      </c>
      <c r="H6674" t="s">
        <v>28</v>
      </c>
      <c r="I6674" t="s">
        <v>174</v>
      </c>
      <c r="J6674" t="s">
        <v>175</v>
      </c>
      <c r="K6674" t="s">
        <v>176</v>
      </c>
      <c r="M6674">
        <v>1</v>
      </c>
      <c r="O6674" t="s">
        <v>25</v>
      </c>
      <c r="P6674" t="s">
        <v>11272</v>
      </c>
      <c r="Q6674" t="s">
        <v>11273</v>
      </c>
      <c r="S6674" t="s">
        <v>156</v>
      </c>
    </row>
    <row r="6675" spans="1:19" x14ac:dyDescent="0.35">
      <c r="A6675">
        <v>1009198</v>
      </c>
      <c r="B6675" s="1">
        <v>42352</v>
      </c>
      <c r="C6675" t="s">
        <v>45</v>
      </c>
      <c r="D6675" t="s">
        <v>189</v>
      </c>
      <c r="E6675" t="s">
        <v>25</v>
      </c>
      <c r="F6675" t="s">
        <v>47</v>
      </c>
      <c r="G6675" t="s">
        <v>48</v>
      </c>
      <c r="H6675" t="s">
        <v>49</v>
      </c>
      <c r="I6675" t="s">
        <v>126</v>
      </c>
      <c r="J6675" t="s">
        <v>3486</v>
      </c>
      <c r="K6675" t="s">
        <v>3487</v>
      </c>
      <c r="L6675" t="s">
        <v>638</v>
      </c>
      <c r="M6675">
        <v>1</v>
      </c>
      <c r="N6675">
        <v>8</v>
      </c>
      <c r="O6675" t="s">
        <v>25</v>
      </c>
      <c r="P6675" t="s">
        <v>11274</v>
      </c>
      <c r="Q6675" t="s">
        <v>11275</v>
      </c>
      <c r="S6675" t="s">
        <v>56</v>
      </c>
    </row>
    <row r="6676" spans="1:19" x14ac:dyDescent="0.35">
      <c r="A6676">
        <v>1003540</v>
      </c>
      <c r="B6676" s="1">
        <v>42352</v>
      </c>
      <c r="C6676" t="s">
        <v>459</v>
      </c>
      <c r="D6676" t="s">
        <v>4460</v>
      </c>
      <c r="E6676" t="s">
        <v>25</v>
      </c>
      <c r="F6676" t="s">
        <v>2346</v>
      </c>
      <c r="G6676" t="s">
        <v>27</v>
      </c>
      <c r="H6676" t="s">
        <v>28</v>
      </c>
      <c r="I6676" t="s">
        <v>71</v>
      </c>
      <c r="J6676" t="s">
        <v>198</v>
      </c>
      <c r="K6676" t="s">
        <v>199</v>
      </c>
      <c r="L6676" t="s">
        <v>200</v>
      </c>
      <c r="M6676">
        <v>1</v>
      </c>
      <c r="N6676">
        <v>32</v>
      </c>
      <c r="O6676" t="s">
        <v>40</v>
      </c>
      <c r="P6676" t="s">
        <v>90</v>
      </c>
      <c r="Q6676" t="s">
        <v>4703</v>
      </c>
      <c r="S6676" t="s">
        <v>263</v>
      </c>
    </row>
    <row r="6677" spans="1:19" x14ac:dyDescent="0.35">
      <c r="A6677">
        <v>1000672</v>
      </c>
      <c r="B6677" s="1">
        <v>42352</v>
      </c>
      <c r="C6677" t="s">
        <v>138</v>
      </c>
      <c r="D6677" t="s">
        <v>437</v>
      </c>
      <c r="E6677" t="s">
        <v>38</v>
      </c>
      <c r="F6677" t="s">
        <v>140</v>
      </c>
      <c r="G6677" t="s">
        <v>109</v>
      </c>
      <c r="H6677" t="s">
        <v>49</v>
      </c>
      <c r="I6677" t="s">
        <v>126</v>
      </c>
      <c r="J6677" t="s">
        <v>1067</v>
      </c>
      <c r="K6677" t="s">
        <v>1068</v>
      </c>
      <c r="L6677" t="s">
        <v>1069</v>
      </c>
      <c r="M6677">
        <v>1</v>
      </c>
      <c r="O6677" t="s">
        <v>25</v>
      </c>
      <c r="P6677" t="s">
        <v>11276</v>
      </c>
      <c r="Q6677" t="s">
        <v>368</v>
      </c>
      <c r="S6677" t="s">
        <v>56</v>
      </c>
    </row>
    <row r="6678" spans="1:19" x14ac:dyDescent="0.35">
      <c r="A6678">
        <v>1009301</v>
      </c>
      <c r="B6678" s="1">
        <v>42353</v>
      </c>
      <c r="C6678" t="s">
        <v>45</v>
      </c>
      <c r="D6678" t="s">
        <v>46</v>
      </c>
      <c r="E6678" t="s">
        <v>25</v>
      </c>
      <c r="F6678" t="s">
        <v>47</v>
      </c>
      <c r="G6678" t="s">
        <v>48</v>
      </c>
      <c r="H6678" t="s">
        <v>49</v>
      </c>
      <c r="I6678" t="s">
        <v>50</v>
      </c>
      <c r="J6678" t="s">
        <v>51</v>
      </c>
      <c r="K6678" t="s">
        <v>52</v>
      </c>
      <c r="L6678" t="s">
        <v>135</v>
      </c>
      <c r="M6678">
        <v>1</v>
      </c>
      <c r="N6678">
        <v>45</v>
      </c>
      <c r="O6678" t="s">
        <v>25</v>
      </c>
      <c r="P6678" t="s">
        <v>11277</v>
      </c>
      <c r="Q6678" t="s">
        <v>1851</v>
      </c>
      <c r="S6678" t="s">
        <v>56</v>
      </c>
    </row>
    <row r="6679" spans="1:19" x14ac:dyDescent="0.35">
      <c r="A6679">
        <v>1006657</v>
      </c>
      <c r="B6679" s="1">
        <v>42354</v>
      </c>
      <c r="C6679" t="s">
        <v>2226</v>
      </c>
      <c r="D6679" t="s">
        <v>7567</v>
      </c>
      <c r="E6679" t="s">
        <v>25</v>
      </c>
      <c r="F6679" t="s">
        <v>2228</v>
      </c>
      <c r="G6679" t="s">
        <v>2293</v>
      </c>
      <c r="H6679" t="s">
        <v>28</v>
      </c>
      <c r="I6679" t="s">
        <v>1198</v>
      </c>
      <c r="J6679" t="s">
        <v>2294</v>
      </c>
      <c r="K6679" t="s">
        <v>9301</v>
      </c>
      <c r="M6679">
        <v>1</v>
      </c>
      <c r="N6679">
        <v>17</v>
      </c>
      <c r="O6679" t="s">
        <v>40</v>
      </c>
      <c r="P6679" t="s">
        <v>11278</v>
      </c>
      <c r="Q6679" t="s">
        <v>11279</v>
      </c>
      <c r="S6679" t="s">
        <v>115</v>
      </c>
    </row>
    <row r="6680" spans="1:19" x14ac:dyDescent="0.35">
      <c r="A6680">
        <v>1009304</v>
      </c>
      <c r="B6680" s="1">
        <v>42355</v>
      </c>
      <c r="C6680" t="s">
        <v>45</v>
      </c>
      <c r="D6680" t="s">
        <v>46</v>
      </c>
      <c r="E6680" t="s">
        <v>25</v>
      </c>
      <c r="F6680" t="s">
        <v>47</v>
      </c>
      <c r="G6680" t="s">
        <v>48</v>
      </c>
      <c r="H6680" t="s">
        <v>49</v>
      </c>
      <c r="I6680" t="s">
        <v>50</v>
      </c>
      <c r="J6680" t="s">
        <v>51</v>
      </c>
      <c r="K6680" t="s">
        <v>52</v>
      </c>
      <c r="L6680" t="s">
        <v>135</v>
      </c>
      <c r="M6680">
        <v>1</v>
      </c>
      <c r="N6680">
        <v>1</v>
      </c>
      <c r="P6680" t="s">
        <v>11280</v>
      </c>
      <c r="Q6680" t="s">
        <v>11281</v>
      </c>
      <c r="S6680" t="s">
        <v>56</v>
      </c>
    </row>
    <row r="6681" spans="1:19" x14ac:dyDescent="0.35">
      <c r="A6681">
        <v>1009303</v>
      </c>
      <c r="B6681" s="1">
        <v>42355</v>
      </c>
      <c r="C6681" t="s">
        <v>45</v>
      </c>
      <c r="D6681" t="s">
        <v>46</v>
      </c>
      <c r="E6681" t="s">
        <v>25</v>
      </c>
      <c r="F6681" t="s">
        <v>47</v>
      </c>
      <c r="G6681" t="s">
        <v>48</v>
      </c>
      <c r="H6681" t="s">
        <v>49</v>
      </c>
      <c r="I6681" t="s">
        <v>190</v>
      </c>
      <c r="J6681" t="s">
        <v>191</v>
      </c>
      <c r="K6681" t="s">
        <v>264</v>
      </c>
      <c r="L6681" t="s">
        <v>135</v>
      </c>
      <c r="M6681">
        <v>1</v>
      </c>
      <c r="N6681">
        <v>56</v>
      </c>
      <c r="O6681" t="s">
        <v>40</v>
      </c>
      <c r="P6681" t="s">
        <v>11282</v>
      </c>
      <c r="Q6681" t="s">
        <v>11283</v>
      </c>
      <c r="S6681" t="s">
        <v>628</v>
      </c>
    </row>
    <row r="6682" spans="1:19" x14ac:dyDescent="0.35">
      <c r="A6682">
        <v>1009302</v>
      </c>
      <c r="B6682" s="1">
        <v>42355</v>
      </c>
      <c r="C6682" t="s">
        <v>45</v>
      </c>
      <c r="D6682" t="s">
        <v>46</v>
      </c>
      <c r="E6682" t="s">
        <v>25</v>
      </c>
      <c r="F6682" t="s">
        <v>47</v>
      </c>
      <c r="G6682" t="s">
        <v>48</v>
      </c>
      <c r="H6682" t="s">
        <v>49</v>
      </c>
      <c r="I6682" t="s">
        <v>190</v>
      </c>
      <c r="J6682" t="s">
        <v>191</v>
      </c>
      <c r="K6682" t="s">
        <v>264</v>
      </c>
      <c r="L6682" t="s">
        <v>135</v>
      </c>
      <c r="M6682">
        <v>1</v>
      </c>
      <c r="N6682">
        <v>21</v>
      </c>
      <c r="O6682" t="s">
        <v>40</v>
      </c>
      <c r="P6682" t="s">
        <v>11284</v>
      </c>
      <c r="Q6682" t="s">
        <v>404</v>
      </c>
      <c r="S6682" t="s">
        <v>196</v>
      </c>
    </row>
    <row r="6683" spans="1:19" x14ac:dyDescent="0.35">
      <c r="A6683">
        <v>1006658</v>
      </c>
      <c r="B6683" s="1">
        <v>42355</v>
      </c>
      <c r="C6683" t="s">
        <v>2226</v>
      </c>
      <c r="D6683" t="s">
        <v>6135</v>
      </c>
      <c r="E6683" t="s">
        <v>25</v>
      </c>
      <c r="F6683" t="s">
        <v>2228</v>
      </c>
      <c r="G6683" t="s">
        <v>2293</v>
      </c>
      <c r="H6683" t="s">
        <v>28</v>
      </c>
      <c r="I6683" t="s">
        <v>1198</v>
      </c>
      <c r="J6683" t="s">
        <v>2294</v>
      </c>
      <c r="K6683" t="s">
        <v>6634</v>
      </c>
      <c r="M6683">
        <v>1</v>
      </c>
      <c r="N6683">
        <v>21</v>
      </c>
      <c r="O6683" t="s">
        <v>25</v>
      </c>
      <c r="P6683" t="s">
        <v>11285</v>
      </c>
      <c r="Q6683" t="s">
        <v>11286</v>
      </c>
      <c r="S6683" t="s">
        <v>863</v>
      </c>
    </row>
    <row r="6684" spans="1:19" x14ac:dyDescent="0.35">
      <c r="A6684">
        <v>1001296</v>
      </c>
      <c r="B6684" s="1">
        <v>42356</v>
      </c>
      <c r="C6684" t="s">
        <v>6583</v>
      </c>
      <c r="D6684" t="s">
        <v>6837</v>
      </c>
      <c r="E6684" t="s">
        <v>25</v>
      </c>
      <c r="F6684" t="s">
        <v>6584</v>
      </c>
      <c r="G6684" t="s">
        <v>70</v>
      </c>
      <c r="H6684" t="s">
        <v>28</v>
      </c>
      <c r="I6684" t="s">
        <v>165</v>
      </c>
      <c r="J6684" t="s">
        <v>1541</v>
      </c>
      <c r="K6684" t="s">
        <v>1542</v>
      </c>
      <c r="M6684">
        <v>1</v>
      </c>
      <c r="N6684">
        <v>4</v>
      </c>
      <c r="O6684" t="s">
        <v>25</v>
      </c>
      <c r="P6684" t="s">
        <v>11287</v>
      </c>
      <c r="Q6684" t="s">
        <v>2945</v>
      </c>
      <c r="S6684" t="s">
        <v>233</v>
      </c>
    </row>
    <row r="6685" spans="1:19" x14ac:dyDescent="0.35">
      <c r="A6685">
        <v>1006660</v>
      </c>
      <c r="B6685" s="1">
        <v>42357</v>
      </c>
      <c r="C6685" t="s">
        <v>2226</v>
      </c>
      <c r="D6685" t="s">
        <v>7521</v>
      </c>
      <c r="E6685" t="s">
        <v>25</v>
      </c>
      <c r="F6685" t="s">
        <v>2228</v>
      </c>
      <c r="G6685" t="s">
        <v>2293</v>
      </c>
      <c r="H6685" t="s">
        <v>28</v>
      </c>
      <c r="I6685" t="s">
        <v>1198</v>
      </c>
      <c r="J6685" t="s">
        <v>2294</v>
      </c>
      <c r="K6685" t="s">
        <v>6051</v>
      </c>
      <c r="M6685">
        <v>1</v>
      </c>
      <c r="N6685">
        <v>46</v>
      </c>
      <c r="O6685" t="s">
        <v>40</v>
      </c>
      <c r="P6685" t="s">
        <v>11288</v>
      </c>
      <c r="Q6685" t="s">
        <v>11289</v>
      </c>
      <c r="S6685" t="s">
        <v>5918</v>
      </c>
    </row>
    <row r="6686" spans="1:19" x14ac:dyDescent="0.35">
      <c r="A6686">
        <v>1006659</v>
      </c>
      <c r="B6686" s="1">
        <v>42357</v>
      </c>
      <c r="C6686" t="s">
        <v>2226</v>
      </c>
      <c r="D6686" t="s">
        <v>7521</v>
      </c>
      <c r="E6686" t="s">
        <v>25</v>
      </c>
      <c r="F6686" t="s">
        <v>2228</v>
      </c>
      <c r="G6686" t="s">
        <v>2293</v>
      </c>
      <c r="H6686" t="s">
        <v>28</v>
      </c>
      <c r="I6686" t="s">
        <v>1198</v>
      </c>
      <c r="J6686" t="s">
        <v>2294</v>
      </c>
      <c r="K6686" t="s">
        <v>4478</v>
      </c>
      <c r="M6686">
        <v>1</v>
      </c>
      <c r="N6686">
        <v>9</v>
      </c>
      <c r="O6686" t="s">
        <v>25</v>
      </c>
      <c r="P6686" t="s">
        <v>11290</v>
      </c>
      <c r="Q6686" t="s">
        <v>11006</v>
      </c>
      <c r="S6686" t="s">
        <v>863</v>
      </c>
    </row>
    <row r="6687" spans="1:19" x14ac:dyDescent="0.35">
      <c r="A6687">
        <v>1000641</v>
      </c>
      <c r="B6687" s="1">
        <v>42357</v>
      </c>
      <c r="C6687" t="s">
        <v>138</v>
      </c>
      <c r="D6687" t="s">
        <v>152</v>
      </c>
      <c r="E6687" t="s">
        <v>25</v>
      </c>
      <c r="F6687" t="s">
        <v>140</v>
      </c>
      <c r="G6687" t="s">
        <v>48</v>
      </c>
      <c r="H6687" t="s">
        <v>49</v>
      </c>
      <c r="I6687" t="s">
        <v>872</v>
      </c>
      <c r="J6687" t="s">
        <v>917</v>
      </c>
      <c r="K6687" t="s">
        <v>11291</v>
      </c>
      <c r="L6687" t="s">
        <v>11292</v>
      </c>
      <c r="M6687">
        <v>1</v>
      </c>
      <c r="N6687">
        <v>3</v>
      </c>
      <c r="O6687" t="s">
        <v>25</v>
      </c>
      <c r="P6687" t="s">
        <v>11293</v>
      </c>
      <c r="Q6687" t="s">
        <v>202</v>
      </c>
      <c r="S6687" t="s">
        <v>206</v>
      </c>
    </row>
    <row r="6688" spans="1:19" x14ac:dyDescent="0.35">
      <c r="A6688">
        <v>1006662</v>
      </c>
      <c r="B6688" s="1">
        <v>42358</v>
      </c>
      <c r="C6688" t="s">
        <v>2226</v>
      </c>
      <c r="D6688" t="s">
        <v>3249</v>
      </c>
      <c r="E6688" t="s">
        <v>25</v>
      </c>
      <c r="F6688" t="s">
        <v>2228</v>
      </c>
      <c r="G6688" t="s">
        <v>2293</v>
      </c>
      <c r="H6688" t="s">
        <v>28</v>
      </c>
      <c r="I6688" t="s">
        <v>1198</v>
      </c>
      <c r="J6688" t="s">
        <v>2294</v>
      </c>
      <c r="K6688" t="s">
        <v>9301</v>
      </c>
      <c r="M6688">
        <v>1</v>
      </c>
      <c r="N6688">
        <v>30</v>
      </c>
      <c r="O6688" t="s">
        <v>40</v>
      </c>
      <c r="P6688" t="s">
        <v>11294</v>
      </c>
      <c r="Q6688" t="s">
        <v>11295</v>
      </c>
      <c r="S6688" t="s">
        <v>123</v>
      </c>
    </row>
    <row r="6689" spans="1:20" x14ac:dyDescent="0.35">
      <c r="A6689">
        <v>1006661</v>
      </c>
      <c r="B6689" s="1">
        <v>42358</v>
      </c>
      <c r="C6689" t="s">
        <v>2226</v>
      </c>
      <c r="D6689" t="s">
        <v>7567</v>
      </c>
      <c r="E6689" t="s">
        <v>25</v>
      </c>
      <c r="F6689" t="s">
        <v>2228</v>
      </c>
      <c r="G6689" t="s">
        <v>2293</v>
      </c>
      <c r="H6689" t="s">
        <v>28</v>
      </c>
      <c r="I6689" t="s">
        <v>1198</v>
      </c>
      <c r="J6689" t="s">
        <v>2294</v>
      </c>
      <c r="K6689" t="s">
        <v>6051</v>
      </c>
      <c r="M6689">
        <v>1</v>
      </c>
      <c r="N6689">
        <v>18</v>
      </c>
      <c r="O6689" t="s">
        <v>25</v>
      </c>
      <c r="P6689" t="s">
        <v>11296</v>
      </c>
      <c r="Q6689" t="s">
        <v>11297</v>
      </c>
      <c r="S6689" t="s">
        <v>6261</v>
      </c>
    </row>
    <row r="6690" spans="1:20" x14ac:dyDescent="0.35">
      <c r="A6690">
        <v>1009200</v>
      </c>
      <c r="B6690" s="1">
        <v>42359</v>
      </c>
      <c r="C6690" t="s">
        <v>45</v>
      </c>
      <c r="D6690" t="s">
        <v>295</v>
      </c>
      <c r="E6690" t="s">
        <v>25</v>
      </c>
      <c r="F6690" t="s">
        <v>47</v>
      </c>
      <c r="G6690" t="s">
        <v>48</v>
      </c>
      <c r="H6690" t="s">
        <v>49</v>
      </c>
      <c r="I6690" t="s">
        <v>50</v>
      </c>
      <c r="J6690" t="s">
        <v>296</v>
      </c>
      <c r="K6690" t="s">
        <v>297</v>
      </c>
      <c r="L6690" t="s">
        <v>298</v>
      </c>
      <c r="M6690">
        <v>1</v>
      </c>
      <c r="N6690">
        <v>42</v>
      </c>
      <c r="O6690" t="s">
        <v>40</v>
      </c>
      <c r="P6690" t="s">
        <v>11298</v>
      </c>
      <c r="Q6690" t="s">
        <v>11299</v>
      </c>
      <c r="S6690" t="s">
        <v>97</v>
      </c>
      <c r="T6690">
        <v>1</v>
      </c>
    </row>
    <row r="6691" spans="1:20" x14ac:dyDescent="0.35">
      <c r="A6691">
        <v>1009305</v>
      </c>
      <c r="B6691" s="1">
        <v>42360</v>
      </c>
      <c r="C6691" t="s">
        <v>45</v>
      </c>
      <c r="D6691" t="s">
        <v>46</v>
      </c>
      <c r="E6691" t="s">
        <v>25</v>
      </c>
      <c r="F6691" t="s">
        <v>47</v>
      </c>
      <c r="G6691" t="s">
        <v>48</v>
      </c>
      <c r="H6691" t="s">
        <v>49</v>
      </c>
      <c r="I6691" t="s">
        <v>50</v>
      </c>
      <c r="J6691" t="s">
        <v>51</v>
      </c>
      <c r="K6691" t="s">
        <v>52</v>
      </c>
      <c r="L6691" t="s">
        <v>135</v>
      </c>
      <c r="M6691">
        <v>1</v>
      </c>
      <c r="N6691">
        <v>44</v>
      </c>
      <c r="O6691" t="s">
        <v>25</v>
      </c>
      <c r="P6691" t="s">
        <v>11300</v>
      </c>
      <c r="Q6691" t="s">
        <v>1190</v>
      </c>
      <c r="S6691" t="s">
        <v>56</v>
      </c>
    </row>
    <row r="6692" spans="1:20" x14ac:dyDescent="0.35">
      <c r="A6692">
        <v>1009306</v>
      </c>
      <c r="B6692" s="1">
        <v>42362</v>
      </c>
      <c r="C6692" t="s">
        <v>45</v>
      </c>
      <c r="D6692" t="s">
        <v>189</v>
      </c>
      <c r="E6692" t="s">
        <v>25</v>
      </c>
      <c r="F6692" t="s">
        <v>47</v>
      </c>
      <c r="G6692" t="s">
        <v>48</v>
      </c>
      <c r="H6692" t="s">
        <v>49</v>
      </c>
      <c r="I6692" t="s">
        <v>126</v>
      </c>
      <c r="J6692" t="s">
        <v>506</v>
      </c>
      <c r="K6692" t="s">
        <v>507</v>
      </c>
      <c r="L6692" t="s">
        <v>508</v>
      </c>
      <c r="M6692">
        <v>1</v>
      </c>
      <c r="N6692">
        <v>52</v>
      </c>
      <c r="O6692" t="s">
        <v>25</v>
      </c>
      <c r="P6692" t="s">
        <v>11301</v>
      </c>
      <c r="Q6692" t="s">
        <v>11302</v>
      </c>
      <c r="S6692" t="s">
        <v>56</v>
      </c>
    </row>
    <row r="6693" spans="1:20" x14ac:dyDescent="0.35">
      <c r="A6693">
        <v>1009201</v>
      </c>
      <c r="B6693" s="1">
        <v>42362</v>
      </c>
      <c r="C6693" t="s">
        <v>45</v>
      </c>
      <c r="D6693" t="s">
        <v>57</v>
      </c>
      <c r="E6693" t="s">
        <v>25</v>
      </c>
      <c r="F6693" t="s">
        <v>47</v>
      </c>
      <c r="G6693" t="s">
        <v>48</v>
      </c>
      <c r="H6693" t="s">
        <v>49</v>
      </c>
      <c r="I6693" t="s">
        <v>190</v>
      </c>
      <c r="J6693" t="s">
        <v>397</v>
      </c>
      <c r="K6693" t="s">
        <v>516</v>
      </c>
      <c r="L6693" t="s">
        <v>2656</v>
      </c>
      <c r="M6693">
        <v>1</v>
      </c>
      <c r="N6693">
        <v>42</v>
      </c>
      <c r="O6693" t="s">
        <v>25</v>
      </c>
      <c r="P6693" t="s">
        <v>11303</v>
      </c>
      <c r="Q6693" t="s">
        <v>11304</v>
      </c>
      <c r="S6693" t="s">
        <v>510</v>
      </c>
    </row>
    <row r="6694" spans="1:20" x14ac:dyDescent="0.35">
      <c r="A6694">
        <v>1009202</v>
      </c>
      <c r="B6694" s="1">
        <v>42364</v>
      </c>
      <c r="C6694" t="s">
        <v>45</v>
      </c>
      <c r="D6694" t="s">
        <v>46</v>
      </c>
      <c r="E6694" t="s">
        <v>25</v>
      </c>
      <c r="F6694" t="s">
        <v>47</v>
      </c>
      <c r="G6694" t="s">
        <v>48</v>
      </c>
      <c r="H6694" t="s">
        <v>49</v>
      </c>
      <c r="I6694" t="s">
        <v>50</v>
      </c>
      <c r="J6694" t="s">
        <v>51</v>
      </c>
      <c r="K6694" t="s">
        <v>52</v>
      </c>
      <c r="L6694" t="s">
        <v>53</v>
      </c>
      <c r="M6694">
        <v>1</v>
      </c>
      <c r="N6694">
        <v>31</v>
      </c>
      <c r="O6694" t="s">
        <v>25</v>
      </c>
      <c r="P6694" t="s">
        <v>11305</v>
      </c>
      <c r="Q6694" t="s">
        <v>253</v>
      </c>
      <c r="S6694" t="s">
        <v>151</v>
      </c>
    </row>
    <row r="6695" spans="1:20" x14ac:dyDescent="0.35">
      <c r="A6695">
        <v>1006666</v>
      </c>
      <c r="B6695" s="1">
        <v>42364</v>
      </c>
      <c r="C6695" t="s">
        <v>2226</v>
      </c>
      <c r="D6695" t="s">
        <v>4687</v>
      </c>
      <c r="E6695" t="s">
        <v>25</v>
      </c>
      <c r="F6695" t="s">
        <v>2228</v>
      </c>
      <c r="G6695" t="s">
        <v>2293</v>
      </c>
      <c r="H6695" t="s">
        <v>28</v>
      </c>
      <c r="I6695" t="s">
        <v>1198</v>
      </c>
      <c r="J6695" t="s">
        <v>2294</v>
      </c>
      <c r="K6695" t="s">
        <v>4688</v>
      </c>
      <c r="M6695">
        <v>1</v>
      </c>
      <c r="N6695">
        <v>29</v>
      </c>
      <c r="O6695" t="s">
        <v>25</v>
      </c>
      <c r="P6695" t="s">
        <v>11306</v>
      </c>
      <c r="Q6695" t="s">
        <v>11228</v>
      </c>
      <c r="S6695" t="s">
        <v>863</v>
      </c>
    </row>
    <row r="6696" spans="1:20" x14ac:dyDescent="0.35">
      <c r="A6696">
        <v>1006665</v>
      </c>
      <c r="B6696" s="1">
        <v>42364</v>
      </c>
      <c r="C6696" t="s">
        <v>2226</v>
      </c>
      <c r="D6696" t="s">
        <v>2535</v>
      </c>
      <c r="E6696" t="s">
        <v>25</v>
      </c>
      <c r="F6696" t="s">
        <v>2228</v>
      </c>
      <c r="G6696" t="s">
        <v>48</v>
      </c>
      <c r="H6696" t="s">
        <v>49</v>
      </c>
      <c r="I6696" t="s">
        <v>126</v>
      </c>
      <c r="J6696" t="s">
        <v>546</v>
      </c>
      <c r="K6696" t="s">
        <v>2486</v>
      </c>
      <c r="L6696" t="s">
        <v>548</v>
      </c>
      <c r="M6696">
        <v>1</v>
      </c>
      <c r="N6696">
        <v>6</v>
      </c>
      <c r="O6696" t="s">
        <v>40</v>
      </c>
      <c r="P6696" t="s">
        <v>11307</v>
      </c>
      <c r="Q6696" t="s">
        <v>11308</v>
      </c>
      <c r="S6696" t="s">
        <v>56</v>
      </c>
    </row>
    <row r="6697" spans="1:20" x14ac:dyDescent="0.35">
      <c r="A6697">
        <v>1006664</v>
      </c>
      <c r="B6697" s="1">
        <v>42364</v>
      </c>
      <c r="C6697" t="s">
        <v>2226</v>
      </c>
      <c r="D6697" t="s">
        <v>4687</v>
      </c>
      <c r="E6697" t="s">
        <v>25</v>
      </c>
      <c r="F6697" t="s">
        <v>2228</v>
      </c>
      <c r="G6697" t="s">
        <v>2293</v>
      </c>
      <c r="H6697" t="s">
        <v>28</v>
      </c>
      <c r="I6697" t="s">
        <v>1198</v>
      </c>
      <c r="J6697" t="s">
        <v>2294</v>
      </c>
      <c r="K6697" t="s">
        <v>4688</v>
      </c>
      <c r="M6697">
        <v>1</v>
      </c>
      <c r="N6697">
        <v>22</v>
      </c>
      <c r="O6697" t="s">
        <v>40</v>
      </c>
      <c r="P6697" t="s">
        <v>11309</v>
      </c>
      <c r="Q6697" t="s">
        <v>11310</v>
      </c>
      <c r="S6697" t="s">
        <v>863</v>
      </c>
    </row>
    <row r="6698" spans="1:20" x14ac:dyDescent="0.35">
      <c r="A6698">
        <v>1006663</v>
      </c>
      <c r="B6698" s="1">
        <v>42364</v>
      </c>
      <c r="C6698" t="s">
        <v>2226</v>
      </c>
      <c r="D6698" t="s">
        <v>10296</v>
      </c>
      <c r="E6698" t="s">
        <v>25</v>
      </c>
      <c r="F6698" t="s">
        <v>2228</v>
      </c>
      <c r="G6698" t="s">
        <v>58</v>
      </c>
      <c r="H6698" t="s">
        <v>59</v>
      </c>
      <c r="I6698" t="s">
        <v>553</v>
      </c>
      <c r="J6698" t="s">
        <v>887</v>
      </c>
      <c r="K6698" t="s">
        <v>888</v>
      </c>
      <c r="M6698">
        <v>1</v>
      </c>
      <c r="N6698">
        <v>40</v>
      </c>
      <c r="O6698" t="s">
        <v>25</v>
      </c>
      <c r="P6698" t="s">
        <v>11311</v>
      </c>
      <c r="Q6698" t="s">
        <v>532</v>
      </c>
      <c r="S6698" t="s">
        <v>115</v>
      </c>
    </row>
    <row r="6699" spans="1:20" x14ac:dyDescent="0.35">
      <c r="A6699">
        <v>1009307</v>
      </c>
      <c r="B6699" s="1">
        <v>42365</v>
      </c>
      <c r="C6699" t="s">
        <v>45</v>
      </c>
      <c r="D6699" t="s">
        <v>189</v>
      </c>
      <c r="E6699" t="s">
        <v>25</v>
      </c>
      <c r="F6699" t="s">
        <v>47</v>
      </c>
      <c r="G6699" t="s">
        <v>48</v>
      </c>
      <c r="H6699" t="s">
        <v>49</v>
      </c>
      <c r="I6699" t="s">
        <v>126</v>
      </c>
      <c r="J6699" t="s">
        <v>674</v>
      </c>
      <c r="K6699" t="s">
        <v>1011</v>
      </c>
      <c r="L6699" t="s">
        <v>1012</v>
      </c>
      <c r="M6699">
        <v>1</v>
      </c>
      <c r="N6699">
        <v>9</v>
      </c>
      <c r="O6699" t="s">
        <v>25</v>
      </c>
      <c r="P6699" t="s">
        <v>11312</v>
      </c>
      <c r="Q6699" t="s">
        <v>11313</v>
      </c>
      <c r="S6699" t="s">
        <v>433</v>
      </c>
    </row>
    <row r="6700" spans="1:20" x14ac:dyDescent="0.35">
      <c r="A6700">
        <v>1009203</v>
      </c>
      <c r="B6700" s="1">
        <v>42365</v>
      </c>
      <c r="C6700" t="s">
        <v>45</v>
      </c>
      <c r="D6700" t="s">
        <v>46</v>
      </c>
      <c r="E6700" t="s">
        <v>25</v>
      </c>
      <c r="F6700" t="s">
        <v>47</v>
      </c>
      <c r="G6700" t="s">
        <v>48</v>
      </c>
      <c r="H6700" t="s">
        <v>49</v>
      </c>
      <c r="I6700" t="s">
        <v>101</v>
      </c>
      <c r="J6700" t="s">
        <v>183</v>
      </c>
      <c r="K6700" t="s">
        <v>184</v>
      </c>
      <c r="L6700" t="s">
        <v>135</v>
      </c>
      <c r="M6700">
        <v>1</v>
      </c>
      <c r="N6700">
        <v>15</v>
      </c>
      <c r="O6700" t="s">
        <v>25</v>
      </c>
      <c r="P6700" t="s">
        <v>11314</v>
      </c>
      <c r="Q6700" t="s">
        <v>11315</v>
      </c>
      <c r="S6700" t="s">
        <v>196</v>
      </c>
    </row>
    <row r="6701" spans="1:20" x14ac:dyDescent="0.35">
      <c r="A6701">
        <v>1006742</v>
      </c>
      <c r="B6701" s="1">
        <v>42365</v>
      </c>
      <c r="C6701" t="s">
        <v>45</v>
      </c>
      <c r="D6701" t="s">
        <v>11316</v>
      </c>
      <c r="E6701" t="s">
        <v>38</v>
      </c>
      <c r="F6701" t="s">
        <v>47</v>
      </c>
      <c r="G6701" t="s">
        <v>109</v>
      </c>
      <c r="H6701" t="s">
        <v>28</v>
      </c>
      <c r="I6701" t="s">
        <v>1198</v>
      </c>
      <c r="J6701" t="s">
        <v>1199</v>
      </c>
      <c r="K6701" t="s">
        <v>1200</v>
      </c>
      <c r="L6701" t="s">
        <v>1201</v>
      </c>
      <c r="M6701">
        <v>1</v>
      </c>
      <c r="N6701">
        <v>11</v>
      </c>
      <c r="O6701" t="s">
        <v>40</v>
      </c>
      <c r="P6701" t="s">
        <v>11317</v>
      </c>
      <c r="Q6701" t="s">
        <v>3097</v>
      </c>
      <c r="S6701" t="s">
        <v>179</v>
      </c>
      <c r="T6701">
        <v>1</v>
      </c>
    </row>
    <row r="6702" spans="1:20" x14ac:dyDescent="0.35">
      <c r="A6702">
        <v>1006669</v>
      </c>
      <c r="B6702" s="1">
        <v>42365</v>
      </c>
      <c r="C6702" t="s">
        <v>2226</v>
      </c>
      <c r="D6702" t="s">
        <v>9170</v>
      </c>
      <c r="E6702" t="s">
        <v>25</v>
      </c>
      <c r="F6702" t="s">
        <v>2228</v>
      </c>
      <c r="G6702" t="s">
        <v>2293</v>
      </c>
      <c r="H6702" t="s">
        <v>28</v>
      </c>
      <c r="I6702" t="s">
        <v>1198</v>
      </c>
      <c r="J6702" t="s">
        <v>2294</v>
      </c>
      <c r="K6702" t="s">
        <v>9301</v>
      </c>
      <c r="M6702">
        <v>1</v>
      </c>
      <c r="N6702">
        <v>12</v>
      </c>
      <c r="O6702" t="s">
        <v>40</v>
      </c>
      <c r="P6702" t="s">
        <v>11318</v>
      </c>
      <c r="Q6702" t="s">
        <v>11319</v>
      </c>
      <c r="S6702" t="s">
        <v>6261</v>
      </c>
    </row>
    <row r="6703" spans="1:20" x14ac:dyDescent="0.35">
      <c r="A6703">
        <v>1006668</v>
      </c>
      <c r="B6703" s="1">
        <v>42365</v>
      </c>
      <c r="C6703" t="s">
        <v>2226</v>
      </c>
      <c r="D6703" t="s">
        <v>6135</v>
      </c>
      <c r="E6703" t="s">
        <v>25</v>
      </c>
      <c r="F6703" t="s">
        <v>2228</v>
      </c>
      <c r="G6703" t="s">
        <v>2293</v>
      </c>
      <c r="H6703" t="s">
        <v>28</v>
      </c>
      <c r="I6703" t="s">
        <v>1198</v>
      </c>
      <c r="J6703" t="s">
        <v>2294</v>
      </c>
      <c r="K6703" t="s">
        <v>4478</v>
      </c>
      <c r="M6703">
        <v>1</v>
      </c>
      <c r="N6703">
        <v>6</v>
      </c>
      <c r="O6703" t="s">
        <v>40</v>
      </c>
      <c r="P6703" t="s">
        <v>11320</v>
      </c>
      <c r="Q6703" t="s">
        <v>11321</v>
      </c>
      <c r="S6703" t="s">
        <v>6261</v>
      </c>
    </row>
    <row r="6704" spans="1:20" x14ac:dyDescent="0.35">
      <c r="A6704">
        <v>1006667</v>
      </c>
      <c r="B6704" s="1">
        <v>42365</v>
      </c>
      <c r="C6704" t="s">
        <v>2226</v>
      </c>
      <c r="D6704" t="s">
        <v>6135</v>
      </c>
      <c r="E6704" t="s">
        <v>25</v>
      </c>
      <c r="F6704" t="s">
        <v>2228</v>
      </c>
      <c r="G6704" t="s">
        <v>2293</v>
      </c>
      <c r="H6704" t="s">
        <v>28</v>
      </c>
      <c r="I6704" t="s">
        <v>1198</v>
      </c>
      <c r="J6704" t="s">
        <v>2294</v>
      </c>
      <c r="K6704" t="s">
        <v>5082</v>
      </c>
      <c r="M6704">
        <v>1</v>
      </c>
      <c r="N6704">
        <v>7</v>
      </c>
      <c r="O6704" t="s">
        <v>40</v>
      </c>
      <c r="P6704" t="s">
        <v>11322</v>
      </c>
      <c r="Q6704" t="s">
        <v>11323</v>
      </c>
      <c r="S6704" t="s">
        <v>863</v>
      </c>
    </row>
    <row r="6705" spans="1:20" x14ac:dyDescent="0.35">
      <c r="A6705">
        <v>1009204</v>
      </c>
      <c r="B6705" s="1">
        <v>42366</v>
      </c>
      <c r="C6705" t="s">
        <v>45</v>
      </c>
      <c r="D6705" t="s">
        <v>46</v>
      </c>
      <c r="E6705" t="s">
        <v>25</v>
      </c>
      <c r="F6705" t="s">
        <v>47</v>
      </c>
      <c r="G6705" t="s">
        <v>48</v>
      </c>
      <c r="H6705" t="s">
        <v>49</v>
      </c>
      <c r="I6705" t="s">
        <v>190</v>
      </c>
      <c r="J6705" t="s">
        <v>191</v>
      </c>
      <c r="K6705" t="s">
        <v>264</v>
      </c>
      <c r="L6705" t="s">
        <v>135</v>
      </c>
      <c r="M6705">
        <v>1</v>
      </c>
      <c r="N6705">
        <v>73</v>
      </c>
      <c r="O6705" t="s">
        <v>25</v>
      </c>
      <c r="P6705" t="s">
        <v>11324</v>
      </c>
      <c r="Q6705" t="s">
        <v>392</v>
      </c>
      <c r="S6705" t="s">
        <v>151</v>
      </c>
    </row>
    <row r="6706" spans="1:20" x14ac:dyDescent="0.35">
      <c r="A6706">
        <v>1008665</v>
      </c>
      <c r="B6706" s="1">
        <v>42366</v>
      </c>
      <c r="C6706" t="s">
        <v>45</v>
      </c>
      <c r="D6706" t="s">
        <v>11325</v>
      </c>
      <c r="E6706" t="s">
        <v>25</v>
      </c>
      <c r="F6706" t="s">
        <v>47</v>
      </c>
      <c r="G6706" t="s">
        <v>563</v>
      </c>
      <c r="H6706" t="s">
        <v>49</v>
      </c>
      <c r="I6706" t="s">
        <v>101</v>
      </c>
      <c r="J6706" t="s">
        <v>102</v>
      </c>
      <c r="K6706" t="s">
        <v>254</v>
      </c>
      <c r="L6706" t="s">
        <v>11326</v>
      </c>
      <c r="M6706">
        <v>12</v>
      </c>
      <c r="P6706" t="s">
        <v>11327</v>
      </c>
      <c r="Q6706" t="s">
        <v>11328</v>
      </c>
      <c r="S6706" t="s">
        <v>405</v>
      </c>
      <c r="T6706">
        <v>1</v>
      </c>
    </row>
    <row r="6707" spans="1:20" x14ac:dyDescent="0.35">
      <c r="A6707">
        <v>1006672</v>
      </c>
      <c r="B6707" s="1">
        <v>42366</v>
      </c>
      <c r="C6707" t="s">
        <v>2226</v>
      </c>
      <c r="D6707" t="s">
        <v>4687</v>
      </c>
      <c r="E6707" t="s">
        <v>25</v>
      </c>
      <c r="F6707" t="s">
        <v>2228</v>
      </c>
      <c r="G6707" t="s">
        <v>2293</v>
      </c>
      <c r="H6707" t="s">
        <v>28</v>
      </c>
      <c r="I6707" t="s">
        <v>1198</v>
      </c>
      <c r="J6707" t="s">
        <v>2294</v>
      </c>
      <c r="K6707" t="s">
        <v>2295</v>
      </c>
      <c r="M6707">
        <v>1</v>
      </c>
      <c r="N6707">
        <v>15</v>
      </c>
      <c r="O6707" t="s">
        <v>40</v>
      </c>
      <c r="P6707" t="s">
        <v>11329</v>
      </c>
      <c r="Q6707" t="s">
        <v>11330</v>
      </c>
      <c r="S6707" t="s">
        <v>863</v>
      </c>
    </row>
    <row r="6708" spans="1:20" x14ac:dyDescent="0.35">
      <c r="A6708">
        <v>1006671</v>
      </c>
      <c r="B6708" s="1">
        <v>42366</v>
      </c>
      <c r="C6708" t="s">
        <v>2226</v>
      </c>
      <c r="D6708" t="s">
        <v>9170</v>
      </c>
      <c r="E6708" t="s">
        <v>25</v>
      </c>
      <c r="F6708" t="s">
        <v>2228</v>
      </c>
      <c r="G6708" t="s">
        <v>2293</v>
      </c>
      <c r="H6708" t="s">
        <v>28</v>
      </c>
      <c r="I6708" t="s">
        <v>1198</v>
      </c>
      <c r="J6708" t="s">
        <v>2294</v>
      </c>
      <c r="K6708" t="s">
        <v>9301</v>
      </c>
      <c r="M6708">
        <v>1</v>
      </c>
      <c r="N6708">
        <v>15</v>
      </c>
      <c r="O6708" t="s">
        <v>40</v>
      </c>
      <c r="P6708" t="s">
        <v>11331</v>
      </c>
      <c r="Q6708" t="s">
        <v>10846</v>
      </c>
      <c r="S6708" t="s">
        <v>863</v>
      </c>
    </row>
    <row r="6709" spans="1:20" x14ac:dyDescent="0.35">
      <c r="A6709">
        <v>1006670</v>
      </c>
      <c r="B6709" s="1">
        <v>42366</v>
      </c>
      <c r="C6709" t="s">
        <v>2226</v>
      </c>
      <c r="D6709" t="s">
        <v>7567</v>
      </c>
      <c r="E6709" t="s">
        <v>25</v>
      </c>
      <c r="F6709" t="s">
        <v>2228</v>
      </c>
      <c r="G6709" t="s">
        <v>2293</v>
      </c>
      <c r="H6709" t="s">
        <v>28</v>
      </c>
      <c r="I6709" t="s">
        <v>1198</v>
      </c>
      <c r="J6709" t="s">
        <v>2294</v>
      </c>
      <c r="K6709" t="s">
        <v>4478</v>
      </c>
      <c r="M6709">
        <v>1</v>
      </c>
      <c r="N6709">
        <v>6</v>
      </c>
      <c r="O6709" t="s">
        <v>40</v>
      </c>
      <c r="P6709" t="s">
        <v>11332</v>
      </c>
      <c r="Q6709" t="s">
        <v>11333</v>
      </c>
      <c r="S6709" t="s">
        <v>115</v>
      </c>
    </row>
    <row r="6710" spans="1:20" x14ac:dyDescent="0.35">
      <c r="A6710">
        <v>1006673</v>
      </c>
      <c r="B6710" s="1">
        <v>42367</v>
      </c>
      <c r="C6710" t="s">
        <v>2226</v>
      </c>
      <c r="D6710" t="s">
        <v>6135</v>
      </c>
      <c r="E6710" t="s">
        <v>25</v>
      </c>
      <c r="F6710" t="s">
        <v>2228</v>
      </c>
      <c r="G6710" t="s">
        <v>2293</v>
      </c>
      <c r="H6710" t="s">
        <v>28</v>
      </c>
      <c r="I6710" t="s">
        <v>1198</v>
      </c>
      <c r="J6710" t="s">
        <v>2294</v>
      </c>
      <c r="K6710" t="s">
        <v>6110</v>
      </c>
      <c r="M6710">
        <v>1</v>
      </c>
      <c r="N6710">
        <v>11</v>
      </c>
      <c r="O6710" t="s">
        <v>40</v>
      </c>
      <c r="P6710" t="s">
        <v>11334</v>
      </c>
      <c r="Q6710" t="s">
        <v>11335</v>
      </c>
      <c r="S6710" t="s">
        <v>6261</v>
      </c>
    </row>
    <row r="6711" spans="1:20" x14ac:dyDescent="0.35">
      <c r="A6711">
        <v>1009205</v>
      </c>
      <c r="B6711" s="1">
        <v>42368</v>
      </c>
      <c r="C6711" t="s">
        <v>45</v>
      </c>
      <c r="D6711" t="s">
        <v>46</v>
      </c>
      <c r="E6711" t="s">
        <v>25</v>
      </c>
      <c r="F6711" t="s">
        <v>47</v>
      </c>
      <c r="G6711" t="s">
        <v>48</v>
      </c>
      <c r="H6711" t="s">
        <v>49</v>
      </c>
      <c r="I6711" t="s">
        <v>126</v>
      </c>
      <c r="J6711" t="s">
        <v>211</v>
      </c>
      <c r="K6711" t="s">
        <v>212</v>
      </c>
      <c r="L6711" t="s">
        <v>1126</v>
      </c>
      <c r="M6711">
        <v>1</v>
      </c>
      <c r="O6711" t="s">
        <v>25</v>
      </c>
      <c r="P6711" t="s">
        <v>11336</v>
      </c>
      <c r="Q6711" t="s">
        <v>224</v>
      </c>
      <c r="S6711" t="s">
        <v>56</v>
      </c>
    </row>
    <row r="6712" spans="1:20" x14ac:dyDescent="0.35">
      <c r="A6712">
        <v>1006674</v>
      </c>
      <c r="B6712" s="1">
        <v>42368</v>
      </c>
      <c r="C6712" t="s">
        <v>2226</v>
      </c>
      <c r="D6712" t="s">
        <v>6135</v>
      </c>
      <c r="E6712" t="s">
        <v>25</v>
      </c>
      <c r="F6712" t="s">
        <v>2228</v>
      </c>
      <c r="G6712" t="s">
        <v>2293</v>
      </c>
      <c r="H6712" t="s">
        <v>28</v>
      </c>
      <c r="I6712" t="s">
        <v>1198</v>
      </c>
      <c r="J6712" t="s">
        <v>2294</v>
      </c>
      <c r="K6712" t="s">
        <v>5082</v>
      </c>
      <c r="M6712">
        <v>1</v>
      </c>
      <c r="N6712">
        <v>45</v>
      </c>
      <c r="O6712" t="s">
        <v>40</v>
      </c>
      <c r="P6712" t="s">
        <v>11337</v>
      </c>
      <c r="Q6712" t="s">
        <v>11338</v>
      </c>
      <c r="S6712" t="s">
        <v>863</v>
      </c>
    </row>
    <row r="6713" spans="1:20" x14ac:dyDescent="0.35">
      <c r="A6713">
        <v>1000615</v>
      </c>
      <c r="B6713" s="1">
        <v>42368</v>
      </c>
      <c r="C6713" t="s">
        <v>138</v>
      </c>
      <c r="D6713" t="s">
        <v>197</v>
      </c>
      <c r="E6713" t="s">
        <v>25</v>
      </c>
      <c r="F6713" t="s">
        <v>140</v>
      </c>
      <c r="G6713" t="s">
        <v>27</v>
      </c>
      <c r="H6713" t="s">
        <v>28</v>
      </c>
      <c r="I6713" t="s">
        <v>71</v>
      </c>
      <c r="J6713" t="s">
        <v>198</v>
      </c>
      <c r="K6713" t="s">
        <v>199</v>
      </c>
      <c r="L6713" t="s">
        <v>200</v>
      </c>
      <c r="M6713">
        <v>1</v>
      </c>
      <c r="N6713">
        <v>17</v>
      </c>
      <c r="O6713" t="s">
        <v>25</v>
      </c>
      <c r="P6713" t="s">
        <v>11339</v>
      </c>
      <c r="Q6713" t="s">
        <v>262</v>
      </c>
      <c r="S6713" t="s">
        <v>263</v>
      </c>
    </row>
    <row r="6714" spans="1:20" x14ac:dyDescent="0.35">
      <c r="A6714">
        <v>1006678</v>
      </c>
      <c r="B6714" s="1">
        <v>42369</v>
      </c>
      <c r="C6714" t="s">
        <v>2226</v>
      </c>
      <c r="D6714" t="s">
        <v>7521</v>
      </c>
      <c r="E6714" t="s">
        <v>25</v>
      </c>
      <c r="F6714" t="s">
        <v>2228</v>
      </c>
      <c r="G6714" t="s">
        <v>2293</v>
      </c>
      <c r="H6714" t="s">
        <v>28</v>
      </c>
      <c r="I6714" t="s">
        <v>1198</v>
      </c>
      <c r="J6714" t="s">
        <v>2294</v>
      </c>
      <c r="K6714" t="s">
        <v>5082</v>
      </c>
      <c r="M6714">
        <v>1</v>
      </c>
      <c r="N6714">
        <v>24</v>
      </c>
      <c r="O6714" t="s">
        <v>40</v>
      </c>
      <c r="P6714" t="s">
        <v>11340</v>
      </c>
      <c r="Q6714" t="s">
        <v>11341</v>
      </c>
      <c r="S6714" t="s">
        <v>863</v>
      </c>
    </row>
    <row r="6715" spans="1:20" x14ac:dyDescent="0.35">
      <c r="A6715">
        <v>1006677</v>
      </c>
      <c r="B6715" s="1">
        <v>42369</v>
      </c>
      <c r="C6715" t="s">
        <v>2226</v>
      </c>
      <c r="D6715" t="s">
        <v>7521</v>
      </c>
      <c r="E6715" t="s">
        <v>25</v>
      </c>
      <c r="F6715" t="s">
        <v>2228</v>
      </c>
      <c r="G6715" t="s">
        <v>2293</v>
      </c>
      <c r="H6715" t="s">
        <v>28</v>
      </c>
      <c r="I6715" t="s">
        <v>1198</v>
      </c>
      <c r="J6715" t="s">
        <v>2294</v>
      </c>
      <c r="K6715" t="s">
        <v>4478</v>
      </c>
      <c r="M6715">
        <v>1</v>
      </c>
      <c r="N6715">
        <v>12</v>
      </c>
      <c r="O6715" t="s">
        <v>25</v>
      </c>
      <c r="P6715" t="s">
        <v>11342</v>
      </c>
      <c r="Q6715" t="s">
        <v>10846</v>
      </c>
      <c r="S6715" t="s">
        <v>1204</v>
      </c>
    </row>
    <row r="6716" spans="1:20" x14ac:dyDescent="0.35">
      <c r="A6716">
        <v>1006676</v>
      </c>
      <c r="B6716" s="1">
        <v>42369</v>
      </c>
      <c r="C6716" t="s">
        <v>2226</v>
      </c>
      <c r="D6716" t="s">
        <v>5081</v>
      </c>
      <c r="E6716" t="s">
        <v>25</v>
      </c>
      <c r="F6716" t="s">
        <v>2228</v>
      </c>
      <c r="G6716" t="s">
        <v>2293</v>
      </c>
      <c r="H6716" t="s">
        <v>28</v>
      </c>
      <c r="I6716" t="s">
        <v>1198</v>
      </c>
      <c r="J6716" t="s">
        <v>2294</v>
      </c>
      <c r="K6716" t="s">
        <v>6110</v>
      </c>
      <c r="M6716">
        <v>1</v>
      </c>
      <c r="N6716">
        <v>8</v>
      </c>
      <c r="O6716" t="s">
        <v>40</v>
      </c>
      <c r="P6716" t="s">
        <v>11343</v>
      </c>
      <c r="Q6716" t="s">
        <v>11344</v>
      </c>
      <c r="S6716" t="s">
        <v>115</v>
      </c>
    </row>
    <row r="6717" spans="1:20" x14ac:dyDescent="0.35">
      <c r="A6717">
        <v>1006675</v>
      </c>
      <c r="B6717" s="1">
        <v>42369</v>
      </c>
      <c r="C6717" t="s">
        <v>2226</v>
      </c>
      <c r="D6717" t="s">
        <v>2516</v>
      </c>
      <c r="E6717" t="s">
        <v>25</v>
      </c>
      <c r="F6717" t="s">
        <v>2228</v>
      </c>
      <c r="G6717" t="s">
        <v>2293</v>
      </c>
      <c r="H6717" t="s">
        <v>28</v>
      </c>
      <c r="I6717" t="s">
        <v>1198</v>
      </c>
      <c r="J6717" t="s">
        <v>2294</v>
      </c>
      <c r="K6717" t="s">
        <v>4688</v>
      </c>
      <c r="M6717">
        <v>1</v>
      </c>
      <c r="N6717">
        <v>21</v>
      </c>
      <c r="O6717" t="s">
        <v>40</v>
      </c>
      <c r="P6717" t="s">
        <v>11345</v>
      </c>
      <c r="Q6717" t="s">
        <v>11346</v>
      </c>
      <c r="S6717" t="s">
        <v>179</v>
      </c>
      <c r="T6717">
        <v>1</v>
      </c>
    </row>
    <row r="6718" spans="1:20" x14ac:dyDescent="0.35">
      <c r="A6718">
        <v>1006655</v>
      </c>
      <c r="B6718" s="1">
        <v>42369</v>
      </c>
      <c r="C6718" t="s">
        <v>2226</v>
      </c>
      <c r="D6718" t="s">
        <v>6135</v>
      </c>
      <c r="E6718" t="s">
        <v>25</v>
      </c>
      <c r="F6718" t="s">
        <v>2228</v>
      </c>
      <c r="G6718" t="s">
        <v>2293</v>
      </c>
      <c r="H6718" t="s">
        <v>28</v>
      </c>
      <c r="I6718" t="s">
        <v>1198</v>
      </c>
      <c r="J6718" t="s">
        <v>2294</v>
      </c>
      <c r="K6718" t="s">
        <v>5082</v>
      </c>
      <c r="M6718">
        <v>1</v>
      </c>
      <c r="N6718">
        <v>15</v>
      </c>
      <c r="O6718" t="s">
        <v>25</v>
      </c>
      <c r="P6718" t="s">
        <v>11347</v>
      </c>
      <c r="Q6718" t="s">
        <v>11348</v>
      </c>
      <c r="S6718" t="s">
        <v>863</v>
      </c>
    </row>
    <row r="6719" spans="1:20" x14ac:dyDescent="0.35">
      <c r="A6719">
        <v>1009288</v>
      </c>
      <c r="B6719" s="1">
        <v>42370</v>
      </c>
      <c r="C6719" t="s">
        <v>45</v>
      </c>
      <c r="D6719" t="s">
        <v>1668</v>
      </c>
      <c r="E6719" t="s">
        <v>25</v>
      </c>
      <c r="F6719" t="s">
        <v>47</v>
      </c>
      <c r="G6719" t="s">
        <v>27</v>
      </c>
      <c r="H6719" t="s">
        <v>28</v>
      </c>
      <c r="I6719" t="s">
        <v>71</v>
      </c>
      <c r="J6719" t="s">
        <v>198</v>
      </c>
      <c r="K6719" t="s">
        <v>199</v>
      </c>
      <c r="L6719" t="s">
        <v>200</v>
      </c>
      <c r="M6719">
        <v>1</v>
      </c>
      <c r="N6719">
        <v>21</v>
      </c>
      <c r="O6719" t="s">
        <v>40</v>
      </c>
      <c r="P6719" t="s">
        <v>11349</v>
      </c>
      <c r="Q6719" t="s">
        <v>11350</v>
      </c>
      <c r="S6719" t="s">
        <v>263</v>
      </c>
    </row>
    <row r="6720" spans="1:20" x14ac:dyDescent="0.35">
      <c r="A6720">
        <v>1002208</v>
      </c>
      <c r="B6720" s="1">
        <v>42370</v>
      </c>
      <c r="C6720" t="s">
        <v>2226</v>
      </c>
      <c r="D6720" t="s">
        <v>2516</v>
      </c>
      <c r="E6720" t="s">
        <v>25</v>
      </c>
      <c r="F6720" t="s">
        <v>2228</v>
      </c>
      <c r="G6720" t="s">
        <v>70</v>
      </c>
      <c r="H6720" t="s">
        <v>28</v>
      </c>
      <c r="I6720" t="s">
        <v>71</v>
      </c>
      <c r="J6720" t="s">
        <v>338</v>
      </c>
      <c r="K6720" t="s">
        <v>3951</v>
      </c>
      <c r="M6720">
        <v>1</v>
      </c>
      <c r="N6720">
        <v>11</v>
      </c>
      <c r="O6720" t="s">
        <v>25</v>
      </c>
      <c r="P6720" t="s">
        <v>11351</v>
      </c>
      <c r="Q6720" t="s">
        <v>11352</v>
      </c>
      <c r="S6720" t="s">
        <v>146</v>
      </c>
    </row>
    <row r="6721" spans="1:19" x14ac:dyDescent="0.35">
      <c r="A6721">
        <v>1009309</v>
      </c>
      <c r="B6721" s="1">
        <v>42371</v>
      </c>
      <c r="C6721" t="s">
        <v>45</v>
      </c>
      <c r="D6721" t="s">
        <v>46</v>
      </c>
      <c r="E6721" t="s">
        <v>25</v>
      </c>
      <c r="F6721" t="s">
        <v>47</v>
      </c>
      <c r="G6721" t="s">
        <v>48</v>
      </c>
      <c r="H6721" t="s">
        <v>49</v>
      </c>
      <c r="I6721" t="s">
        <v>321</v>
      </c>
      <c r="J6721" t="s">
        <v>992</v>
      </c>
      <c r="K6721" t="s">
        <v>993</v>
      </c>
      <c r="L6721" t="s">
        <v>135</v>
      </c>
      <c r="M6721">
        <v>1</v>
      </c>
      <c r="N6721">
        <v>15</v>
      </c>
      <c r="O6721" t="s">
        <v>25</v>
      </c>
      <c r="P6721" t="s">
        <v>11353</v>
      </c>
      <c r="Q6721" t="s">
        <v>11354</v>
      </c>
      <c r="S6721" t="s">
        <v>196</v>
      </c>
    </row>
    <row r="6722" spans="1:19" x14ac:dyDescent="0.35">
      <c r="A6722">
        <v>1009308</v>
      </c>
      <c r="B6722" s="1">
        <v>42371</v>
      </c>
      <c r="C6722" t="s">
        <v>45</v>
      </c>
      <c r="D6722" t="s">
        <v>46</v>
      </c>
      <c r="E6722" t="s">
        <v>25</v>
      </c>
      <c r="F6722" t="s">
        <v>47</v>
      </c>
      <c r="G6722" t="s">
        <v>48</v>
      </c>
      <c r="H6722" t="s">
        <v>49</v>
      </c>
      <c r="I6722" t="s">
        <v>101</v>
      </c>
      <c r="J6722" t="s">
        <v>183</v>
      </c>
      <c r="K6722" t="s">
        <v>184</v>
      </c>
      <c r="L6722" t="s">
        <v>135</v>
      </c>
      <c r="M6722">
        <v>1</v>
      </c>
      <c r="N6722">
        <v>47</v>
      </c>
      <c r="O6722" t="s">
        <v>40</v>
      </c>
      <c r="P6722" t="s">
        <v>11355</v>
      </c>
      <c r="Q6722" t="s">
        <v>268</v>
      </c>
      <c r="S6722" t="s">
        <v>196</v>
      </c>
    </row>
    <row r="6723" spans="1:19" x14ac:dyDescent="0.35">
      <c r="A6723">
        <v>1000576</v>
      </c>
      <c r="B6723" s="1">
        <v>42371</v>
      </c>
      <c r="C6723" t="s">
        <v>138</v>
      </c>
      <c r="D6723" t="s">
        <v>567</v>
      </c>
      <c r="E6723" t="s">
        <v>25</v>
      </c>
      <c r="F6723" t="s">
        <v>140</v>
      </c>
      <c r="G6723" t="s">
        <v>153</v>
      </c>
      <c r="H6723" t="s">
        <v>28</v>
      </c>
      <c r="I6723" t="s">
        <v>141</v>
      </c>
      <c r="J6723" t="s">
        <v>142</v>
      </c>
      <c r="K6723" t="s">
        <v>143</v>
      </c>
      <c r="M6723">
        <v>1</v>
      </c>
      <c r="N6723">
        <v>63</v>
      </c>
      <c r="O6723" t="s">
        <v>40</v>
      </c>
      <c r="P6723" t="s">
        <v>11356</v>
      </c>
      <c r="Q6723" t="s">
        <v>11357</v>
      </c>
      <c r="S6723" t="s">
        <v>159</v>
      </c>
    </row>
    <row r="6724" spans="1:19" x14ac:dyDescent="0.35">
      <c r="A6724">
        <v>1002513</v>
      </c>
      <c r="B6724" s="1">
        <v>42372</v>
      </c>
      <c r="C6724" t="s">
        <v>2226</v>
      </c>
      <c r="D6724" t="s">
        <v>8910</v>
      </c>
      <c r="E6724" t="s">
        <v>25</v>
      </c>
      <c r="F6724" t="s">
        <v>2228</v>
      </c>
      <c r="G6724" t="s">
        <v>2293</v>
      </c>
      <c r="H6724" t="s">
        <v>28</v>
      </c>
      <c r="I6724" t="s">
        <v>1198</v>
      </c>
      <c r="J6724" t="s">
        <v>2294</v>
      </c>
      <c r="K6724" t="s">
        <v>4478</v>
      </c>
      <c r="M6724">
        <v>1</v>
      </c>
      <c r="N6724">
        <v>10</v>
      </c>
      <c r="O6724" t="s">
        <v>25</v>
      </c>
      <c r="P6724" t="s">
        <v>11358</v>
      </c>
      <c r="Q6724" t="s">
        <v>5013</v>
      </c>
      <c r="S6724" t="s">
        <v>1204</v>
      </c>
    </row>
    <row r="6725" spans="1:19" x14ac:dyDescent="0.35">
      <c r="A6725">
        <v>1002406</v>
      </c>
      <c r="B6725" s="1">
        <v>42372</v>
      </c>
      <c r="C6725" t="s">
        <v>2226</v>
      </c>
      <c r="D6725" t="s">
        <v>7521</v>
      </c>
      <c r="E6725" t="s">
        <v>25</v>
      </c>
      <c r="F6725" t="s">
        <v>2228</v>
      </c>
      <c r="G6725" t="s">
        <v>2293</v>
      </c>
      <c r="H6725" t="s">
        <v>28</v>
      </c>
      <c r="I6725" t="s">
        <v>1198</v>
      </c>
      <c r="J6725" t="s">
        <v>2294</v>
      </c>
      <c r="K6725" t="s">
        <v>2295</v>
      </c>
      <c r="M6725">
        <v>1</v>
      </c>
      <c r="N6725">
        <v>10</v>
      </c>
      <c r="O6725" t="s">
        <v>25</v>
      </c>
      <c r="P6725" t="s">
        <v>11359</v>
      </c>
      <c r="Q6725" t="s">
        <v>169</v>
      </c>
      <c r="S6725" t="s">
        <v>233</v>
      </c>
    </row>
    <row r="6726" spans="1:19" x14ac:dyDescent="0.35">
      <c r="A6726">
        <v>1009310</v>
      </c>
      <c r="B6726" s="1">
        <v>42373</v>
      </c>
      <c r="C6726" t="s">
        <v>45</v>
      </c>
      <c r="D6726" t="s">
        <v>46</v>
      </c>
      <c r="E6726" t="s">
        <v>25</v>
      </c>
      <c r="F6726" t="s">
        <v>47</v>
      </c>
      <c r="G6726" t="s">
        <v>48</v>
      </c>
      <c r="H6726" t="s">
        <v>49</v>
      </c>
      <c r="I6726" t="s">
        <v>126</v>
      </c>
      <c r="J6726" t="s">
        <v>536</v>
      </c>
      <c r="K6726" t="s">
        <v>537</v>
      </c>
      <c r="L6726" t="s">
        <v>216</v>
      </c>
      <c r="M6726">
        <v>1</v>
      </c>
      <c r="N6726">
        <v>31</v>
      </c>
      <c r="O6726" t="s">
        <v>25</v>
      </c>
      <c r="P6726" t="s">
        <v>11360</v>
      </c>
      <c r="Q6726" t="s">
        <v>268</v>
      </c>
      <c r="S6726" t="s">
        <v>196</v>
      </c>
    </row>
    <row r="6727" spans="1:19" x14ac:dyDescent="0.35">
      <c r="A6727">
        <v>1009311</v>
      </c>
      <c r="B6727" s="1">
        <v>42374</v>
      </c>
      <c r="C6727" t="s">
        <v>45</v>
      </c>
      <c r="D6727" t="s">
        <v>46</v>
      </c>
      <c r="E6727" t="s">
        <v>25</v>
      </c>
      <c r="F6727" t="s">
        <v>47</v>
      </c>
      <c r="G6727" t="s">
        <v>48</v>
      </c>
      <c r="H6727" t="s">
        <v>49</v>
      </c>
      <c r="I6727" t="s">
        <v>126</v>
      </c>
      <c r="J6727" t="s">
        <v>211</v>
      </c>
      <c r="K6727" t="s">
        <v>212</v>
      </c>
      <c r="L6727" t="s">
        <v>135</v>
      </c>
      <c r="M6727">
        <v>1</v>
      </c>
      <c r="N6727">
        <v>57</v>
      </c>
      <c r="O6727" t="s">
        <v>25</v>
      </c>
      <c r="P6727" t="s">
        <v>11361</v>
      </c>
      <c r="Q6727" t="s">
        <v>11362</v>
      </c>
      <c r="S6727" t="s">
        <v>56</v>
      </c>
    </row>
    <row r="6728" spans="1:19" x14ac:dyDescent="0.35">
      <c r="A6728">
        <v>1000358</v>
      </c>
      <c r="B6728" s="1">
        <v>42374</v>
      </c>
      <c r="C6728" t="s">
        <v>138</v>
      </c>
      <c r="D6728" t="s">
        <v>1654</v>
      </c>
      <c r="E6728" t="s">
        <v>25</v>
      </c>
      <c r="F6728" t="s">
        <v>140</v>
      </c>
      <c r="G6728" t="s">
        <v>153</v>
      </c>
      <c r="H6728" t="s">
        <v>28</v>
      </c>
      <c r="I6728" t="s">
        <v>141</v>
      </c>
      <c r="J6728" t="s">
        <v>142</v>
      </c>
      <c r="K6728" t="s">
        <v>143</v>
      </c>
      <c r="M6728">
        <v>1</v>
      </c>
      <c r="N6728">
        <v>51</v>
      </c>
      <c r="O6728" t="s">
        <v>40</v>
      </c>
      <c r="P6728" t="s">
        <v>11363</v>
      </c>
      <c r="Q6728" t="s">
        <v>4623</v>
      </c>
      <c r="S6728" t="s">
        <v>156</v>
      </c>
    </row>
    <row r="6729" spans="1:19" x14ac:dyDescent="0.35">
      <c r="A6729">
        <v>1009312</v>
      </c>
      <c r="B6729" s="1">
        <v>42376</v>
      </c>
      <c r="C6729" t="s">
        <v>45</v>
      </c>
      <c r="D6729" t="s">
        <v>46</v>
      </c>
      <c r="E6729" t="s">
        <v>25</v>
      </c>
      <c r="F6729" t="s">
        <v>47</v>
      </c>
      <c r="G6729" t="s">
        <v>48</v>
      </c>
      <c r="H6729" t="s">
        <v>49</v>
      </c>
      <c r="I6729" t="s">
        <v>91</v>
      </c>
      <c r="J6729" t="s">
        <v>269</v>
      </c>
      <c r="K6729" t="s">
        <v>270</v>
      </c>
      <c r="L6729" t="s">
        <v>135</v>
      </c>
      <c r="M6729">
        <v>1</v>
      </c>
      <c r="N6729">
        <v>47</v>
      </c>
      <c r="O6729" t="s">
        <v>40</v>
      </c>
      <c r="P6729" t="s">
        <v>11364</v>
      </c>
      <c r="Q6729" t="s">
        <v>11365</v>
      </c>
      <c r="S6729" t="s">
        <v>257</v>
      </c>
    </row>
    <row r="6730" spans="1:19" x14ac:dyDescent="0.35">
      <c r="A6730">
        <v>1002493</v>
      </c>
      <c r="B6730" s="1">
        <v>42376</v>
      </c>
      <c r="C6730" t="s">
        <v>2226</v>
      </c>
      <c r="D6730" t="s">
        <v>3790</v>
      </c>
      <c r="E6730" t="s">
        <v>25</v>
      </c>
      <c r="F6730" t="s">
        <v>2228</v>
      </c>
      <c r="G6730" t="s">
        <v>2293</v>
      </c>
      <c r="H6730" t="s">
        <v>28</v>
      </c>
      <c r="I6730" t="s">
        <v>1198</v>
      </c>
      <c r="J6730" t="s">
        <v>2294</v>
      </c>
      <c r="K6730" t="s">
        <v>4478</v>
      </c>
      <c r="M6730">
        <v>1</v>
      </c>
      <c r="N6730">
        <v>21</v>
      </c>
      <c r="O6730" t="s">
        <v>40</v>
      </c>
      <c r="P6730" t="s">
        <v>11366</v>
      </c>
      <c r="Q6730" t="s">
        <v>532</v>
      </c>
      <c r="S6730" t="s">
        <v>6261</v>
      </c>
    </row>
    <row r="6731" spans="1:19" x14ac:dyDescent="0.35">
      <c r="A6731">
        <v>1002337</v>
      </c>
      <c r="B6731" s="1">
        <v>42377</v>
      </c>
      <c r="C6731" t="s">
        <v>2226</v>
      </c>
      <c r="D6731" t="s">
        <v>3249</v>
      </c>
      <c r="E6731" t="s">
        <v>25</v>
      </c>
      <c r="F6731" t="s">
        <v>2228</v>
      </c>
      <c r="G6731" t="s">
        <v>2293</v>
      </c>
      <c r="H6731" t="s">
        <v>28</v>
      </c>
      <c r="I6731" t="s">
        <v>1198</v>
      </c>
      <c r="J6731" t="s">
        <v>2294</v>
      </c>
      <c r="K6731" t="s">
        <v>4478</v>
      </c>
      <c r="M6731">
        <v>1</v>
      </c>
      <c r="N6731">
        <v>34</v>
      </c>
      <c r="O6731" t="s">
        <v>25</v>
      </c>
      <c r="P6731" t="s">
        <v>11367</v>
      </c>
      <c r="Q6731" t="s">
        <v>11368</v>
      </c>
      <c r="S6731" t="s">
        <v>863</v>
      </c>
    </row>
    <row r="6732" spans="1:19" x14ac:dyDescent="0.35">
      <c r="A6732">
        <v>1002197</v>
      </c>
      <c r="B6732" s="1">
        <v>42377</v>
      </c>
      <c r="C6732" t="s">
        <v>2226</v>
      </c>
      <c r="D6732" t="s">
        <v>9170</v>
      </c>
      <c r="E6732" t="s">
        <v>25</v>
      </c>
      <c r="F6732" t="s">
        <v>2228</v>
      </c>
      <c r="G6732" t="s">
        <v>2293</v>
      </c>
      <c r="H6732" t="s">
        <v>28</v>
      </c>
      <c r="I6732" t="s">
        <v>1198</v>
      </c>
      <c r="J6732" t="s">
        <v>2294</v>
      </c>
      <c r="K6732" t="s">
        <v>9301</v>
      </c>
      <c r="L6732" t="s">
        <v>9302</v>
      </c>
      <c r="M6732">
        <v>1</v>
      </c>
      <c r="N6732">
        <v>32</v>
      </c>
      <c r="O6732" t="s">
        <v>40</v>
      </c>
      <c r="P6732" t="s">
        <v>11369</v>
      </c>
      <c r="Q6732" t="s">
        <v>3262</v>
      </c>
      <c r="S6732" t="s">
        <v>263</v>
      </c>
    </row>
    <row r="6733" spans="1:19" x14ac:dyDescent="0.35">
      <c r="A6733">
        <v>1002514</v>
      </c>
      <c r="B6733" s="1">
        <v>42378</v>
      </c>
      <c r="C6733" t="s">
        <v>2226</v>
      </c>
      <c r="D6733" t="s">
        <v>8910</v>
      </c>
      <c r="E6733" t="s">
        <v>25</v>
      </c>
      <c r="F6733" t="s">
        <v>2228</v>
      </c>
      <c r="G6733" t="s">
        <v>2293</v>
      </c>
      <c r="H6733" t="s">
        <v>28</v>
      </c>
      <c r="I6733" t="s">
        <v>1198</v>
      </c>
      <c r="J6733" t="s">
        <v>2294</v>
      </c>
      <c r="K6733" t="s">
        <v>6110</v>
      </c>
      <c r="M6733">
        <v>1</v>
      </c>
      <c r="N6733">
        <v>30</v>
      </c>
      <c r="O6733" t="s">
        <v>25</v>
      </c>
      <c r="P6733" t="s">
        <v>11370</v>
      </c>
      <c r="Q6733" t="s">
        <v>11371</v>
      </c>
      <c r="S6733" t="s">
        <v>6261</v>
      </c>
    </row>
    <row r="6734" spans="1:19" x14ac:dyDescent="0.35">
      <c r="A6734">
        <v>1002407</v>
      </c>
      <c r="B6734" s="1">
        <v>42378</v>
      </c>
      <c r="C6734" t="s">
        <v>2226</v>
      </c>
      <c r="D6734" t="s">
        <v>7521</v>
      </c>
      <c r="E6734" t="s">
        <v>25</v>
      </c>
      <c r="F6734" t="s">
        <v>2228</v>
      </c>
      <c r="G6734" t="s">
        <v>2293</v>
      </c>
      <c r="H6734" t="s">
        <v>28</v>
      </c>
      <c r="I6734" t="s">
        <v>1198</v>
      </c>
      <c r="J6734" t="s">
        <v>2294</v>
      </c>
      <c r="K6734" t="s">
        <v>4478</v>
      </c>
      <c r="M6734">
        <v>1</v>
      </c>
      <c r="N6734">
        <v>10</v>
      </c>
      <c r="O6734" t="s">
        <v>25</v>
      </c>
      <c r="P6734" t="s">
        <v>11372</v>
      </c>
      <c r="Q6734" t="s">
        <v>602</v>
      </c>
      <c r="S6734" t="s">
        <v>863</v>
      </c>
    </row>
    <row r="6735" spans="1:19" x14ac:dyDescent="0.35">
      <c r="A6735">
        <v>1002341</v>
      </c>
      <c r="B6735" s="1">
        <v>42378</v>
      </c>
      <c r="C6735" t="s">
        <v>2226</v>
      </c>
      <c r="D6735" t="s">
        <v>6135</v>
      </c>
      <c r="E6735" t="s">
        <v>25</v>
      </c>
      <c r="F6735" t="s">
        <v>2228</v>
      </c>
      <c r="G6735" t="s">
        <v>2293</v>
      </c>
      <c r="H6735" t="s">
        <v>28</v>
      </c>
      <c r="I6735" t="s">
        <v>1198</v>
      </c>
      <c r="J6735" t="s">
        <v>2294</v>
      </c>
      <c r="K6735" t="s">
        <v>6051</v>
      </c>
      <c r="M6735">
        <v>1</v>
      </c>
      <c r="N6735">
        <v>19</v>
      </c>
      <c r="O6735" t="s">
        <v>40</v>
      </c>
      <c r="P6735" t="s">
        <v>11373</v>
      </c>
      <c r="Q6735" t="s">
        <v>532</v>
      </c>
      <c r="S6735" t="s">
        <v>863</v>
      </c>
    </row>
    <row r="6736" spans="1:19" x14ac:dyDescent="0.35">
      <c r="A6736">
        <v>1002109</v>
      </c>
      <c r="B6736" s="1">
        <v>42378</v>
      </c>
      <c r="C6736" t="s">
        <v>2226</v>
      </c>
      <c r="D6736" t="s">
        <v>3249</v>
      </c>
      <c r="E6736" t="s">
        <v>25</v>
      </c>
      <c r="F6736" t="s">
        <v>2228</v>
      </c>
      <c r="G6736" t="s">
        <v>2293</v>
      </c>
      <c r="H6736" t="s">
        <v>28</v>
      </c>
      <c r="I6736" t="s">
        <v>1198</v>
      </c>
      <c r="J6736" t="s">
        <v>2294</v>
      </c>
      <c r="K6736" t="s">
        <v>4478</v>
      </c>
      <c r="M6736">
        <v>1</v>
      </c>
      <c r="N6736">
        <v>16</v>
      </c>
      <c r="O6736" t="s">
        <v>40</v>
      </c>
      <c r="P6736" t="s">
        <v>11374</v>
      </c>
      <c r="Q6736" t="s">
        <v>771</v>
      </c>
      <c r="S6736" t="s">
        <v>233</v>
      </c>
    </row>
    <row r="6737" spans="1:20" x14ac:dyDescent="0.35">
      <c r="A6737">
        <v>1000028</v>
      </c>
      <c r="B6737" s="1">
        <v>42378</v>
      </c>
      <c r="C6737" t="s">
        <v>326</v>
      </c>
      <c r="D6737" t="s">
        <v>511</v>
      </c>
      <c r="E6737" t="s">
        <v>25</v>
      </c>
      <c r="F6737" t="s">
        <v>4477</v>
      </c>
      <c r="G6737" t="s">
        <v>2293</v>
      </c>
      <c r="H6737" t="s">
        <v>28</v>
      </c>
      <c r="I6737" t="s">
        <v>71</v>
      </c>
      <c r="J6737" t="s">
        <v>72</v>
      </c>
      <c r="K6737" t="s">
        <v>73</v>
      </c>
      <c r="M6737">
        <v>1</v>
      </c>
      <c r="N6737">
        <v>8</v>
      </c>
      <c r="O6737" t="s">
        <v>40</v>
      </c>
      <c r="P6737" t="s">
        <v>11375</v>
      </c>
      <c r="Q6737" t="s">
        <v>8744</v>
      </c>
      <c r="S6737" t="s">
        <v>78</v>
      </c>
      <c r="T6737">
        <v>1</v>
      </c>
    </row>
    <row r="6738" spans="1:20" x14ac:dyDescent="0.35">
      <c r="A6738">
        <v>1002408</v>
      </c>
      <c r="B6738" s="1">
        <v>42379</v>
      </c>
      <c r="C6738" t="s">
        <v>2226</v>
      </c>
      <c r="D6738" t="s">
        <v>7521</v>
      </c>
      <c r="E6738" t="s">
        <v>25</v>
      </c>
      <c r="F6738" t="s">
        <v>2228</v>
      </c>
      <c r="G6738" t="s">
        <v>2293</v>
      </c>
      <c r="H6738" t="s">
        <v>28</v>
      </c>
      <c r="I6738" t="s">
        <v>1198</v>
      </c>
      <c r="J6738" t="s">
        <v>2294</v>
      </c>
      <c r="K6738" t="s">
        <v>6110</v>
      </c>
      <c r="M6738">
        <v>1</v>
      </c>
      <c r="N6738">
        <v>4</v>
      </c>
      <c r="O6738" t="s">
        <v>40</v>
      </c>
      <c r="P6738" t="s">
        <v>11376</v>
      </c>
      <c r="Q6738" t="s">
        <v>3719</v>
      </c>
      <c r="S6738" t="s">
        <v>6261</v>
      </c>
    </row>
    <row r="6739" spans="1:20" x14ac:dyDescent="0.35">
      <c r="A6739">
        <v>1000585</v>
      </c>
      <c r="B6739" s="1">
        <v>42379</v>
      </c>
      <c r="C6739" t="s">
        <v>138</v>
      </c>
      <c r="D6739" t="s">
        <v>9165</v>
      </c>
      <c r="E6739" t="s">
        <v>25</v>
      </c>
      <c r="F6739" t="s">
        <v>140</v>
      </c>
      <c r="G6739" t="s">
        <v>153</v>
      </c>
      <c r="H6739" t="s">
        <v>28</v>
      </c>
      <c r="I6739" t="s">
        <v>141</v>
      </c>
      <c r="J6739" t="s">
        <v>142</v>
      </c>
      <c r="K6739" t="s">
        <v>143</v>
      </c>
      <c r="M6739">
        <v>1</v>
      </c>
      <c r="N6739">
        <v>30</v>
      </c>
      <c r="O6739" t="s">
        <v>25</v>
      </c>
      <c r="P6739" t="s">
        <v>11377</v>
      </c>
      <c r="Q6739" t="s">
        <v>4066</v>
      </c>
      <c r="S6739" t="s">
        <v>159</v>
      </c>
    </row>
    <row r="6740" spans="1:20" x14ac:dyDescent="0.35">
      <c r="A6740">
        <v>1009313</v>
      </c>
      <c r="B6740" s="1">
        <v>42380</v>
      </c>
      <c r="C6740" t="s">
        <v>45</v>
      </c>
      <c r="D6740" t="s">
        <v>46</v>
      </c>
      <c r="E6740" t="s">
        <v>25</v>
      </c>
      <c r="F6740" t="s">
        <v>47</v>
      </c>
      <c r="G6740" t="s">
        <v>48</v>
      </c>
      <c r="H6740" t="s">
        <v>49</v>
      </c>
      <c r="I6740" t="s">
        <v>190</v>
      </c>
      <c r="J6740" t="s">
        <v>191</v>
      </c>
      <c r="K6740" t="s">
        <v>264</v>
      </c>
      <c r="L6740" t="s">
        <v>135</v>
      </c>
      <c r="M6740">
        <v>1</v>
      </c>
      <c r="N6740">
        <v>56</v>
      </c>
      <c r="O6740" t="s">
        <v>25</v>
      </c>
      <c r="P6740" t="s">
        <v>11378</v>
      </c>
      <c r="Q6740" t="s">
        <v>11379</v>
      </c>
      <c r="S6740" t="s">
        <v>2152</v>
      </c>
      <c r="T6740">
        <v>1</v>
      </c>
    </row>
    <row r="6741" spans="1:20" x14ac:dyDescent="0.35">
      <c r="A6741">
        <v>1002393</v>
      </c>
      <c r="B6741" s="1">
        <v>42381</v>
      </c>
      <c r="C6741" t="s">
        <v>2226</v>
      </c>
      <c r="D6741" t="s">
        <v>5081</v>
      </c>
      <c r="E6741" t="s">
        <v>25</v>
      </c>
      <c r="F6741" t="s">
        <v>2228</v>
      </c>
      <c r="G6741" t="s">
        <v>2293</v>
      </c>
      <c r="H6741" t="s">
        <v>28</v>
      </c>
      <c r="I6741" t="s">
        <v>1198</v>
      </c>
      <c r="J6741" t="s">
        <v>2294</v>
      </c>
      <c r="K6741" t="s">
        <v>5082</v>
      </c>
      <c r="M6741">
        <v>1</v>
      </c>
      <c r="N6741">
        <v>5</v>
      </c>
      <c r="O6741" t="s">
        <v>25</v>
      </c>
      <c r="P6741" t="s">
        <v>11380</v>
      </c>
      <c r="Q6741" t="s">
        <v>2526</v>
      </c>
      <c r="S6741" t="s">
        <v>863</v>
      </c>
    </row>
    <row r="6742" spans="1:20" x14ac:dyDescent="0.35">
      <c r="A6742">
        <v>1009315</v>
      </c>
      <c r="B6742" s="1">
        <v>42382</v>
      </c>
      <c r="C6742" t="s">
        <v>45</v>
      </c>
      <c r="D6742" t="s">
        <v>189</v>
      </c>
      <c r="E6742" t="s">
        <v>25</v>
      </c>
      <c r="F6742" t="s">
        <v>47</v>
      </c>
      <c r="G6742" t="s">
        <v>48</v>
      </c>
      <c r="H6742" t="s">
        <v>49</v>
      </c>
      <c r="I6742" t="s">
        <v>126</v>
      </c>
      <c r="J6742" t="s">
        <v>667</v>
      </c>
      <c r="K6742" t="s">
        <v>1095</v>
      </c>
      <c r="L6742" t="s">
        <v>503</v>
      </c>
      <c r="M6742">
        <v>1</v>
      </c>
      <c r="N6742">
        <v>19</v>
      </c>
      <c r="O6742" t="s">
        <v>40</v>
      </c>
      <c r="P6742" t="s">
        <v>11381</v>
      </c>
      <c r="Q6742" t="s">
        <v>894</v>
      </c>
      <c r="S6742" t="s">
        <v>56</v>
      </c>
    </row>
    <row r="6743" spans="1:20" x14ac:dyDescent="0.35">
      <c r="A6743">
        <v>1009314</v>
      </c>
      <c r="B6743" s="1">
        <v>42382</v>
      </c>
      <c r="C6743" t="s">
        <v>45</v>
      </c>
      <c r="D6743" t="s">
        <v>46</v>
      </c>
      <c r="E6743" t="s">
        <v>25</v>
      </c>
      <c r="F6743" t="s">
        <v>47</v>
      </c>
      <c r="G6743" t="s">
        <v>48</v>
      </c>
      <c r="H6743" t="s">
        <v>49</v>
      </c>
      <c r="I6743" t="s">
        <v>190</v>
      </c>
      <c r="J6743" t="s">
        <v>191</v>
      </c>
      <c r="K6743" t="s">
        <v>264</v>
      </c>
      <c r="L6743" t="s">
        <v>135</v>
      </c>
      <c r="M6743">
        <v>1</v>
      </c>
      <c r="N6743">
        <v>66</v>
      </c>
      <c r="P6743" t="s">
        <v>11382</v>
      </c>
      <c r="Q6743" t="s">
        <v>11383</v>
      </c>
      <c r="S6743" t="s">
        <v>151</v>
      </c>
    </row>
    <row r="6744" spans="1:20" x14ac:dyDescent="0.35">
      <c r="A6744">
        <v>1002342</v>
      </c>
      <c r="B6744" s="1">
        <v>42384</v>
      </c>
      <c r="C6744" t="s">
        <v>2226</v>
      </c>
      <c r="D6744" t="s">
        <v>6135</v>
      </c>
      <c r="E6744" t="s">
        <v>25</v>
      </c>
      <c r="F6744" t="s">
        <v>2228</v>
      </c>
      <c r="G6744" t="s">
        <v>2293</v>
      </c>
      <c r="H6744" t="s">
        <v>28</v>
      </c>
      <c r="I6744" t="s">
        <v>1198</v>
      </c>
      <c r="J6744" t="s">
        <v>2294</v>
      </c>
      <c r="K6744" t="s">
        <v>6110</v>
      </c>
      <c r="M6744">
        <v>1</v>
      </c>
      <c r="N6744">
        <v>16</v>
      </c>
      <c r="O6744" t="s">
        <v>40</v>
      </c>
      <c r="P6744" t="s">
        <v>11384</v>
      </c>
      <c r="Q6744" t="s">
        <v>532</v>
      </c>
      <c r="S6744" t="s">
        <v>5918</v>
      </c>
    </row>
    <row r="6745" spans="1:20" x14ac:dyDescent="0.35">
      <c r="A6745">
        <v>1009317</v>
      </c>
      <c r="B6745" s="1">
        <v>42385</v>
      </c>
      <c r="C6745" t="s">
        <v>45</v>
      </c>
      <c r="D6745" t="s">
        <v>46</v>
      </c>
      <c r="E6745" t="s">
        <v>25</v>
      </c>
      <c r="F6745" t="s">
        <v>47</v>
      </c>
      <c r="G6745" t="s">
        <v>48</v>
      </c>
      <c r="H6745" t="s">
        <v>49</v>
      </c>
      <c r="I6745" t="s">
        <v>321</v>
      </c>
      <c r="J6745" t="s">
        <v>992</v>
      </c>
      <c r="K6745" t="s">
        <v>993</v>
      </c>
      <c r="L6745" t="s">
        <v>135</v>
      </c>
      <c r="M6745">
        <v>1</v>
      </c>
      <c r="N6745">
        <v>62</v>
      </c>
      <c r="O6745" t="s">
        <v>25</v>
      </c>
      <c r="P6745" t="s">
        <v>11385</v>
      </c>
      <c r="Q6745" t="s">
        <v>11386</v>
      </c>
      <c r="S6745" t="s">
        <v>151</v>
      </c>
    </row>
    <row r="6746" spans="1:20" x14ac:dyDescent="0.35">
      <c r="A6746">
        <v>1009316</v>
      </c>
      <c r="B6746" s="1">
        <v>42385</v>
      </c>
      <c r="C6746" t="s">
        <v>45</v>
      </c>
      <c r="D6746" t="s">
        <v>46</v>
      </c>
      <c r="E6746" t="s">
        <v>25</v>
      </c>
      <c r="F6746" t="s">
        <v>47</v>
      </c>
      <c r="G6746" t="s">
        <v>48</v>
      </c>
      <c r="H6746" t="s">
        <v>49</v>
      </c>
      <c r="I6746" t="s">
        <v>91</v>
      </c>
      <c r="J6746" t="s">
        <v>269</v>
      </c>
      <c r="K6746" t="s">
        <v>270</v>
      </c>
      <c r="L6746" t="s">
        <v>135</v>
      </c>
      <c r="M6746">
        <v>1</v>
      </c>
      <c r="N6746">
        <v>38</v>
      </c>
      <c r="O6746" t="s">
        <v>25</v>
      </c>
      <c r="P6746" t="s">
        <v>11387</v>
      </c>
      <c r="Q6746" t="s">
        <v>11388</v>
      </c>
      <c r="S6746" t="s">
        <v>418</v>
      </c>
    </row>
    <row r="6747" spans="1:20" x14ac:dyDescent="0.35">
      <c r="A6747">
        <v>1004561</v>
      </c>
      <c r="B6747" s="1">
        <v>42385</v>
      </c>
      <c r="C6747" t="s">
        <v>857</v>
      </c>
      <c r="D6747" t="s">
        <v>9444</v>
      </c>
      <c r="E6747" t="s">
        <v>25</v>
      </c>
      <c r="F6747" t="s">
        <v>859</v>
      </c>
      <c r="G6747" t="s">
        <v>109</v>
      </c>
      <c r="H6747" t="s">
        <v>28</v>
      </c>
      <c r="I6747" t="s">
        <v>141</v>
      </c>
      <c r="J6747" t="s">
        <v>142</v>
      </c>
      <c r="K6747" t="s">
        <v>143</v>
      </c>
      <c r="M6747">
        <v>1</v>
      </c>
      <c r="N6747">
        <v>20</v>
      </c>
      <c r="O6747" t="s">
        <v>25</v>
      </c>
      <c r="P6747" t="s">
        <v>11389</v>
      </c>
      <c r="Q6747" t="s">
        <v>11390</v>
      </c>
      <c r="S6747" t="s">
        <v>159</v>
      </c>
    </row>
    <row r="6748" spans="1:20" x14ac:dyDescent="0.35">
      <c r="A6748">
        <v>1002494</v>
      </c>
      <c r="B6748" s="1">
        <v>42385</v>
      </c>
      <c r="C6748" t="s">
        <v>2226</v>
      </c>
      <c r="D6748" t="s">
        <v>3790</v>
      </c>
      <c r="E6748" t="s">
        <v>25</v>
      </c>
      <c r="F6748" t="s">
        <v>2228</v>
      </c>
      <c r="G6748" t="s">
        <v>2293</v>
      </c>
      <c r="H6748" t="s">
        <v>28</v>
      </c>
      <c r="I6748" t="s">
        <v>1198</v>
      </c>
      <c r="J6748" t="s">
        <v>2294</v>
      </c>
      <c r="K6748" t="s">
        <v>4478</v>
      </c>
      <c r="M6748">
        <v>1</v>
      </c>
      <c r="N6748">
        <v>22</v>
      </c>
      <c r="O6748" t="s">
        <v>40</v>
      </c>
      <c r="P6748" t="s">
        <v>11391</v>
      </c>
      <c r="Q6748" t="s">
        <v>11392</v>
      </c>
      <c r="S6748" t="s">
        <v>863</v>
      </c>
    </row>
    <row r="6749" spans="1:20" x14ac:dyDescent="0.35">
      <c r="A6749">
        <v>1009319</v>
      </c>
      <c r="B6749" s="1">
        <v>42386</v>
      </c>
      <c r="C6749" t="s">
        <v>45</v>
      </c>
      <c r="D6749" t="s">
        <v>46</v>
      </c>
      <c r="E6749" t="s">
        <v>25</v>
      </c>
      <c r="F6749" t="s">
        <v>47</v>
      </c>
      <c r="G6749" t="s">
        <v>48</v>
      </c>
      <c r="H6749" t="s">
        <v>49</v>
      </c>
      <c r="I6749" t="s">
        <v>101</v>
      </c>
      <c r="J6749" t="s">
        <v>183</v>
      </c>
      <c r="K6749" t="s">
        <v>184</v>
      </c>
      <c r="L6749" t="s">
        <v>135</v>
      </c>
      <c r="M6749">
        <v>1</v>
      </c>
      <c r="N6749">
        <v>39</v>
      </c>
      <c r="O6749" t="s">
        <v>25</v>
      </c>
      <c r="P6749" t="s">
        <v>11393</v>
      </c>
      <c r="Q6749" t="s">
        <v>2221</v>
      </c>
      <c r="S6749" t="s">
        <v>56</v>
      </c>
    </row>
    <row r="6750" spans="1:20" x14ac:dyDescent="0.35">
      <c r="A6750">
        <v>1009318</v>
      </c>
      <c r="B6750" s="1">
        <v>42386</v>
      </c>
      <c r="C6750" t="s">
        <v>45</v>
      </c>
      <c r="D6750" t="s">
        <v>46</v>
      </c>
      <c r="E6750" t="s">
        <v>25</v>
      </c>
      <c r="F6750" t="s">
        <v>47</v>
      </c>
      <c r="G6750" t="s">
        <v>48</v>
      </c>
      <c r="H6750" t="s">
        <v>49</v>
      </c>
      <c r="I6750" t="s">
        <v>190</v>
      </c>
      <c r="J6750" t="s">
        <v>191</v>
      </c>
      <c r="K6750" t="s">
        <v>812</v>
      </c>
      <c r="L6750" t="s">
        <v>135</v>
      </c>
      <c r="M6750">
        <v>1</v>
      </c>
      <c r="N6750">
        <v>46</v>
      </c>
      <c r="O6750" t="s">
        <v>25</v>
      </c>
      <c r="P6750" t="s">
        <v>11394</v>
      </c>
      <c r="Q6750" t="s">
        <v>532</v>
      </c>
      <c r="S6750" t="s">
        <v>56</v>
      </c>
    </row>
    <row r="6751" spans="1:20" x14ac:dyDescent="0.35">
      <c r="A6751">
        <v>1002380</v>
      </c>
      <c r="B6751" s="1">
        <v>42386</v>
      </c>
      <c r="C6751" t="s">
        <v>2226</v>
      </c>
      <c r="D6751" t="s">
        <v>2516</v>
      </c>
      <c r="E6751" t="s">
        <v>25</v>
      </c>
      <c r="F6751" t="s">
        <v>2228</v>
      </c>
      <c r="G6751" t="s">
        <v>2293</v>
      </c>
      <c r="H6751" t="s">
        <v>28</v>
      </c>
      <c r="I6751" t="s">
        <v>1198</v>
      </c>
      <c r="J6751" t="s">
        <v>2294</v>
      </c>
      <c r="K6751" t="s">
        <v>6110</v>
      </c>
      <c r="M6751">
        <v>1</v>
      </c>
      <c r="N6751">
        <v>35</v>
      </c>
      <c r="O6751" t="s">
        <v>40</v>
      </c>
      <c r="P6751" t="s">
        <v>11395</v>
      </c>
      <c r="Q6751" t="s">
        <v>532</v>
      </c>
      <c r="S6751" t="s">
        <v>5918</v>
      </c>
    </row>
    <row r="6752" spans="1:20" x14ac:dyDescent="0.35">
      <c r="A6752">
        <v>1002381</v>
      </c>
      <c r="B6752" s="1">
        <v>42387</v>
      </c>
      <c r="C6752" t="s">
        <v>2226</v>
      </c>
      <c r="D6752" t="s">
        <v>2516</v>
      </c>
      <c r="E6752" t="s">
        <v>25</v>
      </c>
      <c r="F6752" t="s">
        <v>2228</v>
      </c>
      <c r="G6752" t="s">
        <v>2293</v>
      </c>
      <c r="H6752" t="s">
        <v>28</v>
      </c>
      <c r="I6752" t="s">
        <v>1198</v>
      </c>
      <c r="J6752" t="s">
        <v>2294</v>
      </c>
      <c r="K6752" t="s">
        <v>4478</v>
      </c>
      <c r="M6752">
        <v>1</v>
      </c>
      <c r="N6752">
        <v>42</v>
      </c>
      <c r="O6752" t="s">
        <v>25</v>
      </c>
      <c r="P6752" t="s">
        <v>11396</v>
      </c>
      <c r="Q6752" t="s">
        <v>532</v>
      </c>
      <c r="S6752" t="s">
        <v>863</v>
      </c>
    </row>
    <row r="6753" spans="1:19" x14ac:dyDescent="0.35">
      <c r="A6753">
        <v>1002110</v>
      </c>
      <c r="B6753" s="1">
        <v>42387</v>
      </c>
      <c r="C6753" t="s">
        <v>2226</v>
      </c>
      <c r="D6753" t="s">
        <v>3249</v>
      </c>
      <c r="E6753" t="s">
        <v>25</v>
      </c>
      <c r="F6753" t="s">
        <v>2228</v>
      </c>
      <c r="G6753" t="s">
        <v>2293</v>
      </c>
      <c r="H6753" t="s">
        <v>28</v>
      </c>
      <c r="I6753" t="s">
        <v>1198</v>
      </c>
      <c r="J6753" t="s">
        <v>2294</v>
      </c>
      <c r="K6753" t="s">
        <v>4478</v>
      </c>
      <c r="M6753">
        <v>1</v>
      </c>
      <c r="N6753">
        <v>9</v>
      </c>
      <c r="O6753" t="s">
        <v>25</v>
      </c>
      <c r="P6753" t="s">
        <v>11397</v>
      </c>
      <c r="Q6753" t="s">
        <v>6388</v>
      </c>
      <c r="S6753" t="s">
        <v>863</v>
      </c>
    </row>
    <row r="6754" spans="1:19" x14ac:dyDescent="0.35">
      <c r="A6754">
        <v>1002394</v>
      </c>
      <c r="B6754" s="1">
        <v>42389</v>
      </c>
      <c r="C6754" t="s">
        <v>2226</v>
      </c>
      <c r="D6754" t="s">
        <v>5081</v>
      </c>
      <c r="E6754" t="s">
        <v>25</v>
      </c>
      <c r="F6754" t="s">
        <v>2228</v>
      </c>
      <c r="G6754" t="s">
        <v>2293</v>
      </c>
      <c r="H6754" t="s">
        <v>28</v>
      </c>
      <c r="I6754" t="s">
        <v>1198</v>
      </c>
      <c r="J6754" t="s">
        <v>2294</v>
      </c>
      <c r="K6754" t="s">
        <v>6051</v>
      </c>
      <c r="M6754">
        <v>1</v>
      </c>
      <c r="N6754">
        <v>20</v>
      </c>
      <c r="O6754" t="s">
        <v>40</v>
      </c>
      <c r="P6754" t="s">
        <v>11398</v>
      </c>
      <c r="Q6754" t="s">
        <v>11399</v>
      </c>
      <c r="S6754" t="s">
        <v>863</v>
      </c>
    </row>
    <row r="6755" spans="1:19" x14ac:dyDescent="0.35">
      <c r="A6755">
        <v>1002343</v>
      </c>
      <c r="B6755" s="1">
        <v>42390</v>
      </c>
      <c r="C6755" t="s">
        <v>2226</v>
      </c>
      <c r="D6755" t="s">
        <v>6135</v>
      </c>
      <c r="E6755" t="s">
        <v>25</v>
      </c>
      <c r="F6755" t="s">
        <v>2228</v>
      </c>
      <c r="G6755" t="s">
        <v>2293</v>
      </c>
      <c r="H6755" t="s">
        <v>28</v>
      </c>
      <c r="I6755" t="s">
        <v>1198</v>
      </c>
      <c r="J6755" t="s">
        <v>2294</v>
      </c>
      <c r="K6755" t="s">
        <v>4478</v>
      </c>
      <c r="M6755">
        <v>1</v>
      </c>
      <c r="N6755">
        <v>19</v>
      </c>
      <c r="O6755" t="s">
        <v>25</v>
      </c>
      <c r="P6755" t="s">
        <v>11400</v>
      </c>
      <c r="Q6755" t="s">
        <v>602</v>
      </c>
      <c r="S6755" t="s">
        <v>863</v>
      </c>
    </row>
    <row r="6756" spans="1:19" x14ac:dyDescent="0.35">
      <c r="A6756">
        <v>1002515</v>
      </c>
      <c r="B6756" s="1">
        <v>42391</v>
      </c>
      <c r="C6756" t="s">
        <v>2226</v>
      </c>
      <c r="D6756" t="s">
        <v>8910</v>
      </c>
      <c r="E6756" t="s">
        <v>25</v>
      </c>
      <c r="F6756" t="s">
        <v>2228</v>
      </c>
      <c r="G6756" t="s">
        <v>2293</v>
      </c>
      <c r="H6756" t="s">
        <v>28</v>
      </c>
      <c r="I6756" t="s">
        <v>1198</v>
      </c>
      <c r="J6756" t="s">
        <v>2294</v>
      </c>
      <c r="K6756" t="s">
        <v>4478</v>
      </c>
      <c r="M6756">
        <v>1</v>
      </c>
      <c r="N6756">
        <v>17</v>
      </c>
      <c r="O6756" t="s">
        <v>40</v>
      </c>
      <c r="P6756" t="s">
        <v>11401</v>
      </c>
      <c r="Q6756" t="s">
        <v>11402</v>
      </c>
      <c r="S6756" t="s">
        <v>2038</v>
      </c>
    </row>
    <row r="6757" spans="1:19" x14ac:dyDescent="0.35">
      <c r="A6757">
        <v>1002098</v>
      </c>
      <c r="B6757" s="1">
        <v>42393</v>
      </c>
      <c r="C6757" t="s">
        <v>2226</v>
      </c>
      <c r="D6757" t="s">
        <v>11403</v>
      </c>
      <c r="E6757" t="s">
        <v>25</v>
      </c>
      <c r="F6757" t="s">
        <v>2228</v>
      </c>
      <c r="G6757" t="s">
        <v>2293</v>
      </c>
      <c r="H6757" t="s">
        <v>28</v>
      </c>
      <c r="I6757" t="s">
        <v>1198</v>
      </c>
      <c r="J6757" t="s">
        <v>2294</v>
      </c>
      <c r="K6757" t="s">
        <v>9301</v>
      </c>
      <c r="M6757">
        <v>1</v>
      </c>
      <c r="N6757">
        <v>16</v>
      </c>
      <c r="O6757" t="s">
        <v>40</v>
      </c>
      <c r="P6757" t="s">
        <v>11404</v>
      </c>
      <c r="Q6757" t="s">
        <v>11405</v>
      </c>
      <c r="S6757" t="s">
        <v>863</v>
      </c>
    </row>
    <row r="6758" spans="1:19" x14ac:dyDescent="0.35">
      <c r="A6758">
        <v>1003375</v>
      </c>
      <c r="B6758" s="1">
        <v>42394</v>
      </c>
      <c r="C6758" t="s">
        <v>162</v>
      </c>
      <c r="D6758" t="s">
        <v>5818</v>
      </c>
      <c r="E6758" t="s">
        <v>25</v>
      </c>
      <c r="F6758" t="s">
        <v>164</v>
      </c>
      <c r="G6758" t="s">
        <v>48</v>
      </c>
      <c r="H6758" t="s">
        <v>28</v>
      </c>
      <c r="I6758" t="s">
        <v>141</v>
      </c>
      <c r="J6758" t="s">
        <v>142</v>
      </c>
      <c r="K6758" t="s">
        <v>143</v>
      </c>
      <c r="M6758">
        <v>1</v>
      </c>
      <c r="N6758">
        <v>11</v>
      </c>
      <c r="O6758" t="s">
        <v>40</v>
      </c>
      <c r="P6758" t="s">
        <v>11406</v>
      </c>
      <c r="Q6758" t="s">
        <v>336</v>
      </c>
      <c r="S6758" t="s">
        <v>159</v>
      </c>
    </row>
    <row r="6759" spans="1:19" x14ac:dyDescent="0.35">
      <c r="A6759">
        <v>1002409</v>
      </c>
      <c r="B6759" s="1">
        <v>42394</v>
      </c>
      <c r="C6759" t="s">
        <v>2226</v>
      </c>
      <c r="D6759" t="s">
        <v>7521</v>
      </c>
      <c r="E6759" t="s">
        <v>25</v>
      </c>
      <c r="F6759" t="s">
        <v>2228</v>
      </c>
      <c r="G6759" t="s">
        <v>2293</v>
      </c>
      <c r="H6759" t="s">
        <v>28</v>
      </c>
      <c r="I6759" t="s">
        <v>1198</v>
      </c>
      <c r="J6759" t="s">
        <v>2294</v>
      </c>
      <c r="K6759" t="s">
        <v>4478</v>
      </c>
      <c r="M6759">
        <v>1</v>
      </c>
      <c r="N6759">
        <v>18</v>
      </c>
      <c r="O6759" t="s">
        <v>25</v>
      </c>
      <c r="P6759" t="s">
        <v>11179</v>
      </c>
      <c r="Q6759" t="s">
        <v>602</v>
      </c>
      <c r="S6759" t="s">
        <v>863</v>
      </c>
    </row>
    <row r="6760" spans="1:19" x14ac:dyDescent="0.35">
      <c r="A6760">
        <v>1002111</v>
      </c>
      <c r="B6760" s="1">
        <v>42396</v>
      </c>
      <c r="C6760" t="s">
        <v>2226</v>
      </c>
      <c r="D6760" t="s">
        <v>3249</v>
      </c>
      <c r="E6760" t="s">
        <v>25</v>
      </c>
      <c r="F6760" t="s">
        <v>2228</v>
      </c>
      <c r="G6760" t="s">
        <v>2293</v>
      </c>
      <c r="H6760" t="s">
        <v>28</v>
      </c>
      <c r="I6760" t="s">
        <v>1198</v>
      </c>
      <c r="J6760" t="s">
        <v>2294</v>
      </c>
      <c r="K6760" t="s">
        <v>2295</v>
      </c>
      <c r="M6760">
        <v>1</v>
      </c>
      <c r="N6760">
        <v>15</v>
      </c>
      <c r="O6760" t="s">
        <v>25</v>
      </c>
      <c r="P6760" t="s">
        <v>11407</v>
      </c>
      <c r="Q6760" t="s">
        <v>771</v>
      </c>
      <c r="S6760" t="s">
        <v>115</v>
      </c>
    </row>
    <row r="6761" spans="1:19" x14ac:dyDescent="0.35">
      <c r="A6761">
        <v>1009320</v>
      </c>
      <c r="B6761" s="1">
        <v>42398</v>
      </c>
      <c r="C6761" t="s">
        <v>45</v>
      </c>
      <c r="D6761" t="s">
        <v>46</v>
      </c>
      <c r="E6761" t="s">
        <v>25</v>
      </c>
      <c r="F6761" t="s">
        <v>47</v>
      </c>
      <c r="G6761" t="s">
        <v>48</v>
      </c>
      <c r="H6761" t="s">
        <v>49</v>
      </c>
      <c r="I6761" t="s">
        <v>321</v>
      </c>
      <c r="J6761" t="s">
        <v>992</v>
      </c>
      <c r="K6761" t="s">
        <v>6756</v>
      </c>
      <c r="L6761" t="s">
        <v>216</v>
      </c>
      <c r="M6761">
        <v>1</v>
      </c>
      <c r="N6761">
        <v>5</v>
      </c>
      <c r="O6761" t="s">
        <v>25</v>
      </c>
      <c r="P6761" t="s">
        <v>11408</v>
      </c>
      <c r="Q6761" t="s">
        <v>11409</v>
      </c>
      <c r="S6761" t="s">
        <v>56</v>
      </c>
    </row>
    <row r="6762" spans="1:19" x14ac:dyDescent="0.35">
      <c r="A6762">
        <v>1002395</v>
      </c>
      <c r="B6762" s="1">
        <v>42398</v>
      </c>
      <c r="C6762" t="s">
        <v>2226</v>
      </c>
      <c r="D6762" t="s">
        <v>5081</v>
      </c>
      <c r="E6762" t="s">
        <v>25</v>
      </c>
      <c r="F6762" t="s">
        <v>2228</v>
      </c>
      <c r="G6762" t="s">
        <v>2293</v>
      </c>
      <c r="H6762" t="s">
        <v>28</v>
      </c>
      <c r="I6762" t="s">
        <v>1198</v>
      </c>
      <c r="J6762" t="s">
        <v>2294</v>
      </c>
      <c r="K6762" t="s">
        <v>4478</v>
      </c>
      <c r="M6762">
        <v>1</v>
      </c>
      <c r="N6762">
        <v>20</v>
      </c>
      <c r="O6762" t="s">
        <v>25</v>
      </c>
      <c r="P6762" t="s">
        <v>11410</v>
      </c>
      <c r="Q6762" t="s">
        <v>532</v>
      </c>
      <c r="S6762" t="s">
        <v>5918</v>
      </c>
    </row>
    <row r="6763" spans="1:19" x14ac:dyDescent="0.35">
      <c r="A6763">
        <v>1002099</v>
      </c>
      <c r="B6763" s="1">
        <v>42398</v>
      </c>
      <c r="C6763" t="s">
        <v>2226</v>
      </c>
      <c r="D6763" t="s">
        <v>11403</v>
      </c>
      <c r="E6763" t="s">
        <v>25</v>
      </c>
      <c r="F6763" t="s">
        <v>2228</v>
      </c>
      <c r="G6763" t="s">
        <v>2293</v>
      </c>
      <c r="H6763" t="s">
        <v>28</v>
      </c>
      <c r="I6763" t="s">
        <v>1198</v>
      </c>
      <c r="J6763" t="s">
        <v>2294</v>
      </c>
      <c r="K6763" t="s">
        <v>9171</v>
      </c>
      <c r="M6763">
        <v>1</v>
      </c>
      <c r="N6763">
        <v>18</v>
      </c>
      <c r="O6763" t="s">
        <v>25</v>
      </c>
      <c r="P6763" t="s">
        <v>11411</v>
      </c>
      <c r="Q6763" t="s">
        <v>771</v>
      </c>
      <c r="S6763" t="s">
        <v>863</v>
      </c>
    </row>
    <row r="6764" spans="1:19" x14ac:dyDescent="0.35">
      <c r="A6764">
        <v>1001284</v>
      </c>
      <c r="B6764" s="1">
        <v>42398</v>
      </c>
      <c r="C6764" t="s">
        <v>6583</v>
      </c>
      <c r="D6764" t="s">
        <v>11412</v>
      </c>
      <c r="E6764" t="s">
        <v>25</v>
      </c>
      <c r="F6764" t="s">
        <v>6584</v>
      </c>
      <c r="G6764" t="s">
        <v>220</v>
      </c>
      <c r="H6764" t="s">
        <v>28</v>
      </c>
      <c r="I6764" t="s">
        <v>165</v>
      </c>
      <c r="J6764" t="s">
        <v>166</v>
      </c>
      <c r="K6764" t="s">
        <v>167</v>
      </c>
      <c r="M6764">
        <v>1</v>
      </c>
      <c r="N6764">
        <v>7</v>
      </c>
      <c r="O6764" t="s">
        <v>40</v>
      </c>
      <c r="P6764" t="s">
        <v>11413</v>
      </c>
      <c r="Q6764" t="s">
        <v>11414</v>
      </c>
      <c r="S6764" t="s">
        <v>56</v>
      </c>
    </row>
    <row r="6765" spans="1:19" x14ac:dyDescent="0.35">
      <c r="A6765">
        <v>1005174</v>
      </c>
      <c r="B6765" s="1">
        <v>42399</v>
      </c>
      <c r="C6765" t="s">
        <v>225</v>
      </c>
      <c r="D6765" t="s">
        <v>931</v>
      </c>
      <c r="E6765" t="s">
        <v>38</v>
      </c>
      <c r="F6765" t="s">
        <v>227</v>
      </c>
      <c r="G6765" t="s">
        <v>109</v>
      </c>
      <c r="H6765" t="s">
        <v>28</v>
      </c>
      <c r="I6765" t="s">
        <v>29</v>
      </c>
      <c r="J6765" t="s">
        <v>229</v>
      </c>
      <c r="K6765" t="s">
        <v>230</v>
      </c>
      <c r="L6765" t="s">
        <v>330</v>
      </c>
      <c r="M6765">
        <v>1</v>
      </c>
      <c r="N6765">
        <v>3</v>
      </c>
      <c r="O6765" t="s">
        <v>40</v>
      </c>
      <c r="P6765" t="s">
        <v>11415</v>
      </c>
      <c r="Q6765" t="s">
        <v>2526</v>
      </c>
      <c r="S6765" t="s">
        <v>863</v>
      </c>
    </row>
    <row r="6766" spans="1:19" x14ac:dyDescent="0.35">
      <c r="A6766">
        <v>1002410</v>
      </c>
      <c r="B6766" s="1">
        <v>42399</v>
      </c>
      <c r="C6766" t="s">
        <v>2226</v>
      </c>
      <c r="D6766" t="s">
        <v>7521</v>
      </c>
      <c r="E6766" t="s">
        <v>25</v>
      </c>
      <c r="F6766" t="s">
        <v>2228</v>
      </c>
      <c r="G6766" t="s">
        <v>2293</v>
      </c>
      <c r="H6766" t="s">
        <v>28</v>
      </c>
      <c r="I6766" t="s">
        <v>1198</v>
      </c>
      <c r="J6766" t="s">
        <v>2294</v>
      </c>
      <c r="K6766" t="s">
        <v>6110</v>
      </c>
      <c r="M6766">
        <v>1</v>
      </c>
      <c r="N6766">
        <v>3</v>
      </c>
      <c r="O6766" t="s">
        <v>25</v>
      </c>
      <c r="P6766" t="s">
        <v>11416</v>
      </c>
      <c r="Q6766" t="s">
        <v>417</v>
      </c>
      <c r="S6766" t="s">
        <v>6261</v>
      </c>
    </row>
    <row r="6767" spans="1:19" x14ac:dyDescent="0.35">
      <c r="A6767">
        <v>1002254</v>
      </c>
      <c r="B6767" s="1">
        <v>42399</v>
      </c>
      <c r="C6767" t="s">
        <v>2226</v>
      </c>
      <c r="D6767" t="s">
        <v>4880</v>
      </c>
      <c r="E6767" t="s">
        <v>25</v>
      </c>
      <c r="F6767" t="s">
        <v>2228</v>
      </c>
      <c r="G6767" t="s">
        <v>27</v>
      </c>
      <c r="H6767" t="s">
        <v>28</v>
      </c>
      <c r="I6767" t="s">
        <v>165</v>
      </c>
      <c r="J6767" t="s">
        <v>166</v>
      </c>
      <c r="K6767" t="s">
        <v>167</v>
      </c>
      <c r="L6767" t="s">
        <v>11417</v>
      </c>
      <c r="M6767">
        <v>1</v>
      </c>
      <c r="N6767">
        <v>5</v>
      </c>
      <c r="O6767" t="s">
        <v>40</v>
      </c>
      <c r="P6767" t="s">
        <v>11418</v>
      </c>
      <c r="Q6767" t="s">
        <v>202</v>
      </c>
      <c r="S6767" t="s">
        <v>123</v>
      </c>
    </row>
    <row r="6768" spans="1:19" x14ac:dyDescent="0.35">
      <c r="A6768">
        <v>1002100</v>
      </c>
      <c r="B6768" s="1">
        <v>42399</v>
      </c>
      <c r="C6768" t="s">
        <v>2226</v>
      </c>
      <c r="D6768" t="s">
        <v>11403</v>
      </c>
      <c r="E6768" t="s">
        <v>25</v>
      </c>
      <c r="F6768" t="s">
        <v>2228</v>
      </c>
      <c r="G6768" t="s">
        <v>2293</v>
      </c>
      <c r="H6768" t="s">
        <v>28</v>
      </c>
      <c r="I6768" t="s">
        <v>1198</v>
      </c>
      <c r="J6768" t="s">
        <v>2294</v>
      </c>
      <c r="K6768" t="s">
        <v>4478</v>
      </c>
      <c r="M6768">
        <v>1</v>
      </c>
      <c r="N6768">
        <v>13</v>
      </c>
      <c r="O6768" t="s">
        <v>25</v>
      </c>
      <c r="P6768" t="s">
        <v>11419</v>
      </c>
      <c r="Q6768" t="s">
        <v>1402</v>
      </c>
      <c r="S6768" t="s">
        <v>1204</v>
      </c>
    </row>
    <row r="6769" spans="1:19" x14ac:dyDescent="0.35">
      <c r="A6769">
        <v>1003087</v>
      </c>
      <c r="B6769" s="1">
        <v>42400</v>
      </c>
      <c r="C6769" t="s">
        <v>162</v>
      </c>
      <c r="D6769" t="s">
        <v>11420</v>
      </c>
      <c r="E6769" t="s">
        <v>25</v>
      </c>
      <c r="F6769" t="s">
        <v>164</v>
      </c>
      <c r="G6769" t="s">
        <v>70</v>
      </c>
      <c r="H6769" t="s">
        <v>28</v>
      </c>
      <c r="I6769" t="s">
        <v>29</v>
      </c>
      <c r="J6769" t="s">
        <v>30</v>
      </c>
      <c r="K6769" t="s">
        <v>31</v>
      </c>
      <c r="M6769">
        <v>1</v>
      </c>
      <c r="N6769">
        <v>3</v>
      </c>
      <c r="O6769" t="s">
        <v>25</v>
      </c>
      <c r="P6769" t="s">
        <v>11421</v>
      </c>
      <c r="Q6769" t="s">
        <v>336</v>
      </c>
      <c r="S6769" t="s">
        <v>233</v>
      </c>
    </row>
    <row r="6770" spans="1:19" x14ac:dyDescent="0.35">
      <c r="A6770">
        <v>1002396</v>
      </c>
      <c r="B6770" s="1">
        <v>42400</v>
      </c>
      <c r="C6770" t="s">
        <v>2226</v>
      </c>
      <c r="D6770" t="s">
        <v>5081</v>
      </c>
      <c r="E6770" t="s">
        <v>25</v>
      </c>
      <c r="F6770" t="s">
        <v>2228</v>
      </c>
      <c r="G6770" t="s">
        <v>2293</v>
      </c>
      <c r="H6770" t="s">
        <v>28</v>
      </c>
      <c r="I6770" t="s">
        <v>1198</v>
      </c>
      <c r="J6770" t="s">
        <v>2294</v>
      </c>
      <c r="K6770" t="s">
        <v>6110</v>
      </c>
      <c r="M6770">
        <v>1</v>
      </c>
      <c r="N6770">
        <v>11</v>
      </c>
      <c r="O6770" t="s">
        <v>25</v>
      </c>
      <c r="P6770" t="s">
        <v>11422</v>
      </c>
      <c r="Q6770" t="s">
        <v>602</v>
      </c>
      <c r="S6770" t="s">
        <v>6261</v>
      </c>
    </row>
    <row r="6771" spans="1:19" x14ac:dyDescent="0.35">
      <c r="A6771">
        <v>1002112</v>
      </c>
      <c r="B6771" s="1">
        <v>42400</v>
      </c>
      <c r="C6771" t="s">
        <v>2226</v>
      </c>
      <c r="D6771" t="s">
        <v>3249</v>
      </c>
      <c r="E6771" t="s">
        <v>25</v>
      </c>
      <c r="F6771" t="s">
        <v>2228</v>
      </c>
      <c r="G6771" t="s">
        <v>2293</v>
      </c>
      <c r="H6771" t="s">
        <v>28</v>
      </c>
      <c r="I6771" t="s">
        <v>1198</v>
      </c>
      <c r="J6771" t="s">
        <v>2294</v>
      </c>
      <c r="K6771" t="s">
        <v>4478</v>
      </c>
      <c r="M6771">
        <v>1</v>
      </c>
      <c r="N6771">
        <v>16</v>
      </c>
      <c r="O6771" t="s">
        <v>40</v>
      </c>
      <c r="P6771" t="s">
        <v>11423</v>
      </c>
      <c r="Q6771" t="s">
        <v>602</v>
      </c>
      <c r="S6771" t="s">
        <v>1204</v>
      </c>
    </row>
    <row r="6772" spans="1:19" x14ac:dyDescent="0.35">
      <c r="A6772">
        <v>1002113</v>
      </c>
      <c r="B6772" s="1">
        <v>42401</v>
      </c>
      <c r="C6772" t="s">
        <v>2226</v>
      </c>
      <c r="D6772" t="s">
        <v>3249</v>
      </c>
      <c r="E6772" t="s">
        <v>25</v>
      </c>
      <c r="F6772" t="s">
        <v>2228</v>
      </c>
      <c r="G6772" t="s">
        <v>2293</v>
      </c>
      <c r="H6772" t="s">
        <v>28</v>
      </c>
      <c r="I6772" t="s">
        <v>29</v>
      </c>
      <c r="J6772" t="s">
        <v>2303</v>
      </c>
      <c r="K6772" t="s">
        <v>9062</v>
      </c>
      <c r="M6772">
        <v>1</v>
      </c>
      <c r="N6772">
        <v>14</v>
      </c>
      <c r="O6772" t="s">
        <v>40</v>
      </c>
      <c r="P6772" t="s">
        <v>11424</v>
      </c>
      <c r="Q6772" t="s">
        <v>771</v>
      </c>
      <c r="S6772" t="s">
        <v>863</v>
      </c>
    </row>
    <row r="6773" spans="1:19" x14ac:dyDescent="0.35">
      <c r="A6773">
        <v>1002246</v>
      </c>
      <c r="B6773" s="1">
        <v>42402</v>
      </c>
      <c r="C6773" t="s">
        <v>2226</v>
      </c>
      <c r="D6773" t="s">
        <v>10296</v>
      </c>
      <c r="E6773" t="s">
        <v>25</v>
      </c>
      <c r="F6773" t="s">
        <v>2228</v>
      </c>
      <c r="G6773" t="s">
        <v>58</v>
      </c>
      <c r="H6773" t="s">
        <v>59</v>
      </c>
      <c r="I6773" t="s">
        <v>553</v>
      </c>
      <c r="J6773" t="s">
        <v>887</v>
      </c>
      <c r="K6773" t="s">
        <v>888</v>
      </c>
      <c r="M6773">
        <v>1</v>
      </c>
      <c r="N6773">
        <v>26</v>
      </c>
      <c r="O6773" t="s">
        <v>25</v>
      </c>
      <c r="P6773" t="s">
        <v>11425</v>
      </c>
      <c r="Q6773" t="s">
        <v>11426</v>
      </c>
      <c r="S6773" t="s">
        <v>233</v>
      </c>
    </row>
    <row r="6774" spans="1:19" x14ac:dyDescent="0.35">
      <c r="A6774">
        <v>1002344</v>
      </c>
      <c r="B6774" s="1">
        <v>42403</v>
      </c>
      <c r="C6774" t="s">
        <v>2226</v>
      </c>
      <c r="D6774" t="s">
        <v>6135</v>
      </c>
      <c r="E6774" t="s">
        <v>25</v>
      </c>
      <c r="F6774" t="s">
        <v>2228</v>
      </c>
      <c r="G6774" t="s">
        <v>2293</v>
      </c>
      <c r="H6774" t="s">
        <v>28</v>
      </c>
      <c r="I6774" t="s">
        <v>1198</v>
      </c>
      <c r="J6774" t="s">
        <v>2294</v>
      </c>
      <c r="K6774" t="s">
        <v>6110</v>
      </c>
      <c r="M6774">
        <v>1</v>
      </c>
      <c r="N6774">
        <v>15</v>
      </c>
      <c r="O6774" t="s">
        <v>40</v>
      </c>
      <c r="P6774" t="s">
        <v>11427</v>
      </c>
      <c r="Q6774" t="s">
        <v>1402</v>
      </c>
      <c r="S6774" t="s">
        <v>263</v>
      </c>
    </row>
    <row r="6775" spans="1:19" x14ac:dyDescent="0.35">
      <c r="A6775">
        <v>1002104</v>
      </c>
      <c r="B6775" s="1">
        <v>42403</v>
      </c>
      <c r="C6775" t="s">
        <v>2226</v>
      </c>
      <c r="D6775" t="s">
        <v>11428</v>
      </c>
      <c r="E6775" t="s">
        <v>25</v>
      </c>
      <c r="F6775" t="s">
        <v>2228</v>
      </c>
      <c r="G6775" t="s">
        <v>2293</v>
      </c>
      <c r="H6775" t="s">
        <v>28</v>
      </c>
      <c r="I6775" t="s">
        <v>1198</v>
      </c>
      <c r="J6775" t="s">
        <v>2294</v>
      </c>
      <c r="K6775" t="s">
        <v>4478</v>
      </c>
      <c r="L6775" t="s">
        <v>11429</v>
      </c>
      <c r="M6775">
        <v>1</v>
      </c>
      <c r="N6775">
        <v>21</v>
      </c>
      <c r="O6775" t="s">
        <v>40</v>
      </c>
      <c r="P6775" t="s">
        <v>11430</v>
      </c>
      <c r="Q6775" t="s">
        <v>8793</v>
      </c>
      <c r="S6775" t="s">
        <v>863</v>
      </c>
    </row>
    <row r="6776" spans="1:19" x14ac:dyDescent="0.35">
      <c r="A6776">
        <v>1009321</v>
      </c>
      <c r="B6776" s="1">
        <v>42405</v>
      </c>
      <c r="C6776" t="s">
        <v>45</v>
      </c>
      <c r="D6776" t="s">
        <v>46</v>
      </c>
      <c r="E6776" t="s">
        <v>25</v>
      </c>
      <c r="F6776" t="s">
        <v>47</v>
      </c>
      <c r="G6776" t="s">
        <v>48</v>
      </c>
      <c r="H6776" t="s">
        <v>49</v>
      </c>
      <c r="I6776" t="s">
        <v>91</v>
      </c>
      <c r="J6776" t="s">
        <v>269</v>
      </c>
      <c r="K6776" t="s">
        <v>270</v>
      </c>
      <c r="L6776" t="s">
        <v>135</v>
      </c>
      <c r="M6776">
        <v>1</v>
      </c>
      <c r="N6776">
        <v>9</v>
      </c>
      <c r="O6776" t="s">
        <v>25</v>
      </c>
      <c r="P6776" t="s">
        <v>11431</v>
      </c>
      <c r="Q6776" t="s">
        <v>11432</v>
      </c>
      <c r="S6776" t="s">
        <v>418</v>
      </c>
    </row>
    <row r="6777" spans="1:19" x14ac:dyDescent="0.35">
      <c r="A6777">
        <v>1002382</v>
      </c>
      <c r="B6777" s="1">
        <v>42405</v>
      </c>
      <c r="C6777" t="s">
        <v>2226</v>
      </c>
      <c r="D6777" t="s">
        <v>2516</v>
      </c>
      <c r="E6777" t="s">
        <v>25</v>
      </c>
      <c r="F6777" t="s">
        <v>2228</v>
      </c>
      <c r="G6777" t="s">
        <v>2293</v>
      </c>
      <c r="H6777" t="s">
        <v>28</v>
      </c>
      <c r="I6777" t="s">
        <v>1198</v>
      </c>
      <c r="J6777" t="s">
        <v>2294</v>
      </c>
      <c r="K6777" t="s">
        <v>6110</v>
      </c>
      <c r="M6777">
        <v>1</v>
      </c>
      <c r="N6777">
        <v>18</v>
      </c>
      <c r="O6777" t="s">
        <v>40</v>
      </c>
      <c r="P6777" t="s">
        <v>11433</v>
      </c>
      <c r="Q6777" t="s">
        <v>1210</v>
      </c>
      <c r="S6777" t="s">
        <v>863</v>
      </c>
    </row>
    <row r="6778" spans="1:19" x14ac:dyDescent="0.35">
      <c r="A6778">
        <v>1009322</v>
      </c>
      <c r="B6778" s="1">
        <v>42406</v>
      </c>
      <c r="C6778" t="s">
        <v>45</v>
      </c>
      <c r="D6778" t="s">
        <v>501</v>
      </c>
      <c r="E6778" t="s">
        <v>25</v>
      </c>
      <c r="F6778" t="s">
        <v>47</v>
      </c>
      <c r="G6778" t="s">
        <v>48</v>
      </c>
      <c r="H6778" t="s">
        <v>49</v>
      </c>
      <c r="I6778" t="s">
        <v>126</v>
      </c>
      <c r="J6778" t="s">
        <v>667</v>
      </c>
      <c r="K6778" t="s">
        <v>1095</v>
      </c>
      <c r="L6778" t="s">
        <v>503</v>
      </c>
      <c r="M6778">
        <v>1</v>
      </c>
      <c r="N6778">
        <v>4</v>
      </c>
      <c r="O6778" t="s">
        <v>25</v>
      </c>
      <c r="P6778" t="s">
        <v>11434</v>
      </c>
      <c r="Q6778" t="s">
        <v>11435</v>
      </c>
      <c r="S6778" t="s">
        <v>418</v>
      </c>
    </row>
    <row r="6779" spans="1:19" x14ac:dyDescent="0.35">
      <c r="A6779">
        <v>1005107</v>
      </c>
      <c r="B6779" s="1">
        <v>42406</v>
      </c>
      <c r="C6779" t="s">
        <v>225</v>
      </c>
      <c r="D6779" t="s">
        <v>305</v>
      </c>
      <c r="E6779" t="s">
        <v>25</v>
      </c>
      <c r="F6779" t="s">
        <v>227</v>
      </c>
      <c r="G6779" t="s">
        <v>70</v>
      </c>
      <c r="H6779" t="s">
        <v>28</v>
      </c>
      <c r="I6779" t="s">
        <v>141</v>
      </c>
      <c r="J6779" t="s">
        <v>142</v>
      </c>
      <c r="K6779" t="s">
        <v>143</v>
      </c>
      <c r="M6779">
        <v>1</v>
      </c>
      <c r="N6779">
        <v>34</v>
      </c>
      <c r="O6779" t="s">
        <v>25</v>
      </c>
      <c r="P6779" t="s">
        <v>11436</v>
      </c>
      <c r="Q6779" t="s">
        <v>336</v>
      </c>
      <c r="S6779" t="s">
        <v>156</v>
      </c>
    </row>
    <row r="6780" spans="1:19" x14ac:dyDescent="0.35">
      <c r="A6780">
        <v>1002516</v>
      </c>
      <c r="B6780" s="1">
        <v>42406</v>
      </c>
      <c r="C6780" t="s">
        <v>2226</v>
      </c>
      <c r="D6780" t="s">
        <v>8910</v>
      </c>
      <c r="E6780" t="s">
        <v>25</v>
      </c>
      <c r="F6780" t="s">
        <v>2228</v>
      </c>
      <c r="G6780" t="s">
        <v>2293</v>
      </c>
      <c r="H6780" t="s">
        <v>28</v>
      </c>
      <c r="I6780" t="s">
        <v>1198</v>
      </c>
      <c r="J6780" t="s">
        <v>2294</v>
      </c>
      <c r="K6780" t="s">
        <v>4478</v>
      </c>
      <c r="M6780">
        <v>1</v>
      </c>
      <c r="N6780">
        <v>51</v>
      </c>
      <c r="O6780" t="s">
        <v>25</v>
      </c>
      <c r="P6780" t="s">
        <v>11437</v>
      </c>
      <c r="Q6780" t="s">
        <v>248</v>
      </c>
      <c r="S6780" t="s">
        <v>1204</v>
      </c>
    </row>
    <row r="6781" spans="1:19" x14ac:dyDescent="0.35">
      <c r="A6781">
        <v>1002383</v>
      </c>
      <c r="B6781" s="1">
        <v>42406</v>
      </c>
      <c r="C6781" t="s">
        <v>2226</v>
      </c>
      <c r="D6781" t="s">
        <v>2516</v>
      </c>
      <c r="E6781" t="s">
        <v>25</v>
      </c>
      <c r="F6781" t="s">
        <v>2228</v>
      </c>
      <c r="G6781" t="s">
        <v>2293</v>
      </c>
      <c r="H6781" t="s">
        <v>28</v>
      </c>
      <c r="I6781" t="s">
        <v>1198</v>
      </c>
      <c r="J6781" t="s">
        <v>2294</v>
      </c>
      <c r="K6781" t="s">
        <v>6549</v>
      </c>
      <c r="M6781">
        <v>1</v>
      </c>
      <c r="N6781">
        <v>14</v>
      </c>
      <c r="O6781" t="s">
        <v>25</v>
      </c>
      <c r="P6781" t="s">
        <v>11438</v>
      </c>
      <c r="Q6781" t="s">
        <v>11439</v>
      </c>
      <c r="S6781" t="s">
        <v>1204</v>
      </c>
    </row>
    <row r="6782" spans="1:19" x14ac:dyDescent="0.35">
      <c r="A6782">
        <v>1002116</v>
      </c>
      <c r="B6782" s="1">
        <v>42406</v>
      </c>
      <c r="C6782" t="s">
        <v>2226</v>
      </c>
      <c r="D6782" t="s">
        <v>3249</v>
      </c>
      <c r="E6782" t="s">
        <v>25</v>
      </c>
      <c r="F6782" t="s">
        <v>2228</v>
      </c>
      <c r="G6782" t="s">
        <v>2293</v>
      </c>
      <c r="H6782" t="s">
        <v>28</v>
      </c>
      <c r="I6782" t="s">
        <v>1198</v>
      </c>
      <c r="J6782" t="s">
        <v>2294</v>
      </c>
      <c r="K6782" t="s">
        <v>4478</v>
      </c>
      <c r="M6782">
        <v>1</v>
      </c>
      <c r="N6782">
        <v>16</v>
      </c>
      <c r="O6782" t="s">
        <v>25</v>
      </c>
      <c r="P6782" t="s">
        <v>11440</v>
      </c>
      <c r="Q6782" t="s">
        <v>602</v>
      </c>
      <c r="S6782" t="s">
        <v>233</v>
      </c>
    </row>
    <row r="6783" spans="1:19" x14ac:dyDescent="0.35">
      <c r="A6783">
        <v>1002115</v>
      </c>
      <c r="B6783" s="1">
        <v>42406</v>
      </c>
      <c r="C6783" t="s">
        <v>2226</v>
      </c>
      <c r="D6783" t="s">
        <v>3249</v>
      </c>
      <c r="E6783" t="s">
        <v>25</v>
      </c>
      <c r="F6783" t="s">
        <v>2228</v>
      </c>
      <c r="G6783" t="s">
        <v>2293</v>
      </c>
      <c r="H6783" t="s">
        <v>28</v>
      </c>
      <c r="I6783" t="s">
        <v>1198</v>
      </c>
      <c r="J6783" t="s">
        <v>2294</v>
      </c>
      <c r="K6783" t="s">
        <v>4478</v>
      </c>
      <c r="M6783">
        <v>1</v>
      </c>
      <c r="N6783">
        <v>8</v>
      </c>
      <c r="O6783" t="s">
        <v>25</v>
      </c>
      <c r="P6783" t="s">
        <v>11441</v>
      </c>
      <c r="Q6783" t="s">
        <v>436</v>
      </c>
      <c r="S6783" t="s">
        <v>115</v>
      </c>
    </row>
    <row r="6784" spans="1:19" x14ac:dyDescent="0.35">
      <c r="A6784">
        <v>1002114</v>
      </c>
      <c r="B6784" s="1">
        <v>42406</v>
      </c>
      <c r="C6784" t="s">
        <v>2226</v>
      </c>
      <c r="D6784" t="s">
        <v>3249</v>
      </c>
      <c r="E6784" t="s">
        <v>25</v>
      </c>
      <c r="F6784" t="s">
        <v>2228</v>
      </c>
      <c r="G6784" t="s">
        <v>2293</v>
      </c>
      <c r="H6784" t="s">
        <v>28</v>
      </c>
      <c r="I6784" t="s">
        <v>29</v>
      </c>
      <c r="J6784" t="s">
        <v>328</v>
      </c>
      <c r="K6784" t="s">
        <v>11442</v>
      </c>
      <c r="M6784">
        <v>1</v>
      </c>
      <c r="N6784">
        <v>9</v>
      </c>
      <c r="O6784" t="s">
        <v>25</v>
      </c>
      <c r="P6784" t="s">
        <v>11443</v>
      </c>
      <c r="Q6784" t="s">
        <v>224</v>
      </c>
      <c r="S6784" t="s">
        <v>551</v>
      </c>
    </row>
    <row r="6785" spans="1:19" x14ac:dyDescent="0.35">
      <c r="A6785">
        <v>1009287</v>
      </c>
      <c r="B6785" s="1">
        <v>42407</v>
      </c>
      <c r="C6785" t="s">
        <v>45</v>
      </c>
      <c r="D6785" t="s">
        <v>620</v>
      </c>
      <c r="E6785" t="s">
        <v>25</v>
      </c>
      <c r="F6785" t="s">
        <v>47</v>
      </c>
      <c r="G6785" t="s">
        <v>48</v>
      </c>
      <c r="H6785" t="s">
        <v>49</v>
      </c>
      <c r="I6785" t="s">
        <v>101</v>
      </c>
      <c r="J6785" t="s">
        <v>616</v>
      </c>
      <c r="K6785" t="s">
        <v>617</v>
      </c>
      <c r="M6785">
        <v>1</v>
      </c>
      <c r="N6785">
        <v>11</v>
      </c>
      <c r="O6785" t="s">
        <v>25</v>
      </c>
      <c r="P6785" t="s">
        <v>11444</v>
      </c>
      <c r="Q6785" t="s">
        <v>602</v>
      </c>
      <c r="S6785" t="s">
        <v>56</v>
      </c>
    </row>
    <row r="6786" spans="1:19" x14ac:dyDescent="0.35">
      <c r="A6786">
        <v>1002411</v>
      </c>
      <c r="B6786" s="1">
        <v>42407</v>
      </c>
      <c r="C6786" t="s">
        <v>2226</v>
      </c>
      <c r="D6786" t="s">
        <v>7521</v>
      </c>
      <c r="E6786" t="s">
        <v>25</v>
      </c>
      <c r="F6786" t="s">
        <v>2228</v>
      </c>
      <c r="G6786" t="s">
        <v>2293</v>
      </c>
      <c r="H6786" t="s">
        <v>28</v>
      </c>
      <c r="I6786" t="s">
        <v>1198</v>
      </c>
      <c r="J6786" t="s">
        <v>2294</v>
      </c>
      <c r="K6786" t="s">
        <v>6110</v>
      </c>
      <c r="M6786">
        <v>1</v>
      </c>
      <c r="N6786">
        <v>3</v>
      </c>
      <c r="O6786" t="s">
        <v>40</v>
      </c>
      <c r="P6786" t="s">
        <v>11445</v>
      </c>
      <c r="Q6786" t="s">
        <v>248</v>
      </c>
      <c r="S6786" t="s">
        <v>6261</v>
      </c>
    </row>
    <row r="6787" spans="1:19" x14ac:dyDescent="0.35">
      <c r="A6787">
        <v>1002117</v>
      </c>
      <c r="B6787" s="1">
        <v>42407</v>
      </c>
      <c r="C6787" t="s">
        <v>2226</v>
      </c>
      <c r="D6787" t="s">
        <v>3249</v>
      </c>
      <c r="E6787" t="s">
        <v>25</v>
      </c>
      <c r="F6787" t="s">
        <v>2228</v>
      </c>
      <c r="G6787" t="s">
        <v>2293</v>
      </c>
      <c r="H6787" t="s">
        <v>28</v>
      </c>
      <c r="I6787" t="s">
        <v>1198</v>
      </c>
      <c r="J6787" t="s">
        <v>2294</v>
      </c>
      <c r="K6787" t="s">
        <v>4478</v>
      </c>
      <c r="M6787">
        <v>1</v>
      </c>
      <c r="N6787">
        <v>14</v>
      </c>
      <c r="O6787" t="s">
        <v>25</v>
      </c>
      <c r="P6787" t="s">
        <v>11446</v>
      </c>
      <c r="Q6787" t="s">
        <v>1851</v>
      </c>
      <c r="S6787" t="s">
        <v>2038</v>
      </c>
    </row>
    <row r="6788" spans="1:19" x14ac:dyDescent="0.35">
      <c r="A6788">
        <v>1000382</v>
      </c>
      <c r="B6788" s="1">
        <v>42407</v>
      </c>
      <c r="C6788" t="s">
        <v>138</v>
      </c>
      <c r="D6788" t="s">
        <v>308</v>
      </c>
      <c r="E6788" t="s">
        <v>38</v>
      </c>
      <c r="F6788" t="s">
        <v>140</v>
      </c>
      <c r="G6788" t="s">
        <v>109</v>
      </c>
      <c r="H6788" t="s">
        <v>49</v>
      </c>
      <c r="I6788" t="s">
        <v>126</v>
      </c>
      <c r="J6788" t="s">
        <v>546</v>
      </c>
      <c r="K6788" t="s">
        <v>1641</v>
      </c>
      <c r="M6788">
        <v>1</v>
      </c>
      <c r="N6788">
        <v>5</v>
      </c>
      <c r="O6788" t="s">
        <v>40</v>
      </c>
      <c r="P6788" t="s">
        <v>11447</v>
      </c>
      <c r="Q6788" t="s">
        <v>3601</v>
      </c>
      <c r="S6788" t="s">
        <v>86</v>
      </c>
    </row>
    <row r="6789" spans="1:19" x14ac:dyDescent="0.35">
      <c r="A6789">
        <v>1009323</v>
      </c>
      <c r="B6789" s="1">
        <v>42408</v>
      </c>
      <c r="C6789" t="s">
        <v>45</v>
      </c>
      <c r="D6789" t="s">
        <v>189</v>
      </c>
      <c r="E6789" t="s">
        <v>25</v>
      </c>
      <c r="F6789" t="s">
        <v>47</v>
      </c>
      <c r="G6789" t="s">
        <v>48</v>
      </c>
      <c r="H6789" t="s">
        <v>49</v>
      </c>
      <c r="I6789" t="s">
        <v>126</v>
      </c>
      <c r="J6789" t="s">
        <v>667</v>
      </c>
      <c r="K6789" t="s">
        <v>7607</v>
      </c>
      <c r="L6789" t="s">
        <v>638</v>
      </c>
      <c r="M6789">
        <v>1</v>
      </c>
      <c r="N6789">
        <v>5</v>
      </c>
      <c r="O6789" t="s">
        <v>25</v>
      </c>
      <c r="P6789" t="s">
        <v>11448</v>
      </c>
      <c r="Q6789" t="s">
        <v>1485</v>
      </c>
      <c r="S6789" t="s">
        <v>56</v>
      </c>
    </row>
    <row r="6790" spans="1:19" x14ac:dyDescent="0.35">
      <c r="A6790">
        <v>1009324</v>
      </c>
      <c r="B6790" s="1">
        <v>42409</v>
      </c>
      <c r="C6790" t="s">
        <v>45</v>
      </c>
      <c r="D6790" t="s">
        <v>46</v>
      </c>
      <c r="E6790" t="s">
        <v>25</v>
      </c>
      <c r="F6790" t="s">
        <v>47</v>
      </c>
      <c r="G6790" t="s">
        <v>48</v>
      </c>
      <c r="H6790" t="s">
        <v>49</v>
      </c>
      <c r="I6790" t="s">
        <v>190</v>
      </c>
      <c r="J6790" t="s">
        <v>191</v>
      </c>
      <c r="K6790" t="s">
        <v>258</v>
      </c>
      <c r="L6790" t="s">
        <v>53</v>
      </c>
      <c r="M6790">
        <v>1</v>
      </c>
      <c r="N6790">
        <v>70</v>
      </c>
      <c r="O6790" t="s">
        <v>25</v>
      </c>
      <c r="P6790" t="s">
        <v>11449</v>
      </c>
      <c r="Q6790" t="s">
        <v>11450</v>
      </c>
      <c r="S6790" t="s">
        <v>151</v>
      </c>
    </row>
    <row r="6791" spans="1:19" x14ac:dyDescent="0.35">
      <c r="A6791">
        <v>1009326</v>
      </c>
      <c r="B6791" s="1">
        <v>42411</v>
      </c>
      <c r="C6791" t="s">
        <v>45</v>
      </c>
      <c r="D6791" t="s">
        <v>189</v>
      </c>
      <c r="E6791" t="s">
        <v>25</v>
      </c>
      <c r="F6791" t="s">
        <v>47</v>
      </c>
      <c r="G6791" t="s">
        <v>48</v>
      </c>
      <c r="H6791" t="s">
        <v>49</v>
      </c>
      <c r="I6791" t="s">
        <v>101</v>
      </c>
      <c r="J6791" t="s">
        <v>616</v>
      </c>
      <c r="K6791" t="s">
        <v>617</v>
      </c>
      <c r="L6791" t="s">
        <v>1701</v>
      </c>
      <c r="M6791">
        <v>1</v>
      </c>
      <c r="N6791">
        <v>14</v>
      </c>
      <c r="O6791" t="s">
        <v>40</v>
      </c>
      <c r="P6791" t="s">
        <v>11451</v>
      </c>
      <c r="Q6791" t="s">
        <v>11452</v>
      </c>
      <c r="S6791" t="s">
        <v>56</v>
      </c>
    </row>
    <row r="6792" spans="1:19" x14ac:dyDescent="0.35">
      <c r="A6792">
        <v>1009325</v>
      </c>
      <c r="B6792" s="1">
        <v>42411</v>
      </c>
      <c r="C6792" t="s">
        <v>45</v>
      </c>
      <c r="D6792" t="s">
        <v>46</v>
      </c>
      <c r="E6792" t="s">
        <v>25</v>
      </c>
      <c r="F6792" t="s">
        <v>47</v>
      </c>
      <c r="G6792" t="s">
        <v>48</v>
      </c>
      <c r="H6792" t="s">
        <v>49</v>
      </c>
      <c r="I6792" t="s">
        <v>101</v>
      </c>
      <c r="J6792" t="s">
        <v>102</v>
      </c>
      <c r="K6792" t="s">
        <v>4474</v>
      </c>
      <c r="L6792" t="s">
        <v>135</v>
      </c>
      <c r="M6792">
        <v>1</v>
      </c>
      <c r="N6792">
        <v>3</v>
      </c>
      <c r="O6792" t="s">
        <v>25</v>
      </c>
      <c r="P6792" t="s">
        <v>11453</v>
      </c>
      <c r="Q6792" t="s">
        <v>11454</v>
      </c>
      <c r="S6792" t="s">
        <v>551</v>
      </c>
    </row>
    <row r="6793" spans="1:19" x14ac:dyDescent="0.35">
      <c r="A6793">
        <v>1000059</v>
      </c>
      <c r="B6793" s="1">
        <v>42412</v>
      </c>
      <c r="C6793" t="s">
        <v>326</v>
      </c>
      <c r="D6793" t="s">
        <v>8772</v>
      </c>
      <c r="E6793" t="s">
        <v>25</v>
      </c>
      <c r="F6793" t="s">
        <v>4477</v>
      </c>
      <c r="G6793" t="s">
        <v>2293</v>
      </c>
      <c r="H6793" t="s">
        <v>28</v>
      </c>
      <c r="I6793" t="s">
        <v>1198</v>
      </c>
      <c r="J6793" t="s">
        <v>2294</v>
      </c>
      <c r="K6793" t="s">
        <v>2295</v>
      </c>
      <c r="M6793">
        <v>1</v>
      </c>
      <c r="O6793" t="s">
        <v>25</v>
      </c>
      <c r="P6793" t="s">
        <v>11455</v>
      </c>
      <c r="Q6793" t="s">
        <v>11456</v>
      </c>
      <c r="S6793" t="s">
        <v>151</v>
      </c>
    </row>
    <row r="6794" spans="1:19" x14ac:dyDescent="0.35">
      <c r="A6794">
        <v>1009329</v>
      </c>
      <c r="B6794" s="1">
        <v>42413</v>
      </c>
      <c r="C6794" t="s">
        <v>45</v>
      </c>
      <c r="D6794" t="s">
        <v>501</v>
      </c>
      <c r="E6794" t="s">
        <v>25</v>
      </c>
      <c r="F6794" t="s">
        <v>47</v>
      </c>
      <c r="G6794" t="s">
        <v>48</v>
      </c>
      <c r="H6794" t="s">
        <v>49</v>
      </c>
      <c r="I6794" t="s">
        <v>126</v>
      </c>
      <c r="J6794" t="s">
        <v>211</v>
      </c>
      <c r="K6794" t="s">
        <v>212</v>
      </c>
      <c r="L6794" t="s">
        <v>3306</v>
      </c>
      <c r="M6794">
        <v>1</v>
      </c>
      <c r="N6794">
        <v>55</v>
      </c>
      <c r="O6794" t="s">
        <v>25</v>
      </c>
      <c r="P6794" t="s">
        <v>11457</v>
      </c>
      <c r="Q6794" t="s">
        <v>11458</v>
      </c>
      <c r="S6794" t="s">
        <v>56</v>
      </c>
    </row>
    <row r="6795" spans="1:19" x14ac:dyDescent="0.35">
      <c r="A6795">
        <v>1009328</v>
      </c>
      <c r="B6795" s="1">
        <v>42413</v>
      </c>
      <c r="C6795" t="s">
        <v>45</v>
      </c>
      <c r="D6795" t="s">
        <v>57</v>
      </c>
      <c r="E6795" t="s">
        <v>25</v>
      </c>
      <c r="F6795" t="s">
        <v>47</v>
      </c>
      <c r="G6795" t="s">
        <v>48</v>
      </c>
      <c r="H6795" t="s">
        <v>49</v>
      </c>
      <c r="I6795" t="s">
        <v>50</v>
      </c>
      <c r="J6795" t="s">
        <v>51</v>
      </c>
      <c r="K6795" t="s">
        <v>52</v>
      </c>
      <c r="L6795" t="s">
        <v>216</v>
      </c>
      <c r="M6795">
        <v>1</v>
      </c>
      <c r="N6795">
        <v>7</v>
      </c>
      <c r="P6795" t="s">
        <v>11459</v>
      </c>
      <c r="Q6795" t="s">
        <v>11460</v>
      </c>
      <c r="S6795" t="s">
        <v>56</v>
      </c>
    </row>
    <row r="6796" spans="1:19" x14ac:dyDescent="0.35">
      <c r="A6796">
        <v>1009327</v>
      </c>
      <c r="B6796" s="1">
        <v>42413</v>
      </c>
      <c r="C6796" t="s">
        <v>45</v>
      </c>
      <c r="D6796" t="s">
        <v>476</v>
      </c>
      <c r="E6796" t="s">
        <v>25</v>
      </c>
      <c r="F6796" t="s">
        <v>47</v>
      </c>
      <c r="G6796" t="s">
        <v>27</v>
      </c>
      <c r="H6796" t="s">
        <v>28</v>
      </c>
      <c r="I6796" t="s">
        <v>71</v>
      </c>
      <c r="J6796" t="s">
        <v>198</v>
      </c>
      <c r="K6796" t="s">
        <v>199</v>
      </c>
      <c r="L6796" t="s">
        <v>200</v>
      </c>
      <c r="M6796">
        <v>1</v>
      </c>
      <c r="N6796">
        <v>43</v>
      </c>
      <c r="O6796" t="s">
        <v>25</v>
      </c>
      <c r="P6796" t="s">
        <v>11461</v>
      </c>
      <c r="Q6796" t="s">
        <v>262</v>
      </c>
      <c r="S6796" t="s">
        <v>263</v>
      </c>
    </row>
    <row r="6797" spans="1:19" x14ac:dyDescent="0.35">
      <c r="A6797">
        <v>1002495</v>
      </c>
      <c r="B6797" s="1">
        <v>42413</v>
      </c>
      <c r="C6797" t="s">
        <v>2226</v>
      </c>
      <c r="D6797" t="s">
        <v>3790</v>
      </c>
      <c r="E6797" t="s">
        <v>25</v>
      </c>
      <c r="F6797" t="s">
        <v>2228</v>
      </c>
      <c r="G6797" t="s">
        <v>2293</v>
      </c>
      <c r="H6797" t="s">
        <v>28</v>
      </c>
      <c r="I6797" t="s">
        <v>1198</v>
      </c>
      <c r="J6797" t="s">
        <v>2294</v>
      </c>
      <c r="K6797" t="s">
        <v>4478</v>
      </c>
      <c r="M6797">
        <v>1</v>
      </c>
      <c r="N6797">
        <v>21</v>
      </c>
      <c r="O6797" t="s">
        <v>40</v>
      </c>
      <c r="P6797" t="s">
        <v>11462</v>
      </c>
      <c r="Q6797" t="s">
        <v>532</v>
      </c>
      <c r="S6797" t="s">
        <v>863</v>
      </c>
    </row>
    <row r="6798" spans="1:19" x14ac:dyDescent="0.35">
      <c r="A6798">
        <v>1002338</v>
      </c>
      <c r="B6798" s="1">
        <v>42413</v>
      </c>
      <c r="C6798" t="s">
        <v>2226</v>
      </c>
      <c r="D6798" t="s">
        <v>3249</v>
      </c>
      <c r="E6798" t="s">
        <v>25</v>
      </c>
      <c r="F6798" t="s">
        <v>2228</v>
      </c>
      <c r="G6798" t="s">
        <v>2293</v>
      </c>
      <c r="H6798" t="s">
        <v>28</v>
      </c>
      <c r="I6798" t="s">
        <v>1198</v>
      </c>
      <c r="J6798" t="s">
        <v>2294</v>
      </c>
      <c r="K6798" t="s">
        <v>6051</v>
      </c>
      <c r="M6798">
        <v>1</v>
      </c>
      <c r="N6798">
        <v>26</v>
      </c>
      <c r="O6798" t="s">
        <v>40</v>
      </c>
      <c r="P6798" t="s">
        <v>11463</v>
      </c>
      <c r="Q6798" t="s">
        <v>417</v>
      </c>
      <c r="S6798" t="s">
        <v>863</v>
      </c>
    </row>
    <row r="6799" spans="1:19" x14ac:dyDescent="0.35">
      <c r="A6799">
        <v>1002119</v>
      </c>
      <c r="B6799" s="1">
        <v>42413</v>
      </c>
      <c r="C6799" t="s">
        <v>2226</v>
      </c>
      <c r="D6799" t="s">
        <v>3249</v>
      </c>
      <c r="E6799" t="s">
        <v>25</v>
      </c>
      <c r="F6799" t="s">
        <v>2228</v>
      </c>
      <c r="G6799" t="s">
        <v>2293</v>
      </c>
      <c r="H6799" t="s">
        <v>28</v>
      </c>
      <c r="I6799" t="s">
        <v>1198</v>
      </c>
      <c r="J6799" t="s">
        <v>2294</v>
      </c>
      <c r="K6799" t="s">
        <v>4478</v>
      </c>
      <c r="M6799">
        <v>1</v>
      </c>
      <c r="N6799">
        <v>15</v>
      </c>
      <c r="O6799" t="s">
        <v>40</v>
      </c>
      <c r="P6799" t="s">
        <v>11464</v>
      </c>
      <c r="Q6799" t="s">
        <v>417</v>
      </c>
      <c r="S6799" t="s">
        <v>863</v>
      </c>
    </row>
    <row r="6800" spans="1:19" x14ac:dyDescent="0.35">
      <c r="A6800">
        <v>1002118</v>
      </c>
      <c r="B6800" s="1">
        <v>42413</v>
      </c>
      <c r="C6800" t="s">
        <v>2226</v>
      </c>
      <c r="D6800" t="s">
        <v>3249</v>
      </c>
      <c r="E6800" t="s">
        <v>25</v>
      </c>
      <c r="F6800" t="s">
        <v>2228</v>
      </c>
      <c r="G6800" t="s">
        <v>2293</v>
      </c>
      <c r="H6800" t="s">
        <v>28</v>
      </c>
      <c r="I6800" t="s">
        <v>1198</v>
      </c>
      <c r="J6800" t="s">
        <v>2294</v>
      </c>
      <c r="K6800" t="s">
        <v>6051</v>
      </c>
      <c r="M6800">
        <v>1</v>
      </c>
      <c r="N6800">
        <v>30</v>
      </c>
      <c r="O6800" t="s">
        <v>40</v>
      </c>
      <c r="P6800" t="s">
        <v>11465</v>
      </c>
      <c r="Q6800" t="s">
        <v>1402</v>
      </c>
      <c r="S6800" t="s">
        <v>263</v>
      </c>
    </row>
    <row r="6801" spans="1:20" x14ac:dyDescent="0.35">
      <c r="A6801">
        <v>1001068</v>
      </c>
      <c r="B6801" s="1">
        <v>42413</v>
      </c>
      <c r="C6801" t="s">
        <v>138</v>
      </c>
      <c r="D6801" t="s">
        <v>5065</v>
      </c>
      <c r="E6801" t="s">
        <v>38</v>
      </c>
      <c r="F6801" t="s">
        <v>140</v>
      </c>
      <c r="G6801" t="s">
        <v>109</v>
      </c>
      <c r="H6801" t="s">
        <v>49</v>
      </c>
      <c r="I6801" t="s">
        <v>126</v>
      </c>
      <c r="J6801" t="s">
        <v>127</v>
      </c>
      <c r="K6801" t="s">
        <v>128</v>
      </c>
      <c r="L6801" t="s">
        <v>129</v>
      </c>
      <c r="M6801">
        <v>1</v>
      </c>
      <c r="N6801">
        <v>15</v>
      </c>
      <c r="O6801" t="s">
        <v>25</v>
      </c>
      <c r="P6801" t="s">
        <v>11466</v>
      </c>
      <c r="Q6801" t="s">
        <v>315</v>
      </c>
      <c r="S6801" t="s">
        <v>257</v>
      </c>
    </row>
    <row r="6802" spans="1:20" x14ac:dyDescent="0.35">
      <c r="A6802">
        <v>1000450</v>
      </c>
      <c r="B6802" s="1">
        <v>42413</v>
      </c>
      <c r="C6802" t="s">
        <v>138</v>
      </c>
      <c r="D6802" t="s">
        <v>308</v>
      </c>
      <c r="E6802" t="s">
        <v>38</v>
      </c>
      <c r="F6802" t="s">
        <v>140</v>
      </c>
      <c r="G6802" t="s">
        <v>109</v>
      </c>
      <c r="H6802" t="s">
        <v>28</v>
      </c>
      <c r="I6802" t="s">
        <v>165</v>
      </c>
      <c r="J6802" t="s">
        <v>166</v>
      </c>
      <c r="K6802" t="s">
        <v>167</v>
      </c>
      <c r="M6802">
        <v>1</v>
      </c>
      <c r="N6802">
        <v>5</v>
      </c>
      <c r="O6802" t="s">
        <v>40</v>
      </c>
      <c r="P6802" t="s">
        <v>11467</v>
      </c>
      <c r="Q6802" t="s">
        <v>1079</v>
      </c>
      <c r="S6802" t="s">
        <v>123</v>
      </c>
    </row>
    <row r="6803" spans="1:20" x14ac:dyDescent="0.35">
      <c r="A6803">
        <v>1000449</v>
      </c>
      <c r="B6803" s="1">
        <v>42413</v>
      </c>
      <c r="C6803" t="s">
        <v>138</v>
      </c>
      <c r="D6803" t="s">
        <v>308</v>
      </c>
      <c r="E6803" t="s">
        <v>38</v>
      </c>
      <c r="F6803" t="s">
        <v>140</v>
      </c>
      <c r="G6803" t="s">
        <v>109</v>
      </c>
      <c r="H6803" t="s">
        <v>28</v>
      </c>
      <c r="I6803" t="s">
        <v>165</v>
      </c>
      <c r="J6803" t="s">
        <v>166</v>
      </c>
      <c r="K6803" t="s">
        <v>167</v>
      </c>
      <c r="M6803">
        <v>1</v>
      </c>
      <c r="N6803">
        <v>5</v>
      </c>
      <c r="O6803" t="s">
        <v>40</v>
      </c>
      <c r="P6803" t="s">
        <v>11468</v>
      </c>
      <c r="Q6803" t="s">
        <v>5051</v>
      </c>
      <c r="S6803" t="s">
        <v>123</v>
      </c>
    </row>
    <row r="6804" spans="1:20" x14ac:dyDescent="0.35">
      <c r="A6804">
        <v>1000444</v>
      </c>
      <c r="B6804" s="1">
        <v>42413</v>
      </c>
      <c r="C6804" t="s">
        <v>138</v>
      </c>
      <c r="D6804" t="s">
        <v>308</v>
      </c>
      <c r="E6804" t="s">
        <v>38</v>
      </c>
      <c r="F6804" t="s">
        <v>140</v>
      </c>
      <c r="G6804" t="s">
        <v>109</v>
      </c>
      <c r="H6804" t="s">
        <v>49</v>
      </c>
      <c r="I6804" t="s">
        <v>91</v>
      </c>
      <c r="J6804" t="s">
        <v>119</v>
      </c>
      <c r="K6804" t="s">
        <v>2320</v>
      </c>
      <c r="L6804" t="s">
        <v>344</v>
      </c>
      <c r="M6804">
        <v>1</v>
      </c>
      <c r="N6804">
        <v>10</v>
      </c>
      <c r="O6804" t="s">
        <v>40</v>
      </c>
      <c r="P6804" t="s">
        <v>11469</v>
      </c>
      <c r="Q6804" t="s">
        <v>1249</v>
      </c>
      <c r="S6804" t="s">
        <v>123</v>
      </c>
    </row>
    <row r="6805" spans="1:20" x14ac:dyDescent="0.35">
      <c r="A6805">
        <v>1009330</v>
      </c>
      <c r="B6805" s="1">
        <v>42414</v>
      </c>
      <c r="C6805" t="s">
        <v>45</v>
      </c>
      <c r="D6805" t="s">
        <v>46</v>
      </c>
      <c r="E6805" t="s">
        <v>25</v>
      </c>
      <c r="F6805" t="s">
        <v>47</v>
      </c>
      <c r="G6805" t="s">
        <v>48</v>
      </c>
      <c r="H6805" t="s">
        <v>49</v>
      </c>
      <c r="I6805" t="s">
        <v>50</v>
      </c>
      <c r="J6805" t="s">
        <v>429</v>
      </c>
      <c r="K6805" t="s">
        <v>430</v>
      </c>
      <c r="L6805" t="s">
        <v>216</v>
      </c>
      <c r="M6805">
        <v>1</v>
      </c>
      <c r="N6805">
        <v>54</v>
      </c>
      <c r="O6805" t="s">
        <v>40</v>
      </c>
      <c r="P6805" t="s">
        <v>11470</v>
      </c>
      <c r="Q6805" t="s">
        <v>11471</v>
      </c>
      <c r="S6805" t="s">
        <v>2152</v>
      </c>
      <c r="T6805">
        <v>1</v>
      </c>
    </row>
    <row r="6806" spans="1:20" x14ac:dyDescent="0.35">
      <c r="A6806">
        <v>1003955</v>
      </c>
      <c r="B6806" s="1">
        <v>42414</v>
      </c>
      <c r="C6806" t="s">
        <v>459</v>
      </c>
      <c r="D6806" t="s">
        <v>3309</v>
      </c>
      <c r="E6806" t="s">
        <v>25</v>
      </c>
      <c r="F6806" t="s">
        <v>2346</v>
      </c>
      <c r="G6806" t="s">
        <v>48</v>
      </c>
      <c r="H6806" t="s">
        <v>28</v>
      </c>
      <c r="I6806" t="s">
        <v>141</v>
      </c>
      <c r="J6806" t="s">
        <v>142</v>
      </c>
      <c r="K6806" t="s">
        <v>143</v>
      </c>
      <c r="M6806">
        <v>1</v>
      </c>
      <c r="N6806">
        <v>28</v>
      </c>
      <c r="O6806" t="s">
        <v>25</v>
      </c>
      <c r="P6806" t="s">
        <v>11472</v>
      </c>
      <c r="Q6806" t="s">
        <v>11473</v>
      </c>
      <c r="S6806" t="s">
        <v>159</v>
      </c>
    </row>
    <row r="6807" spans="1:20" x14ac:dyDescent="0.35">
      <c r="A6807">
        <v>1002412</v>
      </c>
      <c r="B6807" s="1">
        <v>42414</v>
      </c>
      <c r="C6807" t="s">
        <v>2226</v>
      </c>
      <c r="D6807" t="s">
        <v>7521</v>
      </c>
      <c r="E6807" t="s">
        <v>25</v>
      </c>
      <c r="F6807" t="s">
        <v>2228</v>
      </c>
      <c r="G6807" t="s">
        <v>2293</v>
      </c>
      <c r="H6807" t="s">
        <v>28</v>
      </c>
      <c r="I6807" t="s">
        <v>1198</v>
      </c>
      <c r="J6807" t="s">
        <v>2294</v>
      </c>
      <c r="K6807" t="s">
        <v>5082</v>
      </c>
      <c r="M6807">
        <v>1</v>
      </c>
      <c r="N6807">
        <v>52</v>
      </c>
      <c r="O6807" t="s">
        <v>25</v>
      </c>
      <c r="P6807" t="s">
        <v>11474</v>
      </c>
      <c r="Q6807" t="s">
        <v>532</v>
      </c>
      <c r="S6807" t="s">
        <v>863</v>
      </c>
    </row>
    <row r="6808" spans="1:20" x14ac:dyDescent="0.35">
      <c r="A6808">
        <v>1002345</v>
      </c>
      <c r="B6808" s="1">
        <v>42414</v>
      </c>
      <c r="C6808" t="s">
        <v>2226</v>
      </c>
      <c r="D6808" t="s">
        <v>6135</v>
      </c>
      <c r="E6808" t="s">
        <v>25</v>
      </c>
      <c r="F6808" t="s">
        <v>2228</v>
      </c>
      <c r="G6808" t="s">
        <v>2293</v>
      </c>
      <c r="H6808" t="s">
        <v>28</v>
      </c>
      <c r="I6808" t="s">
        <v>1198</v>
      </c>
      <c r="J6808" t="s">
        <v>2294</v>
      </c>
      <c r="K6808" t="s">
        <v>4478</v>
      </c>
      <c r="M6808">
        <v>1</v>
      </c>
      <c r="N6808">
        <v>20</v>
      </c>
      <c r="O6808" t="s">
        <v>25</v>
      </c>
      <c r="P6808" t="s">
        <v>11475</v>
      </c>
      <c r="Q6808" t="s">
        <v>1402</v>
      </c>
      <c r="S6808" t="s">
        <v>263</v>
      </c>
    </row>
    <row r="6809" spans="1:20" x14ac:dyDescent="0.35">
      <c r="A6809">
        <v>1000408</v>
      </c>
      <c r="B6809" s="1">
        <v>42414</v>
      </c>
      <c r="C6809" t="s">
        <v>138</v>
      </c>
      <c r="D6809" t="s">
        <v>5065</v>
      </c>
      <c r="E6809" t="s">
        <v>38</v>
      </c>
      <c r="F6809" t="s">
        <v>140</v>
      </c>
      <c r="G6809" t="s">
        <v>109</v>
      </c>
      <c r="H6809" t="s">
        <v>49</v>
      </c>
      <c r="I6809" t="s">
        <v>126</v>
      </c>
      <c r="J6809" t="s">
        <v>147</v>
      </c>
      <c r="K6809" t="s">
        <v>148</v>
      </c>
      <c r="M6809">
        <v>1</v>
      </c>
      <c r="N6809">
        <v>4</v>
      </c>
      <c r="O6809" t="s">
        <v>25</v>
      </c>
      <c r="P6809" t="s">
        <v>11476</v>
      </c>
      <c r="Q6809" t="s">
        <v>402</v>
      </c>
      <c r="S6809" t="s">
        <v>146</v>
      </c>
    </row>
    <row r="6810" spans="1:20" x14ac:dyDescent="0.35">
      <c r="A6810">
        <v>1009331</v>
      </c>
      <c r="B6810" s="1">
        <v>42415</v>
      </c>
      <c r="C6810" t="s">
        <v>45</v>
      </c>
      <c r="D6810" t="s">
        <v>46</v>
      </c>
      <c r="E6810" t="s">
        <v>25</v>
      </c>
      <c r="F6810" t="s">
        <v>47</v>
      </c>
      <c r="G6810" t="s">
        <v>48</v>
      </c>
      <c r="H6810" t="s">
        <v>49</v>
      </c>
      <c r="I6810" t="s">
        <v>190</v>
      </c>
      <c r="J6810" t="s">
        <v>191</v>
      </c>
      <c r="K6810" t="s">
        <v>264</v>
      </c>
      <c r="L6810" t="s">
        <v>135</v>
      </c>
      <c r="M6810">
        <v>1</v>
      </c>
      <c r="N6810">
        <v>43</v>
      </c>
      <c r="O6810" t="s">
        <v>25</v>
      </c>
      <c r="P6810" t="s">
        <v>11477</v>
      </c>
      <c r="Q6810" t="s">
        <v>532</v>
      </c>
      <c r="S6810" t="s">
        <v>56</v>
      </c>
    </row>
    <row r="6811" spans="1:20" x14ac:dyDescent="0.35">
      <c r="A6811">
        <v>1009332</v>
      </c>
      <c r="B6811" s="1">
        <v>42416</v>
      </c>
      <c r="C6811" t="s">
        <v>45</v>
      </c>
      <c r="D6811" t="s">
        <v>295</v>
      </c>
      <c r="E6811" t="s">
        <v>25</v>
      </c>
      <c r="F6811" t="s">
        <v>47</v>
      </c>
      <c r="G6811" t="s">
        <v>48</v>
      </c>
      <c r="H6811" t="s">
        <v>49</v>
      </c>
      <c r="I6811" t="s">
        <v>190</v>
      </c>
      <c r="J6811" t="s">
        <v>191</v>
      </c>
      <c r="K6811" t="s">
        <v>1241</v>
      </c>
      <c r="L6811" t="s">
        <v>1242</v>
      </c>
      <c r="M6811">
        <v>1</v>
      </c>
      <c r="N6811">
        <v>46</v>
      </c>
      <c r="O6811" t="s">
        <v>25</v>
      </c>
      <c r="P6811" t="s">
        <v>11478</v>
      </c>
      <c r="Q6811" t="s">
        <v>11479</v>
      </c>
      <c r="S6811" t="s">
        <v>151</v>
      </c>
    </row>
    <row r="6812" spans="1:20" x14ac:dyDescent="0.35">
      <c r="A6812">
        <v>1002120</v>
      </c>
      <c r="B6812" s="1">
        <v>42417</v>
      </c>
      <c r="C6812" t="s">
        <v>2226</v>
      </c>
      <c r="D6812" t="s">
        <v>3249</v>
      </c>
      <c r="E6812" t="s">
        <v>25</v>
      </c>
      <c r="F6812" t="s">
        <v>2228</v>
      </c>
      <c r="G6812" t="s">
        <v>2293</v>
      </c>
      <c r="H6812" t="s">
        <v>28</v>
      </c>
      <c r="I6812" t="s">
        <v>1198</v>
      </c>
      <c r="J6812" t="s">
        <v>2294</v>
      </c>
      <c r="K6812" t="s">
        <v>6110</v>
      </c>
      <c r="M6812">
        <v>1</v>
      </c>
      <c r="N6812">
        <v>9</v>
      </c>
      <c r="O6812" t="s">
        <v>40</v>
      </c>
      <c r="P6812" t="s">
        <v>11480</v>
      </c>
      <c r="Q6812" t="s">
        <v>602</v>
      </c>
      <c r="S6812" t="s">
        <v>863</v>
      </c>
    </row>
    <row r="6813" spans="1:20" x14ac:dyDescent="0.35">
      <c r="A6813">
        <v>1009333</v>
      </c>
      <c r="B6813" s="1">
        <v>42418</v>
      </c>
      <c r="C6813" t="s">
        <v>45</v>
      </c>
      <c r="D6813" t="s">
        <v>46</v>
      </c>
      <c r="E6813" t="s">
        <v>25</v>
      </c>
      <c r="F6813" t="s">
        <v>47</v>
      </c>
      <c r="G6813" t="s">
        <v>48</v>
      </c>
      <c r="H6813" t="s">
        <v>49</v>
      </c>
      <c r="I6813" t="s">
        <v>101</v>
      </c>
      <c r="J6813" t="s">
        <v>183</v>
      </c>
      <c r="K6813" t="s">
        <v>184</v>
      </c>
      <c r="L6813" t="s">
        <v>135</v>
      </c>
      <c r="M6813">
        <v>1</v>
      </c>
      <c r="N6813">
        <v>58</v>
      </c>
      <c r="O6813" t="s">
        <v>25</v>
      </c>
      <c r="P6813" t="s">
        <v>11481</v>
      </c>
      <c r="Q6813" t="s">
        <v>3156</v>
      </c>
      <c r="S6813" t="s">
        <v>56</v>
      </c>
    </row>
    <row r="6814" spans="1:20" x14ac:dyDescent="0.35">
      <c r="A6814">
        <v>1002497</v>
      </c>
      <c r="B6814" s="1">
        <v>42419</v>
      </c>
      <c r="C6814" t="s">
        <v>2226</v>
      </c>
      <c r="D6814" t="s">
        <v>4687</v>
      </c>
      <c r="E6814" t="s">
        <v>25</v>
      </c>
      <c r="F6814" t="s">
        <v>2228</v>
      </c>
      <c r="G6814" t="s">
        <v>2293</v>
      </c>
      <c r="H6814" t="s">
        <v>28</v>
      </c>
      <c r="I6814" t="s">
        <v>1198</v>
      </c>
      <c r="J6814" t="s">
        <v>2294</v>
      </c>
      <c r="K6814" t="s">
        <v>4478</v>
      </c>
      <c r="M6814">
        <v>1</v>
      </c>
      <c r="N6814">
        <v>20</v>
      </c>
      <c r="O6814" t="s">
        <v>40</v>
      </c>
      <c r="P6814" t="s">
        <v>771</v>
      </c>
      <c r="Q6814" t="s">
        <v>771</v>
      </c>
      <c r="S6814" t="s">
        <v>244</v>
      </c>
    </row>
    <row r="6815" spans="1:20" x14ac:dyDescent="0.35">
      <c r="A6815">
        <v>1002496</v>
      </c>
      <c r="B6815" s="1">
        <v>42419</v>
      </c>
      <c r="C6815" t="s">
        <v>2226</v>
      </c>
      <c r="D6815" t="s">
        <v>4687</v>
      </c>
      <c r="E6815" t="s">
        <v>25</v>
      </c>
      <c r="F6815" t="s">
        <v>2228</v>
      </c>
      <c r="G6815" t="s">
        <v>2293</v>
      </c>
      <c r="H6815" t="s">
        <v>28</v>
      </c>
      <c r="I6815" t="s">
        <v>1198</v>
      </c>
      <c r="J6815" t="s">
        <v>2294</v>
      </c>
      <c r="K6815" t="s">
        <v>4478</v>
      </c>
      <c r="M6815">
        <v>1</v>
      </c>
      <c r="N6815">
        <v>15</v>
      </c>
      <c r="O6815" t="s">
        <v>40</v>
      </c>
      <c r="P6815" t="s">
        <v>771</v>
      </c>
      <c r="Q6815" t="s">
        <v>771</v>
      </c>
      <c r="S6815" t="s">
        <v>244</v>
      </c>
    </row>
    <row r="6816" spans="1:20" x14ac:dyDescent="0.35">
      <c r="A6816">
        <v>1002282</v>
      </c>
      <c r="B6816" s="1">
        <v>42419</v>
      </c>
      <c r="C6816" t="s">
        <v>2226</v>
      </c>
      <c r="D6816" t="s">
        <v>5676</v>
      </c>
      <c r="E6816" t="s">
        <v>25</v>
      </c>
      <c r="F6816" t="s">
        <v>2228</v>
      </c>
      <c r="G6816" t="s">
        <v>27</v>
      </c>
      <c r="H6816" t="s">
        <v>28</v>
      </c>
      <c r="I6816" t="s">
        <v>29</v>
      </c>
      <c r="J6816" t="s">
        <v>229</v>
      </c>
      <c r="K6816" t="s">
        <v>2058</v>
      </c>
      <c r="L6816" t="s">
        <v>4378</v>
      </c>
      <c r="M6816">
        <v>1</v>
      </c>
      <c r="N6816">
        <v>7</v>
      </c>
      <c r="O6816" t="s">
        <v>25</v>
      </c>
      <c r="P6816" t="s">
        <v>11482</v>
      </c>
      <c r="Q6816" t="s">
        <v>11483</v>
      </c>
      <c r="S6816" t="s">
        <v>863</v>
      </c>
    </row>
    <row r="6817" spans="1:21" x14ac:dyDescent="0.35">
      <c r="A6817">
        <v>1009336</v>
      </c>
      <c r="B6817" s="1">
        <v>42420</v>
      </c>
      <c r="C6817" t="s">
        <v>45</v>
      </c>
      <c r="D6817" t="s">
        <v>11484</v>
      </c>
      <c r="E6817" t="s">
        <v>25</v>
      </c>
      <c r="F6817" t="s">
        <v>47</v>
      </c>
      <c r="G6817" t="s">
        <v>58</v>
      </c>
      <c r="H6817" t="s">
        <v>59</v>
      </c>
      <c r="I6817" t="s">
        <v>558</v>
      </c>
      <c r="J6817" t="s">
        <v>559</v>
      </c>
      <c r="K6817" t="s">
        <v>560</v>
      </c>
      <c r="L6817" t="s">
        <v>561</v>
      </c>
      <c r="M6817">
        <v>1</v>
      </c>
      <c r="N6817">
        <v>20</v>
      </c>
      <c r="O6817" t="s">
        <v>25</v>
      </c>
      <c r="P6817" t="s">
        <v>11485</v>
      </c>
      <c r="Q6817" t="s">
        <v>11486</v>
      </c>
      <c r="S6817" t="s">
        <v>1571</v>
      </c>
    </row>
    <row r="6818" spans="1:21" x14ac:dyDescent="0.35">
      <c r="A6818">
        <v>1009335</v>
      </c>
      <c r="B6818" s="1">
        <v>42420</v>
      </c>
      <c r="C6818" t="s">
        <v>45</v>
      </c>
      <c r="D6818" t="s">
        <v>46</v>
      </c>
      <c r="E6818" t="s">
        <v>25</v>
      </c>
      <c r="F6818" t="s">
        <v>47</v>
      </c>
      <c r="G6818" t="s">
        <v>48</v>
      </c>
      <c r="H6818" t="s">
        <v>49</v>
      </c>
      <c r="I6818" t="s">
        <v>50</v>
      </c>
      <c r="J6818" t="s">
        <v>658</v>
      </c>
      <c r="K6818" t="s">
        <v>940</v>
      </c>
      <c r="L6818" t="s">
        <v>135</v>
      </c>
      <c r="M6818">
        <v>1</v>
      </c>
      <c r="N6818">
        <v>24</v>
      </c>
      <c r="O6818" t="s">
        <v>25</v>
      </c>
      <c r="P6818" t="s">
        <v>11487</v>
      </c>
      <c r="Q6818" t="s">
        <v>182</v>
      </c>
      <c r="S6818" t="s">
        <v>628</v>
      </c>
    </row>
    <row r="6819" spans="1:21" x14ac:dyDescent="0.35">
      <c r="A6819">
        <v>1009334</v>
      </c>
      <c r="B6819" s="1">
        <v>42420</v>
      </c>
      <c r="C6819" t="s">
        <v>45</v>
      </c>
      <c r="D6819" t="s">
        <v>46</v>
      </c>
      <c r="E6819" t="s">
        <v>25</v>
      </c>
      <c r="F6819" t="s">
        <v>47</v>
      </c>
      <c r="G6819" t="s">
        <v>48</v>
      </c>
      <c r="H6819" t="s">
        <v>49</v>
      </c>
      <c r="I6819" t="s">
        <v>101</v>
      </c>
      <c r="J6819" t="s">
        <v>183</v>
      </c>
      <c r="K6819" t="s">
        <v>184</v>
      </c>
      <c r="L6819" t="s">
        <v>135</v>
      </c>
      <c r="M6819">
        <v>1</v>
      </c>
      <c r="N6819">
        <v>42</v>
      </c>
      <c r="O6819" t="s">
        <v>40</v>
      </c>
      <c r="P6819" t="s">
        <v>11488</v>
      </c>
      <c r="Q6819" t="s">
        <v>268</v>
      </c>
      <c r="S6819" t="s">
        <v>196</v>
      </c>
    </row>
    <row r="6820" spans="1:21" x14ac:dyDescent="0.35">
      <c r="A6820">
        <v>1002413</v>
      </c>
      <c r="B6820" s="1">
        <v>42420</v>
      </c>
      <c r="C6820" t="s">
        <v>2226</v>
      </c>
      <c r="D6820" t="s">
        <v>7521</v>
      </c>
      <c r="E6820" t="s">
        <v>25</v>
      </c>
      <c r="F6820" t="s">
        <v>2228</v>
      </c>
      <c r="G6820" t="s">
        <v>2293</v>
      </c>
      <c r="H6820" t="s">
        <v>28</v>
      </c>
      <c r="I6820" t="s">
        <v>1198</v>
      </c>
      <c r="J6820" t="s">
        <v>2294</v>
      </c>
      <c r="K6820" t="s">
        <v>5082</v>
      </c>
      <c r="M6820">
        <v>1</v>
      </c>
      <c r="N6820">
        <v>17</v>
      </c>
      <c r="O6820" t="s">
        <v>40</v>
      </c>
      <c r="P6820" t="s">
        <v>11489</v>
      </c>
      <c r="Q6820" t="s">
        <v>602</v>
      </c>
      <c r="S6820" t="s">
        <v>863</v>
      </c>
    </row>
    <row r="6821" spans="1:21" x14ac:dyDescent="0.35">
      <c r="A6821">
        <v>1002375</v>
      </c>
      <c r="B6821" s="1">
        <v>42420</v>
      </c>
      <c r="C6821" t="s">
        <v>2226</v>
      </c>
      <c r="D6821" t="s">
        <v>7567</v>
      </c>
      <c r="E6821" t="s">
        <v>25</v>
      </c>
      <c r="F6821" t="s">
        <v>2228</v>
      </c>
      <c r="G6821" t="s">
        <v>2293</v>
      </c>
      <c r="H6821" t="s">
        <v>28</v>
      </c>
      <c r="I6821" t="s">
        <v>1198</v>
      </c>
      <c r="J6821" t="s">
        <v>2294</v>
      </c>
      <c r="K6821" t="s">
        <v>6110</v>
      </c>
      <c r="M6821">
        <v>1</v>
      </c>
      <c r="N6821">
        <v>22</v>
      </c>
      <c r="O6821" t="s">
        <v>40</v>
      </c>
      <c r="P6821" t="s">
        <v>11490</v>
      </c>
      <c r="Q6821" t="s">
        <v>532</v>
      </c>
      <c r="S6821" t="s">
        <v>863</v>
      </c>
    </row>
    <row r="6822" spans="1:21" x14ac:dyDescent="0.35">
      <c r="A6822">
        <v>1002346</v>
      </c>
      <c r="B6822" s="1">
        <v>42420</v>
      </c>
      <c r="C6822" t="s">
        <v>2226</v>
      </c>
      <c r="D6822" t="s">
        <v>6135</v>
      </c>
      <c r="E6822" t="s">
        <v>25</v>
      </c>
      <c r="F6822" t="s">
        <v>2228</v>
      </c>
      <c r="G6822" t="s">
        <v>2293</v>
      </c>
      <c r="H6822" t="s">
        <v>28</v>
      </c>
      <c r="I6822" t="s">
        <v>1198</v>
      </c>
      <c r="J6822" t="s">
        <v>2294</v>
      </c>
      <c r="K6822" t="s">
        <v>5082</v>
      </c>
      <c r="M6822">
        <v>1</v>
      </c>
      <c r="N6822">
        <v>18</v>
      </c>
      <c r="O6822" t="s">
        <v>40</v>
      </c>
      <c r="P6822" t="s">
        <v>11491</v>
      </c>
      <c r="Q6822" t="s">
        <v>11492</v>
      </c>
      <c r="S6822" t="s">
        <v>863</v>
      </c>
    </row>
    <row r="6823" spans="1:21" x14ac:dyDescent="0.35">
      <c r="A6823">
        <v>1000978</v>
      </c>
      <c r="B6823" s="1">
        <v>42420</v>
      </c>
      <c r="C6823" t="s">
        <v>138</v>
      </c>
      <c r="D6823" t="s">
        <v>570</v>
      </c>
      <c r="E6823" t="s">
        <v>25</v>
      </c>
      <c r="F6823" t="s">
        <v>140</v>
      </c>
      <c r="G6823" t="s">
        <v>58</v>
      </c>
      <c r="H6823" t="s">
        <v>28</v>
      </c>
      <c r="I6823" t="s">
        <v>71</v>
      </c>
      <c r="J6823" t="s">
        <v>286</v>
      </c>
      <c r="K6823" t="s">
        <v>287</v>
      </c>
      <c r="M6823">
        <v>1</v>
      </c>
      <c r="N6823">
        <v>14</v>
      </c>
      <c r="O6823" t="s">
        <v>40</v>
      </c>
      <c r="P6823" t="s">
        <v>11493</v>
      </c>
      <c r="Q6823" t="s">
        <v>1961</v>
      </c>
      <c r="S6823" t="s">
        <v>115</v>
      </c>
    </row>
    <row r="6824" spans="1:21" x14ac:dyDescent="0.35">
      <c r="A6824">
        <v>1000527</v>
      </c>
      <c r="B6824" s="1">
        <v>42420</v>
      </c>
      <c r="C6824" t="s">
        <v>138</v>
      </c>
      <c r="D6824" t="s">
        <v>11494</v>
      </c>
      <c r="E6824" t="s">
        <v>25</v>
      </c>
      <c r="F6824" t="s">
        <v>140</v>
      </c>
      <c r="G6824" t="s">
        <v>153</v>
      </c>
      <c r="H6824" t="s">
        <v>28</v>
      </c>
      <c r="I6824" t="s">
        <v>141</v>
      </c>
      <c r="J6824" t="s">
        <v>142</v>
      </c>
      <c r="K6824" t="s">
        <v>143</v>
      </c>
      <c r="M6824">
        <v>1</v>
      </c>
      <c r="N6824">
        <v>15</v>
      </c>
      <c r="O6824" t="s">
        <v>25</v>
      </c>
      <c r="P6824" t="s">
        <v>11495</v>
      </c>
      <c r="Q6824" t="s">
        <v>4454</v>
      </c>
      <c r="S6824" t="s">
        <v>159</v>
      </c>
    </row>
    <row r="6825" spans="1:21" x14ac:dyDescent="0.35">
      <c r="A6825">
        <v>1002499</v>
      </c>
      <c r="B6825" s="1">
        <v>42421</v>
      </c>
      <c r="C6825" t="s">
        <v>2226</v>
      </c>
      <c r="D6825" t="s">
        <v>4687</v>
      </c>
      <c r="E6825" t="s">
        <v>25</v>
      </c>
      <c r="F6825" t="s">
        <v>2228</v>
      </c>
      <c r="G6825" t="s">
        <v>2293</v>
      </c>
      <c r="H6825" t="s">
        <v>28</v>
      </c>
      <c r="I6825" t="s">
        <v>1198</v>
      </c>
      <c r="J6825" t="s">
        <v>2294</v>
      </c>
      <c r="K6825" t="s">
        <v>4478</v>
      </c>
      <c r="M6825">
        <v>1</v>
      </c>
      <c r="N6825">
        <v>26</v>
      </c>
      <c r="O6825" t="s">
        <v>25</v>
      </c>
      <c r="P6825" t="s">
        <v>771</v>
      </c>
      <c r="Q6825" t="s">
        <v>771</v>
      </c>
      <c r="S6825" t="s">
        <v>244</v>
      </c>
    </row>
    <row r="6826" spans="1:21" x14ac:dyDescent="0.35">
      <c r="A6826">
        <v>1002498</v>
      </c>
      <c r="B6826" s="1">
        <v>42421</v>
      </c>
      <c r="C6826" t="s">
        <v>2226</v>
      </c>
      <c r="D6826" t="s">
        <v>4687</v>
      </c>
      <c r="E6826" t="s">
        <v>25</v>
      </c>
      <c r="F6826" t="s">
        <v>2228</v>
      </c>
      <c r="G6826" t="s">
        <v>2293</v>
      </c>
      <c r="H6826" t="s">
        <v>28</v>
      </c>
      <c r="I6826" t="s">
        <v>1198</v>
      </c>
      <c r="J6826" t="s">
        <v>2294</v>
      </c>
      <c r="K6826" t="s">
        <v>4478</v>
      </c>
      <c r="M6826">
        <v>1</v>
      </c>
      <c r="N6826">
        <v>16</v>
      </c>
      <c r="O6826" t="s">
        <v>40</v>
      </c>
      <c r="P6826" t="s">
        <v>771</v>
      </c>
      <c r="Q6826" t="s">
        <v>771</v>
      </c>
      <c r="S6826" t="s">
        <v>244</v>
      </c>
    </row>
    <row r="6827" spans="1:21" x14ac:dyDescent="0.35">
      <c r="A6827">
        <v>1002121</v>
      </c>
      <c r="B6827" s="1">
        <v>42421</v>
      </c>
      <c r="C6827" t="s">
        <v>2226</v>
      </c>
      <c r="D6827" t="s">
        <v>3249</v>
      </c>
      <c r="E6827" t="s">
        <v>25</v>
      </c>
      <c r="F6827" t="s">
        <v>2228</v>
      </c>
      <c r="G6827" t="s">
        <v>2293</v>
      </c>
      <c r="H6827" t="s">
        <v>28</v>
      </c>
      <c r="I6827" t="s">
        <v>1198</v>
      </c>
      <c r="J6827" t="s">
        <v>2294</v>
      </c>
      <c r="K6827" t="s">
        <v>4478</v>
      </c>
      <c r="M6827">
        <v>1</v>
      </c>
      <c r="N6827">
        <v>13</v>
      </c>
      <c r="O6827" t="s">
        <v>25</v>
      </c>
      <c r="P6827" t="s">
        <v>11496</v>
      </c>
      <c r="Q6827" t="s">
        <v>1851</v>
      </c>
      <c r="S6827" t="s">
        <v>2038</v>
      </c>
    </row>
    <row r="6828" spans="1:21" x14ac:dyDescent="0.35">
      <c r="A6828">
        <v>1000890</v>
      </c>
      <c r="B6828" s="1">
        <v>42421</v>
      </c>
      <c r="C6828" t="s">
        <v>138</v>
      </c>
      <c r="D6828" t="s">
        <v>197</v>
      </c>
      <c r="E6828" t="s">
        <v>25</v>
      </c>
      <c r="F6828" t="s">
        <v>140</v>
      </c>
      <c r="G6828" t="s">
        <v>48</v>
      </c>
      <c r="H6828" t="s">
        <v>28</v>
      </c>
      <c r="I6828" t="s">
        <v>165</v>
      </c>
      <c r="J6828" t="s">
        <v>166</v>
      </c>
      <c r="K6828" t="s">
        <v>167</v>
      </c>
      <c r="M6828">
        <v>1</v>
      </c>
      <c r="N6828">
        <v>18</v>
      </c>
      <c r="O6828" t="s">
        <v>25</v>
      </c>
      <c r="P6828" t="s">
        <v>11497</v>
      </c>
      <c r="Q6828" t="s">
        <v>6327</v>
      </c>
      <c r="S6828" t="s">
        <v>115</v>
      </c>
    </row>
    <row r="6829" spans="1:21" x14ac:dyDescent="0.35">
      <c r="A6829">
        <v>1009337</v>
      </c>
      <c r="B6829" s="1">
        <v>42422</v>
      </c>
      <c r="C6829" t="s">
        <v>45</v>
      </c>
      <c r="D6829" t="s">
        <v>11498</v>
      </c>
      <c r="E6829" t="s">
        <v>25</v>
      </c>
      <c r="F6829" t="s">
        <v>47</v>
      </c>
      <c r="G6829" t="s">
        <v>338</v>
      </c>
      <c r="H6829" t="s">
        <v>28</v>
      </c>
      <c r="I6829" t="s">
        <v>71</v>
      </c>
      <c r="J6829" t="s">
        <v>338</v>
      </c>
      <c r="K6829" t="s">
        <v>339</v>
      </c>
      <c r="L6829" t="s">
        <v>135</v>
      </c>
      <c r="M6829">
        <v>2</v>
      </c>
      <c r="N6829">
        <v>25</v>
      </c>
      <c r="O6829" t="s">
        <v>25</v>
      </c>
      <c r="P6829" t="s">
        <v>11499</v>
      </c>
      <c r="Q6829" t="s">
        <v>11500</v>
      </c>
      <c r="S6829" t="s">
        <v>233</v>
      </c>
      <c r="U6829">
        <v>1</v>
      </c>
    </row>
    <row r="6830" spans="1:21" x14ac:dyDescent="0.35">
      <c r="A6830">
        <v>1002347</v>
      </c>
      <c r="B6830" s="1">
        <v>42424</v>
      </c>
      <c r="C6830" t="s">
        <v>2226</v>
      </c>
      <c r="D6830" t="s">
        <v>6135</v>
      </c>
      <c r="E6830" t="s">
        <v>25</v>
      </c>
      <c r="F6830" t="s">
        <v>2228</v>
      </c>
      <c r="G6830" t="s">
        <v>2293</v>
      </c>
      <c r="H6830" t="s">
        <v>28</v>
      </c>
      <c r="I6830" t="s">
        <v>1198</v>
      </c>
      <c r="J6830" t="s">
        <v>2294</v>
      </c>
      <c r="K6830" t="s">
        <v>4478</v>
      </c>
      <c r="M6830">
        <v>1</v>
      </c>
      <c r="N6830">
        <v>22</v>
      </c>
      <c r="O6830" t="s">
        <v>40</v>
      </c>
      <c r="P6830" t="s">
        <v>11501</v>
      </c>
      <c r="Q6830" t="s">
        <v>6125</v>
      </c>
      <c r="S6830" t="s">
        <v>863</v>
      </c>
    </row>
    <row r="6831" spans="1:21" x14ac:dyDescent="0.35">
      <c r="A6831">
        <v>1009339</v>
      </c>
      <c r="B6831" s="1">
        <v>42425</v>
      </c>
      <c r="C6831" t="s">
        <v>45</v>
      </c>
      <c r="D6831" t="s">
        <v>8098</v>
      </c>
      <c r="E6831" t="s">
        <v>25</v>
      </c>
      <c r="F6831" t="s">
        <v>47</v>
      </c>
      <c r="G6831" t="s">
        <v>338</v>
      </c>
      <c r="H6831" t="s">
        <v>28</v>
      </c>
      <c r="I6831" t="s">
        <v>71</v>
      </c>
      <c r="J6831" t="s">
        <v>338</v>
      </c>
      <c r="K6831" t="s">
        <v>339</v>
      </c>
      <c r="L6831" t="s">
        <v>8099</v>
      </c>
      <c r="M6831">
        <v>1</v>
      </c>
      <c r="O6831" t="s">
        <v>25</v>
      </c>
      <c r="P6831" t="s">
        <v>11502</v>
      </c>
      <c r="Q6831" t="s">
        <v>11503</v>
      </c>
      <c r="S6831" t="s">
        <v>115</v>
      </c>
    </row>
    <row r="6832" spans="1:21" x14ac:dyDescent="0.35">
      <c r="A6832">
        <v>1002376</v>
      </c>
      <c r="B6832" s="1">
        <v>42425</v>
      </c>
      <c r="C6832" t="s">
        <v>2226</v>
      </c>
      <c r="D6832" t="s">
        <v>7567</v>
      </c>
      <c r="E6832" t="s">
        <v>25</v>
      </c>
      <c r="F6832" t="s">
        <v>2228</v>
      </c>
      <c r="G6832" t="s">
        <v>2293</v>
      </c>
      <c r="H6832" t="s">
        <v>28</v>
      </c>
      <c r="I6832" t="s">
        <v>1198</v>
      </c>
      <c r="J6832" t="s">
        <v>2294</v>
      </c>
      <c r="K6832" t="s">
        <v>5082</v>
      </c>
      <c r="M6832">
        <v>1</v>
      </c>
      <c r="N6832">
        <v>14</v>
      </c>
      <c r="O6832" t="s">
        <v>40</v>
      </c>
      <c r="P6832" t="s">
        <v>11504</v>
      </c>
      <c r="Q6832" t="s">
        <v>6125</v>
      </c>
      <c r="S6832" t="s">
        <v>1204</v>
      </c>
    </row>
    <row r="6833" spans="1:20" x14ac:dyDescent="0.35">
      <c r="A6833">
        <v>1009340</v>
      </c>
      <c r="B6833" s="1">
        <v>42427</v>
      </c>
      <c r="C6833" t="s">
        <v>45</v>
      </c>
      <c r="D6833" t="s">
        <v>46</v>
      </c>
      <c r="E6833" t="s">
        <v>25</v>
      </c>
      <c r="F6833" t="s">
        <v>47</v>
      </c>
      <c r="G6833" t="s">
        <v>48</v>
      </c>
      <c r="H6833" t="s">
        <v>49</v>
      </c>
      <c r="I6833" t="s">
        <v>50</v>
      </c>
      <c r="J6833" t="s">
        <v>51</v>
      </c>
      <c r="K6833" t="s">
        <v>52</v>
      </c>
      <c r="L6833" t="s">
        <v>53</v>
      </c>
      <c r="M6833">
        <v>1</v>
      </c>
      <c r="N6833">
        <v>67</v>
      </c>
      <c r="O6833" t="s">
        <v>25</v>
      </c>
      <c r="P6833" t="s">
        <v>11505</v>
      </c>
      <c r="Q6833" t="s">
        <v>11506</v>
      </c>
      <c r="S6833" t="s">
        <v>56</v>
      </c>
    </row>
    <row r="6834" spans="1:20" x14ac:dyDescent="0.35">
      <c r="A6834">
        <v>1009338</v>
      </c>
      <c r="B6834" s="1">
        <v>42427</v>
      </c>
      <c r="C6834" t="s">
        <v>45</v>
      </c>
      <c r="D6834" t="s">
        <v>46</v>
      </c>
      <c r="E6834" t="s">
        <v>25</v>
      </c>
      <c r="F6834" t="s">
        <v>47</v>
      </c>
      <c r="G6834" t="s">
        <v>48</v>
      </c>
      <c r="H6834" t="s">
        <v>49</v>
      </c>
      <c r="I6834" t="s">
        <v>101</v>
      </c>
      <c r="J6834" t="s">
        <v>183</v>
      </c>
      <c r="K6834" t="s">
        <v>184</v>
      </c>
      <c r="L6834" t="s">
        <v>135</v>
      </c>
      <c r="M6834">
        <v>1</v>
      </c>
      <c r="N6834">
        <v>71</v>
      </c>
      <c r="O6834" t="s">
        <v>25</v>
      </c>
      <c r="P6834" t="s">
        <v>11507</v>
      </c>
      <c r="Q6834" t="s">
        <v>2119</v>
      </c>
      <c r="S6834" t="s">
        <v>56</v>
      </c>
    </row>
    <row r="6835" spans="1:20" x14ac:dyDescent="0.35">
      <c r="A6835">
        <v>1002414</v>
      </c>
      <c r="B6835" s="1">
        <v>42427</v>
      </c>
      <c r="C6835" t="s">
        <v>2226</v>
      </c>
      <c r="D6835" t="s">
        <v>7521</v>
      </c>
      <c r="E6835" t="s">
        <v>25</v>
      </c>
      <c r="F6835" t="s">
        <v>2228</v>
      </c>
      <c r="G6835" t="s">
        <v>2293</v>
      </c>
      <c r="H6835" t="s">
        <v>28</v>
      </c>
      <c r="I6835" t="s">
        <v>1198</v>
      </c>
      <c r="J6835" t="s">
        <v>2294</v>
      </c>
      <c r="K6835" t="s">
        <v>4478</v>
      </c>
      <c r="M6835">
        <v>1</v>
      </c>
      <c r="N6835">
        <v>12</v>
      </c>
      <c r="O6835" t="s">
        <v>40</v>
      </c>
      <c r="P6835" t="s">
        <v>11508</v>
      </c>
      <c r="Q6835" t="s">
        <v>602</v>
      </c>
      <c r="S6835" t="s">
        <v>233</v>
      </c>
    </row>
    <row r="6836" spans="1:20" x14ac:dyDescent="0.35">
      <c r="A6836">
        <v>1002334</v>
      </c>
      <c r="B6836" s="1">
        <v>42427</v>
      </c>
      <c r="C6836" t="s">
        <v>2226</v>
      </c>
      <c r="D6836" t="s">
        <v>8501</v>
      </c>
      <c r="E6836" t="s">
        <v>25</v>
      </c>
      <c r="F6836" t="s">
        <v>2228</v>
      </c>
      <c r="G6836" t="s">
        <v>70</v>
      </c>
      <c r="H6836" t="s">
        <v>28</v>
      </c>
      <c r="I6836" t="s">
        <v>29</v>
      </c>
      <c r="J6836" t="s">
        <v>815</v>
      </c>
      <c r="K6836" t="s">
        <v>816</v>
      </c>
      <c r="M6836">
        <v>1</v>
      </c>
      <c r="N6836">
        <v>6</v>
      </c>
      <c r="O6836" t="s">
        <v>40</v>
      </c>
      <c r="P6836" t="s">
        <v>11509</v>
      </c>
      <c r="Q6836" t="s">
        <v>11510</v>
      </c>
      <c r="S6836" t="s">
        <v>123</v>
      </c>
    </row>
    <row r="6837" spans="1:20" x14ac:dyDescent="0.35">
      <c r="A6837">
        <v>1000824</v>
      </c>
      <c r="B6837" s="1">
        <v>42427</v>
      </c>
      <c r="C6837" t="s">
        <v>138</v>
      </c>
      <c r="D6837" t="s">
        <v>234</v>
      </c>
      <c r="E6837" t="s">
        <v>25</v>
      </c>
      <c r="F6837" t="s">
        <v>140</v>
      </c>
      <c r="G6837" t="s">
        <v>70</v>
      </c>
      <c r="H6837" t="s">
        <v>28</v>
      </c>
      <c r="I6837" t="s">
        <v>141</v>
      </c>
      <c r="J6837" t="s">
        <v>142</v>
      </c>
      <c r="K6837" t="s">
        <v>143</v>
      </c>
      <c r="M6837">
        <v>1</v>
      </c>
      <c r="N6837">
        <v>37</v>
      </c>
      <c r="O6837" t="s">
        <v>40</v>
      </c>
      <c r="P6837" t="s">
        <v>11511</v>
      </c>
      <c r="Q6837" t="s">
        <v>5207</v>
      </c>
      <c r="S6837" t="s">
        <v>551</v>
      </c>
    </row>
    <row r="6838" spans="1:20" x14ac:dyDescent="0.35">
      <c r="A6838">
        <v>1000093</v>
      </c>
      <c r="B6838" s="1">
        <v>42427</v>
      </c>
      <c r="C6838" t="s">
        <v>326</v>
      </c>
      <c r="D6838" t="s">
        <v>4476</v>
      </c>
      <c r="E6838" t="s">
        <v>25</v>
      </c>
      <c r="F6838" t="s">
        <v>4477</v>
      </c>
      <c r="G6838" t="s">
        <v>2293</v>
      </c>
      <c r="H6838" t="s">
        <v>28</v>
      </c>
      <c r="I6838" t="s">
        <v>1198</v>
      </c>
      <c r="J6838" t="s">
        <v>2294</v>
      </c>
      <c r="K6838" t="s">
        <v>4478</v>
      </c>
      <c r="M6838">
        <v>1</v>
      </c>
      <c r="N6838">
        <v>11</v>
      </c>
      <c r="O6838" t="s">
        <v>40</v>
      </c>
      <c r="P6838" t="s">
        <v>11512</v>
      </c>
      <c r="Q6838" t="s">
        <v>256</v>
      </c>
      <c r="S6838" t="s">
        <v>257</v>
      </c>
    </row>
    <row r="6839" spans="1:20" x14ac:dyDescent="0.35">
      <c r="A6839">
        <v>1009341</v>
      </c>
      <c r="B6839" s="1">
        <v>42428</v>
      </c>
      <c r="C6839" t="s">
        <v>45</v>
      </c>
      <c r="D6839" t="s">
        <v>46</v>
      </c>
      <c r="E6839" t="s">
        <v>25</v>
      </c>
      <c r="F6839" t="s">
        <v>47</v>
      </c>
      <c r="G6839" t="s">
        <v>48</v>
      </c>
      <c r="H6839" t="s">
        <v>49</v>
      </c>
      <c r="I6839" t="s">
        <v>126</v>
      </c>
      <c r="J6839" t="s">
        <v>211</v>
      </c>
      <c r="K6839" t="s">
        <v>212</v>
      </c>
      <c r="L6839" t="s">
        <v>135</v>
      </c>
      <c r="M6839">
        <v>1</v>
      </c>
      <c r="N6839">
        <v>4</v>
      </c>
      <c r="O6839" t="s">
        <v>25</v>
      </c>
      <c r="P6839" t="s">
        <v>11513</v>
      </c>
      <c r="Q6839" t="s">
        <v>1081</v>
      </c>
      <c r="S6839" t="s">
        <v>530</v>
      </c>
    </row>
    <row r="6840" spans="1:20" x14ac:dyDescent="0.35">
      <c r="A6840">
        <v>1002323</v>
      </c>
      <c r="B6840" s="1">
        <v>42428</v>
      </c>
      <c r="C6840" t="s">
        <v>2226</v>
      </c>
      <c r="D6840" t="s">
        <v>5106</v>
      </c>
      <c r="E6840" t="s">
        <v>25</v>
      </c>
      <c r="F6840" t="s">
        <v>2228</v>
      </c>
      <c r="G6840" t="s">
        <v>70</v>
      </c>
      <c r="H6840" t="s">
        <v>28</v>
      </c>
      <c r="I6840" t="s">
        <v>165</v>
      </c>
      <c r="J6840" t="s">
        <v>166</v>
      </c>
      <c r="K6840" t="s">
        <v>167</v>
      </c>
      <c r="M6840">
        <v>1</v>
      </c>
      <c r="N6840">
        <v>4</v>
      </c>
      <c r="O6840" t="s">
        <v>40</v>
      </c>
      <c r="P6840" t="s">
        <v>11514</v>
      </c>
      <c r="Q6840" t="s">
        <v>790</v>
      </c>
      <c r="S6840" t="s">
        <v>146</v>
      </c>
    </row>
    <row r="6841" spans="1:20" x14ac:dyDescent="0.35">
      <c r="A6841">
        <v>1009342</v>
      </c>
      <c r="B6841" s="1">
        <v>42429</v>
      </c>
      <c r="C6841" t="s">
        <v>45</v>
      </c>
      <c r="D6841" t="s">
        <v>46</v>
      </c>
      <c r="E6841" t="s">
        <v>25</v>
      </c>
      <c r="F6841" t="s">
        <v>47</v>
      </c>
      <c r="G6841" t="s">
        <v>48</v>
      </c>
      <c r="H6841" t="s">
        <v>49</v>
      </c>
      <c r="I6841" t="s">
        <v>190</v>
      </c>
      <c r="J6841" t="s">
        <v>191</v>
      </c>
      <c r="K6841" t="s">
        <v>264</v>
      </c>
      <c r="L6841" t="s">
        <v>135</v>
      </c>
      <c r="M6841">
        <v>1</v>
      </c>
      <c r="N6841">
        <v>40</v>
      </c>
      <c r="O6841" t="s">
        <v>25</v>
      </c>
      <c r="P6841" t="s">
        <v>11515</v>
      </c>
      <c r="Q6841" t="s">
        <v>602</v>
      </c>
      <c r="S6841" t="s">
        <v>244</v>
      </c>
    </row>
    <row r="6842" spans="1:20" x14ac:dyDescent="0.35">
      <c r="A6842">
        <v>1002247</v>
      </c>
      <c r="B6842" s="1">
        <v>42429</v>
      </c>
      <c r="C6842" t="s">
        <v>2226</v>
      </c>
      <c r="D6842" t="s">
        <v>10296</v>
      </c>
      <c r="E6842" t="s">
        <v>25</v>
      </c>
      <c r="F6842" t="s">
        <v>2228</v>
      </c>
      <c r="G6842" t="s">
        <v>58</v>
      </c>
      <c r="H6842" t="s">
        <v>59</v>
      </c>
      <c r="I6842" t="s">
        <v>553</v>
      </c>
      <c r="J6842" t="s">
        <v>701</v>
      </c>
      <c r="K6842" t="s">
        <v>702</v>
      </c>
      <c r="M6842">
        <v>1</v>
      </c>
      <c r="N6842">
        <v>51</v>
      </c>
      <c r="O6842" t="s">
        <v>25</v>
      </c>
      <c r="P6842" t="s">
        <v>11516</v>
      </c>
      <c r="Q6842" t="s">
        <v>771</v>
      </c>
      <c r="S6842" t="s">
        <v>66</v>
      </c>
    </row>
    <row r="6843" spans="1:20" x14ac:dyDescent="0.35">
      <c r="A6843">
        <v>1009344</v>
      </c>
      <c r="B6843" s="1">
        <v>42430</v>
      </c>
      <c r="C6843" t="s">
        <v>45</v>
      </c>
      <c r="D6843" t="s">
        <v>46</v>
      </c>
      <c r="E6843" t="s">
        <v>25</v>
      </c>
      <c r="F6843" t="s">
        <v>47</v>
      </c>
      <c r="G6843" t="s">
        <v>48</v>
      </c>
      <c r="H6843" t="s">
        <v>49</v>
      </c>
      <c r="I6843" t="s">
        <v>50</v>
      </c>
      <c r="J6843" t="s">
        <v>51</v>
      </c>
      <c r="K6843" t="s">
        <v>52</v>
      </c>
      <c r="L6843" t="s">
        <v>53</v>
      </c>
      <c r="M6843">
        <v>1</v>
      </c>
      <c r="N6843">
        <v>8</v>
      </c>
      <c r="O6843" t="s">
        <v>40</v>
      </c>
      <c r="P6843" t="s">
        <v>11517</v>
      </c>
      <c r="Q6843" t="s">
        <v>11518</v>
      </c>
      <c r="S6843" t="s">
        <v>151</v>
      </c>
    </row>
    <row r="6844" spans="1:20" x14ac:dyDescent="0.35">
      <c r="A6844">
        <v>1009343</v>
      </c>
      <c r="B6844" s="1">
        <v>42430</v>
      </c>
      <c r="C6844" t="s">
        <v>45</v>
      </c>
      <c r="D6844" t="s">
        <v>4121</v>
      </c>
      <c r="E6844" t="s">
        <v>25</v>
      </c>
      <c r="F6844" t="s">
        <v>47</v>
      </c>
      <c r="G6844" t="s">
        <v>220</v>
      </c>
      <c r="H6844" t="s">
        <v>49</v>
      </c>
      <c r="I6844" t="s">
        <v>126</v>
      </c>
      <c r="J6844" t="s">
        <v>546</v>
      </c>
      <c r="K6844" t="s">
        <v>2486</v>
      </c>
      <c r="L6844" t="s">
        <v>310</v>
      </c>
      <c r="M6844">
        <v>1</v>
      </c>
      <c r="N6844">
        <v>31</v>
      </c>
      <c r="O6844" t="s">
        <v>25</v>
      </c>
      <c r="P6844" t="s">
        <v>11519</v>
      </c>
      <c r="Q6844" t="s">
        <v>11520</v>
      </c>
      <c r="S6844" t="s">
        <v>56</v>
      </c>
    </row>
    <row r="6845" spans="1:20" x14ac:dyDescent="0.35">
      <c r="A6845">
        <v>1009346</v>
      </c>
      <c r="B6845" s="1">
        <v>42431</v>
      </c>
      <c r="C6845" t="s">
        <v>45</v>
      </c>
      <c r="D6845" t="s">
        <v>189</v>
      </c>
      <c r="E6845" t="s">
        <v>25</v>
      </c>
      <c r="F6845" t="s">
        <v>47</v>
      </c>
      <c r="G6845" t="s">
        <v>48</v>
      </c>
      <c r="H6845" t="s">
        <v>49</v>
      </c>
      <c r="I6845" t="s">
        <v>126</v>
      </c>
      <c r="J6845" t="s">
        <v>3486</v>
      </c>
      <c r="K6845" t="s">
        <v>3487</v>
      </c>
      <c r="L6845" t="s">
        <v>638</v>
      </c>
      <c r="M6845">
        <v>1</v>
      </c>
      <c r="N6845">
        <v>5</v>
      </c>
      <c r="O6845" t="s">
        <v>40</v>
      </c>
      <c r="P6845" t="s">
        <v>11521</v>
      </c>
      <c r="Q6845" t="s">
        <v>224</v>
      </c>
      <c r="S6845" t="s">
        <v>56</v>
      </c>
    </row>
    <row r="6846" spans="1:20" x14ac:dyDescent="0.35">
      <c r="A6846">
        <v>1009345</v>
      </c>
      <c r="B6846" s="1">
        <v>42431</v>
      </c>
      <c r="C6846" t="s">
        <v>45</v>
      </c>
      <c r="D6846" t="s">
        <v>11484</v>
      </c>
      <c r="E6846" t="s">
        <v>25</v>
      </c>
      <c r="F6846" t="s">
        <v>47</v>
      </c>
      <c r="G6846" t="s">
        <v>58</v>
      </c>
      <c r="H6846" t="s">
        <v>59</v>
      </c>
      <c r="I6846" t="s">
        <v>553</v>
      </c>
      <c r="J6846" t="s">
        <v>807</v>
      </c>
      <c r="K6846" t="s">
        <v>808</v>
      </c>
      <c r="L6846" t="s">
        <v>837</v>
      </c>
      <c r="M6846">
        <v>1</v>
      </c>
      <c r="N6846">
        <v>38</v>
      </c>
      <c r="O6846" t="s">
        <v>25</v>
      </c>
      <c r="P6846" t="s">
        <v>11522</v>
      </c>
      <c r="Q6846" t="s">
        <v>695</v>
      </c>
      <c r="S6846" t="s">
        <v>66</v>
      </c>
    </row>
    <row r="6847" spans="1:20" x14ac:dyDescent="0.35">
      <c r="A6847">
        <v>1000395</v>
      </c>
      <c r="B6847" s="1">
        <v>42432</v>
      </c>
      <c r="C6847" t="s">
        <v>138</v>
      </c>
      <c r="D6847" t="s">
        <v>570</v>
      </c>
      <c r="E6847" t="s">
        <v>38</v>
      </c>
      <c r="F6847" t="s">
        <v>140</v>
      </c>
      <c r="G6847" t="s">
        <v>109</v>
      </c>
      <c r="H6847" t="s">
        <v>49</v>
      </c>
      <c r="I6847" t="s">
        <v>91</v>
      </c>
      <c r="J6847" t="s">
        <v>119</v>
      </c>
      <c r="K6847" t="s">
        <v>2320</v>
      </c>
      <c r="L6847" t="s">
        <v>344</v>
      </c>
      <c r="M6847">
        <v>1</v>
      </c>
      <c r="N6847">
        <v>7</v>
      </c>
      <c r="O6847" t="s">
        <v>40</v>
      </c>
      <c r="P6847" t="s">
        <v>11523</v>
      </c>
      <c r="Q6847" t="s">
        <v>205</v>
      </c>
      <c r="S6847" t="s">
        <v>146</v>
      </c>
      <c r="T6847">
        <v>1</v>
      </c>
    </row>
    <row r="6848" spans="1:20" x14ac:dyDescent="0.35">
      <c r="A6848">
        <v>1009348</v>
      </c>
      <c r="B6848" s="1">
        <v>42433</v>
      </c>
      <c r="C6848" t="s">
        <v>45</v>
      </c>
      <c r="D6848" t="s">
        <v>46</v>
      </c>
      <c r="E6848" t="s">
        <v>25</v>
      </c>
      <c r="F6848" t="s">
        <v>47</v>
      </c>
      <c r="G6848" t="s">
        <v>48</v>
      </c>
      <c r="H6848" t="s">
        <v>49</v>
      </c>
      <c r="I6848" t="s">
        <v>50</v>
      </c>
      <c r="J6848" t="s">
        <v>658</v>
      </c>
      <c r="K6848" t="s">
        <v>940</v>
      </c>
      <c r="L6848" t="s">
        <v>135</v>
      </c>
      <c r="M6848">
        <v>1</v>
      </c>
      <c r="N6848">
        <v>39</v>
      </c>
      <c r="O6848" t="s">
        <v>25</v>
      </c>
      <c r="P6848" t="s">
        <v>11524</v>
      </c>
      <c r="Q6848" t="s">
        <v>11525</v>
      </c>
      <c r="S6848" t="s">
        <v>244</v>
      </c>
    </row>
    <row r="6849" spans="1:21" x14ac:dyDescent="0.35">
      <c r="A6849">
        <v>1009347</v>
      </c>
      <c r="B6849" s="1">
        <v>42433</v>
      </c>
      <c r="C6849" t="s">
        <v>45</v>
      </c>
      <c r="D6849" t="s">
        <v>46</v>
      </c>
      <c r="E6849" t="s">
        <v>25</v>
      </c>
      <c r="F6849" t="s">
        <v>47</v>
      </c>
      <c r="G6849" t="s">
        <v>48</v>
      </c>
      <c r="H6849" t="s">
        <v>49</v>
      </c>
      <c r="I6849" t="s">
        <v>190</v>
      </c>
      <c r="J6849" t="s">
        <v>191</v>
      </c>
      <c r="K6849" t="s">
        <v>812</v>
      </c>
      <c r="L6849" t="s">
        <v>135</v>
      </c>
      <c r="M6849">
        <v>1</v>
      </c>
      <c r="N6849">
        <v>72</v>
      </c>
      <c r="O6849" t="s">
        <v>25</v>
      </c>
      <c r="P6849" t="s">
        <v>11526</v>
      </c>
      <c r="Q6849" t="s">
        <v>532</v>
      </c>
      <c r="S6849" t="s">
        <v>56</v>
      </c>
    </row>
    <row r="6850" spans="1:21" x14ac:dyDescent="0.35">
      <c r="A6850">
        <v>1009350</v>
      </c>
      <c r="B6850" s="1">
        <v>42434</v>
      </c>
      <c r="C6850" t="s">
        <v>45</v>
      </c>
      <c r="D6850" t="s">
        <v>11484</v>
      </c>
      <c r="E6850" t="s">
        <v>25</v>
      </c>
      <c r="F6850" t="s">
        <v>47</v>
      </c>
      <c r="G6850" t="s">
        <v>58</v>
      </c>
      <c r="H6850" t="s">
        <v>59</v>
      </c>
      <c r="I6850" t="s">
        <v>553</v>
      </c>
      <c r="J6850" t="s">
        <v>913</v>
      </c>
      <c r="K6850" t="s">
        <v>914</v>
      </c>
      <c r="L6850" t="s">
        <v>837</v>
      </c>
      <c r="M6850">
        <v>1</v>
      </c>
      <c r="N6850">
        <v>55</v>
      </c>
      <c r="O6850" t="s">
        <v>40</v>
      </c>
      <c r="P6850" t="s">
        <v>11527</v>
      </c>
      <c r="Q6850" t="s">
        <v>11528</v>
      </c>
      <c r="S6850" t="s">
        <v>233</v>
      </c>
    </row>
    <row r="6851" spans="1:21" x14ac:dyDescent="0.35">
      <c r="A6851">
        <v>1009349</v>
      </c>
      <c r="B6851" s="1">
        <v>42434</v>
      </c>
      <c r="C6851" t="s">
        <v>45</v>
      </c>
      <c r="D6851" t="s">
        <v>57</v>
      </c>
      <c r="E6851" t="s">
        <v>25</v>
      </c>
      <c r="F6851" t="s">
        <v>47</v>
      </c>
      <c r="G6851" t="s">
        <v>48</v>
      </c>
      <c r="H6851" t="s">
        <v>49</v>
      </c>
      <c r="I6851" t="s">
        <v>126</v>
      </c>
      <c r="J6851" t="s">
        <v>494</v>
      </c>
      <c r="K6851" t="s">
        <v>735</v>
      </c>
      <c r="L6851" t="s">
        <v>2050</v>
      </c>
      <c r="M6851">
        <v>1</v>
      </c>
      <c r="N6851">
        <v>39</v>
      </c>
      <c r="O6851" t="s">
        <v>40</v>
      </c>
      <c r="P6851" t="s">
        <v>11529</v>
      </c>
      <c r="Q6851" t="s">
        <v>417</v>
      </c>
      <c r="S6851" t="s">
        <v>56</v>
      </c>
    </row>
    <row r="6852" spans="1:21" x14ac:dyDescent="0.35">
      <c r="A6852">
        <v>1006743</v>
      </c>
      <c r="B6852" s="1">
        <v>42434</v>
      </c>
      <c r="C6852" t="s">
        <v>45</v>
      </c>
      <c r="D6852" t="s">
        <v>11530</v>
      </c>
      <c r="E6852" t="s">
        <v>38</v>
      </c>
      <c r="F6852" t="s">
        <v>47</v>
      </c>
      <c r="G6852" t="s">
        <v>109</v>
      </c>
      <c r="H6852" t="s">
        <v>49</v>
      </c>
      <c r="I6852" t="s">
        <v>101</v>
      </c>
      <c r="J6852" t="s">
        <v>183</v>
      </c>
      <c r="K6852" t="s">
        <v>184</v>
      </c>
      <c r="L6852" t="s">
        <v>344</v>
      </c>
      <c r="M6852">
        <v>1</v>
      </c>
      <c r="N6852">
        <v>14</v>
      </c>
      <c r="O6852" t="s">
        <v>25</v>
      </c>
      <c r="P6852" t="s">
        <v>11531</v>
      </c>
      <c r="Q6852" t="s">
        <v>1497</v>
      </c>
      <c r="S6852" t="s">
        <v>56</v>
      </c>
    </row>
    <row r="6853" spans="1:21" x14ac:dyDescent="0.35">
      <c r="A6853">
        <v>1003103</v>
      </c>
      <c r="B6853" s="1">
        <v>42434</v>
      </c>
      <c r="C6853" t="s">
        <v>162</v>
      </c>
      <c r="E6853" t="s">
        <v>38</v>
      </c>
      <c r="F6853" t="s">
        <v>164</v>
      </c>
      <c r="G6853" t="s">
        <v>109</v>
      </c>
      <c r="H6853" t="s">
        <v>49</v>
      </c>
      <c r="I6853" t="s">
        <v>91</v>
      </c>
      <c r="J6853" t="s">
        <v>92</v>
      </c>
      <c r="K6853" t="s">
        <v>1489</v>
      </c>
      <c r="M6853">
        <v>1</v>
      </c>
      <c r="N6853">
        <v>22</v>
      </c>
      <c r="O6853" t="s">
        <v>40</v>
      </c>
      <c r="P6853" t="s">
        <v>11532</v>
      </c>
      <c r="Q6853" t="s">
        <v>532</v>
      </c>
      <c r="S6853" t="s">
        <v>56</v>
      </c>
    </row>
    <row r="6854" spans="1:21" x14ac:dyDescent="0.35">
      <c r="A6854">
        <v>1002198</v>
      </c>
      <c r="B6854" s="1">
        <v>42434</v>
      </c>
      <c r="C6854" t="s">
        <v>2226</v>
      </c>
      <c r="D6854" t="s">
        <v>9170</v>
      </c>
      <c r="E6854" t="s">
        <v>25</v>
      </c>
      <c r="F6854" t="s">
        <v>2228</v>
      </c>
      <c r="G6854" t="s">
        <v>2293</v>
      </c>
      <c r="H6854" t="s">
        <v>28</v>
      </c>
      <c r="I6854" t="s">
        <v>1198</v>
      </c>
      <c r="J6854" t="s">
        <v>2294</v>
      </c>
      <c r="K6854" t="s">
        <v>8784</v>
      </c>
      <c r="M6854">
        <v>1</v>
      </c>
      <c r="N6854">
        <v>12</v>
      </c>
      <c r="O6854" t="s">
        <v>40</v>
      </c>
      <c r="P6854" t="s">
        <v>11533</v>
      </c>
      <c r="Q6854" t="s">
        <v>8184</v>
      </c>
      <c r="S6854" t="s">
        <v>56</v>
      </c>
    </row>
    <row r="6855" spans="1:21" x14ac:dyDescent="0.35">
      <c r="A6855">
        <v>1002123</v>
      </c>
      <c r="B6855" s="1">
        <v>42434</v>
      </c>
      <c r="C6855" t="s">
        <v>2226</v>
      </c>
      <c r="D6855" t="s">
        <v>3249</v>
      </c>
      <c r="E6855" t="s">
        <v>25</v>
      </c>
      <c r="F6855" t="s">
        <v>2228</v>
      </c>
      <c r="G6855" t="s">
        <v>2293</v>
      </c>
      <c r="H6855" t="s">
        <v>28</v>
      </c>
      <c r="I6855" t="s">
        <v>1198</v>
      </c>
      <c r="J6855" t="s">
        <v>2294</v>
      </c>
      <c r="K6855" t="s">
        <v>4478</v>
      </c>
      <c r="M6855">
        <v>1</v>
      </c>
      <c r="N6855">
        <v>13</v>
      </c>
      <c r="O6855" t="s">
        <v>25</v>
      </c>
      <c r="P6855" t="s">
        <v>11534</v>
      </c>
      <c r="Q6855" t="s">
        <v>602</v>
      </c>
      <c r="S6855" t="s">
        <v>6261</v>
      </c>
    </row>
    <row r="6856" spans="1:21" x14ac:dyDescent="0.35">
      <c r="A6856">
        <v>1002122</v>
      </c>
      <c r="B6856" s="1">
        <v>42434</v>
      </c>
      <c r="C6856" t="s">
        <v>2226</v>
      </c>
      <c r="D6856" t="s">
        <v>3249</v>
      </c>
      <c r="E6856" t="s">
        <v>25</v>
      </c>
      <c r="F6856" t="s">
        <v>2228</v>
      </c>
      <c r="G6856" t="s">
        <v>2293</v>
      </c>
      <c r="H6856" t="s">
        <v>28</v>
      </c>
      <c r="I6856" t="s">
        <v>1198</v>
      </c>
      <c r="J6856" t="s">
        <v>2294</v>
      </c>
      <c r="K6856" t="s">
        <v>4478</v>
      </c>
      <c r="M6856">
        <v>1</v>
      </c>
      <c r="N6856">
        <v>8</v>
      </c>
      <c r="O6856" t="s">
        <v>40</v>
      </c>
      <c r="P6856" t="s">
        <v>11535</v>
      </c>
      <c r="Q6856" t="s">
        <v>771</v>
      </c>
      <c r="S6856" t="s">
        <v>233</v>
      </c>
    </row>
    <row r="6857" spans="1:21" x14ac:dyDescent="0.35">
      <c r="A6857">
        <v>1000676</v>
      </c>
      <c r="B6857" s="1">
        <v>42434</v>
      </c>
      <c r="C6857" t="s">
        <v>138</v>
      </c>
      <c r="D6857" t="s">
        <v>197</v>
      </c>
      <c r="E6857" t="s">
        <v>25</v>
      </c>
      <c r="F6857" t="s">
        <v>140</v>
      </c>
      <c r="G6857" t="s">
        <v>48</v>
      </c>
      <c r="H6857" t="s">
        <v>49</v>
      </c>
      <c r="I6857" t="s">
        <v>126</v>
      </c>
      <c r="J6857" t="s">
        <v>674</v>
      </c>
      <c r="K6857" t="s">
        <v>1011</v>
      </c>
      <c r="L6857" t="s">
        <v>1012</v>
      </c>
      <c r="M6857">
        <v>1</v>
      </c>
      <c r="O6857" t="s">
        <v>25</v>
      </c>
      <c r="P6857" t="s">
        <v>11536</v>
      </c>
      <c r="Q6857" t="s">
        <v>209</v>
      </c>
      <c r="S6857" t="s">
        <v>56</v>
      </c>
    </row>
    <row r="6858" spans="1:21" x14ac:dyDescent="0.35">
      <c r="A6858">
        <v>1000581</v>
      </c>
      <c r="B6858" s="1">
        <v>42434</v>
      </c>
      <c r="C6858" t="s">
        <v>138</v>
      </c>
      <c r="D6858" t="s">
        <v>1654</v>
      </c>
      <c r="E6858" t="s">
        <v>25</v>
      </c>
      <c r="F6858" t="s">
        <v>140</v>
      </c>
      <c r="G6858" t="s">
        <v>153</v>
      </c>
      <c r="H6858" t="s">
        <v>28</v>
      </c>
      <c r="I6858" t="s">
        <v>141</v>
      </c>
      <c r="J6858" t="s">
        <v>142</v>
      </c>
      <c r="K6858" t="s">
        <v>143</v>
      </c>
      <c r="M6858">
        <v>1</v>
      </c>
      <c r="N6858">
        <v>15</v>
      </c>
      <c r="O6858" t="s">
        <v>40</v>
      </c>
      <c r="P6858" t="s">
        <v>11537</v>
      </c>
      <c r="Q6858" t="s">
        <v>9792</v>
      </c>
      <c r="S6858" t="s">
        <v>159</v>
      </c>
    </row>
    <row r="6859" spans="1:21" x14ac:dyDescent="0.35">
      <c r="A6859">
        <v>1000329</v>
      </c>
      <c r="B6859" s="1">
        <v>42434</v>
      </c>
      <c r="C6859" t="s">
        <v>138</v>
      </c>
      <c r="D6859" t="s">
        <v>552</v>
      </c>
      <c r="E6859" t="s">
        <v>25</v>
      </c>
      <c r="F6859" t="s">
        <v>140</v>
      </c>
      <c r="G6859" t="s">
        <v>153</v>
      </c>
      <c r="H6859" t="s">
        <v>28</v>
      </c>
      <c r="I6859" t="s">
        <v>141</v>
      </c>
      <c r="J6859" t="s">
        <v>142</v>
      </c>
      <c r="K6859" t="s">
        <v>143</v>
      </c>
      <c r="M6859">
        <v>1</v>
      </c>
      <c r="N6859">
        <v>17</v>
      </c>
      <c r="O6859" t="s">
        <v>25</v>
      </c>
      <c r="P6859" t="s">
        <v>11538</v>
      </c>
      <c r="Q6859" t="s">
        <v>315</v>
      </c>
      <c r="S6859" t="s">
        <v>156</v>
      </c>
    </row>
    <row r="6860" spans="1:21" x14ac:dyDescent="0.35">
      <c r="A6860">
        <v>1000211</v>
      </c>
      <c r="B6860" s="1">
        <v>42434</v>
      </c>
      <c r="C6860" t="s">
        <v>138</v>
      </c>
      <c r="D6860" t="s">
        <v>1522</v>
      </c>
      <c r="E6860" t="s">
        <v>25</v>
      </c>
      <c r="F6860" t="s">
        <v>140</v>
      </c>
      <c r="G6860" t="s">
        <v>70</v>
      </c>
      <c r="H6860" t="s">
        <v>28</v>
      </c>
      <c r="I6860" t="s">
        <v>141</v>
      </c>
      <c r="J6860" t="s">
        <v>142</v>
      </c>
      <c r="K6860" t="s">
        <v>143</v>
      </c>
      <c r="M6860">
        <v>1</v>
      </c>
      <c r="N6860">
        <v>27</v>
      </c>
      <c r="O6860" t="s">
        <v>25</v>
      </c>
      <c r="P6860" t="s">
        <v>11539</v>
      </c>
      <c r="Q6860" t="s">
        <v>11540</v>
      </c>
      <c r="S6860" t="s">
        <v>156</v>
      </c>
    </row>
    <row r="6861" spans="1:21" x14ac:dyDescent="0.35">
      <c r="A6861">
        <v>1009352</v>
      </c>
      <c r="B6861" s="1">
        <v>42435</v>
      </c>
      <c r="C6861" t="s">
        <v>45</v>
      </c>
      <c r="D6861" t="s">
        <v>46</v>
      </c>
      <c r="E6861" t="s">
        <v>25</v>
      </c>
      <c r="F6861" t="s">
        <v>47</v>
      </c>
      <c r="G6861" t="s">
        <v>48</v>
      </c>
      <c r="H6861" t="s">
        <v>49</v>
      </c>
      <c r="I6861" t="s">
        <v>321</v>
      </c>
      <c r="J6861" t="s">
        <v>992</v>
      </c>
      <c r="K6861" t="s">
        <v>1142</v>
      </c>
      <c r="L6861" t="s">
        <v>1143</v>
      </c>
      <c r="M6861">
        <v>1</v>
      </c>
      <c r="N6861">
        <v>38</v>
      </c>
      <c r="O6861" t="s">
        <v>25</v>
      </c>
      <c r="P6861" t="s">
        <v>11541</v>
      </c>
      <c r="Q6861" t="s">
        <v>11542</v>
      </c>
      <c r="S6861" t="s">
        <v>206</v>
      </c>
      <c r="T6861">
        <v>1</v>
      </c>
      <c r="U6861">
        <v>1</v>
      </c>
    </row>
    <row r="6862" spans="1:21" x14ac:dyDescent="0.35">
      <c r="A6862">
        <v>1009351</v>
      </c>
      <c r="B6862" s="1">
        <v>42435</v>
      </c>
      <c r="C6862" t="s">
        <v>45</v>
      </c>
      <c r="D6862" t="s">
        <v>189</v>
      </c>
      <c r="E6862" t="s">
        <v>25</v>
      </c>
      <c r="F6862" t="s">
        <v>47</v>
      </c>
      <c r="G6862" t="s">
        <v>48</v>
      </c>
      <c r="H6862" t="s">
        <v>49</v>
      </c>
      <c r="I6862" t="s">
        <v>101</v>
      </c>
      <c r="J6862" t="s">
        <v>183</v>
      </c>
      <c r="K6862" t="s">
        <v>2690</v>
      </c>
      <c r="L6862" t="s">
        <v>9569</v>
      </c>
      <c r="M6862">
        <v>1</v>
      </c>
      <c r="N6862">
        <v>23</v>
      </c>
      <c r="O6862" t="s">
        <v>40</v>
      </c>
      <c r="P6862" t="s">
        <v>11543</v>
      </c>
      <c r="Q6862" t="s">
        <v>1402</v>
      </c>
      <c r="S6862" t="s">
        <v>1073</v>
      </c>
    </row>
    <row r="6863" spans="1:21" x14ac:dyDescent="0.35">
      <c r="A6863">
        <v>1002384</v>
      </c>
      <c r="B6863" s="1">
        <v>42435</v>
      </c>
      <c r="C6863" t="s">
        <v>2226</v>
      </c>
      <c r="D6863" t="s">
        <v>2516</v>
      </c>
      <c r="E6863" t="s">
        <v>25</v>
      </c>
      <c r="F6863" t="s">
        <v>2228</v>
      </c>
      <c r="G6863" t="s">
        <v>2293</v>
      </c>
      <c r="H6863" t="s">
        <v>28</v>
      </c>
      <c r="I6863" t="s">
        <v>1198</v>
      </c>
      <c r="J6863" t="s">
        <v>2294</v>
      </c>
      <c r="K6863" t="s">
        <v>4478</v>
      </c>
      <c r="M6863">
        <v>1</v>
      </c>
      <c r="N6863">
        <v>38</v>
      </c>
      <c r="O6863" t="s">
        <v>25</v>
      </c>
      <c r="P6863" t="s">
        <v>11544</v>
      </c>
      <c r="Q6863" t="s">
        <v>248</v>
      </c>
      <c r="S6863" t="s">
        <v>5918</v>
      </c>
    </row>
    <row r="6864" spans="1:21" x14ac:dyDescent="0.35">
      <c r="A6864">
        <v>1002126</v>
      </c>
      <c r="B6864" s="1">
        <v>42435</v>
      </c>
      <c r="C6864" t="s">
        <v>2226</v>
      </c>
      <c r="D6864" t="s">
        <v>3249</v>
      </c>
      <c r="E6864" t="s">
        <v>25</v>
      </c>
      <c r="F6864" t="s">
        <v>2228</v>
      </c>
      <c r="G6864" t="s">
        <v>2293</v>
      </c>
      <c r="H6864" t="s">
        <v>28</v>
      </c>
      <c r="I6864" t="s">
        <v>1198</v>
      </c>
      <c r="J6864" t="s">
        <v>2294</v>
      </c>
      <c r="K6864" t="s">
        <v>4478</v>
      </c>
      <c r="M6864">
        <v>1</v>
      </c>
      <c r="N6864">
        <v>13</v>
      </c>
      <c r="O6864" t="s">
        <v>25</v>
      </c>
      <c r="P6864" t="s">
        <v>11545</v>
      </c>
      <c r="Q6864" t="s">
        <v>602</v>
      </c>
      <c r="S6864" t="s">
        <v>863</v>
      </c>
    </row>
    <row r="6865" spans="1:20" x14ac:dyDescent="0.35">
      <c r="A6865">
        <v>1002125</v>
      </c>
      <c r="B6865" s="1">
        <v>42435</v>
      </c>
      <c r="C6865" t="s">
        <v>2226</v>
      </c>
      <c r="D6865" t="s">
        <v>3249</v>
      </c>
      <c r="E6865" t="s">
        <v>25</v>
      </c>
      <c r="F6865" t="s">
        <v>2228</v>
      </c>
      <c r="G6865" t="s">
        <v>2293</v>
      </c>
      <c r="H6865" t="s">
        <v>28</v>
      </c>
      <c r="I6865" t="s">
        <v>1198</v>
      </c>
      <c r="J6865" t="s">
        <v>2294</v>
      </c>
      <c r="K6865" t="s">
        <v>4478</v>
      </c>
      <c r="M6865">
        <v>1</v>
      </c>
      <c r="N6865">
        <v>14</v>
      </c>
      <c r="O6865" t="s">
        <v>40</v>
      </c>
      <c r="P6865" t="s">
        <v>11546</v>
      </c>
      <c r="Q6865" t="s">
        <v>1851</v>
      </c>
      <c r="S6865" t="s">
        <v>1204</v>
      </c>
    </row>
    <row r="6866" spans="1:20" x14ac:dyDescent="0.35">
      <c r="A6866">
        <v>1002124</v>
      </c>
      <c r="B6866" s="1">
        <v>42435</v>
      </c>
      <c r="C6866" t="s">
        <v>2226</v>
      </c>
      <c r="D6866" t="s">
        <v>3249</v>
      </c>
      <c r="E6866" t="s">
        <v>25</v>
      </c>
      <c r="F6866" t="s">
        <v>2228</v>
      </c>
      <c r="G6866" t="s">
        <v>2293</v>
      </c>
      <c r="H6866" t="s">
        <v>28</v>
      </c>
      <c r="I6866" t="s">
        <v>1198</v>
      </c>
      <c r="J6866" t="s">
        <v>2294</v>
      </c>
      <c r="K6866" t="s">
        <v>4478</v>
      </c>
      <c r="M6866">
        <v>1</v>
      </c>
      <c r="N6866">
        <v>11</v>
      </c>
      <c r="O6866" t="s">
        <v>25</v>
      </c>
      <c r="P6866" t="s">
        <v>11547</v>
      </c>
      <c r="Q6866" t="s">
        <v>790</v>
      </c>
      <c r="S6866" t="s">
        <v>233</v>
      </c>
    </row>
    <row r="6867" spans="1:20" x14ac:dyDescent="0.35">
      <c r="A6867">
        <v>1000833</v>
      </c>
      <c r="B6867" s="1">
        <v>42435</v>
      </c>
      <c r="C6867" t="s">
        <v>138</v>
      </c>
      <c r="D6867" t="s">
        <v>396</v>
      </c>
      <c r="E6867" t="s">
        <v>38</v>
      </c>
      <c r="F6867" t="s">
        <v>140</v>
      </c>
      <c r="G6867" t="s">
        <v>109</v>
      </c>
      <c r="H6867" t="s">
        <v>49</v>
      </c>
      <c r="I6867" t="s">
        <v>126</v>
      </c>
      <c r="J6867" t="s">
        <v>239</v>
      </c>
      <c r="K6867" t="s">
        <v>240</v>
      </c>
      <c r="L6867" t="s">
        <v>241</v>
      </c>
      <c r="M6867">
        <v>1</v>
      </c>
      <c r="O6867" t="s">
        <v>25</v>
      </c>
      <c r="P6867" t="s">
        <v>11548</v>
      </c>
      <c r="Q6867" t="s">
        <v>605</v>
      </c>
      <c r="S6867" t="s">
        <v>418</v>
      </c>
      <c r="T6867">
        <v>1</v>
      </c>
    </row>
    <row r="6868" spans="1:20" x14ac:dyDescent="0.35">
      <c r="A6868">
        <v>1000659</v>
      </c>
      <c r="B6868" s="1">
        <v>42435</v>
      </c>
      <c r="C6868" t="s">
        <v>138</v>
      </c>
      <c r="D6868" t="s">
        <v>11549</v>
      </c>
      <c r="E6868" t="s">
        <v>38</v>
      </c>
      <c r="F6868" t="s">
        <v>140</v>
      </c>
      <c r="G6868" t="s">
        <v>109</v>
      </c>
      <c r="H6868" t="s">
        <v>28</v>
      </c>
      <c r="I6868" t="s">
        <v>165</v>
      </c>
      <c r="J6868" t="s">
        <v>1541</v>
      </c>
      <c r="K6868" t="s">
        <v>1542</v>
      </c>
      <c r="M6868">
        <v>1</v>
      </c>
      <c r="N6868">
        <v>14</v>
      </c>
      <c r="O6868" t="s">
        <v>25</v>
      </c>
      <c r="P6868" t="s">
        <v>11550</v>
      </c>
      <c r="Q6868" t="s">
        <v>1261</v>
      </c>
      <c r="S6868" t="s">
        <v>56</v>
      </c>
    </row>
    <row r="6869" spans="1:20" x14ac:dyDescent="0.35">
      <c r="A6869">
        <v>1000452</v>
      </c>
      <c r="B6869" s="1">
        <v>42435</v>
      </c>
      <c r="C6869" t="s">
        <v>138</v>
      </c>
      <c r="D6869" t="s">
        <v>11551</v>
      </c>
      <c r="E6869" t="s">
        <v>38</v>
      </c>
      <c r="F6869" t="s">
        <v>140</v>
      </c>
      <c r="G6869" t="s">
        <v>109</v>
      </c>
      <c r="H6869" t="s">
        <v>28</v>
      </c>
      <c r="I6869" t="s">
        <v>165</v>
      </c>
      <c r="J6869" t="s">
        <v>166</v>
      </c>
      <c r="K6869" t="s">
        <v>11552</v>
      </c>
      <c r="L6869" t="s">
        <v>721</v>
      </c>
      <c r="M6869">
        <v>1</v>
      </c>
      <c r="O6869" t="s">
        <v>40</v>
      </c>
      <c r="P6869" t="s">
        <v>11553</v>
      </c>
      <c r="Q6869" t="s">
        <v>11554</v>
      </c>
      <c r="S6869" t="s">
        <v>123</v>
      </c>
    </row>
    <row r="6870" spans="1:20" x14ac:dyDescent="0.35">
      <c r="A6870">
        <v>1009354</v>
      </c>
      <c r="B6870" s="1">
        <v>42436</v>
      </c>
      <c r="C6870" t="s">
        <v>45</v>
      </c>
      <c r="D6870" t="s">
        <v>46</v>
      </c>
      <c r="E6870" t="s">
        <v>25</v>
      </c>
      <c r="F6870" t="s">
        <v>47</v>
      </c>
      <c r="G6870" t="s">
        <v>48</v>
      </c>
      <c r="H6870" t="s">
        <v>49</v>
      </c>
      <c r="I6870" t="s">
        <v>91</v>
      </c>
      <c r="J6870" t="s">
        <v>269</v>
      </c>
      <c r="K6870" t="s">
        <v>270</v>
      </c>
      <c r="L6870" t="s">
        <v>135</v>
      </c>
      <c r="M6870">
        <v>1</v>
      </c>
      <c r="N6870">
        <v>15</v>
      </c>
      <c r="O6870" t="s">
        <v>25</v>
      </c>
      <c r="P6870" t="s">
        <v>11555</v>
      </c>
      <c r="Q6870" t="s">
        <v>11556</v>
      </c>
      <c r="S6870" t="s">
        <v>196</v>
      </c>
    </row>
    <row r="6871" spans="1:20" x14ac:dyDescent="0.35">
      <c r="A6871">
        <v>1009353</v>
      </c>
      <c r="B6871" s="1">
        <v>42436</v>
      </c>
      <c r="C6871" t="s">
        <v>45</v>
      </c>
      <c r="D6871" t="s">
        <v>46</v>
      </c>
      <c r="E6871" t="s">
        <v>25</v>
      </c>
      <c r="F6871" t="s">
        <v>47</v>
      </c>
      <c r="G6871" t="s">
        <v>48</v>
      </c>
      <c r="H6871" t="s">
        <v>49</v>
      </c>
      <c r="I6871" t="s">
        <v>190</v>
      </c>
      <c r="J6871" t="s">
        <v>191</v>
      </c>
      <c r="K6871" t="s">
        <v>258</v>
      </c>
      <c r="L6871" t="s">
        <v>53</v>
      </c>
      <c r="M6871">
        <v>1</v>
      </c>
      <c r="N6871">
        <v>38</v>
      </c>
      <c r="O6871" t="s">
        <v>25</v>
      </c>
      <c r="P6871" t="s">
        <v>11557</v>
      </c>
      <c r="Q6871" t="s">
        <v>3141</v>
      </c>
      <c r="S6871" t="s">
        <v>151</v>
      </c>
    </row>
    <row r="6872" spans="1:20" x14ac:dyDescent="0.35">
      <c r="A6872">
        <v>1002348</v>
      </c>
      <c r="B6872" s="1">
        <v>42436</v>
      </c>
      <c r="C6872" t="s">
        <v>2226</v>
      </c>
      <c r="D6872" t="s">
        <v>6135</v>
      </c>
      <c r="E6872" t="s">
        <v>25</v>
      </c>
      <c r="F6872" t="s">
        <v>2228</v>
      </c>
      <c r="G6872" t="s">
        <v>2293</v>
      </c>
      <c r="H6872" t="s">
        <v>28</v>
      </c>
      <c r="I6872" t="s">
        <v>1198</v>
      </c>
      <c r="J6872" t="s">
        <v>2294</v>
      </c>
      <c r="K6872" t="s">
        <v>4478</v>
      </c>
      <c r="M6872">
        <v>1</v>
      </c>
      <c r="N6872">
        <v>10</v>
      </c>
      <c r="O6872" t="s">
        <v>40</v>
      </c>
      <c r="P6872" t="s">
        <v>11558</v>
      </c>
      <c r="Q6872" t="s">
        <v>11559</v>
      </c>
      <c r="S6872" t="s">
        <v>6261</v>
      </c>
    </row>
    <row r="6873" spans="1:20" x14ac:dyDescent="0.35">
      <c r="A6873">
        <v>1009357</v>
      </c>
      <c r="B6873" s="1">
        <v>42437</v>
      </c>
      <c r="C6873" t="s">
        <v>45</v>
      </c>
      <c r="D6873" t="s">
        <v>46</v>
      </c>
      <c r="E6873" t="s">
        <v>25</v>
      </c>
      <c r="F6873" t="s">
        <v>47</v>
      </c>
      <c r="G6873" t="s">
        <v>48</v>
      </c>
      <c r="H6873" t="s">
        <v>49</v>
      </c>
      <c r="I6873" t="s">
        <v>190</v>
      </c>
      <c r="J6873" t="s">
        <v>191</v>
      </c>
      <c r="K6873" t="s">
        <v>264</v>
      </c>
      <c r="L6873" t="s">
        <v>135</v>
      </c>
      <c r="M6873">
        <v>1</v>
      </c>
      <c r="N6873">
        <v>21</v>
      </c>
      <c r="O6873" t="s">
        <v>40</v>
      </c>
      <c r="P6873" t="s">
        <v>11560</v>
      </c>
      <c r="Q6873" t="s">
        <v>11561</v>
      </c>
      <c r="S6873" t="s">
        <v>418</v>
      </c>
    </row>
    <row r="6874" spans="1:20" x14ac:dyDescent="0.35">
      <c r="A6874">
        <v>1009356</v>
      </c>
      <c r="B6874" s="1">
        <v>42437</v>
      </c>
      <c r="C6874" t="s">
        <v>45</v>
      </c>
      <c r="D6874" t="s">
        <v>46</v>
      </c>
      <c r="E6874" t="s">
        <v>25</v>
      </c>
      <c r="F6874" t="s">
        <v>47</v>
      </c>
      <c r="G6874" t="s">
        <v>48</v>
      </c>
      <c r="H6874" t="s">
        <v>49</v>
      </c>
      <c r="I6874" t="s">
        <v>50</v>
      </c>
      <c r="J6874" t="s">
        <v>51</v>
      </c>
      <c r="K6874" t="s">
        <v>52</v>
      </c>
      <c r="L6874" t="s">
        <v>135</v>
      </c>
      <c r="M6874">
        <v>1</v>
      </c>
      <c r="N6874">
        <v>65</v>
      </c>
      <c r="O6874" t="s">
        <v>25</v>
      </c>
      <c r="P6874" t="s">
        <v>11562</v>
      </c>
      <c r="Q6874" t="s">
        <v>11563</v>
      </c>
      <c r="S6874" t="s">
        <v>146</v>
      </c>
    </row>
    <row r="6875" spans="1:20" x14ac:dyDescent="0.35">
      <c r="A6875">
        <v>1009355</v>
      </c>
      <c r="B6875" s="1">
        <v>42437</v>
      </c>
      <c r="C6875" t="s">
        <v>45</v>
      </c>
      <c r="D6875" t="s">
        <v>46</v>
      </c>
      <c r="E6875" t="s">
        <v>25</v>
      </c>
      <c r="F6875" t="s">
        <v>47</v>
      </c>
      <c r="G6875" t="s">
        <v>48</v>
      </c>
      <c r="H6875" t="s">
        <v>49</v>
      </c>
      <c r="I6875" t="s">
        <v>50</v>
      </c>
      <c r="J6875" t="s">
        <v>658</v>
      </c>
      <c r="K6875" t="s">
        <v>940</v>
      </c>
      <c r="L6875" t="s">
        <v>135</v>
      </c>
      <c r="M6875">
        <v>1</v>
      </c>
      <c r="N6875">
        <v>11</v>
      </c>
      <c r="O6875" t="s">
        <v>40</v>
      </c>
      <c r="P6875" t="s">
        <v>11564</v>
      </c>
      <c r="Q6875" t="s">
        <v>224</v>
      </c>
      <c r="S6875" t="s">
        <v>418</v>
      </c>
    </row>
    <row r="6876" spans="1:20" x14ac:dyDescent="0.35">
      <c r="A6876">
        <v>1002127</v>
      </c>
      <c r="B6876" s="1">
        <v>42437</v>
      </c>
      <c r="C6876" t="s">
        <v>2226</v>
      </c>
      <c r="D6876" t="s">
        <v>3249</v>
      </c>
      <c r="E6876" t="s">
        <v>25</v>
      </c>
      <c r="F6876" t="s">
        <v>2228</v>
      </c>
      <c r="G6876" t="s">
        <v>2293</v>
      </c>
      <c r="H6876" t="s">
        <v>28</v>
      </c>
      <c r="I6876" t="s">
        <v>1198</v>
      </c>
      <c r="J6876" t="s">
        <v>2294</v>
      </c>
      <c r="K6876" t="s">
        <v>4478</v>
      </c>
      <c r="M6876">
        <v>1</v>
      </c>
      <c r="N6876">
        <v>17</v>
      </c>
      <c r="O6876" t="s">
        <v>40</v>
      </c>
      <c r="P6876" t="s">
        <v>11565</v>
      </c>
      <c r="Q6876" t="s">
        <v>9760</v>
      </c>
      <c r="S6876" t="s">
        <v>1204</v>
      </c>
    </row>
    <row r="6877" spans="1:20" x14ac:dyDescent="0.35">
      <c r="A6877">
        <v>1009358</v>
      </c>
      <c r="B6877" s="1">
        <v>42438</v>
      </c>
      <c r="C6877" t="s">
        <v>45</v>
      </c>
      <c r="D6877" t="s">
        <v>46</v>
      </c>
      <c r="E6877" t="s">
        <v>25</v>
      </c>
      <c r="F6877" t="s">
        <v>47</v>
      </c>
      <c r="G6877" t="s">
        <v>48</v>
      </c>
      <c r="H6877" t="s">
        <v>49</v>
      </c>
      <c r="I6877" t="s">
        <v>190</v>
      </c>
      <c r="J6877" t="s">
        <v>191</v>
      </c>
      <c r="K6877" t="s">
        <v>264</v>
      </c>
      <c r="L6877" t="s">
        <v>135</v>
      </c>
      <c r="M6877">
        <v>1</v>
      </c>
      <c r="N6877">
        <v>71</v>
      </c>
      <c r="O6877" t="s">
        <v>25</v>
      </c>
      <c r="P6877" t="s">
        <v>11566</v>
      </c>
      <c r="Q6877" t="s">
        <v>11567</v>
      </c>
      <c r="S6877" t="s">
        <v>56</v>
      </c>
    </row>
    <row r="6878" spans="1:20" x14ac:dyDescent="0.35">
      <c r="A6878">
        <v>1002415</v>
      </c>
      <c r="B6878" s="1">
        <v>42439</v>
      </c>
      <c r="C6878" t="s">
        <v>2226</v>
      </c>
      <c r="D6878" t="s">
        <v>7521</v>
      </c>
      <c r="E6878" t="s">
        <v>25</v>
      </c>
      <c r="F6878" t="s">
        <v>2228</v>
      </c>
      <c r="G6878" t="s">
        <v>2293</v>
      </c>
      <c r="H6878" t="s">
        <v>28</v>
      </c>
      <c r="I6878" t="s">
        <v>1198</v>
      </c>
      <c r="J6878" t="s">
        <v>2294</v>
      </c>
      <c r="K6878" t="s">
        <v>4478</v>
      </c>
      <c r="M6878">
        <v>1</v>
      </c>
      <c r="N6878">
        <v>21</v>
      </c>
      <c r="O6878" t="s">
        <v>40</v>
      </c>
      <c r="P6878" t="s">
        <v>11568</v>
      </c>
      <c r="Q6878" t="s">
        <v>1210</v>
      </c>
      <c r="S6878" t="s">
        <v>1204</v>
      </c>
    </row>
    <row r="6879" spans="1:20" x14ac:dyDescent="0.35">
      <c r="A6879">
        <v>1000071</v>
      </c>
      <c r="B6879" s="1">
        <v>42439</v>
      </c>
      <c r="C6879" t="s">
        <v>326</v>
      </c>
      <c r="D6879" t="s">
        <v>8772</v>
      </c>
      <c r="E6879" t="s">
        <v>25</v>
      </c>
      <c r="F6879" t="s">
        <v>4477</v>
      </c>
      <c r="G6879" t="s">
        <v>2293</v>
      </c>
      <c r="H6879" t="s">
        <v>28</v>
      </c>
      <c r="I6879" t="s">
        <v>1198</v>
      </c>
      <c r="J6879" t="s">
        <v>2294</v>
      </c>
      <c r="K6879" t="s">
        <v>4688</v>
      </c>
      <c r="M6879">
        <v>1</v>
      </c>
      <c r="O6879" t="s">
        <v>25</v>
      </c>
      <c r="P6879" t="s">
        <v>11569</v>
      </c>
      <c r="Q6879" t="s">
        <v>315</v>
      </c>
      <c r="S6879" t="s">
        <v>257</v>
      </c>
    </row>
    <row r="6880" spans="1:20" x14ac:dyDescent="0.35">
      <c r="A6880">
        <v>1000046</v>
      </c>
      <c r="B6880" s="1">
        <v>42439</v>
      </c>
      <c r="C6880" t="s">
        <v>326</v>
      </c>
      <c r="D6880" t="s">
        <v>4476</v>
      </c>
      <c r="E6880" t="s">
        <v>25</v>
      </c>
      <c r="F6880" t="s">
        <v>4477</v>
      </c>
      <c r="G6880" t="s">
        <v>2293</v>
      </c>
      <c r="H6880" t="s">
        <v>28</v>
      </c>
      <c r="I6880" t="s">
        <v>1198</v>
      </c>
      <c r="J6880" t="s">
        <v>2294</v>
      </c>
      <c r="K6880" t="s">
        <v>4478</v>
      </c>
      <c r="M6880">
        <v>1</v>
      </c>
      <c r="O6880" t="s">
        <v>40</v>
      </c>
      <c r="P6880" t="s">
        <v>8743</v>
      </c>
      <c r="Q6880" t="s">
        <v>11570</v>
      </c>
      <c r="S6880" t="s">
        <v>244</v>
      </c>
    </row>
    <row r="6881" spans="1:19" x14ac:dyDescent="0.35">
      <c r="A6881">
        <v>1009360</v>
      </c>
      <c r="B6881" s="1">
        <v>42440</v>
      </c>
      <c r="C6881" t="s">
        <v>45</v>
      </c>
      <c r="D6881" t="s">
        <v>11484</v>
      </c>
      <c r="E6881" t="s">
        <v>25</v>
      </c>
      <c r="F6881" t="s">
        <v>47</v>
      </c>
      <c r="G6881" t="s">
        <v>58</v>
      </c>
      <c r="H6881" t="s">
        <v>59</v>
      </c>
      <c r="I6881" t="s">
        <v>553</v>
      </c>
      <c r="J6881" t="s">
        <v>887</v>
      </c>
      <c r="K6881" t="s">
        <v>888</v>
      </c>
      <c r="L6881" t="s">
        <v>837</v>
      </c>
      <c r="M6881">
        <v>1</v>
      </c>
      <c r="N6881">
        <v>3</v>
      </c>
      <c r="O6881" t="s">
        <v>40</v>
      </c>
      <c r="P6881" t="s">
        <v>11571</v>
      </c>
      <c r="Q6881" t="s">
        <v>3084</v>
      </c>
      <c r="S6881" t="s">
        <v>56</v>
      </c>
    </row>
    <row r="6882" spans="1:19" x14ac:dyDescent="0.35">
      <c r="A6882">
        <v>1009359</v>
      </c>
      <c r="B6882" s="1">
        <v>42440</v>
      </c>
      <c r="C6882" t="s">
        <v>45</v>
      </c>
      <c r="D6882" t="s">
        <v>46</v>
      </c>
      <c r="E6882" t="s">
        <v>25</v>
      </c>
      <c r="F6882" t="s">
        <v>47</v>
      </c>
      <c r="G6882" t="s">
        <v>48</v>
      </c>
      <c r="H6882" t="s">
        <v>49</v>
      </c>
      <c r="I6882" t="s">
        <v>101</v>
      </c>
      <c r="J6882" t="s">
        <v>183</v>
      </c>
      <c r="K6882" t="s">
        <v>184</v>
      </c>
      <c r="L6882" t="s">
        <v>135</v>
      </c>
      <c r="M6882">
        <v>1</v>
      </c>
      <c r="N6882">
        <v>34</v>
      </c>
      <c r="O6882" t="s">
        <v>25</v>
      </c>
      <c r="P6882" t="s">
        <v>11572</v>
      </c>
      <c r="Q6882" t="s">
        <v>262</v>
      </c>
      <c r="S6882" t="s">
        <v>263</v>
      </c>
    </row>
    <row r="6883" spans="1:19" x14ac:dyDescent="0.35">
      <c r="A6883">
        <v>1002349</v>
      </c>
      <c r="B6883" s="1">
        <v>42440</v>
      </c>
      <c r="C6883" t="s">
        <v>2226</v>
      </c>
      <c r="D6883" t="s">
        <v>6135</v>
      </c>
      <c r="E6883" t="s">
        <v>25</v>
      </c>
      <c r="F6883" t="s">
        <v>2228</v>
      </c>
      <c r="G6883" t="s">
        <v>2293</v>
      </c>
      <c r="H6883" t="s">
        <v>28</v>
      </c>
      <c r="I6883" t="s">
        <v>1198</v>
      </c>
      <c r="J6883" t="s">
        <v>2294</v>
      </c>
      <c r="K6883" t="s">
        <v>4478</v>
      </c>
      <c r="M6883">
        <v>1</v>
      </c>
      <c r="N6883">
        <v>40</v>
      </c>
      <c r="O6883" t="s">
        <v>40</v>
      </c>
      <c r="P6883" t="s">
        <v>11573</v>
      </c>
      <c r="Q6883" t="s">
        <v>602</v>
      </c>
      <c r="S6883" t="s">
        <v>1204</v>
      </c>
    </row>
    <row r="6884" spans="1:19" x14ac:dyDescent="0.35">
      <c r="A6884">
        <v>1009364</v>
      </c>
      <c r="B6884" s="1">
        <v>42441</v>
      </c>
      <c r="C6884" t="s">
        <v>45</v>
      </c>
      <c r="D6884" t="s">
        <v>11484</v>
      </c>
      <c r="E6884" t="s">
        <v>25</v>
      </c>
      <c r="F6884" t="s">
        <v>47</v>
      </c>
      <c r="G6884" t="s">
        <v>58</v>
      </c>
      <c r="H6884" t="s">
        <v>59</v>
      </c>
      <c r="I6884" t="s">
        <v>553</v>
      </c>
      <c r="J6884" t="s">
        <v>807</v>
      </c>
      <c r="K6884" t="s">
        <v>808</v>
      </c>
      <c r="L6884" t="s">
        <v>837</v>
      </c>
      <c r="M6884">
        <v>1</v>
      </c>
      <c r="N6884">
        <v>31</v>
      </c>
      <c r="O6884" t="s">
        <v>25</v>
      </c>
      <c r="P6884" t="s">
        <v>11574</v>
      </c>
      <c r="Q6884" t="s">
        <v>11575</v>
      </c>
      <c r="S6884" t="s">
        <v>115</v>
      </c>
    </row>
    <row r="6885" spans="1:19" x14ac:dyDescent="0.35">
      <c r="A6885">
        <v>1009363</v>
      </c>
      <c r="B6885" s="1">
        <v>42441</v>
      </c>
      <c r="C6885" t="s">
        <v>45</v>
      </c>
      <c r="D6885" t="s">
        <v>11484</v>
      </c>
      <c r="E6885" t="s">
        <v>25</v>
      </c>
      <c r="F6885" t="s">
        <v>47</v>
      </c>
      <c r="G6885" t="s">
        <v>58</v>
      </c>
      <c r="H6885" t="s">
        <v>59</v>
      </c>
      <c r="I6885" t="s">
        <v>558</v>
      </c>
      <c r="J6885" t="s">
        <v>704</v>
      </c>
      <c r="K6885" t="s">
        <v>705</v>
      </c>
      <c r="L6885" t="s">
        <v>775</v>
      </c>
      <c r="M6885">
        <v>1</v>
      </c>
      <c r="O6885" t="s">
        <v>25</v>
      </c>
      <c r="P6885" t="s">
        <v>11576</v>
      </c>
      <c r="Q6885" t="s">
        <v>894</v>
      </c>
      <c r="S6885" t="s">
        <v>123</v>
      </c>
    </row>
    <row r="6886" spans="1:19" x14ac:dyDescent="0.35">
      <c r="A6886">
        <v>1009362</v>
      </c>
      <c r="B6886" s="1">
        <v>42441</v>
      </c>
      <c r="C6886" t="s">
        <v>45</v>
      </c>
      <c r="D6886" t="s">
        <v>295</v>
      </c>
      <c r="E6886" t="s">
        <v>25</v>
      </c>
      <c r="F6886" t="s">
        <v>47</v>
      </c>
      <c r="G6886" t="s">
        <v>48</v>
      </c>
      <c r="H6886" t="s">
        <v>49</v>
      </c>
      <c r="I6886" t="s">
        <v>126</v>
      </c>
      <c r="J6886" t="s">
        <v>651</v>
      </c>
      <c r="K6886" t="s">
        <v>652</v>
      </c>
      <c r="L6886" t="s">
        <v>4762</v>
      </c>
      <c r="M6886">
        <v>1</v>
      </c>
      <c r="N6886">
        <v>57</v>
      </c>
      <c r="O6886" t="s">
        <v>40</v>
      </c>
      <c r="P6886" t="s">
        <v>11577</v>
      </c>
      <c r="Q6886" t="s">
        <v>11578</v>
      </c>
      <c r="S6886" t="s">
        <v>151</v>
      </c>
    </row>
    <row r="6887" spans="1:19" x14ac:dyDescent="0.35">
      <c r="A6887">
        <v>1009361</v>
      </c>
      <c r="B6887" s="1">
        <v>42441</v>
      </c>
      <c r="C6887" t="s">
        <v>45</v>
      </c>
      <c r="D6887" t="s">
        <v>46</v>
      </c>
      <c r="E6887" t="s">
        <v>25</v>
      </c>
      <c r="F6887" t="s">
        <v>47</v>
      </c>
      <c r="G6887" t="s">
        <v>48</v>
      </c>
      <c r="H6887" t="s">
        <v>49</v>
      </c>
      <c r="I6887" t="s">
        <v>101</v>
      </c>
      <c r="J6887" t="s">
        <v>183</v>
      </c>
      <c r="K6887" t="s">
        <v>184</v>
      </c>
      <c r="L6887" t="s">
        <v>135</v>
      </c>
      <c r="M6887">
        <v>1</v>
      </c>
      <c r="N6887">
        <v>67</v>
      </c>
      <c r="O6887" t="s">
        <v>25</v>
      </c>
      <c r="P6887" t="s">
        <v>11579</v>
      </c>
      <c r="Q6887" t="s">
        <v>646</v>
      </c>
      <c r="S6887" t="s">
        <v>56</v>
      </c>
    </row>
    <row r="6888" spans="1:19" x14ac:dyDescent="0.35">
      <c r="A6888">
        <v>1002517</v>
      </c>
      <c r="B6888" s="1">
        <v>42441</v>
      </c>
      <c r="C6888" t="s">
        <v>2226</v>
      </c>
      <c r="D6888" t="s">
        <v>8910</v>
      </c>
      <c r="E6888" t="s">
        <v>25</v>
      </c>
      <c r="F6888" t="s">
        <v>2228</v>
      </c>
      <c r="G6888" t="s">
        <v>2293</v>
      </c>
      <c r="H6888" t="s">
        <v>28</v>
      </c>
      <c r="I6888" t="s">
        <v>1198</v>
      </c>
      <c r="J6888" t="s">
        <v>2294</v>
      </c>
      <c r="K6888" t="s">
        <v>4478</v>
      </c>
      <c r="M6888">
        <v>1</v>
      </c>
      <c r="N6888">
        <v>18</v>
      </c>
      <c r="O6888" t="s">
        <v>25</v>
      </c>
      <c r="P6888" t="s">
        <v>11580</v>
      </c>
      <c r="Q6888" t="s">
        <v>248</v>
      </c>
      <c r="S6888" t="s">
        <v>863</v>
      </c>
    </row>
    <row r="6889" spans="1:19" x14ac:dyDescent="0.35">
      <c r="A6889">
        <v>1002416</v>
      </c>
      <c r="B6889" s="1">
        <v>42441</v>
      </c>
      <c r="C6889" t="s">
        <v>2226</v>
      </c>
      <c r="D6889" t="s">
        <v>7521</v>
      </c>
      <c r="E6889" t="s">
        <v>25</v>
      </c>
      <c r="F6889" t="s">
        <v>2228</v>
      </c>
      <c r="G6889" t="s">
        <v>2293</v>
      </c>
      <c r="H6889" t="s">
        <v>28</v>
      </c>
      <c r="I6889" t="s">
        <v>1198</v>
      </c>
      <c r="J6889" t="s">
        <v>2294</v>
      </c>
      <c r="K6889" t="s">
        <v>6110</v>
      </c>
      <c r="M6889">
        <v>1</v>
      </c>
      <c r="N6889">
        <v>31</v>
      </c>
      <c r="O6889" t="s">
        <v>25</v>
      </c>
      <c r="P6889" t="s">
        <v>11581</v>
      </c>
      <c r="Q6889" t="s">
        <v>1402</v>
      </c>
      <c r="S6889" t="s">
        <v>263</v>
      </c>
    </row>
    <row r="6890" spans="1:19" x14ac:dyDescent="0.35">
      <c r="A6890">
        <v>1002128</v>
      </c>
      <c r="B6890" s="1">
        <v>42441</v>
      </c>
      <c r="C6890" t="s">
        <v>2226</v>
      </c>
      <c r="D6890" t="s">
        <v>3249</v>
      </c>
      <c r="E6890" t="s">
        <v>25</v>
      </c>
      <c r="F6890" t="s">
        <v>2228</v>
      </c>
      <c r="G6890" t="s">
        <v>2293</v>
      </c>
      <c r="H6890" t="s">
        <v>28</v>
      </c>
      <c r="I6890" t="s">
        <v>1198</v>
      </c>
      <c r="J6890" t="s">
        <v>2294</v>
      </c>
      <c r="K6890" t="s">
        <v>6110</v>
      </c>
      <c r="M6890">
        <v>1</v>
      </c>
      <c r="N6890">
        <v>11</v>
      </c>
      <c r="O6890" t="s">
        <v>25</v>
      </c>
      <c r="P6890" t="s">
        <v>11582</v>
      </c>
      <c r="Q6890" t="s">
        <v>8173</v>
      </c>
      <c r="S6890" t="s">
        <v>263</v>
      </c>
    </row>
    <row r="6891" spans="1:19" x14ac:dyDescent="0.35">
      <c r="A6891">
        <v>1000398</v>
      </c>
      <c r="B6891" s="1">
        <v>42441</v>
      </c>
      <c r="C6891" t="s">
        <v>138</v>
      </c>
      <c r="D6891" t="s">
        <v>4527</v>
      </c>
      <c r="E6891" t="s">
        <v>38</v>
      </c>
      <c r="F6891" t="s">
        <v>140</v>
      </c>
      <c r="G6891" t="s">
        <v>109</v>
      </c>
      <c r="H6891" t="s">
        <v>49</v>
      </c>
      <c r="I6891" t="s">
        <v>91</v>
      </c>
      <c r="J6891" t="s">
        <v>119</v>
      </c>
      <c r="K6891" t="s">
        <v>2034</v>
      </c>
      <c r="L6891" t="s">
        <v>2035</v>
      </c>
      <c r="M6891">
        <v>1</v>
      </c>
      <c r="N6891">
        <v>5</v>
      </c>
      <c r="O6891" t="s">
        <v>40</v>
      </c>
      <c r="P6891" t="s">
        <v>11583</v>
      </c>
      <c r="Q6891" t="s">
        <v>11584</v>
      </c>
      <c r="S6891" t="s">
        <v>146</v>
      </c>
    </row>
    <row r="6892" spans="1:19" x14ac:dyDescent="0.35">
      <c r="A6892">
        <v>1003962</v>
      </c>
      <c r="B6892" s="1">
        <v>42442</v>
      </c>
      <c r="C6892" t="s">
        <v>459</v>
      </c>
      <c r="D6892" t="s">
        <v>3309</v>
      </c>
      <c r="E6892" t="s">
        <v>25</v>
      </c>
      <c r="F6892" t="s">
        <v>2346</v>
      </c>
      <c r="G6892" t="s">
        <v>48</v>
      </c>
      <c r="H6892" t="s">
        <v>59</v>
      </c>
      <c r="I6892" t="s">
        <v>553</v>
      </c>
      <c r="J6892" t="s">
        <v>947</v>
      </c>
      <c r="K6892" t="s">
        <v>948</v>
      </c>
      <c r="M6892">
        <v>1</v>
      </c>
      <c r="N6892">
        <v>11</v>
      </c>
      <c r="O6892" t="s">
        <v>25</v>
      </c>
      <c r="P6892" t="s">
        <v>11585</v>
      </c>
      <c r="Q6892" t="s">
        <v>11586</v>
      </c>
      <c r="S6892" t="s">
        <v>66</v>
      </c>
    </row>
    <row r="6893" spans="1:19" x14ac:dyDescent="0.35">
      <c r="A6893">
        <v>1002385</v>
      </c>
      <c r="B6893" s="1">
        <v>42442</v>
      </c>
      <c r="C6893" t="s">
        <v>2226</v>
      </c>
      <c r="D6893" t="s">
        <v>2516</v>
      </c>
      <c r="E6893" t="s">
        <v>25</v>
      </c>
      <c r="F6893" t="s">
        <v>2228</v>
      </c>
      <c r="G6893" t="s">
        <v>2293</v>
      </c>
      <c r="H6893" t="s">
        <v>28</v>
      </c>
      <c r="I6893" t="s">
        <v>1198</v>
      </c>
      <c r="J6893" t="s">
        <v>2294</v>
      </c>
      <c r="K6893" t="s">
        <v>6549</v>
      </c>
      <c r="M6893">
        <v>1</v>
      </c>
      <c r="N6893">
        <v>35</v>
      </c>
      <c r="O6893" t="s">
        <v>25</v>
      </c>
      <c r="P6893" t="s">
        <v>11587</v>
      </c>
      <c r="Q6893" t="s">
        <v>1190</v>
      </c>
      <c r="S6893" t="s">
        <v>1204</v>
      </c>
    </row>
    <row r="6894" spans="1:19" x14ac:dyDescent="0.35">
      <c r="A6894">
        <v>1002281</v>
      </c>
      <c r="B6894" s="1">
        <v>42442</v>
      </c>
      <c r="C6894" t="s">
        <v>2226</v>
      </c>
      <c r="D6894" t="s">
        <v>11588</v>
      </c>
      <c r="E6894" t="s">
        <v>25</v>
      </c>
      <c r="F6894" t="s">
        <v>2228</v>
      </c>
      <c r="G6894" t="s">
        <v>70</v>
      </c>
      <c r="H6894" t="s">
        <v>28</v>
      </c>
      <c r="I6894" t="s">
        <v>165</v>
      </c>
      <c r="J6894" t="s">
        <v>166</v>
      </c>
      <c r="K6894" t="s">
        <v>167</v>
      </c>
      <c r="L6894" t="s">
        <v>11589</v>
      </c>
      <c r="M6894">
        <v>1</v>
      </c>
      <c r="N6894">
        <v>5</v>
      </c>
      <c r="O6894" t="s">
        <v>25</v>
      </c>
      <c r="P6894" t="s">
        <v>11590</v>
      </c>
      <c r="Q6894" t="s">
        <v>11591</v>
      </c>
      <c r="S6894" t="s">
        <v>123</v>
      </c>
    </row>
    <row r="6895" spans="1:19" x14ac:dyDescent="0.35">
      <c r="A6895">
        <v>1002101</v>
      </c>
      <c r="B6895" s="1">
        <v>42442</v>
      </c>
      <c r="C6895" t="s">
        <v>2226</v>
      </c>
      <c r="D6895" t="s">
        <v>11403</v>
      </c>
      <c r="E6895" t="s">
        <v>25</v>
      </c>
      <c r="F6895" t="s">
        <v>2228</v>
      </c>
      <c r="G6895" t="s">
        <v>2293</v>
      </c>
      <c r="H6895" t="s">
        <v>28</v>
      </c>
      <c r="I6895" t="s">
        <v>29</v>
      </c>
      <c r="J6895" t="s">
        <v>2303</v>
      </c>
      <c r="K6895" t="s">
        <v>9062</v>
      </c>
      <c r="M6895">
        <v>1</v>
      </c>
      <c r="N6895">
        <v>5</v>
      </c>
      <c r="O6895" t="s">
        <v>40</v>
      </c>
      <c r="P6895" t="s">
        <v>11592</v>
      </c>
      <c r="Q6895" t="s">
        <v>771</v>
      </c>
      <c r="S6895" t="s">
        <v>56</v>
      </c>
    </row>
    <row r="6896" spans="1:19" x14ac:dyDescent="0.35">
      <c r="A6896">
        <v>1003832</v>
      </c>
      <c r="B6896" s="1">
        <v>42443</v>
      </c>
      <c r="C6896" t="s">
        <v>459</v>
      </c>
      <c r="D6896" t="s">
        <v>2345</v>
      </c>
      <c r="E6896" t="s">
        <v>25</v>
      </c>
      <c r="F6896" t="s">
        <v>2346</v>
      </c>
      <c r="G6896" t="s">
        <v>48</v>
      </c>
      <c r="H6896" t="s">
        <v>49</v>
      </c>
      <c r="I6896" t="s">
        <v>190</v>
      </c>
      <c r="J6896" t="s">
        <v>191</v>
      </c>
      <c r="K6896" t="s">
        <v>3179</v>
      </c>
      <c r="L6896" t="s">
        <v>3180</v>
      </c>
      <c r="M6896">
        <v>1</v>
      </c>
      <c r="O6896" t="s">
        <v>40</v>
      </c>
      <c r="P6896" t="s">
        <v>11593</v>
      </c>
      <c r="Q6896" t="s">
        <v>11594</v>
      </c>
      <c r="S6896" t="s">
        <v>628</v>
      </c>
    </row>
    <row r="6897" spans="1:23" x14ac:dyDescent="0.35">
      <c r="A6897">
        <v>1009365</v>
      </c>
      <c r="B6897" s="1">
        <v>42444</v>
      </c>
      <c r="C6897" t="s">
        <v>45</v>
      </c>
      <c r="D6897" t="s">
        <v>46</v>
      </c>
      <c r="E6897" t="s">
        <v>25</v>
      </c>
      <c r="F6897" t="s">
        <v>47</v>
      </c>
      <c r="G6897" t="s">
        <v>48</v>
      </c>
      <c r="H6897" t="s">
        <v>49</v>
      </c>
      <c r="I6897" t="s">
        <v>101</v>
      </c>
      <c r="J6897" t="s">
        <v>183</v>
      </c>
      <c r="K6897" t="s">
        <v>184</v>
      </c>
      <c r="L6897" t="s">
        <v>135</v>
      </c>
      <c r="M6897">
        <v>1</v>
      </c>
      <c r="N6897">
        <v>41</v>
      </c>
      <c r="O6897" t="s">
        <v>40</v>
      </c>
      <c r="P6897" t="s">
        <v>11595</v>
      </c>
      <c r="Q6897" t="s">
        <v>646</v>
      </c>
      <c r="S6897" t="s">
        <v>1365</v>
      </c>
    </row>
    <row r="6898" spans="1:23" x14ac:dyDescent="0.35">
      <c r="A6898">
        <v>1005294</v>
      </c>
      <c r="B6898" s="1">
        <v>42444</v>
      </c>
      <c r="C6898" t="s">
        <v>225</v>
      </c>
      <c r="D6898" t="s">
        <v>305</v>
      </c>
      <c r="E6898" t="s">
        <v>25</v>
      </c>
      <c r="F6898" t="s">
        <v>227</v>
      </c>
      <c r="G6898" t="s">
        <v>338</v>
      </c>
      <c r="H6898" t="s">
        <v>28</v>
      </c>
      <c r="I6898" t="s">
        <v>1198</v>
      </c>
      <c r="J6898" t="s">
        <v>2294</v>
      </c>
      <c r="K6898" t="s">
        <v>11596</v>
      </c>
      <c r="L6898" t="s">
        <v>11597</v>
      </c>
      <c r="M6898">
        <v>1</v>
      </c>
      <c r="N6898">
        <v>37</v>
      </c>
      <c r="O6898" t="s">
        <v>40</v>
      </c>
      <c r="P6898" t="s">
        <v>11598</v>
      </c>
      <c r="Q6898" t="s">
        <v>11599</v>
      </c>
      <c r="S6898" t="s">
        <v>36</v>
      </c>
      <c r="W6898" t="s">
        <v>11600</v>
      </c>
    </row>
    <row r="6899" spans="1:23" x14ac:dyDescent="0.35">
      <c r="A6899">
        <v>1002350</v>
      </c>
      <c r="B6899" s="1">
        <v>42444</v>
      </c>
      <c r="C6899" t="s">
        <v>2226</v>
      </c>
      <c r="D6899" t="s">
        <v>6135</v>
      </c>
      <c r="E6899" t="s">
        <v>25</v>
      </c>
      <c r="F6899" t="s">
        <v>2228</v>
      </c>
      <c r="G6899" t="s">
        <v>2293</v>
      </c>
      <c r="H6899" t="s">
        <v>28</v>
      </c>
      <c r="I6899" t="s">
        <v>1198</v>
      </c>
      <c r="J6899" t="s">
        <v>2294</v>
      </c>
      <c r="K6899" t="s">
        <v>4478</v>
      </c>
      <c r="M6899">
        <v>1</v>
      </c>
      <c r="N6899">
        <v>16</v>
      </c>
      <c r="O6899" t="s">
        <v>25</v>
      </c>
      <c r="P6899" t="s">
        <v>11601</v>
      </c>
      <c r="Q6899" t="s">
        <v>790</v>
      </c>
      <c r="S6899" t="s">
        <v>2038</v>
      </c>
    </row>
    <row r="6900" spans="1:23" x14ac:dyDescent="0.35">
      <c r="A6900">
        <v>1009367</v>
      </c>
      <c r="B6900" s="1">
        <v>42445</v>
      </c>
      <c r="C6900" t="s">
        <v>45</v>
      </c>
      <c r="D6900" t="s">
        <v>11484</v>
      </c>
      <c r="E6900" t="s">
        <v>25</v>
      </c>
      <c r="F6900" t="s">
        <v>47</v>
      </c>
      <c r="G6900" t="s">
        <v>58</v>
      </c>
      <c r="H6900" t="s">
        <v>59</v>
      </c>
      <c r="I6900" t="s">
        <v>558</v>
      </c>
      <c r="J6900" t="s">
        <v>559</v>
      </c>
      <c r="K6900" t="s">
        <v>560</v>
      </c>
      <c r="L6900" t="s">
        <v>561</v>
      </c>
      <c r="M6900">
        <v>1</v>
      </c>
      <c r="N6900">
        <v>10</v>
      </c>
      <c r="O6900" t="s">
        <v>25</v>
      </c>
      <c r="P6900" t="s">
        <v>11602</v>
      </c>
      <c r="Q6900" t="s">
        <v>8670</v>
      </c>
      <c r="S6900" t="s">
        <v>66</v>
      </c>
    </row>
    <row r="6901" spans="1:23" x14ac:dyDescent="0.35">
      <c r="A6901">
        <v>1009366</v>
      </c>
      <c r="B6901" s="1">
        <v>42445</v>
      </c>
      <c r="C6901" t="s">
        <v>45</v>
      </c>
      <c r="D6901" t="s">
        <v>46</v>
      </c>
      <c r="E6901" t="s">
        <v>25</v>
      </c>
      <c r="F6901" t="s">
        <v>47</v>
      </c>
      <c r="G6901" t="s">
        <v>48</v>
      </c>
      <c r="H6901" t="s">
        <v>49</v>
      </c>
      <c r="I6901" t="s">
        <v>50</v>
      </c>
      <c r="J6901" t="s">
        <v>658</v>
      </c>
      <c r="K6901" t="s">
        <v>940</v>
      </c>
      <c r="L6901" t="s">
        <v>135</v>
      </c>
      <c r="M6901">
        <v>1</v>
      </c>
      <c r="N6901">
        <v>51</v>
      </c>
      <c r="O6901" t="s">
        <v>25</v>
      </c>
      <c r="P6901" t="s">
        <v>11603</v>
      </c>
      <c r="Q6901" t="s">
        <v>11604</v>
      </c>
      <c r="S6901" t="s">
        <v>418</v>
      </c>
    </row>
    <row r="6902" spans="1:23" x14ac:dyDescent="0.35">
      <c r="A6902">
        <v>1000629</v>
      </c>
      <c r="B6902" s="1">
        <v>42446</v>
      </c>
      <c r="C6902" t="s">
        <v>138</v>
      </c>
      <c r="D6902" t="s">
        <v>2223</v>
      </c>
      <c r="E6902" t="s">
        <v>38</v>
      </c>
      <c r="F6902" t="s">
        <v>140</v>
      </c>
      <c r="G6902" t="s">
        <v>109</v>
      </c>
      <c r="H6902" t="s">
        <v>49</v>
      </c>
      <c r="I6902" t="s">
        <v>126</v>
      </c>
      <c r="J6902" t="s">
        <v>674</v>
      </c>
      <c r="K6902" t="s">
        <v>1828</v>
      </c>
      <c r="L6902" t="s">
        <v>251</v>
      </c>
      <c r="M6902">
        <v>2</v>
      </c>
      <c r="N6902">
        <v>15</v>
      </c>
      <c r="O6902" t="s">
        <v>25</v>
      </c>
      <c r="P6902" t="s">
        <v>11605</v>
      </c>
      <c r="Q6902" t="s">
        <v>11606</v>
      </c>
      <c r="S6902" t="s">
        <v>525</v>
      </c>
      <c r="T6902">
        <v>1</v>
      </c>
    </row>
    <row r="6903" spans="1:23" x14ac:dyDescent="0.35">
      <c r="A6903">
        <v>1009369</v>
      </c>
      <c r="B6903" s="1">
        <v>42447</v>
      </c>
      <c r="C6903" t="s">
        <v>45</v>
      </c>
      <c r="D6903" t="s">
        <v>11484</v>
      </c>
      <c r="E6903" t="s">
        <v>25</v>
      </c>
      <c r="F6903" t="s">
        <v>47</v>
      </c>
      <c r="G6903" t="s">
        <v>58</v>
      </c>
      <c r="H6903" t="s">
        <v>59</v>
      </c>
      <c r="I6903" t="s">
        <v>553</v>
      </c>
      <c r="J6903" t="s">
        <v>701</v>
      </c>
      <c r="K6903" t="s">
        <v>702</v>
      </c>
      <c r="L6903" t="s">
        <v>837</v>
      </c>
      <c r="M6903">
        <v>1</v>
      </c>
      <c r="N6903">
        <v>12</v>
      </c>
      <c r="O6903" t="s">
        <v>40</v>
      </c>
      <c r="P6903" t="s">
        <v>11607</v>
      </c>
      <c r="Q6903" t="s">
        <v>11608</v>
      </c>
      <c r="S6903" t="s">
        <v>66</v>
      </c>
    </row>
    <row r="6904" spans="1:23" x14ac:dyDescent="0.35">
      <c r="A6904">
        <v>1009368</v>
      </c>
      <c r="B6904" s="1">
        <v>42447</v>
      </c>
      <c r="C6904" t="s">
        <v>45</v>
      </c>
      <c r="D6904" t="s">
        <v>46</v>
      </c>
      <c r="E6904" t="s">
        <v>25</v>
      </c>
      <c r="F6904" t="s">
        <v>47</v>
      </c>
      <c r="G6904" t="s">
        <v>48</v>
      </c>
      <c r="H6904" t="s">
        <v>49</v>
      </c>
      <c r="I6904" t="s">
        <v>190</v>
      </c>
      <c r="J6904" t="s">
        <v>191</v>
      </c>
      <c r="K6904" t="s">
        <v>264</v>
      </c>
      <c r="L6904" t="s">
        <v>135</v>
      </c>
      <c r="M6904">
        <v>1</v>
      </c>
      <c r="N6904">
        <v>65</v>
      </c>
      <c r="O6904" t="s">
        <v>25</v>
      </c>
      <c r="P6904" t="s">
        <v>11609</v>
      </c>
      <c r="Q6904" t="s">
        <v>11610</v>
      </c>
      <c r="S6904" t="s">
        <v>56</v>
      </c>
    </row>
    <row r="6905" spans="1:23" x14ac:dyDescent="0.35">
      <c r="A6905">
        <v>1002417</v>
      </c>
      <c r="B6905" s="1">
        <v>42447</v>
      </c>
      <c r="C6905" t="s">
        <v>2226</v>
      </c>
      <c r="D6905" t="s">
        <v>7521</v>
      </c>
      <c r="E6905" t="s">
        <v>25</v>
      </c>
      <c r="F6905" t="s">
        <v>2228</v>
      </c>
      <c r="G6905" t="s">
        <v>2293</v>
      </c>
      <c r="H6905" t="s">
        <v>28</v>
      </c>
      <c r="I6905" t="s">
        <v>1198</v>
      </c>
      <c r="J6905" t="s">
        <v>2294</v>
      </c>
      <c r="K6905" t="s">
        <v>4478</v>
      </c>
      <c r="M6905">
        <v>1</v>
      </c>
      <c r="N6905">
        <v>14</v>
      </c>
      <c r="O6905" t="s">
        <v>25</v>
      </c>
      <c r="P6905" t="s">
        <v>11611</v>
      </c>
      <c r="Q6905" t="s">
        <v>3719</v>
      </c>
      <c r="S6905" t="s">
        <v>863</v>
      </c>
    </row>
    <row r="6906" spans="1:23" x14ac:dyDescent="0.35">
      <c r="A6906">
        <v>1000212</v>
      </c>
      <c r="B6906" s="1">
        <v>42447</v>
      </c>
      <c r="C6906" t="s">
        <v>138</v>
      </c>
      <c r="D6906" t="s">
        <v>1522</v>
      </c>
      <c r="E6906" t="s">
        <v>25</v>
      </c>
      <c r="F6906" t="s">
        <v>140</v>
      </c>
      <c r="G6906" t="s">
        <v>70</v>
      </c>
      <c r="H6906" t="s">
        <v>28</v>
      </c>
      <c r="I6906" t="s">
        <v>141</v>
      </c>
      <c r="J6906" t="s">
        <v>142</v>
      </c>
      <c r="K6906" t="s">
        <v>143</v>
      </c>
      <c r="M6906">
        <v>1</v>
      </c>
      <c r="N6906">
        <v>28</v>
      </c>
      <c r="O6906" t="s">
        <v>25</v>
      </c>
      <c r="P6906" t="s">
        <v>11612</v>
      </c>
      <c r="Q6906" t="s">
        <v>161</v>
      </c>
      <c r="S6906" t="s">
        <v>156</v>
      </c>
    </row>
    <row r="6907" spans="1:23" x14ac:dyDescent="0.35">
      <c r="A6907">
        <v>1009370</v>
      </c>
      <c r="B6907" s="1">
        <v>42448</v>
      </c>
      <c r="C6907" t="s">
        <v>45</v>
      </c>
      <c r="D6907" t="s">
        <v>46</v>
      </c>
      <c r="E6907" t="s">
        <v>25</v>
      </c>
      <c r="F6907" t="s">
        <v>47</v>
      </c>
      <c r="G6907" t="s">
        <v>48</v>
      </c>
      <c r="H6907" t="s">
        <v>49</v>
      </c>
      <c r="I6907" t="s">
        <v>101</v>
      </c>
      <c r="J6907" t="s">
        <v>183</v>
      </c>
      <c r="K6907" t="s">
        <v>184</v>
      </c>
      <c r="L6907" t="s">
        <v>135</v>
      </c>
      <c r="M6907">
        <v>1</v>
      </c>
      <c r="O6907" t="s">
        <v>25</v>
      </c>
      <c r="P6907" t="s">
        <v>11613</v>
      </c>
      <c r="Q6907" t="s">
        <v>11614</v>
      </c>
      <c r="S6907" t="s">
        <v>151</v>
      </c>
    </row>
    <row r="6908" spans="1:23" x14ac:dyDescent="0.35">
      <c r="A6908">
        <v>1002387</v>
      </c>
      <c r="B6908" s="1">
        <v>42448</v>
      </c>
      <c r="C6908" t="s">
        <v>2226</v>
      </c>
      <c r="D6908" t="s">
        <v>2516</v>
      </c>
      <c r="E6908" t="s">
        <v>25</v>
      </c>
      <c r="F6908" t="s">
        <v>2228</v>
      </c>
      <c r="G6908" t="s">
        <v>2293</v>
      </c>
      <c r="H6908" t="s">
        <v>28</v>
      </c>
      <c r="I6908" t="s">
        <v>1198</v>
      </c>
      <c r="J6908" t="s">
        <v>2294</v>
      </c>
      <c r="K6908" t="s">
        <v>6110</v>
      </c>
      <c r="M6908">
        <v>1</v>
      </c>
      <c r="N6908">
        <v>20</v>
      </c>
      <c r="O6908" t="s">
        <v>40</v>
      </c>
      <c r="P6908" t="s">
        <v>11615</v>
      </c>
      <c r="Q6908" t="s">
        <v>11616</v>
      </c>
      <c r="S6908" t="s">
        <v>5918</v>
      </c>
    </row>
    <row r="6909" spans="1:23" x14ac:dyDescent="0.35">
      <c r="A6909">
        <v>1002386</v>
      </c>
      <c r="B6909" s="1">
        <v>42448</v>
      </c>
      <c r="C6909" t="s">
        <v>2226</v>
      </c>
      <c r="D6909" t="s">
        <v>2516</v>
      </c>
      <c r="E6909" t="s">
        <v>25</v>
      </c>
      <c r="F6909" t="s">
        <v>2228</v>
      </c>
      <c r="G6909" t="s">
        <v>2293</v>
      </c>
      <c r="H6909" t="s">
        <v>28</v>
      </c>
      <c r="I6909" t="s">
        <v>1198</v>
      </c>
      <c r="J6909" t="s">
        <v>2294</v>
      </c>
      <c r="K6909" t="s">
        <v>6110</v>
      </c>
      <c r="M6909">
        <v>1</v>
      </c>
      <c r="N6909">
        <v>37</v>
      </c>
      <c r="O6909" t="s">
        <v>40</v>
      </c>
      <c r="P6909" t="s">
        <v>11617</v>
      </c>
      <c r="Q6909" t="s">
        <v>602</v>
      </c>
      <c r="S6909" t="s">
        <v>5918</v>
      </c>
    </row>
    <row r="6910" spans="1:23" x14ac:dyDescent="0.35">
      <c r="A6910">
        <v>1002351</v>
      </c>
      <c r="B6910" s="1">
        <v>42448</v>
      </c>
      <c r="C6910" t="s">
        <v>2226</v>
      </c>
      <c r="D6910" t="s">
        <v>6135</v>
      </c>
      <c r="E6910" t="s">
        <v>25</v>
      </c>
      <c r="F6910" t="s">
        <v>2228</v>
      </c>
      <c r="G6910" t="s">
        <v>2293</v>
      </c>
      <c r="H6910" t="s">
        <v>28</v>
      </c>
      <c r="I6910" t="s">
        <v>1198</v>
      </c>
      <c r="J6910" t="s">
        <v>2294</v>
      </c>
      <c r="K6910" t="s">
        <v>6110</v>
      </c>
      <c r="M6910">
        <v>1</v>
      </c>
      <c r="N6910">
        <v>29</v>
      </c>
      <c r="O6910" t="s">
        <v>25</v>
      </c>
      <c r="P6910" t="s">
        <v>11618</v>
      </c>
      <c r="Q6910" t="s">
        <v>532</v>
      </c>
      <c r="S6910" t="s">
        <v>863</v>
      </c>
    </row>
    <row r="6911" spans="1:23" x14ac:dyDescent="0.35">
      <c r="A6911">
        <v>1009374</v>
      </c>
      <c r="B6911" s="1">
        <v>42449</v>
      </c>
      <c r="C6911" t="s">
        <v>45</v>
      </c>
      <c r="D6911" t="s">
        <v>46</v>
      </c>
      <c r="E6911" t="s">
        <v>25</v>
      </c>
      <c r="F6911" t="s">
        <v>47</v>
      </c>
      <c r="G6911" t="s">
        <v>48</v>
      </c>
      <c r="H6911" t="s">
        <v>49</v>
      </c>
      <c r="I6911" t="s">
        <v>50</v>
      </c>
      <c r="J6911" t="s">
        <v>658</v>
      </c>
      <c r="K6911" t="s">
        <v>940</v>
      </c>
      <c r="L6911" t="s">
        <v>135</v>
      </c>
      <c r="M6911">
        <v>1</v>
      </c>
      <c r="N6911">
        <v>57</v>
      </c>
      <c r="O6911" t="s">
        <v>40</v>
      </c>
      <c r="P6911" t="s">
        <v>11619</v>
      </c>
      <c r="Q6911" t="s">
        <v>680</v>
      </c>
      <c r="S6911" t="s">
        <v>196</v>
      </c>
    </row>
    <row r="6912" spans="1:23" x14ac:dyDescent="0.35">
      <c r="A6912">
        <v>1009373</v>
      </c>
      <c r="B6912" s="1">
        <v>42449</v>
      </c>
      <c r="C6912" t="s">
        <v>45</v>
      </c>
      <c r="D6912" t="s">
        <v>46</v>
      </c>
      <c r="E6912" t="s">
        <v>25</v>
      </c>
      <c r="F6912" t="s">
        <v>47</v>
      </c>
      <c r="G6912" t="s">
        <v>48</v>
      </c>
      <c r="H6912" t="s">
        <v>49</v>
      </c>
      <c r="I6912" t="s">
        <v>101</v>
      </c>
      <c r="J6912" t="s">
        <v>183</v>
      </c>
      <c r="K6912" t="s">
        <v>184</v>
      </c>
      <c r="L6912" t="s">
        <v>135</v>
      </c>
      <c r="M6912">
        <v>1</v>
      </c>
      <c r="N6912">
        <v>5</v>
      </c>
      <c r="O6912" t="s">
        <v>25</v>
      </c>
      <c r="P6912" t="s">
        <v>11620</v>
      </c>
      <c r="Q6912" t="s">
        <v>3779</v>
      </c>
      <c r="S6912" t="s">
        <v>2152</v>
      </c>
      <c r="T6912">
        <v>1</v>
      </c>
    </row>
    <row r="6913" spans="1:22" x14ac:dyDescent="0.35">
      <c r="A6913">
        <v>1009372</v>
      </c>
      <c r="B6913" s="1">
        <v>42449</v>
      </c>
      <c r="C6913" t="s">
        <v>45</v>
      </c>
      <c r="D6913" t="s">
        <v>11484</v>
      </c>
      <c r="E6913" t="s">
        <v>25</v>
      </c>
      <c r="F6913" t="s">
        <v>47</v>
      </c>
      <c r="G6913" t="s">
        <v>58</v>
      </c>
      <c r="H6913" t="s">
        <v>59</v>
      </c>
      <c r="I6913" t="s">
        <v>553</v>
      </c>
      <c r="J6913" t="s">
        <v>947</v>
      </c>
      <c r="K6913" t="s">
        <v>1048</v>
      </c>
      <c r="L6913" t="s">
        <v>837</v>
      </c>
      <c r="M6913">
        <v>1</v>
      </c>
      <c r="N6913">
        <v>7</v>
      </c>
      <c r="O6913" t="s">
        <v>25</v>
      </c>
      <c r="P6913" t="s">
        <v>11621</v>
      </c>
      <c r="Q6913" t="s">
        <v>11622</v>
      </c>
      <c r="S6913" t="s">
        <v>115</v>
      </c>
    </row>
    <row r="6914" spans="1:22" x14ac:dyDescent="0.35">
      <c r="A6914">
        <v>1009371</v>
      </c>
      <c r="B6914" s="1">
        <v>42449</v>
      </c>
      <c r="C6914" t="s">
        <v>45</v>
      </c>
      <c r="D6914" t="s">
        <v>46</v>
      </c>
      <c r="E6914" t="s">
        <v>25</v>
      </c>
      <c r="F6914" t="s">
        <v>47</v>
      </c>
      <c r="G6914" t="s">
        <v>48</v>
      </c>
      <c r="H6914" t="s">
        <v>49</v>
      </c>
      <c r="I6914" t="s">
        <v>101</v>
      </c>
      <c r="J6914" t="s">
        <v>183</v>
      </c>
      <c r="K6914" t="s">
        <v>184</v>
      </c>
      <c r="L6914" t="s">
        <v>135</v>
      </c>
      <c r="M6914">
        <v>1</v>
      </c>
      <c r="N6914">
        <v>66</v>
      </c>
      <c r="O6914" t="s">
        <v>25</v>
      </c>
      <c r="P6914" t="s">
        <v>11623</v>
      </c>
      <c r="Q6914" t="s">
        <v>11624</v>
      </c>
      <c r="S6914" t="s">
        <v>56</v>
      </c>
    </row>
    <row r="6915" spans="1:22" x14ac:dyDescent="0.35">
      <c r="A6915">
        <v>1009286</v>
      </c>
      <c r="B6915" s="1">
        <v>42449</v>
      </c>
      <c r="C6915" t="s">
        <v>45</v>
      </c>
      <c r="D6915" t="s">
        <v>620</v>
      </c>
      <c r="E6915" t="s">
        <v>25</v>
      </c>
      <c r="F6915" t="s">
        <v>47</v>
      </c>
      <c r="G6915" t="s">
        <v>48</v>
      </c>
      <c r="H6915" t="s">
        <v>49</v>
      </c>
      <c r="I6915" t="s">
        <v>872</v>
      </c>
      <c r="J6915" t="s">
        <v>963</v>
      </c>
      <c r="K6915" t="s">
        <v>1887</v>
      </c>
      <c r="L6915" t="s">
        <v>1793</v>
      </c>
      <c r="M6915">
        <v>1</v>
      </c>
      <c r="N6915">
        <v>22</v>
      </c>
      <c r="O6915" t="s">
        <v>40</v>
      </c>
      <c r="P6915" t="s">
        <v>11625</v>
      </c>
      <c r="Q6915" t="s">
        <v>2965</v>
      </c>
      <c r="S6915" t="s">
        <v>277</v>
      </c>
    </row>
    <row r="6916" spans="1:22" x14ac:dyDescent="0.35">
      <c r="A6916">
        <v>1002388</v>
      </c>
      <c r="B6916" s="1">
        <v>42449</v>
      </c>
      <c r="C6916" t="s">
        <v>2226</v>
      </c>
      <c r="D6916" t="s">
        <v>2516</v>
      </c>
      <c r="E6916" t="s">
        <v>25</v>
      </c>
      <c r="F6916" t="s">
        <v>2228</v>
      </c>
      <c r="G6916" t="s">
        <v>2293</v>
      </c>
      <c r="H6916" t="s">
        <v>28</v>
      </c>
      <c r="I6916" t="s">
        <v>1198</v>
      </c>
      <c r="J6916" t="s">
        <v>2294</v>
      </c>
      <c r="K6916" t="s">
        <v>4478</v>
      </c>
      <c r="M6916">
        <v>1</v>
      </c>
      <c r="N6916">
        <v>36</v>
      </c>
      <c r="O6916" t="s">
        <v>25</v>
      </c>
      <c r="P6916" t="s">
        <v>11626</v>
      </c>
      <c r="Q6916" t="s">
        <v>11627</v>
      </c>
      <c r="S6916" t="s">
        <v>5918</v>
      </c>
      <c r="V6916">
        <v>1</v>
      </c>
    </row>
    <row r="6917" spans="1:22" x14ac:dyDescent="0.35">
      <c r="A6917">
        <v>1000468</v>
      </c>
      <c r="B6917" s="1">
        <v>42449</v>
      </c>
      <c r="C6917" t="s">
        <v>138</v>
      </c>
      <c r="D6917" t="s">
        <v>6325</v>
      </c>
      <c r="E6917" t="s">
        <v>25</v>
      </c>
      <c r="F6917" t="s">
        <v>140</v>
      </c>
      <c r="G6917" t="s">
        <v>338</v>
      </c>
      <c r="H6917" t="s">
        <v>28</v>
      </c>
      <c r="I6917" t="s">
        <v>71</v>
      </c>
      <c r="J6917" t="s">
        <v>338</v>
      </c>
      <c r="K6917" t="s">
        <v>339</v>
      </c>
      <c r="M6917">
        <v>1</v>
      </c>
      <c r="N6917">
        <v>14</v>
      </c>
      <c r="O6917" t="s">
        <v>40</v>
      </c>
      <c r="P6917" t="s">
        <v>11628</v>
      </c>
      <c r="Q6917" t="s">
        <v>11629</v>
      </c>
      <c r="S6917" t="s">
        <v>123</v>
      </c>
    </row>
    <row r="6918" spans="1:22" x14ac:dyDescent="0.35">
      <c r="A6918">
        <v>1009376</v>
      </c>
      <c r="B6918" s="1">
        <v>42450</v>
      </c>
      <c r="C6918" t="s">
        <v>45</v>
      </c>
      <c r="D6918" t="s">
        <v>46</v>
      </c>
      <c r="E6918" t="s">
        <v>25</v>
      </c>
      <c r="F6918" t="s">
        <v>47</v>
      </c>
      <c r="G6918" t="s">
        <v>48</v>
      </c>
      <c r="H6918" t="s">
        <v>49</v>
      </c>
      <c r="I6918" t="s">
        <v>190</v>
      </c>
      <c r="J6918" t="s">
        <v>191</v>
      </c>
      <c r="K6918" t="s">
        <v>264</v>
      </c>
      <c r="L6918" t="s">
        <v>135</v>
      </c>
      <c r="M6918">
        <v>1</v>
      </c>
      <c r="N6918">
        <v>38</v>
      </c>
      <c r="O6918" t="s">
        <v>25</v>
      </c>
      <c r="P6918" t="s">
        <v>11630</v>
      </c>
      <c r="Q6918" t="s">
        <v>1210</v>
      </c>
      <c r="S6918" t="s">
        <v>196</v>
      </c>
    </row>
    <row r="6919" spans="1:22" x14ac:dyDescent="0.35">
      <c r="A6919">
        <v>1009375</v>
      </c>
      <c r="B6919" s="1">
        <v>42450</v>
      </c>
      <c r="C6919" t="s">
        <v>45</v>
      </c>
      <c r="D6919" t="s">
        <v>46</v>
      </c>
      <c r="E6919" t="s">
        <v>25</v>
      </c>
      <c r="F6919" t="s">
        <v>47</v>
      </c>
      <c r="G6919" t="s">
        <v>48</v>
      </c>
      <c r="H6919" t="s">
        <v>49</v>
      </c>
      <c r="I6919" t="s">
        <v>190</v>
      </c>
      <c r="J6919" t="s">
        <v>191</v>
      </c>
      <c r="K6919" t="s">
        <v>264</v>
      </c>
      <c r="L6919" t="s">
        <v>135</v>
      </c>
      <c r="M6919">
        <v>1</v>
      </c>
      <c r="N6919">
        <v>5</v>
      </c>
      <c r="O6919" t="s">
        <v>25</v>
      </c>
      <c r="P6919" t="s">
        <v>11631</v>
      </c>
      <c r="Q6919" t="s">
        <v>268</v>
      </c>
      <c r="S6919" t="s">
        <v>196</v>
      </c>
    </row>
    <row r="6920" spans="1:22" x14ac:dyDescent="0.35">
      <c r="A6920">
        <v>1009380</v>
      </c>
      <c r="B6920" s="1">
        <v>42451</v>
      </c>
      <c r="C6920" t="s">
        <v>45</v>
      </c>
      <c r="D6920" t="s">
        <v>46</v>
      </c>
      <c r="E6920" t="s">
        <v>25</v>
      </c>
      <c r="F6920" t="s">
        <v>47</v>
      </c>
      <c r="G6920" t="s">
        <v>48</v>
      </c>
      <c r="H6920" t="s">
        <v>49</v>
      </c>
      <c r="I6920" t="s">
        <v>50</v>
      </c>
      <c r="J6920" t="s">
        <v>51</v>
      </c>
      <c r="K6920" t="s">
        <v>180</v>
      </c>
      <c r="L6920" t="s">
        <v>135</v>
      </c>
      <c r="M6920">
        <v>1</v>
      </c>
      <c r="N6920">
        <v>14</v>
      </c>
      <c r="O6920" t="s">
        <v>25</v>
      </c>
      <c r="P6920" t="s">
        <v>11632</v>
      </c>
      <c r="Q6920" t="s">
        <v>11633</v>
      </c>
      <c r="S6920" t="s">
        <v>56</v>
      </c>
    </row>
    <row r="6921" spans="1:22" x14ac:dyDescent="0.35">
      <c r="A6921">
        <v>1009379</v>
      </c>
      <c r="B6921" s="1">
        <v>42451</v>
      </c>
      <c r="C6921" t="s">
        <v>45</v>
      </c>
      <c r="D6921" t="s">
        <v>295</v>
      </c>
      <c r="E6921" t="s">
        <v>25</v>
      </c>
      <c r="F6921" t="s">
        <v>47</v>
      </c>
      <c r="G6921" t="s">
        <v>48</v>
      </c>
      <c r="H6921" t="s">
        <v>49</v>
      </c>
      <c r="I6921" t="s">
        <v>126</v>
      </c>
      <c r="J6921" t="s">
        <v>651</v>
      </c>
      <c r="K6921" t="s">
        <v>652</v>
      </c>
      <c r="L6921" t="s">
        <v>4762</v>
      </c>
      <c r="M6921">
        <v>1</v>
      </c>
      <c r="N6921">
        <v>56</v>
      </c>
      <c r="O6921" t="s">
        <v>25</v>
      </c>
      <c r="P6921" t="s">
        <v>11634</v>
      </c>
      <c r="Q6921" t="s">
        <v>11635</v>
      </c>
      <c r="S6921" t="s">
        <v>151</v>
      </c>
    </row>
    <row r="6922" spans="1:22" x14ac:dyDescent="0.35">
      <c r="A6922">
        <v>1009378</v>
      </c>
      <c r="B6922" s="1">
        <v>42451</v>
      </c>
      <c r="C6922" t="s">
        <v>45</v>
      </c>
      <c r="D6922" t="s">
        <v>295</v>
      </c>
      <c r="E6922" t="s">
        <v>25</v>
      </c>
      <c r="F6922" t="s">
        <v>47</v>
      </c>
      <c r="G6922" t="s">
        <v>48</v>
      </c>
      <c r="H6922" t="s">
        <v>49</v>
      </c>
      <c r="I6922" t="s">
        <v>126</v>
      </c>
      <c r="J6922" t="s">
        <v>651</v>
      </c>
      <c r="K6922" t="s">
        <v>652</v>
      </c>
      <c r="L6922" t="s">
        <v>4762</v>
      </c>
      <c r="M6922">
        <v>1</v>
      </c>
      <c r="N6922">
        <v>45</v>
      </c>
      <c r="O6922" t="s">
        <v>40</v>
      </c>
      <c r="P6922" t="s">
        <v>11636</v>
      </c>
      <c r="Q6922" t="s">
        <v>11637</v>
      </c>
      <c r="S6922" t="s">
        <v>2152</v>
      </c>
      <c r="T6922">
        <v>1</v>
      </c>
    </row>
    <row r="6923" spans="1:22" x14ac:dyDescent="0.35">
      <c r="A6923">
        <v>1009377</v>
      </c>
      <c r="B6923" s="1">
        <v>42451</v>
      </c>
      <c r="C6923" t="s">
        <v>45</v>
      </c>
      <c r="D6923" t="s">
        <v>46</v>
      </c>
      <c r="E6923" t="s">
        <v>25</v>
      </c>
      <c r="F6923" t="s">
        <v>47</v>
      </c>
      <c r="G6923" t="s">
        <v>48</v>
      </c>
      <c r="H6923" t="s">
        <v>49</v>
      </c>
      <c r="I6923" t="s">
        <v>50</v>
      </c>
      <c r="J6923" t="s">
        <v>658</v>
      </c>
      <c r="K6923" t="s">
        <v>940</v>
      </c>
      <c r="L6923" t="s">
        <v>135</v>
      </c>
      <c r="M6923">
        <v>1</v>
      </c>
      <c r="N6923">
        <v>16</v>
      </c>
      <c r="O6923" t="s">
        <v>25</v>
      </c>
      <c r="P6923" t="s">
        <v>11638</v>
      </c>
      <c r="Q6923" t="s">
        <v>10203</v>
      </c>
      <c r="S6923" t="s">
        <v>628</v>
      </c>
    </row>
    <row r="6924" spans="1:22" x14ac:dyDescent="0.35">
      <c r="A6924">
        <v>1002418</v>
      </c>
      <c r="B6924" s="1">
        <v>42451</v>
      </c>
      <c r="C6924" t="s">
        <v>2226</v>
      </c>
      <c r="D6924" t="s">
        <v>7521</v>
      </c>
      <c r="E6924" t="s">
        <v>25</v>
      </c>
      <c r="F6924" t="s">
        <v>2228</v>
      </c>
      <c r="G6924" t="s">
        <v>2293</v>
      </c>
      <c r="H6924" t="s">
        <v>28</v>
      </c>
      <c r="I6924" t="s">
        <v>1198</v>
      </c>
      <c r="J6924" t="s">
        <v>2294</v>
      </c>
      <c r="K6924" t="s">
        <v>6110</v>
      </c>
      <c r="M6924">
        <v>1</v>
      </c>
      <c r="N6924">
        <v>16</v>
      </c>
      <c r="O6924" t="s">
        <v>25</v>
      </c>
      <c r="P6924" t="s">
        <v>11639</v>
      </c>
      <c r="Q6924" t="s">
        <v>602</v>
      </c>
      <c r="S6924" t="s">
        <v>863</v>
      </c>
    </row>
    <row r="6925" spans="1:22" x14ac:dyDescent="0.35">
      <c r="A6925">
        <v>1001063</v>
      </c>
      <c r="B6925" s="1">
        <v>42451</v>
      </c>
      <c r="C6925" t="s">
        <v>138</v>
      </c>
      <c r="D6925" t="s">
        <v>6325</v>
      </c>
      <c r="E6925" t="s">
        <v>25</v>
      </c>
      <c r="F6925" t="s">
        <v>140</v>
      </c>
      <c r="G6925" t="s">
        <v>338</v>
      </c>
      <c r="H6925" t="s">
        <v>28</v>
      </c>
      <c r="I6925" t="s">
        <v>71</v>
      </c>
      <c r="J6925" t="s">
        <v>338</v>
      </c>
      <c r="K6925" t="s">
        <v>339</v>
      </c>
      <c r="M6925">
        <v>1</v>
      </c>
      <c r="N6925">
        <v>51</v>
      </c>
      <c r="O6925" t="s">
        <v>40</v>
      </c>
      <c r="P6925" t="s">
        <v>11640</v>
      </c>
      <c r="Q6925" t="s">
        <v>315</v>
      </c>
      <c r="S6925" t="s">
        <v>257</v>
      </c>
    </row>
    <row r="6926" spans="1:22" x14ac:dyDescent="0.35">
      <c r="A6926">
        <v>1000057</v>
      </c>
      <c r="B6926" s="1">
        <v>42451</v>
      </c>
      <c r="C6926" t="s">
        <v>326</v>
      </c>
      <c r="D6926" t="s">
        <v>8772</v>
      </c>
      <c r="E6926" t="s">
        <v>25</v>
      </c>
      <c r="F6926" t="s">
        <v>4477</v>
      </c>
      <c r="G6926" t="s">
        <v>2293</v>
      </c>
      <c r="H6926" t="s">
        <v>28</v>
      </c>
      <c r="I6926" t="s">
        <v>1198</v>
      </c>
      <c r="J6926" t="s">
        <v>2294</v>
      </c>
      <c r="K6926" t="s">
        <v>4478</v>
      </c>
      <c r="M6926">
        <v>1</v>
      </c>
      <c r="O6926" t="s">
        <v>40</v>
      </c>
      <c r="P6926" t="s">
        <v>11641</v>
      </c>
      <c r="Q6926" t="s">
        <v>9010</v>
      </c>
      <c r="S6926" t="s">
        <v>1204</v>
      </c>
    </row>
    <row r="6927" spans="1:22" x14ac:dyDescent="0.35">
      <c r="A6927">
        <v>1000634</v>
      </c>
      <c r="B6927" s="1">
        <v>42452</v>
      </c>
      <c r="C6927" t="s">
        <v>138</v>
      </c>
      <c r="D6927" t="s">
        <v>437</v>
      </c>
      <c r="E6927" t="s">
        <v>38</v>
      </c>
      <c r="F6927" t="s">
        <v>140</v>
      </c>
      <c r="G6927" t="s">
        <v>109</v>
      </c>
      <c r="H6927" t="s">
        <v>49</v>
      </c>
      <c r="I6927" t="s">
        <v>190</v>
      </c>
      <c r="J6927" t="s">
        <v>191</v>
      </c>
      <c r="K6927" t="s">
        <v>812</v>
      </c>
      <c r="M6927">
        <v>1</v>
      </c>
      <c r="N6927">
        <v>35</v>
      </c>
      <c r="O6927" t="s">
        <v>25</v>
      </c>
      <c r="P6927" t="s">
        <v>11642</v>
      </c>
      <c r="Q6927" t="s">
        <v>4454</v>
      </c>
      <c r="S6927" t="s">
        <v>277</v>
      </c>
    </row>
    <row r="6928" spans="1:22" x14ac:dyDescent="0.35">
      <c r="A6928">
        <v>1000484</v>
      </c>
      <c r="B6928" s="1">
        <v>42452</v>
      </c>
      <c r="C6928" t="s">
        <v>138</v>
      </c>
      <c r="D6928" t="s">
        <v>786</v>
      </c>
      <c r="E6928" t="s">
        <v>25</v>
      </c>
      <c r="F6928" t="s">
        <v>140</v>
      </c>
      <c r="G6928" t="s">
        <v>153</v>
      </c>
      <c r="H6928" t="s">
        <v>28</v>
      </c>
      <c r="I6928" t="s">
        <v>141</v>
      </c>
      <c r="J6928" t="s">
        <v>142</v>
      </c>
      <c r="K6928" t="s">
        <v>143</v>
      </c>
      <c r="M6928">
        <v>1</v>
      </c>
      <c r="N6928">
        <v>27</v>
      </c>
      <c r="O6928" t="s">
        <v>25</v>
      </c>
      <c r="P6928" t="s">
        <v>11643</v>
      </c>
      <c r="Q6928" t="s">
        <v>11644</v>
      </c>
      <c r="S6928" t="s">
        <v>159</v>
      </c>
    </row>
    <row r="6929" spans="1:20" x14ac:dyDescent="0.35">
      <c r="A6929">
        <v>1009382</v>
      </c>
      <c r="B6929" s="1">
        <v>42453</v>
      </c>
      <c r="C6929" t="s">
        <v>45</v>
      </c>
      <c r="D6929" t="s">
        <v>46</v>
      </c>
      <c r="E6929" t="s">
        <v>25</v>
      </c>
      <c r="F6929" t="s">
        <v>47</v>
      </c>
      <c r="G6929" t="s">
        <v>48</v>
      </c>
      <c r="H6929" t="s">
        <v>49</v>
      </c>
      <c r="I6929" t="s">
        <v>190</v>
      </c>
      <c r="J6929" t="s">
        <v>191</v>
      </c>
      <c r="K6929" t="s">
        <v>215</v>
      </c>
      <c r="L6929" t="s">
        <v>216</v>
      </c>
      <c r="M6929">
        <v>1</v>
      </c>
      <c r="N6929">
        <v>17</v>
      </c>
      <c r="O6929" t="s">
        <v>25</v>
      </c>
      <c r="P6929" t="s">
        <v>11645</v>
      </c>
      <c r="Q6929" t="s">
        <v>11646</v>
      </c>
      <c r="S6929" t="s">
        <v>257</v>
      </c>
    </row>
    <row r="6930" spans="1:20" x14ac:dyDescent="0.35">
      <c r="A6930">
        <v>1009381</v>
      </c>
      <c r="B6930" s="1">
        <v>42453</v>
      </c>
      <c r="C6930" t="s">
        <v>45</v>
      </c>
      <c r="D6930" t="s">
        <v>46</v>
      </c>
      <c r="E6930" t="s">
        <v>25</v>
      </c>
      <c r="F6930" t="s">
        <v>47</v>
      </c>
      <c r="G6930" t="s">
        <v>48</v>
      </c>
      <c r="H6930" t="s">
        <v>49</v>
      </c>
      <c r="I6930" t="s">
        <v>321</v>
      </c>
      <c r="J6930" t="s">
        <v>992</v>
      </c>
      <c r="K6930" t="s">
        <v>993</v>
      </c>
      <c r="L6930" t="s">
        <v>135</v>
      </c>
      <c r="M6930">
        <v>1</v>
      </c>
      <c r="N6930">
        <v>18</v>
      </c>
      <c r="O6930" t="s">
        <v>25</v>
      </c>
      <c r="P6930" t="s">
        <v>11647</v>
      </c>
      <c r="Q6930" t="s">
        <v>11648</v>
      </c>
      <c r="S6930" t="s">
        <v>151</v>
      </c>
    </row>
    <row r="6931" spans="1:20" x14ac:dyDescent="0.35">
      <c r="A6931">
        <v>1000841</v>
      </c>
      <c r="B6931" s="1">
        <v>42453</v>
      </c>
      <c r="C6931" t="s">
        <v>138</v>
      </c>
      <c r="D6931" t="s">
        <v>437</v>
      </c>
      <c r="E6931" t="s">
        <v>38</v>
      </c>
      <c r="F6931" t="s">
        <v>140</v>
      </c>
      <c r="G6931" t="s">
        <v>109</v>
      </c>
      <c r="H6931" t="s">
        <v>49</v>
      </c>
      <c r="I6931" t="s">
        <v>190</v>
      </c>
      <c r="J6931" t="s">
        <v>191</v>
      </c>
      <c r="K6931" t="s">
        <v>438</v>
      </c>
      <c r="L6931" t="s">
        <v>439</v>
      </c>
      <c r="M6931">
        <v>1</v>
      </c>
      <c r="N6931">
        <v>46</v>
      </c>
      <c r="O6931" t="s">
        <v>25</v>
      </c>
      <c r="P6931" t="s">
        <v>11649</v>
      </c>
      <c r="Q6931" t="s">
        <v>3064</v>
      </c>
      <c r="S6931" t="s">
        <v>628</v>
      </c>
    </row>
    <row r="6932" spans="1:20" x14ac:dyDescent="0.35">
      <c r="A6932">
        <v>1000683</v>
      </c>
      <c r="B6932" s="1">
        <v>42453</v>
      </c>
      <c r="C6932" t="s">
        <v>138</v>
      </c>
      <c r="D6932" t="s">
        <v>437</v>
      </c>
      <c r="E6932" t="s">
        <v>38</v>
      </c>
      <c r="F6932" t="s">
        <v>140</v>
      </c>
      <c r="G6932" t="s">
        <v>109</v>
      </c>
      <c r="H6932" t="s">
        <v>49</v>
      </c>
      <c r="I6932" t="s">
        <v>126</v>
      </c>
      <c r="J6932" t="s">
        <v>2279</v>
      </c>
      <c r="K6932" t="s">
        <v>11650</v>
      </c>
      <c r="L6932" t="s">
        <v>1012</v>
      </c>
      <c r="M6932">
        <v>1</v>
      </c>
      <c r="N6932">
        <v>3</v>
      </c>
      <c r="O6932" t="s">
        <v>40</v>
      </c>
      <c r="P6932" t="s">
        <v>11651</v>
      </c>
      <c r="Q6932" t="s">
        <v>11652</v>
      </c>
      <c r="S6932" t="s">
        <v>56</v>
      </c>
    </row>
    <row r="6933" spans="1:20" x14ac:dyDescent="0.35">
      <c r="A6933">
        <v>1000436</v>
      </c>
      <c r="B6933" s="1">
        <v>42453</v>
      </c>
      <c r="C6933" t="s">
        <v>138</v>
      </c>
      <c r="D6933" t="s">
        <v>437</v>
      </c>
      <c r="E6933" t="s">
        <v>38</v>
      </c>
      <c r="F6933" t="s">
        <v>140</v>
      </c>
      <c r="G6933" t="s">
        <v>109</v>
      </c>
      <c r="H6933" t="s">
        <v>49</v>
      </c>
      <c r="I6933" t="s">
        <v>126</v>
      </c>
      <c r="J6933" t="s">
        <v>1067</v>
      </c>
      <c r="K6933" t="s">
        <v>1068</v>
      </c>
      <c r="L6933" t="s">
        <v>1069</v>
      </c>
      <c r="M6933">
        <v>1</v>
      </c>
      <c r="N6933">
        <v>28</v>
      </c>
      <c r="O6933" t="s">
        <v>40</v>
      </c>
      <c r="P6933" t="s">
        <v>11653</v>
      </c>
      <c r="Q6933" t="s">
        <v>878</v>
      </c>
      <c r="S6933" t="s">
        <v>1365</v>
      </c>
    </row>
    <row r="6934" spans="1:20" x14ac:dyDescent="0.35">
      <c r="A6934">
        <v>1000334</v>
      </c>
      <c r="B6934" s="1">
        <v>42453</v>
      </c>
      <c r="C6934" t="s">
        <v>138</v>
      </c>
      <c r="D6934" t="s">
        <v>1809</v>
      </c>
      <c r="E6934" t="s">
        <v>25</v>
      </c>
      <c r="F6934" t="s">
        <v>140</v>
      </c>
      <c r="G6934" t="s">
        <v>70</v>
      </c>
      <c r="H6934" t="s">
        <v>28</v>
      </c>
      <c r="I6934" t="s">
        <v>141</v>
      </c>
      <c r="J6934" t="s">
        <v>142</v>
      </c>
      <c r="K6934" t="s">
        <v>143</v>
      </c>
      <c r="M6934">
        <v>1</v>
      </c>
      <c r="O6934" t="s">
        <v>40</v>
      </c>
      <c r="P6934" t="s">
        <v>11654</v>
      </c>
      <c r="Q6934" t="s">
        <v>1185</v>
      </c>
      <c r="S6934" t="s">
        <v>156</v>
      </c>
    </row>
    <row r="6935" spans="1:20" x14ac:dyDescent="0.35">
      <c r="A6935">
        <v>1000173</v>
      </c>
      <c r="B6935" s="1">
        <v>42453</v>
      </c>
      <c r="C6935" t="s">
        <v>138</v>
      </c>
      <c r="D6935" t="s">
        <v>3373</v>
      </c>
      <c r="E6935" t="s">
        <v>25</v>
      </c>
      <c r="F6935" t="s">
        <v>140</v>
      </c>
      <c r="G6935" t="s">
        <v>70</v>
      </c>
      <c r="H6935" t="s">
        <v>28</v>
      </c>
      <c r="I6935" t="s">
        <v>141</v>
      </c>
      <c r="J6935" t="s">
        <v>142</v>
      </c>
      <c r="K6935" t="s">
        <v>143</v>
      </c>
      <c r="M6935">
        <v>1</v>
      </c>
      <c r="N6935">
        <v>9</v>
      </c>
      <c r="O6935" t="s">
        <v>40</v>
      </c>
      <c r="P6935" t="s">
        <v>11655</v>
      </c>
      <c r="Q6935" t="s">
        <v>687</v>
      </c>
      <c r="S6935" t="s">
        <v>156</v>
      </c>
    </row>
    <row r="6936" spans="1:20" x14ac:dyDescent="0.35">
      <c r="A6936">
        <v>1009383</v>
      </c>
      <c r="B6936" s="1">
        <v>42454</v>
      </c>
      <c r="C6936" t="s">
        <v>45</v>
      </c>
      <c r="D6936" t="s">
        <v>46</v>
      </c>
      <c r="E6936" t="s">
        <v>25</v>
      </c>
      <c r="F6936" t="s">
        <v>47</v>
      </c>
      <c r="G6936" t="s">
        <v>48</v>
      </c>
      <c r="H6936" t="s">
        <v>49</v>
      </c>
      <c r="I6936" t="s">
        <v>101</v>
      </c>
      <c r="J6936" t="s">
        <v>183</v>
      </c>
      <c r="K6936" t="s">
        <v>184</v>
      </c>
      <c r="L6936" t="s">
        <v>135</v>
      </c>
      <c r="M6936">
        <v>1</v>
      </c>
      <c r="N6936">
        <v>45</v>
      </c>
      <c r="O6936" t="s">
        <v>40</v>
      </c>
      <c r="P6936" t="s">
        <v>11656</v>
      </c>
      <c r="Q6936" t="s">
        <v>268</v>
      </c>
      <c r="S6936" t="s">
        <v>196</v>
      </c>
    </row>
    <row r="6937" spans="1:20" x14ac:dyDescent="0.35">
      <c r="A6937">
        <v>1009285</v>
      </c>
      <c r="B6937" s="1">
        <v>42454</v>
      </c>
      <c r="C6937" t="s">
        <v>45</v>
      </c>
      <c r="D6937" t="s">
        <v>615</v>
      </c>
      <c r="E6937" t="s">
        <v>25</v>
      </c>
      <c r="F6937" t="s">
        <v>47</v>
      </c>
      <c r="G6937" t="s">
        <v>48</v>
      </c>
      <c r="H6937" t="s">
        <v>49</v>
      </c>
      <c r="I6937" t="s">
        <v>50</v>
      </c>
      <c r="J6937" t="s">
        <v>429</v>
      </c>
      <c r="K6937" t="s">
        <v>430</v>
      </c>
      <c r="L6937" t="s">
        <v>216</v>
      </c>
      <c r="M6937">
        <v>1</v>
      </c>
      <c r="N6937">
        <v>15</v>
      </c>
      <c r="O6937" t="s">
        <v>25</v>
      </c>
      <c r="P6937" t="s">
        <v>11657</v>
      </c>
      <c r="Q6937" t="s">
        <v>224</v>
      </c>
      <c r="S6937" t="s">
        <v>418</v>
      </c>
    </row>
    <row r="6938" spans="1:20" x14ac:dyDescent="0.35">
      <c r="A6938">
        <v>1004562</v>
      </c>
      <c r="B6938" s="1">
        <v>42454</v>
      </c>
      <c r="C6938" t="s">
        <v>857</v>
      </c>
      <c r="D6938" t="s">
        <v>9444</v>
      </c>
      <c r="E6938" t="s">
        <v>25</v>
      </c>
      <c r="F6938" t="s">
        <v>859</v>
      </c>
      <c r="G6938" t="s">
        <v>109</v>
      </c>
      <c r="H6938" t="s">
        <v>28</v>
      </c>
      <c r="I6938" t="s">
        <v>141</v>
      </c>
      <c r="J6938" t="s">
        <v>142</v>
      </c>
      <c r="K6938" t="s">
        <v>143</v>
      </c>
      <c r="M6938">
        <v>1</v>
      </c>
      <c r="N6938">
        <v>29</v>
      </c>
      <c r="O6938" t="s">
        <v>40</v>
      </c>
      <c r="P6938" t="s">
        <v>11658</v>
      </c>
      <c r="Q6938" t="s">
        <v>11659</v>
      </c>
      <c r="S6938" t="s">
        <v>156</v>
      </c>
    </row>
    <row r="6939" spans="1:20" x14ac:dyDescent="0.35">
      <c r="A6939">
        <v>1003762</v>
      </c>
      <c r="B6939" s="1">
        <v>42454</v>
      </c>
      <c r="C6939" t="s">
        <v>459</v>
      </c>
      <c r="D6939" t="s">
        <v>2345</v>
      </c>
      <c r="E6939" t="s">
        <v>25</v>
      </c>
      <c r="F6939" t="s">
        <v>2346</v>
      </c>
      <c r="G6939" t="s">
        <v>48</v>
      </c>
      <c r="H6939" t="s">
        <v>49</v>
      </c>
      <c r="I6939" t="s">
        <v>126</v>
      </c>
      <c r="J6939" t="s">
        <v>2099</v>
      </c>
      <c r="K6939" t="s">
        <v>11660</v>
      </c>
      <c r="L6939" t="s">
        <v>638</v>
      </c>
      <c r="M6939">
        <v>1</v>
      </c>
      <c r="N6939">
        <v>68</v>
      </c>
      <c r="O6939" t="s">
        <v>25</v>
      </c>
      <c r="P6939" t="s">
        <v>11661</v>
      </c>
      <c r="Q6939" t="s">
        <v>3244</v>
      </c>
      <c r="S6939" t="s">
        <v>56</v>
      </c>
    </row>
    <row r="6940" spans="1:20" x14ac:dyDescent="0.35">
      <c r="A6940">
        <v>1002129</v>
      </c>
      <c r="B6940" s="1">
        <v>42454</v>
      </c>
      <c r="C6940" t="s">
        <v>2226</v>
      </c>
      <c r="D6940" t="s">
        <v>3249</v>
      </c>
      <c r="E6940" t="s">
        <v>25</v>
      </c>
      <c r="F6940" t="s">
        <v>2228</v>
      </c>
      <c r="G6940" t="s">
        <v>2293</v>
      </c>
      <c r="H6940" t="s">
        <v>28</v>
      </c>
      <c r="I6940" t="s">
        <v>1198</v>
      </c>
      <c r="J6940" t="s">
        <v>2294</v>
      </c>
      <c r="K6940" t="s">
        <v>4478</v>
      </c>
      <c r="M6940">
        <v>1</v>
      </c>
      <c r="N6940">
        <v>19</v>
      </c>
      <c r="O6940" t="s">
        <v>25</v>
      </c>
      <c r="P6940" t="s">
        <v>11662</v>
      </c>
      <c r="Q6940" t="s">
        <v>248</v>
      </c>
      <c r="S6940" t="s">
        <v>6261</v>
      </c>
    </row>
    <row r="6941" spans="1:20" x14ac:dyDescent="0.35">
      <c r="A6941">
        <v>1002102</v>
      </c>
      <c r="B6941" s="1">
        <v>42454</v>
      </c>
      <c r="C6941" t="s">
        <v>2226</v>
      </c>
      <c r="D6941" t="s">
        <v>11403</v>
      </c>
      <c r="E6941" t="s">
        <v>25</v>
      </c>
      <c r="F6941" t="s">
        <v>2228</v>
      </c>
      <c r="G6941" t="s">
        <v>2293</v>
      </c>
      <c r="H6941" t="s">
        <v>28</v>
      </c>
      <c r="I6941" t="s">
        <v>1198</v>
      </c>
      <c r="J6941" t="s">
        <v>2294</v>
      </c>
      <c r="K6941" t="s">
        <v>9171</v>
      </c>
      <c r="M6941">
        <v>1</v>
      </c>
      <c r="N6941">
        <v>11</v>
      </c>
      <c r="O6941" t="s">
        <v>40</v>
      </c>
      <c r="P6941" t="s">
        <v>11663</v>
      </c>
      <c r="Q6941" t="s">
        <v>404</v>
      </c>
      <c r="S6941" t="s">
        <v>1204</v>
      </c>
    </row>
    <row r="6942" spans="1:20" x14ac:dyDescent="0.35">
      <c r="A6942">
        <v>1001366</v>
      </c>
      <c r="B6942" s="1">
        <v>42454</v>
      </c>
      <c r="C6942" t="s">
        <v>729</v>
      </c>
      <c r="D6942" t="s">
        <v>11664</v>
      </c>
      <c r="E6942" t="s">
        <v>38</v>
      </c>
      <c r="F6942" t="s">
        <v>730</v>
      </c>
      <c r="G6942" t="s">
        <v>109</v>
      </c>
      <c r="H6942" t="s">
        <v>49</v>
      </c>
      <c r="I6942" t="s">
        <v>126</v>
      </c>
      <c r="J6942" t="s">
        <v>147</v>
      </c>
      <c r="K6942" t="s">
        <v>309</v>
      </c>
      <c r="L6942" t="s">
        <v>310</v>
      </c>
      <c r="M6942">
        <v>1</v>
      </c>
      <c r="N6942">
        <v>16</v>
      </c>
      <c r="O6942" t="s">
        <v>25</v>
      </c>
      <c r="P6942" t="s">
        <v>11665</v>
      </c>
      <c r="Q6942" t="s">
        <v>11666</v>
      </c>
      <c r="S6942" t="s">
        <v>132</v>
      </c>
      <c r="T6942">
        <v>1</v>
      </c>
    </row>
    <row r="6943" spans="1:20" x14ac:dyDescent="0.35">
      <c r="A6943">
        <v>1000886</v>
      </c>
      <c r="B6943" s="1">
        <v>42454</v>
      </c>
      <c r="C6943" t="s">
        <v>138</v>
      </c>
      <c r="D6943" t="s">
        <v>437</v>
      </c>
      <c r="E6943" t="s">
        <v>38</v>
      </c>
      <c r="F6943" t="s">
        <v>140</v>
      </c>
      <c r="G6943" t="s">
        <v>109</v>
      </c>
      <c r="H6943" t="s">
        <v>49</v>
      </c>
      <c r="I6943" t="s">
        <v>91</v>
      </c>
      <c r="J6943" t="s">
        <v>119</v>
      </c>
      <c r="K6943" t="s">
        <v>343</v>
      </c>
      <c r="L6943" t="s">
        <v>344</v>
      </c>
      <c r="M6943">
        <v>1</v>
      </c>
      <c r="N6943">
        <v>3</v>
      </c>
      <c r="O6943" t="s">
        <v>40</v>
      </c>
      <c r="P6943" t="s">
        <v>11667</v>
      </c>
      <c r="Q6943" t="s">
        <v>11668</v>
      </c>
      <c r="S6943" t="s">
        <v>115</v>
      </c>
    </row>
    <row r="6944" spans="1:20" x14ac:dyDescent="0.35">
      <c r="A6944">
        <v>1000447</v>
      </c>
      <c r="B6944" s="1">
        <v>42454</v>
      </c>
      <c r="C6944" t="s">
        <v>138</v>
      </c>
      <c r="D6944" t="s">
        <v>437</v>
      </c>
      <c r="E6944" t="s">
        <v>38</v>
      </c>
      <c r="F6944" t="s">
        <v>140</v>
      </c>
      <c r="G6944" t="s">
        <v>109</v>
      </c>
      <c r="H6944" t="s">
        <v>49</v>
      </c>
      <c r="I6944" t="s">
        <v>91</v>
      </c>
      <c r="J6944" t="s">
        <v>119</v>
      </c>
      <c r="K6944" t="s">
        <v>120</v>
      </c>
      <c r="M6944">
        <v>1</v>
      </c>
      <c r="N6944">
        <v>11</v>
      </c>
      <c r="O6944" t="s">
        <v>25</v>
      </c>
      <c r="P6944" t="s">
        <v>11669</v>
      </c>
      <c r="Q6944" t="s">
        <v>2980</v>
      </c>
      <c r="S6944" t="s">
        <v>123</v>
      </c>
    </row>
    <row r="6945" spans="1:20" x14ac:dyDescent="0.35">
      <c r="A6945">
        <v>1000092</v>
      </c>
      <c r="B6945" s="1">
        <v>42454</v>
      </c>
      <c r="C6945" t="s">
        <v>326</v>
      </c>
      <c r="D6945" t="s">
        <v>1333</v>
      </c>
      <c r="E6945" t="s">
        <v>25</v>
      </c>
      <c r="F6945" t="s">
        <v>4477</v>
      </c>
      <c r="G6945" t="s">
        <v>2293</v>
      </c>
      <c r="H6945" t="s">
        <v>28</v>
      </c>
      <c r="I6945" t="s">
        <v>1198</v>
      </c>
      <c r="J6945" t="s">
        <v>2294</v>
      </c>
      <c r="K6945" t="s">
        <v>4688</v>
      </c>
      <c r="M6945">
        <v>1</v>
      </c>
      <c r="N6945">
        <v>17</v>
      </c>
      <c r="O6945" t="s">
        <v>25</v>
      </c>
      <c r="P6945" t="s">
        <v>11670</v>
      </c>
      <c r="Q6945" t="s">
        <v>1402</v>
      </c>
      <c r="S6945" t="s">
        <v>5918</v>
      </c>
    </row>
    <row r="6946" spans="1:20" x14ac:dyDescent="0.35">
      <c r="A6946">
        <v>1000047</v>
      </c>
      <c r="B6946" s="1">
        <v>42454</v>
      </c>
      <c r="C6946" t="s">
        <v>326</v>
      </c>
      <c r="D6946" t="s">
        <v>4476</v>
      </c>
      <c r="E6946" t="s">
        <v>25</v>
      </c>
      <c r="F6946" t="s">
        <v>4477</v>
      </c>
      <c r="G6946" t="s">
        <v>2293</v>
      </c>
      <c r="H6946" t="s">
        <v>28</v>
      </c>
      <c r="I6946" t="s">
        <v>1198</v>
      </c>
      <c r="J6946" t="s">
        <v>2294</v>
      </c>
      <c r="K6946" t="s">
        <v>4478</v>
      </c>
      <c r="M6946">
        <v>1</v>
      </c>
      <c r="O6946" t="s">
        <v>40</v>
      </c>
      <c r="P6946" t="s">
        <v>8743</v>
      </c>
      <c r="Q6946" t="s">
        <v>11671</v>
      </c>
      <c r="S6946" t="s">
        <v>244</v>
      </c>
    </row>
    <row r="6947" spans="1:20" x14ac:dyDescent="0.35">
      <c r="A6947">
        <v>1009384</v>
      </c>
      <c r="B6947" s="1">
        <v>42455</v>
      </c>
      <c r="C6947" t="s">
        <v>45</v>
      </c>
      <c r="D6947" t="s">
        <v>295</v>
      </c>
      <c r="E6947" t="s">
        <v>25</v>
      </c>
      <c r="F6947" t="s">
        <v>47</v>
      </c>
      <c r="G6947" t="s">
        <v>48</v>
      </c>
      <c r="H6947" t="s">
        <v>49</v>
      </c>
      <c r="I6947" t="s">
        <v>126</v>
      </c>
      <c r="J6947" t="s">
        <v>651</v>
      </c>
      <c r="K6947" t="s">
        <v>652</v>
      </c>
      <c r="L6947" t="s">
        <v>4762</v>
      </c>
      <c r="M6947">
        <v>1</v>
      </c>
      <c r="N6947">
        <v>20</v>
      </c>
      <c r="O6947" t="s">
        <v>40</v>
      </c>
      <c r="P6947" t="s">
        <v>11672</v>
      </c>
      <c r="Q6947" t="s">
        <v>11673</v>
      </c>
      <c r="S6947" t="s">
        <v>151</v>
      </c>
    </row>
    <row r="6948" spans="1:20" x14ac:dyDescent="0.35">
      <c r="A6948">
        <v>1005047</v>
      </c>
      <c r="B6948" s="1">
        <v>42455</v>
      </c>
      <c r="C6948" t="s">
        <v>225</v>
      </c>
      <c r="E6948" t="s">
        <v>38</v>
      </c>
      <c r="F6948" t="s">
        <v>227</v>
      </c>
      <c r="G6948" t="s">
        <v>109</v>
      </c>
      <c r="H6948" t="s">
        <v>28</v>
      </c>
      <c r="I6948" t="s">
        <v>29</v>
      </c>
      <c r="J6948" t="s">
        <v>815</v>
      </c>
      <c r="K6948" t="s">
        <v>816</v>
      </c>
      <c r="M6948">
        <v>1</v>
      </c>
      <c r="N6948">
        <v>10</v>
      </c>
      <c r="O6948" t="s">
        <v>40</v>
      </c>
      <c r="P6948" t="s">
        <v>11674</v>
      </c>
      <c r="Q6948" t="s">
        <v>2538</v>
      </c>
      <c r="S6948" t="s">
        <v>78</v>
      </c>
    </row>
    <row r="6949" spans="1:20" x14ac:dyDescent="0.35">
      <c r="A6949">
        <v>1003439</v>
      </c>
      <c r="B6949" s="1">
        <v>42455</v>
      </c>
      <c r="C6949" t="s">
        <v>459</v>
      </c>
      <c r="D6949" t="s">
        <v>2584</v>
      </c>
      <c r="E6949" t="s">
        <v>25</v>
      </c>
      <c r="F6949" t="s">
        <v>2346</v>
      </c>
      <c r="G6949" t="s">
        <v>153</v>
      </c>
      <c r="H6949" t="s">
        <v>28</v>
      </c>
      <c r="I6949" t="s">
        <v>141</v>
      </c>
      <c r="J6949" t="s">
        <v>142</v>
      </c>
      <c r="K6949" t="s">
        <v>143</v>
      </c>
      <c r="M6949">
        <v>1</v>
      </c>
      <c r="N6949">
        <v>24</v>
      </c>
      <c r="O6949" t="s">
        <v>25</v>
      </c>
      <c r="P6949" t="s">
        <v>11675</v>
      </c>
      <c r="Q6949" t="s">
        <v>7694</v>
      </c>
      <c r="S6949" t="s">
        <v>156</v>
      </c>
    </row>
    <row r="6950" spans="1:20" x14ac:dyDescent="0.35">
      <c r="A6950">
        <v>1002419</v>
      </c>
      <c r="B6950" s="1">
        <v>42455</v>
      </c>
      <c r="C6950" t="s">
        <v>2226</v>
      </c>
      <c r="D6950" t="s">
        <v>7521</v>
      </c>
      <c r="E6950" t="s">
        <v>25</v>
      </c>
      <c r="F6950" t="s">
        <v>2228</v>
      </c>
      <c r="G6950" t="s">
        <v>2293</v>
      </c>
      <c r="H6950" t="s">
        <v>28</v>
      </c>
      <c r="I6950" t="s">
        <v>1198</v>
      </c>
      <c r="J6950" t="s">
        <v>2294</v>
      </c>
      <c r="K6950" t="s">
        <v>6051</v>
      </c>
      <c r="M6950">
        <v>1</v>
      </c>
      <c r="N6950">
        <v>16</v>
      </c>
      <c r="O6950" t="s">
        <v>25</v>
      </c>
      <c r="P6950" t="s">
        <v>11676</v>
      </c>
      <c r="Q6950" t="s">
        <v>602</v>
      </c>
      <c r="S6950" t="s">
        <v>2038</v>
      </c>
    </row>
    <row r="6951" spans="1:20" x14ac:dyDescent="0.35">
      <c r="A6951">
        <v>1000126</v>
      </c>
      <c r="B6951" s="1">
        <v>42455</v>
      </c>
      <c r="C6951" t="s">
        <v>138</v>
      </c>
      <c r="D6951" t="s">
        <v>1809</v>
      </c>
      <c r="E6951" t="s">
        <v>38</v>
      </c>
      <c r="F6951" t="s">
        <v>140</v>
      </c>
      <c r="G6951" t="s">
        <v>109</v>
      </c>
      <c r="H6951" t="s">
        <v>49</v>
      </c>
      <c r="I6951" t="s">
        <v>190</v>
      </c>
      <c r="J6951" t="s">
        <v>397</v>
      </c>
      <c r="K6951" t="s">
        <v>4001</v>
      </c>
      <c r="L6951" t="s">
        <v>251</v>
      </c>
      <c r="M6951">
        <v>1</v>
      </c>
      <c r="N6951">
        <v>5</v>
      </c>
      <c r="O6951" t="s">
        <v>40</v>
      </c>
      <c r="P6951" t="s">
        <v>11677</v>
      </c>
      <c r="Q6951" t="s">
        <v>436</v>
      </c>
      <c r="S6951" t="s">
        <v>628</v>
      </c>
      <c r="T6951">
        <v>1</v>
      </c>
    </row>
    <row r="6952" spans="1:20" x14ac:dyDescent="0.35">
      <c r="A6952">
        <v>1009385</v>
      </c>
      <c r="B6952" s="1">
        <v>42456</v>
      </c>
      <c r="C6952" t="s">
        <v>45</v>
      </c>
      <c r="D6952" t="s">
        <v>46</v>
      </c>
      <c r="E6952" t="s">
        <v>25</v>
      </c>
      <c r="F6952" t="s">
        <v>47</v>
      </c>
      <c r="G6952" t="s">
        <v>48</v>
      </c>
      <c r="H6952" t="s">
        <v>49</v>
      </c>
      <c r="I6952" t="s">
        <v>50</v>
      </c>
      <c r="J6952" t="s">
        <v>429</v>
      </c>
      <c r="K6952" t="s">
        <v>430</v>
      </c>
      <c r="L6952" t="s">
        <v>216</v>
      </c>
      <c r="M6952">
        <v>1</v>
      </c>
      <c r="N6952">
        <v>6</v>
      </c>
      <c r="O6952" t="s">
        <v>40</v>
      </c>
      <c r="P6952" t="s">
        <v>11678</v>
      </c>
      <c r="Q6952" t="s">
        <v>11679</v>
      </c>
      <c r="S6952" t="s">
        <v>418</v>
      </c>
    </row>
    <row r="6953" spans="1:20" x14ac:dyDescent="0.35">
      <c r="A6953">
        <v>1003825</v>
      </c>
      <c r="B6953" s="1">
        <v>42456</v>
      </c>
      <c r="C6953" t="s">
        <v>459</v>
      </c>
      <c r="D6953" t="s">
        <v>2345</v>
      </c>
      <c r="E6953" t="s">
        <v>25</v>
      </c>
      <c r="F6953" t="s">
        <v>2346</v>
      </c>
      <c r="G6953" t="s">
        <v>48</v>
      </c>
      <c r="H6953" t="s">
        <v>49</v>
      </c>
      <c r="I6953" t="s">
        <v>190</v>
      </c>
      <c r="J6953" t="s">
        <v>369</v>
      </c>
      <c r="K6953" t="s">
        <v>370</v>
      </c>
      <c r="L6953" t="s">
        <v>3363</v>
      </c>
      <c r="M6953">
        <v>1</v>
      </c>
      <c r="N6953">
        <v>16</v>
      </c>
      <c r="O6953" t="s">
        <v>25</v>
      </c>
      <c r="P6953" t="s">
        <v>11680</v>
      </c>
      <c r="Q6953" t="s">
        <v>368</v>
      </c>
      <c r="S6953" t="s">
        <v>525</v>
      </c>
    </row>
    <row r="6954" spans="1:20" x14ac:dyDescent="0.35">
      <c r="A6954">
        <v>1003382</v>
      </c>
      <c r="B6954" s="1">
        <v>42456</v>
      </c>
      <c r="C6954" t="s">
        <v>162</v>
      </c>
      <c r="D6954" t="s">
        <v>696</v>
      </c>
      <c r="E6954" t="s">
        <v>25</v>
      </c>
      <c r="F6954" t="s">
        <v>164</v>
      </c>
      <c r="G6954" t="s">
        <v>48</v>
      </c>
      <c r="H6954" t="s">
        <v>49</v>
      </c>
      <c r="I6954" t="s">
        <v>321</v>
      </c>
      <c r="J6954" t="s">
        <v>992</v>
      </c>
      <c r="K6954" t="s">
        <v>6539</v>
      </c>
      <c r="L6954" t="s">
        <v>3998</v>
      </c>
      <c r="M6954">
        <v>1</v>
      </c>
      <c r="N6954">
        <v>10</v>
      </c>
      <c r="O6954" t="s">
        <v>25</v>
      </c>
      <c r="P6954" t="s">
        <v>11681</v>
      </c>
      <c r="Q6954" t="s">
        <v>11682</v>
      </c>
      <c r="S6954" t="s">
        <v>206</v>
      </c>
    </row>
    <row r="6955" spans="1:20" x14ac:dyDescent="0.35">
      <c r="A6955">
        <v>1003339</v>
      </c>
      <c r="B6955" s="1">
        <v>42456</v>
      </c>
      <c r="C6955" t="s">
        <v>162</v>
      </c>
      <c r="D6955" t="s">
        <v>647</v>
      </c>
      <c r="E6955" t="s">
        <v>25</v>
      </c>
      <c r="F6955" t="s">
        <v>164</v>
      </c>
      <c r="G6955" t="s">
        <v>48</v>
      </c>
      <c r="H6955" t="s">
        <v>49</v>
      </c>
      <c r="I6955" t="s">
        <v>91</v>
      </c>
      <c r="J6955" t="s">
        <v>269</v>
      </c>
      <c r="K6955" t="s">
        <v>8697</v>
      </c>
      <c r="L6955" t="s">
        <v>298</v>
      </c>
      <c r="M6955">
        <v>1</v>
      </c>
      <c r="N6955">
        <v>28</v>
      </c>
      <c r="O6955" t="s">
        <v>25</v>
      </c>
      <c r="P6955" t="s">
        <v>11683</v>
      </c>
      <c r="Q6955" t="s">
        <v>315</v>
      </c>
      <c r="S6955" t="s">
        <v>257</v>
      </c>
    </row>
    <row r="6956" spans="1:20" x14ac:dyDescent="0.35">
      <c r="A6956">
        <v>1002287</v>
      </c>
      <c r="B6956" s="1">
        <v>42456</v>
      </c>
      <c r="C6956" t="s">
        <v>2226</v>
      </c>
      <c r="D6956" t="s">
        <v>7897</v>
      </c>
      <c r="E6956" t="s">
        <v>25</v>
      </c>
      <c r="F6956" t="s">
        <v>2228</v>
      </c>
      <c r="G6956" t="s">
        <v>338</v>
      </c>
      <c r="H6956" t="s">
        <v>28</v>
      </c>
      <c r="I6956" t="s">
        <v>71</v>
      </c>
      <c r="J6956" t="s">
        <v>338</v>
      </c>
      <c r="K6956" t="s">
        <v>3951</v>
      </c>
      <c r="L6956" t="s">
        <v>8364</v>
      </c>
      <c r="M6956">
        <v>1</v>
      </c>
      <c r="N6956">
        <v>31</v>
      </c>
      <c r="O6956" t="s">
        <v>40</v>
      </c>
      <c r="P6956" t="s">
        <v>11684</v>
      </c>
      <c r="Q6956" t="s">
        <v>4096</v>
      </c>
      <c r="S6956" t="s">
        <v>123</v>
      </c>
    </row>
    <row r="6957" spans="1:20" x14ac:dyDescent="0.35">
      <c r="A6957">
        <v>1000639</v>
      </c>
      <c r="B6957" s="1">
        <v>42456</v>
      </c>
      <c r="C6957" t="s">
        <v>138</v>
      </c>
      <c r="D6957" t="s">
        <v>437</v>
      </c>
      <c r="E6957" t="s">
        <v>38</v>
      </c>
      <c r="F6957" t="s">
        <v>140</v>
      </c>
      <c r="G6957" t="s">
        <v>109</v>
      </c>
      <c r="H6957" t="s">
        <v>49</v>
      </c>
      <c r="I6957" t="s">
        <v>126</v>
      </c>
      <c r="J6957" t="s">
        <v>3486</v>
      </c>
      <c r="K6957" t="s">
        <v>4652</v>
      </c>
      <c r="L6957" t="s">
        <v>4653</v>
      </c>
      <c r="M6957">
        <v>1</v>
      </c>
      <c r="N6957">
        <v>9</v>
      </c>
      <c r="O6957" t="s">
        <v>25</v>
      </c>
      <c r="P6957" t="s">
        <v>11685</v>
      </c>
      <c r="Q6957" t="s">
        <v>368</v>
      </c>
      <c r="S6957" t="s">
        <v>206</v>
      </c>
    </row>
    <row r="6958" spans="1:20" x14ac:dyDescent="0.35">
      <c r="A6958">
        <v>1002420</v>
      </c>
      <c r="B6958" s="1">
        <v>42457</v>
      </c>
      <c r="C6958" t="s">
        <v>2226</v>
      </c>
      <c r="D6958" t="s">
        <v>7521</v>
      </c>
      <c r="E6958" t="s">
        <v>25</v>
      </c>
      <c r="F6958" t="s">
        <v>2228</v>
      </c>
      <c r="G6958" t="s">
        <v>2293</v>
      </c>
      <c r="H6958" t="s">
        <v>28</v>
      </c>
      <c r="I6958" t="s">
        <v>1198</v>
      </c>
      <c r="J6958" t="s">
        <v>2294</v>
      </c>
      <c r="K6958" t="s">
        <v>6110</v>
      </c>
      <c r="M6958">
        <v>1</v>
      </c>
      <c r="N6958">
        <v>9</v>
      </c>
      <c r="O6958" t="s">
        <v>40</v>
      </c>
      <c r="P6958" t="s">
        <v>11686</v>
      </c>
      <c r="Q6958" t="s">
        <v>602</v>
      </c>
      <c r="S6958" t="s">
        <v>6261</v>
      </c>
    </row>
    <row r="6959" spans="1:20" x14ac:dyDescent="0.35">
      <c r="A6959">
        <v>1000528</v>
      </c>
      <c r="B6959" s="1">
        <v>42457</v>
      </c>
      <c r="C6959" t="s">
        <v>138</v>
      </c>
      <c r="D6959" t="s">
        <v>11494</v>
      </c>
      <c r="E6959" t="s">
        <v>25</v>
      </c>
      <c r="F6959" t="s">
        <v>140</v>
      </c>
      <c r="G6959" t="s">
        <v>153</v>
      </c>
      <c r="H6959" t="s">
        <v>28</v>
      </c>
      <c r="I6959" t="s">
        <v>141</v>
      </c>
      <c r="J6959" t="s">
        <v>142</v>
      </c>
      <c r="K6959" t="s">
        <v>143</v>
      </c>
      <c r="M6959">
        <v>1</v>
      </c>
      <c r="N6959">
        <v>48</v>
      </c>
      <c r="O6959" t="s">
        <v>40</v>
      </c>
      <c r="P6959" t="s">
        <v>11687</v>
      </c>
      <c r="Q6959" t="s">
        <v>687</v>
      </c>
      <c r="S6959" t="s">
        <v>159</v>
      </c>
    </row>
    <row r="6960" spans="1:20" x14ac:dyDescent="0.35">
      <c r="A6960">
        <v>1009386</v>
      </c>
      <c r="B6960" s="1">
        <v>42458</v>
      </c>
      <c r="C6960" t="s">
        <v>45</v>
      </c>
      <c r="D6960" t="s">
        <v>11484</v>
      </c>
      <c r="E6960" t="s">
        <v>25</v>
      </c>
      <c r="F6960" t="s">
        <v>47</v>
      </c>
      <c r="G6960" t="s">
        <v>58</v>
      </c>
      <c r="H6960" t="s">
        <v>59</v>
      </c>
      <c r="I6960" t="s">
        <v>553</v>
      </c>
      <c r="J6960" t="s">
        <v>807</v>
      </c>
      <c r="K6960" t="s">
        <v>808</v>
      </c>
      <c r="L6960" t="s">
        <v>837</v>
      </c>
      <c r="M6960">
        <v>1</v>
      </c>
      <c r="N6960">
        <v>42</v>
      </c>
      <c r="O6960" t="s">
        <v>25</v>
      </c>
      <c r="P6960" t="s">
        <v>11688</v>
      </c>
      <c r="Q6960" t="s">
        <v>11689</v>
      </c>
      <c r="S6960" t="s">
        <v>56</v>
      </c>
    </row>
    <row r="6961" spans="1:20" x14ac:dyDescent="0.35">
      <c r="A6961">
        <v>1009388</v>
      </c>
      <c r="B6961" s="1">
        <v>42459</v>
      </c>
      <c r="C6961" t="s">
        <v>45</v>
      </c>
      <c r="D6961" t="s">
        <v>189</v>
      </c>
      <c r="E6961" t="s">
        <v>25</v>
      </c>
      <c r="F6961" t="s">
        <v>47</v>
      </c>
      <c r="G6961" t="s">
        <v>48</v>
      </c>
      <c r="H6961" t="s">
        <v>49</v>
      </c>
      <c r="I6961" t="s">
        <v>872</v>
      </c>
      <c r="J6961" t="s">
        <v>963</v>
      </c>
      <c r="K6961" t="s">
        <v>964</v>
      </c>
      <c r="L6961" t="s">
        <v>736</v>
      </c>
      <c r="M6961">
        <v>1</v>
      </c>
      <c r="N6961">
        <v>14</v>
      </c>
      <c r="O6961" t="s">
        <v>40</v>
      </c>
      <c r="P6961" t="s">
        <v>11690</v>
      </c>
      <c r="Q6961" t="s">
        <v>11691</v>
      </c>
      <c r="S6961" t="s">
        <v>418</v>
      </c>
    </row>
    <row r="6962" spans="1:20" x14ac:dyDescent="0.35">
      <c r="A6962">
        <v>1009387</v>
      </c>
      <c r="B6962" s="1">
        <v>42459</v>
      </c>
      <c r="C6962" t="s">
        <v>45</v>
      </c>
      <c r="D6962" t="s">
        <v>11484</v>
      </c>
      <c r="E6962" t="s">
        <v>25</v>
      </c>
      <c r="F6962" t="s">
        <v>47</v>
      </c>
      <c r="G6962" t="s">
        <v>58</v>
      </c>
      <c r="H6962" t="s">
        <v>59</v>
      </c>
      <c r="I6962" t="s">
        <v>558</v>
      </c>
      <c r="J6962" t="s">
        <v>559</v>
      </c>
      <c r="K6962" t="s">
        <v>560</v>
      </c>
      <c r="L6962" t="s">
        <v>561</v>
      </c>
      <c r="M6962">
        <v>1</v>
      </c>
      <c r="N6962">
        <v>50</v>
      </c>
      <c r="O6962" t="s">
        <v>40</v>
      </c>
      <c r="P6962" t="s">
        <v>11692</v>
      </c>
      <c r="Q6962" t="s">
        <v>11693</v>
      </c>
      <c r="S6962" t="s">
        <v>277</v>
      </c>
    </row>
    <row r="6963" spans="1:20" x14ac:dyDescent="0.35">
      <c r="A6963">
        <v>1002421</v>
      </c>
      <c r="B6963" s="1">
        <v>42459</v>
      </c>
      <c r="C6963" t="s">
        <v>2226</v>
      </c>
      <c r="D6963" t="s">
        <v>7521</v>
      </c>
      <c r="E6963" t="s">
        <v>25</v>
      </c>
      <c r="F6963" t="s">
        <v>2228</v>
      </c>
      <c r="G6963" t="s">
        <v>2293</v>
      </c>
      <c r="H6963" t="s">
        <v>28</v>
      </c>
      <c r="I6963" t="s">
        <v>1198</v>
      </c>
      <c r="J6963" t="s">
        <v>2294</v>
      </c>
      <c r="K6963" t="s">
        <v>6051</v>
      </c>
      <c r="M6963">
        <v>1</v>
      </c>
      <c r="O6963" t="s">
        <v>25</v>
      </c>
      <c r="P6963" t="s">
        <v>11694</v>
      </c>
      <c r="Q6963" t="s">
        <v>532</v>
      </c>
      <c r="S6963" t="s">
        <v>863</v>
      </c>
    </row>
    <row r="6964" spans="1:20" x14ac:dyDescent="0.35">
      <c r="A6964">
        <v>1002283</v>
      </c>
      <c r="B6964" s="1">
        <v>42459</v>
      </c>
      <c r="C6964" t="s">
        <v>2226</v>
      </c>
      <c r="D6964" t="s">
        <v>5676</v>
      </c>
      <c r="E6964" t="s">
        <v>25</v>
      </c>
      <c r="F6964" t="s">
        <v>2228</v>
      </c>
      <c r="G6964" t="s">
        <v>27</v>
      </c>
      <c r="H6964" t="s">
        <v>28</v>
      </c>
      <c r="I6964" t="s">
        <v>29</v>
      </c>
      <c r="J6964" t="s">
        <v>815</v>
      </c>
      <c r="K6964" t="s">
        <v>816</v>
      </c>
      <c r="L6964" t="s">
        <v>330</v>
      </c>
      <c r="M6964">
        <v>1</v>
      </c>
      <c r="N6964">
        <v>5</v>
      </c>
      <c r="O6964" t="s">
        <v>25</v>
      </c>
      <c r="P6964" t="s">
        <v>11695</v>
      </c>
      <c r="Q6964" t="s">
        <v>2282</v>
      </c>
      <c r="S6964" t="s">
        <v>863</v>
      </c>
    </row>
    <row r="6965" spans="1:20" x14ac:dyDescent="0.35">
      <c r="A6965">
        <v>1002422</v>
      </c>
      <c r="B6965" s="1">
        <v>42460</v>
      </c>
      <c r="C6965" t="s">
        <v>2226</v>
      </c>
      <c r="D6965" t="s">
        <v>7521</v>
      </c>
      <c r="E6965" t="s">
        <v>25</v>
      </c>
      <c r="F6965" t="s">
        <v>2228</v>
      </c>
      <c r="G6965" t="s">
        <v>2293</v>
      </c>
      <c r="H6965" t="s">
        <v>28</v>
      </c>
      <c r="I6965" t="s">
        <v>1198</v>
      </c>
      <c r="J6965" t="s">
        <v>2294</v>
      </c>
      <c r="K6965" t="s">
        <v>6110</v>
      </c>
      <c r="M6965">
        <v>1</v>
      </c>
      <c r="N6965">
        <v>11</v>
      </c>
      <c r="O6965" t="s">
        <v>25</v>
      </c>
      <c r="P6965" t="s">
        <v>11696</v>
      </c>
      <c r="Q6965" t="s">
        <v>602</v>
      </c>
      <c r="S6965" t="s">
        <v>6261</v>
      </c>
    </row>
    <row r="6966" spans="1:20" x14ac:dyDescent="0.35">
      <c r="A6966">
        <v>1002352</v>
      </c>
      <c r="B6966" s="1">
        <v>42460</v>
      </c>
      <c r="C6966" t="s">
        <v>2226</v>
      </c>
      <c r="D6966" t="s">
        <v>6135</v>
      </c>
      <c r="E6966" t="s">
        <v>25</v>
      </c>
      <c r="F6966" t="s">
        <v>2228</v>
      </c>
      <c r="G6966" t="s">
        <v>2293</v>
      </c>
      <c r="H6966" t="s">
        <v>28</v>
      </c>
      <c r="I6966" t="s">
        <v>1198</v>
      </c>
      <c r="J6966" t="s">
        <v>2294</v>
      </c>
      <c r="K6966" t="s">
        <v>4478</v>
      </c>
      <c r="M6966">
        <v>1</v>
      </c>
      <c r="N6966">
        <v>19</v>
      </c>
      <c r="O6966" t="s">
        <v>25</v>
      </c>
      <c r="P6966" t="s">
        <v>11697</v>
      </c>
      <c r="Q6966" t="s">
        <v>417</v>
      </c>
      <c r="S6966" t="s">
        <v>863</v>
      </c>
    </row>
    <row r="6967" spans="1:20" x14ac:dyDescent="0.35">
      <c r="A6967">
        <v>1002199</v>
      </c>
      <c r="B6967" s="1">
        <v>42460</v>
      </c>
      <c r="C6967" t="s">
        <v>2226</v>
      </c>
      <c r="D6967" t="s">
        <v>9170</v>
      </c>
      <c r="E6967" t="s">
        <v>25</v>
      </c>
      <c r="F6967" t="s">
        <v>2228</v>
      </c>
      <c r="G6967" t="s">
        <v>2293</v>
      </c>
      <c r="H6967" t="s">
        <v>28</v>
      </c>
      <c r="I6967" t="s">
        <v>1198</v>
      </c>
      <c r="J6967" t="s">
        <v>2294</v>
      </c>
      <c r="K6967" t="s">
        <v>11698</v>
      </c>
      <c r="M6967">
        <v>1</v>
      </c>
      <c r="N6967">
        <v>24</v>
      </c>
      <c r="O6967" t="s">
        <v>25</v>
      </c>
      <c r="P6967" t="s">
        <v>11699</v>
      </c>
      <c r="Q6967" t="s">
        <v>532</v>
      </c>
      <c r="S6967" t="s">
        <v>123</v>
      </c>
    </row>
    <row r="6968" spans="1:20" x14ac:dyDescent="0.35">
      <c r="A6968">
        <v>1000573</v>
      </c>
      <c r="B6968" s="1">
        <v>42460</v>
      </c>
      <c r="C6968" t="s">
        <v>138</v>
      </c>
      <c r="D6968" t="s">
        <v>197</v>
      </c>
      <c r="E6968" t="s">
        <v>25</v>
      </c>
      <c r="F6968" t="s">
        <v>140</v>
      </c>
      <c r="G6968" t="s">
        <v>48</v>
      </c>
      <c r="H6968" t="s">
        <v>28</v>
      </c>
      <c r="I6968" t="s">
        <v>141</v>
      </c>
      <c r="J6968" t="s">
        <v>142</v>
      </c>
      <c r="K6968" t="s">
        <v>143</v>
      </c>
      <c r="M6968">
        <v>1</v>
      </c>
      <c r="N6968">
        <v>6</v>
      </c>
      <c r="O6968" t="s">
        <v>40</v>
      </c>
      <c r="P6968" t="s">
        <v>11700</v>
      </c>
      <c r="Q6968" t="s">
        <v>1081</v>
      </c>
      <c r="S6968" t="s">
        <v>159</v>
      </c>
    </row>
    <row r="6969" spans="1:20" x14ac:dyDescent="0.35">
      <c r="A6969">
        <v>1000407</v>
      </c>
      <c r="B6969" s="1">
        <v>42460</v>
      </c>
      <c r="C6969" t="s">
        <v>138</v>
      </c>
      <c r="D6969" t="s">
        <v>437</v>
      </c>
      <c r="E6969" t="s">
        <v>38</v>
      </c>
      <c r="F6969" t="s">
        <v>140</v>
      </c>
      <c r="G6969" t="s">
        <v>109</v>
      </c>
      <c r="H6969" t="s">
        <v>49</v>
      </c>
      <c r="I6969" t="s">
        <v>126</v>
      </c>
      <c r="J6969" t="s">
        <v>2021</v>
      </c>
      <c r="K6969" t="s">
        <v>5117</v>
      </c>
      <c r="L6969" t="s">
        <v>638</v>
      </c>
      <c r="M6969">
        <v>1</v>
      </c>
      <c r="N6969">
        <v>29</v>
      </c>
      <c r="O6969" t="s">
        <v>40</v>
      </c>
      <c r="P6969" t="s">
        <v>11701</v>
      </c>
      <c r="Q6969" t="s">
        <v>2945</v>
      </c>
      <c r="S6969" t="s">
        <v>146</v>
      </c>
    </row>
    <row r="6970" spans="1:20" x14ac:dyDescent="0.35">
      <c r="A6970">
        <v>1004563</v>
      </c>
      <c r="B6970" s="1">
        <v>42461</v>
      </c>
      <c r="C6970" t="s">
        <v>857</v>
      </c>
      <c r="D6970" t="s">
        <v>6789</v>
      </c>
      <c r="E6970" t="s">
        <v>25</v>
      </c>
      <c r="F6970" t="s">
        <v>859</v>
      </c>
      <c r="G6970" t="s">
        <v>153</v>
      </c>
      <c r="H6970" t="s">
        <v>59</v>
      </c>
      <c r="I6970" t="s">
        <v>553</v>
      </c>
      <c r="J6970" t="s">
        <v>913</v>
      </c>
      <c r="K6970" t="s">
        <v>1132</v>
      </c>
      <c r="M6970">
        <v>1</v>
      </c>
      <c r="N6970">
        <v>4</v>
      </c>
      <c r="O6970" t="s">
        <v>25</v>
      </c>
      <c r="P6970" t="s">
        <v>11702</v>
      </c>
      <c r="Q6970" t="s">
        <v>11703</v>
      </c>
      <c r="S6970" t="s">
        <v>196</v>
      </c>
    </row>
    <row r="6971" spans="1:20" x14ac:dyDescent="0.35">
      <c r="A6971">
        <v>1002518</v>
      </c>
      <c r="B6971" s="1">
        <v>42461</v>
      </c>
      <c r="C6971" t="s">
        <v>2226</v>
      </c>
      <c r="D6971" t="s">
        <v>8910</v>
      </c>
      <c r="E6971" t="s">
        <v>25</v>
      </c>
      <c r="F6971" t="s">
        <v>2228</v>
      </c>
      <c r="G6971" t="s">
        <v>2293</v>
      </c>
      <c r="H6971" t="s">
        <v>28</v>
      </c>
      <c r="I6971" t="s">
        <v>1198</v>
      </c>
      <c r="J6971" t="s">
        <v>2294</v>
      </c>
      <c r="K6971" t="s">
        <v>5082</v>
      </c>
      <c r="M6971">
        <v>1</v>
      </c>
      <c r="N6971">
        <v>17</v>
      </c>
      <c r="O6971" t="s">
        <v>40</v>
      </c>
      <c r="P6971" t="s">
        <v>11704</v>
      </c>
      <c r="Q6971" t="s">
        <v>11705</v>
      </c>
      <c r="S6971" t="s">
        <v>2038</v>
      </c>
    </row>
    <row r="6972" spans="1:20" x14ac:dyDescent="0.35">
      <c r="A6972">
        <v>1002500</v>
      </c>
      <c r="B6972" s="1">
        <v>42461</v>
      </c>
      <c r="C6972" t="s">
        <v>2226</v>
      </c>
      <c r="D6972" t="s">
        <v>4687</v>
      </c>
      <c r="E6972" t="s">
        <v>25</v>
      </c>
      <c r="F6972" t="s">
        <v>2228</v>
      </c>
      <c r="G6972" t="s">
        <v>2293</v>
      </c>
      <c r="H6972" t="s">
        <v>28</v>
      </c>
      <c r="I6972" t="s">
        <v>1198</v>
      </c>
      <c r="J6972" t="s">
        <v>2294</v>
      </c>
      <c r="K6972" t="s">
        <v>4478</v>
      </c>
      <c r="M6972">
        <v>1</v>
      </c>
      <c r="N6972">
        <v>9</v>
      </c>
      <c r="O6972" t="s">
        <v>40</v>
      </c>
      <c r="P6972" t="s">
        <v>11706</v>
      </c>
      <c r="Q6972" t="s">
        <v>602</v>
      </c>
      <c r="S6972" t="s">
        <v>863</v>
      </c>
    </row>
    <row r="6973" spans="1:20" x14ac:dyDescent="0.35">
      <c r="A6973">
        <v>1000979</v>
      </c>
      <c r="B6973" s="1">
        <v>42461</v>
      </c>
      <c r="C6973" t="s">
        <v>138</v>
      </c>
      <c r="D6973" t="s">
        <v>570</v>
      </c>
      <c r="E6973" t="s">
        <v>25</v>
      </c>
      <c r="F6973" t="s">
        <v>140</v>
      </c>
      <c r="G6973" t="s">
        <v>58</v>
      </c>
      <c r="H6973" t="s">
        <v>28</v>
      </c>
      <c r="I6973" t="s">
        <v>71</v>
      </c>
      <c r="J6973" t="s">
        <v>286</v>
      </c>
      <c r="K6973" t="s">
        <v>287</v>
      </c>
      <c r="M6973">
        <v>1</v>
      </c>
      <c r="N6973">
        <v>30</v>
      </c>
      <c r="O6973" t="s">
        <v>25</v>
      </c>
      <c r="P6973" t="s">
        <v>11707</v>
      </c>
      <c r="Q6973" t="s">
        <v>436</v>
      </c>
      <c r="S6973" t="s">
        <v>115</v>
      </c>
    </row>
    <row r="6974" spans="1:20" x14ac:dyDescent="0.35">
      <c r="A6974">
        <v>1009389</v>
      </c>
      <c r="B6974" s="1">
        <v>42462</v>
      </c>
      <c r="C6974" t="s">
        <v>45</v>
      </c>
      <c r="D6974" t="s">
        <v>46</v>
      </c>
      <c r="E6974" t="s">
        <v>25</v>
      </c>
      <c r="F6974" t="s">
        <v>47</v>
      </c>
      <c r="G6974" t="s">
        <v>48</v>
      </c>
      <c r="H6974" t="s">
        <v>49</v>
      </c>
      <c r="I6974" t="s">
        <v>190</v>
      </c>
      <c r="J6974" t="s">
        <v>191</v>
      </c>
      <c r="K6974" t="s">
        <v>264</v>
      </c>
      <c r="L6974" t="s">
        <v>135</v>
      </c>
      <c r="M6974">
        <v>1</v>
      </c>
      <c r="N6974">
        <v>8</v>
      </c>
      <c r="O6974" t="s">
        <v>25</v>
      </c>
      <c r="P6974" t="s">
        <v>11708</v>
      </c>
      <c r="Q6974" t="s">
        <v>11709</v>
      </c>
      <c r="S6974" t="s">
        <v>418</v>
      </c>
    </row>
    <row r="6975" spans="1:20" x14ac:dyDescent="0.35">
      <c r="A6975">
        <v>1009284</v>
      </c>
      <c r="B6975" s="1">
        <v>42462</v>
      </c>
      <c r="C6975" t="s">
        <v>45</v>
      </c>
      <c r="D6975" t="s">
        <v>967</v>
      </c>
      <c r="E6975" t="s">
        <v>25</v>
      </c>
      <c r="F6975" t="s">
        <v>47</v>
      </c>
      <c r="G6975" t="s">
        <v>48</v>
      </c>
      <c r="H6975" t="s">
        <v>49</v>
      </c>
      <c r="I6975" t="s">
        <v>101</v>
      </c>
      <c r="J6975" t="s">
        <v>102</v>
      </c>
      <c r="K6975" t="s">
        <v>449</v>
      </c>
      <c r="L6975" t="s">
        <v>1126</v>
      </c>
      <c r="M6975">
        <v>1</v>
      </c>
      <c r="N6975">
        <v>3</v>
      </c>
      <c r="P6975" t="s">
        <v>11710</v>
      </c>
      <c r="Q6975" t="s">
        <v>11711</v>
      </c>
      <c r="S6975" t="s">
        <v>86</v>
      </c>
      <c r="T6975">
        <v>1</v>
      </c>
    </row>
    <row r="6976" spans="1:20" x14ac:dyDescent="0.35">
      <c r="A6976">
        <v>1006744</v>
      </c>
      <c r="B6976" s="1">
        <v>42462</v>
      </c>
      <c r="C6976" t="s">
        <v>45</v>
      </c>
      <c r="D6976" t="s">
        <v>11712</v>
      </c>
      <c r="E6976" t="s">
        <v>38</v>
      </c>
      <c r="F6976" t="s">
        <v>47</v>
      </c>
      <c r="G6976" t="s">
        <v>109</v>
      </c>
      <c r="H6976" t="s">
        <v>49</v>
      </c>
      <c r="I6976" t="s">
        <v>126</v>
      </c>
      <c r="J6976" t="s">
        <v>127</v>
      </c>
      <c r="K6976" t="s">
        <v>1923</v>
      </c>
      <c r="L6976" t="s">
        <v>129</v>
      </c>
      <c r="M6976">
        <v>1</v>
      </c>
      <c r="N6976">
        <v>15</v>
      </c>
      <c r="O6976" t="s">
        <v>25</v>
      </c>
      <c r="P6976" t="s">
        <v>11713</v>
      </c>
      <c r="Q6976" t="s">
        <v>493</v>
      </c>
      <c r="S6976" t="s">
        <v>132</v>
      </c>
      <c r="T6976">
        <v>1</v>
      </c>
    </row>
    <row r="6977" spans="1:19" x14ac:dyDescent="0.35">
      <c r="A6977">
        <v>1002201</v>
      </c>
      <c r="B6977" s="1">
        <v>42462</v>
      </c>
      <c r="C6977" t="s">
        <v>2226</v>
      </c>
      <c r="D6977" t="s">
        <v>9170</v>
      </c>
      <c r="E6977" t="s">
        <v>25</v>
      </c>
      <c r="F6977" t="s">
        <v>2228</v>
      </c>
      <c r="G6977" t="s">
        <v>2293</v>
      </c>
      <c r="H6977" t="s">
        <v>28</v>
      </c>
      <c r="I6977" t="s">
        <v>1198</v>
      </c>
      <c r="J6977" t="s">
        <v>2294</v>
      </c>
      <c r="K6977" t="s">
        <v>11698</v>
      </c>
      <c r="M6977">
        <v>1</v>
      </c>
      <c r="N6977">
        <v>10</v>
      </c>
      <c r="O6977" t="s">
        <v>40</v>
      </c>
      <c r="P6977" t="s">
        <v>11714</v>
      </c>
      <c r="Q6977" t="s">
        <v>3327</v>
      </c>
      <c r="S6977" t="s">
        <v>123</v>
      </c>
    </row>
    <row r="6978" spans="1:19" x14ac:dyDescent="0.35">
      <c r="A6978">
        <v>1002200</v>
      </c>
      <c r="B6978" s="1">
        <v>42462</v>
      </c>
      <c r="C6978" t="s">
        <v>2226</v>
      </c>
      <c r="D6978" t="s">
        <v>9170</v>
      </c>
      <c r="E6978" t="s">
        <v>25</v>
      </c>
      <c r="F6978" t="s">
        <v>2228</v>
      </c>
      <c r="G6978" t="s">
        <v>2293</v>
      </c>
      <c r="H6978" t="s">
        <v>28</v>
      </c>
      <c r="I6978" t="s">
        <v>1198</v>
      </c>
      <c r="J6978" t="s">
        <v>2294</v>
      </c>
      <c r="K6978" t="s">
        <v>2295</v>
      </c>
      <c r="M6978">
        <v>1</v>
      </c>
      <c r="N6978">
        <v>11</v>
      </c>
      <c r="O6978" t="s">
        <v>25</v>
      </c>
      <c r="P6978" t="s">
        <v>11715</v>
      </c>
      <c r="Q6978" t="s">
        <v>532</v>
      </c>
      <c r="S6978" t="s">
        <v>5918</v>
      </c>
    </row>
    <row r="6979" spans="1:19" x14ac:dyDescent="0.35">
      <c r="A6979">
        <v>1002130</v>
      </c>
      <c r="B6979" s="1">
        <v>42462</v>
      </c>
      <c r="C6979" t="s">
        <v>2226</v>
      </c>
      <c r="D6979" t="s">
        <v>3249</v>
      </c>
      <c r="E6979" t="s">
        <v>25</v>
      </c>
      <c r="F6979" t="s">
        <v>2228</v>
      </c>
      <c r="G6979" t="s">
        <v>2293</v>
      </c>
      <c r="H6979" t="s">
        <v>28</v>
      </c>
      <c r="I6979" t="s">
        <v>1198</v>
      </c>
      <c r="J6979" t="s">
        <v>2294</v>
      </c>
      <c r="K6979" t="s">
        <v>6110</v>
      </c>
      <c r="M6979">
        <v>1</v>
      </c>
      <c r="N6979">
        <v>17</v>
      </c>
      <c r="O6979" t="s">
        <v>25</v>
      </c>
      <c r="P6979" t="s">
        <v>11716</v>
      </c>
      <c r="Q6979" t="s">
        <v>2642</v>
      </c>
      <c r="S6979" t="s">
        <v>115</v>
      </c>
    </row>
    <row r="6980" spans="1:19" x14ac:dyDescent="0.35">
      <c r="A6980">
        <v>1001627</v>
      </c>
      <c r="B6980" s="1">
        <v>42462</v>
      </c>
      <c r="C6980" t="s">
        <v>170</v>
      </c>
      <c r="D6980" t="s">
        <v>1313</v>
      </c>
      <c r="E6980" t="s">
        <v>25</v>
      </c>
      <c r="F6980" t="s">
        <v>172</v>
      </c>
      <c r="G6980" t="s">
        <v>2293</v>
      </c>
      <c r="H6980" t="s">
        <v>28</v>
      </c>
      <c r="I6980" t="s">
        <v>1198</v>
      </c>
      <c r="J6980" t="s">
        <v>2294</v>
      </c>
      <c r="K6980" t="s">
        <v>4478</v>
      </c>
      <c r="M6980">
        <v>1</v>
      </c>
      <c r="N6980">
        <v>14</v>
      </c>
      <c r="O6980" t="s">
        <v>25</v>
      </c>
      <c r="P6980" t="s">
        <v>11717</v>
      </c>
      <c r="Q6980" t="s">
        <v>602</v>
      </c>
      <c r="S6980" t="s">
        <v>863</v>
      </c>
    </row>
    <row r="6981" spans="1:19" x14ac:dyDescent="0.35">
      <c r="A6981">
        <v>1000724</v>
      </c>
      <c r="B6981" s="1">
        <v>42462</v>
      </c>
      <c r="C6981" t="s">
        <v>138</v>
      </c>
      <c r="D6981" t="s">
        <v>203</v>
      </c>
      <c r="E6981" t="s">
        <v>25</v>
      </c>
      <c r="F6981" t="s">
        <v>140</v>
      </c>
      <c r="G6981" t="s">
        <v>58</v>
      </c>
      <c r="H6981" t="s">
        <v>59</v>
      </c>
      <c r="I6981" t="s">
        <v>553</v>
      </c>
      <c r="J6981" t="s">
        <v>880</v>
      </c>
      <c r="K6981" t="s">
        <v>881</v>
      </c>
      <c r="M6981">
        <v>1</v>
      </c>
      <c r="N6981">
        <v>27</v>
      </c>
      <c r="O6981" t="s">
        <v>25</v>
      </c>
      <c r="P6981" t="s">
        <v>11718</v>
      </c>
      <c r="Q6981" t="s">
        <v>8431</v>
      </c>
      <c r="S6981" t="s">
        <v>66</v>
      </c>
    </row>
    <row r="6982" spans="1:19" x14ac:dyDescent="0.35">
      <c r="A6982">
        <v>1009390</v>
      </c>
      <c r="B6982" s="1">
        <v>42463</v>
      </c>
      <c r="C6982" t="s">
        <v>45</v>
      </c>
      <c r="D6982" t="s">
        <v>11484</v>
      </c>
      <c r="E6982" t="s">
        <v>25</v>
      </c>
      <c r="F6982" t="s">
        <v>47</v>
      </c>
      <c r="G6982" t="s">
        <v>58</v>
      </c>
      <c r="H6982" t="s">
        <v>59</v>
      </c>
      <c r="I6982" t="s">
        <v>553</v>
      </c>
      <c r="J6982" t="s">
        <v>947</v>
      </c>
      <c r="K6982" t="s">
        <v>1048</v>
      </c>
      <c r="L6982" t="s">
        <v>837</v>
      </c>
      <c r="M6982">
        <v>1</v>
      </c>
      <c r="N6982">
        <v>41</v>
      </c>
      <c r="O6982" t="s">
        <v>40</v>
      </c>
      <c r="P6982" t="s">
        <v>11719</v>
      </c>
      <c r="Q6982" t="s">
        <v>11720</v>
      </c>
      <c r="S6982" t="s">
        <v>56</v>
      </c>
    </row>
    <row r="6983" spans="1:19" x14ac:dyDescent="0.35">
      <c r="A6983">
        <v>1003458</v>
      </c>
      <c r="B6983" s="1">
        <v>42463</v>
      </c>
      <c r="C6983" t="s">
        <v>459</v>
      </c>
      <c r="D6983" t="s">
        <v>2488</v>
      </c>
      <c r="E6983" t="s">
        <v>25</v>
      </c>
      <c r="F6983" t="s">
        <v>2346</v>
      </c>
      <c r="G6983" t="s">
        <v>58</v>
      </c>
      <c r="H6983" t="s">
        <v>59</v>
      </c>
      <c r="I6983" t="s">
        <v>553</v>
      </c>
      <c r="J6983" t="s">
        <v>701</v>
      </c>
      <c r="K6983" t="s">
        <v>702</v>
      </c>
      <c r="M6983">
        <v>1</v>
      </c>
      <c r="N6983">
        <v>29</v>
      </c>
      <c r="O6983" t="s">
        <v>25</v>
      </c>
      <c r="P6983" t="s">
        <v>11721</v>
      </c>
      <c r="Q6983" t="s">
        <v>11722</v>
      </c>
      <c r="S6983" t="s">
        <v>123</v>
      </c>
    </row>
    <row r="6984" spans="1:19" x14ac:dyDescent="0.35">
      <c r="A6984">
        <v>1002501</v>
      </c>
      <c r="B6984" s="1">
        <v>42463</v>
      </c>
      <c r="C6984" t="s">
        <v>2226</v>
      </c>
      <c r="D6984" t="s">
        <v>4687</v>
      </c>
      <c r="E6984" t="s">
        <v>25</v>
      </c>
      <c r="F6984" t="s">
        <v>2228</v>
      </c>
      <c r="G6984" t="s">
        <v>2293</v>
      </c>
      <c r="H6984" t="s">
        <v>28</v>
      </c>
      <c r="I6984" t="s">
        <v>1198</v>
      </c>
      <c r="J6984" t="s">
        <v>2294</v>
      </c>
      <c r="K6984" t="s">
        <v>6051</v>
      </c>
      <c r="M6984">
        <v>1</v>
      </c>
      <c r="N6984">
        <v>44</v>
      </c>
      <c r="O6984" t="s">
        <v>40</v>
      </c>
      <c r="P6984" t="s">
        <v>11723</v>
      </c>
      <c r="Q6984" t="s">
        <v>11724</v>
      </c>
      <c r="S6984" t="s">
        <v>863</v>
      </c>
    </row>
    <row r="6985" spans="1:19" x14ac:dyDescent="0.35">
      <c r="A6985">
        <v>1002131</v>
      </c>
      <c r="B6985" s="1">
        <v>42463</v>
      </c>
      <c r="C6985" t="s">
        <v>2226</v>
      </c>
      <c r="D6985" t="s">
        <v>3249</v>
      </c>
      <c r="E6985" t="s">
        <v>25</v>
      </c>
      <c r="F6985" t="s">
        <v>2228</v>
      </c>
      <c r="G6985" t="s">
        <v>2293</v>
      </c>
      <c r="H6985" t="s">
        <v>28</v>
      </c>
      <c r="I6985" t="s">
        <v>1198</v>
      </c>
      <c r="J6985" t="s">
        <v>2294</v>
      </c>
      <c r="K6985" t="s">
        <v>6110</v>
      </c>
      <c r="M6985">
        <v>1</v>
      </c>
      <c r="N6985">
        <v>12</v>
      </c>
      <c r="O6985" t="s">
        <v>40</v>
      </c>
      <c r="P6985" t="s">
        <v>11725</v>
      </c>
      <c r="Q6985" t="s">
        <v>392</v>
      </c>
      <c r="S6985" t="s">
        <v>233</v>
      </c>
    </row>
    <row r="6986" spans="1:19" x14ac:dyDescent="0.35">
      <c r="A6986">
        <v>1000892</v>
      </c>
      <c r="B6986" s="1">
        <v>42463</v>
      </c>
      <c r="C6986" t="s">
        <v>138</v>
      </c>
      <c r="D6986" t="s">
        <v>437</v>
      </c>
      <c r="E6986" t="s">
        <v>38</v>
      </c>
      <c r="F6986" t="s">
        <v>140</v>
      </c>
      <c r="G6986" t="s">
        <v>109</v>
      </c>
      <c r="H6986" t="s">
        <v>28</v>
      </c>
      <c r="I6986" t="s">
        <v>165</v>
      </c>
      <c r="J6986" t="s">
        <v>166</v>
      </c>
      <c r="K6986" t="s">
        <v>860</v>
      </c>
      <c r="L6986" t="s">
        <v>251</v>
      </c>
      <c r="M6986">
        <v>1</v>
      </c>
      <c r="N6986">
        <v>5</v>
      </c>
      <c r="O6986" t="s">
        <v>40</v>
      </c>
      <c r="P6986" t="s">
        <v>11726</v>
      </c>
      <c r="Q6986" t="s">
        <v>3911</v>
      </c>
      <c r="S6986" t="s">
        <v>115</v>
      </c>
    </row>
    <row r="6987" spans="1:19" x14ac:dyDescent="0.35">
      <c r="A6987">
        <v>1000089</v>
      </c>
      <c r="B6987" s="1">
        <v>42463</v>
      </c>
      <c r="C6987" t="s">
        <v>326</v>
      </c>
      <c r="D6987" t="s">
        <v>1333</v>
      </c>
      <c r="E6987" t="s">
        <v>25</v>
      </c>
      <c r="F6987" t="s">
        <v>4477</v>
      </c>
      <c r="G6987" t="s">
        <v>2293</v>
      </c>
      <c r="H6987" t="s">
        <v>28</v>
      </c>
      <c r="I6987" t="s">
        <v>1198</v>
      </c>
      <c r="J6987" t="s">
        <v>2294</v>
      </c>
      <c r="K6987" t="s">
        <v>4688</v>
      </c>
      <c r="M6987">
        <v>1</v>
      </c>
      <c r="N6987">
        <v>15</v>
      </c>
      <c r="O6987" t="s">
        <v>25</v>
      </c>
      <c r="P6987" t="s">
        <v>11727</v>
      </c>
      <c r="Q6987" t="s">
        <v>2457</v>
      </c>
      <c r="S6987" t="s">
        <v>863</v>
      </c>
    </row>
    <row r="6988" spans="1:19" x14ac:dyDescent="0.35">
      <c r="A6988">
        <v>1009392</v>
      </c>
      <c r="B6988" s="1">
        <v>42464</v>
      </c>
      <c r="C6988" t="s">
        <v>45</v>
      </c>
      <c r="D6988" t="s">
        <v>46</v>
      </c>
      <c r="E6988" t="s">
        <v>25</v>
      </c>
      <c r="F6988" t="s">
        <v>47</v>
      </c>
      <c r="G6988" t="s">
        <v>48</v>
      </c>
      <c r="H6988" t="s">
        <v>49</v>
      </c>
      <c r="I6988" t="s">
        <v>50</v>
      </c>
      <c r="J6988" t="s">
        <v>658</v>
      </c>
      <c r="K6988" t="s">
        <v>940</v>
      </c>
      <c r="L6988" t="s">
        <v>135</v>
      </c>
      <c r="M6988">
        <v>1</v>
      </c>
      <c r="N6988">
        <v>28</v>
      </c>
      <c r="O6988" t="s">
        <v>25</v>
      </c>
      <c r="P6988" t="s">
        <v>11728</v>
      </c>
      <c r="Q6988" t="s">
        <v>11729</v>
      </c>
      <c r="S6988" t="s">
        <v>151</v>
      </c>
    </row>
    <row r="6989" spans="1:19" x14ac:dyDescent="0.35">
      <c r="A6989">
        <v>1009391</v>
      </c>
      <c r="B6989" s="1">
        <v>42464</v>
      </c>
      <c r="C6989" t="s">
        <v>45</v>
      </c>
      <c r="D6989" t="s">
        <v>46</v>
      </c>
      <c r="E6989" t="s">
        <v>25</v>
      </c>
      <c r="F6989" t="s">
        <v>47</v>
      </c>
      <c r="G6989" t="s">
        <v>48</v>
      </c>
      <c r="H6989" t="s">
        <v>49</v>
      </c>
      <c r="I6989" t="s">
        <v>50</v>
      </c>
      <c r="J6989" t="s">
        <v>429</v>
      </c>
      <c r="K6989" t="s">
        <v>430</v>
      </c>
      <c r="L6989" t="s">
        <v>216</v>
      </c>
      <c r="M6989">
        <v>1</v>
      </c>
      <c r="N6989">
        <v>15</v>
      </c>
      <c r="O6989" t="s">
        <v>25</v>
      </c>
      <c r="P6989" t="s">
        <v>11730</v>
      </c>
      <c r="Q6989" t="s">
        <v>11731</v>
      </c>
      <c r="S6989" t="s">
        <v>257</v>
      </c>
    </row>
    <row r="6990" spans="1:19" x14ac:dyDescent="0.35">
      <c r="A6990">
        <v>1009393</v>
      </c>
      <c r="B6990" s="1">
        <v>42466</v>
      </c>
      <c r="C6990" t="s">
        <v>45</v>
      </c>
      <c r="D6990" t="s">
        <v>11484</v>
      </c>
      <c r="E6990" t="s">
        <v>25</v>
      </c>
      <c r="F6990" t="s">
        <v>47</v>
      </c>
      <c r="G6990" t="s">
        <v>58</v>
      </c>
      <c r="H6990" t="s">
        <v>59</v>
      </c>
      <c r="I6990" t="s">
        <v>553</v>
      </c>
      <c r="J6990" t="s">
        <v>947</v>
      </c>
      <c r="K6990" t="s">
        <v>1048</v>
      </c>
      <c r="L6990" t="s">
        <v>837</v>
      </c>
      <c r="M6990">
        <v>1</v>
      </c>
      <c r="N6990">
        <v>38</v>
      </c>
      <c r="O6990" t="s">
        <v>40</v>
      </c>
      <c r="P6990" t="s">
        <v>11732</v>
      </c>
      <c r="Q6990" t="s">
        <v>307</v>
      </c>
      <c r="S6990" t="s">
        <v>115</v>
      </c>
    </row>
    <row r="6991" spans="1:19" x14ac:dyDescent="0.35">
      <c r="A6991">
        <v>1002502</v>
      </c>
      <c r="B6991" s="1">
        <v>42466</v>
      </c>
      <c r="C6991" t="s">
        <v>2226</v>
      </c>
      <c r="D6991" t="s">
        <v>4687</v>
      </c>
      <c r="E6991" t="s">
        <v>25</v>
      </c>
      <c r="F6991" t="s">
        <v>2228</v>
      </c>
      <c r="G6991" t="s">
        <v>2293</v>
      </c>
      <c r="H6991" t="s">
        <v>28</v>
      </c>
      <c r="I6991" t="s">
        <v>1198</v>
      </c>
      <c r="J6991" t="s">
        <v>2294</v>
      </c>
      <c r="K6991" t="s">
        <v>4478</v>
      </c>
      <c r="M6991">
        <v>1</v>
      </c>
      <c r="N6991">
        <v>18</v>
      </c>
      <c r="O6991" t="s">
        <v>25</v>
      </c>
      <c r="P6991" t="s">
        <v>11733</v>
      </c>
      <c r="Q6991" t="s">
        <v>532</v>
      </c>
      <c r="S6991" t="s">
        <v>5918</v>
      </c>
    </row>
    <row r="6992" spans="1:19" x14ac:dyDescent="0.35">
      <c r="A6992">
        <v>1003551</v>
      </c>
      <c r="B6992" s="1">
        <v>42467</v>
      </c>
      <c r="C6992" t="s">
        <v>459</v>
      </c>
      <c r="D6992" t="s">
        <v>11734</v>
      </c>
      <c r="E6992" t="s">
        <v>25</v>
      </c>
      <c r="F6992" t="s">
        <v>2346</v>
      </c>
      <c r="G6992" t="s">
        <v>220</v>
      </c>
      <c r="H6992" t="s">
        <v>49</v>
      </c>
      <c r="I6992" t="s">
        <v>126</v>
      </c>
      <c r="J6992" t="s">
        <v>211</v>
      </c>
      <c r="K6992" t="s">
        <v>212</v>
      </c>
      <c r="M6992">
        <v>1</v>
      </c>
      <c r="O6992" t="s">
        <v>25</v>
      </c>
      <c r="P6992" t="s">
        <v>11735</v>
      </c>
      <c r="Q6992" t="s">
        <v>11736</v>
      </c>
      <c r="S6992" t="s">
        <v>146</v>
      </c>
    </row>
    <row r="6993" spans="1:19" x14ac:dyDescent="0.35">
      <c r="A6993">
        <v>1002423</v>
      </c>
      <c r="B6993" s="1">
        <v>42467</v>
      </c>
      <c r="C6993" t="s">
        <v>2226</v>
      </c>
      <c r="D6993" t="s">
        <v>7521</v>
      </c>
      <c r="E6993" t="s">
        <v>25</v>
      </c>
      <c r="F6993" t="s">
        <v>2228</v>
      </c>
      <c r="G6993" t="s">
        <v>2293</v>
      </c>
      <c r="H6993" t="s">
        <v>28</v>
      </c>
      <c r="I6993" t="s">
        <v>1198</v>
      </c>
      <c r="J6993" t="s">
        <v>2294</v>
      </c>
      <c r="K6993" t="s">
        <v>4478</v>
      </c>
      <c r="M6993">
        <v>1</v>
      </c>
      <c r="N6993">
        <v>17</v>
      </c>
      <c r="O6993" t="s">
        <v>25</v>
      </c>
      <c r="P6993" t="s">
        <v>11737</v>
      </c>
      <c r="Q6993" t="s">
        <v>532</v>
      </c>
      <c r="S6993" t="s">
        <v>5918</v>
      </c>
    </row>
    <row r="6994" spans="1:19" x14ac:dyDescent="0.35">
      <c r="A6994">
        <v>1000707</v>
      </c>
      <c r="B6994" s="1">
        <v>42467</v>
      </c>
      <c r="C6994" t="s">
        <v>138</v>
      </c>
      <c r="D6994" t="s">
        <v>437</v>
      </c>
      <c r="E6994" t="s">
        <v>38</v>
      </c>
      <c r="F6994" t="s">
        <v>140</v>
      </c>
      <c r="G6994" t="s">
        <v>109</v>
      </c>
      <c r="H6994" t="s">
        <v>49</v>
      </c>
      <c r="I6994" t="s">
        <v>190</v>
      </c>
      <c r="J6994" t="s">
        <v>191</v>
      </c>
      <c r="K6994" t="s">
        <v>438</v>
      </c>
      <c r="L6994" t="s">
        <v>439</v>
      </c>
      <c r="M6994">
        <v>1</v>
      </c>
      <c r="N6994">
        <v>82</v>
      </c>
      <c r="O6994" t="s">
        <v>40</v>
      </c>
      <c r="P6994" t="s">
        <v>11738</v>
      </c>
      <c r="Q6994" t="s">
        <v>262</v>
      </c>
      <c r="S6994" t="s">
        <v>56</v>
      </c>
    </row>
    <row r="6995" spans="1:19" x14ac:dyDescent="0.35">
      <c r="A6995">
        <v>1009396</v>
      </c>
      <c r="B6995" s="1">
        <v>42468</v>
      </c>
      <c r="C6995" t="s">
        <v>45</v>
      </c>
      <c r="D6995" t="s">
        <v>11484</v>
      </c>
      <c r="E6995" t="s">
        <v>25</v>
      </c>
      <c r="F6995" t="s">
        <v>47</v>
      </c>
      <c r="G6995" t="s">
        <v>58</v>
      </c>
      <c r="H6995" t="s">
        <v>59</v>
      </c>
      <c r="I6995" t="s">
        <v>558</v>
      </c>
      <c r="J6995" t="s">
        <v>559</v>
      </c>
      <c r="K6995" t="s">
        <v>560</v>
      </c>
      <c r="L6995" t="s">
        <v>561</v>
      </c>
      <c r="M6995">
        <v>1</v>
      </c>
      <c r="N6995">
        <v>50</v>
      </c>
      <c r="O6995" t="s">
        <v>25</v>
      </c>
      <c r="P6995" t="s">
        <v>11739</v>
      </c>
      <c r="Q6995" t="s">
        <v>11740</v>
      </c>
      <c r="S6995" t="s">
        <v>66</v>
      </c>
    </row>
    <row r="6996" spans="1:19" x14ac:dyDescent="0.35">
      <c r="A6996">
        <v>1009395</v>
      </c>
      <c r="B6996" s="1">
        <v>42468</v>
      </c>
      <c r="C6996" t="s">
        <v>45</v>
      </c>
      <c r="D6996" t="s">
        <v>46</v>
      </c>
      <c r="E6996" t="s">
        <v>25</v>
      </c>
      <c r="F6996" t="s">
        <v>47</v>
      </c>
      <c r="G6996" t="s">
        <v>48</v>
      </c>
      <c r="H6996" t="s">
        <v>49</v>
      </c>
      <c r="I6996" t="s">
        <v>190</v>
      </c>
      <c r="J6996" t="s">
        <v>191</v>
      </c>
      <c r="K6996" t="s">
        <v>264</v>
      </c>
      <c r="L6996" t="s">
        <v>135</v>
      </c>
      <c r="M6996">
        <v>1</v>
      </c>
      <c r="N6996">
        <v>60</v>
      </c>
      <c r="O6996" t="s">
        <v>25</v>
      </c>
      <c r="P6996" t="s">
        <v>11741</v>
      </c>
      <c r="Q6996" t="s">
        <v>11742</v>
      </c>
      <c r="S6996" t="s">
        <v>257</v>
      </c>
    </row>
    <row r="6997" spans="1:19" x14ac:dyDescent="0.35">
      <c r="A6997">
        <v>1009394</v>
      </c>
      <c r="B6997" s="1">
        <v>42468</v>
      </c>
      <c r="C6997" t="s">
        <v>45</v>
      </c>
      <c r="D6997" t="s">
        <v>46</v>
      </c>
      <c r="E6997" t="s">
        <v>25</v>
      </c>
      <c r="F6997" t="s">
        <v>47</v>
      </c>
      <c r="G6997" t="s">
        <v>48</v>
      </c>
      <c r="H6997" t="s">
        <v>49</v>
      </c>
      <c r="I6997" t="s">
        <v>190</v>
      </c>
      <c r="J6997" t="s">
        <v>191</v>
      </c>
      <c r="K6997" t="s">
        <v>264</v>
      </c>
      <c r="L6997" t="s">
        <v>135</v>
      </c>
      <c r="M6997">
        <v>1</v>
      </c>
      <c r="N6997">
        <v>64</v>
      </c>
      <c r="O6997" t="s">
        <v>25</v>
      </c>
      <c r="P6997" t="s">
        <v>11743</v>
      </c>
      <c r="Q6997" t="s">
        <v>268</v>
      </c>
      <c r="S6997" t="s">
        <v>196</v>
      </c>
    </row>
    <row r="6998" spans="1:19" x14ac:dyDescent="0.35">
      <c r="A6998">
        <v>1002397</v>
      </c>
      <c r="B6998" s="1">
        <v>42468</v>
      </c>
      <c r="C6998" t="s">
        <v>2226</v>
      </c>
      <c r="D6998" t="s">
        <v>5081</v>
      </c>
      <c r="E6998" t="s">
        <v>25</v>
      </c>
      <c r="F6998" t="s">
        <v>2228</v>
      </c>
      <c r="G6998" t="s">
        <v>2293</v>
      </c>
      <c r="H6998" t="s">
        <v>28</v>
      </c>
      <c r="I6998" t="s">
        <v>1198</v>
      </c>
      <c r="J6998" t="s">
        <v>2294</v>
      </c>
      <c r="K6998" t="s">
        <v>6110</v>
      </c>
      <c r="M6998">
        <v>1</v>
      </c>
      <c r="N6998">
        <v>9</v>
      </c>
      <c r="O6998" t="s">
        <v>25</v>
      </c>
      <c r="P6998" t="s">
        <v>11744</v>
      </c>
      <c r="Q6998" t="s">
        <v>602</v>
      </c>
      <c r="S6998" t="s">
        <v>2038</v>
      </c>
    </row>
    <row r="6999" spans="1:19" x14ac:dyDescent="0.35">
      <c r="A6999">
        <v>1002132</v>
      </c>
      <c r="B6999" s="1">
        <v>42468</v>
      </c>
      <c r="C6999" t="s">
        <v>2226</v>
      </c>
      <c r="D6999" t="s">
        <v>3249</v>
      </c>
      <c r="E6999" t="s">
        <v>25</v>
      </c>
      <c r="F6999" t="s">
        <v>2228</v>
      </c>
      <c r="G6999" t="s">
        <v>2293</v>
      </c>
      <c r="H6999" t="s">
        <v>28</v>
      </c>
      <c r="I6999" t="s">
        <v>1198</v>
      </c>
      <c r="J6999" t="s">
        <v>2294</v>
      </c>
      <c r="K6999" t="s">
        <v>4478</v>
      </c>
      <c r="M6999">
        <v>1</v>
      </c>
      <c r="N6999">
        <v>17</v>
      </c>
      <c r="O6999" t="s">
        <v>25</v>
      </c>
      <c r="P6999" t="s">
        <v>11745</v>
      </c>
      <c r="Q6999" t="s">
        <v>771</v>
      </c>
      <c r="S6999" t="s">
        <v>6261</v>
      </c>
    </row>
    <row r="7000" spans="1:19" x14ac:dyDescent="0.35">
      <c r="A7000">
        <v>1009398</v>
      </c>
      <c r="B7000" s="1">
        <v>42469</v>
      </c>
      <c r="C7000" t="s">
        <v>45</v>
      </c>
      <c r="D7000" t="s">
        <v>11484</v>
      </c>
      <c r="E7000" t="s">
        <v>25</v>
      </c>
      <c r="F7000" t="s">
        <v>47</v>
      </c>
      <c r="G7000" t="s">
        <v>58</v>
      </c>
      <c r="H7000" t="s">
        <v>59</v>
      </c>
      <c r="I7000" t="s">
        <v>558</v>
      </c>
      <c r="J7000" t="s">
        <v>559</v>
      </c>
      <c r="K7000" t="s">
        <v>560</v>
      </c>
      <c r="L7000" t="s">
        <v>561</v>
      </c>
      <c r="M7000">
        <v>1</v>
      </c>
      <c r="N7000">
        <v>29</v>
      </c>
      <c r="O7000" t="s">
        <v>25</v>
      </c>
      <c r="P7000" t="s">
        <v>11746</v>
      </c>
      <c r="Q7000" t="s">
        <v>11747</v>
      </c>
      <c r="S7000" t="s">
        <v>66</v>
      </c>
    </row>
    <row r="7001" spans="1:19" x14ac:dyDescent="0.35">
      <c r="A7001">
        <v>1009397</v>
      </c>
      <c r="B7001" s="1">
        <v>42469</v>
      </c>
      <c r="C7001" t="s">
        <v>45</v>
      </c>
      <c r="D7001" t="s">
        <v>57</v>
      </c>
      <c r="E7001" t="s">
        <v>25</v>
      </c>
      <c r="F7001" t="s">
        <v>47</v>
      </c>
      <c r="G7001" t="s">
        <v>58</v>
      </c>
      <c r="H7001" t="s">
        <v>59</v>
      </c>
      <c r="I7001" t="s">
        <v>828</v>
      </c>
      <c r="J7001" t="s">
        <v>829</v>
      </c>
      <c r="K7001" t="s">
        <v>830</v>
      </c>
      <c r="L7001" t="s">
        <v>898</v>
      </c>
      <c r="M7001">
        <v>1</v>
      </c>
      <c r="N7001">
        <v>2</v>
      </c>
      <c r="P7001" t="s">
        <v>11748</v>
      </c>
      <c r="Q7001" t="s">
        <v>4180</v>
      </c>
      <c r="S7001" t="s">
        <v>56</v>
      </c>
    </row>
    <row r="7002" spans="1:19" x14ac:dyDescent="0.35">
      <c r="A7002">
        <v>1002503</v>
      </c>
      <c r="B7002" s="1">
        <v>42469</v>
      </c>
      <c r="C7002" t="s">
        <v>2226</v>
      </c>
      <c r="D7002" t="s">
        <v>4687</v>
      </c>
      <c r="E7002" t="s">
        <v>25</v>
      </c>
      <c r="F7002" t="s">
        <v>2228</v>
      </c>
      <c r="G7002" t="s">
        <v>2293</v>
      </c>
      <c r="H7002" t="s">
        <v>28</v>
      </c>
      <c r="I7002" t="s">
        <v>1198</v>
      </c>
      <c r="J7002" t="s">
        <v>2294</v>
      </c>
      <c r="K7002" t="s">
        <v>2295</v>
      </c>
      <c r="M7002">
        <v>1</v>
      </c>
      <c r="N7002">
        <v>28</v>
      </c>
      <c r="O7002" t="s">
        <v>25</v>
      </c>
      <c r="P7002" t="s">
        <v>11749</v>
      </c>
      <c r="Q7002" t="s">
        <v>11750</v>
      </c>
      <c r="S7002" t="s">
        <v>1204</v>
      </c>
    </row>
    <row r="7003" spans="1:19" x14ac:dyDescent="0.35">
      <c r="A7003">
        <v>1002353</v>
      </c>
      <c r="B7003" s="1">
        <v>42469</v>
      </c>
      <c r="C7003" t="s">
        <v>2226</v>
      </c>
      <c r="D7003" t="s">
        <v>6135</v>
      </c>
      <c r="E7003" t="s">
        <v>25</v>
      </c>
      <c r="F7003" t="s">
        <v>2228</v>
      </c>
      <c r="G7003" t="s">
        <v>2293</v>
      </c>
      <c r="H7003" t="s">
        <v>28</v>
      </c>
      <c r="I7003" t="s">
        <v>1198</v>
      </c>
      <c r="J7003" t="s">
        <v>2294</v>
      </c>
      <c r="K7003" t="s">
        <v>2295</v>
      </c>
      <c r="M7003">
        <v>1</v>
      </c>
      <c r="N7003">
        <v>8</v>
      </c>
      <c r="O7003" t="s">
        <v>25</v>
      </c>
      <c r="P7003" t="s">
        <v>11751</v>
      </c>
      <c r="Q7003" t="s">
        <v>385</v>
      </c>
      <c r="S7003" t="s">
        <v>233</v>
      </c>
    </row>
    <row r="7004" spans="1:19" x14ac:dyDescent="0.35">
      <c r="A7004">
        <v>1002134</v>
      </c>
      <c r="B7004" s="1">
        <v>42469</v>
      </c>
      <c r="C7004" t="s">
        <v>2226</v>
      </c>
      <c r="D7004" t="s">
        <v>3249</v>
      </c>
      <c r="E7004" t="s">
        <v>25</v>
      </c>
      <c r="F7004" t="s">
        <v>2228</v>
      </c>
      <c r="G7004" t="s">
        <v>2293</v>
      </c>
      <c r="H7004" t="s">
        <v>28</v>
      </c>
      <c r="I7004" t="s">
        <v>1198</v>
      </c>
      <c r="J7004" t="s">
        <v>2294</v>
      </c>
      <c r="K7004" t="s">
        <v>4478</v>
      </c>
      <c r="M7004">
        <v>1</v>
      </c>
      <c r="N7004">
        <v>33</v>
      </c>
      <c r="O7004" t="s">
        <v>40</v>
      </c>
      <c r="P7004" t="s">
        <v>11752</v>
      </c>
      <c r="Q7004" t="s">
        <v>602</v>
      </c>
      <c r="S7004" t="s">
        <v>863</v>
      </c>
    </row>
    <row r="7005" spans="1:19" x14ac:dyDescent="0.35">
      <c r="A7005">
        <v>1002133</v>
      </c>
      <c r="B7005" s="1">
        <v>42469</v>
      </c>
      <c r="C7005" t="s">
        <v>2226</v>
      </c>
      <c r="D7005" t="s">
        <v>3249</v>
      </c>
      <c r="E7005" t="s">
        <v>25</v>
      </c>
      <c r="F7005" t="s">
        <v>2228</v>
      </c>
      <c r="G7005" t="s">
        <v>2293</v>
      </c>
      <c r="H7005" t="s">
        <v>28</v>
      </c>
      <c r="I7005" t="s">
        <v>1198</v>
      </c>
      <c r="J7005" t="s">
        <v>2294</v>
      </c>
      <c r="K7005" t="s">
        <v>4478</v>
      </c>
      <c r="M7005">
        <v>1</v>
      </c>
      <c r="N7005">
        <v>16</v>
      </c>
      <c r="O7005" t="s">
        <v>25</v>
      </c>
      <c r="P7005" t="s">
        <v>11753</v>
      </c>
      <c r="Q7005" t="s">
        <v>1851</v>
      </c>
      <c r="S7005" t="s">
        <v>863</v>
      </c>
    </row>
    <row r="7006" spans="1:19" x14ac:dyDescent="0.35">
      <c r="A7006">
        <v>1000745</v>
      </c>
      <c r="B7006" s="1">
        <v>42469</v>
      </c>
      <c r="C7006" t="s">
        <v>138</v>
      </c>
      <c r="D7006" t="s">
        <v>203</v>
      </c>
      <c r="E7006" t="s">
        <v>25</v>
      </c>
      <c r="F7006" t="s">
        <v>140</v>
      </c>
      <c r="G7006" t="s">
        <v>58</v>
      </c>
      <c r="H7006" t="s">
        <v>59</v>
      </c>
      <c r="I7006" t="s">
        <v>553</v>
      </c>
      <c r="J7006" t="s">
        <v>807</v>
      </c>
      <c r="K7006" t="s">
        <v>1059</v>
      </c>
      <c r="M7006">
        <v>1</v>
      </c>
      <c r="N7006">
        <v>26</v>
      </c>
      <c r="O7006" t="s">
        <v>25</v>
      </c>
      <c r="P7006" t="s">
        <v>11754</v>
      </c>
      <c r="Q7006" t="s">
        <v>1031</v>
      </c>
      <c r="S7006" t="s">
        <v>66</v>
      </c>
    </row>
    <row r="7007" spans="1:19" x14ac:dyDescent="0.35">
      <c r="A7007">
        <v>1000685</v>
      </c>
      <c r="B7007" s="1">
        <v>42469</v>
      </c>
      <c r="C7007" t="s">
        <v>138</v>
      </c>
      <c r="D7007" t="s">
        <v>437</v>
      </c>
      <c r="E7007" t="s">
        <v>38</v>
      </c>
      <c r="F7007" t="s">
        <v>140</v>
      </c>
      <c r="G7007" t="s">
        <v>109</v>
      </c>
      <c r="H7007" t="s">
        <v>49</v>
      </c>
      <c r="I7007" t="s">
        <v>126</v>
      </c>
      <c r="J7007" t="s">
        <v>147</v>
      </c>
      <c r="K7007" t="s">
        <v>148</v>
      </c>
      <c r="M7007">
        <v>1</v>
      </c>
      <c r="N7007">
        <v>4</v>
      </c>
      <c r="O7007" t="s">
        <v>25</v>
      </c>
      <c r="P7007" t="s">
        <v>11755</v>
      </c>
      <c r="Q7007" t="s">
        <v>11756</v>
      </c>
      <c r="S7007" t="s">
        <v>56</v>
      </c>
    </row>
    <row r="7008" spans="1:19" x14ac:dyDescent="0.35">
      <c r="A7008">
        <v>1000396</v>
      </c>
      <c r="B7008" s="1">
        <v>42469</v>
      </c>
      <c r="C7008" t="s">
        <v>138</v>
      </c>
      <c r="D7008" t="s">
        <v>11757</v>
      </c>
      <c r="E7008" t="s">
        <v>38</v>
      </c>
      <c r="F7008" t="s">
        <v>140</v>
      </c>
      <c r="G7008" t="s">
        <v>109</v>
      </c>
      <c r="H7008" t="s">
        <v>49</v>
      </c>
      <c r="I7008" t="s">
        <v>91</v>
      </c>
      <c r="J7008" t="s">
        <v>119</v>
      </c>
      <c r="K7008" t="s">
        <v>2320</v>
      </c>
      <c r="L7008" t="s">
        <v>344</v>
      </c>
      <c r="M7008">
        <v>1</v>
      </c>
      <c r="N7008">
        <v>5</v>
      </c>
      <c r="O7008" t="s">
        <v>40</v>
      </c>
      <c r="P7008" t="s">
        <v>11758</v>
      </c>
      <c r="Q7008" t="s">
        <v>2133</v>
      </c>
      <c r="S7008" t="s">
        <v>146</v>
      </c>
    </row>
    <row r="7009" spans="1:19" x14ac:dyDescent="0.35">
      <c r="A7009">
        <v>1009401</v>
      </c>
      <c r="B7009" s="1">
        <v>42470</v>
      </c>
      <c r="C7009" t="s">
        <v>45</v>
      </c>
      <c r="D7009" t="s">
        <v>295</v>
      </c>
      <c r="E7009" t="s">
        <v>25</v>
      </c>
      <c r="F7009" t="s">
        <v>47</v>
      </c>
      <c r="G7009" t="s">
        <v>48</v>
      </c>
      <c r="H7009" t="s">
        <v>49</v>
      </c>
      <c r="I7009" t="s">
        <v>190</v>
      </c>
      <c r="J7009" t="s">
        <v>191</v>
      </c>
      <c r="K7009" t="s">
        <v>264</v>
      </c>
      <c r="L7009" t="s">
        <v>498</v>
      </c>
      <c r="M7009">
        <v>1</v>
      </c>
      <c r="N7009">
        <v>9</v>
      </c>
      <c r="O7009" t="s">
        <v>40</v>
      </c>
      <c r="P7009" t="s">
        <v>11759</v>
      </c>
      <c r="Q7009" t="s">
        <v>687</v>
      </c>
      <c r="S7009" t="s">
        <v>196</v>
      </c>
    </row>
    <row r="7010" spans="1:19" x14ac:dyDescent="0.35">
      <c r="A7010">
        <v>1009400</v>
      </c>
      <c r="B7010" s="1">
        <v>42470</v>
      </c>
      <c r="C7010" t="s">
        <v>45</v>
      </c>
      <c r="D7010" t="s">
        <v>11484</v>
      </c>
      <c r="E7010" t="s">
        <v>25</v>
      </c>
      <c r="F7010" t="s">
        <v>47</v>
      </c>
      <c r="G7010" t="s">
        <v>58</v>
      </c>
      <c r="H7010" t="s">
        <v>59</v>
      </c>
      <c r="I7010" t="s">
        <v>828</v>
      </c>
      <c r="J7010" t="s">
        <v>829</v>
      </c>
      <c r="K7010" t="s">
        <v>5049</v>
      </c>
      <c r="L7010" t="s">
        <v>837</v>
      </c>
      <c r="M7010">
        <v>1</v>
      </c>
      <c r="N7010">
        <v>7</v>
      </c>
      <c r="O7010" t="s">
        <v>25</v>
      </c>
      <c r="P7010" t="s">
        <v>11760</v>
      </c>
      <c r="Q7010" t="s">
        <v>11761</v>
      </c>
      <c r="S7010" t="s">
        <v>123</v>
      </c>
    </row>
    <row r="7011" spans="1:19" x14ac:dyDescent="0.35">
      <c r="A7011">
        <v>1009399</v>
      </c>
      <c r="B7011" s="1">
        <v>42470</v>
      </c>
      <c r="C7011" t="s">
        <v>45</v>
      </c>
      <c r="D7011" t="s">
        <v>46</v>
      </c>
      <c r="E7011" t="s">
        <v>25</v>
      </c>
      <c r="F7011" t="s">
        <v>47</v>
      </c>
      <c r="G7011" t="s">
        <v>48</v>
      </c>
      <c r="H7011" t="s">
        <v>49</v>
      </c>
      <c r="I7011" t="s">
        <v>190</v>
      </c>
      <c r="J7011" t="s">
        <v>191</v>
      </c>
      <c r="K7011" t="s">
        <v>215</v>
      </c>
      <c r="L7011" t="s">
        <v>216</v>
      </c>
      <c r="M7011">
        <v>1</v>
      </c>
      <c r="N7011">
        <v>26</v>
      </c>
      <c r="O7011" t="s">
        <v>25</v>
      </c>
      <c r="P7011" t="s">
        <v>11762</v>
      </c>
      <c r="Q7011" t="s">
        <v>2399</v>
      </c>
      <c r="S7011" t="s">
        <v>196</v>
      </c>
    </row>
    <row r="7012" spans="1:19" x14ac:dyDescent="0.35">
      <c r="A7012">
        <v>1002202</v>
      </c>
      <c r="B7012" s="1">
        <v>42470</v>
      </c>
      <c r="C7012" t="s">
        <v>2226</v>
      </c>
      <c r="D7012" t="s">
        <v>9170</v>
      </c>
      <c r="E7012" t="s">
        <v>25</v>
      </c>
      <c r="F7012" t="s">
        <v>2228</v>
      </c>
      <c r="G7012" t="s">
        <v>2293</v>
      </c>
      <c r="H7012" t="s">
        <v>28</v>
      </c>
      <c r="I7012" t="s">
        <v>1198</v>
      </c>
      <c r="J7012" t="s">
        <v>2294</v>
      </c>
      <c r="K7012" t="s">
        <v>4478</v>
      </c>
      <c r="M7012">
        <v>1</v>
      </c>
      <c r="N7012">
        <v>7</v>
      </c>
      <c r="O7012" t="s">
        <v>25</v>
      </c>
      <c r="P7012" t="s">
        <v>11763</v>
      </c>
      <c r="Q7012" t="s">
        <v>602</v>
      </c>
      <c r="S7012" t="s">
        <v>863</v>
      </c>
    </row>
    <row r="7013" spans="1:19" x14ac:dyDescent="0.35">
      <c r="A7013">
        <v>1002135</v>
      </c>
      <c r="B7013" s="1">
        <v>42470</v>
      </c>
      <c r="C7013" t="s">
        <v>2226</v>
      </c>
      <c r="D7013" t="s">
        <v>3249</v>
      </c>
      <c r="E7013" t="s">
        <v>25</v>
      </c>
      <c r="F7013" t="s">
        <v>2228</v>
      </c>
      <c r="G7013" t="s">
        <v>2293</v>
      </c>
      <c r="H7013" t="s">
        <v>28</v>
      </c>
      <c r="I7013" t="s">
        <v>1198</v>
      </c>
      <c r="J7013" t="s">
        <v>2294</v>
      </c>
      <c r="K7013" t="s">
        <v>4478</v>
      </c>
      <c r="M7013">
        <v>1</v>
      </c>
      <c r="N7013">
        <v>18</v>
      </c>
      <c r="O7013" t="s">
        <v>25</v>
      </c>
      <c r="P7013" t="s">
        <v>11764</v>
      </c>
      <c r="Q7013" t="s">
        <v>602</v>
      </c>
      <c r="S7013" t="s">
        <v>863</v>
      </c>
    </row>
    <row r="7014" spans="1:19" x14ac:dyDescent="0.35">
      <c r="A7014">
        <v>1002103</v>
      </c>
      <c r="B7014" s="1">
        <v>42470</v>
      </c>
      <c r="C7014" t="s">
        <v>2226</v>
      </c>
      <c r="D7014" t="s">
        <v>11403</v>
      </c>
      <c r="E7014" t="s">
        <v>25</v>
      </c>
      <c r="F7014" t="s">
        <v>2228</v>
      </c>
      <c r="G7014" t="s">
        <v>2293</v>
      </c>
      <c r="H7014" t="s">
        <v>28</v>
      </c>
      <c r="I7014" t="s">
        <v>1198</v>
      </c>
      <c r="J7014" t="s">
        <v>2294</v>
      </c>
      <c r="K7014" t="s">
        <v>4478</v>
      </c>
      <c r="M7014">
        <v>1</v>
      </c>
      <c r="N7014">
        <v>6</v>
      </c>
      <c r="O7014" t="s">
        <v>25</v>
      </c>
      <c r="P7014" t="s">
        <v>11765</v>
      </c>
      <c r="Q7014" t="s">
        <v>11766</v>
      </c>
      <c r="S7014" t="s">
        <v>863</v>
      </c>
    </row>
    <row r="7015" spans="1:19" x14ac:dyDescent="0.35">
      <c r="A7015">
        <v>1001283</v>
      </c>
      <c r="B7015" s="1">
        <v>42470</v>
      </c>
      <c r="C7015" t="s">
        <v>6583</v>
      </c>
      <c r="D7015" t="s">
        <v>6837</v>
      </c>
      <c r="E7015" t="s">
        <v>25</v>
      </c>
      <c r="F7015" t="s">
        <v>6584</v>
      </c>
      <c r="G7015" t="s">
        <v>70</v>
      </c>
      <c r="H7015" t="s">
        <v>28</v>
      </c>
      <c r="I7015" t="s">
        <v>141</v>
      </c>
      <c r="J7015" t="s">
        <v>142</v>
      </c>
      <c r="K7015" t="s">
        <v>143</v>
      </c>
      <c r="M7015">
        <v>1</v>
      </c>
      <c r="N7015">
        <v>26</v>
      </c>
      <c r="O7015" t="s">
        <v>25</v>
      </c>
      <c r="P7015" t="s">
        <v>11767</v>
      </c>
      <c r="Q7015" t="s">
        <v>11768</v>
      </c>
      <c r="S7015" t="s">
        <v>159</v>
      </c>
    </row>
    <row r="7016" spans="1:19" x14ac:dyDescent="0.35">
      <c r="A7016">
        <v>1009402</v>
      </c>
      <c r="B7016" s="1">
        <v>42471</v>
      </c>
      <c r="C7016" t="s">
        <v>45</v>
      </c>
      <c r="D7016" t="s">
        <v>11484</v>
      </c>
      <c r="E7016" t="s">
        <v>25</v>
      </c>
      <c r="F7016" t="s">
        <v>47</v>
      </c>
      <c r="G7016" t="s">
        <v>58</v>
      </c>
      <c r="H7016" t="s">
        <v>59</v>
      </c>
      <c r="I7016" t="s">
        <v>558</v>
      </c>
      <c r="J7016" t="s">
        <v>559</v>
      </c>
      <c r="K7016" t="s">
        <v>560</v>
      </c>
      <c r="L7016" t="s">
        <v>561</v>
      </c>
      <c r="M7016">
        <v>1</v>
      </c>
      <c r="N7016">
        <v>11</v>
      </c>
      <c r="O7016" t="s">
        <v>25</v>
      </c>
      <c r="P7016" t="s">
        <v>11769</v>
      </c>
      <c r="Q7016" t="s">
        <v>11770</v>
      </c>
      <c r="S7016" t="s">
        <v>66</v>
      </c>
    </row>
    <row r="7017" spans="1:19" x14ac:dyDescent="0.35">
      <c r="A7017">
        <v>1009404</v>
      </c>
      <c r="B7017" s="1">
        <v>42472</v>
      </c>
      <c r="C7017" t="s">
        <v>45</v>
      </c>
      <c r="D7017" t="s">
        <v>295</v>
      </c>
      <c r="E7017" t="s">
        <v>25</v>
      </c>
      <c r="F7017" t="s">
        <v>47</v>
      </c>
      <c r="G7017" t="s">
        <v>48</v>
      </c>
      <c r="H7017" t="s">
        <v>49</v>
      </c>
      <c r="I7017" t="s">
        <v>126</v>
      </c>
      <c r="J7017" t="s">
        <v>651</v>
      </c>
      <c r="K7017" t="s">
        <v>652</v>
      </c>
      <c r="L7017" t="s">
        <v>4762</v>
      </c>
      <c r="M7017">
        <v>1</v>
      </c>
      <c r="N7017">
        <v>49</v>
      </c>
      <c r="O7017" t="s">
        <v>40</v>
      </c>
      <c r="P7017" t="s">
        <v>11771</v>
      </c>
      <c r="Q7017" t="s">
        <v>2085</v>
      </c>
      <c r="S7017" t="s">
        <v>151</v>
      </c>
    </row>
    <row r="7018" spans="1:19" x14ac:dyDescent="0.35">
      <c r="A7018">
        <v>1009403</v>
      </c>
      <c r="B7018" s="1">
        <v>42472</v>
      </c>
      <c r="C7018" t="s">
        <v>45</v>
      </c>
      <c r="D7018" t="s">
        <v>11484</v>
      </c>
      <c r="E7018" t="s">
        <v>25</v>
      </c>
      <c r="F7018" t="s">
        <v>47</v>
      </c>
      <c r="G7018" t="s">
        <v>58</v>
      </c>
      <c r="H7018" t="s">
        <v>59</v>
      </c>
      <c r="I7018" t="s">
        <v>553</v>
      </c>
      <c r="J7018" t="s">
        <v>835</v>
      </c>
      <c r="K7018" t="s">
        <v>836</v>
      </c>
      <c r="L7018" t="s">
        <v>837</v>
      </c>
      <c r="M7018">
        <v>1</v>
      </c>
      <c r="N7018">
        <v>29</v>
      </c>
      <c r="O7018" t="s">
        <v>25</v>
      </c>
      <c r="P7018" t="s">
        <v>11772</v>
      </c>
      <c r="Q7018" t="s">
        <v>11773</v>
      </c>
      <c r="S7018" t="s">
        <v>56</v>
      </c>
    </row>
    <row r="7019" spans="1:19" x14ac:dyDescent="0.35">
      <c r="A7019">
        <v>1002335</v>
      </c>
      <c r="B7019" s="1">
        <v>42473</v>
      </c>
      <c r="C7019" t="s">
        <v>2226</v>
      </c>
      <c r="D7019" t="s">
        <v>11774</v>
      </c>
      <c r="E7019" t="s">
        <v>38</v>
      </c>
      <c r="F7019" t="s">
        <v>2228</v>
      </c>
      <c r="G7019" t="s">
        <v>109</v>
      </c>
      <c r="H7019" t="s">
        <v>49</v>
      </c>
      <c r="I7019" t="s">
        <v>126</v>
      </c>
      <c r="J7019" t="s">
        <v>3486</v>
      </c>
      <c r="K7019" t="s">
        <v>4652</v>
      </c>
      <c r="L7019" t="s">
        <v>4653</v>
      </c>
      <c r="M7019">
        <v>1</v>
      </c>
      <c r="N7019">
        <v>6</v>
      </c>
      <c r="O7019" t="s">
        <v>25</v>
      </c>
      <c r="P7019" t="s">
        <v>11775</v>
      </c>
      <c r="Q7019" t="s">
        <v>224</v>
      </c>
      <c r="S7019" t="s">
        <v>206</v>
      </c>
    </row>
    <row r="7020" spans="1:19" x14ac:dyDescent="0.35">
      <c r="A7020">
        <v>1009405</v>
      </c>
      <c r="B7020" s="1">
        <v>42474</v>
      </c>
      <c r="C7020" t="s">
        <v>45</v>
      </c>
      <c r="D7020" t="s">
        <v>46</v>
      </c>
      <c r="E7020" t="s">
        <v>25</v>
      </c>
      <c r="F7020" t="s">
        <v>47</v>
      </c>
      <c r="G7020" t="s">
        <v>48</v>
      </c>
      <c r="H7020" t="s">
        <v>49</v>
      </c>
      <c r="I7020" t="s">
        <v>101</v>
      </c>
      <c r="J7020" t="s">
        <v>183</v>
      </c>
      <c r="K7020" t="s">
        <v>184</v>
      </c>
      <c r="L7020" t="s">
        <v>135</v>
      </c>
      <c r="M7020">
        <v>1</v>
      </c>
      <c r="N7020">
        <v>62</v>
      </c>
      <c r="O7020" t="s">
        <v>25</v>
      </c>
      <c r="P7020" t="s">
        <v>11776</v>
      </c>
      <c r="Q7020" t="s">
        <v>646</v>
      </c>
      <c r="S7020" t="s">
        <v>56</v>
      </c>
    </row>
    <row r="7021" spans="1:19" x14ac:dyDescent="0.35">
      <c r="A7021">
        <v>1002354</v>
      </c>
      <c r="B7021" s="1">
        <v>42474</v>
      </c>
      <c r="C7021" t="s">
        <v>2226</v>
      </c>
      <c r="D7021" t="s">
        <v>6135</v>
      </c>
      <c r="E7021" t="s">
        <v>25</v>
      </c>
      <c r="F7021" t="s">
        <v>2228</v>
      </c>
      <c r="G7021" t="s">
        <v>2293</v>
      </c>
      <c r="H7021" t="s">
        <v>28</v>
      </c>
      <c r="I7021" t="s">
        <v>1198</v>
      </c>
      <c r="J7021" t="s">
        <v>2294</v>
      </c>
      <c r="K7021" t="s">
        <v>6110</v>
      </c>
      <c r="M7021">
        <v>1</v>
      </c>
      <c r="N7021">
        <v>8</v>
      </c>
      <c r="O7021" t="s">
        <v>25</v>
      </c>
      <c r="P7021" t="s">
        <v>11777</v>
      </c>
      <c r="Q7021" t="s">
        <v>602</v>
      </c>
      <c r="S7021" t="s">
        <v>863</v>
      </c>
    </row>
    <row r="7022" spans="1:19" x14ac:dyDescent="0.35">
      <c r="A7022">
        <v>1001239</v>
      </c>
      <c r="B7022" s="1">
        <v>42474</v>
      </c>
      <c r="C7022" t="s">
        <v>6583</v>
      </c>
      <c r="D7022" t="s">
        <v>6837</v>
      </c>
      <c r="E7022" t="s">
        <v>25</v>
      </c>
      <c r="F7022" t="s">
        <v>6584</v>
      </c>
      <c r="G7022" t="s">
        <v>100</v>
      </c>
      <c r="H7022" t="s">
        <v>49</v>
      </c>
      <c r="I7022" t="s">
        <v>101</v>
      </c>
      <c r="J7022" t="s">
        <v>102</v>
      </c>
      <c r="K7022" t="s">
        <v>254</v>
      </c>
      <c r="M7022">
        <v>1</v>
      </c>
      <c r="N7022">
        <v>1</v>
      </c>
      <c r="O7022" t="s">
        <v>40</v>
      </c>
      <c r="P7022" t="s">
        <v>11778</v>
      </c>
      <c r="Q7022" t="s">
        <v>11779</v>
      </c>
      <c r="S7022" t="s">
        <v>530</v>
      </c>
    </row>
    <row r="7023" spans="1:19" x14ac:dyDescent="0.35">
      <c r="A7023">
        <v>1009406</v>
      </c>
      <c r="B7023" s="1">
        <v>42475</v>
      </c>
      <c r="C7023" t="s">
        <v>45</v>
      </c>
      <c r="D7023" t="s">
        <v>57</v>
      </c>
      <c r="E7023" t="s">
        <v>25</v>
      </c>
      <c r="F7023" t="s">
        <v>47</v>
      </c>
      <c r="G7023" t="s">
        <v>58</v>
      </c>
      <c r="H7023" t="s">
        <v>59</v>
      </c>
      <c r="I7023" t="s">
        <v>828</v>
      </c>
      <c r="J7023" t="s">
        <v>829</v>
      </c>
      <c r="K7023" t="s">
        <v>830</v>
      </c>
      <c r="L7023" t="s">
        <v>898</v>
      </c>
      <c r="M7023">
        <v>1</v>
      </c>
      <c r="N7023">
        <v>44</v>
      </c>
      <c r="P7023" t="s">
        <v>11780</v>
      </c>
      <c r="Q7023" t="s">
        <v>224</v>
      </c>
      <c r="S7023" t="s">
        <v>56</v>
      </c>
    </row>
    <row r="7024" spans="1:19" x14ac:dyDescent="0.35">
      <c r="A7024">
        <v>1002425</v>
      </c>
      <c r="B7024" s="1">
        <v>42475</v>
      </c>
      <c r="C7024" t="s">
        <v>2226</v>
      </c>
      <c r="D7024" t="s">
        <v>7521</v>
      </c>
      <c r="E7024" t="s">
        <v>25</v>
      </c>
      <c r="F7024" t="s">
        <v>2228</v>
      </c>
      <c r="G7024" t="s">
        <v>2293</v>
      </c>
      <c r="H7024" t="s">
        <v>28</v>
      </c>
      <c r="I7024" t="s">
        <v>1198</v>
      </c>
      <c r="J7024" t="s">
        <v>2294</v>
      </c>
      <c r="K7024" t="s">
        <v>6110</v>
      </c>
      <c r="M7024">
        <v>1</v>
      </c>
      <c r="N7024">
        <v>13</v>
      </c>
      <c r="O7024" t="s">
        <v>25</v>
      </c>
      <c r="P7024" t="s">
        <v>11781</v>
      </c>
      <c r="Q7024" t="s">
        <v>790</v>
      </c>
      <c r="S7024" t="s">
        <v>115</v>
      </c>
    </row>
    <row r="7025" spans="1:19" x14ac:dyDescent="0.35">
      <c r="A7025">
        <v>1002424</v>
      </c>
      <c r="B7025" s="1">
        <v>42475</v>
      </c>
      <c r="C7025" t="s">
        <v>2226</v>
      </c>
      <c r="D7025" t="s">
        <v>7521</v>
      </c>
      <c r="E7025" t="s">
        <v>25</v>
      </c>
      <c r="F7025" t="s">
        <v>2228</v>
      </c>
      <c r="G7025" t="s">
        <v>2293</v>
      </c>
      <c r="H7025" t="s">
        <v>28</v>
      </c>
      <c r="I7025" t="s">
        <v>1198</v>
      </c>
      <c r="J7025" t="s">
        <v>2294</v>
      </c>
      <c r="K7025" t="s">
        <v>6110</v>
      </c>
      <c r="M7025">
        <v>1</v>
      </c>
      <c r="N7025">
        <v>19</v>
      </c>
      <c r="O7025" t="s">
        <v>25</v>
      </c>
      <c r="P7025" t="s">
        <v>11782</v>
      </c>
      <c r="Q7025" t="s">
        <v>602</v>
      </c>
      <c r="S7025" t="s">
        <v>2038</v>
      </c>
    </row>
    <row r="7026" spans="1:19" x14ac:dyDescent="0.35">
      <c r="A7026">
        <v>1002136</v>
      </c>
      <c r="B7026" s="1">
        <v>42475</v>
      </c>
      <c r="C7026" t="s">
        <v>2226</v>
      </c>
      <c r="D7026" t="s">
        <v>3249</v>
      </c>
      <c r="E7026" t="s">
        <v>25</v>
      </c>
      <c r="F7026" t="s">
        <v>2228</v>
      </c>
      <c r="G7026" t="s">
        <v>2293</v>
      </c>
      <c r="H7026" t="s">
        <v>28</v>
      </c>
      <c r="I7026" t="s">
        <v>1198</v>
      </c>
      <c r="J7026" t="s">
        <v>2294</v>
      </c>
      <c r="K7026" t="s">
        <v>4478</v>
      </c>
      <c r="M7026">
        <v>1</v>
      </c>
      <c r="N7026">
        <v>15</v>
      </c>
      <c r="O7026" t="s">
        <v>40</v>
      </c>
      <c r="P7026" t="s">
        <v>11783</v>
      </c>
      <c r="Q7026" t="s">
        <v>602</v>
      </c>
      <c r="S7026" t="s">
        <v>6261</v>
      </c>
    </row>
    <row r="7027" spans="1:19" x14ac:dyDescent="0.35">
      <c r="A7027">
        <v>1001628</v>
      </c>
      <c r="B7027" s="1">
        <v>42475</v>
      </c>
      <c r="C7027" t="s">
        <v>170</v>
      </c>
      <c r="D7027" t="s">
        <v>1313</v>
      </c>
      <c r="E7027" t="s">
        <v>25</v>
      </c>
      <c r="F7027" t="s">
        <v>172</v>
      </c>
      <c r="G7027" t="s">
        <v>2293</v>
      </c>
      <c r="H7027" t="s">
        <v>28</v>
      </c>
      <c r="I7027" t="s">
        <v>1198</v>
      </c>
      <c r="J7027" t="s">
        <v>2294</v>
      </c>
      <c r="K7027" t="s">
        <v>4478</v>
      </c>
      <c r="M7027">
        <v>1</v>
      </c>
      <c r="N7027">
        <v>9</v>
      </c>
      <c r="O7027" t="s">
        <v>25</v>
      </c>
      <c r="P7027" t="s">
        <v>11784</v>
      </c>
      <c r="Q7027" t="s">
        <v>602</v>
      </c>
      <c r="S7027" t="s">
        <v>863</v>
      </c>
    </row>
    <row r="7028" spans="1:19" x14ac:dyDescent="0.35">
      <c r="A7028">
        <v>1009409</v>
      </c>
      <c r="B7028" s="1">
        <v>42476</v>
      </c>
      <c r="C7028" t="s">
        <v>45</v>
      </c>
      <c r="D7028" t="s">
        <v>11484</v>
      </c>
      <c r="E7028" t="s">
        <v>25</v>
      </c>
      <c r="F7028" t="s">
        <v>47</v>
      </c>
      <c r="G7028" t="s">
        <v>58</v>
      </c>
      <c r="H7028" t="s">
        <v>59</v>
      </c>
      <c r="I7028" t="s">
        <v>553</v>
      </c>
      <c r="J7028" t="s">
        <v>913</v>
      </c>
      <c r="K7028" t="s">
        <v>914</v>
      </c>
      <c r="L7028" t="s">
        <v>837</v>
      </c>
      <c r="M7028">
        <v>1</v>
      </c>
      <c r="N7028">
        <v>9</v>
      </c>
      <c r="O7028" t="s">
        <v>40</v>
      </c>
      <c r="P7028" t="s">
        <v>11785</v>
      </c>
      <c r="Q7028" t="s">
        <v>11786</v>
      </c>
      <c r="S7028" t="s">
        <v>66</v>
      </c>
    </row>
    <row r="7029" spans="1:19" x14ac:dyDescent="0.35">
      <c r="A7029">
        <v>1009408</v>
      </c>
      <c r="B7029" s="1">
        <v>42476</v>
      </c>
      <c r="C7029" t="s">
        <v>45</v>
      </c>
      <c r="D7029" t="s">
        <v>189</v>
      </c>
      <c r="E7029" t="s">
        <v>25</v>
      </c>
      <c r="F7029" t="s">
        <v>47</v>
      </c>
      <c r="G7029" t="s">
        <v>48</v>
      </c>
      <c r="H7029" t="s">
        <v>49</v>
      </c>
      <c r="I7029" t="s">
        <v>50</v>
      </c>
      <c r="J7029" t="s">
        <v>658</v>
      </c>
      <c r="K7029" t="s">
        <v>940</v>
      </c>
      <c r="L7029" t="s">
        <v>53</v>
      </c>
      <c r="M7029">
        <v>1</v>
      </c>
      <c r="N7029">
        <v>17</v>
      </c>
      <c r="O7029" t="s">
        <v>40</v>
      </c>
      <c r="P7029" t="s">
        <v>11787</v>
      </c>
      <c r="Q7029" t="s">
        <v>11788</v>
      </c>
      <c r="S7029" t="s">
        <v>628</v>
      </c>
    </row>
    <row r="7030" spans="1:19" x14ac:dyDescent="0.35">
      <c r="A7030">
        <v>1009407</v>
      </c>
      <c r="B7030" s="1">
        <v>42476</v>
      </c>
      <c r="C7030" t="s">
        <v>45</v>
      </c>
      <c r="D7030" t="s">
        <v>11484</v>
      </c>
      <c r="E7030" t="s">
        <v>25</v>
      </c>
      <c r="F7030" t="s">
        <v>47</v>
      </c>
      <c r="G7030" t="s">
        <v>58</v>
      </c>
      <c r="H7030" t="s">
        <v>59</v>
      </c>
      <c r="I7030" t="s">
        <v>553</v>
      </c>
      <c r="J7030" t="s">
        <v>807</v>
      </c>
      <c r="K7030" t="s">
        <v>808</v>
      </c>
      <c r="L7030" t="s">
        <v>837</v>
      </c>
      <c r="M7030">
        <v>1</v>
      </c>
      <c r="N7030">
        <v>41</v>
      </c>
      <c r="O7030" t="s">
        <v>25</v>
      </c>
      <c r="P7030" t="s">
        <v>11789</v>
      </c>
      <c r="Q7030" t="s">
        <v>687</v>
      </c>
      <c r="S7030" t="s">
        <v>66</v>
      </c>
    </row>
    <row r="7031" spans="1:19" x14ac:dyDescent="0.35">
      <c r="A7031">
        <v>1002937</v>
      </c>
      <c r="B7031" s="1">
        <v>42476</v>
      </c>
      <c r="C7031" t="s">
        <v>162</v>
      </c>
      <c r="E7031" t="s">
        <v>38</v>
      </c>
      <c r="F7031" t="s">
        <v>164</v>
      </c>
      <c r="G7031" t="s">
        <v>109</v>
      </c>
      <c r="H7031" t="s">
        <v>49</v>
      </c>
      <c r="I7031" t="s">
        <v>872</v>
      </c>
      <c r="J7031" t="s">
        <v>1174</v>
      </c>
      <c r="K7031" t="s">
        <v>2907</v>
      </c>
      <c r="L7031" t="s">
        <v>822</v>
      </c>
      <c r="M7031">
        <v>1</v>
      </c>
      <c r="N7031">
        <v>11</v>
      </c>
      <c r="O7031" t="s">
        <v>40</v>
      </c>
      <c r="P7031" t="s">
        <v>11790</v>
      </c>
      <c r="Q7031" t="s">
        <v>224</v>
      </c>
      <c r="S7031" t="s">
        <v>206</v>
      </c>
    </row>
    <row r="7032" spans="1:19" x14ac:dyDescent="0.35">
      <c r="A7032">
        <v>1002504</v>
      </c>
      <c r="B7032" s="1">
        <v>42476</v>
      </c>
      <c r="C7032" t="s">
        <v>2226</v>
      </c>
      <c r="D7032" t="s">
        <v>4687</v>
      </c>
      <c r="E7032" t="s">
        <v>25</v>
      </c>
      <c r="F7032" t="s">
        <v>2228</v>
      </c>
      <c r="G7032" t="s">
        <v>2293</v>
      </c>
      <c r="H7032" t="s">
        <v>28</v>
      </c>
      <c r="I7032" t="s">
        <v>1198</v>
      </c>
      <c r="J7032" t="s">
        <v>2294</v>
      </c>
      <c r="K7032" t="s">
        <v>4478</v>
      </c>
      <c r="M7032">
        <v>1</v>
      </c>
      <c r="N7032">
        <v>34</v>
      </c>
      <c r="O7032" t="s">
        <v>25</v>
      </c>
      <c r="P7032" t="s">
        <v>11791</v>
      </c>
      <c r="Q7032" t="s">
        <v>11792</v>
      </c>
      <c r="S7032" t="s">
        <v>863</v>
      </c>
    </row>
    <row r="7033" spans="1:19" x14ac:dyDescent="0.35">
      <c r="A7033">
        <v>1002137</v>
      </c>
      <c r="B7033" s="1">
        <v>42476</v>
      </c>
      <c r="C7033" t="s">
        <v>2226</v>
      </c>
      <c r="D7033" t="s">
        <v>3249</v>
      </c>
      <c r="E7033" t="s">
        <v>25</v>
      </c>
      <c r="F7033" t="s">
        <v>2228</v>
      </c>
      <c r="G7033" t="s">
        <v>2293</v>
      </c>
      <c r="H7033" t="s">
        <v>28</v>
      </c>
      <c r="I7033" t="s">
        <v>1198</v>
      </c>
      <c r="J7033" t="s">
        <v>2294</v>
      </c>
      <c r="K7033" t="s">
        <v>4478</v>
      </c>
      <c r="M7033">
        <v>1</v>
      </c>
      <c r="N7033">
        <v>18</v>
      </c>
      <c r="O7033" t="s">
        <v>40</v>
      </c>
      <c r="P7033" t="s">
        <v>11793</v>
      </c>
      <c r="Q7033" t="s">
        <v>262</v>
      </c>
      <c r="S7033" t="s">
        <v>1204</v>
      </c>
    </row>
    <row r="7034" spans="1:19" x14ac:dyDescent="0.35">
      <c r="A7034">
        <v>1002105</v>
      </c>
      <c r="B7034" s="1">
        <v>42476</v>
      </c>
      <c r="C7034" t="s">
        <v>2226</v>
      </c>
      <c r="D7034" t="s">
        <v>11428</v>
      </c>
      <c r="E7034" t="s">
        <v>25</v>
      </c>
      <c r="F7034" t="s">
        <v>2228</v>
      </c>
      <c r="G7034" t="s">
        <v>2293</v>
      </c>
      <c r="H7034" t="s">
        <v>28</v>
      </c>
      <c r="I7034" t="s">
        <v>1198</v>
      </c>
      <c r="J7034" t="s">
        <v>2294</v>
      </c>
      <c r="K7034" t="s">
        <v>6110</v>
      </c>
      <c r="M7034">
        <v>1</v>
      </c>
      <c r="N7034">
        <v>18</v>
      </c>
      <c r="O7034" t="s">
        <v>25</v>
      </c>
      <c r="P7034" t="s">
        <v>11794</v>
      </c>
      <c r="Q7034" t="s">
        <v>2122</v>
      </c>
      <c r="S7034" t="s">
        <v>863</v>
      </c>
    </row>
    <row r="7035" spans="1:19" x14ac:dyDescent="0.35">
      <c r="A7035">
        <v>1009410</v>
      </c>
      <c r="B7035" s="1">
        <v>42477</v>
      </c>
      <c r="C7035" t="s">
        <v>45</v>
      </c>
      <c r="D7035" t="s">
        <v>46</v>
      </c>
      <c r="E7035" t="s">
        <v>25</v>
      </c>
      <c r="F7035" t="s">
        <v>47</v>
      </c>
      <c r="G7035" t="s">
        <v>48</v>
      </c>
      <c r="H7035" t="s">
        <v>49</v>
      </c>
      <c r="I7035" t="s">
        <v>101</v>
      </c>
      <c r="J7035" t="s">
        <v>183</v>
      </c>
      <c r="K7035" t="s">
        <v>184</v>
      </c>
      <c r="L7035" t="s">
        <v>135</v>
      </c>
      <c r="M7035">
        <v>1</v>
      </c>
      <c r="N7035">
        <v>6</v>
      </c>
      <c r="O7035" t="s">
        <v>40</v>
      </c>
      <c r="P7035" t="s">
        <v>11795</v>
      </c>
      <c r="Q7035" t="s">
        <v>224</v>
      </c>
      <c r="S7035" t="s">
        <v>418</v>
      </c>
    </row>
    <row r="7036" spans="1:19" x14ac:dyDescent="0.35">
      <c r="A7036">
        <v>1002920</v>
      </c>
      <c r="B7036" s="1">
        <v>42477</v>
      </c>
      <c r="C7036" t="s">
        <v>162</v>
      </c>
      <c r="D7036" t="s">
        <v>811</v>
      </c>
      <c r="E7036" t="s">
        <v>25</v>
      </c>
      <c r="F7036" t="s">
        <v>164</v>
      </c>
      <c r="G7036" t="s">
        <v>48</v>
      </c>
      <c r="H7036" t="s">
        <v>49</v>
      </c>
      <c r="I7036" t="s">
        <v>126</v>
      </c>
      <c r="J7036" t="s">
        <v>239</v>
      </c>
      <c r="K7036" t="s">
        <v>1684</v>
      </c>
      <c r="M7036">
        <v>1</v>
      </c>
      <c r="N7036">
        <v>39</v>
      </c>
      <c r="O7036" t="s">
        <v>25</v>
      </c>
      <c r="P7036" t="s">
        <v>11796</v>
      </c>
      <c r="Q7036" t="s">
        <v>11797</v>
      </c>
      <c r="S7036" t="s">
        <v>244</v>
      </c>
    </row>
    <row r="7037" spans="1:19" x14ac:dyDescent="0.35">
      <c r="A7037">
        <v>1002426</v>
      </c>
      <c r="B7037" s="1">
        <v>42477</v>
      </c>
      <c r="C7037" t="s">
        <v>2226</v>
      </c>
      <c r="D7037" t="s">
        <v>7521</v>
      </c>
      <c r="E7037" t="s">
        <v>25</v>
      </c>
      <c r="F7037" t="s">
        <v>2228</v>
      </c>
      <c r="G7037" t="s">
        <v>2293</v>
      </c>
      <c r="H7037" t="s">
        <v>28</v>
      </c>
      <c r="I7037" t="s">
        <v>1198</v>
      </c>
      <c r="J7037" t="s">
        <v>2294</v>
      </c>
      <c r="K7037" t="s">
        <v>6110</v>
      </c>
      <c r="M7037">
        <v>1</v>
      </c>
      <c r="N7037">
        <v>14</v>
      </c>
      <c r="O7037" t="s">
        <v>25</v>
      </c>
      <c r="P7037" t="s">
        <v>11639</v>
      </c>
      <c r="Q7037" t="s">
        <v>602</v>
      </c>
      <c r="S7037" t="s">
        <v>863</v>
      </c>
    </row>
    <row r="7038" spans="1:19" x14ac:dyDescent="0.35">
      <c r="A7038">
        <v>1002212</v>
      </c>
      <c r="B7038" s="1">
        <v>42477</v>
      </c>
      <c r="C7038" t="s">
        <v>2226</v>
      </c>
      <c r="D7038" t="s">
        <v>2535</v>
      </c>
      <c r="E7038" t="s">
        <v>25</v>
      </c>
      <c r="F7038" t="s">
        <v>2228</v>
      </c>
      <c r="G7038" t="s">
        <v>48</v>
      </c>
      <c r="H7038" t="s">
        <v>49</v>
      </c>
      <c r="I7038" t="s">
        <v>190</v>
      </c>
      <c r="J7038" t="s">
        <v>191</v>
      </c>
      <c r="K7038" t="s">
        <v>2733</v>
      </c>
      <c r="L7038" t="s">
        <v>216</v>
      </c>
      <c r="M7038">
        <v>1</v>
      </c>
      <c r="N7038">
        <v>33</v>
      </c>
      <c r="O7038" t="s">
        <v>40</v>
      </c>
      <c r="P7038" t="s">
        <v>11798</v>
      </c>
      <c r="Q7038" t="s">
        <v>11799</v>
      </c>
      <c r="S7038" t="s">
        <v>418</v>
      </c>
    </row>
    <row r="7039" spans="1:19" x14ac:dyDescent="0.35">
      <c r="A7039">
        <v>1002203</v>
      </c>
      <c r="B7039" s="1">
        <v>42477</v>
      </c>
      <c r="C7039" t="s">
        <v>2226</v>
      </c>
      <c r="D7039" t="s">
        <v>9170</v>
      </c>
      <c r="E7039" t="s">
        <v>25</v>
      </c>
      <c r="F7039" t="s">
        <v>2228</v>
      </c>
      <c r="G7039" t="s">
        <v>2293</v>
      </c>
      <c r="H7039" t="s">
        <v>28</v>
      </c>
      <c r="I7039" t="s">
        <v>1198</v>
      </c>
      <c r="J7039" t="s">
        <v>2294</v>
      </c>
      <c r="K7039" t="s">
        <v>9301</v>
      </c>
      <c r="L7039" t="s">
        <v>9302</v>
      </c>
      <c r="M7039">
        <v>1</v>
      </c>
      <c r="N7039">
        <v>13</v>
      </c>
      <c r="O7039" t="s">
        <v>40</v>
      </c>
      <c r="P7039" t="s">
        <v>11800</v>
      </c>
      <c r="Q7039" t="s">
        <v>602</v>
      </c>
      <c r="S7039" t="s">
        <v>863</v>
      </c>
    </row>
    <row r="7040" spans="1:19" x14ac:dyDescent="0.35">
      <c r="A7040">
        <v>1002138</v>
      </c>
      <c r="B7040" s="1">
        <v>42478</v>
      </c>
      <c r="C7040" t="s">
        <v>2226</v>
      </c>
      <c r="D7040" t="s">
        <v>3249</v>
      </c>
      <c r="E7040" t="s">
        <v>25</v>
      </c>
      <c r="F7040" t="s">
        <v>2228</v>
      </c>
      <c r="G7040" t="s">
        <v>2293</v>
      </c>
      <c r="H7040" t="s">
        <v>28</v>
      </c>
      <c r="I7040" t="s">
        <v>1198</v>
      </c>
      <c r="J7040" t="s">
        <v>2294</v>
      </c>
      <c r="K7040" t="s">
        <v>4478</v>
      </c>
      <c r="M7040">
        <v>1</v>
      </c>
      <c r="N7040">
        <v>6</v>
      </c>
      <c r="O7040" t="s">
        <v>25</v>
      </c>
      <c r="P7040" t="s">
        <v>11801</v>
      </c>
      <c r="Q7040" t="s">
        <v>8173</v>
      </c>
      <c r="S7040" t="s">
        <v>123</v>
      </c>
    </row>
    <row r="7041" spans="1:19" x14ac:dyDescent="0.35">
      <c r="A7041">
        <v>1002355</v>
      </c>
      <c r="B7041" s="1">
        <v>42479</v>
      </c>
      <c r="C7041" t="s">
        <v>2226</v>
      </c>
      <c r="D7041" t="s">
        <v>6135</v>
      </c>
      <c r="E7041" t="s">
        <v>25</v>
      </c>
      <c r="F7041" t="s">
        <v>2228</v>
      </c>
      <c r="G7041" t="s">
        <v>2293</v>
      </c>
      <c r="H7041" t="s">
        <v>28</v>
      </c>
      <c r="I7041" t="s">
        <v>1198</v>
      </c>
      <c r="J7041" t="s">
        <v>2294</v>
      </c>
      <c r="K7041" t="s">
        <v>6634</v>
      </c>
      <c r="M7041">
        <v>1</v>
      </c>
      <c r="N7041">
        <v>26</v>
      </c>
      <c r="O7041" t="s">
        <v>25</v>
      </c>
      <c r="P7041" t="s">
        <v>11802</v>
      </c>
      <c r="Q7041" t="s">
        <v>6125</v>
      </c>
      <c r="S7041" t="s">
        <v>2038</v>
      </c>
    </row>
    <row r="7042" spans="1:19" x14ac:dyDescent="0.35">
      <c r="A7042">
        <v>1009411</v>
      </c>
      <c r="B7042" s="1">
        <v>42480</v>
      </c>
      <c r="C7042" t="s">
        <v>45</v>
      </c>
      <c r="D7042" t="s">
        <v>46</v>
      </c>
      <c r="E7042" t="s">
        <v>25</v>
      </c>
      <c r="F7042" t="s">
        <v>47</v>
      </c>
      <c r="G7042" t="s">
        <v>48</v>
      </c>
      <c r="H7042" t="s">
        <v>49</v>
      </c>
      <c r="I7042" t="s">
        <v>101</v>
      </c>
      <c r="J7042" t="s">
        <v>183</v>
      </c>
      <c r="K7042" t="s">
        <v>184</v>
      </c>
      <c r="L7042" t="s">
        <v>135</v>
      </c>
      <c r="M7042">
        <v>1</v>
      </c>
      <c r="N7042">
        <v>11</v>
      </c>
      <c r="P7042" t="s">
        <v>11803</v>
      </c>
      <c r="Q7042" t="s">
        <v>11804</v>
      </c>
      <c r="S7042" t="s">
        <v>510</v>
      </c>
    </row>
    <row r="7043" spans="1:19" x14ac:dyDescent="0.35">
      <c r="A7043">
        <v>1009412</v>
      </c>
      <c r="B7043" s="1">
        <v>42481</v>
      </c>
      <c r="C7043" t="s">
        <v>45</v>
      </c>
      <c r="D7043" t="s">
        <v>46</v>
      </c>
      <c r="E7043" t="s">
        <v>25</v>
      </c>
      <c r="F7043" t="s">
        <v>47</v>
      </c>
      <c r="G7043" t="s">
        <v>48</v>
      </c>
      <c r="H7043" t="s">
        <v>49</v>
      </c>
      <c r="I7043" t="s">
        <v>101</v>
      </c>
      <c r="J7043" t="s">
        <v>183</v>
      </c>
      <c r="K7043" t="s">
        <v>184</v>
      </c>
      <c r="L7043" t="s">
        <v>135</v>
      </c>
      <c r="M7043">
        <v>1</v>
      </c>
      <c r="N7043">
        <v>63</v>
      </c>
      <c r="O7043" t="s">
        <v>40</v>
      </c>
      <c r="P7043" t="s">
        <v>11805</v>
      </c>
      <c r="Q7043" t="s">
        <v>11806</v>
      </c>
      <c r="S7043" t="s">
        <v>418</v>
      </c>
    </row>
    <row r="7044" spans="1:19" x14ac:dyDescent="0.35">
      <c r="A7044">
        <v>1002356</v>
      </c>
      <c r="B7044" s="1">
        <v>42482</v>
      </c>
      <c r="C7044" t="s">
        <v>2226</v>
      </c>
      <c r="D7044" t="s">
        <v>6135</v>
      </c>
      <c r="E7044" t="s">
        <v>25</v>
      </c>
      <c r="F7044" t="s">
        <v>2228</v>
      </c>
      <c r="G7044" t="s">
        <v>2293</v>
      </c>
      <c r="H7044" t="s">
        <v>28</v>
      </c>
      <c r="I7044" t="s">
        <v>1198</v>
      </c>
      <c r="J7044" t="s">
        <v>2294</v>
      </c>
      <c r="K7044" t="s">
        <v>4478</v>
      </c>
      <c r="M7044">
        <v>1</v>
      </c>
      <c r="N7044">
        <v>49</v>
      </c>
      <c r="O7044" t="s">
        <v>25</v>
      </c>
      <c r="P7044" t="s">
        <v>11807</v>
      </c>
      <c r="Q7044" t="s">
        <v>417</v>
      </c>
      <c r="S7044" t="s">
        <v>863</v>
      </c>
    </row>
    <row r="7045" spans="1:19" x14ac:dyDescent="0.35">
      <c r="A7045">
        <v>1002298</v>
      </c>
      <c r="B7045" s="1">
        <v>42482</v>
      </c>
      <c r="C7045" t="s">
        <v>2226</v>
      </c>
      <c r="D7045" t="s">
        <v>8910</v>
      </c>
      <c r="E7045" t="s">
        <v>25</v>
      </c>
      <c r="F7045" t="s">
        <v>2228</v>
      </c>
      <c r="G7045" t="s">
        <v>2293</v>
      </c>
      <c r="H7045" t="s">
        <v>28</v>
      </c>
      <c r="I7045" t="s">
        <v>1198</v>
      </c>
      <c r="J7045" t="s">
        <v>2294</v>
      </c>
      <c r="K7045" t="s">
        <v>6110</v>
      </c>
      <c r="M7045">
        <v>1</v>
      </c>
      <c r="N7045">
        <v>30</v>
      </c>
      <c r="O7045" t="s">
        <v>25</v>
      </c>
      <c r="P7045" t="s">
        <v>11808</v>
      </c>
      <c r="Q7045" t="s">
        <v>11809</v>
      </c>
      <c r="S7045" t="s">
        <v>56</v>
      </c>
    </row>
    <row r="7046" spans="1:19" x14ac:dyDescent="0.35">
      <c r="A7046">
        <v>1009413</v>
      </c>
      <c r="B7046" s="1">
        <v>42483</v>
      </c>
      <c r="C7046" t="s">
        <v>45</v>
      </c>
      <c r="D7046" t="s">
        <v>46</v>
      </c>
      <c r="E7046" t="s">
        <v>25</v>
      </c>
      <c r="F7046" t="s">
        <v>47</v>
      </c>
      <c r="G7046" t="s">
        <v>48</v>
      </c>
      <c r="H7046" t="s">
        <v>49</v>
      </c>
      <c r="I7046" t="s">
        <v>50</v>
      </c>
      <c r="J7046" t="s">
        <v>51</v>
      </c>
      <c r="K7046" t="s">
        <v>52</v>
      </c>
      <c r="L7046" t="s">
        <v>135</v>
      </c>
      <c r="M7046">
        <v>1</v>
      </c>
      <c r="N7046">
        <v>55</v>
      </c>
      <c r="O7046" t="s">
        <v>25</v>
      </c>
      <c r="P7046" t="s">
        <v>11810</v>
      </c>
      <c r="Q7046" t="s">
        <v>11811</v>
      </c>
      <c r="S7046" t="s">
        <v>1073</v>
      </c>
    </row>
    <row r="7047" spans="1:19" x14ac:dyDescent="0.35">
      <c r="A7047">
        <v>1003738</v>
      </c>
      <c r="B7047" s="1">
        <v>42483</v>
      </c>
      <c r="C7047" t="s">
        <v>459</v>
      </c>
      <c r="D7047" t="s">
        <v>2410</v>
      </c>
      <c r="E7047" t="s">
        <v>25</v>
      </c>
      <c r="F7047" t="s">
        <v>2346</v>
      </c>
      <c r="G7047" t="s">
        <v>48</v>
      </c>
      <c r="H7047" t="s">
        <v>49</v>
      </c>
      <c r="I7047" t="s">
        <v>190</v>
      </c>
      <c r="J7047" t="s">
        <v>191</v>
      </c>
      <c r="K7047" t="s">
        <v>1241</v>
      </c>
      <c r="L7047" t="s">
        <v>1242</v>
      </c>
      <c r="M7047">
        <v>1</v>
      </c>
      <c r="N7047">
        <v>15</v>
      </c>
      <c r="O7047" t="s">
        <v>25</v>
      </c>
      <c r="P7047" t="s">
        <v>90</v>
      </c>
      <c r="Q7047" t="s">
        <v>2846</v>
      </c>
      <c r="S7047" t="s">
        <v>196</v>
      </c>
    </row>
    <row r="7048" spans="1:19" x14ac:dyDescent="0.35">
      <c r="A7048">
        <v>1000086</v>
      </c>
      <c r="B7048" s="1">
        <v>42483</v>
      </c>
      <c r="C7048" t="s">
        <v>326</v>
      </c>
      <c r="D7048" t="s">
        <v>1333</v>
      </c>
      <c r="E7048" t="s">
        <v>25</v>
      </c>
      <c r="F7048" t="s">
        <v>4477</v>
      </c>
      <c r="G7048" t="s">
        <v>2293</v>
      </c>
      <c r="H7048" t="s">
        <v>28</v>
      </c>
      <c r="I7048" t="s">
        <v>1198</v>
      </c>
      <c r="J7048" t="s">
        <v>2294</v>
      </c>
      <c r="K7048" t="s">
        <v>6110</v>
      </c>
      <c r="M7048">
        <v>1</v>
      </c>
      <c r="N7048">
        <v>16</v>
      </c>
      <c r="O7048" t="s">
        <v>40</v>
      </c>
      <c r="P7048" t="s">
        <v>11812</v>
      </c>
      <c r="Q7048" t="s">
        <v>1402</v>
      </c>
      <c r="S7048" t="s">
        <v>863</v>
      </c>
    </row>
    <row r="7049" spans="1:19" x14ac:dyDescent="0.35">
      <c r="A7049">
        <v>1000058</v>
      </c>
      <c r="B7049" s="1">
        <v>42483</v>
      </c>
      <c r="C7049" t="s">
        <v>326</v>
      </c>
      <c r="D7049" t="s">
        <v>8772</v>
      </c>
      <c r="E7049" t="s">
        <v>25</v>
      </c>
      <c r="F7049" t="s">
        <v>4477</v>
      </c>
      <c r="G7049" t="s">
        <v>2293</v>
      </c>
      <c r="H7049" t="s">
        <v>28</v>
      </c>
      <c r="I7049" t="s">
        <v>1198</v>
      </c>
      <c r="J7049" t="s">
        <v>2294</v>
      </c>
      <c r="K7049" t="s">
        <v>4478</v>
      </c>
      <c r="M7049">
        <v>1</v>
      </c>
      <c r="O7049" t="s">
        <v>25</v>
      </c>
      <c r="P7049" t="s">
        <v>11813</v>
      </c>
      <c r="Q7049" t="s">
        <v>2922</v>
      </c>
      <c r="S7049" t="s">
        <v>1204</v>
      </c>
    </row>
    <row r="7050" spans="1:19" x14ac:dyDescent="0.35">
      <c r="A7050">
        <v>1005108</v>
      </c>
      <c r="B7050" s="1">
        <v>42484</v>
      </c>
      <c r="C7050" t="s">
        <v>225</v>
      </c>
      <c r="D7050" t="s">
        <v>305</v>
      </c>
      <c r="E7050" t="s">
        <v>25</v>
      </c>
      <c r="F7050" t="s">
        <v>227</v>
      </c>
      <c r="G7050" t="s">
        <v>48</v>
      </c>
      <c r="H7050" t="s">
        <v>49</v>
      </c>
      <c r="I7050" t="s">
        <v>50</v>
      </c>
      <c r="J7050" t="s">
        <v>658</v>
      </c>
      <c r="K7050" t="s">
        <v>940</v>
      </c>
      <c r="L7050" t="s">
        <v>94</v>
      </c>
      <c r="M7050">
        <v>1</v>
      </c>
      <c r="N7050">
        <v>7</v>
      </c>
      <c r="O7050" t="s">
        <v>25</v>
      </c>
      <c r="P7050" t="s">
        <v>11814</v>
      </c>
      <c r="Q7050" t="s">
        <v>11815</v>
      </c>
      <c r="S7050" t="s">
        <v>418</v>
      </c>
    </row>
    <row r="7051" spans="1:19" x14ac:dyDescent="0.35">
      <c r="A7051">
        <v>1002427</v>
      </c>
      <c r="B7051" s="1">
        <v>42484</v>
      </c>
      <c r="C7051" t="s">
        <v>2226</v>
      </c>
      <c r="D7051" t="s">
        <v>7521</v>
      </c>
      <c r="E7051" t="s">
        <v>25</v>
      </c>
      <c r="F7051" t="s">
        <v>2228</v>
      </c>
      <c r="G7051" t="s">
        <v>2293</v>
      </c>
      <c r="H7051" t="s">
        <v>28</v>
      </c>
      <c r="I7051" t="s">
        <v>1198</v>
      </c>
      <c r="J7051" t="s">
        <v>2294</v>
      </c>
      <c r="K7051" t="s">
        <v>6110</v>
      </c>
      <c r="M7051">
        <v>1</v>
      </c>
      <c r="N7051">
        <v>8</v>
      </c>
      <c r="O7051" t="s">
        <v>40</v>
      </c>
      <c r="P7051" t="s">
        <v>11816</v>
      </c>
      <c r="Q7051" t="s">
        <v>602</v>
      </c>
      <c r="S7051" t="s">
        <v>2038</v>
      </c>
    </row>
    <row r="7052" spans="1:19" x14ac:dyDescent="0.35">
      <c r="A7052">
        <v>1002288</v>
      </c>
      <c r="B7052" s="1">
        <v>42484</v>
      </c>
      <c r="C7052" t="s">
        <v>2226</v>
      </c>
      <c r="D7052" t="s">
        <v>7897</v>
      </c>
      <c r="E7052" t="s">
        <v>25</v>
      </c>
      <c r="F7052" t="s">
        <v>2228</v>
      </c>
      <c r="G7052" t="s">
        <v>338</v>
      </c>
      <c r="H7052" t="s">
        <v>28</v>
      </c>
      <c r="I7052" t="s">
        <v>71</v>
      </c>
      <c r="J7052" t="s">
        <v>338</v>
      </c>
      <c r="K7052" t="s">
        <v>339</v>
      </c>
      <c r="M7052">
        <v>1</v>
      </c>
      <c r="N7052">
        <v>8</v>
      </c>
      <c r="O7052" t="s">
        <v>40</v>
      </c>
      <c r="P7052" t="s">
        <v>11817</v>
      </c>
      <c r="Q7052" t="s">
        <v>169</v>
      </c>
      <c r="S7052" t="s">
        <v>123</v>
      </c>
    </row>
    <row r="7053" spans="1:19" x14ac:dyDescent="0.35">
      <c r="A7053">
        <v>1009415</v>
      </c>
      <c r="B7053" s="1">
        <v>42486</v>
      </c>
      <c r="C7053" t="s">
        <v>45</v>
      </c>
      <c r="D7053" t="s">
        <v>11818</v>
      </c>
      <c r="E7053" t="s">
        <v>25</v>
      </c>
      <c r="F7053" t="s">
        <v>47</v>
      </c>
      <c r="G7053" t="s">
        <v>338</v>
      </c>
      <c r="H7053" t="s">
        <v>28</v>
      </c>
      <c r="I7053" t="s">
        <v>71</v>
      </c>
      <c r="J7053" t="s">
        <v>338</v>
      </c>
      <c r="K7053" t="s">
        <v>339</v>
      </c>
      <c r="L7053" t="s">
        <v>135</v>
      </c>
      <c r="M7053">
        <v>1</v>
      </c>
      <c r="N7053">
        <v>40</v>
      </c>
      <c r="O7053" t="s">
        <v>40</v>
      </c>
      <c r="P7053" t="s">
        <v>11819</v>
      </c>
      <c r="Q7053" t="s">
        <v>11820</v>
      </c>
      <c r="S7053" t="s">
        <v>115</v>
      </c>
    </row>
    <row r="7054" spans="1:19" x14ac:dyDescent="0.35">
      <c r="A7054">
        <v>1009414</v>
      </c>
      <c r="B7054" s="1">
        <v>42486</v>
      </c>
      <c r="C7054" t="s">
        <v>45</v>
      </c>
      <c r="D7054" t="s">
        <v>295</v>
      </c>
      <c r="E7054" t="s">
        <v>25</v>
      </c>
      <c r="F7054" t="s">
        <v>47</v>
      </c>
      <c r="G7054" t="s">
        <v>48</v>
      </c>
      <c r="H7054" t="s">
        <v>49</v>
      </c>
      <c r="I7054" t="s">
        <v>126</v>
      </c>
      <c r="J7054" t="s">
        <v>651</v>
      </c>
      <c r="K7054" t="s">
        <v>652</v>
      </c>
      <c r="L7054" t="s">
        <v>4762</v>
      </c>
      <c r="M7054">
        <v>1</v>
      </c>
      <c r="N7054">
        <v>26</v>
      </c>
      <c r="O7054" t="s">
        <v>25</v>
      </c>
      <c r="P7054" t="s">
        <v>11821</v>
      </c>
      <c r="Q7054" t="s">
        <v>161</v>
      </c>
      <c r="S7054" t="s">
        <v>196</v>
      </c>
    </row>
    <row r="7055" spans="1:19" x14ac:dyDescent="0.35">
      <c r="A7055">
        <v>1002428</v>
      </c>
      <c r="B7055" s="1">
        <v>42486</v>
      </c>
      <c r="C7055" t="s">
        <v>2226</v>
      </c>
      <c r="D7055" t="s">
        <v>7521</v>
      </c>
      <c r="E7055" t="s">
        <v>25</v>
      </c>
      <c r="F7055" t="s">
        <v>2228</v>
      </c>
      <c r="G7055" t="s">
        <v>2293</v>
      </c>
      <c r="H7055" t="s">
        <v>28</v>
      </c>
      <c r="I7055" t="s">
        <v>1198</v>
      </c>
      <c r="J7055" t="s">
        <v>2294</v>
      </c>
      <c r="K7055" t="s">
        <v>4478</v>
      </c>
      <c r="M7055">
        <v>1</v>
      </c>
      <c r="N7055">
        <v>7</v>
      </c>
      <c r="O7055" t="s">
        <v>40</v>
      </c>
      <c r="P7055" t="s">
        <v>11822</v>
      </c>
      <c r="Q7055" t="s">
        <v>771</v>
      </c>
      <c r="S7055" t="s">
        <v>56</v>
      </c>
    </row>
    <row r="7056" spans="1:19" x14ac:dyDescent="0.35">
      <c r="A7056">
        <v>1009416</v>
      </c>
      <c r="B7056" s="1">
        <v>42487</v>
      </c>
      <c r="C7056" t="s">
        <v>45</v>
      </c>
      <c r="D7056" t="s">
        <v>46</v>
      </c>
      <c r="E7056" t="s">
        <v>25</v>
      </c>
      <c r="F7056" t="s">
        <v>47</v>
      </c>
      <c r="G7056" t="s">
        <v>48</v>
      </c>
      <c r="H7056" t="s">
        <v>49</v>
      </c>
      <c r="I7056" t="s">
        <v>101</v>
      </c>
      <c r="J7056" t="s">
        <v>183</v>
      </c>
      <c r="K7056" t="s">
        <v>184</v>
      </c>
      <c r="L7056" t="s">
        <v>135</v>
      </c>
      <c r="M7056">
        <v>1</v>
      </c>
      <c r="N7056">
        <v>15</v>
      </c>
      <c r="O7056" t="s">
        <v>40</v>
      </c>
      <c r="P7056" t="s">
        <v>11823</v>
      </c>
      <c r="Q7056" t="s">
        <v>6663</v>
      </c>
      <c r="S7056" t="s">
        <v>196</v>
      </c>
    </row>
    <row r="7057" spans="1:19" x14ac:dyDescent="0.35">
      <c r="A7057">
        <v>1002505</v>
      </c>
      <c r="B7057" s="1">
        <v>42487</v>
      </c>
      <c r="C7057" t="s">
        <v>2226</v>
      </c>
      <c r="D7057" t="s">
        <v>4687</v>
      </c>
      <c r="E7057" t="s">
        <v>25</v>
      </c>
      <c r="F7057" t="s">
        <v>2228</v>
      </c>
      <c r="G7057" t="s">
        <v>2293</v>
      </c>
      <c r="H7057" t="s">
        <v>28</v>
      </c>
      <c r="I7057" t="s">
        <v>1198</v>
      </c>
      <c r="J7057" t="s">
        <v>2294</v>
      </c>
      <c r="K7057" t="s">
        <v>6110</v>
      </c>
      <c r="M7057">
        <v>1</v>
      </c>
      <c r="N7057">
        <v>13</v>
      </c>
      <c r="O7057" t="s">
        <v>40</v>
      </c>
      <c r="P7057" t="s">
        <v>11824</v>
      </c>
      <c r="Q7057" t="s">
        <v>11825</v>
      </c>
      <c r="S7057" t="s">
        <v>863</v>
      </c>
    </row>
    <row r="7058" spans="1:19" x14ac:dyDescent="0.35">
      <c r="A7058">
        <v>1009417</v>
      </c>
      <c r="B7058" s="1">
        <v>42488</v>
      </c>
      <c r="C7058" t="s">
        <v>45</v>
      </c>
      <c r="D7058" t="s">
        <v>46</v>
      </c>
      <c r="E7058" t="s">
        <v>25</v>
      </c>
      <c r="F7058" t="s">
        <v>47</v>
      </c>
      <c r="G7058" t="s">
        <v>48</v>
      </c>
      <c r="H7058" t="s">
        <v>49</v>
      </c>
      <c r="I7058" t="s">
        <v>190</v>
      </c>
      <c r="J7058" t="s">
        <v>191</v>
      </c>
      <c r="K7058" t="s">
        <v>812</v>
      </c>
      <c r="L7058" t="s">
        <v>135</v>
      </c>
      <c r="M7058">
        <v>1</v>
      </c>
      <c r="N7058">
        <v>15</v>
      </c>
      <c r="O7058" t="s">
        <v>25</v>
      </c>
      <c r="P7058" t="s">
        <v>11826</v>
      </c>
      <c r="Q7058" t="s">
        <v>1402</v>
      </c>
      <c r="S7058" t="s">
        <v>56</v>
      </c>
    </row>
    <row r="7059" spans="1:19" x14ac:dyDescent="0.35">
      <c r="A7059">
        <v>1002429</v>
      </c>
      <c r="B7059" s="1">
        <v>42488</v>
      </c>
      <c r="C7059" t="s">
        <v>2226</v>
      </c>
      <c r="D7059" t="s">
        <v>7521</v>
      </c>
      <c r="E7059" t="s">
        <v>25</v>
      </c>
      <c r="F7059" t="s">
        <v>2228</v>
      </c>
      <c r="G7059" t="s">
        <v>2293</v>
      </c>
      <c r="H7059" t="s">
        <v>28</v>
      </c>
      <c r="I7059" t="s">
        <v>1198</v>
      </c>
      <c r="J7059" t="s">
        <v>2294</v>
      </c>
      <c r="K7059" t="s">
        <v>4478</v>
      </c>
      <c r="M7059">
        <v>1</v>
      </c>
      <c r="N7059">
        <v>37</v>
      </c>
      <c r="O7059" t="s">
        <v>25</v>
      </c>
      <c r="P7059" t="s">
        <v>11827</v>
      </c>
      <c r="Q7059" t="s">
        <v>532</v>
      </c>
      <c r="S7059" t="s">
        <v>5918</v>
      </c>
    </row>
    <row r="7060" spans="1:19" x14ac:dyDescent="0.35">
      <c r="A7060">
        <v>1009419</v>
      </c>
      <c r="B7060" s="1">
        <v>42489</v>
      </c>
      <c r="C7060" t="s">
        <v>45</v>
      </c>
      <c r="D7060" t="s">
        <v>46</v>
      </c>
      <c r="E7060" t="s">
        <v>25</v>
      </c>
      <c r="F7060" t="s">
        <v>47</v>
      </c>
      <c r="G7060" t="s">
        <v>48</v>
      </c>
      <c r="H7060" t="s">
        <v>49</v>
      </c>
      <c r="I7060" t="s">
        <v>101</v>
      </c>
      <c r="J7060" t="s">
        <v>183</v>
      </c>
      <c r="K7060" t="s">
        <v>184</v>
      </c>
      <c r="L7060" t="s">
        <v>135</v>
      </c>
      <c r="M7060">
        <v>1</v>
      </c>
      <c r="N7060">
        <v>57</v>
      </c>
      <c r="O7060" t="s">
        <v>25</v>
      </c>
      <c r="P7060" t="s">
        <v>11828</v>
      </c>
      <c r="Q7060" t="s">
        <v>1210</v>
      </c>
      <c r="S7060" t="s">
        <v>56</v>
      </c>
    </row>
    <row r="7061" spans="1:19" x14ac:dyDescent="0.35">
      <c r="A7061">
        <v>1009418</v>
      </c>
      <c r="B7061" s="1">
        <v>42489</v>
      </c>
      <c r="C7061" t="s">
        <v>45</v>
      </c>
      <c r="D7061" t="s">
        <v>300</v>
      </c>
      <c r="E7061" t="s">
        <v>25</v>
      </c>
      <c r="F7061" t="s">
        <v>47</v>
      </c>
      <c r="G7061" t="s">
        <v>48</v>
      </c>
      <c r="H7061" t="s">
        <v>49</v>
      </c>
      <c r="I7061" t="s">
        <v>190</v>
      </c>
      <c r="J7061" t="s">
        <v>191</v>
      </c>
      <c r="K7061" t="s">
        <v>3179</v>
      </c>
      <c r="L7061" t="s">
        <v>3180</v>
      </c>
      <c r="M7061">
        <v>1</v>
      </c>
      <c r="N7061">
        <v>27</v>
      </c>
      <c r="O7061" t="s">
        <v>25</v>
      </c>
      <c r="P7061" t="s">
        <v>11829</v>
      </c>
      <c r="Q7061" t="s">
        <v>262</v>
      </c>
      <c r="S7061" t="s">
        <v>263</v>
      </c>
    </row>
    <row r="7062" spans="1:19" x14ac:dyDescent="0.35">
      <c r="A7062">
        <v>1004007</v>
      </c>
      <c r="B7062" s="1">
        <v>42489</v>
      </c>
      <c r="C7062" t="s">
        <v>459</v>
      </c>
      <c r="D7062" t="s">
        <v>8402</v>
      </c>
      <c r="E7062" t="s">
        <v>38</v>
      </c>
      <c r="F7062" t="s">
        <v>39</v>
      </c>
      <c r="G7062" t="s">
        <v>109</v>
      </c>
      <c r="H7062" t="s">
        <v>49</v>
      </c>
      <c r="I7062" t="s">
        <v>126</v>
      </c>
      <c r="J7062" t="s">
        <v>674</v>
      </c>
      <c r="K7062" t="s">
        <v>1828</v>
      </c>
      <c r="L7062" t="s">
        <v>251</v>
      </c>
      <c r="M7062">
        <v>3</v>
      </c>
      <c r="N7062">
        <v>16</v>
      </c>
      <c r="O7062" t="s">
        <v>25</v>
      </c>
      <c r="P7062" t="s">
        <v>11830</v>
      </c>
      <c r="Q7062" t="s">
        <v>11831</v>
      </c>
      <c r="R7062" t="s">
        <v>11832</v>
      </c>
      <c r="S7062" t="s">
        <v>86</v>
      </c>
    </row>
    <row r="7063" spans="1:19" x14ac:dyDescent="0.35">
      <c r="A7063">
        <v>1003547</v>
      </c>
      <c r="B7063" s="1">
        <v>42489</v>
      </c>
      <c r="C7063" t="s">
        <v>459</v>
      </c>
      <c r="D7063" t="s">
        <v>11833</v>
      </c>
      <c r="E7063" t="s">
        <v>38</v>
      </c>
      <c r="F7063" t="s">
        <v>2346</v>
      </c>
      <c r="G7063" t="s">
        <v>109</v>
      </c>
      <c r="H7063" t="s">
        <v>49</v>
      </c>
      <c r="I7063" t="s">
        <v>126</v>
      </c>
      <c r="J7063" t="s">
        <v>674</v>
      </c>
      <c r="K7063" t="s">
        <v>1828</v>
      </c>
      <c r="L7063" t="s">
        <v>251</v>
      </c>
      <c r="M7063">
        <v>2</v>
      </c>
      <c r="N7063">
        <v>16</v>
      </c>
      <c r="O7063" t="s">
        <v>25</v>
      </c>
      <c r="P7063" t="s">
        <v>11834</v>
      </c>
      <c r="Q7063" t="s">
        <v>11835</v>
      </c>
      <c r="S7063" t="s">
        <v>86</v>
      </c>
    </row>
    <row r="7064" spans="1:19" x14ac:dyDescent="0.35">
      <c r="A7064">
        <v>1002430</v>
      </c>
      <c r="B7064" s="1">
        <v>42489</v>
      </c>
      <c r="C7064" t="s">
        <v>2226</v>
      </c>
      <c r="D7064" t="s">
        <v>7521</v>
      </c>
      <c r="E7064" t="s">
        <v>25</v>
      </c>
      <c r="F7064" t="s">
        <v>2228</v>
      </c>
      <c r="G7064" t="s">
        <v>2293</v>
      </c>
      <c r="H7064" t="s">
        <v>28</v>
      </c>
      <c r="I7064" t="s">
        <v>1198</v>
      </c>
      <c r="J7064" t="s">
        <v>2294</v>
      </c>
      <c r="K7064" t="s">
        <v>6110</v>
      </c>
      <c r="M7064">
        <v>1</v>
      </c>
      <c r="N7064">
        <v>20</v>
      </c>
      <c r="O7064" t="s">
        <v>40</v>
      </c>
      <c r="P7064" t="s">
        <v>11836</v>
      </c>
      <c r="Q7064" t="s">
        <v>602</v>
      </c>
      <c r="S7064" t="s">
        <v>5918</v>
      </c>
    </row>
    <row r="7065" spans="1:19" x14ac:dyDescent="0.35">
      <c r="A7065">
        <v>1002358</v>
      </c>
      <c r="B7065" s="1">
        <v>42489</v>
      </c>
      <c r="C7065" t="s">
        <v>2226</v>
      </c>
      <c r="D7065" t="s">
        <v>6135</v>
      </c>
      <c r="E7065" t="s">
        <v>25</v>
      </c>
      <c r="F7065" t="s">
        <v>2228</v>
      </c>
      <c r="G7065" t="s">
        <v>2293</v>
      </c>
      <c r="H7065" t="s">
        <v>28</v>
      </c>
      <c r="I7065" t="s">
        <v>1198</v>
      </c>
      <c r="J7065" t="s">
        <v>2294</v>
      </c>
      <c r="K7065" t="s">
        <v>6110</v>
      </c>
      <c r="M7065">
        <v>1</v>
      </c>
      <c r="N7065">
        <v>18</v>
      </c>
      <c r="O7065" t="s">
        <v>40</v>
      </c>
      <c r="P7065" t="s">
        <v>11837</v>
      </c>
      <c r="Q7065" t="s">
        <v>602</v>
      </c>
      <c r="S7065" t="s">
        <v>6261</v>
      </c>
    </row>
    <row r="7066" spans="1:19" x14ac:dyDescent="0.35">
      <c r="A7066">
        <v>1002357</v>
      </c>
      <c r="B7066" s="1">
        <v>42489</v>
      </c>
      <c r="C7066" t="s">
        <v>2226</v>
      </c>
      <c r="D7066" t="s">
        <v>6135</v>
      </c>
      <c r="E7066" t="s">
        <v>25</v>
      </c>
      <c r="F7066" t="s">
        <v>2228</v>
      </c>
      <c r="G7066" t="s">
        <v>2293</v>
      </c>
      <c r="H7066" t="s">
        <v>28</v>
      </c>
      <c r="I7066" t="s">
        <v>1198</v>
      </c>
      <c r="J7066" t="s">
        <v>2294</v>
      </c>
      <c r="K7066" t="s">
        <v>6110</v>
      </c>
      <c r="M7066">
        <v>1</v>
      </c>
      <c r="N7066">
        <v>18</v>
      </c>
      <c r="O7066" t="s">
        <v>40</v>
      </c>
      <c r="P7066" t="s">
        <v>11838</v>
      </c>
      <c r="Q7066" t="s">
        <v>532</v>
      </c>
      <c r="S7066" t="s">
        <v>863</v>
      </c>
    </row>
    <row r="7067" spans="1:19" x14ac:dyDescent="0.35">
      <c r="A7067">
        <v>1002507</v>
      </c>
      <c r="B7067" s="1">
        <v>42490</v>
      </c>
      <c r="C7067" t="s">
        <v>2226</v>
      </c>
      <c r="D7067" t="s">
        <v>4687</v>
      </c>
      <c r="E7067" t="s">
        <v>25</v>
      </c>
      <c r="F7067" t="s">
        <v>2228</v>
      </c>
      <c r="G7067" t="s">
        <v>2293</v>
      </c>
      <c r="H7067" t="s">
        <v>28</v>
      </c>
      <c r="I7067" t="s">
        <v>1198</v>
      </c>
      <c r="J7067" t="s">
        <v>2294</v>
      </c>
      <c r="K7067" t="s">
        <v>6110</v>
      </c>
      <c r="M7067">
        <v>1</v>
      </c>
      <c r="N7067">
        <v>17</v>
      </c>
      <c r="O7067" t="s">
        <v>25</v>
      </c>
      <c r="P7067" t="s">
        <v>11839</v>
      </c>
      <c r="Q7067" t="s">
        <v>11840</v>
      </c>
      <c r="S7067" t="s">
        <v>2038</v>
      </c>
    </row>
    <row r="7068" spans="1:19" x14ac:dyDescent="0.35">
      <c r="A7068">
        <v>1002506</v>
      </c>
      <c r="B7068" s="1">
        <v>42490</v>
      </c>
      <c r="C7068" t="s">
        <v>2226</v>
      </c>
      <c r="D7068" t="s">
        <v>4687</v>
      </c>
      <c r="E7068" t="s">
        <v>25</v>
      </c>
      <c r="F7068" t="s">
        <v>2228</v>
      </c>
      <c r="G7068" t="s">
        <v>2293</v>
      </c>
      <c r="H7068" t="s">
        <v>28</v>
      </c>
      <c r="I7068" t="s">
        <v>1198</v>
      </c>
      <c r="J7068" t="s">
        <v>2294</v>
      </c>
      <c r="K7068" t="s">
        <v>4478</v>
      </c>
      <c r="M7068">
        <v>1</v>
      </c>
      <c r="N7068">
        <v>15</v>
      </c>
      <c r="O7068" t="s">
        <v>40</v>
      </c>
      <c r="P7068" t="s">
        <v>11841</v>
      </c>
      <c r="Q7068" t="s">
        <v>11842</v>
      </c>
      <c r="S7068" t="s">
        <v>2038</v>
      </c>
    </row>
    <row r="7069" spans="1:19" x14ac:dyDescent="0.35">
      <c r="A7069">
        <v>1002431</v>
      </c>
      <c r="B7069" s="1">
        <v>42490</v>
      </c>
      <c r="C7069" t="s">
        <v>2226</v>
      </c>
      <c r="D7069" t="s">
        <v>7521</v>
      </c>
      <c r="E7069" t="s">
        <v>25</v>
      </c>
      <c r="F7069" t="s">
        <v>2228</v>
      </c>
      <c r="G7069" t="s">
        <v>2293</v>
      </c>
      <c r="H7069" t="s">
        <v>28</v>
      </c>
      <c r="I7069" t="s">
        <v>1198</v>
      </c>
      <c r="J7069" t="s">
        <v>2294</v>
      </c>
      <c r="K7069" t="s">
        <v>4478</v>
      </c>
      <c r="M7069">
        <v>1</v>
      </c>
      <c r="N7069">
        <v>9</v>
      </c>
      <c r="O7069" t="s">
        <v>25</v>
      </c>
      <c r="P7069" t="s">
        <v>11843</v>
      </c>
      <c r="Q7069" t="s">
        <v>602</v>
      </c>
      <c r="S7069" t="s">
        <v>2038</v>
      </c>
    </row>
    <row r="7070" spans="1:19" x14ac:dyDescent="0.35">
      <c r="A7070">
        <v>1002289</v>
      </c>
      <c r="B7070" s="1">
        <v>42490</v>
      </c>
      <c r="C7070" t="s">
        <v>2226</v>
      </c>
      <c r="D7070" t="s">
        <v>11844</v>
      </c>
      <c r="E7070" t="s">
        <v>25</v>
      </c>
      <c r="F7070" t="s">
        <v>2228</v>
      </c>
      <c r="G7070" t="s">
        <v>2293</v>
      </c>
      <c r="H7070" t="s">
        <v>28</v>
      </c>
      <c r="I7070" t="s">
        <v>1198</v>
      </c>
      <c r="J7070" t="s">
        <v>2294</v>
      </c>
      <c r="K7070" t="s">
        <v>4478</v>
      </c>
      <c r="M7070">
        <v>1</v>
      </c>
      <c r="N7070">
        <v>32</v>
      </c>
      <c r="O7070" t="s">
        <v>40</v>
      </c>
      <c r="P7070" t="s">
        <v>11845</v>
      </c>
      <c r="Q7070" t="s">
        <v>11846</v>
      </c>
      <c r="S7070" t="s">
        <v>863</v>
      </c>
    </row>
    <row r="7071" spans="1:19" x14ac:dyDescent="0.35">
      <c r="A7071">
        <v>1002140</v>
      </c>
      <c r="B7071" s="1">
        <v>42490</v>
      </c>
      <c r="C7071" t="s">
        <v>2226</v>
      </c>
      <c r="D7071" t="s">
        <v>3249</v>
      </c>
      <c r="E7071" t="s">
        <v>25</v>
      </c>
      <c r="F7071" t="s">
        <v>2228</v>
      </c>
      <c r="G7071" t="s">
        <v>2293</v>
      </c>
      <c r="H7071" t="s">
        <v>28</v>
      </c>
      <c r="I7071" t="s">
        <v>1198</v>
      </c>
      <c r="J7071" t="s">
        <v>2294</v>
      </c>
      <c r="K7071" t="s">
        <v>4478</v>
      </c>
      <c r="M7071">
        <v>1</v>
      </c>
      <c r="N7071">
        <v>31</v>
      </c>
      <c r="O7071" t="s">
        <v>40</v>
      </c>
      <c r="P7071" t="s">
        <v>11847</v>
      </c>
      <c r="Q7071" t="s">
        <v>1190</v>
      </c>
      <c r="S7071" t="s">
        <v>863</v>
      </c>
    </row>
    <row r="7072" spans="1:19" x14ac:dyDescent="0.35">
      <c r="A7072">
        <v>1002139</v>
      </c>
      <c r="B7072" s="1">
        <v>42490</v>
      </c>
      <c r="C7072" t="s">
        <v>2226</v>
      </c>
      <c r="D7072" t="s">
        <v>3249</v>
      </c>
      <c r="E7072" t="s">
        <v>25</v>
      </c>
      <c r="F7072" t="s">
        <v>2228</v>
      </c>
      <c r="G7072" t="s">
        <v>2293</v>
      </c>
      <c r="H7072" t="s">
        <v>28</v>
      </c>
      <c r="I7072" t="s">
        <v>1198</v>
      </c>
      <c r="J7072" t="s">
        <v>2294</v>
      </c>
      <c r="K7072" t="s">
        <v>4478</v>
      </c>
      <c r="M7072">
        <v>1</v>
      </c>
      <c r="N7072">
        <v>15</v>
      </c>
      <c r="O7072" t="s">
        <v>40</v>
      </c>
      <c r="P7072" t="s">
        <v>11848</v>
      </c>
      <c r="Q7072" t="s">
        <v>602</v>
      </c>
      <c r="S7072" t="s">
        <v>1204</v>
      </c>
    </row>
    <row r="7073" spans="1:20" x14ac:dyDescent="0.35">
      <c r="A7073">
        <v>1009421</v>
      </c>
      <c r="B7073" s="1">
        <v>42491</v>
      </c>
      <c r="C7073" t="s">
        <v>45</v>
      </c>
      <c r="D7073" t="s">
        <v>46</v>
      </c>
      <c r="E7073" t="s">
        <v>25</v>
      </c>
      <c r="F7073" t="s">
        <v>47</v>
      </c>
      <c r="G7073" t="s">
        <v>48</v>
      </c>
      <c r="H7073" t="s">
        <v>49</v>
      </c>
      <c r="I7073" t="s">
        <v>190</v>
      </c>
      <c r="J7073" t="s">
        <v>191</v>
      </c>
      <c r="K7073" t="s">
        <v>264</v>
      </c>
      <c r="L7073" t="s">
        <v>135</v>
      </c>
      <c r="M7073">
        <v>1</v>
      </c>
      <c r="O7073" t="s">
        <v>25</v>
      </c>
      <c r="P7073" t="s">
        <v>11849</v>
      </c>
      <c r="Q7073" t="s">
        <v>404</v>
      </c>
      <c r="S7073" t="s">
        <v>97</v>
      </c>
      <c r="T7073">
        <v>1</v>
      </c>
    </row>
    <row r="7074" spans="1:20" x14ac:dyDescent="0.35">
      <c r="A7074">
        <v>1009420</v>
      </c>
      <c r="B7074" s="1">
        <v>42491</v>
      </c>
      <c r="C7074" t="s">
        <v>45</v>
      </c>
      <c r="D7074" t="s">
        <v>46</v>
      </c>
      <c r="E7074" t="s">
        <v>25</v>
      </c>
      <c r="F7074" t="s">
        <v>47</v>
      </c>
      <c r="G7074" t="s">
        <v>48</v>
      </c>
      <c r="H7074" t="s">
        <v>49</v>
      </c>
      <c r="I7074" t="s">
        <v>190</v>
      </c>
      <c r="J7074" t="s">
        <v>191</v>
      </c>
      <c r="K7074" t="s">
        <v>215</v>
      </c>
      <c r="L7074" t="s">
        <v>216</v>
      </c>
      <c r="M7074">
        <v>1</v>
      </c>
      <c r="N7074">
        <v>37</v>
      </c>
      <c r="O7074" t="s">
        <v>40</v>
      </c>
      <c r="P7074" t="s">
        <v>11850</v>
      </c>
      <c r="Q7074" t="s">
        <v>158</v>
      </c>
      <c r="S7074" t="s">
        <v>196</v>
      </c>
    </row>
    <row r="7075" spans="1:20" x14ac:dyDescent="0.35">
      <c r="A7075">
        <v>1009283</v>
      </c>
      <c r="B7075" s="1">
        <v>42491</v>
      </c>
      <c r="C7075" t="s">
        <v>45</v>
      </c>
      <c r="D7075" t="s">
        <v>620</v>
      </c>
      <c r="E7075" t="s">
        <v>25</v>
      </c>
      <c r="F7075" t="s">
        <v>47</v>
      </c>
      <c r="G7075" t="s">
        <v>48</v>
      </c>
      <c r="H7075" t="s">
        <v>49</v>
      </c>
      <c r="I7075" t="s">
        <v>101</v>
      </c>
      <c r="J7075" t="s">
        <v>616</v>
      </c>
      <c r="K7075" t="s">
        <v>617</v>
      </c>
      <c r="L7075" t="s">
        <v>8342</v>
      </c>
      <c r="M7075">
        <v>1</v>
      </c>
      <c r="N7075">
        <v>10</v>
      </c>
      <c r="O7075" t="s">
        <v>25</v>
      </c>
      <c r="P7075" t="s">
        <v>11851</v>
      </c>
      <c r="Q7075" t="s">
        <v>602</v>
      </c>
      <c r="S7075" t="s">
        <v>56</v>
      </c>
    </row>
    <row r="7076" spans="1:20" x14ac:dyDescent="0.35">
      <c r="A7076">
        <v>1005130</v>
      </c>
      <c r="B7076" s="1">
        <v>42491</v>
      </c>
      <c r="C7076" t="s">
        <v>225</v>
      </c>
      <c r="D7076" t="s">
        <v>305</v>
      </c>
      <c r="E7076" t="s">
        <v>25</v>
      </c>
      <c r="F7076" t="s">
        <v>227</v>
      </c>
      <c r="G7076" t="s">
        <v>48</v>
      </c>
      <c r="H7076" t="s">
        <v>49</v>
      </c>
      <c r="I7076" t="s">
        <v>190</v>
      </c>
      <c r="J7076" t="s">
        <v>191</v>
      </c>
      <c r="K7076" t="s">
        <v>11852</v>
      </c>
      <c r="L7076" t="s">
        <v>129</v>
      </c>
      <c r="M7076">
        <v>1</v>
      </c>
      <c r="N7076">
        <v>7</v>
      </c>
      <c r="O7076" t="s">
        <v>25</v>
      </c>
      <c r="P7076" t="s">
        <v>11853</v>
      </c>
      <c r="Q7076" t="s">
        <v>4470</v>
      </c>
      <c r="S7076" t="s">
        <v>510</v>
      </c>
    </row>
    <row r="7077" spans="1:20" x14ac:dyDescent="0.35">
      <c r="A7077">
        <v>1000354</v>
      </c>
      <c r="B7077" s="1">
        <v>42491</v>
      </c>
      <c r="C7077" t="s">
        <v>138</v>
      </c>
      <c r="D7077" t="s">
        <v>197</v>
      </c>
      <c r="E7077" t="s">
        <v>25</v>
      </c>
      <c r="F7077" t="s">
        <v>140</v>
      </c>
      <c r="G7077" t="s">
        <v>48</v>
      </c>
      <c r="H7077" t="s">
        <v>28</v>
      </c>
      <c r="I7077" t="s">
        <v>141</v>
      </c>
      <c r="J7077" t="s">
        <v>142</v>
      </c>
      <c r="K7077" t="s">
        <v>143</v>
      </c>
      <c r="M7077">
        <v>1</v>
      </c>
      <c r="N7077">
        <v>10</v>
      </c>
      <c r="O7077" t="s">
        <v>25</v>
      </c>
      <c r="P7077" t="s">
        <v>11854</v>
      </c>
      <c r="Q7077" t="s">
        <v>161</v>
      </c>
      <c r="S7077" t="s">
        <v>156</v>
      </c>
    </row>
    <row r="7078" spans="1:20" x14ac:dyDescent="0.35">
      <c r="A7078">
        <v>1009424</v>
      </c>
      <c r="B7078" s="1">
        <v>42492</v>
      </c>
      <c r="C7078" t="s">
        <v>45</v>
      </c>
      <c r="D7078" t="s">
        <v>189</v>
      </c>
      <c r="E7078" t="s">
        <v>25</v>
      </c>
      <c r="F7078" t="s">
        <v>47</v>
      </c>
      <c r="G7078" t="s">
        <v>48</v>
      </c>
      <c r="H7078" t="s">
        <v>49</v>
      </c>
      <c r="I7078" t="s">
        <v>50</v>
      </c>
      <c r="J7078" t="s">
        <v>658</v>
      </c>
      <c r="K7078" t="s">
        <v>940</v>
      </c>
      <c r="L7078" t="s">
        <v>53</v>
      </c>
      <c r="M7078">
        <v>1</v>
      </c>
      <c r="N7078">
        <v>4</v>
      </c>
      <c r="O7078" t="s">
        <v>40</v>
      </c>
      <c r="P7078" t="s">
        <v>11855</v>
      </c>
      <c r="Q7078" t="s">
        <v>11856</v>
      </c>
      <c r="S7078" t="s">
        <v>628</v>
      </c>
    </row>
    <row r="7079" spans="1:20" x14ac:dyDescent="0.35">
      <c r="A7079">
        <v>1009423</v>
      </c>
      <c r="B7079" s="1">
        <v>42492</v>
      </c>
      <c r="C7079" t="s">
        <v>45</v>
      </c>
      <c r="D7079" t="s">
        <v>46</v>
      </c>
      <c r="E7079" t="s">
        <v>25</v>
      </c>
      <c r="F7079" t="s">
        <v>47</v>
      </c>
      <c r="G7079" t="s">
        <v>48</v>
      </c>
      <c r="H7079" t="s">
        <v>49</v>
      </c>
      <c r="I7079" t="s">
        <v>101</v>
      </c>
      <c r="J7079" t="s">
        <v>183</v>
      </c>
      <c r="K7079" t="s">
        <v>184</v>
      </c>
      <c r="L7079" t="s">
        <v>135</v>
      </c>
      <c r="M7079">
        <v>1</v>
      </c>
      <c r="N7079">
        <v>40</v>
      </c>
      <c r="O7079" t="s">
        <v>25</v>
      </c>
      <c r="P7079" t="s">
        <v>11857</v>
      </c>
      <c r="Q7079" t="s">
        <v>8741</v>
      </c>
      <c r="S7079" t="s">
        <v>257</v>
      </c>
    </row>
    <row r="7080" spans="1:20" x14ac:dyDescent="0.35">
      <c r="A7080">
        <v>1009422</v>
      </c>
      <c r="B7080" s="1">
        <v>42492</v>
      </c>
      <c r="C7080" t="s">
        <v>45</v>
      </c>
      <c r="D7080" t="s">
        <v>295</v>
      </c>
      <c r="E7080" t="s">
        <v>25</v>
      </c>
      <c r="F7080" t="s">
        <v>47</v>
      </c>
      <c r="G7080" t="s">
        <v>48</v>
      </c>
      <c r="H7080" t="s">
        <v>49</v>
      </c>
      <c r="I7080" t="s">
        <v>126</v>
      </c>
      <c r="J7080" t="s">
        <v>651</v>
      </c>
      <c r="K7080" t="s">
        <v>652</v>
      </c>
      <c r="L7080" t="s">
        <v>4762</v>
      </c>
      <c r="M7080">
        <v>1</v>
      </c>
      <c r="N7080">
        <v>27</v>
      </c>
      <c r="O7080" t="s">
        <v>25</v>
      </c>
      <c r="P7080" t="s">
        <v>11858</v>
      </c>
      <c r="Q7080" t="s">
        <v>11859</v>
      </c>
      <c r="S7080" t="s">
        <v>151</v>
      </c>
    </row>
    <row r="7081" spans="1:20" x14ac:dyDescent="0.35">
      <c r="A7081">
        <v>1002141</v>
      </c>
      <c r="B7081" s="1">
        <v>42492</v>
      </c>
      <c r="C7081" t="s">
        <v>2226</v>
      </c>
      <c r="D7081" t="s">
        <v>3249</v>
      </c>
      <c r="E7081" t="s">
        <v>25</v>
      </c>
      <c r="F7081" t="s">
        <v>2228</v>
      </c>
      <c r="G7081" t="s">
        <v>2293</v>
      </c>
      <c r="H7081" t="s">
        <v>28</v>
      </c>
      <c r="I7081" t="s">
        <v>1198</v>
      </c>
      <c r="J7081" t="s">
        <v>2294</v>
      </c>
      <c r="K7081" t="s">
        <v>4478</v>
      </c>
      <c r="M7081">
        <v>1</v>
      </c>
      <c r="N7081">
        <v>7</v>
      </c>
      <c r="O7081" t="s">
        <v>25</v>
      </c>
      <c r="P7081" t="s">
        <v>11860</v>
      </c>
      <c r="Q7081" t="s">
        <v>664</v>
      </c>
      <c r="S7081" t="s">
        <v>863</v>
      </c>
    </row>
    <row r="7082" spans="1:20" x14ac:dyDescent="0.35">
      <c r="A7082">
        <v>1001159</v>
      </c>
      <c r="B7082" s="1">
        <v>42492</v>
      </c>
      <c r="C7082" t="s">
        <v>381</v>
      </c>
      <c r="D7082" t="s">
        <v>2748</v>
      </c>
      <c r="E7082" t="s">
        <v>25</v>
      </c>
      <c r="F7082" t="s">
        <v>383</v>
      </c>
      <c r="G7082" t="s">
        <v>27</v>
      </c>
      <c r="H7082" t="s">
        <v>28</v>
      </c>
      <c r="I7082" t="s">
        <v>71</v>
      </c>
      <c r="J7082" t="s">
        <v>198</v>
      </c>
      <c r="K7082" t="s">
        <v>199</v>
      </c>
      <c r="L7082" t="s">
        <v>200</v>
      </c>
      <c r="M7082">
        <v>1</v>
      </c>
      <c r="N7082">
        <v>19</v>
      </c>
      <c r="P7082" t="s">
        <v>9059</v>
      </c>
      <c r="Q7082" t="s">
        <v>169</v>
      </c>
      <c r="S7082" t="s">
        <v>196</v>
      </c>
    </row>
    <row r="7083" spans="1:20" x14ac:dyDescent="0.35">
      <c r="A7083">
        <v>1000359</v>
      </c>
      <c r="B7083" s="1">
        <v>42492</v>
      </c>
      <c r="C7083" t="s">
        <v>138</v>
      </c>
      <c r="D7083" t="s">
        <v>1654</v>
      </c>
      <c r="E7083" t="s">
        <v>25</v>
      </c>
      <c r="F7083" t="s">
        <v>140</v>
      </c>
      <c r="G7083" t="s">
        <v>153</v>
      </c>
      <c r="H7083" t="s">
        <v>28</v>
      </c>
      <c r="I7083" t="s">
        <v>141</v>
      </c>
      <c r="J7083" t="s">
        <v>142</v>
      </c>
      <c r="K7083" t="s">
        <v>143</v>
      </c>
      <c r="M7083">
        <v>1</v>
      </c>
      <c r="N7083">
        <v>26</v>
      </c>
      <c r="O7083" t="s">
        <v>25</v>
      </c>
      <c r="P7083" t="s">
        <v>11861</v>
      </c>
      <c r="Q7083" t="s">
        <v>11862</v>
      </c>
      <c r="S7083" t="s">
        <v>156</v>
      </c>
    </row>
    <row r="7084" spans="1:20" x14ac:dyDescent="0.35">
      <c r="A7084">
        <v>1009425</v>
      </c>
      <c r="B7084" s="1">
        <v>42496</v>
      </c>
      <c r="C7084" t="s">
        <v>45</v>
      </c>
      <c r="D7084" t="s">
        <v>11818</v>
      </c>
      <c r="E7084" t="s">
        <v>25</v>
      </c>
      <c r="F7084" t="s">
        <v>47</v>
      </c>
      <c r="G7084" t="s">
        <v>338</v>
      </c>
      <c r="H7084" t="s">
        <v>28</v>
      </c>
      <c r="I7084" t="s">
        <v>71</v>
      </c>
      <c r="J7084" t="s">
        <v>338</v>
      </c>
      <c r="K7084" t="s">
        <v>339</v>
      </c>
      <c r="L7084" t="s">
        <v>135</v>
      </c>
      <c r="M7084">
        <v>1</v>
      </c>
      <c r="N7084">
        <v>65</v>
      </c>
      <c r="O7084" t="s">
        <v>25</v>
      </c>
      <c r="P7084" t="s">
        <v>11863</v>
      </c>
      <c r="Q7084" t="s">
        <v>602</v>
      </c>
      <c r="S7084" t="s">
        <v>56</v>
      </c>
    </row>
    <row r="7085" spans="1:20" x14ac:dyDescent="0.35">
      <c r="A7085">
        <v>1004444</v>
      </c>
      <c r="B7085" s="1">
        <v>42496</v>
      </c>
      <c r="C7085" t="s">
        <v>3806</v>
      </c>
      <c r="D7085" t="s">
        <v>4636</v>
      </c>
      <c r="E7085" t="s">
        <v>25</v>
      </c>
      <c r="F7085" t="s">
        <v>3808</v>
      </c>
      <c r="G7085" t="s">
        <v>48</v>
      </c>
      <c r="H7085" t="s">
        <v>49</v>
      </c>
      <c r="I7085" t="s">
        <v>190</v>
      </c>
      <c r="J7085" t="s">
        <v>191</v>
      </c>
      <c r="K7085" t="s">
        <v>685</v>
      </c>
      <c r="L7085" t="s">
        <v>298</v>
      </c>
      <c r="M7085">
        <v>4</v>
      </c>
      <c r="P7085" t="s">
        <v>11864</v>
      </c>
      <c r="Q7085" t="s">
        <v>11865</v>
      </c>
      <c r="S7085" t="s">
        <v>107</v>
      </c>
      <c r="T7085">
        <v>1</v>
      </c>
    </row>
    <row r="7086" spans="1:20" x14ac:dyDescent="0.35">
      <c r="A7086">
        <v>1001459</v>
      </c>
      <c r="B7086" s="1">
        <v>42496</v>
      </c>
      <c r="C7086" t="s">
        <v>291</v>
      </c>
      <c r="D7086" t="s">
        <v>904</v>
      </c>
      <c r="E7086" t="s">
        <v>38</v>
      </c>
      <c r="F7086" t="s">
        <v>293</v>
      </c>
      <c r="G7086" t="s">
        <v>109</v>
      </c>
      <c r="H7086" t="s">
        <v>49</v>
      </c>
      <c r="I7086" t="s">
        <v>126</v>
      </c>
      <c r="J7086" t="s">
        <v>667</v>
      </c>
      <c r="K7086" t="s">
        <v>668</v>
      </c>
      <c r="L7086" t="s">
        <v>2050</v>
      </c>
      <c r="M7086">
        <v>1</v>
      </c>
      <c r="N7086">
        <v>26</v>
      </c>
      <c r="O7086" t="s">
        <v>25</v>
      </c>
      <c r="P7086" t="s">
        <v>11866</v>
      </c>
      <c r="Q7086" t="s">
        <v>11867</v>
      </c>
      <c r="S7086" t="s">
        <v>233</v>
      </c>
    </row>
    <row r="7087" spans="1:20" x14ac:dyDescent="0.35">
      <c r="A7087">
        <v>1000030</v>
      </c>
      <c r="B7087" s="1">
        <v>42496</v>
      </c>
      <c r="C7087" t="s">
        <v>326</v>
      </c>
      <c r="D7087" t="s">
        <v>511</v>
      </c>
      <c r="E7087" t="s">
        <v>25</v>
      </c>
      <c r="F7087" t="s">
        <v>4477</v>
      </c>
      <c r="G7087" t="s">
        <v>2293</v>
      </c>
      <c r="H7087" t="s">
        <v>28</v>
      </c>
      <c r="I7087" t="s">
        <v>1198</v>
      </c>
      <c r="J7087" t="s">
        <v>2294</v>
      </c>
      <c r="K7087" t="s">
        <v>4688</v>
      </c>
      <c r="M7087">
        <v>1</v>
      </c>
      <c r="N7087">
        <v>12</v>
      </c>
      <c r="O7087" t="s">
        <v>40</v>
      </c>
      <c r="P7087" t="s">
        <v>11868</v>
      </c>
      <c r="Q7087" t="s">
        <v>5611</v>
      </c>
      <c r="S7087" t="s">
        <v>1204</v>
      </c>
    </row>
    <row r="7088" spans="1:20" x14ac:dyDescent="0.35">
      <c r="A7088">
        <v>1009426</v>
      </c>
      <c r="B7088" s="1">
        <v>42497</v>
      </c>
      <c r="C7088" t="s">
        <v>45</v>
      </c>
      <c r="D7088" t="s">
        <v>11484</v>
      </c>
      <c r="E7088" t="s">
        <v>25</v>
      </c>
      <c r="F7088" t="s">
        <v>47</v>
      </c>
      <c r="G7088" t="s">
        <v>58</v>
      </c>
      <c r="H7088" t="s">
        <v>59</v>
      </c>
      <c r="I7088" t="s">
        <v>553</v>
      </c>
      <c r="J7088" t="s">
        <v>807</v>
      </c>
      <c r="K7088" t="s">
        <v>808</v>
      </c>
      <c r="L7088" t="s">
        <v>837</v>
      </c>
      <c r="M7088">
        <v>1</v>
      </c>
      <c r="N7088">
        <v>35</v>
      </c>
      <c r="O7088" t="s">
        <v>25</v>
      </c>
      <c r="P7088" t="s">
        <v>11869</v>
      </c>
      <c r="Q7088" t="s">
        <v>11870</v>
      </c>
      <c r="S7088" t="s">
        <v>66</v>
      </c>
    </row>
    <row r="7089" spans="1:23" x14ac:dyDescent="0.35">
      <c r="A7089">
        <v>1009282</v>
      </c>
      <c r="B7089" s="1">
        <v>42497</v>
      </c>
      <c r="C7089" t="s">
        <v>45</v>
      </c>
      <c r="D7089" t="s">
        <v>7850</v>
      </c>
      <c r="E7089" t="s">
        <v>25</v>
      </c>
      <c r="F7089" t="s">
        <v>47</v>
      </c>
      <c r="G7089" t="s">
        <v>220</v>
      </c>
      <c r="H7089" t="s">
        <v>49</v>
      </c>
      <c r="I7089" t="s">
        <v>101</v>
      </c>
      <c r="J7089" t="s">
        <v>616</v>
      </c>
      <c r="K7089" t="s">
        <v>617</v>
      </c>
      <c r="L7089" t="s">
        <v>8945</v>
      </c>
      <c r="M7089">
        <v>1</v>
      </c>
      <c r="N7089">
        <v>18</v>
      </c>
      <c r="O7089" t="s">
        <v>40</v>
      </c>
      <c r="P7089" t="s">
        <v>11871</v>
      </c>
      <c r="Q7089" t="s">
        <v>907</v>
      </c>
      <c r="S7089" t="s">
        <v>146</v>
      </c>
    </row>
    <row r="7090" spans="1:23" x14ac:dyDescent="0.35">
      <c r="A7090">
        <v>1005807</v>
      </c>
      <c r="B7090" s="1">
        <v>42497</v>
      </c>
      <c r="C7090" t="s">
        <v>79</v>
      </c>
      <c r="D7090" t="s">
        <v>7189</v>
      </c>
      <c r="E7090" t="s">
        <v>38</v>
      </c>
      <c r="F7090" t="s">
        <v>89</v>
      </c>
      <c r="G7090" t="s">
        <v>109</v>
      </c>
      <c r="H7090" t="s">
        <v>49</v>
      </c>
      <c r="I7090" t="s">
        <v>126</v>
      </c>
      <c r="J7090" t="s">
        <v>352</v>
      </c>
      <c r="K7090" t="s">
        <v>3760</v>
      </c>
      <c r="M7090">
        <v>1</v>
      </c>
      <c r="N7090">
        <v>11</v>
      </c>
      <c r="O7090" t="s">
        <v>25</v>
      </c>
      <c r="P7090" t="s">
        <v>11872</v>
      </c>
      <c r="Q7090" t="s">
        <v>11873</v>
      </c>
      <c r="S7090" t="s">
        <v>146</v>
      </c>
      <c r="W7090" t="s">
        <v>11874</v>
      </c>
    </row>
    <row r="7091" spans="1:23" x14ac:dyDescent="0.35">
      <c r="A7091">
        <v>1004564</v>
      </c>
      <c r="B7091" s="1">
        <v>42497</v>
      </c>
      <c r="C7091" t="s">
        <v>857</v>
      </c>
      <c r="D7091" t="s">
        <v>1005</v>
      </c>
      <c r="E7091" t="s">
        <v>25</v>
      </c>
      <c r="F7091" t="s">
        <v>859</v>
      </c>
      <c r="G7091" t="s">
        <v>70</v>
      </c>
      <c r="H7091" t="s">
        <v>28</v>
      </c>
      <c r="I7091" t="s">
        <v>141</v>
      </c>
      <c r="J7091" t="s">
        <v>142</v>
      </c>
      <c r="K7091" t="s">
        <v>143</v>
      </c>
      <c r="M7091">
        <v>1</v>
      </c>
      <c r="N7091">
        <v>20</v>
      </c>
      <c r="O7091" t="s">
        <v>40</v>
      </c>
      <c r="P7091" t="s">
        <v>11875</v>
      </c>
      <c r="Q7091" t="s">
        <v>11876</v>
      </c>
      <c r="S7091" t="s">
        <v>551</v>
      </c>
      <c r="U7091">
        <v>1</v>
      </c>
      <c r="V7091">
        <v>1</v>
      </c>
    </row>
    <row r="7092" spans="1:23" x14ac:dyDescent="0.35">
      <c r="A7092">
        <v>1003273</v>
      </c>
      <c r="B7092" s="1">
        <v>42497</v>
      </c>
      <c r="C7092" t="s">
        <v>162</v>
      </c>
      <c r="D7092" t="s">
        <v>1214</v>
      </c>
      <c r="E7092" t="s">
        <v>25</v>
      </c>
      <c r="F7092" t="s">
        <v>164</v>
      </c>
      <c r="G7092" t="s">
        <v>48</v>
      </c>
      <c r="H7092" t="s">
        <v>49</v>
      </c>
      <c r="I7092" t="s">
        <v>126</v>
      </c>
      <c r="J7092" t="s">
        <v>249</v>
      </c>
      <c r="K7092" t="s">
        <v>250</v>
      </c>
      <c r="L7092" t="s">
        <v>251</v>
      </c>
      <c r="M7092">
        <v>1</v>
      </c>
      <c r="N7092">
        <v>9</v>
      </c>
      <c r="O7092" t="s">
        <v>40</v>
      </c>
      <c r="P7092" t="s">
        <v>11877</v>
      </c>
      <c r="Q7092" t="s">
        <v>11878</v>
      </c>
      <c r="S7092" t="s">
        <v>151</v>
      </c>
    </row>
    <row r="7093" spans="1:23" x14ac:dyDescent="0.35">
      <c r="A7093">
        <v>1002204</v>
      </c>
      <c r="B7093" s="1">
        <v>42497</v>
      </c>
      <c r="C7093" t="s">
        <v>2226</v>
      </c>
      <c r="D7093" t="s">
        <v>9170</v>
      </c>
      <c r="E7093" t="s">
        <v>25</v>
      </c>
      <c r="F7093" t="s">
        <v>2228</v>
      </c>
      <c r="G7093" t="s">
        <v>2293</v>
      </c>
      <c r="H7093" t="s">
        <v>28</v>
      </c>
      <c r="I7093" t="s">
        <v>1198</v>
      </c>
      <c r="J7093" t="s">
        <v>2294</v>
      </c>
      <c r="K7093" t="s">
        <v>4478</v>
      </c>
      <c r="M7093">
        <v>1</v>
      </c>
      <c r="N7093">
        <v>15</v>
      </c>
      <c r="O7093" t="s">
        <v>25</v>
      </c>
      <c r="P7093" t="s">
        <v>11879</v>
      </c>
      <c r="Q7093" t="s">
        <v>602</v>
      </c>
      <c r="S7093" t="s">
        <v>863</v>
      </c>
    </row>
    <row r="7094" spans="1:23" x14ac:dyDescent="0.35">
      <c r="A7094">
        <v>1001291</v>
      </c>
      <c r="B7094" s="1">
        <v>42497</v>
      </c>
      <c r="C7094" t="s">
        <v>6583</v>
      </c>
      <c r="D7094" t="s">
        <v>9093</v>
      </c>
      <c r="E7094" t="s">
        <v>38</v>
      </c>
      <c r="F7094" t="s">
        <v>6584</v>
      </c>
      <c r="G7094" t="s">
        <v>109</v>
      </c>
      <c r="H7094" t="s">
        <v>28</v>
      </c>
      <c r="I7094" t="s">
        <v>29</v>
      </c>
      <c r="J7094" t="s">
        <v>815</v>
      </c>
      <c r="K7094" t="s">
        <v>816</v>
      </c>
      <c r="M7094">
        <v>1</v>
      </c>
      <c r="N7094">
        <v>5</v>
      </c>
      <c r="O7094" t="s">
        <v>25</v>
      </c>
      <c r="P7094" t="s">
        <v>11880</v>
      </c>
      <c r="Q7094" t="s">
        <v>11881</v>
      </c>
      <c r="S7094" t="s">
        <v>115</v>
      </c>
    </row>
    <row r="7095" spans="1:23" x14ac:dyDescent="0.35">
      <c r="A7095">
        <v>1000193</v>
      </c>
      <c r="B7095" s="1">
        <v>42497</v>
      </c>
      <c r="C7095" t="s">
        <v>138</v>
      </c>
      <c r="D7095" t="s">
        <v>197</v>
      </c>
      <c r="E7095" t="s">
        <v>25</v>
      </c>
      <c r="F7095" t="s">
        <v>140</v>
      </c>
      <c r="G7095" t="s">
        <v>48</v>
      </c>
      <c r="H7095" t="s">
        <v>28</v>
      </c>
      <c r="I7095" t="s">
        <v>141</v>
      </c>
      <c r="J7095" t="s">
        <v>142</v>
      </c>
      <c r="K7095" t="s">
        <v>143</v>
      </c>
      <c r="M7095">
        <v>1</v>
      </c>
      <c r="N7095">
        <v>15</v>
      </c>
      <c r="O7095" t="s">
        <v>25</v>
      </c>
      <c r="P7095" t="s">
        <v>11882</v>
      </c>
      <c r="Q7095" t="s">
        <v>747</v>
      </c>
      <c r="S7095" t="s">
        <v>156</v>
      </c>
    </row>
    <row r="7096" spans="1:23" x14ac:dyDescent="0.35">
      <c r="A7096">
        <v>1009427</v>
      </c>
      <c r="B7096" s="1">
        <v>42498</v>
      </c>
      <c r="C7096" t="s">
        <v>45</v>
      </c>
      <c r="D7096" t="s">
        <v>46</v>
      </c>
      <c r="E7096" t="s">
        <v>25</v>
      </c>
      <c r="F7096" t="s">
        <v>47</v>
      </c>
      <c r="G7096" t="s">
        <v>48</v>
      </c>
      <c r="H7096" t="s">
        <v>49</v>
      </c>
      <c r="I7096" t="s">
        <v>101</v>
      </c>
      <c r="J7096" t="s">
        <v>183</v>
      </c>
      <c r="K7096" t="s">
        <v>184</v>
      </c>
      <c r="L7096" t="s">
        <v>135</v>
      </c>
      <c r="M7096">
        <v>1</v>
      </c>
      <c r="N7096">
        <v>12</v>
      </c>
      <c r="O7096" t="s">
        <v>25</v>
      </c>
      <c r="P7096" t="s">
        <v>11883</v>
      </c>
      <c r="Q7096" t="s">
        <v>11884</v>
      </c>
      <c r="S7096" t="s">
        <v>257</v>
      </c>
    </row>
    <row r="7097" spans="1:23" x14ac:dyDescent="0.35">
      <c r="A7097">
        <v>1002142</v>
      </c>
      <c r="B7097" s="1">
        <v>42499</v>
      </c>
      <c r="C7097" t="s">
        <v>2226</v>
      </c>
      <c r="D7097" t="s">
        <v>3249</v>
      </c>
      <c r="E7097" t="s">
        <v>25</v>
      </c>
      <c r="F7097" t="s">
        <v>2228</v>
      </c>
      <c r="G7097" t="s">
        <v>2293</v>
      </c>
      <c r="H7097" t="s">
        <v>28</v>
      </c>
      <c r="I7097" t="s">
        <v>29</v>
      </c>
      <c r="J7097" t="s">
        <v>328</v>
      </c>
      <c r="K7097" t="s">
        <v>11442</v>
      </c>
      <c r="M7097">
        <v>1</v>
      </c>
      <c r="N7097">
        <v>9</v>
      </c>
      <c r="O7097" t="s">
        <v>25</v>
      </c>
      <c r="P7097" t="s">
        <v>11885</v>
      </c>
      <c r="Q7097" t="s">
        <v>532</v>
      </c>
      <c r="S7097" t="s">
        <v>146</v>
      </c>
    </row>
    <row r="7098" spans="1:23" x14ac:dyDescent="0.35">
      <c r="A7098">
        <v>1001363</v>
      </c>
      <c r="B7098" s="1">
        <v>42499</v>
      </c>
      <c r="C7098" t="s">
        <v>729</v>
      </c>
      <c r="D7098" t="s">
        <v>11886</v>
      </c>
      <c r="E7098" t="s">
        <v>38</v>
      </c>
      <c r="F7098" t="s">
        <v>730</v>
      </c>
      <c r="G7098" t="s">
        <v>109</v>
      </c>
      <c r="H7098" t="s">
        <v>49</v>
      </c>
      <c r="I7098" t="s">
        <v>126</v>
      </c>
      <c r="J7098" t="s">
        <v>667</v>
      </c>
      <c r="K7098" t="s">
        <v>926</v>
      </c>
      <c r="L7098" t="s">
        <v>638</v>
      </c>
      <c r="M7098">
        <v>1</v>
      </c>
      <c r="N7098">
        <v>3</v>
      </c>
      <c r="O7098" t="s">
        <v>40</v>
      </c>
      <c r="P7098" t="s">
        <v>11887</v>
      </c>
      <c r="Q7098" t="s">
        <v>11888</v>
      </c>
      <c r="S7098" t="s">
        <v>56</v>
      </c>
    </row>
    <row r="7099" spans="1:23" x14ac:dyDescent="0.35">
      <c r="A7099">
        <v>1009429</v>
      </c>
      <c r="B7099" s="1">
        <v>42500</v>
      </c>
      <c r="C7099" t="s">
        <v>45</v>
      </c>
      <c r="D7099" t="s">
        <v>46</v>
      </c>
      <c r="E7099" t="s">
        <v>25</v>
      </c>
      <c r="F7099" t="s">
        <v>47</v>
      </c>
      <c r="G7099" t="s">
        <v>48</v>
      </c>
      <c r="H7099" t="s">
        <v>49</v>
      </c>
      <c r="I7099" t="s">
        <v>190</v>
      </c>
      <c r="J7099" t="s">
        <v>191</v>
      </c>
      <c r="K7099" t="s">
        <v>258</v>
      </c>
      <c r="L7099" t="s">
        <v>53</v>
      </c>
      <c r="M7099">
        <v>1</v>
      </c>
      <c r="N7099">
        <v>41</v>
      </c>
      <c r="O7099" t="s">
        <v>25</v>
      </c>
      <c r="P7099" t="s">
        <v>11889</v>
      </c>
      <c r="Q7099" t="s">
        <v>417</v>
      </c>
      <c r="S7099" t="s">
        <v>56</v>
      </c>
    </row>
    <row r="7100" spans="1:23" x14ac:dyDescent="0.35">
      <c r="A7100">
        <v>1009428</v>
      </c>
      <c r="B7100" s="1">
        <v>42500</v>
      </c>
      <c r="C7100" t="s">
        <v>45</v>
      </c>
      <c r="D7100" t="s">
        <v>46</v>
      </c>
      <c r="E7100" t="s">
        <v>25</v>
      </c>
      <c r="F7100" t="s">
        <v>47</v>
      </c>
      <c r="G7100" t="s">
        <v>48</v>
      </c>
      <c r="H7100" t="s">
        <v>49</v>
      </c>
      <c r="I7100" t="s">
        <v>101</v>
      </c>
      <c r="J7100" t="s">
        <v>183</v>
      </c>
      <c r="K7100" t="s">
        <v>184</v>
      </c>
      <c r="L7100" t="s">
        <v>135</v>
      </c>
      <c r="M7100">
        <v>1</v>
      </c>
      <c r="N7100">
        <v>42</v>
      </c>
      <c r="O7100" t="s">
        <v>25</v>
      </c>
      <c r="P7100" t="s">
        <v>11890</v>
      </c>
      <c r="Q7100" t="s">
        <v>1210</v>
      </c>
      <c r="S7100" t="s">
        <v>196</v>
      </c>
    </row>
    <row r="7101" spans="1:23" x14ac:dyDescent="0.35">
      <c r="A7101">
        <v>1002143</v>
      </c>
      <c r="B7101" s="1">
        <v>42501</v>
      </c>
      <c r="C7101" t="s">
        <v>2226</v>
      </c>
      <c r="D7101" t="s">
        <v>3249</v>
      </c>
      <c r="E7101" t="s">
        <v>25</v>
      </c>
      <c r="F7101" t="s">
        <v>2228</v>
      </c>
      <c r="G7101" t="s">
        <v>2293</v>
      </c>
      <c r="H7101" t="s">
        <v>28</v>
      </c>
      <c r="I7101" t="s">
        <v>1198</v>
      </c>
      <c r="J7101" t="s">
        <v>2294</v>
      </c>
      <c r="K7101" t="s">
        <v>4478</v>
      </c>
      <c r="M7101">
        <v>1</v>
      </c>
      <c r="N7101">
        <v>25</v>
      </c>
      <c r="O7101" t="s">
        <v>40</v>
      </c>
      <c r="P7101" t="s">
        <v>11891</v>
      </c>
      <c r="Q7101" t="s">
        <v>2642</v>
      </c>
      <c r="S7101" t="s">
        <v>2038</v>
      </c>
    </row>
    <row r="7102" spans="1:23" x14ac:dyDescent="0.35">
      <c r="A7102">
        <v>1001629</v>
      </c>
      <c r="B7102" s="1">
        <v>42501</v>
      </c>
      <c r="C7102" t="s">
        <v>170</v>
      </c>
      <c r="D7102" t="s">
        <v>1313</v>
      </c>
      <c r="E7102" t="s">
        <v>25</v>
      </c>
      <c r="F7102" t="s">
        <v>172</v>
      </c>
      <c r="G7102" t="s">
        <v>2293</v>
      </c>
      <c r="H7102" t="s">
        <v>28</v>
      </c>
      <c r="I7102" t="s">
        <v>1198</v>
      </c>
      <c r="J7102" t="s">
        <v>2294</v>
      </c>
      <c r="K7102" t="s">
        <v>4478</v>
      </c>
      <c r="M7102">
        <v>1</v>
      </c>
      <c r="N7102">
        <v>22</v>
      </c>
      <c r="O7102" t="s">
        <v>40</v>
      </c>
      <c r="P7102" t="s">
        <v>11892</v>
      </c>
      <c r="Q7102" t="s">
        <v>6429</v>
      </c>
      <c r="S7102" t="s">
        <v>1204</v>
      </c>
    </row>
    <row r="7103" spans="1:23" x14ac:dyDescent="0.35">
      <c r="A7103">
        <v>1009430</v>
      </c>
      <c r="B7103" s="1">
        <v>42502</v>
      </c>
      <c r="C7103" t="s">
        <v>45</v>
      </c>
      <c r="D7103" t="s">
        <v>46</v>
      </c>
      <c r="E7103" t="s">
        <v>25</v>
      </c>
      <c r="F7103" t="s">
        <v>47</v>
      </c>
      <c r="G7103" t="s">
        <v>48</v>
      </c>
      <c r="H7103" t="s">
        <v>49</v>
      </c>
      <c r="I7103" t="s">
        <v>190</v>
      </c>
      <c r="J7103" t="s">
        <v>191</v>
      </c>
      <c r="K7103" t="s">
        <v>215</v>
      </c>
      <c r="L7103" t="s">
        <v>216</v>
      </c>
      <c r="M7103">
        <v>1</v>
      </c>
      <c r="N7103">
        <v>41</v>
      </c>
      <c r="O7103" t="s">
        <v>40</v>
      </c>
      <c r="P7103" t="s">
        <v>11893</v>
      </c>
      <c r="Q7103" t="s">
        <v>11894</v>
      </c>
      <c r="S7103" t="s">
        <v>151</v>
      </c>
    </row>
    <row r="7104" spans="1:23" x14ac:dyDescent="0.35">
      <c r="A7104">
        <v>1003943</v>
      </c>
      <c r="B7104" s="1">
        <v>42502</v>
      </c>
      <c r="C7104" t="s">
        <v>459</v>
      </c>
      <c r="D7104" t="s">
        <v>2574</v>
      </c>
      <c r="E7104" t="s">
        <v>25</v>
      </c>
      <c r="F7104" t="s">
        <v>2346</v>
      </c>
      <c r="G7104" t="s">
        <v>48</v>
      </c>
      <c r="H7104" t="s">
        <v>49</v>
      </c>
      <c r="I7104" t="s">
        <v>50</v>
      </c>
      <c r="J7104" t="s">
        <v>296</v>
      </c>
      <c r="K7104" t="s">
        <v>297</v>
      </c>
      <c r="L7104" t="s">
        <v>94</v>
      </c>
      <c r="M7104">
        <v>1</v>
      </c>
      <c r="N7104">
        <v>6</v>
      </c>
      <c r="O7104" t="s">
        <v>40</v>
      </c>
      <c r="P7104" t="s">
        <v>11895</v>
      </c>
      <c r="Q7104" t="s">
        <v>11896</v>
      </c>
      <c r="S7104" t="s">
        <v>1571</v>
      </c>
    </row>
    <row r="7105" spans="1:19" x14ac:dyDescent="0.35">
      <c r="A7105">
        <v>1001390</v>
      </c>
      <c r="B7105" s="1">
        <v>42502</v>
      </c>
      <c r="C7105" t="s">
        <v>291</v>
      </c>
      <c r="D7105" t="s">
        <v>11897</v>
      </c>
      <c r="E7105" t="s">
        <v>25</v>
      </c>
      <c r="F7105" t="s">
        <v>293</v>
      </c>
      <c r="G7105" t="s">
        <v>70</v>
      </c>
      <c r="H7105" t="s">
        <v>28</v>
      </c>
      <c r="I7105" t="s">
        <v>29</v>
      </c>
      <c r="J7105" t="s">
        <v>30</v>
      </c>
      <c r="K7105" t="s">
        <v>31</v>
      </c>
      <c r="M7105">
        <v>1</v>
      </c>
      <c r="N7105">
        <v>7</v>
      </c>
      <c r="O7105" t="s">
        <v>40</v>
      </c>
      <c r="P7105" t="s">
        <v>11898</v>
      </c>
      <c r="Q7105" t="s">
        <v>11899</v>
      </c>
      <c r="S7105" t="s">
        <v>263</v>
      </c>
    </row>
    <row r="7106" spans="1:19" x14ac:dyDescent="0.35">
      <c r="A7106">
        <v>1009431</v>
      </c>
      <c r="B7106" s="1">
        <v>42503</v>
      </c>
      <c r="C7106" t="s">
        <v>45</v>
      </c>
      <c r="D7106" t="s">
        <v>46</v>
      </c>
      <c r="E7106" t="s">
        <v>25</v>
      </c>
      <c r="F7106" t="s">
        <v>47</v>
      </c>
      <c r="G7106" t="s">
        <v>48</v>
      </c>
      <c r="H7106" t="s">
        <v>49</v>
      </c>
      <c r="I7106" t="s">
        <v>50</v>
      </c>
      <c r="J7106" t="s">
        <v>658</v>
      </c>
      <c r="K7106" t="s">
        <v>940</v>
      </c>
      <c r="L7106" t="s">
        <v>135</v>
      </c>
      <c r="M7106">
        <v>1</v>
      </c>
      <c r="N7106">
        <v>14</v>
      </c>
      <c r="O7106" t="s">
        <v>40</v>
      </c>
      <c r="P7106" t="s">
        <v>11900</v>
      </c>
      <c r="Q7106" t="s">
        <v>268</v>
      </c>
      <c r="S7106" t="s">
        <v>196</v>
      </c>
    </row>
    <row r="7107" spans="1:19" x14ac:dyDescent="0.35">
      <c r="A7107">
        <v>1002432</v>
      </c>
      <c r="B7107" s="1">
        <v>42503</v>
      </c>
      <c r="C7107" t="s">
        <v>2226</v>
      </c>
      <c r="D7107" t="s">
        <v>7521</v>
      </c>
      <c r="E7107" t="s">
        <v>25</v>
      </c>
      <c r="F7107" t="s">
        <v>2228</v>
      </c>
      <c r="G7107" t="s">
        <v>2293</v>
      </c>
      <c r="H7107" t="s">
        <v>28</v>
      </c>
      <c r="I7107" t="s">
        <v>1198</v>
      </c>
      <c r="J7107" t="s">
        <v>2294</v>
      </c>
      <c r="K7107" t="s">
        <v>6110</v>
      </c>
      <c r="M7107">
        <v>1</v>
      </c>
      <c r="N7107">
        <v>12</v>
      </c>
      <c r="O7107" t="s">
        <v>25</v>
      </c>
      <c r="P7107" t="s">
        <v>11901</v>
      </c>
      <c r="Q7107" t="s">
        <v>771</v>
      </c>
      <c r="S7107" t="s">
        <v>2038</v>
      </c>
    </row>
    <row r="7108" spans="1:19" x14ac:dyDescent="0.35">
      <c r="A7108">
        <v>1002319</v>
      </c>
      <c r="B7108" s="1">
        <v>42503</v>
      </c>
      <c r="C7108" t="s">
        <v>2226</v>
      </c>
      <c r="D7108" t="s">
        <v>5857</v>
      </c>
      <c r="E7108" t="s">
        <v>25</v>
      </c>
      <c r="F7108" t="s">
        <v>2228</v>
      </c>
      <c r="G7108" t="s">
        <v>27</v>
      </c>
      <c r="H7108" t="s">
        <v>28</v>
      </c>
      <c r="I7108" t="s">
        <v>29</v>
      </c>
      <c r="J7108" t="s">
        <v>30</v>
      </c>
      <c r="K7108" t="s">
        <v>31</v>
      </c>
      <c r="L7108" t="s">
        <v>3114</v>
      </c>
      <c r="M7108">
        <v>1</v>
      </c>
      <c r="N7108">
        <v>4</v>
      </c>
      <c r="O7108" t="s">
        <v>40</v>
      </c>
      <c r="P7108" t="s">
        <v>11902</v>
      </c>
      <c r="Q7108" t="s">
        <v>11903</v>
      </c>
      <c r="S7108" t="s">
        <v>115</v>
      </c>
    </row>
    <row r="7109" spans="1:19" x14ac:dyDescent="0.35">
      <c r="A7109">
        <v>1000148</v>
      </c>
      <c r="B7109" s="1">
        <v>42503</v>
      </c>
      <c r="C7109" t="s">
        <v>138</v>
      </c>
      <c r="D7109" t="s">
        <v>197</v>
      </c>
      <c r="E7109" t="s">
        <v>25</v>
      </c>
      <c r="F7109" t="s">
        <v>140</v>
      </c>
      <c r="G7109" t="s">
        <v>27</v>
      </c>
      <c r="H7109" t="s">
        <v>28</v>
      </c>
      <c r="I7109" t="s">
        <v>71</v>
      </c>
      <c r="J7109" t="s">
        <v>198</v>
      </c>
      <c r="K7109" t="s">
        <v>199</v>
      </c>
      <c r="L7109" t="s">
        <v>200</v>
      </c>
      <c r="M7109">
        <v>1</v>
      </c>
      <c r="N7109">
        <v>19</v>
      </c>
      <c r="O7109" t="s">
        <v>25</v>
      </c>
      <c r="P7109" t="s">
        <v>11904</v>
      </c>
      <c r="Q7109" t="s">
        <v>4454</v>
      </c>
      <c r="S7109" t="s">
        <v>196</v>
      </c>
    </row>
    <row r="7110" spans="1:19" x14ac:dyDescent="0.35">
      <c r="A7110">
        <v>1000136</v>
      </c>
      <c r="B7110" s="1">
        <v>42503</v>
      </c>
      <c r="C7110" t="s">
        <v>138</v>
      </c>
      <c r="D7110" t="s">
        <v>570</v>
      </c>
      <c r="E7110" t="s">
        <v>25</v>
      </c>
      <c r="F7110" t="s">
        <v>140</v>
      </c>
      <c r="G7110" t="s">
        <v>58</v>
      </c>
      <c r="H7110" t="s">
        <v>28</v>
      </c>
      <c r="I7110" t="s">
        <v>71</v>
      </c>
      <c r="J7110" t="s">
        <v>286</v>
      </c>
      <c r="K7110" t="s">
        <v>287</v>
      </c>
      <c r="M7110">
        <v>1</v>
      </c>
      <c r="N7110">
        <v>18</v>
      </c>
      <c r="O7110" t="s">
        <v>40</v>
      </c>
      <c r="P7110" t="s">
        <v>11905</v>
      </c>
      <c r="Q7110" t="s">
        <v>1402</v>
      </c>
      <c r="S7110" t="s">
        <v>863</v>
      </c>
    </row>
    <row r="7111" spans="1:19" x14ac:dyDescent="0.35">
      <c r="A7111">
        <v>1000009</v>
      </c>
      <c r="B7111" s="1">
        <v>42503</v>
      </c>
      <c r="C7111" t="s">
        <v>1676</v>
      </c>
      <c r="D7111" t="s">
        <v>11906</v>
      </c>
      <c r="E7111" t="s">
        <v>25</v>
      </c>
      <c r="F7111" t="s">
        <v>1678</v>
      </c>
      <c r="G7111" t="s">
        <v>153</v>
      </c>
      <c r="H7111" t="s">
        <v>28</v>
      </c>
      <c r="I7111" t="s">
        <v>141</v>
      </c>
      <c r="J7111" t="s">
        <v>142</v>
      </c>
      <c r="K7111" t="s">
        <v>143</v>
      </c>
      <c r="L7111" t="s">
        <v>6412</v>
      </c>
      <c r="M7111">
        <v>1</v>
      </c>
      <c r="O7111" t="s">
        <v>25</v>
      </c>
      <c r="P7111" t="s">
        <v>11907</v>
      </c>
      <c r="Q7111" t="s">
        <v>1680</v>
      </c>
      <c r="S7111" t="s">
        <v>159</v>
      </c>
    </row>
    <row r="7112" spans="1:19" x14ac:dyDescent="0.35">
      <c r="A7112">
        <v>1009432</v>
      </c>
      <c r="B7112" s="1">
        <v>42504</v>
      </c>
      <c r="C7112" t="s">
        <v>45</v>
      </c>
      <c r="D7112" t="s">
        <v>46</v>
      </c>
      <c r="E7112" t="s">
        <v>25</v>
      </c>
      <c r="F7112" t="s">
        <v>47</v>
      </c>
      <c r="G7112" t="s">
        <v>48</v>
      </c>
      <c r="H7112" t="s">
        <v>49</v>
      </c>
      <c r="I7112" t="s">
        <v>190</v>
      </c>
      <c r="J7112" t="s">
        <v>191</v>
      </c>
      <c r="K7112" t="s">
        <v>264</v>
      </c>
      <c r="L7112" t="s">
        <v>135</v>
      </c>
      <c r="M7112">
        <v>1</v>
      </c>
      <c r="N7112">
        <v>29</v>
      </c>
      <c r="O7112" t="s">
        <v>25</v>
      </c>
      <c r="P7112" t="s">
        <v>11908</v>
      </c>
      <c r="Q7112" t="s">
        <v>11909</v>
      </c>
      <c r="S7112" t="s">
        <v>418</v>
      </c>
    </row>
    <row r="7113" spans="1:19" x14ac:dyDescent="0.35">
      <c r="A7113">
        <v>1002433</v>
      </c>
      <c r="B7113" s="1">
        <v>42504</v>
      </c>
      <c r="C7113" t="s">
        <v>2226</v>
      </c>
      <c r="D7113" t="s">
        <v>7521</v>
      </c>
      <c r="E7113" t="s">
        <v>25</v>
      </c>
      <c r="F7113" t="s">
        <v>2228</v>
      </c>
      <c r="G7113" t="s">
        <v>2293</v>
      </c>
      <c r="H7113" t="s">
        <v>28</v>
      </c>
      <c r="I7113" t="s">
        <v>1198</v>
      </c>
      <c r="J7113" t="s">
        <v>2294</v>
      </c>
      <c r="K7113" t="s">
        <v>4478</v>
      </c>
      <c r="M7113">
        <v>1</v>
      </c>
      <c r="N7113">
        <v>16</v>
      </c>
      <c r="O7113" t="s">
        <v>25</v>
      </c>
      <c r="P7113" t="s">
        <v>11910</v>
      </c>
      <c r="Q7113" t="s">
        <v>602</v>
      </c>
      <c r="S7113" t="s">
        <v>863</v>
      </c>
    </row>
    <row r="7114" spans="1:19" x14ac:dyDescent="0.35">
      <c r="A7114">
        <v>1002398</v>
      </c>
      <c r="B7114" s="1">
        <v>42504</v>
      </c>
      <c r="C7114" t="s">
        <v>2226</v>
      </c>
      <c r="D7114" t="s">
        <v>5081</v>
      </c>
      <c r="E7114" t="s">
        <v>25</v>
      </c>
      <c r="F7114" t="s">
        <v>2228</v>
      </c>
      <c r="G7114" t="s">
        <v>2293</v>
      </c>
      <c r="H7114" t="s">
        <v>28</v>
      </c>
      <c r="I7114" t="s">
        <v>1198</v>
      </c>
      <c r="J7114" t="s">
        <v>2294</v>
      </c>
      <c r="K7114" t="s">
        <v>2295</v>
      </c>
      <c r="M7114">
        <v>1</v>
      </c>
      <c r="N7114">
        <v>41</v>
      </c>
      <c r="O7114" t="s">
        <v>40</v>
      </c>
      <c r="P7114" t="s">
        <v>11911</v>
      </c>
      <c r="Q7114" t="s">
        <v>11912</v>
      </c>
      <c r="S7114" t="s">
        <v>5918</v>
      </c>
    </row>
    <row r="7115" spans="1:19" x14ac:dyDescent="0.35">
      <c r="A7115">
        <v>1002144</v>
      </c>
      <c r="B7115" s="1">
        <v>42504</v>
      </c>
      <c r="C7115" t="s">
        <v>2226</v>
      </c>
      <c r="D7115" t="s">
        <v>3249</v>
      </c>
      <c r="E7115" t="s">
        <v>25</v>
      </c>
      <c r="F7115" t="s">
        <v>2228</v>
      </c>
      <c r="G7115" t="s">
        <v>2293</v>
      </c>
      <c r="H7115" t="s">
        <v>28</v>
      </c>
      <c r="I7115" t="s">
        <v>1198</v>
      </c>
      <c r="J7115" t="s">
        <v>2294</v>
      </c>
      <c r="K7115" t="s">
        <v>4478</v>
      </c>
      <c r="M7115">
        <v>1</v>
      </c>
      <c r="N7115">
        <v>13</v>
      </c>
      <c r="O7115" t="s">
        <v>25</v>
      </c>
      <c r="P7115" t="s">
        <v>11913</v>
      </c>
      <c r="Q7115" t="s">
        <v>182</v>
      </c>
      <c r="S7115" t="s">
        <v>1204</v>
      </c>
    </row>
    <row r="7116" spans="1:19" x14ac:dyDescent="0.35">
      <c r="A7116">
        <v>1000269</v>
      </c>
      <c r="B7116" s="1">
        <v>42504</v>
      </c>
      <c r="C7116" t="s">
        <v>138</v>
      </c>
      <c r="D7116" t="s">
        <v>11494</v>
      </c>
      <c r="E7116" t="s">
        <v>25</v>
      </c>
      <c r="F7116" t="s">
        <v>140</v>
      </c>
      <c r="G7116" t="s">
        <v>153</v>
      </c>
      <c r="H7116" t="s">
        <v>28</v>
      </c>
      <c r="I7116" t="s">
        <v>141</v>
      </c>
      <c r="J7116" t="s">
        <v>142</v>
      </c>
      <c r="K7116" t="s">
        <v>143</v>
      </c>
      <c r="M7116">
        <v>1</v>
      </c>
      <c r="N7116">
        <v>13</v>
      </c>
      <c r="O7116" t="s">
        <v>40</v>
      </c>
      <c r="P7116" t="s">
        <v>11914</v>
      </c>
      <c r="Q7116" t="s">
        <v>155</v>
      </c>
      <c r="S7116" t="s">
        <v>156</v>
      </c>
    </row>
    <row r="7117" spans="1:19" x14ac:dyDescent="0.35">
      <c r="A7117">
        <v>1009281</v>
      </c>
      <c r="B7117" s="1">
        <v>42505</v>
      </c>
      <c r="C7117" t="s">
        <v>45</v>
      </c>
      <c r="D7117" t="s">
        <v>673</v>
      </c>
      <c r="E7117" t="s">
        <v>25</v>
      </c>
      <c r="F7117" t="s">
        <v>47</v>
      </c>
      <c r="G7117" t="s">
        <v>48</v>
      </c>
      <c r="H7117" t="s">
        <v>49</v>
      </c>
      <c r="I7117" t="s">
        <v>126</v>
      </c>
      <c r="J7117" t="s">
        <v>674</v>
      </c>
      <c r="K7117" t="s">
        <v>675</v>
      </c>
      <c r="L7117" t="s">
        <v>676</v>
      </c>
      <c r="M7117">
        <v>1</v>
      </c>
      <c r="N7117">
        <v>43</v>
      </c>
      <c r="O7117" t="s">
        <v>25</v>
      </c>
      <c r="P7117" t="s">
        <v>11915</v>
      </c>
      <c r="Q7117" t="s">
        <v>11916</v>
      </c>
      <c r="S7117" t="s">
        <v>196</v>
      </c>
    </row>
    <row r="7118" spans="1:19" x14ac:dyDescent="0.35">
      <c r="A7118">
        <v>1003573</v>
      </c>
      <c r="B7118" s="1">
        <v>42505</v>
      </c>
      <c r="C7118" t="s">
        <v>459</v>
      </c>
      <c r="D7118" t="s">
        <v>2743</v>
      </c>
      <c r="E7118" t="s">
        <v>25</v>
      </c>
      <c r="F7118" t="s">
        <v>2346</v>
      </c>
      <c r="G7118" t="s">
        <v>58</v>
      </c>
      <c r="H7118" t="s">
        <v>59</v>
      </c>
      <c r="I7118" t="s">
        <v>553</v>
      </c>
      <c r="J7118" t="s">
        <v>835</v>
      </c>
      <c r="K7118" t="s">
        <v>836</v>
      </c>
      <c r="M7118">
        <v>1</v>
      </c>
      <c r="N7118">
        <v>27</v>
      </c>
      <c r="O7118" t="s">
        <v>40</v>
      </c>
      <c r="P7118" t="s">
        <v>11917</v>
      </c>
      <c r="Q7118" t="s">
        <v>9768</v>
      </c>
      <c r="S7118" t="s">
        <v>115</v>
      </c>
    </row>
    <row r="7119" spans="1:19" x14ac:dyDescent="0.35">
      <c r="A7119">
        <v>1003489</v>
      </c>
      <c r="B7119" s="1">
        <v>42505</v>
      </c>
      <c r="C7119" t="s">
        <v>459</v>
      </c>
      <c r="D7119" t="s">
        <v>2488</v>
      </c>
      <c r="E7119" t="s">
        <v>25</v>
      </c>
      <c r="F7119" t="s">
        <v>2346</v>
      </c>
      <c r="G7119" t="s">
        <v>58</v>
      </c>
      <c r="H7119" t="s">
        <v>59</v>
      </c>
      <c r="I7119" t="s">
        <v>828</v>
      </c>
      <c r="J7119" t="s">
        <v>829</v>
      </c>
      <c r="K7119" t="s">
        <v>830</v>
      </c>
      <c r="M7119">
        <v>1</v>
      </c>
      <c r="N7119">
        <v>8</v>
      </c>
      <c r="O7119" t="s">
        <v>25</v>
      </c>
      <c r="P7119" t="s">
        <v>11918</v>
      </c>
      <c r="Q7119" t="s">
        <v>2992</v>
      </c>
      <c r="S7119" t="s">
        <v>115</v>
      </c>
    </row>
    <row r="7120" spans="1:19" x14ac:dyDescent="0.35">
      <c r="A7120">
        <v>1002300</v>
      </c>
      <c r="B7120" s="1">
        <v>42505</v>
      </c>
      <c r="C7120" t="s">
        <v>2226</v>
      </c>
      <c r="D7120" t="s">
        <v>8910</v>
      </c>
      <c r="E7120" t="s">
        <v>25</v>
      </c>
      <c r="F7120" t="s">
        <v>2228</v>
      </c>
      <c r="G7120" t="s">
        <v>2293</v>
      </c>
      <c r="H7120" t="s">
        <v>28</v>
      </c>
      <c r="I7120" t="s">
        <v>1198</v>
      </c>
      <c r="J7120" t="s">
        <v>2294</v>
      </c>
      <c r="K7120" t="s">
        <v>6110</v>
      </c>
      <c r="M7120">
        <v>1</v>
      </c>
      <c r="N7120">
        <v>8</v>
      </c>
      <c r="O7120" t="s">
        <v>40</v>
      </c>
      <c r="P7120" t="s">
        <v>11919</v>
      </c>
      <c r="Q7120" t="s">
        <v>1851</v>
      </c>
      <c r="S7120" t="s">
        <v>2038</v>
      </c>
    </row>
    <row r="7121" spans="1:20" x14ac:dyDescent="0.35">
      <c r="A7121">
        <v>1002299</v>
      </c>
      <c r="B7121" s="1">
        <v>42505</v>
      </c>
      <c r="C7121" t="s">
        <v>2226</v>
      </c>
      <c r="D7121" t="s">
        <v>8910</v>
      </c>
      <c r="E7121" t="s">
        <v>25</v>
      </c>
      <c r="F7121" t="s">
        <v>2228</v>
      </c>
      <c r="G7121" t="s">
        <v>2293</v>
      </c>
      <c r="H7121" t="s">
        <v>28</v>
      </c>
      <c r="I7121" t="s">
        <v>1198</v>
      </c>
      <c r="J7121" t="s">
        <v>2294</v>
      </c>
      <c r="K7121" t="s">
        <v>4478</v>
      </c>
      <c r="M7121">
        <v>1</v>
      </c>
      <c r="N7121">
        <v>11</v>
      </c>
      <c r="O7121" t="s">
        <v>40</v>
      </c>
      <c r="P7121" t="s">
        <v>11920</v>
      </c>
      <c r="Q7121" t="s">
        <v>11921</v>
      </c>
      <c r="S7121" t="s">
        <v>2038</v>
      </c>
    </row>
    <row r="7122" spans="1:20" x14ac:dyDescent="0.35">
      <c r="A7122">
        <v>1002295</v>
      </c>
      <c r="B7122" s="1">
        <v>42505</v>
      </c>
      <c r="C7122" t="s">
        <v>2226</v>
      </c>
      <c r="D7122" t="s">
        <v>2783</v>
      </c>
      <c r="E7122" t="s">
        <v>25</v>
      </c>
      <c r="F7122" t="s">
        <v>2228</v>
      </c>
      <c r="G7122" t="s">
        <v>48</v>
      </c>
      <c r="H7122" t="s">
        <v>49</v>
      </c>
      <c r="I7122" t="s">
        <v>126</v>
      </c>
      <c r="J7122" t="s">
        <v>494</v>
      </c>
      <c r="K7122" t="s">
        <v>4877</v>
      </c>
      <c r="L7122" t="s">
        <v>638</v>
      </c>
      <c r="M7122">
        <v>1</v>
      </c>
      <c r="N7122">
        <v>8</v>
      </c>
      <c r="O7122" t="s">
        <v>40</v>
      </c>
      <c r="P7122" t="s">
        <v>11922</v>
      </c>
      <c r="Q7122" t="s">
        <v>1288</v>
      </c>
      <c r="S7122" t="s">
        <v>418</v>
      </c>
    </row>
    <row r="7123" spans="1:20" x14ac:dyDescent="0.35">
      <c r="A7123">
        <v>1002145</v>
      </c>
      <c r="B7123" s="1">
        <v>42505</v>
      </c>
      <c r="C7123" t="s">
        <v>2226</v>
      </c>
      <c r="D7123" t="s">
        <v>3249</v>
      </c>
      <c r="E7123" t="s">
        <v>25</v>
      </c>
      <c r="F7123" t="s">
        <v>2228</v>
      </c>
      <c r="G7123" t="s">
        <v>2293</v>
      </c>
      <c r="H7123" t="s">
        <v>28</v>
      </c>
      <c r="I7123" t="s">
        <v>71</v>
      </c>
      <c r="J7123" t="s">
        <v>1993</v>
      </c>
      <c r="K7123" t="s">
        <v>1994</v>
      </c>
      <c r="M7123">
        <v>1</v>
      </c>
      <c r="N7123">
        <v>9</v>
      </c>
      <c r="O7123" t="s">
        <v>25</v>
      </c>
      <c r="P7123" t="s">
        <v>11923</v>
      </c>
      <c r="Q7123" t="s">
        <v>664</v>
      </c>
      <c r="S7123" t="s">
        <v>78</v>
      </c>
    </row>
    <row r="7124" spans="1:20" x14ac:dyDescent="0.35">
      <c r="A7124">
        <v>1000970</v>
      </c>
      <c r="B7124" s="1">
        <v>42505</v>
      </c>
      <c r="C7124" t="s">
        <v>138</v>
      </c>
      <c r="D7124" t="s">
        <v>6697</v>
      </c>
      <c r="E7124" t="s">
        <v>25</v>
      </c>
      <c r="F7124" t="s">
        <v>140</v>
      </c>
      <c r="G7124" t="s">
        <v>58</v>
      </c>
      <c r="H7124" t="s">
        <v>28</v>
      </c>
      <c r="I7124" t="s">
        <v>71</v>
      </c>
      <c r="J7124" t="s">
        <v>286</v>
      </c>
      <c r="K7124" t="s">
        <v>287</v>
      </c>
      <c r="M7124">
        <v>1</v>
      </c>
      <c r="N7124">
        <v>33</v>
      </c>
      <c r="O7124" t="s">
        <v>40</v>
      </c>
      <c r="P7124" t="s">
        <v>11924</v>
      </c>
      <c r="Q7124" t="s">
        <v>1249</v>
      </c>
      <c r="S7124" t="s">
        <v>115</v>
      </c>
    </row>
    <row r="7125" spans="1:20" x14ac:dyDescent="0.35">
      <c r="A7125">
        <v>1009434</v>
      </c>
      <c r="B7125" s="1">
        <v>42506</v>
      </c>
      <c r="C7125" t="s">
        <v>45</v>
      </c>
      <c r="D7125" t="s">
        <v>46</v>
      </c>
      <c r="E7125" t="s">
        <v>25</v>
      </c>
      <c r="F7125" t="s">
        <v>47</v>
      </c>
      <c r="G7125" t="s">
        <v>48</v>
      </c>
      <c r="H7125" t="s">
        <v>49</v>
      </c>
      <c r="I7125" t="s">
        <v>101</v>
      </c>
      <c r="J7125" t="s">
        <v>183</v>
      </c>
      <c r="K7125" t="s">
        <v>184</v>
      </c>
      <c r="L7125" t="s">
        <v>135</v>
      </c>
      <c r="M7125">
        <v>1</v>
      </c>
      <c r="N7125">
        <v>8</v>
      </c>
      <c r="O7125" t="s">
        <v>40</v>
      </c>
      <c r="P7125" t="s">
        <v>11925</v>
      </c>
      <c r="Q7125" t="s">
        <v>11926</v>
      </c>
      <c r="S7125" t="s">
        <v>563</v>
      </c>
    </row>
    <row r="7126" spans="1:20" x14ac:dyDescent="0.35">
      <c r="A7126">
        <v>1009433</v>
      </c>
      <c r="B7126" s="1">
        <v>42506</v>
      </c>
      <c r="C7126" t="s">
        <v>45</v>
      </c>
      <c r="D7126" t="s">
        <v>46</v>
      </c>
      <c r="E7126" t="s">
        <v>25</v>
      </c>
      <c r="F7126" t="s">
        <v>47</v>
      </c>
      <c r="G7126" t="s">
        <v>48</v>
      </c>
      <c r="H7126" t="s">
        <v>49</v>
      </c>
      <c r="I7126" t="s">
        <v>321</v>
      </c>
      <c r="J7126" t="s">
        <v>992</v>
      </c>
      <c r="K7126" t="s">
        <v>993</v>
      </c>
      <c r="L7126" t="s">
        <v>135</v>
      </c>
      <c r="M7126">
        <v>1</v>
      </c>
      <c r="N7126">
        <v>54</v>
      </c>
      <c r="O7126" t="s">
        <v>40</v>
      </c>
      <c r="P7126" t="s">
        <v>11927</v>
      </c>
      <c r="Q7126" t="s">
        <v>11928</v>
      </c>
      <c r="S7126" t="s">
        <v>151</v>
      </c>
    </row>
    <row r="7127" spans="1:20" x14ac:dyDescent="0.35">
      <c r="A7127">
        <v>1003578</v>
      </c>
      <c r="B7127" s="1">
        <v>42506</v>
      </c>
      <c r="C7127" t="s">
        <v>459</v>
      </c>
      <c r="D7127" t="s">
        <v>2743</v>
      </c>
      <c r="E7127" t="s">
        <v>25</v>
      </c>
      <c r="F7127" t="s">
        <v>2346</v>
      </c>
      <c r="G7127" t="s">
        <v>58</v>
      </c>
      <c r="H7127" t="s">
        <v>59</v>
      </c>
      <c r="I7127" t="s">
        <v>553</v>
      </c>
      <c r="J7127" t="s">
        <v>701</v>
      </c>
      <c r="K7127" t="s">
        <v>702</v>
      </c>
      <c r="M7127">
        <v>1</v>
      </c>
      <c r="N7127">
        <v>32</v>
      </c>
      <c r="O7127" t="s">
        <v>40</v>
      </c>
      <c r="P7127" t="s">
        <v>2888</v>
      </c>
      <c r="Q7127" t="s">
        <v>10079</v>
      </c>
      <c r="S7127" t="s">
        <v>115</v>
      </c>
    </row>
    <row r="7128" spans="1:20" x14ac:dyDescent="0.35">
      <c r="A7128">
        <v>1009436</v>
      </c>
      <c r="B7128" s="1">
        <v>42507</v>
      </c>
      <c r="C7128" t="s">
        <v>45</v>
      </c>
      <c r="D7128" t="s">
        <v>46</v>
      </c>
      <c r="E7128" t="s">
        <v>25</v>
      </c>
      <c r="F7128" t="s">
        <v>47</v>
      </c>
      <c r="G7128" t="s">
        <v>48</v>
      </c>
      <c r="H7128" t="s">
        <v>49</v>
      </c>
      <c r="I7128" t="s">
        <v>50</v>
      </c>
      <c r="J7128" t="s">
        <v>51</v>
      </c>
      <c r="K7128" t="s">
        <v>52</v>
      </c>
      <c r="L7128" t="s">
        <v>135</v>
      </c>
      <c r="M7128">
        <v>1</v>
      </c>
      <c r="N7128">
        <v>18</v>
      </c>
      <c r="O7128" t="s">
        <v>25</v>
      </c>
      <c r="P7128" t="s">
        <v>11929</v>
      </c>
      <c r="Q7128" t="s">
        <v>256</v>
      </c>
      <c r="S7128" t="s">
        <v>257</v>
      </c>
    </row>
    <row r="7129" spans="1:20" x14ac:dyDescent="0.35">
      <c r="A7129">
        <v>1009435</v>
      </c>
      <c r="B7129" s="1">
        <v>42507</v>
      </c>
      <c r="C7129" t="s">
        <v>45</v>
      </c>
      <c r="D7129" t="s">
        <v>46</v>
      </c>
      <c r="E7129" t="s">
        <v>25</v>
      </c>
      <c r="F7129" t="s">
        <v>47</v>
      </c>
      <c r="G7129" t="s">
        <v>48</v>
      </c>
      <c r="H7129" t="s">
        <v>49</v>
      </c>
      <c r="I7129" t="s">
        <v>101</v>
      </c>
      <c r="J7129" t="s">
        <v>183</v>
      </c>
      <c r="K7129" t="s">
        <v>184</v>
      </c>
      <c r="L7129" t="s">
        <v>135</v>
      </c>
      <c r="M7129">
        <v>1</v>
      </c>
      <c r="N7129">
        <v>56</v>
      </c>
      <c r="O7129" t="s">
        <v>25</v>
      </c>
      <c r="P7129" t="s">
        <v>11930</v>
      </c>
      <c r="Q7129" t="s">
        <v>268</v>
      </c>
      <c r="S7129" t="s">
        <v>196</v>
      </c>
    </row>
    <row r="7130" spans="1:20" x14ac:dyDescent="0.35">
      <c r="A7130">
        <v>1004585</v>
      </c>
      <c r="B7130" s="1">
        <v>42507</v>
      </c>
      <c r="C7130" t="s">
        <v>245</v>
      </c>
      <c r="D7130" t="s">
        <v>11931</v>
      </c>
      <c r="E7130" t="s">
        <v>38</v>
      </c>
      <c r="F7130" t="s">
        <v>246</v>
      </c>
      <c r="G7130" t="s">
        <v>109</v>
      </c>
      <c r="H7130" t="s">
        <v>28</v>
      </c>
      <c r="I7130" t="s">
        <v>29</v>
      </c>
      <c r="J7130" t="s">
        <v>328</v>
      </c>
      <c r="K7130" t="s">
        <v>4226</v>
      </c>
      <c r="M7130">
        <v>1</v>
      </c>
      <c r="O7130" t="s">
        <v>40</v>
      </c>
      <c r="P7130" t="s">
        <v>11932</v>
      </c>
      <c r="Q7130" t="s">
        <v>224</v>
      </c>
      <c r="S7130" t="s">
        <v>132</v>
      </c>
      <c r="T7130">
        <v>1</v>
      </c>
    </row>
    <row r="7131" spans="1:20" x14ac:dyDescent="0.35">
      <c r="A7131">
        <v>1009437</v>
      </c>
      <c r="B7131" s="1">
        <v>42508</v>
      </c>
      <c r="C7131" t="s">
        <v>45</v>
      </c>
      <c r="D7131" t="s">
        <v>46</v>
      </c>
      <c r="E7131" t="s">
        <v>25</v>
      </c>
      <c r="F7131" t="s">
        <v>47</v>
      </c>
      <c r="G7131" t="s">
        <v>48</v>
      </c>
      <c r="H7131" t="s">
        <v>49</v>
      </c>
      <c r="I7131" t="s">
        <v>190</v>
      </c>
      <c r="J7131" t="s">
        <v>191</v>
      </c>
      <c r="K7131" t="s">
        <v>215</v>
      </c>
      <c r="L7131" t="s">
        <v>216</v>
      </c>
      <c r="M7131">
        <v>1</v>
      </c>
      <c r="N7131">
        <v>12</v>
      </c>
      <c r="O7131" t="s">
        <v>40</v>
      </c>
      <c r="P7131" t="s">
        <v>11933</v>
      </c>
      <c r="Q7131" t="s">
        <v>1210</v>
      </c>
      <c r="S7131" t="s">
        <v>196</v>
      </c>
    </row>
    <row r="7132" spans="1:20" x14ac:dyDescent="0.35">
      <c r="A7132">
        <v>1009440</v>
      </c>
      <c r="B7132" s="1">
        <v>42509</v>
      </c>
      <c r="C7132" t="s">
        <v>45</v>
      </c>
      <c r="D7132" t="s">
        <v>11484</v>
      </c>
      <c r="E7132" t="s">
        <v>25</v>
      </c>
      <c r="F7132" t="s">
        <v>47</v>
      </c>
      <c r="G7132" t="s">
        <v>58</v>
      </c>
      <c r="H7132" t="s">
        <v>59</v>
      </c>
      <c r="I7132" t="s">
        <v>553</v>
      </c>
      <c r="J7132" t="s">
        <v>807</v>
      </c>
      <c r="K7132" t="s">
        <v>808</v>
      </c>
      <c r="L7132" t="s">
        <v>837</v>
      </c>
      <c r="M7132">
        <v>1</v>
      </c>
      <c r="N7132">
        <v>42</v>
      </c>
      <c r="O7132" t="s">
        <v>40</v>
      </c>
      <c r="P7132" t="s">
        <v>11934</v>
      </c>
      <c r="Q7132" t="s">
        <v>224</v>
      </c>
      <c r="S7132" t="s">
        <v>66</v>
      </c>
    </row>
    <row r="7133" spans="1:20" x14ac:dyDescent="0.35">
      <c r="A7133">
        <v>1009439</v>
      </c>
      <c r="B7133" s="1">
        <v>42509</v>
      </c>
      <c r="C7133" t="s">
        <v>45</v>
      </c>
      <c r="D7133" t="s">
        <v>57</v>
      </c>
      <c r="E7133" t="s">
        <v>25</v>
      </c>
      <c r="F7133" t="s">
        <v>47</v>
      </c>
      <c r="G7133" t="s">
        <v>48</v>
      </c>
      <c r="H7133" t="s">
        <v>49</v>
      </c>
      <c r="I7133" t="s">
        <v>321</v>
      </c>
      <c r="J7133" t="s">
        <v>992</v>
      </c>
      <c r="K7133" t="s">
        <v>6061</v>
      </c>
      <c r="L7133" t="s">
        <v>298</v>
      </c>
      <c r="M7133">
        <v>1</v>
      </c>
      <c r="N7133">
        <v>21</v>
      </c>
      <c r="P7133" t="s">
        <v>11935</v>
      </c>
      <c r="Q7133" t="s">
        <v>256</v>
      </c>
      <c r="S7133" t="s">
        <v>257</v>
      </c>
    </row>
    <row r="7134" spans="1:20" x14ac:dyDescent="0.35">
      <c r="A7134">
        <v>1009438</v>
      </c>
      <c r="B7134" s="1">
        <v>42509</v>
      </c>
      <c r="C7134" t="s">
        <v>45</v>
      </c>
      <c r="D7134" t="s">
        <v>189</v>
      </c>
      <c r="E7134" t="s">
        <v>25</v>
      </c>
      <c r="F7134" t="s">
        <v>47</v>
      </c>
      <c r="G7134" t="s">
        <v>48</v>
      </c>
      <c r="H7134" t="s">
        <v>49</v>
      </c>
      <c r="I7134" t="s">
        <v>190</v>
      </c>
      <c r="J7134" t="s">
        <v>191</v>
      </c>
      <c r="K7134" t="s">
        <v>685</v>
      </c>
      <c r="L7134" t="s">
        <v>298</v>
      </c>
      <c r="M7134">
        <v>1</v>
      </c>
      <c r="N7134">
        <v>43</v>
      </c>
      <c r="O7134" t="s">
        <v>40</v>
      </c>
      <c r="P7134" t="s">
        <v>11936</v>
      </c>
      <c r="Q7134" t="s">
        <v>602</v>
      </c>
      <c r="S7134" t="s">
        <v>56</v>
      </c>
    </row>
    <row r="7135" spans="1:20" x14ac:dyDescent="0.35">
      <c r="A7135">
        <v>1009280</v>
      </c>
      <c r="B7135" s="1">
        <v>42510</v>
      </c>
      <c r="C7135" t="s">
        <v>45</v>
      </c>
      <c r="D7135" t="s">
        <v>8131</v>
      </c>
      <c r="E7135" t="s">
        <v>25</v>
      </c>
      <c r="F7135" t="s">
        <v>47</v>
      </c>
      <c r="G7135" t="s">
        <v>911</v>
      </c>
      <c r="H7135" t="s">
        <v>59</v>
      </c>
      <c r="I7135" t="s">
        <v>553</v>
      </c>
      <c r="J7135" t="s">
        <v>701</v>
      </c>
      <c r="K7135" t="s">
        <v>702</v>
      </c>
      <c r="L7135" t="s">
        <v>898</v>
      </c>
      <c r="M7135">
        <v>1</v>
      </c>
      <c r="N7135">
        <v>18</v>
      </c>
      <c r="O7135" t="s">
        <v>25</v>
      </c>
      <c r="P7135" t="s">
        <v>11937</v>
      </c>
      <c r="Q7135" t="s">
        <v>224</v>
      </c>
      <c r="S7135" t="s">
        <v>66</v>
      </c>
    </row>
    <row r="7136" spans="1:20" x14ac:dyDescent="0.35">
      <c r="A7136">
        <v>1004021</v>
      </c>
      <c r="B7136" s="1">
        <v>42510</v>
      </c>
      <c r="C7136" t="s">
        <v>2226</v>
      </c>
      <c r="D7136" t="s">
        <v>6392</v>
      </c>
      <c r="E7136" t="s">
        <v>38</v>
      </c>
      <c r="F7136" t="s">
        <v>39</v>
      </c>
      <c r="G7136" t="s">
        <v>90</v>
      </c>
      <c r="H7136" t="s">
        <v>28</v>
      </c>
      <c r="I7136" t="s">
        <v>29</v>
      </c>
      <c r="J7136" t="s">
        <v>229</v>
      </c>
      <c r="K7136" t="s">
        <v>230</v>
      </c>
      <c r="M7136">
        <v>3</v>
      </c>
      <c r="P7136" t="s">
        <v>11938</v>
      </c>
      <c r="Q7136" t="s">
        <v>11939</v>
      </c>
      <c r="R7136" t="s">
        <v>11940</v>
      </c>
      <c r="S7136" t="s">
        <v>36</v>
      </c>
      <c r="T7136">
        <v>1</v>
      </c>
    </row>
    <row r="7137" spans="1:19" x14ac:dyDescent="0.35">
      <c r="A7137">
        <v>1002009</v>
      </c>
      <c r="B7137" s="1">
        <v>42510</v>
      </c>
      <c r="C7137" t="s">
        <v>2226</v>
      </c>
      <c r="D7137" t="s">
        <v>7897</v>
      </c>
      <c r="E7137" t="s">
        <v>25</v>
      </c>
      <c r="F7137" t="s">
        <v>2228</v>
      </c>
      <c r="G7137" t="s">
        <v>173</v>
      </c>
      <c r="H7137" t="s">
        <v>28</v>
      </c>
      <c r="I7137" t="s">
        <v>174</v>
      </c>
      <c r="J7137" t="s">
        <v>2419</v>
      </c>
      <c r="K7137" t="s">
        <v>11941</v>
      </c>
      <c r="M7137">
        <v>1</v>
      </c>
      <c r="N7137">
        <v>15</v>
      </c>
      <c r="O7137" t="s">
        <v>40</v>
      </c>
      <c r="P7137" t="s">
        <v>11942</v>
      </c>
      <c r="Q7137" t="s">
        <v>11943</v>
      </c>
      <c r="S7137" t="s">
        <v>233</v>
      </c>
    </row>
    <row r="7138" spans="1:19" x14ac:dyDescent="0.35">
      <c r="A7138">
        <v>1001435</v>
      </c>
      <c r="B7138" s="1">
        <v>42510</v>
      </c>
      <c r="C7138" t="s">
        <v>291</v>
      </c>
      <c r="D7138" t="s">
        <v>11944</v>
      </c>
      <c r="E7138" t="s">
        <v>25</v>
      </c>
      <c r="F7138" t="s">
        <v>293</v>
      </c>
      <c r="G7138" t="s">
        <v>220</v>
      </c>
      <c r="H7138" t="s">
        <v>49</v>
      </c>
      <c r="I7138" t="s">
        <v>126</v>
      </c>
      <c r="J7138" t="s">
        <v>3486</v>
      </c>
      <c r="K7138" t="s">
        <v>4652</v>
      </c>
      <c r="L7138" t="s">
        <v>4653</v>
      </c>
      <c r="M7138">
        <v>1</v>
      </c>
      <c r="O7138" t="s">
        <v>40</v>
      </c>
      <c r="P7138" t="s">
        <v>11945</v>
      </c>
      <c r="Q7138" t="s">
        <v>404</v>
      </c>
      <c r="S7138" t="s">
        <v>196</v>
      </c>
    </row>
    <row r="7139" spans="1:19" x14ac:dyDescent="0.35">
      <c r="A7139">
        <v>1009444</v>
      </c>
      <c r="B7139" s="1">
        <v>42511</v>
      </c>
      <c r="C7139" t="s">
        <v>45</v>
      </c>
      <c r="D7139" t="s">
        <v>46</v>
      </c>
      <c r="E7139" t="s">
        <v>25</v>
      </c>
      <c r="F7139" t="s">
        <v>47</v>
      </c>
      <c r="G7139" t="s">
        <v>48</v>
      </c>
      <c r="H7139" t="s">
        <v>49</v>
      </c>
      <c r="I7139" t="s">
        <v>50</v>
      </c>
      <c r="J7139" t="s">
        <v>429</v>
      </c>
      <c r="K7139" t="s">
        <v>430</v>
      </c>
      <c r="L7139" t="s">
        <v>216</v>
      </c>
      <c r="M7139">
        <v>1</v>
      </c>
      <c r="N7139">
        <v>8</v>
      </c>
      <c r="O7139" t="s">
        <v>25</v>
      </c>
      <c r="P7139" t="s">
        <v>11946</v>
      </c>
      <c r="Q7139" t="s">
        <v>1883</v>
      </c>
      <c r="S7139" t="s">
        <v>418</v>
      </c>
    </row>
    <row r="7140" spans="1:19" x14ac:dyDescent="0.35">
      <c r="A7140">
        <v>1009443</v>
      </c>
      <c r="B7140" s="1">
        <v>42511</v>
      </c>
      <c r="C7140" t="s">
        <v>45</v>
      </c>
      <c r="D7140" t="s">
        <v>57</v>
      </c>
      <c r="E7140" t="s">
        <v>25</v>
      </c>
      <c r="F7140" t="s">
        <v>47</v>
      </c>
      <c r="G7140" t="s">
        <v>48</v>
      </c>
      <c r="H7140" t="s">
        <v>49</v>
      </c>
      <c r="I7140" t="s">
        <v>190</v>
      </c>
      <c r="J7140" t="s">
        <v>397</v>
      </c>
      <c r="K7140" t="s">
        <v>516</v>
      </c>
      <c r="L7140" t="s">
        <v>298</v>
      </c>
      <c r="M7140">
        <v>1</v>
      </c>
      <c r="N7140">
        <v>13</v>
      </c>
      <c r="O7140" t="s">
        <v>40</v>
      </c>
      <c r="P7140" t="s">
        <v>11947</v>
      </c>
      <c r="Q7140" t="s">
        <v>11948</v>
      </c>
      <c r="S7140" t="s">
        <v>146</v>
      </c>
    </row>
    <row r="7141" spans="1:19" x14ac:dyDescent="0.35">
      <c r="A7141">
        <v>1009442</v>
      </c>
      <c r="B7141" s="1">
        <v>42511</v>
      </c>
      <c r="C7141" t="s">
        <v>45</v>
      </c>
      <c r="D7141" t="s">
        <v>189</v>
      </c>
      <c r="E7141" t="s">
        <v>25</v>
      </c>
      <c r="F7141" t="s">
        <v>47</v>
      </c>
      <c r="G7141" t="s">
        <v>58</v>
      </c>
      <c r="H7141" t="s">
        <v>59</v>
      </c>
      <c r="I7141" t="s">
        <v>553</v>
      </c>
      <c r="J7141" t="s">
        <v>947</v>
      </c>
      <c r="K7141" t="s">
        <v>948</v>
      </c>
      <c r="L7141" t="s">
        <v>898</v>
      </c>
      <c r="M7141">
        <v>1</v>
      </c>
      <c r="N7141">
        <v>13</v>
      </c>
      <c r="O7141" t="s">
        <v>25</v>
      </c>
      <c r="P7141" t="s">
        <v>11949</v>
      </c>
      <c r="Q7141" t="s">
        <v>1224</v>
      </c>
      <c r="S7141" t="s">
        <v>66</v>
      </c>
    </row>
    <row r="7142" spans="1:19" x14ac:dyDescent="0.35">
      <c r="A7142">
        <v>1009441</v>
      </c>
      <c r="B7142" s="1">
        <v>42511</v>
      </c>
      <c r="C7142" t="s">
        <v>45</v>
      </c>
      <c r="D7142" t="s">
        <v>428</v>
      </c>
      <c r="E7142" t="s">
        <v>25</v>
      </c>
      <c r="F7142" t="s">
        <v>47</v>
      </c>
      <c r="G7142" t="s">
        <v>27</v>
      </c>
      <c r="H7142" t="s">
        <v>59</v>
      </c>
      <c r="I7142" t="s">
        <v>558</v>
      </c>
      <c r="J7142" t="s">
        <v>559</v>
      </c>
      <c r="K7142" t="s">
        <v>560</v>
      </c>
      <c r="L7142" t="s">
        <v>561</v>
      </c>
      <c r="M7142">
        <v>1</v>
      </c>
      <c r="N7142">
        <v>8</v>
      </c>
      <c r="P7142" t="s">
        <v>11950</v>
      </c>
      <c r="Q7142" t="s">
        <v>11951</v>
      </c>
      <c r="S7142" t="s">
        <v>115</v>
      </c>
    </row>
    <row r="7143" spans="1:19" x14ac:dyDescent="0.35">
      <c r="A7143">
        <v>1009277</v>
      </c>
      <c r="B7143" s="1">
        <v>42511</v>
      </c>
      <c r="C7143" t="s">
        <v>45</v>
      </c>
      <c r="D7143" t="s">
        <v>1061</v>
      </c>
      <c r="E7143" t="s">
        <v>25</v>
      </c>
      <c r="F7143" t="s">
        <v>47</v>
      </c>
      <c r="G7143" t="s">
        <v>58</v>
      </c>
      <c r="H7143" t="s">
        <v>59</v>
      </c>
      <c r="I7143" t="s">
        <v>553</v>
      </c>
      <c r="J7143" t="s">
        <v>887</v>
      </c>
      <c r="K7143" t="s">
        <v>1600</v>
      </c>
      <c r="L7143" t="s">
        <v>1017</v>
      </c>
      <c r="M7143">
        <v>1</v>
      </c>
      <c r="N7143">
        <v>18</v>
      </c>
      <c r="P7143" t="s">
        <v>11952</v>
      </c>
      <c r="Q7143" t="s">
        <v>385</v>
      </c>
      <c r="S7143" t="s">
        <v>115</v>
      </c>
    </row>
    <row r="7144" spans="1:19" x14ac:dyDescent="0.35">
      <c r="A7144">
        <v>1002434</v>
      </c>
      <c r="B7144" s="1">
        <v>42511</v>
      </c>
      <c r="C7144" t="s">
        <v>2226</v>
      </c>
      <c r="D7144" t="s">
        <v>7521</v>
      </c>
      <c r="E7144" t="s">
        <v>25</v>
      </c>
      <c r="F7144" t="s">
        <v>2228</v>
      </c>
      <c r="G7144" t="s">
        <v>2293</v>
      </c>
      <c r="H7144" t="s">
        <v>28</v>
      </c>
      <c r="I7144" t="s">
        <v>1198</v>
      </c>
      <c r="J7144" t="s">
        <v>2294</v>
      </c>
      <c r="K7144" t="s">
        <v>4478</v>
      </c>
      <c r="M7144">
        <v>1</v>
      </c>
      <c r="N7144">
        <v>16</v>
      </c>
      <c r="O7144" t="s">
        <v>25</v>
      </c>
      <c r="P7144" t="s">
        <v>11953</v>
      </c>
      <c r="Q7144" t="s">
        <v>532</v>
      </c>
      <c r="S7144" t="s">
        <v>5918</v>
      </c>
    </row>
    <row r="7145" spans="1:19" x14ac:dyDescent="0.35">
      <c r="A7145">
        <v>1002359</v>
      </c>
      <c r="B7145" s="1">
        <v>42511</v>
      </c>
      <c r="C7145" t="s">
        <v>2226</v>
      </c>
      <c r="D7145" t="s">
        <v>6135</v>
      </c>
      <c r="E7145" t="s">
        <v>25</v>
      </c>
      <c r="F7145" t="s">
        <v>2228</v>
      </c>
      <c r="G7145" t="s">
        <v>2293</v>
      </c>
      <c r="H7145" t="s">
        <v>28</v>
      </c>
      <c r="I7145" t="s">
        <v>1198</v>
      </c>
      <c r="J7145" t="s">
        <v>2294</v>
      </c>
      <c r="K7145" t="s">
        <v>2295</v>
      </c>
      <c r="M7145">
        <v>1</v>
      </c>
      <c r="N7145">
        <v>22</v>
      </c>
      <c r="O7145" t="s">
        <v>25</v>
      </c>
      <c r="P7145" t="s">
        <v>11954</v>
      </c>
      <c r="Q7145" t="s">
        <v>532</v>
      </c>
      <c r="S7145" t="s">
        <v>5918</v>
      </c>
    </row>
    <row r="7146" spans="1:19" x14ac:dyDescent="0.35">
      <c r="A7146">
        <v>1000574</v>
      </c>
      <c r="B7146" s="1">
        <v>42511</v>
      </c>
      <c r="C7146" t="s">
        <v>138</v>
      </c>
      <c r="D7146" t="s">
        <v>197</v>
      </c>
      <c r="E7146" t="s">
        <v>25</v>
      </c>
      <c r="F7146" t="s">
        <v>140</v>
      </c>
      <c r="G7146" t="s">
        <v>48</v>
      </c>
      <c r="H7146" t="s">
        <v>28</v>
      </c>
      <c r="I7146" t="s">
        <v>141</v>
      </c>
      <c r="J7146" t="s">
        <v>142</v>
      </c>
      <c r="K7146" t="s">
        <v>143</v>
      </c>
      <c r="M7146">
        <v>1</v>
      </c>
      <c r="N7146">
        <v>16</v>
      </c>
      <c r="O7146" t="s">
        <v>25</v>
      </c>
      <c r="P7146" t="s">
        <v>11955</v>
      </c>
      <c r="Q7146" t="s">
        <v>687</v>
      </c>
      <c r="S7146" t="s">
        <v>159</v>
      </c>
    </row>
    <row r="7147" spans="1:19" x14ac:dyDescent="0.35">
      <c r="A7147">
        <v>1000270</v>
      </c>
      <c r="B7147" s="1">
        <v>42511</v>
      </c>
      <c r="C7147" t="s">
        <v>138</v>
      </c>
      <c r="D7147" t="s">
        <v>11494</v>
      </c>
      <c r="E7147" t="s">
        <v>25</v>
      </c>
      <c r="F7147" t="s">
        <v>140</v>
      </c>
      <c r="G7147" t="s">
        <v>153</v>
      </c>
      <c r="H7147" t="s">
        <v>28</v>
      </c>
      <c r="I7147" t="s">
        <v>141</v>
      </c>
      <c r="J7147" t="s">
        <v>142</v>
      </c>
      <c r="K7147" t="s">
        <v>143</v>
      </c>
      <c r="M7147">
        <v>1</v>
      </c>
      <c r="N7147">
        <v>9</v>
      </c>
      <c r="O7147" t="s">
        <v>40</v>
      </c>
      <c r="P7147" t="s">
        <v>11956</v>
      </c>
      <c r="Q7147" t="s">
        <v>11957</v>
      </c>
      <c r="S7147" t="s">
        <v>156</v>
      </c>
    </row>
    <row r="7148" spans="1:19" x14ac:dyDescent="0.35">
      <c r="A7148">
        <v>1009447</v>
      </c>
      <c r="B7148" s="1">
        <v>42512</v>
      </c>
      <c r="C7148" t="s">
        <v>45</v>
      </c>
      <c r="D7148" t="s">
        <v>46</v>
      </c>
      <c r="E7148" t="s">
        <v>25</v>
      </c>
      <c r="F7148" t="s">
        <v>47</v>
      </c>
      <c r="G7148" t="s">
        <v>48</v>
      </c>
      <c r="H7148" t="s">
        <v>49</v>
      </c>
      <c r="I7148" t="s">
        <v>50</v>
      </c>
      <c r="J7148" t="s">
        <v>429</v>
      </c>
      <c r="K7148" t="s">
        <v>430</v>
      </c>
      <c r="L7148" t="s">
        <v>216</v>
      </c>
      <c r="M7148">
        <v>1</v>
      </c>
      <c r="N7148">
        <v>37</v>
      </c>
      <c r="O7148" t="s">
        <v>25</v>
      </c>
      <c r="P7148" t="s">
        <v>11958</v>
      </c>
      <c r="Q7148" t="s">
        <v>169</v>
      </c>
      <c r="S7148" t="s">
        <v>418</v>
      </c>
    </row>
    <row r="7149" spans="1:19" x14ac:dyDescent="0.35">
      <c r="A7149">
        <v>1009446</v>
      </c>
      <c r="B7149" s="1">
        <v>42512</v>
      </c>
      <c r="C7149" t="s">
        <v>45</v>
      </c>
      <c r="D7149" t="s">
        <v>46</v>
      </c>
      <c r="E7149" t="s">
        <v>25</v>
      </c>
      <c r="F7149" t="s">
        <v>47</v>
      </c>
      <c r="G7149" t="s">
        <v>48</v>
      </c>
      <c r="H7149" t="s">
        <v>49</v>
      </c>
      <c r="I7149" t="s">
        <v>101</v>
      </c>
      <c r="J7149" t="s">
        <v>280</v>
      </c>
      <c r="K7149" t="s">
        <v>281</v>
      </c>
      <c r="L7149" t="s">
        <v>135</v>
      </c>
      <c r="M7149">
        <v>1</v>
      </c>
      <c r="N7149">
        <v>48</v>
      </c>
      <c r="O7149" t="s">
        <v>25</v>
      </c>
      <c r="P7149" t="s">
        <v>11959</v>
      </c>
      <c r="Q7149" t="s">
        <v>11960</v>
      </c>
      <c r="S7149" t="s">
        <v>56</v>
      </c>
    </row>
    <row r="7150" spans="1:19" x14ac:dyDescent="0.35">
      <c r="A7150">
        <v>1009445</v>
      </c>
      <c r="B7150" s="1">
        <v>42512</v>
      </c>
      <c r="C7150" t="s">
        <v>45</v>
      </c>
      <c r="D7150" t="s">
        <v>57</v>
      </c>
      <c r="E7150" t="s">
        <v>25</v>
      </c>
      <c r="F7150" t="s">
        <v>47</v>
      </c>
      <c r="G7150" t="s">
        <v>48</v>
      </c>
      <c r="H7150" t="s">
        <v>49</v>
      </c>
      <c r="I7150" t="s">
        <v>101</v>
      </c>
      <c r="J7150" t="s">
        <v>183</v>
      </c>
      <c r="K7150" t="s">
        <v>7544</v>
      </c>
      <c r="L7150" t="s">
        <v>527</v>
      </c>
      <c r="M7150">
        <v>1</v>
      </c>
      <c r="N7150">
        <v>4</v>
      </c>
      <c r="O7150" t="s">
        <v>40</v>
      </c>
      <c r="P7150" t="s">
        <v>11961</v>
      </c>
      <c r="Q7150" t="s">
        <v>11962</v>
      </c>
      <c r="S7150" t="s">
        <v>56</v>
      </c>
    </row>
    <row r="7151" spans="1:19" x14ac:dyDescent="0.35">
      <c r="A7151">
        <v>1005110</v>
      </c>
      <c r="B7151" s="1">
        <v>42512</v>
      </c>
      <c r="C7151" t="s">
        <v>225</v>
      </c>
      <c r="D7151" t="s">
        <v>305</v>
      </c>
      <c r="E7151" t="s">
        <v>25</v>
      </c>
      <c r="F7151" t="s">
        <v>227</v>
      </c>
      <c r="G7151" t="s">
        <v>48</v>
      </c>
      <c r="H7151" t="s">
        <v>49</v>
      </c>
      <c r="I7151" t="s">
        <v>50</v>
      </c>
      <c r="J7151" t="s">
        <v>658</v>
      </c>
      <c r="K7151" t="s">
        <v>940</v>
      </c>
      <c r="L7151" t="s">
        <v>94</v>
      </c>
      <c r="M7151">
        <v>1</v>
      </c>
      <c r="N7151">
        <v>10</v>
      </c>
      <c r="O7151" t="s">
        <v>25</v>
      </c>
      <c r="P7151" t="s">
        <v>11963</v>
      </c>
      <c r="Q7151" t="s">
        <v>11964</v>
      </c>
      <c r="S7151" t="s">
        <v>418</v>
      </c>
    </row>
    <row r="7152" spans="1:19" x14ac:dyDescent="0.35">
      <c r="A7152">
        <v>1005109</v>
      </c>
      <c r="B7152" s="1">
        <v>42512</v>
      </c>
      <c r="C7152" t="s">
        <v>225</v>
      </c>
      <c r="D7152" t="s">
        <v>305</v>
      </c>
      <c r="E7152" t="s">
        <v>25</v>
      </c>
      <c r="F7152" t="s">
        <v>227</v>
      </c>
      <c r="G7152" t="s">
        <v>48</v>
      </c>
      <c r="H7152" t="s">
        <v>49</v>
      </c>
      <c r="I7152" t="s">
        <v>50</v>
      </c>
      <c r="J7152" t="s">
        <v>658</v>
      </c>
      <c r="K7152" t="s">
        <v>940</v>
      </c>
      <c r="L7152" t="s">
        <v>94</v>
      </c>
      <c r="M7152">
        <v>1</v>
      </c>
      <c r="N7152">
        <v>10</v>
      </c>
      <c r="O7152" t="s">
        <v>25</v>
      </c>
      <c r="P7152" t="s">
        <v>11965</v>
      </c>
      <c r="Q7152" t="s">
        <v>11966</v>
      </c>
      <c r="S7152" t="s">
        <v>418</v>
      </c>
    </row>
    <row r="7153" spans="1:19" x14ac:dyDescent="0.35">
      <c r="A7153">
        <v>1003494</v>
      </c>
      <c r="B7153" s="1">
        <v>42512</v>
      </c>
      <c r="C7153" t="s">
        <v>459</v>
      </c>
      <c r="D7153" t="s">
        <v>7488</v>
      </c>
      <c r="E7153" t="s">
        <v>25</v>
      </c>
      <c r="F7153" t="s">
        <v>2346</v>
      </c>
      <c r="G7153" t="s">
        <v>58</v>
      </c>
      <c r="H7153" t="s">
        <v>59</v>
      </c>
      <c r="I7153" t="s">
        <v>553</v>
      </c>
      <c r="J7153" t="s">
        <v>701</v>
      </c>
      <c r="K7153" t="s">
        <v>702</v>
      </c>
      <c r="M7153">
        <v>1</v>
      </c>
      <c r="O7153" t="s">
        <v>25</v>
      </c>
      <c r="P7153" t="s">
        <v>90</v>
      </c>
      <c r="Q7153" t="s">
        <v>1190</v>
      </c>
      <c r="S7153" t="s">
        <v>244</v>
      </c>
    </row>
    <row r="7154" spans="1:19" x14ac:dyDescent="0.35">
      <c r="A7154">
        <v>1002303</v>
      </c>
      <c r="B7154" s="1">
        <v>42512</v>
      </c>
      <c r="C7154" t="s">
        <v>2226</v>
      </c>
      <c r="D7154" t="s">
        <v>8910</v>
      </c>
      <c r="E7154" t="s">
        <v>25</v>
      </c>
      <c r="F7154" t="s">
        <v>2228</v>
      </c>
      <c r="G7154" t="s">
        <v>2293</v>
      </c>
      <c r="H7154" t="s">
        <v>28</v>
      </c>
      <c r="I7154" t="s">
        <v>1198</v>
      </c>
      <c r="J7154" t="s">
        <v>2294</v>
      </c>
      <c r="K7154" t="s">
        <v>4478</v>
      </c>
      <c r="M7154">
        <v>1</v>
      </c>
      <c r="N7154">
        <v>22</v>
      </c>
      <c r="O7154" t="s">
        <v>25</v>
      </c>
      <c r="P7154" t="s">
        <v>11967</v>
      </c>
      <c r="Q7154" t="s">
        <v>1190</v>
      </c>
      <c r="S7154" t="s">
        <v>2038</v>
      </c>
    </row>
    <row r="7155" spans="1:19" x14ac:dyDescent="0.35">
      <c r="A7155">
        <v>1002302</v>
      </c>
      <c r="B7155" s="1">
        <v>42512</v>
      </c>
      <c r="C7155" t="s">
        <v>2226</v>
      </c>
      <c r="D7155" t="s">
        <v>8910</v>
      </c>
      <c r="E7155" t="s">
        <v>25</v>
      </c>
      <c r="F7155" t="s">
        <v>2228</v>
      </c>
      <c r="G7155" t="s">
        <v>2293</v>
      </c>
      <c r="H7155" t="s">
        <v>28</v>
      </c>
      <c r="I7155" t="s">
        <v>1198</v>
      </c>
      <c r="J7155" t="s">
        <v>2294</v>
      </c>
      <c r="K7155" t="s">
        <v>4478</v>
      </c>
      <c r="M7155">
        <v>1</v>
      </c>
      <c r="N7155">
        <v>22</v>
      </c>
      <c r="O7155" t="s">
        <v>25</v>
      </c>
      <c r="P7155" t="s">
        <v>11967</v>
      </c>
      <c r="Q7155" t="s">
        <v>1190</v>
      </c>
      <c r="S7155" t="s">
        <v>2038</v>
      </c>
    </row>
    <row r="7156" spans="1:19" x14ac:dyDescent="0.35">
      <c r="A7156">
        <v>1002301</v>
      </c>
      <c r="B7156" s="1">
        <v>42512</v>
      </c>
      <c r="C7156" t="s">
        <v>2226</v>
      </c>
      <c r="D7156" t="s">
        <v>8910</v>
      </c>
      <c r="E7156" t="s">
        <v>25</v>
      </c>
      <c r="F7156" t="s">
        <v>2228</v>
      </c>
      <c r="G7156" t="s">
        <v>2293</v>
      </c>
      <c r="H7156" t="s">
        <v>28</v>
      </c>
      <c r="I7156" t="s">
        <v>1198</v>
      </c>
      <c r="J7156" t="s">
        <v>2294</v>
      </c>
      <c r="K7156" t="s">
        <v>4478</v>
      </c>
      <c r="M7156">
        <v>1</v>
      </c>
      <c r="N7156">
        <v>13</v>
      </c>
      <c r="O7156" t="s">
        <v>25</v>
      </c>
      <c r="P7156" t="s">
        <v>11968</v>
      </c>
      <c r="Q7156" t="s">
        <v>1190</v>
      </c>
      <c r="S7156" t="s">
        <v>2038</v>
      </c>
    </row>
    <row r="7157" spans="1:19" x14ac:dyDescent="0.35">
      <c r="A7157">
        <v>1002147</v>
      </c>
      <c r="B7157" s="1">
        <v>42512</v>
      </c>
      <c r="C7157" t="s">
        <v>2226</v>
      </c>
      <c r="D7157" t="s">
        <v>3249</v>
      </c>
      <c r="E7157" t="s">
        <v>25</v>
      </c>
      <c r="F7157" t="s">
        <v>2228</v>
      </c>
      <c r="G7157" t="s">
        <v>2293</v>
      </c>
      <c r="H7157" t="s">
        <v>28</v>
      </c>
      <c r="I7157" t="s">
        <v>1198</v>
      </c>
      <c r="J7157" t="s">
        <v>2294</v>
      </c>
      <c r="K7157" t="s">
        <v>4478</v>
      </c>
      <c r="M7157">
        <v>1</v>
      </c>
      <c r="N7157">
        <v>6</v>
      </c>
      <c r="O7157" t="s">
        <v>25</v>
      </c>
      <c r="P7157" t="s">
        <v>11969</v>
      </c>
      <c r="Q7157" t="s">
        <v>602</v>
      </c>
      <c r="S7157" t="s">
        <v>863</v>
      </c>
    </row>
    <row r="7158" spans="1:19" x14ac:dyDescent="0.35">
      <c r="A7158">
        <v>1002146</v>
      </c>
      <c r="B7158" s="1">
        <v>42512</v>
      </c>
      <c r="C7158" t="s">
        <v>2226</v>
      </c>
      <c r="D7158" t="s">
        <v>3249</v>
      </c>
      <c r="E7158" t="s">
        <v>25</v>
      </c>
      <c r="F7158" t="s">
        <v>2228</v>
      </c>
      <c r="G7158" t="s">
        <v>2293</v>
      </c>
      <c r="H7158" t="s">
        <v>28</v>
      </c>
      <c r="I7158" t="s">
        <v>1198</v>
      </c>
      <c r="J7158" t="s">
        <v>2294</v>
      </c>
      <c r="K7158" t="s">
        <v>11970</v>
      </c>
      <c r="M7158">
        <v>1</v>
      </c>
      <c r="N7158">
        <v>7</v>
      </c>
      <c r="O7158" t="s">
        <v>25</v>
      </c>
      <c r="P7158" t="s">
        <v>11971</v>
      </c>
      <c r="Q7158" t="s">
        <v>224</v>
      </c>
      <c r="S7158" t="s">
        <v>123</v>
      </c>
    </row>
    <row r="7159" spans="1:19" x14ac:dyDescent="0.35">
      <c r="A7159">
        <v>1009449</v>
      </c>
      <c r="B7159" s="1">
        <v>42513</v>
      </c>
      <c r="C7159" t="s">
        <v>45</v>
      </c>
      <c r="D7159" t="s">
        <v>189</v>
      </c>
      <c r="E7159" t="s">
        <v>25</v>
      </c>
      <c r="F7159" t="s">
        <v>47</v>
      </c>
      <c r="G7159" t="s">
        <v>48</v>
      </c>
      <c r="H7159" t="s">
        <v>49</v>
      </c>
      <c r="I7159" t="s">
        <v>101</v>
      </c>
      <c r="J7159" t="s">
        <v>102</v>
      </c>
      <c r="K7159" t="s">
        <v>254</v>
      </c>
      <c r="L7159" t="s">
        <v>11972</v>
      </c>
      <c r="M7159">
        <v>1</v>
      </c>
      <c r="N7159">
        <v>44</v>
      </c>
      <c r="P7159" t="s">
        <v>11973</v>
      </c>
      <c r="Q7159" t="s">
        <v>532</v>
      </c>
      <c r="S7159" t="s">
        <v>196</v>
      </c>
    </row>
    <row r="7160" spans="1:19" x14ac:dyDescent="0.35">
      <c r="A7160">
        <v>1009448</v>
      </c>
      <c r="B7160" s="1">
        <v>42513</v>
      </c>
      <c r="C7160" t="s">
        <v>45</v>
      </c>
      <c r="D7160" t="s">
        <v>1711</v>
      </c>
      <c r="E7160" t="s">
        <v>25</v>
      </c>
      <c r="F7160" t="s">
        <v>47</v>
      </c>
      <c r="G7160" t="s">
        <v>70</v>
      </c>
      <c r="H7160" t="s">
        <v>59</v>
      </c>
      <c r="I7160" t="s">
        <v>553</v>
      </c>
      <c r="J7160" t="s">
        <v>887</v>
      </c>
      <c r="K7160" t="s">
        <v>888</v>
      </c>
      <c r="L7160" t="s">
        <v>135</v>
      </c>
      <c r="M7160">
        <v>1</v>
      </c>
      <c r="N7160">
        <v>11</v>
      </c>
      <c r="O7160" t="s">
        <v>40</v>
      </c>
      <c r="P7160" t="s">
        <v>11974</v>
      </c>
      <c r="Q7160" t="s">
        <v>224</v>
      </c>
      <c r="S7160" t="s">
        <v>115</v>
      </c>
    </row>
    <row r="7161" spans="1:19" x14ac:dyDescent="0.35">
      <c r="A7161">
        <v>1001642</v>
      </c>
      <c r="B7161" s="1">
        <v>42513</v>
      </c>
      <c r="C7161" t="s">
        <v>170</v>
      </c>
      <c r="D7161" t="s">
        <v>920</v>
      </c>
      <c r="E7161" t="s">
        <v>25</v>
      </c>
      <c r="F7161" t="s">
        <v>172</v>
      </c>
      <c r="G7161" t="s">
        <v>48</v>
      </c>
      <c r="H7161" t="s">
        <v>49</v>
      </c>
      <c r="I7161" t="s">
        <v>190</v>
      </c>
      <c r="J7161" t="s">
        <v>191</v>
      </c>
      <c r="K7161" t="s">
        <v>5644</v>
      </c>
      <c r="L7161" t="s">
        <v>53</v>
      </c>
      <c r="M7161">
        <v>1</v>
      </c>
      <c r="N7161">
        <v>12</v>
      </c>
      <c r="O7161" t="s">
        <v>25</v>
      </c>
      <c r="P7161" t="s">
        <v>11975</v>
      </c>
      <c r="Q7161" t="s">
        <v>11976</v>
      </c>
      <c r="S7161" t="s">
        <v>418</v>
      </c>
    </row>
    <row r="7162" spans="1:19" x14ac:dyDescent="0.35">
      <c r="A7162">
        <v>1001408</v>
      </c>
      <c r="B7162" s="1">
        <v>42513</v>
      </c>
      <c r="C7162" t="s">
        <v>291</v>
      </c>
      <c r="D7162" t="s">
        <v>11977</v>
      </c>
      <c r="E7162" t="s">
        <v>25</v>
      </c>
      <c r="F7162" t="s">
        <v>293</v>
      </c>
      <c r="G7162" t="s">
        <v>70</v>
      </c>
      <c r="H7162" t="s">
        <v>28</v>
      </c>
      <c r="I7162" t="s">
        <v>29</v>
      </c>
      <c r="J7162" t="s">
        <v>30</v>
      </c>
      <c r="K7162" t="s">
        <v>31</v>
      </c>
      <c r="M7162">
        <v>1</v>
      </c>
      <c r="N7162">
        <v>8</v>
      </c>
      <c r="O7162" t="s">
        <v>40</v>
      </c>
      <c r="P7162" s="2" t="s">
        <v>11978</v>
      </c>
      <c r="Q7162" t="s">
        <v>8818</v>
      </c>
      <c r="S7162" t="s">
        <v>78</v>
      </c>
    </row>
    <row r="7163" spans="1:19" x14ac:dyDescent="0.35">
      <c r="A7163">
        <v>1000048</v>
      </c>
      <c r="B7163" s="1">
        <v>42513</v>
      </c>
      <c r="C7163" t="s">
        <v>326</v>
      </c>
      <c r="D7163" t="s">
        <v>4476</v>
      </c>
      <c r="E7163" t="s">
        <v>25</v>
      </c>
      <c r="F7163" t="s">
        <v>4477</v>
      </c>
      <c r="G7163" t="s">
        <v>2293</v>
      </c>
      <c r="H7163" t="s">
        <v>28</v>
      </c>
      <c r="I7163" t="s">
        <v>1198</v>
      </c>
      <c r="J7163" t="s">
        <v>2294</v>
      </c>
      <c r="K7163" t="s">
        <v>4478</v>
      </c>
      <c r="M7163">
        <v>1</v>
      </c>
      <c r="O7163" t="s">
        <v>25</v>
      </c>
      <c r="P7163" t="s">
        <v>8743</v>
      </c>
      <c r="Q7163" t="s">
        <v>11979</v>
      </c>
      <c r="S7163" t="s">
        <v>244</v>
      </c>
    </row>
    <row r="7164" spans="1:19" x14ac:dyDescent="0.35">
      <c r="A7164">
        <v>1009450</v>
      </c>
      <c r="B7164" s="1">
        <v>42514</v>
      </c>
      <c r="C7164" t="s">
        <v>45</v>
      </c>
      <c r="D7164" t="s">
        <v>295</v>
      </c>
      <c r="E7164" t="s">
        <v>25</v>
      </c>
      <c r="F7164" t="s">
        <v>47</v>
      </c>
      <c r="G7164" t="s">
        <v>48</v>
      </c>
      <c r="H7164" t="s">
        <v>49</v>
      </c>
      <c r="I7164" t="s">
        <v>50</v>
      </c>
      <c r="J7164" t="s">
        <v>296</v>
      </c>
      <c r="K7164" t="s">
        <v>297</v>
      </c>
      <c r="L7164" t="s">
        <v>298</v>
      </c>
      <c r="M7164">
        <v>1</v>
      </c>
      <c r="N7164">
        <v>7</v>
      </c>
      <c r="O7164" t="s">
        <v>40</v>
      </c>
      <c r="P7164" t="s">
        <v>11980</v>
      </c>
      <c r="Q7164" t="s">
        <v>11981</v>
      </c>
      <c r="S7164" t="s">
        <v>418</v>
      </c>
    </row>
    <row r="7165" spans="1:19" x14ac:dyDescent="0.35">
      <c r="A7165">
        <v>1002095</v>
      </c>
      <c r="B7165" s="1">
        <v>42514</v>
      </c>
      <c r="C7165" t="s">
        <v>2226</v>
      </c>
      <c r="E7165" t="s">
        <v>38</v>
      </c>
      <c r="F7165" t="s">
        <v>2228</v>
      </c>
      <c r="G7165" t="s">
        <v>109</v>
      </c>
      <c r="H7165" t="s">
        <v>28</v>
      </c>
      <c r="I7165" t="s">
        <v>29</v>
      </c>
      <c r="J7165" t="s">
        <v>229</v>
      </c>
      <c r="K7165" t="s">
        <v>230</v>
      </c>
      <c r="L7165" t="s">
        <v>330</v>
      </c>
      <c r="M7165">
        <v>1</v>
      </c>
      <c r="N7165">
        <v>8</v>
      </c>
      <c r="O7165" t="s">
        <v>25</v>
      </c>
      <c r="P7165" t="s">
        <v>11982</v>
      </c>
      <c r="Q7165" t="s">
        <v>11983</v>
      </c>
      <c r="S7165" t="s">
        <v>233</v>
      </c>
    </row>
    <row r="7166" spans="1:19" x14ac:dyDescent="0.35">
      <c r="A7166">
        <v>1009451</v>
      </c>
      <c r="B7166" s="1">
        <v>42515</v>
      </c>
      <c r="C7166" t="s">
        <v>45</v>
      </c>
      <c r="D7166" t="s">
        <v>189</v>
      </c>
      <c r="E7166" t="s">
        <v>25</v>
      </c>
      <c r="F7166" t="s">
        <v>47</v>
      </c>
      <c r="G7166" t="s">
        <v>48</v>
      </c>
      <c r="H7166" t="s">
        <v>49</v>
      </c>
      <c r="I7166" t="s">
        <v>101</v>
      </c>
      <c r="J7166" t="s">
        <v>183</v>
      </c>
      <c r="K7166" t="s">
        <v>221</v>
      </c>
      <c r="L7166" t="s">
        <v>638</v>
      </c>
      <c r="M7166">
        <v>1</v>
      </c>
      <c r="N7166">
        <v>2</v>
      </c>
      <c r="O7166" t="s">
        <v>40</v>
      </c>
      <c r="P7166" t="s">
        <v>11984</v>
      </c>
      <c r="Q7166" t="s">
        <v>224</v>
      </c>
      <c r="S7166" t="s">
        <v>56</v>
      </c>
    </row>
    <row r="7167" spans="1:19" x14ac:dyDescent="0.35">
      <c r="A7167">
        <v>1003957</v>
      </c>
      <c r="B7167" s="1">
        <v>42515</v>
      </c>
      <c r="C7167" t="s">
        <v>459</v>
      </c>
      <c r="D7167" t="s">
        <v>3309</v>
      </c>
      <c r="E7167" t="s">
        <v>25</v>
      </c>
      <c r="F7167" t="s">
        <v>2346</v>
      </c>
      <c r="G7167" t="s">
        <v>48</v>
      </c>
      <c r="H7167" t="s">
        <v>28</v>
      </c>
      <c r="I7167" t="s">
        <v>141</v>
      </c>
      <c r="J7167" t="s">
        <v>142</v>
      </c>
      <c r="K7167" t="s">
        <v>143</v>
      </c>
      <c r="M7167">
        <v>1</v>
      </c>
      <c r="N7167">
        <v>12</v>
      </c>
      <c r="O7167" t="s">
        <v>25</v>
      </c>
      <c r="P7167" t="s">
        <v>3310</v>
      </c>
      <c r="Q7167" t="s">
        <v>11985</v>
      </c>
      <c r="S7167" t="s">
        <v>159</v>
      </c>
    </row>
    <row r="7168" spans="1:19" x14ac:dyDescent="0.35">
      <c r="A7168">
        <v>1003956</v>
      </c>
      <c r="B7168" s="1">
        <v>42515</v>
      </c>
      <c r="C7168" t="s">
        <v>459</v>
      </c>
      <c r="D7168" t="s">
        <v>3309</v>
      </c>
      <c r="E7168" t="s">
        <v>25</v>
      </c>
      <c r="F7168" t="s">
        <v>2346</v>
      </c>
      <c r="G7168" t="s">
        <v>48</v>
      </c>
      <c r="H7168" t="s">
        <v>28</v>
      </c>
      <c r="I7168" t="s">
        <v>141</v>
      </c>
      <c r="J7168" t="s">
        <v>142</v>
      </c>
      <c r="K7168" t="s">
        <v>143</v>
      </c>
      <c r="M7168">
        <v>1</v>
      </c>
      <c r="O7168" t="s">
        <v>25</v>
      </c>
      <c r="P7168" t="s">
        <v>11986</v>
      </c>
      <c r="Q7168" t="s">
        <v>1261</v>
      </c>
      <c r="S7168" t="s">
        <v>159</v>
      </c>
    </row>
    <row r="7169" spans="1:21" x14ac:dyDescent="0.35">
      <c r="A7169">
        <v>1002339</v>
      </c>
      <c r="B7169" s="1">
        <v>42515</v>
      </c>
      <c r="C7169" t="s">
        <v>2226</v>
      </c>
      <c r="D7169" t="s">
        <v>3249</v>
      </c>
      <c r="E7169" t="s">
        <v>25</v>
      </c>
      <c r="F7169" t="s">
        <v>2228</v>
      </c>
      <c r="G7169" t="s">
        <v>2293</v>
      </c>
      <c r="H7169" t="s">
        <v>28</v>
      </c>
      <c r="I7169" t="s">
        <v>1198</v>
      </c>
      <c r="J7169" t="s">
        <v>2294</v>
      </c>
      <c r="K7169" t="s">
        <v>2295</v>
      </c>
      <c r="M7169">
        <v>1</v>
      </c>
      <c r="N7169">
        <v>13</v>
      </c>
      <c r="O7169" t="s">
        <v>40</v>
      </c>
      <c r="P7169" t="s">
        <v>11987</v>
      </c>
      <c r="Q7169" t="s">
        <v>3719</v>
      </c>
      <c r="S7169" t="s">
        <v>863</v>
      </c>
    </row>
    <row r="7170" spans="1:21" x14ac:dyDescent="0.35">
      <c r="A7170">
        <v>1009452</v>
      </c>
      <c r="B7170" s="1">
        <v>42516</v>
      </c>
      <c r="C7170" t="s">
        <v>45</v>
      </c>
      <c r="D7170" t="s">
        <v>295</v>
      </c>
      <c r="E7170" t="s">
        <v>25</v>
      </c>
      <c r="F7170" t="s">
        <v>47</v>
      </c>
      <c r="G7170" t="s">
        <v>48</v>
      </c>
      <c r="H7170" t="s">
        <v>49</v>
      </c>
      <c r="I7170" t="s">
        <v>50</v>
      </c>
      <c r="J7170" t="s">
        <v>296</v>
      </c>
      <c r="K7170" t="s">
        <v>297</v>
      </c>
      <c r="L7170" t="s">
        <v>298</v>
      </c>
      <c r="M7170">
        <v>1</v>
      </c>
      <c r="N7170">
        <v>26</v>
      </c>
      <c r="O7170" t="s">
        <v>25</v>
      </c>
      <c r="P7170" t="s">
        <v>11988</v>
      </c>
      <c r="Q7170" t="s">
        <v>315</v>
      </c>
      <c r="S7170" t="s">
        <v>257</v>
      </c>
    </row>
    <row r="7171" spans="1:21" x14ac:dyDescent="0.35">
      <c r="A7171">
        <v>1003485</v>
      </c>
      <c r="B7171" s="1">
        <v>42516</v>
      </c>
      <c r="C7171" t="s">
        <v>459</v>
      </c>
      <c r="D7171" t="s">
        <v>2488</v>
      </c>
      <c r="E7171" t="s">
        <v>25</v>
      </c>
      <c r="F7171" t="s">
        <v>2346</v>
      </c>
      <c r="G7171" t="s">
        <v>58</v>
      </c>
      <c r="H7171" t="s">
        <v>59</v>
      </c>
      <c r="I7171" t="s">
        <v>553</v>
      </c>
      <c r="J7171" t="s">
        <v>807</v>
      </c>
      <c r="K7171" t="s">
        <v>808</v>
      </c>
      <c r="L7171" t="s">
        <v>837</v>
      </c>
      <c r="M7171">
        <v>1</v>
      </c>
      <c r="O7171" t="s">
        <v>25</v>
      </c>
      <c r="P7171" t="s">
        <v>11721</v>
      </c>
      <c r="Q7171" t="s">
        <v>11989</v>
      </c>
      <c r="S7171" t="s">
        <v>123</v>
      </c>
    </row>
    <row r="7172" spans="1:21" x14ac:dyDescent="0.35">
      <c r="A7172">
        <v>1000064</v>
      </c>
      <c r="B7172" s="1">
        <v>42516</v>
      </c>
      <c r="C7172" t="s">
        <v>326</v>
      </c>
      <c r="D7172" t="s">
        <v>8772</v>
      </c>
      <c r="E7172" t="s">
        <v>25</v>
      </c>
      <c r="F7172" t="s">
        <v>4477</v>
      </c>
      <c r="G7172" t="s">
        <v>2293</v>
      </c>
      <c r="H7172" t="s">
        <v>28</v>
      </c>
      <c r="I7172" t="s">
        <v>1198</v>
      </c>
      <c r="J7172" t="s">
        <v>2294</v>
      </c>
      <c r="K7172" t="s">
        <v>9301</v>
      </c>
      <c r="M7172">
        <v>1</v>
      </c>
      <c r="O7172" t="s">
        <v>40</v>
      </c>
      <c r="P7172" t="s">
        <v>11990</v>
      </c>
      <c r="Q7172" t="s">
        <v>9010</v>
      </c>
      <c r="S7172" t="s">
        <v>2038</v>
      </c>
    </row>
    <row r="7173" spans="1:21" x14ac:dyDescent="0.35">
      <c r="A7173">
        <v>1009453</v>
      </c>
      <c r="B7173" s="1">
        <v>42517</v>
      </c>
      <c r="C7173" t="s">
        <v>45</v>
      </c>
      <c r="D7173" t="s">
        <v>46</v>
      </c>
      <c r="E7173" t="s">
        <v>25</v>
      </c>
      <c r="F7173" t="s">
        <v>47</v>
      </c>
      <c r="G7173" t="s">
        <v>48</v>
      </c>
      <c r="H7173" t="s">
        <v>49</v>
      </c>
      <c r="I7173" t="s">
        <v>101</v>
      </c>
      <c r="J7173" t="s">
        <v>183</v>
      </c>
      <c r="K7173" t="s">
        <v>184</v>
      </c>
      <c r="L7173" t="s">
        <v>135</v>
      </c>
      <c r="M7173">
        <v>1</v>
      </c>
      <c r="N7173">
        <v>67</v>
      </c>
      <c r="O7173" t="s">
        <v>25</v>
      </c>
      <c r="P7173" t="s">
        <v>11991</v>
      </c>
      <c r="Q7173" t="s">
        <v>11992</v>
      </c>
      <c r="S7173" t="s">
        <v>56</v>
      </c>
    </row>
    <row r="7174" spans="1:21" x14ac:dyDescent="0.35">
      <c r="A7174">
        <v>1009279</v>
      </c>
      <c r="B7174" s="1">
        <v>42517</v>
      </c>
      <c r="C7174" t="s">
        <v>45</v>
      </c>
      <c r="D7174" t="s">
        <v>3403</v>
      </c>
      <c r="E7174" t="s">
        <v>25</v>
      </c>
      <c r="F7174" t="s">
        <v>47</v>
      </c>
      <c r="G7174" t="s">
        <v>58</v>
      </c>
      <c r="H7174" t="s">
        <v>59</v>
      </c>
      <c r="I7174" t="s">
        <v>553</v>
      </c>
      <c r="J7174" t="s">
        <v>609</v>
      </c>
      <c r="K7174" t="s">
        <v>610</v>
      </c>
      <c r="L7174" t="s">
        <v>898</v>
      </c>
      <c r="M7174">
        <v>1</v>
      </c>
      <c r="N7174">
        <v>22</v>
      </c>
      <c r="O7174" t="s">
        <v>25</v>
      </c>
      <c r="P7174" t="s">
        <v>11993</v>
      </c>
      <c r="Q7174" t="s">
        <v>1210</v>
      </c>
      <c r="S7174" t="s">
        <v>233</v>
      </c>
      <c r="U7174">
        <v>1</v>
      </c>
    </row>
    <row r="7175" spans="1:21" x14ac:dyDescent="0.35">
      <c r="A7175">
        <v>1002399</v>
      </c>
      <c r="B7175" s="1">
        <v>42517</v>
      </c>
      <c r="C7175" t="s">
        <v>2226</v>
      </c>
      <c r="D7175" t="s">
        <v>5081</v>
      </c>
      <c r="E7175" t="s">
        <v>25</v>
      </c>
      <c r="F7175" t="s">
        <v>2228</v>
      </c>
      <c r="G7175" t="s">
        <v>2293</v>
      </c>
      <c r="H7175" t="s">
        <v>28</v>
      </c>
      <c r="I7175" t="s">
        <v>1198</v>
      </c>
      <c r="J7175" t="s">
        <v>2294</v>
      </c>
      <c r="K7175" t="s">
        <v>6110</v>
      </c>
      <c r="M7175">
        <v>1</v>
      </c>
      <c r="N7175">
        <v>6</v>
      </c>
      <c r="O7175" t="s">
        <v>40</v>
      </c>
      <c r="P7175" t="s">
        <v>11994</v>
      </c>
      <c r="Q7175" t="s">
        <v>417</v>
      </c>
      <c r="S7175" t="s">
        <v>6261</v>
      </c>
    </row>
    <row r="7176" spans="1:21" x14ac:dyDescent="0.35">
      <c r="A7176">
        <v>1002316</v>
      </c>
      <c r="B7176" s="1">
        <v>42517</v>
      </c>
      <c r="C7176" t="s">
        <v>2226</v>
      </c>
      <c r="D7176" t="s">
        <v>2227</v>
      </c>
      <c r="E7176" t="s">
        <v>25</v>
      </c>
      <c r="F7176" t="s">
        <v>2228</v>
      </c>
      <c r="G7176" t="s">
        <v>58</v>
      </c>
      <c r="H7176" t="s">
        <v>49</v>
      </c>
      <c r="I7176" t="s">
        <v>50</v>
      </c>
      <c r="J7176" t="s">
        <v>658</v>
      </c>
      <c r="K7176" t="s">
        <v>940</v>
      </c>
      <c r="L7176" t="s">
        <v>94</v>
      </c>
      <c r="M7176">
        <v>1</v>
      </c>
      <c r="N7176">
        <v>7</v>
      </c>
      <c r="O7176" t="s">
        <v>25</v>
      </c>
      <c r="P7176" t="s">
        <v>11995</v>
      </c>
      <c r="Q7176" t="s">
        <v>11996</v>
      </c>
      <c r="S7176" t="s">
        <v>257</v>
      </c>
    </row>
    <row r="7177" spans="1:21" x14ac:dyDescent="0.35">
      <c r="A7177">
        <v>1002284</v>
      </c>
      <c r="B7177" s="1">
        <v>42517</v>
      </c>
      <c r="C7177" t="s">
        <v>2226</v>
      </c>
      <c r="D7177" t="s">
        <v>9362</v>
      </c>
      <c r="E7177" t="s">
        <v>38</v>
      </c>
      <c r="F7177" t="s">
        <v>2228</v>
      </c>
      <c r="G7177" t="s">
        <v>109</v>
      </c>
      <c r="H7177" t="s">
        <v>28</v>
      </c>
      <c r="I7177" t="s">
        <v>29</v>
      </c>
      <c r="J7177" t="s">
        <v>815</v>
      </c>
      <c r="K7177" t="s">
        <v>816</v>
      </c>
      <c r="M7177">
        <v>1</v>
      </c>
      <c r="O7177" t="s">
        <v>40</v>
      </c>
      <c r="P7177" t="s">
        <v>11997</v>
      </c>
      <c r="Q7177" t="s">
        <v>402</v>
      </c>
      <c r="S7177" t="s">
        <v>123</v>
      </c>
    </row>
    <row r="7178" spans="1:21" x14ac:dyDescent="0.35">
      <c r="A7178">
        <v>1000751</v>
      </c>
      <c r="B7178" s="1">
        <v>42517</v>
      </c>
      <c r="C7178" t="s">
        <v>138</v>
      </c>
      <c r="D7178" t="s">
        <v>197</v>
      </c>
      <c r="E7178" t="s">
        <v>25</v>
      </c>
      <c r="F7178" t="s">
        <v>140</v>
      </c>
      <c r="G7178" t="s">
        <v>699</v>
      </c>
      <c r="H7178" t="s">
        <v>59</v>
      </c>
      <c r="I7178" t="s">
        <v>553</v>
      </c>
      <c r="J7178" t="s">
        <v>701</v>
      </c>
      <c r="K7178" t="s">
        <v>702</v>
      </c>
      <c r="M7178">
        <v>1</v>
      </c>
      <c r="N7178">
        <v>10</v>
      </c>
      <c r="O7178" t="s">
        <v>25</v>
      </c>
      <c r="P7178" t="s">
        <v>11998</v>
      </c>
      <c r="Q7178" t="s">
        <v>11999</v>
      </c>
      <c r="S7178" t="s">
        <v>66</v>
      </c>
    </row>
    <row r="7179" spans="1:21" x14ac:dyDescent="0.35">
      <c r="A7179">
        <v>1009456</v>
      </c>
      <c r="B7179" s="1">
        <v>42518</v>
      </c>
      <c r="C7179" t="s">
        <v>45</v>
      </c>
      <c r="D7179" t="s">
        <v>1274</v>
      </c>
      <c r="E7179" t="s">
        <v>25</v>
      </c>
      <c r="F7179" t="s">
        <v>47</v>
      </c>
      <c r="G7179" t="s">
        <v>58</v>
      </c>
      <c r="H7179" t="s">
        <v>59</v>
      </c>
      <c r="I7179" t="s">
        <v>553</v>
      </c>
      <c r="J7179" t="s">
        <v>807</v>
      </c>
      <c r="K7179" t="s">
        <v>808</v>
      </c>
      <c r="L7179" t="s">
        <v>837</v>
      </c>
      <c r="M7179">
        <v>1</v>
      </c>
      <c r="N7179">
        <v>34</v>
      </c>
      <c r="O7179" t="s">
        <v>25</v>
      </c>
      <c r="P7179" t="s">
        <v>12000</v>
      </c>
      <c r="Q7179" t="s">
        <v>12001</v>
      </c>
      <c r="S7179" t="s">
        <v>257</v>
      </c>
    </row>
    <row r="7180" spans="1:21" x14ac:dyDescent="0.35">
      <c r="A7180">
        <v>1009455</v>
      </c>
      <c r="B7180" s="1">
        <v>42518</v>
      </c>
      <c r="C7180" t="s">
        <v>45</v>
      </c>
      <c r="D7180" t="s">
        <v>1373</v>
      </c>
      <c r="E7180" t="s">
        <v>25</v>
      </c>
      <c r="F7180" t="s">
        <v>47</v>
      </c>
      <c r="G7180" t="s">
        <v>58</v>
      </c>
      <c r="H7180" t="s">
        <v>59</v>
      </c>
      <c r="I7180" t="s">
        <v>553</v>
      </c>
      <c r="J7180" t="s">
        <v>701</v>
      </c>
      <c r="K7180" t="s">
        <v>702</v>
      </c>
      <c r="L7180" t="s">
        <v>135</v>
      </c>
      <c r="M7180">
        <v>1</v>
      </c>
      <c r="N7180">
        <v>23</v>
      </c>
      <c r="O7180" t="s">
        <v>25</v>
      </c>
      <c r="P7180" t="s">
        <v>12002</v>
      </c>
      <c r="Q7180" t="s">
        <v>779</v>
      </c>
      <c r="S7180" t="s">
        <v>196</v>
      </c>
    </row>
    <row r="7181" spans="1:21" x14ac:dyDescent="0.35">
      <c r="A7181">
        <v>1009454</v>
      </c>
      <c r="B7181" s="1">
        <v>42518</v>
      </c>
      <c r="C7181" t="s">
        <v>45</v>
      </c>
      <c r="D7181" t="s">
        <v>46</v>
      </c>
      <c r="E7181" t="s">
        <v>25</v>
      </c>
      <c r="F7181" t="s">
        <v>47</v>
      </c>
      <c r="G7181" t="s">
        <v>48</v>
      </c>
      <c r="H7181" t="s">
        <v>49</v>
      </c>
      <c r="I7181" t="s">
        <v>126</v>
      </c>
      <c r="J7181" t="s">
        <v>211</v>
      </c>
      <c r="K7181" t="s">
        <v>212</v>
      </c>
      <c r="L7181" t="s">
        <v>135</v>
      </c>
      <c r="M7181">
        <v>1</v>
      </c>
      <c r="N7181">
        <v>66</v>
      </c>
      <c r="O7181" t="s">
        <v>25</v>
      </c>
      <c r="P7181" t="s">
        <v>12003</v>
      </c>
      <c r="Q7181" t="s">
        <v>12004</v>
      </c>
      <c r="S7181" t="s">
        <v>56</v>
      </c>
    </row>
    <row r="7182" spans="1:21" x14ac:dyDescent="0.35">
      <c r="A7182">
        <v>1003775</v>
      </c>
      <c r="B7182" s="1">
        <v>42518</v>
      </c>
      <c r="C7182" t="s">
        <v>459</v>
      </c>
      <c r="D7182" t="s">
        <v>2345</v>
      </c>
      <c r="E7182" t="s">
        <v>25</v>
      </c>
      <c r="F7182" t="s">
        <v>2346</v>
      </c>
      <c r="G7182" t="s">
        <v>48</v>
      </c>
      <c r="H7182" t="s">
        <v>49</v>
      </c>
      <c r="I7182" t="s">
        <v>190</v>
      </c>
      <c r="J7182" t="s">
        <v>369</v>
      </c>
      <c r="K7182" t="s">
        <v>370</v>
      </c>
      <c r="L7182" t="s">
        <v>6380</v>
      </c>
      <c r="M7182">
        <v>1</v>
      </c>
      <c r="N7182">
        <v>54</v>
      </c>
      <c r="O7182" t="s">
        <v>40</v>
      </c>
      <c r="P7182" t="s">
        <v>12005</v>
      </c>
      <c r="Q7182" t="s">
        <v>2399</v>
      </c>
      <c r="S7182" t="s">
        <v>510</v>
      </c>
    </row>
    <row r="7183" spans="1:21" x14ac:dyDescent="0.35">
      <c r="A7183">
        <v>1003636</v>
      </c>
      <c r="B7183" s="1">
        <v>42518</v>
      </c>
      <c r="C7183" t="s">
        <v>459</v>
      </c>
      <c r="D7183" t="s">
        <v>12006</v>
      </c>
      <c r="E7183" t="s">
        <v>25</v>
      </c>
      <c r="F7183" t="s">
        <v>2346</v>
      </c>
      <c r="G7183" t="s">
        <v>58</v>
      </c>
      <c r="H7183" t="s">
        <v>59</v>
      </c>
      <c r="I7183" t="s">
        <v>553</v>
      </c>
      <c r="J7183" t="s">
        <v>575</v>
      </c>
      <c r="K7183" t="s">
        <v>576</v>
      </c>
      <c r="M7183">
        <v>1</v>
      </c>
      <c r="N7183">
        <v>42</v>
      </c>
      <c r="O7183" t="s">
        <v>40</v>
      </c>
      <c r="P7183" t="s">
        <v>12007</v>
      </c>
      <c r="Q7183" t="s">
        <v>5220</v>
      </c>
      <c r="S7183" t="s">
        <v>233</v>
      </c>
    </row>
    <row r="7184" spans="1:21" x14ac:dyDescent="0.35">
      <c r="A7184">
        <v>1003635</v>
      </c>
      <c r="B7184" s="1">
        <v>42518</v>
      </c>
      <c r="C7184" t="s">
        <v>459</v>
      </c>
      <c r="D7184" t="s">
        <v>12006</v>
      </c>
      <c r="E7184" t="s">
        <v>25</v>
      </c>
      <c r="F7184" t="s">
        <v>2346</v>
      </c>
      <c r="G7184" t="s">
        <v>58</v>
      </c>
      <c r="H7184" t="s">
        <v>59</v>
      </c>
      <c r="I7184" t="s">
        <v>553</v>
      </c>
      <c r="J7184" t="s">
        <v>575</v>
      </c>
      <c r="K7184" t="s">
        <v>576</v>
      </c>
      <c r="M7184">
        <v>1</v>
      </c>
      <c r="N7184">
        <v>42</v>
      </c>
      <c r="O7184" t="s">
        <v>40</v>
      </c>
      <c r="P7184" t="s">
        <v>12008</v>
      </c>
      <c r="Q7184" t="s">
        <v>5220</v>
      </c>
      <c r="S7184" t="s">
        <v>233</v>
      </c>
    </row>
    <row r="7185" spans="1:20" x14ac:dyDescent="0.35">
      <c r="A7185">
        <v>1003433</v>
      </c>
      <c r="B7185" s="1">
        <v>42518</v>
      </c>
      <c r="C7185" t="s">
        <v>459</v>
      </c>
      <c r="D7185" t="s">
        <v>4624</v>
      </c>
      <c r="E7185" t="s">
        <v>25</v>
      </c>
      <c r="F7185" t="s">
        <v>2346</v>
      </c>
      <c r="G7185" t="s">
        <v>70</v>
      </c>
      <c r="H7185" t="s">
        <v>28</v>
      </c>
      <c r="I7185" t="s">
        <v>141</v>
      </c>
      <c r="J7185" t="s">
        <v>142</v>
      </c>
      <c r="K7185" t="s">
        <v>143</v>
      </c>
      <c r="L7185" t="s">
        <v>1545</v>
      </c>
      <c r="M7185">
        <v>1</v>
      </c>
      <c r="N7185">
        <v>16</v>
      </c>
      <c r="O7185" t="s">
        <v>40</v>
      </c>
      <c r="P7185" t="s">
        <v>12009</v>
      </c>
      <c r="Q7185" t="s">
        <v>1079</v>
      </c>
      <c r="S7185" t="s">
        <v>156</v>
      </c>
    </row>
    <row r="7186" spans="1:20" x14ac:dyDescent="0.35">
      <c r="A7186">
        <v>1003086</v>
      </c>
      <c r="B7186" s="1">
        <v>42518</v>
      </c>
      <c r="C7186" t="s">
        <v>162</v>
      </c>
      <c r="D7186" t="s">
        <v>8041</v>
      </c>
      <c r="E7186" t="s">
        <v>25</v>
      </c>
      <c r="F7186" t="s">
        <v>164</v>
      </c>
      <c r="G7186" t="s">
        <v>58</v>
      </c>
      <c r="H7186" t="s">
        <v>59</v>
      </c>
      <c r="I7186" t="s">
        <v>828</v>
      </c>
      <c r="J7186" t="s">
        <v>829</v>
      </c>
      <c r="K7186" t="s">
        <v>830</v>
      </c>
      <c r="M7186">
        <v>1</v>
      </c>
      <c r="N7186">
        <v>53</v>
      </c>
      <c r="P7186" t="s">
        <v>12010</v>
      </c>
      <c r="Q7186" t="s">
        <v>12011</v>
      </c>
      <c r="S7186" t="s">
        <v>123</v>
      </c>
    </row>
    <row r="7187" spans="1:20" x14ac:dyDescent="0.35">
      <c r="A7187">
        <v>1002508</v>
      </c>
      <c r="B7187" s="1">
        <v>42518</v>
      </c>
      <c r="C7187" t="s">
        <v>2226</v>
      </c>
      <c r="D7187" t="s">
        <v>4687</v>
      </c>
      <c r="E7187" t="s">
        <v>25</v>
      </c>
      <c r="F7187" t="s">
        <v>2228</v>
      </c>
      <c r="G7187" t="s">
        <v>2293</v>
      </c>
      <c r="H7187" t="s">
        <v>28</v>
      </c>
      <c r="I7187" t="s">
        <v>1198</v>
      </c>
      <c r="J7187" t="s">
        <v>2294</v>
      </c>
      <c r="K7187" t="s">
        <v>4478</v>
      </c>
      <c r="M7187">
        <v>1</v>
      </c>
      <c r="N7187">
        <v>15</v>
      </c>
      <c r="O7187" t="s">
        <v>25</v>
      </c>
      <c r="P7187" t="s">
        <v>12012</v>
      </c>
      <c r="Q7187" t="s">
        <v>248</v>
      </c>
      <c r="S7187" t="s">
        <v>2038</v>
      </c>
    </row>
    <row r="7188" spans="1:20" x14ac:dyDescent="0.35">
      <c r="A7188">
        <v>1002435</v>
      </c>
      <c r="B7188" s="1">
        <v>42518</v>
      </c>
      <c r="C7188" t="s">
        <v>2226</v>
      </c>
      <c r="D7188" t="s">
        <v>7521</v>
      </c>
      <c r="E7188" t="s">
        <v>25</v>
      </c>
      <c r="F7188" t="s">
        <v>2228</v>
      </c>
      <c r="G7188" t="s">
        <v>2293</v>
      </c>
      <c r="H7188" t="s">
        <v>28</v>
      </c>
      <c r="I7188" t="s">
        <v>1198</v>
      </c>
      <c r="J7188" t="s">
        <v>2294</v>
      </c>
      <c r="K7188" t="s">
        <v>6110</v>
      </c>
      <c r="M7188">
        <v>1</v>
      </c>
      <c r="N7188">
        <v>15</v>
      </c>
      <c r="O7188" t="s">
        <v>40</v>
      </c>
      <c r="P7188" t="s">
        <v>12013</v>
      </c>
      <c r="Q7188" t="s">
        <v>3262</v>
      </c>
      <c r="S7188" t="s">
        <v>263</v>
      </c>
    </row>
    <row r="7189" spans="1:20" x14ac:dyDescent="0.35">
      <c r="A7189">
        <v>1002304</v>
      </c>
      <c r="B7189" s="1">
        <v>42518</v>
      </c>
      <c r="C7189" t="s">
        <v>2226</v>
      </c>
      <c r="D7189" t="s">
        <v>8910</v>
      </c>
      <c r="E7189" t="s">
        <v>25</v>
      </c>
      <c r="F7189" t="s">
        <v>2228</v>
      </c>
      <c r="G7189" t="s">
        <v>2293</v>
      </c>
      <c r="H7189" t="s">
        <v>28</v>
      </c>
      <c r="I7189" t="s">
        <v>1198</v>
      </c>
      <c r="J7189" t="s">
        <v>2294</v>
      </c>
      <c r="K7189" t="s">
        <v>4478</v>
      </c>
      <c r="M7189">
        <v>1</v>
      </c>
      <c r="O7189" t="s">
        <v>25</v>
      </c>
      <c r="P7189" t="s">
        <v>12014</v>
      </c>
      <c r="Q7189" t="s">
        <v>12015</v>
      </c>
      <c r="S7189" t="s">
        <v>863</v>
      </c>
    </row>
    <row r="7190" spans="1:20" x14ac:dyDescent="0.35">
      <c r="A7190">
        <v>1002278</v>
      </c>
      <c r="B7190" s="1">
        <v>42518</v>
      </c>
      <c r="C7190" t="s">
        <v>2226</v>
      </c>
      <c r="D7190" t="s">
        <v>1488</v>
      </c>
      <c r="E7190" t="s">
        <v>25</v>
      </c>
      <c r="F7190" t="s">
        <v>2228</v>
      </c>
      <c r="G7190" t="s">
        <v>48</v>
      </c>
      <c r="H7190" t="s">
        <v>49</v>
      </c>
      <c r="I7190" t="s">
        <v>126</v>
      </c>
      <c r="J7190" t="s">
        <v>127</v>
      </c>
      <c r="K7190" t="s">
        <v>1923</v>
      </c>
      <c r="L7190" t="s">
        <v>129</v>
      </c>
      <c r="M7190">
        <v>1</v>
      </c>
      <c r="N7190">
        <v>19</v>
      </c>
      <c r="O7190" t="s">
        <v>40</v>
      </c>
      <c r="P7190" t="s">
        <v>12016</v>
      </c>
      <c r="Q7190" t="s">
        <v>12017</v>
      </c>
      <c r="S7190" t="s">
        <v>1073</v>
      </c>
    </row>
    <row r="7191" spans="1:20" x14ac:dyDescent="0.35">
      <c r="A7191">
        <v>1002148</v>
      </c>
      <c r="B7191" s="1">
        <v>42518</v>
      </c>
      <c r="C7191" t="s">
        <v>2226</v>
      </c>
      <c r="D7191" t="s">
        <v>3249</v>
      </c>
      <c r="E7191" t="s">
        <v>25</v>
      </c>
      <c r="F7191" t="s">
        <v>2228</v>
      </c>
      <c r="G7191" t="s">
        <v>2293</v>
      </c>
      <c r="H7191" t="s">
        <v>28</v>
      </c>
      <c r="I7191" t="s">
        <v>1198</v>
      </c>
      <c r="J7191" t="s">
        <v>2294</v>
      </c>
      <c r="K7191" t="s">
        <v>5082</v>
      </c>
      <c r="M7191">
        <v>1</v>
      </c>
      <c r="N7191">
        <v>14</v>
      </c>
      <c r="O7191" t="s">
        <v>25</v>
      </c>
      <c r="P7191" t="s">
        <v>12018</v>
      </c>
      <c r="Q7191" t="s">
        <v>602</v>
      </c>
      <c r="S7191" t="s">
        <v>2038</v>
      </c>
    </row>
    <row r="7192" spans="1:20" x14ac:dyDescent="0.35">
      <c r="A7192">
        <v>1002044</v>
      </c>
      <c r="B7192" s="1">
        <v>42518</v>
      </c>
      <c r="C7192" t="s">
        <v>2226</v>
      </c>
      <c r="D7192" t="s">
        <v>2879</v>
      </c>
      <c r="E7192" t="s">
        <v>25</v>
      </c>
      <c r="F7192" t="s">
        <v>2228</v>
      </c>
      <c r="G7192" t="s">
        <v>48</v>
      </c>
      <c r="H7192" t="s">
        <v>49</v>
      </c>
      <c r="I7192" t="s">
        <v>321</v>
      </c>
      <c r="J7192" t="s">
        <v>992</v>
      </c>
      <c r="K7192" t="s">
        <v>993</v>
      </c>
      <c r="L7192" t="s">
        <v>1913</v>
      </c>
      <c r="M7192">
        <v>1</v>
      </c>
      <c r="N7192">
        <v>6</v>
      </c>
      <c r="O7192" t="s">
        <v>25</v>
      </c>
      <c r="P7192" t="s">
        <v>12019</v>
      </c>
      <c r="Q7192" t="s">
        <v>12020</v>
      </c>
      <c r="S7192" t="s">
        <v>1936</v>
      </c>
    </row>
    <row r="7193" spans="1:20" x14ac:dyDescent="0.35">
      <c r="A7193">
        <v>1001764</v>
      </c>
      <c r="B7193" s="1">
        <v>42518</v>
      </c>
      <c r="C7193" t="s">
        <v>23</v>
      </c>
      <c r="D7193" t="s">
        <v>12021</v>
      </c>
      <c r="E7193" t="s">
        <v>25</v>
      </c>
      <c r="F7193" t="s">
        <v>26</v>
      </c>
      <c r="G7193" t="s">
        <v>153</v>
      </c>
      <c r="H7193" t="s">
        <v>28</v>
      </c>
      <c r="I7193" t="s">
        <v>141</v>
      </c>
      <c r="J7193" t="s">
        <v>142</v>
      </c>
      <c r="K7193" t="s">
        <v>143</v>
      </c>
      <c r="M7193">
        <v>1</v>
      </c>
      <c r="O7193" t="s">
        <v>40</v>
      </c>
      <c r="P7193" t="s">
        <v>12022</v>
      </c>
      <c r="Q7193" t="s">
        <v>771</v>
      </c>
      <c r="S7193" t="s">
        <v>159</v>
      </c>
    </row>
    <row r="7194" spans="1:20" x14ac:dyDescent="0.35">
      <c r="A7194">
        <v>1001135</v>
      </c>
      <c r="B7194" s="1">
        <v>42518</v>
      </c>
      <c r="C7194" t="s">
        <v>381</v>
      </c>
      <c r="D7194" t="s">
        <v>12023</v>
      </c>
      <c r="E7194" t="s">
        <v>38</v>
      </c>
      <c r="F7194" t="s">
        <v>383</v>
      </c>
      <c r="G7194" t="s">
        <v>109</v>
      </c>
      <c r="H7194" t="s">
        <v>49</v>
      </c>
      <c r="I7194" t="s">
        <v>126</v>
      </c>
      <c r="J7194" t="s">
        <v>667</v>
      </c>
      <c r="K7194" t="s">
        <v>926</v>
      </c>
      <c r="M7194">
        <v>1</v>
      </c>
      <c r="N7194">
        <v>7</v>
      </c>
      <c r="P7194" t="s">
        <v>12024</v>
      </c>
      <c r="Q7194" t="s">
        <v>12025</v>
      </c>
      <c r="S7194" t="s">
        <v>244</v>
      </c>
      <c r="T7194">
        <v>1</v>
      </c>
    </row>
    <row r="7195" spans="1:20" x14ac:dyDescent="0.35">
      <c r="A7195">
        <v>1000908</v>
      </c>
      <c r="B7195" s="1">
        <v>42518</v>
      </c>
      <c r="C7195" t="s">
        <v>138</v>
      </c>
      <c r="D7195" t="s">
        <v>207</v>
      </c>
      <c r="E7195" t="s">
        <v>25</v>
      </c>
      <c r="F7195" t="s">
        <v>140</v>
      </c>
      <c r="G7195" t="s">
        <v>48</v>
      </c>
      <c r="H7195" t="s">
        <v>59</v>
      </c>
      <c r="I7195" t="s">
        <v>553</v>
      </c>
      <c r="J7195" t="s">
        <v>701</v>
      </c>
      <c r="K7195" t="s">
        <v>702</v>
      </c>
      <c r="M7195">
        <v>1</v>
      </c>
      <c r="N7195">
        <v>37</v>
      </c>
      <c r="O7195" t="s">
        <v>40</v>
      </c>
      <c r="P7195" t="s">
        <v>12026</v>
      </c>
      <c r="Q7195" t="s">
        <v>1904</v>
      </c>
      <c r="S7195" t="s">
        <v>115</v>
      </c>
    </row>
    <row r="7196" spans="1:20" x14ac:dyDescent="0.35">
      <c r="A7196">
        <v>1000105</v>
      </c>
      <c r="B7196" s="1">
        <v>42518</v>
      </c>
      <c r="C7196" t="s">
        <v>67</v>
      </c>
      <c r="D7196" t="s">
        <v>5029</v>
      </c>
      <c r="E7196" t="s">
        <v>25</v>
      </c>
      <c r="F7196" t="s">
        <v>69</v>
      </c>
      <c r="G7196" t="s">
        <v>48</v>
      </c>
      <c r="H7196" t="s">
        <v>49</v>
      </c>
      <c r="I7196" t="s">
        <v>190</v>
      </c>
      <c r="J7196" t="s">
        <v>1806</v>
      </c>
      <c r="K7196" t="s">
        <v>1807</v>
      </c>
      <c r="M7196">
        <v>1</v>
      </c>
      <c r="N7196">
        <v>5</v>
      </c>
      <c r="P7196" t="s">
        <v>12027</v>
      </c>
      <c r="Q7196" t="s">
        <v>1168</v>
      </c>
      <c r="S7196" t="s">
        <v>206</v>
      </c>
    </row>
    <row r="7197" spans="1:20" x14ac:dyDescent="0.35">
      <c r="A7197">
        <v>1009459</v>
      </c>
      <c r="B7197" s="1">
        <v>42519</v>
      </c>
      <c r="C7197" t="s">
        <v>45</v>
      </c>
      <c r="D7197" t="s">
        <v>11818</v>
      </c>
      <c r="E7197" t="s">
        <v>25</v>
      </c>
      <c r="F7197" t="s">
        <v>47</v>
      </c>
      <c r="G7197" t="s">
        <v>338</v>
      </c>
      <c r="H7197" t="s">
        <v>28</v>
      </c>
      <c r="I7197" t="s">
        <v>71</v>
      </c>
      <c r="J7197" t="s">
        <v>338</v>
      </c>
      <c r="K7197" t="s">
        <v>339</v>
      </c>
      <c r="L7197" t="s">
        <v>135</v>
      </c>
      <c r="M7197">
        <v>1</v>
      </c>
      <c r="N7197">
        <v>51</v>
      </c>
      <c r="O7197" t="s">
        <v>25</v>
      </c>
      <c r="P7197" t="s">
        <v>12028</v>
      </c>
      <c r="Q7197" t="s">
        <v>12029</v>
      </c>
      <c r="S7197" t="s">
        <v>115</v>
      </c>
    </row>
    <row r="7198" spans="1:20" x14ac:dyDescent="0.35">
      <c r="A7198">
        <v>1009458</v>
      </c>
      <c r="B7198" s="1">
        <v>42519</v>
      </c>
      <c r="C7198" t="s">
        <v>45</v>
      </c>
      <c r="D7198" t="s">
        <v>46</v>
      </c>
      <c r="E7198" t="s">
        <v>25</v>
      </c>
      <c r="F7198" t="s">
        <v>47</v>
      </c>
      <c r="G7198" t="s">
        <v>48</v>
      </c>
      <c r="H7198" t="s">
        <v>49</v>
      </c>
      <c r="I7198" t="s">
        <v>190</v>
      </c>
      <c r="J7198" t="s">
        <v>191</v>
      </c>
      <c r="K7198" t="s">
        <v>264</v>
      </c>
      <c r="L7198" t="s">
        <v>135</v>
      </c>
      <c r="M7198">
        <v>1</v>
      </c>
      <c r="N7198">
        <v>45</v>
      </c>
      <c r="O7198" t="s">
        <v>25</v>
      </c>
      <c r="P7198" t="s">
        <v>12030</v>
      </c>
      <c r="Q7198" t="s">
        <v>2399</v>
      </c>
      <c r="S7198" t="s">
        <v>510</v>
      </c>
    </row>
    <row r="7199" spans="1:20" x14ac:dyDescent="0.35">
      <c r="A7199">
        <v>1009457</v>
      </c>
      <c r="B7199" s="1">
        <v>42519</v>
      </c>
      <c r="C7199" t="s">
        <v>45</v>
      </c>
      <c r="D7199" t="s">
        <v>46</v>
      </c>
      <c r="E7199" t="s">
        <v>25</v>
      </c>
      <c r="F7199" t="s">
        <v>47</v>
      </c>
      <c r="G7199" t="s">
        <v>48</v>
      </c>
      <c r="H7199" t="s">
        <v>49</v>
      </c>
      <c r="I7199" t="s">
        <v>101</v>
      </c>
      <c r="J7199" t="s">
        <v>183</v>
      </c>
      <c r="K7199" t="s">
        <v>184</v>
      </c>
      <c r="L7199" t="s">
        <v>135</v>
      </c>
      <c r="M7199">
        <v>1</v>
      </c>
      <c r="N7199">
        <v>9</v>
      </c>
      <c r="O7199" t="s">
        <v>25</v>
      </c>
      <c r="P7199" t="s">
        <v>12031</v>
      </c>
      <c r="Q7199" t="s">
        <v>256</v>
      </c>
      <c r="S7199" t="s">
        <v>257</v>
      </c>
    </row>
    <row r="7200" spans="1:20" x14ac:dyDescent="0.35">
      <c r="A7200">
        <v>1003274</v>
      </c>
      <c r="B7200" s="1">
        <v>42519</v>
      </c>
      <c r="C7200" t="s">
        <v>162</v>
      </c>
      <c r="D7200" t="s">
        <v>1214</v>
      </c>
      <c r="E7200" t="s">
        <v>25</v>
      </c>
      <c r="F7200" t="s">
        <v>164</v>
      </c>
      <c r="G7200" t="s">
        <v>48</v>
      </c>
      <c r="H7200" t="s">
        <v>49</v>
      </c>
      <c r="I7200" t="s">
        <v>126</v>
      </c>
      <c r="J7200" t="s">
        <v>249</v>
      </c>
      <c r="K7200" t="s">
        <v>250</v>
      </c>
      <c r="L7200" t="s">
        <v>251</v>
      </c>
      <c r="M7200">
        <v>1</v>
      </c>
      <c r="N7200">
        <v>33</v>
      </c>
      <c r="O7200" t="s">
        <v>40</v>
      </c>
      <c r="P7200" t="s">
        <v>12032</v>
      </c>
      <c r="Q7200" t="s">
        <v>602</v>
      </c>
      <c r="S7200" t="s">
        <v>56</v>
      </c>
    </row>
    <row r="7201" spans="1:21" x14ac:dyDescent="0.35">
      <c r="A7201">
        <v>1002436</v>
      </c>
      <c r="B7201" s="1">
        <v>42519</v>
      </c>
      <c r="C7201" t="s">
        <v>2226</v>
      </c>
      <c r="D7201" t="s">
        <v>7521</v>
      </c>
      <c r="E7201" t="s">
        <v>25</v>
      </c>
      <c r="F7201" t="s">
        <v>2228</v>
      </c>
      <c r="G7201" t="s">
        <v>2293</v>
      </c>
      <c r="H7201" t="s">
        <v>28</v>
      </c>
      <c r="I7201" t="s">
        <v>1198</v>
      </c>
      <c r="J7201" t="s">
        <v>2294</v>
      </c>
      <c r="K7201" t="s">
        <v>4478</v>
      </c>
      <c r="M7201">
        <v>1</v>
      </c>
      <c r="N7201">
        <v>3</v>
      </c>
      <c r="O7201" t="s">
        <v>25</v>
      </c>
      <c r="P7201" t="s">
        <v>12033</v>
      </c>
      <c r="Q7201" t="s">
        <v>532</v>
      </c>
      <c r="S7201" t="s">
        <v>233</v>
      </c>
    </row>
    <row r="7202" spans="1:21" x14ac:dyDescent="0.35">
      <c r="A7202">
        <v>1002213</v>
      </c>
      <c r="B7202" s="1">
        <v>42519</v>
      </c>
      <c r="C7202" t="s">
        <v>2226</v>
      </c>
      <c r="D7202" t="s">
        <v>2535</v>
      </c>
      <c r="E7202" t="s">
        <v>25</v>
      </c>
      <c r="F7202" t="s">
        <v>2228</v>
      </c>
      <c r="G7202" t="s">
        <v>48</v>
      </c>
      <c r="H7202" t="s">
        <v>49</v>
      </c>
      <c r="I7202" t="s">
        <v>126</v>
      </c>
      <c r="J7202" t="s">
        <v>2384</v>
      </c>
      <c r="K7202" t="s">
        <v>2385</v>
      </c>
      <c r="L7202" t="s">
        <v>3238</v>
      </c>
      <c r="M7202">
        <v>1</v>
      </c>
      <c r="N7202">
        <v>45</v>
      </c>
      <c r="O7202" t="s">
        <v>25</v>
      </c>
      <c r="P7202" t="s">
        <v>12034</v>
      </c>
      <c r="Q7202" t="s">
        <v>12035</v>
      </c>
      <c r="S7202" t="s">
        <v>56</v>
      </c>
    </row>
    <row r="7203" spans="1:21" x14ac:dyDescent="0.35">
      <c r="A7203">
        <v>1002047</v>
      </c>
      <c r="B7203" s="1">
        <v>42519</v>
      </c>
      <c r="C7203" t="s">
        <v>2226</v>
      </c>
      <c r="D7203" t="s">
        <v>2682</v>
      </c>
      <c r="E7203" t="s">
        <v>25</v>
      </c>
      <c r="F7203" t="s">
        <v>2228</v>
      </c>
      <c r="G7203" t="s">
        <v>48</v>
      </c>
      <c r="H7203" t="s">
        <v>59</v>
      </c>
      <c r="I7203" t="s">
        <v>828</v>
      </c>
      <c r="J7203" t="s">
        <v>829</v>
      </c>
      <c r="K7203" t="s">
        <v>830</v>
      </c>
      <c r="M7203">
        <v>1</v>
      </c>
      <c r="N7203">
        <v>1</v>
      </c>
      <c r="O7203" t="s">
        <v>40</v>
      </c>
      <c r="P7203" t="s">
        <v>12036</v>
      </c>
      <c r="Q7203" t="s">
        <v>1961</v>
      </c>
      <c r="S7203" t="s">
        <v>123</v>
      </c>
    </row>
    <row r="7204" spans="1:21" x14ac:dyDescent="0.35">
      <c r="A7204">
        <v>1001765</v>
      </c>
      <c r="B7204" s="1">
        <v>42519</v>
      </c>
      <c r="C7204" t="s">
        <v>23</v>
      </c>
      <c r="D7204" t="s">
        <v>6531</v>
      </c>
      <c r="E7204" t="s">
        <v>25</v>
      </c>
      <c r="F7204" t="s">
        <v>26</v>
      </c>
      <c r="G7204" t="s">
        <v>48</v>
      </c>
      <c r="H7204" t="s">
        <v>59</v>
      </c>
      <c r="I7204" t="s">
        <v>553</v>
      </c>
      <c r="J7204" t="s">
        <v>887</v>
      </c>
      <c r="K7204" t="s">
        <v>1600</v>
      </c>
      <c r="L7204" t="s">
        <v>898</v>
      </c>
      <c r="M7204">
        <v>1</v>
      </c>
      <c r="N7204">
        <v>7</v>
      </c>
      <c r="O7204" t="s">
        <v>25</v>
      </c>
      <c r="P7204" t="s">
        <v>12037</v>
      </c>
      <c r="Q7204" t="s">
        <v>1961</v>
      </c>
      <c r="S7204" t="s">
        <v>233</v>
      </c>
      <c r="U7204">
        <v>1</v>
      </c>
    </row>
    <row r="7205" spans="1:21" x14ac:dyDescent="0.35">
      <c r="A7205">
        <v>1001496</v>
      </c>
      <c r="B7205" s="1">
        <v>42519</v>
      </c>
      <c r="C7205" t="s">
        <v>170</v>
      </c>
      <c r="D7205" t="s">
        <v>7928</v>
      </c>
      <c r="E7205" t="s">
        <v>25</v>
      </c>
      <c r="F7205" t="s">
        <v>172</v>
      </c>
      <c r="G7205" t="s">
        <v>173</v>
      </c>
      <c r="H7205" t="s">
        <v>28</v>
      </c>
      <c r="I7205" t="s">
        <v>29</v>
      </c>
      <c r="J7205" t="s">
        <v>2303</v>
      </c>
      <c r="K7205" t="s">
        <v>5042</v>
      </c>
      <c r="M7205">
        <v>1</v>
      </c>
      <c r="N7205">
        <v>37</v>
      </c>
      <c r="O7205" t="s">
        <v>25</v>
      </c>
      <c r="P7205" t="s">
        <v>12038</v>
      </c>
      <c r="Q7205" t="s">
        <v>10720</v>
      </c>
      <c r="S7205" t="s">
        <v>863</v>
      </c>
    </row>
    <row r="7206" spans="1:21" x14ac:dyDescent="0.35">
      <c r="A7206">
        <v>1009460</v>
      </c>
      <c r="B7206" s="1">
        <v>42520</v>
      </c>
      <c r="C7206" t="s">
        <v>45</v>
      </c>
      <c r="D7206" t="s">
        <v>3230</v>
      </c>
      <c r="E7206" t="s">
        <v>25</v>
      </c>
      <c r="F7206" t="s">
        <v>47</v>
      </c>
      <c r="G7206" t="s">
        <v>58</v>
      </c>
      <c r="H7206" t="s">
        <v>59</v>
      </c>
      <c r="I7206" t="s">
        <v>558</v>
      </c>
      <c r="J7206" t="s">
        <v>559</v>
      </c>
      <c r="K7206" t="s">
        <v>560</v>
      </c>
      <c r="L7206" t="s">
        <v>561</v>
      </c>
      <c r="M7206">
        <v>1</v>
      </c>
      <c r="N7206">
        <v>14</v>
      </c>
      <c r="O7206" t="s">
        <v>40</v>
      </c>
      <c r="P7206" t="s">
        <v>12039</v>
      </c>
      <c r="Q7206" t="s">
        <v>3327</v>
      </c>
      <c r="S7206" t="s">
        <v>66</v>
      </c>
    </row>
    <row r="7207" spans="1:21" x14ac:dyDescent="0.35">
      <c r="A7207">
        <v>1009278</v>
      </c>
      <c r="B7207" s="1">
        <v>42520</v>
      </c>
      <c r="C7207" t="s">
        <v>45</v>
      </c>
      <c r="D7207" t="s">
        <v>8131</v>
      </c>
      <c r="E7207" t="s">
        <v>25</v>
      </c>
      <c r="F7207" t="s">
        <v>47</v>
      </c>
      <c r="G7207" t="s">
        <v>911</v>
      </c>
      <c r="H7207" t="s">
        <v>59</v>
      </c>
      <c r="I7207" t="s">
        <v>553</v>
      </c>
      <c r="J7207" t="s">
        <v>701</v>
      </c>
      <c r="K7207" t="s">
        <v>702</v>
      </c>
      <c r="L7207" t="s">
        <v>898</v>
      </c>
      <c r="M7207">
        <v>1</v>
      </c>
      <c r="N7207">
        <v>14</v>
      </c>
      <c r="O7207" t="s">
        <v>40</v>
      </c>
      <c r="P7207" t="s">
        <v>12040</v>
      </c>
      <c r="Q7207" t="s">
        <v>224</v>
      </c>
      <c r="S7207" t="s">
        <v>66</v>
      </c>
    </row>
    <row r="7208" spans="1:21" x14ac:dyDescent="0.35">
      <c r="A7208">
        <v>1006745</v>
      </c>
      <c r="B7208" s="1">
        <v>42520</v>
      </c>
      <c r="C7208" t="s">
        <v>45</v>
      </c>
      <c r="D7208" t="s">
        <v>9389</v>
      </c>
      <c r="E7208" t="s">
        <v>38</v>
      </c>
      <c r="F7208" t="s">
        <v>47</v>
      </c>
      <c r="G7208" t="s">
        <v>109</v>
      </c>
      <c r="H7208" t="s">
        <v>49</v>
      </c>
      <c r="I7208" t="s">
        <v>50</v>
      </c>
      <c r="J7208" t="s">
        <v>658</v>
      </c>
      <c r="K7208" t="s">
        <v>940</v>
      </c>
      <c r="L7208" t="s">
        <v>1195</v>
      </c>
      <c r="M7208">
        <v>1</v>
      </c>
      <c r="N7208">
        <v>15</v>
      </c>
      <c r="O7208" t="s">
        <v>25</v>
      </c>
      <c r="P7208" t="s">
        <v>12041</v>
      </c>
      <c r="Q7208" t="s">
        <v>356</v>
      </c>
      <c r="S7208" t="s">
        <v>146</v>
      </c>
    </row>
    <row r="7209" spans="1:21" x14ac:dyDescent="0.35">
      <c r="A7209">
        <v>1005111</v>
      </c>
      <c r="B7209" s="1">
        <v>42520</v>
      </c>
      <c r="C7209" t="s">
        <v>225</v>
      </c>
      <c r="D7209" t="s">
        <v>305</v>
      </c>
      <c r="E7209" t="s">
        <v>25</v>
      </c>
      <c r="F7209" t="s">
        <v>227</v>
      </c>
      <c r="G7209" t="s">
        <v>48</v>
      </c>
      <c r="H7209" t="s">
        <v>49</v>
      </c>
      <c r="I7209" t="s">
        <v>50</v>
      </c>
      <c r="J7209" t="s">
        <v>658</v>
      </c>
      <c r="K7209" t="s">
        <v>940</v>
      </c>
      <c r="L7209" t="s">
        <v>94</v>
      </c>
      <c r="M7209">
        <v>1</v>
      </c>
      <c r="N7209">
        <v>34</v>
      </c>
      <c r="O7209" t="s">
        <v>40</v>
      </c>
      <c r="P7209" t="s">
        <v>12042</v>
      </c>
      <c r="Q7209" t="s">
        <v>12043</v>
      </c>
      <c r="S7209" t="s">
        <v>405</v>
      </c>
    </row>
    <row r="7210" spans="1:21" x14ac:dyDescent="0.35">
      <c r="A7210">
        <v>1002255</v>
      </c>
      <c r="B7210" s="1">
        <v>42520</v>
      </c>
      <c r="C7210" t="s">
        <v>2226</v>
      </c>
      <c r="D7210" t="s">
        <v>2765</v>
      </c>
      <c r="E7210" t="s">
        <v>25</v>
      </c>
      <c r="F7210" t="s">
        <v>2228</v>
      </c>
      <c r="G7210" t="s">
        <v>48</v>
      </c>
      <c r="H7210" t="s">
        <v>49</v>
      </c>
      <c r="I7210" t="s">
        <v>190</v>
      </c>
      <c r="J7210" t="s">
        <v>369</v>
      </c>
      <c r="K7210" t="s">
        <v>370</v>
      </c>
      <c r="L7210" t="s">
        <v>3245</v>
      </c>
      <c r="M7210">
        <v>1</v>
      </c>
      <c r="N7210">
        <v>47</v>
      </c>
      <c r="O7210" t="s">
        <v>25</v>
      </c>
      <c r="P7210" t="s">
        <v>12044</v>
      </c>
      <c r="Q7210" t="s">
        <v>4397</v>
      </c>
      <c r="S7210" t="s">
        <v>418</v>
      </c>
    </row>
    <row r="7211" spans="1:21" x14ac:dyDescent="0.35">
      <c r="A7211">
        <v>1001662</v>
      </c>
      <c r="B7211" s="1">
        <v>42520</v>
      </c>
      <c r="C7211" t="s">
        <v>170</v>
      </c>
      <c r="D7211" t="s">
        <v>1579</v>
      </c>
      <c r="E7211" t="s">
        <v>25</v>
      </c>
      <c r="F7211" t="s">
        <v>172</v>
      </c>
      <c r="G7211" t="s">
        <v>173</v>
      </c>
      <c r="H7211" t="s">
        <v>28</v>
      </c>
      <c r="I7211" t="s">
        <v>1198</v>
      </c>
      <c r="J7211" t="s">
        <v>1199</v>
      </c>
      <c r="K7211" t="s">
        <v>1360</v>
      </c>
      <c r="M7211">
        <v>1</v>
      </c>
      <c r="N7211">
        <v>9</v>
      </c>
      <c r="O7211" t="s">
        <v>40</v>
      </c>
      <c r="P7211" t="s">
        <v>12045</v>
      </c>
      <c r="Q7211" t="s">
        <v>9241</v>
      </c>
      <c r="S7211" t="s">
        <v>1204</v>
      </c>
    </row>
    <row r="7212" spans="1:21" x14ac:dyDescent="0.35">
      <c r="A7212">
        <v>1001525</v>
      </c>
      <c r="B7212" s="1">
        <v>42520</v>
      </c>
      <c r="C7212" t="s">
        <v>170</v>
      </c>
      <c r="D7212" t="s">
        <v>1324</v>
      </c>
      <c r="E7212" t="s">
        <v>25</v>
      </c>
      <c r="F7212" t="s">
        <v>172</v>
      </c>
      <c r="G7212" t="s">
        <v>48</v>
      </c>
      <c r="H7212" t="s">
        <v>49</v>
      </c>
      <c r="I7212" t="s">
        <v>50</v>
      </c>
      <c r="J7212" t="s">
        <v>51</v>
      </c>
      <c r="K7212" t="s">
        <v>52</v>
      </c>
      <c r="M7212">
        <v>1</v>
      </c>
      <c r="N7212">
        <v>69</v>
      </c>
      <c r="O7212" t="s">
        <v>25</v>
      </c>
      <c r="P7212" t="s">
        <v>12046</v>
      </c>
      <c r="Q7212" t="s">
        <v>12047</v>
      </c>
      <c r="S7212" t="s">
        <v>56</v>
      </c>
    </row>
    <row r="7213" spans="1:21" x14ac:dyDescent="0.35">
      <c r="A7213">
        <v>1001282</v>
      </c>
      <c r="B7213" s="1">
        <v>42520</v>
      </c>
      <c r="C7213" t="s">
        <v>6583</v>
      </c>
      <c r="D7213" t="s">
        <v>9539</v>
      </c>
      <c r="E7213" t="s">
        <v>25</v>
      </c>
      <c r="F7213" t="s">
        <v>6584</v>
      </c>
      <c r="G7213" t="s">
        <v>27</v>
      </c>
      <c r="H7213" t="s">
        <v>28</v>
      </c>
      <c r="I7213" t="s">
        <v>71</v>
      </c>
      <c r="J7213" t="s">
        <v>72</v>
      </c>
      <c r="K7213" t="s">
        <v>73</v>
      </c>
      <c r="M7213">
        <v>1</v>
      </c>
      <c r="N7213">
        <v>30</v>
      </c>
      <c r="O7213" t="s">
        <v>25</v>
      </c>
      <c r="P7213" t="s">
        <v>12048</v>
      </c>
      <c r="Q7213" t="s">
        <v>12049</v>
      </c>
      <c r="S7213" t="s">
        <v>78</v>
      </c>
      <c r="U7213">
        <v>1</v>
      </c>
    </row>
    <row r="7214" spans="1:21" x14ac:dyDescent="0.35">
      <c r="A7214">
        <v>1000364</v>
      </c>
      <c r="B7214" s="1">
        <v>42520</v>
      </c>
      <c r="C7214" t="s">
        <v>138</v>
      </c>
      <c r="D7214" t="s">
        <v>579</v>
      </c>
      <c r="E7214" t="s">
        <v>25</v>
      </c>
      <c r="F7214" t="s">
        <v>140</v>
      </c>
      <c r="G7214" t="s">
        <v>153</v>
      </c>
      <c r="H7214" t="s">
        <v>28</v>
      </c>
      <c r="I7214" t="s">
        <v>141</v>
      </c>
      <c r="J7214" t="s">
        <v>142</v>
      </c>
      <c r="K7214" t="s">
        <v>143</v>
      </c>
      <c r="M7214">
        <v>1</v>
      </c>
      <c r="N7214">
        <v>22</v>
      </c>
      <c r="O7214" t="s">
        <v>25</v>
      </c>
      <c r="P7214" t="s">
        <v>12050</v>
      </c>
      <c r="Q7214" t="s">
        <v>315</v>
      </c>
      <c r="S7214" t="s">
        <v>156</v>
      </c>
    </row>
    <row r="7215" spans="1:21" x14ac:dyDescent="0.35">
      <c r="A7215">
        <v>1002400</v>
      </c>
      <c r="B7215" s="1">
        <v>42521</v>
      </c>
      <c r="C7215" t="s">
        <v>2226</v>
      </c>
      <c r="D7215" t="s">
        <v>5081</v>
      </c>
      <c r="E7215" t="s">
        <v>25</v>
      </c>
      <c r="F7215" t="s">
        <v>2228</v>
      </c>
      <c r="G7215" t="s">
        <v>2293</v>
      </c>
      <c r="H7215" t="s">
        <v>28</v>
      </c>
      <c r="I7215" t="s">
        <v>1198</v>
      </c>
      <c r="J7215" t="s">
        <v>2294</v>
      </c>
      <c r="K7215" t="s">
        <v>6110</v>
      </c>
      <c r="M7215">
        <v>1</v>
      </c>
      <c r="N7215">
        <v>26</v>
      </c>
      <c r="O7215" t="s">
        <v>25</v>
      </c>
      <c r="P7215" t="s">
        <v>12051</v>
      </c>
      <c r="Q7215" t="s">
        <v>532</v>
      </c>
      <c r="S7215" t="s">
        <v>863</v>
      </c>
    </row>
    <row r="7216" spans="1:21" x14ac:dyDescent="0.35">
      <c r="A7216">
        <v>1002048</v>
      </c>
      <c r="B7216" s="1">
        <v>42521</v>
      </c>
      <c r="C7216" t="s">
        <v>2226</v>
      </c>
      <c r="D7216" t="s">
        <v>2682</v>
      </c>
      <c r="E7216" t="s">
        <v>25</v>
      </c>
      <c r="F7216" t="s">
        <v>2228</v>
      </c>
      <c r="G7216" t="s">
        <v>48</v>
      </c>
      <c r="H7216" t="s">
        <v>59</v>
      </c>
      <c r="I7216" t="s">
        <v>553</v>
      </c>
      <c r="J7216" t="s">
        <v>701</v>
      </c>
      <c r="K7216" t="s">
        <v>702</v>
      </c>
      <c r="L7216" t="s">
        <v>898</v>
      </c>
      <c r="M7216">
        <v>1</v>
      </c>
      <c r="N7216">
        <v>23</v>
      </c>
      <c r="O7216" t="s">
        <v>25</v>
      </c>
      <c r="P7216" t="s">
        <v>12052</v>
      </c>
      <c r="Q7216" t="s">
        <v>12053</v>
      </c>
      <c r="S7216" t="s">
        <v>115</v>
      </c>
    </row>
    <row r="7217" spans="1:21" x14ac:dyDescent="0.35">
      <c r="A7217">
        <v>1003614</v>
      </c>
      <c r="B7217" s="1">
        <v>42522</v>
      </c>
      <c r="C7217" t="s">
        <v>459</v>
      </c>
      <c r="D7217" t="s">
        <v>2406</v>
      </c>
      <c r="E7217" t="s">
        <v>25</v>
      </c>
      <c r="F7217" t="s">
        <v>2346</v>
      </c>
      <c r="G7217" t="s">
        <v>58</v>
      </c>
      <c r="H7217" t="s">
        <v>59</v>
      </c>
      <c r="I7217" t="s">
        <v>553</v>
      </c>
      <c r="J7217" t="s">
        <v>701</v>
      </c>
      <c r="K7217" t="s">
        <v>702</v>
      </c>
      <c r="L7217" t="s">
        <v>135</v>
      </c>
      <c r="M7217">
        <v>1</v>
      </c>
      <c r="N7217">
        <v>12</v>
      </c>
      <c r="O7217" t="s">
        <v>40</v>
      </c>
      <c r="P7217" t="s">
        <v>12054</v>
      </c>
      <c r="Q7217" t="s">
        <v>12055</v>
      </c>
      <c r="S7217" t="s">
        <v>66</v>
      </c>
    </row>
    <row r="7218" spans="1:21" x14ac:dyDescent="0.35">
      <c r="A7218">
        <v>1001179</v>
      </c>
      <c r="B7218" s="1">
        <v>42522</v>
      </c>
      <c r="C7218" t="s">
        <v>381</v>
      </c>
      <c r="D7218" t="s">
        <v>1333</v>
      </c>
      <c r="E7218" t="s">
        <v>25</v>
      </c>
      <c r="F7218" t="s">
        <v>383</v>
      </c>
      <c r="G7218" t="s">
        <v>153</v>
      </c>
      <c r="H7218" t="s">
        <v>28</v>
      </c>
      <c r="I7218" t="s">
        <v>141</v>
      </c>
      <c r="J7218" t="s">
        <v>142</v>
      </c>
      <c r="K7218" t="s">
        <v>143</v>
      </c>
      <c r="M7218">
        <v>1</v>
      </c>
      <c r="N7218">
        <v>67</v>
      </c>
      <c r="P7218" t="s">
        <v>12056</v>
      </c>
      <c r="Q7218" t="s">
        <v>12057</v>
      </c>
      <c r="S7218" t="s">
        <v>551</v>
      </c>
      <c r="U7218">
        <v>1</v>
      </c>
    </row>
    <row r="7219" spans="1:21" x14ac:dyDescent="0.35">
      <c r="A7219">
        <v>1009461</v>
      </c>
      <c r="B7219" s="1">
        <v>42523</v>
      </c>
      <c r="C7219" t="s">
        <v>45</v>
      </c>
      <c r="D7219" t="s">
        <v>1373</v>
      </c>
      <c r="E7219" t="s">
        <v>25</v>
      </c>
      <c r="F7219" t="s">
        <v>47</v>
      </c>
      <c r="G7219" t="s">
        <v>58</v>
      </c>
      <c r="H7219" t="s">
        <v>59</v>
      </c>
      <c r="I7219" t="s">
        <v>553</v>
      </c>
      <c r="J7219" t="s">
        <v>947</v>
      </c>
      <c r="K7219" t="s">
        <v>1048</v>
      </c>
      <c r="L7219" t="s">
        <v>135</v>
      </c>
      <c r="M7219">
        <v>1</v>
      </c>
      <c r="N7219">
        <v>11</v>
      </c>
      <c r="O7219" t="s">
        <v>25</v>
      </c>
      <c r="P7219" t="s">
        <v>12058</v>
      </c>
      <c r="Q7219" t="s">
        <v>3025</v>
      </c>
      <c r="S7219" t="s">
        <v>56</v>
      </c>
    </row>
    <row r="7220" spans="1:21" x14ac:dyDescent="0.35">
      <c r="A7220">
        <v>1003911</v>
      </c>
      <c r="B7220" s="1">
        <v>42523</v>
      </c>
      <c r="C7220" t="s">
        <v>459</v>
      </c>
      <c r="D7220" t="s">
        <v>460</v>
      </c>
      <c r="E7220" t="s">
        <v>25</v>
      </c>
      <c r="F7220" t="s">
        <v>2346</v>
      </c>
      <c r="G7220" t="s">
        <v>58</v>
      </c>
      <c r="H7220" t="s">
        <v>59</v>
      </c>
      <c r="I7220" t="s">
        <v>553</v>
      </c>
      <c r="J7220" t="s">
        <v>835</v>
      </c>
      <c r="K7220" t="s">
        <v>836</v>
      </c>
      <c r="M7220">
        <v>1</v>
      </c>
      <c r="N7220">
        <v>11</v>
      </c>
      <c r="O7220" t="s">
        <v>40</v>
      </c>
      <c r="P7220" t="s">
        <v>9993</v>
      </c>
      <c r="Q7220" t="s">
        <v>3457</v>
      </c>
      <c r="S7220" t="s">
        <v>244</v>
      </c>
    </row>
    <row r="7221" spans="1:21" x14ac:dyDescent="0.35">
      <c r="A7221">
        <v>1002049</v>
      </c>
      <c r="B7221" s="1">
        <v>42523</v>
      </c>
      <c r="C7221" t="s">
        <v>2226</v>
      </c>
      <c r="D7221" t="s">
        <v>2682</v>
      </c>
      <c r="E7221" t="s">
        <v>25</v>
      </c>
      <c r="F7221" t="s">
        <v>2228</v>
      </c>
      <c r="G7221" t="s">
        <v>48</v>
      </c>
      <c r="H7221" t="s">
        <v>49</v>
      </c>
      <c r="I7221" t="s">
        <v>190</v>
      </c>
      <c r="J7221" t="s">
        <v>191</v>
      </c>
      <c r="K7221" t="s">
        <v>192</v>
      </c>
      <c r="L7221" t="s">
        <v>193</v>
      </c>
      <c r="M7221">
        <v>1</v>
      </c>
      <c r="N7221">
        <v>12</v>
      </c>
      <c r="O7221" t="s">
        <v>25</v>
      </c>
      <c r="P7221" t="s">
        <v>12059</v>
      </c>
      <c r="Q7221" t="s">
        <v>1190</v>
      </c>
      <c r="S7221" t="s">
        <v>56</v>
      </c>
    </row>
    <row r="7222" spans="1:21" x14ac:dyDescent="0.35">
      <c r="A7222">
        <v>1009463</v>
      </c>
      <c r="B7222" s="1">
        <v>42524</v>
      </c>
      <c r="C7222" t="s">
        <v>45</v>
      </c>
      <c r="D7222" t="s">
        <v>11484</v>
      </c>
      <c r="E7222" t="s">
        <v>25</v>
      </c>
      <c r="F7222" t="s">
        <v>47</v>
      </c>
      <c r="G7222" t="s">
        <v>58</v>
      </c>
      <c r="H7222" t="s">
        <v>59</v>
      </c>
      <c r="I7222" t="s">
        <v>558</v>
      </c>
      <c r="J7222" t="s">
        <v>559</v>
      </c>
      <c r="K7222" t="s">
        <v>560</v>
      </c>
      <c r="L7222" t="s">
        <v>561</v>
      </c>
      <c r="M7222">
        <v>1</v>
      </c>
      <c r="N7222">
        <v>43</v>
      </c>
      <c r="O7222" t="s">
        <v>25</v>
      </c>
      <c r="P7222" t="s">
        <v>12060</v>
      </c>
      <c r="Q7222" t="s">
        <v>12061</v>
      </c>
      <c r="S7222" t="s">
        <v>115</v>
      </c>
    </row>
    <row r="7223" spans="1:21" x14ac:dyDescent="0.35">
      <c r="A7223">
        <v>1009462</v>
      </c>
      <c r="B7223" s="1">
        <v>42524</v>
      </c>
      <c r="C7223" t="s">
        <v>45</v>
      </c>
      <c r="D7223" t="s">
        <v>11484</v>
      </c>
      <c r="E7223" t="s">
        <v>25</v>
      </c>
      <c r="F7223" t="s">
        <v>47</v>
      </c>
      <c r="G7223" t="s">
        <v>58</v>
      </c>
      <c r="H7223" t="s">
        <v>59</v>
      </c>
      <c r="I7223" t="s">
        <v>553</v>
      </c>
      <c r="J7223" t="s">
        <v>835</v>
      </c>
      <c r="K7223" t="s">
        <v>836</v>
      </c>
      <c r="L7223" t="s">
        <v>837</v>
      </c>
      <c r="M7223">
        <v>1</v>
      </c>
      <c r="N7223">
        <v>19</v>
      </c>
      <c r="O7223" t="s">
        <v>40</v>
      </c>
      <c r="P7223" t="s">
        <v>12062</v>
      </c>
      <c r="Q7223" t="s">
        <v>12063</v>
      </c>
      <c r="S7223" t="s">
        <v>56</v>
      </c>
    </row>
    <row r="7224" spans="1:21" x14ac:dyDescent="0.35">
      <c r="A7224">
        <v>1009276</v>
      </c>
      <c r="B7224" s="1">
        <v>42524</v>
      </c>
      <c r="C7224" t="s">
        <v>45</v>
      </c>
      <c r="D7224" t="s">
        <v>3111</v>
      </c>
      <c r="E7224" t="s">
        <v>25</v>
      </c>
      <c r="F7224" t="s">
        <v>47</v>
      </c>
      <c r="G7224" t="s">
        <v>58</v>
      </c>
      <c r="H7224" t="s">
        <v>59</v>
      </c>
      <c r="I7224" t="s">
        <v>553</v>
      </c>
      <c r="J7224" t="s">
        <v>701</v>
      </c>
      <c r="K7224" t="s">
        <v>905</v>
      </c>
      <c r="M7224">
        <v>1</v>
      </c>
      <c r="N7224">
        <v>36</v>
      </c>
      <c r="O7224" t="s">
        <v>25</v>
      </c>
      <c r="P7224" t="s">
        <v>12064</v>
      </c>
      <c r="Q7224" t="s">
        <v>169</v>
      </c>
      <c r="S7224" t="s">
        <v>66</v>
      </c>
    </row>
    <row r="7225" spans="1:21" x14ac:dyDescent="0.35">
      <c r="A7225">
        <v>1003756</v>
      </c>
      <c r="B7225" s="1">
        <v>42524</v>
      </c>
      <c r="C7225" t="s">
        <v>459</v>
      </c>
      <c r="D7225" t="s">
        <v>2345</v>
      </c>
      <c r="E7225" t="s">
        <v>25</v>
      </c>
      <c r="F7225" t="s">
        <v>2346</v>
      </c>
      <c r="G7225" t="s">
        <v>48</v>
      </c>
      <c r="H7225" t="s">
        <v>49</v>
      </c>
      <c r="I7225" t="s">
        <v>126</v>
      </c>
      <c r="J7225" t="s">
        <v>2384</v>
      </c>
      <c r="K7225" t="s">
        <v>12065</v>
      </c>
      <c r="L7225" t="s">
        <v>638</v>
      </c>
      <c r="M7225">
        <v>1</v>
      </c>
      <c r="N7225">
        <v>16</v>
      </c>
      <c r="O7225" t="s">
        <v>25</v>
      </c>
      <c r="P7225" t="s">
        <v>12066</v>
      </c>
      <c r="Q7225" t="s">
        <v>1335</v>
      </c>
      <c r="S7225" t="s">
        <v>206</v>
      </c>
    </row>
    <row r="7226" spans="1:21" x14ac:dyDescent="0.35">
      <c r="A7226">
        <v>1003318</v>
      </c>
      <c r="B7226" s="1">
        <v>42524</v>
      </c>
      <c r="C7226" t="s">
        <v>162</v>
      </c>
      <c r="D7226" t="s">
        <v>647</v>
      </c>
      <c r="E7226" t="s">
        <v>25</v>
      </c>
      <c r="F7226" t="s">
        <v>164</v>
      </c>
      <c r="G7226" t="s">
        <v>48</v>
      </c>
      <c r="H7226" t="s">
        <v>49</v>
      </c>
      <c r="I7226" t="s">
        <v>190</v>
      </c>
      <c r="J7226" t="s">
        <v>191</v>
      </c>
      <c r="K7226" t="s">
        <v>415</v>
      </c>
      <c r="M7226">
        <v>1</v>
      </c>
      <c r="N7226">
        <v>17</v>
      </c>
      <c r="O7226" t="s">
        <v>40</v>
      </c>
      <c r="P7226" t="s">
        <v>12067</v>
      </c>
      <c r="Q7226" t="s">
        <v>790</v>
      </c>
      <c r="S7226" t="s">
        <v>1365</v>
      </c>
    </row>
    <row r="7227" spans="1:21" x14ac:dyDescent="0.35">
      <c r="A7227">
        <v>1002437</v>
      </c>
      <c r="B7227" s="1">
        <v>42524</v>
      </c>
      <c r="C7227" t="s">
        <v>2226</v>
      </c>
      <c r="D7227" t="s">
        <v>7521</v>
      </c>
      <c r="E7227" t="s">
        <v>25</v>
      </c>
      <c r="F7227" t="s">
        <v>2228</v>
      </c>
      <c r="G7227" t="s">
        <v>2293</v>
      </c>
      <c r="H7227" t="s">
        <v>28</v>
      </c>
      <c r="I7227" t="s">
        <v>1198</v>
      </c>
      <c r="J7227" t="s">
        <v>2294</v>
      </c>
      <c r="K7227" t="s">
        <v>6051</v>
      </c>
      <c r="M7227">
        <v>1</v>
      </c>
      <c r="N7227">
        <v>13</v>
      </c>
      <c r="O7227" t="s">
        <v>40</v>
      </c>
      <c r="P7227" t="s">
        <v>12068</v>
      </c>
      <c r="Q7227" t="s">
        <v>3911</v>
      </c>
      <c r="S7227" t="s">
        <v>863</v>
      </c>
    </row>
    <row r="7228" spans="1:21" x14ac:dyDescent="0.35">
      <c r="A7228">
        <v>1001667</v>
      </c>
      <c r="B7228" s="1">
        <v>42524</v>
      </c>
      <c r="C7228" t="s">
        <v>170</v>
      </c>
      <c r="D7228" t="s">
        <v>1579</v>
      </c>
      <c r="E7228" t="s">
        <v>25</v>
      </c>
      <c r="F7228" t="s">
        <v>172</v>
      </c>
      <c r="G7228" t="s">
        <v>173</v>
      </c>
      <c r="H7228" t="s">
        <v>28</v>
      </c>
      <c r="I7228" t="s">
        <v>174</v>
      </c>
      <c r="J7228" t="s">
        <v>175</v>
      </c>
      <c r="K7228" t="s">
        <v>176</v>
      </c>
      <c r="M7228">
        <v>1</v>
      </c>
      <c r="O7228" t="s">
        <v>40</v>
      </c>
      <c r="P7228" t="s">
        <v>12069</v>
      </c>
      <c r="Q7228" t="s">
        <v>12070</v>
      </c>
      <c r="S7228" t="s">
        <v>156</v>
      </c>
    </row>
    <row r="7229" spans="1:21" x14ac:dyDescent="0.35">
      <c r="A7229">
        <v>1000462</v>
      </c>
      <c r="B7229" s="1">
        <v>42524</v>
      </c>
      <c r="C7229" t="s">
        <v>138</v>
      </c>
      <c r="D7229" t="s">
        <v>1652</v>
      </c>
      <c r="E7229" t="s">
        <v>25</v>
      </c>
      <c r="F7229" t="s">
        <v>140</v>
      </c>
      <c r="G7229" t="s">
        <v>70</v>
      </c>
      <c r="H7229" t="s">
        <v>59</v>
      </c>
      <c r="I7229" t="s">
        <v>828</v>
      </c>
      <c r="J7229" t="s">
        <v>829</v>
      </c>
      <c r="K7229" t="s">
        <v>830</v>
      </c>
      <c r="M7229">
        <v>1</v>
      </c>
      <c r="N7229">
        <v>2</v>
      </c>
      <c r="O7229" t="s">
        <v>25</v>
      </c>
      <c r="P7229" t="s">
        <v>12071</v>
      </c>
      <c r="Q7229" t="s">
        <v>422</v>
      </c>
      <c r="S7229" t="s">
        <v>123</v>
      </c>
    </row>
    <row r="7230" spans="1:21" x14ac:dyDescent="0.35">
      <c r="A7230">
        <v>1000416</v>
      </c>
      <c r="B7230" s="1">
        <v>42524</v>
      </c>
      <c r="C7230" t="s">
        <v>138</v>
      </c>
      <c r="D7230" t="s">
        <v>207</v>
      </c>
      <c r="E7230" t="s">
        <v>25</v>
      </c>
      <c r="F7230" t="s">
        <v>140</v>
      </c>
      <c r="G7230" t="s">
        <v>48</v>
      </c>
      <c r="H7230" t="s">
        <v>59</v>
      </c>
      <c r="I7230" t="s">
        <v>553</v>
      </c>
      <c r="J7230" t="s">
        <v>609</v>
      </c>
      <c r="K7230" t="s">
        <v>610</v>
      </c>
      <c r="M7230">
        <v>1</v>
      </c>
      <c r="N7230">
        <v>30</v>
      </c>
      <c r="O7230" t="s">
        <v>40</v>
      </c>
      <c r="P7230" t="s">
        <v>12072</v>
      </c>
      <c r="Q7230" t="s">
        <v>7652</v>
      </c>
      <c r="S7230" t="s">
        <v>146</v>
      </c>
    </row>
    <row r="7231" spans="1:21" x14ac:dyDescent="0.35">
      <c r="A7231">
        <v>1009469</v>
      </c>
      <c r="B7231" s="1">
        <v>42525</v>
      </c>
      <c r="C7231" t="s">
        <v>45</v>
      </c>
      <c r="D7231" t="s">
        <v>8959</v>
      </c>
      <c r="E7231" t="s">
        <v>25</v>
      </c>
      <c r="F7231" t="s">
        <v>47</v>
      </c>
      <c r="G7231" t="s">
        <v>911</v>
      </c>
      <c r="H7231" t="s">
        <v>59</v>
      </c>
      <c r="I7231" t="s">
        <v>553</v>
      </c>
      <c r="J7231" t="s">
        <v>609</v>
      </c>
      <c r="K7231" t="s">
        <v>610</v>
      </c>
      <c r="M7231">
        <v>1</v>
      </c>
      <c r="N7231">
        <v>7</v>
      </c>
      <c r="O7231" t="s">
        <v>40</v>
      </c>
      <c r="P7231" t="s">
        <v>12073</v>
      </c>
      <c r="Q7231" t="s">
        <v>224</v>
      </c>
      <c r="S7231" t="s">
        <v>115</v>
      </c>
    </row>
    <row r="7232" spans="1:21" x14ac:dyDescent="0.35">
      <c r="A7232">
        <v>1009468</v>
      </c>
      <c r="B7232" s="1">
        <v>42525</v>
      </c>
      <c r="C7232" t="s">
        <v>45</v>
      </c>
      <c r="D7232" t="s">
        <v>7182</v>
      </c>
      <c r="E7232" t="s">
        <v>25</v>
      </c>
      <c r="F7232" t="s">
        <v>47</v>
      </c>
      <c r="G7232" t="s">
        <v>58</v>
      </c>
      <c r="H7232" t="s">
        <v>59</v>
      </c>
      <c r="I7232" t="s">
        <v>553</v>
      </c>
      <c r="J7232" t="s">
        <v>554</v>
      </c>
      <c r="K7232" t="s">
        <v>1510</v>
      </c>
      <c r="L7232" t="s">
        <v>1316</v>
      </c>
      <c r="M7232">
        <v>1</v>
      </c>
      <c r="N7232">
        <v>7</v>
      </c>
      <c r="O7232" t="s">
        <v>25</v>
      </c>
      <c r="P7232" t="s">
        <v>12074</v>
      </c>
      <c r="Q7232" t="s">
        <v>12075</v>
      </c>
      <c r="S7232" t="s">
        <v>66</v>
      </c>
    </row>
    <row r="7233" spans="1:19" x14ac:dyDescent="0.35">
      <c r="A7233">
        <v>1009467</v>
      </c>
      <c r="B7233" s="1">
        <v>42525</v>
      </c>
      <c r="C7233" t="s">
        <v>45</v>
      </c>
      <c r="D7233" t="s">
        <v>428</v>
      </c>
      <c r="E7233" t="s">
        <v>25</v>
      </c>
      <c r="F7233" t="s">
        <v>47</v>
      </c>
      <c r="G7233" t="s">
        <v>48</v>
      </c>
      <c r="H7233" t="s">
        <v>49</v>
      </c>
      <c r="I7233" t="s">
        <v>190</v>
      </c>
      <c r="J7233" t="s">
        <v>191</v>
      </c>
      <c r="K7233" t="s">
        <v>264</v>
      </c>
      <c r="L7233" t="s">
        <v>193</v>
      </c>
      <c r="M7233">
        <v>1</v>
      </c>
      <c r="N7233">
        <v>71</v>
      </c>
      <c r="O7233" t="s">
        <v>25</v>
      </c>
      <c r="P7233" t="s">
        <v>12076</v>
      </c>
      <c r="Q7233" t="s">
        <v>12077</v>
      </c>
      <c r="S7233" t="s">
        <v>525</v>
      </c>
    </row>
    <row r="7234" spans="1:19" x14ac:dyDescent="0.35">
      <c r="A7234">
        <v>1009466</v>
      </c>
      <c r="B7234" s="1">
        <v>42525</v>
      </c>
      <c r="C7234" t="s">
        <v>45</v>
      </c>
      <c r="D7234" t="s">
        <v>189</v>
      </c>
      <c r="E7234" t="s">
        <v>25</v>
      </c>
      <c r="F7234" t="s">
        <v>47</v>
      </c>
      <c r="G7234" t="s">
        <v>48</v>
      </c>
      <c r="H7234" t="s">
        <v>49</v>
      </c>
      <c r="I7234" t="s">
        <v>101</v>
      </c>
      <c r="J7234" t="s">
        <v>616</v>
      </c>
      <c r="K7234" t="s">
        <v>617</v>
      </c>
      <c r="L7234" t="s">
        <v>1701</v>
      </c>
      <c r="M7234">
        <v>1</v>
      </c>
      <c r="N7234">
        <v>5</v>
      </c>
      <c r="O7234" t="s">
        <v>40</v>
      </c>
      <c r="P7234" t="s">
        <v>12078</v>
      </c>
      <c r="Q7234" t="s">
        <v>224</v>
      </c>
      <c r="S7234" t="s">
        <v>277</v>
      </c>
    </row>
    <row r="7235" spans="1:19" x14ac:dyDescent="0.35">
      <c r="A7235">
        <v>1009465</v>
      </c>
      <c r="B7235" s="1">
        <v>42525</v>
      </c>
      <c r="C7235" t="s">
        <v>45</v>
      </c>
      <c r="D7235" t="s">
        <v>11484</v>
      </c>
      <c r="E7235" t="s">
        <v>25</v>
      </c>
      <c r="F7235" t="s">
        <v>47</v>
      </c>
      <c r="G7235" t="s">
        <v>58</v>
      </c>
      <c r="H7235" t="s">
        <v>59</v>
      </c>
      <c r="I7235" t="s">
        <v>553</v>
      </c>
      <c r="J7235" t="s">
        <v>807</v>
      </c>
      <c r="K7235" t="s">
        <v>808</v>
      </c>
      <c r="L7235" t="s">
        <v>837</v>
      </c>
      <c r="M7235">
        <v>1</v>
      </c>
      <c r="N7235">
        <v>28</v>
      </c>
      <c r="O7235" t="s">
        <v>25</v>
      </c>
      <c r="P7235" t="s">
        <v>12079</v>
      </c>
      <c r="Q7235" t="s">
        <v>12080</v>
      </c>
      <c r="S7235" t="s">
        <v>56</v>
      </c>
    </row>
    <row r="7236" spans="1:19" x14ac:dyDescent="0.35">
      <c r="A7236">
        <v>1009464</v>
      </c>
      <c r="B7236" s="1">
        <v>42525</v>
      </c>
      <c r="C7236" t="s">
        <v>45</v>
      </c>
      <c r="D7236" t="s">
        <v>46</v>
      </c>
      <c r="E7236" t="s">
        <v>25</v>
      </c>
      <c r="F7236" t="s">
        <v>47</v>
      </c>
      <c r="G7236" t="s">
        <v>48</v>
      </c>
      <c r="H7236" t="s">
        <v>49</v>
      </c>
      <c r="I7236" t="s">
        <v>50</v>
      </c>
      <c r="J7236" t="s">
        <v>429</v>
      </c>
      <c r="K7236" t="s">
        <v>430</v>
      </c>
      <c r="L7236" t="s">
        <v>216</v>
      </c>
      <c r="M7236">
        <v>1</v>
      </c>
      <c r="N7236">
        <v>49</v>
      </c>
      <c r="O7236" t="s">
        <v>25</v>
      </c>
      <c r="P7236" t="s">
        <v>12081</v>
      </c>
      <c r="Q7236" t="s">
        <v>150</v>
      </c>
      <c r="S7236" t="s">
        <v>151</v>
      </c>
    </row>
    <row r="7237" spans="1:19" x14ac:dyDescent="0.35">
      <c r="A7237">
        <v>1002509</v>
      </c>
      <c r="B7237" s="1">
        <v>42525</v>
      </c>
      <c r="C7237" t="s">
        <v>2226</v>
      </c>
      <c r="D7237" t="s">
        <v>4687</v>
      </c>
      <c r="E7237" t="s">
        <v>25</v>
      </c>
      <c r="F7237" t="s">
        <v>2228</v>
      </c>
      <c r="G7237" t="s">
        <v>2293</v>
      </c>
      <c r="H7237" t="s">
        <v>28</v>
      </c>
      <c r="I7237" t="s">
        <v>1198</v>
      </c>
      <c r="J7237" t="s">
        <v>2294</v>
      </c>
      <c r="K7237" t="s">
        <v>6110</v>
      </c>
      <c r="M7237">
        <v>1</v>
      </c>
      <c r="N7237">
        <v>4</v>
      </c>
      <c r="O7237" t="s">
        <v>40</v>
      </c>
      <c r="P7237" t="s">
        <v>12082</v>
      </c>
      <c r="Q7237" t="s">
        <v>2526</v>
      </c>
      <c r="S7237" t="s">
        <v>233</v>
      </c>
    </row>
    <row r="7238" spans="1:19" x14ac:dyDescent="0.35">
      <c r="A7238">
        <v>1002401</v>
      </c>
      <c r="B7238" s="1">
        <v>42525</v>
      </c>
      <c r="C7238" t="s">
        <v>2226</v>
      </c>
      <c r="D7238" t="s">
        <v>5081</v>
      </c>
      <c r="E7238" t="s">
        <v>25</v>
      </c>
      <c r="F7238" t="s">
        <v>2228</v>
      </c>
      <c r="G7238" t="s">
        <v>2293</v>
      </c>
      <c r="H7238" t="s">
        <v>28</v>
      </c>
      <c r="I7238" t="s">
        <v>1198</v>
      </c>
      <c r="J7238" t="s">
        <v>2294</v>
      </c>
      <c r="K7238" t="s">
        <v>6110</v>
      </c>
      <c r="M7238">
        <v>1</v>
      </c>
      <c r="N7238">
        <v>20</v>
      </c>
      <c r="O7238" t="s">
        <v>40</v>
      </c>
      <c r="P7238" t="s">
        <v>12083</v>
      </c>
      <c r="Q7238" t="s">
        <v>262</v>
      </c>
      <c r="S7238" t="s">
        <v>863</v>
      </c>
    </row>
    <row r="7239" spans="1:19" x14ac:dyDescent="0.35">
      <c r="A7239">
        <v>1002296</v>
      </c>
      <c r="B7239" s="1">
        <v>42525</v>
      </c>
      <c r="C7239" t="s">
        <v>2226</v>
      </c>
      <c r="D7239" t="s">
        <v>2783</v>
      </c>
      <c r="E7239" t="s">
        <v>25</v>
      </c>
      <c r="F7239" t="s">
        <v>2228</v>
      </c>
      <c r="G7239" t="s">
        <v>48</v>
      </c>
      <c r="H7239" t="s">
        <v>59</v>
      </c>
      <c r="I7239" t="s">
        <v>553</v>
      </c>
      <c r="J7239" t="s">
        <v>880</v>
      </c>
      <c r="K7239" t="s">
        <v>881</v>
      </c>
      <c r="M7239">
        <v>1</v>
      </c>
      <c r="N7239">
        <v>3</v>
      </c>
      <c r="O7239" t="s">
        <v>40</v>
      </c>
      <c r="P7239" t="s">
        <v>12084</v>
      </c>
      <c r="Q7239" t="s">
        <v>2913</v>
      </c>
      <c r="S7239" t="s">
        <v>115</v>
      </c>
    </row>
    <row r="7240" spans="1:19" x14ac:dyDescent="0.35">
      <c r="A7240">
        <v>1002214</v>
      </c>
      <c r="B7240" s="1">
        <v>42525</v>
      </c>
      <c r="C7240" t="s">
        <v>2226</v>
      </c>
      <c r="D7240" t="s">
        <v>2535</v>
      </c>
      <c r="E7240" t="s">
        <v>25</v>
      </c>
      <c r="F7240" t="s">
        <v>2228</v>
      </c>
      <c r="G7240" t="s">
        <v>48</v>
      </c>
      <c r="H7240" t="s">
        <v>49</v>
      </c>
      <c r="I7240" t="s">
        <v>190</v>
      </c>
      <c r="J7240" t="s">
        <v>191</v>
      </c>
      <c r="K7240" t="s">
        <v>264</v>
      </c>
      <c r="L7240" t="s">
        <v>676</v>
      </c>
      <c r="M7240">
        <v>1</v>
      </c>
      <c r="N7240">
        <v>6</v>
      </c>
      <c r="O7240" t="s">
        <v>25</v>
      </c>
      <c r="P7240" t="s">
        <v>12085</v>
      </c>
      <c r="Q7240" t="s">
        <v>695</v>
      </c>
      <c r="S7240" t="s">
        <v>418</v>
      </c>
    </row>
    <row r="7241" spans="1:19" x14ac:dyDescent="0.35">
      <c r="A7241">
        <v>1002012</v>
      </c>
      <c r="B7241" s="1">
        <v>42525</v>
      </c>
      <c r="C7241" t="s">
        <v>2226</v>
      </c>
      <c r="D7241" t="s">
        <v>3171</v>
      </c>
      <c r="E7241" t="s">
        <v>25</v>
      </c>
      <c r="F7241" t="s">
        <v>2228</v>
      </c>
      <c r="G7241" t="s">
        <v>338</v>
      </c>
      <c r="H7241" t="s">
        <v>28</v>
      </c>
      <c r="I7241" t="s">
        <v>174</v>
      </c>
      <c r="J7241" t="s">
        <v>175</v>
      </c>
      <c r="K7241" t="s">
        <v>176</v>
      </c>
      <c r="M7241">
        <v>1</v>
      </c>
      <c r="N7241">
        <v>26</v>
      </c>
      <c r="O7241" t="s">
        <v>25</v>
      </c>
      <c r="P7241" t="s">
        <v>12086</v>
      </c>
      <c r="Q7241" t="s">
        <v>12087</v>
      </c>
      <c r="S7241" t="s">
        <v>156</v>
      </c>
    </row>
    <row r="7242" spans="1:19" x14ac:dyDescent="0.35">
      <c r="A7242">
        <v>1001641</v>
      </c>
      <c r="B7242" s="1">
        <v>42525</v>
      </c>
      <c r="C7242" t="s">
        <v>170</v>
      </c>
      <c r="D7242" t="s">
        <v>920</v>
      </c>
      <c r="E7242" t="s">
        <v>25</v>
      </c>
      <c r="F7242" t="s">
        <v>172</v>
      </c>
      <c r="G7242" t="s">
        <v>48</v>
      </c>
      <c r="H7242" t="s">
        <v>49</v>
      </c>
      <c r="I7242" t="s">
        <v>190</v>
      </c>
      <c r="J7242" t="s">
        <v>191</v>
      </c>
      <c r="K7242" t="s">
        <v>5644</v>
      </c>
      <c r="L7242" t="s">
        <v>53</v>
      </c>
      <c r="M7242">
        <v>1</v>
      </c>
      <c r="N7242">
        <v>33</v>
      </c>
      <c r="O7242" t="s">
        <v>40</v>
      </c>
      <c r="P7242" t="s">
        <v>12088</v>
      </c>
      <c r="Q7242" t="s">
        <v>12089</v>
      </c>
      <c r="S7242" t="s">
        <v>418</v>
      </c>
    </row>
    <row r="7243" spans="1:19" x14ac:dyDescent="0.35">
      <c r="A7243">
        <v>1009472</v>
      </c>
      <c r="B7243" s="1">
        <v>42526</v>
      </c>
      <c r="C7243" t="s">
        <v>45</v>
      </c>
      <c r="D7243" t="s">
        <v>777</v>
      </c>
      <c r="E7243" t="s">
        <v>25</v>
      </c>
      <c r="F7243" t="s">
        <v>47</v>
      </c>
      <c r="G7243" t="s">
        <v>58</v>
      </c>
      <c r="H7243" t="s">
        <v>59</v>
      </c>
      <c r="I7243" t="s">
        <v>553</v>
      </c>
      <c r="J7243" t="s">
        <v>887</v>
      </c>
      <c r="K7243" t="s">
        <v>888</v>
      </c>
      <c r="L7243" t="s">
        <v>898</v>
      </c>
      <c r="M7243">
        <v>1</v>
      </c>
      <c r="N7243">
        <v>12</v>
      </c>
      <c r="O7243" t="s">
        <v>25</v>
      </c>
      <c r="P7243" t="s">
        <v>12090</v>
      </c>
      <c r="Q7243" t="s">
        <v>12091</v>
      </c>
      <c r="S7243" t="s">
        <v>115</v>
      </c>
    </row>
    <row r="7244" spans="1:19" x14ac:dyDescent="0.35">
      <c r="A7244">
        <v>1009471</v>
      </c>
      <c r="B7244" s="1">
        <v>42526</v>
      </c>
      <c r="C7244" t="s">
        <v>45</v>
      </c>
      <c r="D7244" t="s">
        <v>3230</v>
      </c>
      <c r="E7244" t="s">
        <v>25</v>
      </c>
      <c r="F7244" t="s">
        <v>47</v>
      </c>
      <c r="G7244" t="s">
        <v>58</v>
      </c>
      <c r="H7244" t="s">
        <v>59</v>
      </c>
      <c r="I7244" t="s">
        <v>553</v>
      </c>
      <c r="J7244" t="s">
        <v>701</v>
      </c>
      <c r="K7244" t="s">
        <v>905</v>
      </c>
      <c r="L7244" t="s">
        <v>898</v>
      </c>
      <c r="M7244">
        <v>1</v>
      </c>
      <c r="N7244">
        <v>34</v>
      </c>
      <c r="O7244" t="s">
        <v>40</v>
      </c>
      <c r="P7244" t="s">
        <v>12092</v>
      </c>
      <c r="Q7244" t="s">
        <v>12093</v>
      </c>
      <c r="S7244" t="s">
        <v>66</v>
      </c>
    </row>
    <row r="7245" spans="1:19" x14ac:dyDescent="0.35">
      <c r="A7245">
        <v>1009470</v>
      </c>
      <c r="B7245" s="1">
        <v>42526</v>
      </c>
      <c r="C7245" t="s">
        <v>45</v>
      </c>
      <c r="D7245" t="s">
        <v>295</v>
      </c>
      <c r="E7245" t="s">
        <v>25</v>
      </c>
      <c r="F7245" t="s">
        <v>47</v>
      </c>
      <c r="G7245" t="s">
        <v>48</v>
      </c>
      <c r="H7245" t="s">
        <v>49</v>
      </c>
      <c r="I7245" t="s">
        <v>126</v>
      </c>
      <c r="J7245" t="s">
        <v>651</v>
      </c>
      <c r="K7245" t="s">
        <v>652</v>
      </c>
      <c r="L7245" t="s">
        <v>4762</v>
      </c>
      <c r="M7245">
        <v>1</v>
      </c>
      <c r="N7245">
        <v>61</v>
      </c>
      <c r="O7245" t="s">
        <v>25</v>
      </c>
      <c r="P7245" t="s">
        <v>12094</v>
      </c>
      <c r="Q7245" t="s">
        <v>364</v>
      </c>
      <c r="S7245" t="s">
        <v>151</v>
      </c>
    </row>
    <row r="7246" spans="1:19" x14ac:dyDescent="0.35">
      <c r="A7246">
        <v>1003315</v>
      </c>
      <c r="B7246" s="1">
        <v>42526</v>
      </c>
      <c r="C7246" t="s">
        <v>162</v>
      </c>
      <c r="D7246" t="s">
        <v>647</v>
      </c>
      <c r="E7246" t="s">
        <v>25</v>
      </c>
      <c r="F7246" t="s">
        <v>164</v>
      </c>
      <c r="G7246" t="s">
        <v>58</v>
      </c>
      <c r="H7246" t="s">
        <v>59</v>
      </c>
      <c r="I7246" t="s">
        <v>553</v>
      </c>
      <c r="J7246" t="s">
        <v>807</v>
      </c>
      <c r="K7246" t="s">
        <v>808</v>
      </c>
      <c r="M7246">
        <v>1</v>
      </c>
      <c r="N7246">
        <v>49</v>
      </c>
      <c r="O7246" t="s">
        <v>25</v>
      </c>
      <c r="P7246" t="s">
        <v>12095</v>
      </c>
      <c r="Q7246" t="s">
        <v>224</v>
      </c>
      <c r="S7246" t="s">
        <v>115</v>
      </c>
    </row>
    <row r="7247" spans="1:19" x14ac:dyDescent="0.35">
      <c r="A7247">
        <v>1002438</v>
      </c>
      <c r="B7247" s="1">
        <v>42526</v>
      </c>
      <c r="C7247" t="s">
        <v>2226</v>
      </c>
      <c r="D7247" t="s">
        <v>7521</v>
      </c>
      <c r="E7247" t="s">
        <v>25</v>
      </c>
      <c r="F7247" t="s">
        <v>2228</v>
      </c>
      <c r="G7247" t="s">
        <v>2293</v>
      </c>
      <c r="H7247" t="s">
        <v>28</v>
      </c>
      <c r="I7247" t="s">
        <v>1198</v>
      </c>
      <c r="J7247" t="s">
        <v>2294</v>
      </c>
      <c r="K7247" t="s">
        <v>4478</v>
      </c>
      <c r="M7247">
        <v>1</v>
      </c>
      <c r="N7247">
        <v>11</v>
      </c>
      <c r="O7247" t="s">
        <v>25</v>
      </c>
      <c r="P7247" t="s">
        <v>12096</v>
      </c>
      <c r="Q7247" t="s">
        <v>687</v>
      </c>
      <c r="S7247" t="s">
        <v>1204</v>
      </c>
    </row>
    <row r="7248" spans="1:19" x14ac:dyDescent="0.35">
      <c r="A7248">
        <v>1000730</v>
      </c>
      <c r="B7248" s="1">
        <v>42526</v>
      </c>
      <c r="C7248" t="s">
        <v>138</v>
      </c>
      <c r="D7248" t="s">
        <v>234</v>
      </c>
      <c r="E7248" t="s">
        <v>25</v>
      </c>
      <c r="F7248" t="s">
        <v>140</v>
      </c>
      <c r="G7248" t="s">
        <v>58</v>
      </c>
      <c r="H7248" t="s">
        <v>59</v>
      </c>
      <c r="I7248" t="s">
        <v>558</v>
      </c>
      <c r="J7248" t="s">
        <v>559</v>
      </c>
      <c r="K7248" t="s">
        <v>560</v>
      </c>
      <c r="L7248" t="s">
        <v>561</v>
      </c>
      <c r="M7248">
        <v>1</v>
      </c>
      <c r="N7248">
        <v>48</v>
      </c>
      <c r="O7248" t="s">
        <v>40</v>
      </c>
      <c r="P7248" t="s">
        <v>12097</v>
      </c>
      <c r="Q7248" t="s">
        <v>262</v>
      </c>
      <c r="S7248" t="s">
        <v>66</v>
      </c>
    </row>
    <row r="7249" spans="1:22" x14ac:dyDescent="0.35">
      <c r="A7249">
        <v>1009275</v>
      </c>
      <c r="B7249" s="1">
        <v>42527</v>
      </c>
      <c r="C7249" t="s">
        <v>45</v>
      </c>
      <c r="D7249" t="s">
        <v>3111</v>
      </c>
      <c r="E7249" t="s">
        <v>25</v>
      </c>
      <c r="F7249" t="s">
        <v>47</v>
      </c>
      <c r="G7249" t="s">
        <v>58</v>
      </c>
      <c r="H7249" t="s">
        <v>59</v>
      </c>
      <c r="I7249" t="s">
        <v>558</v>
      </c>
      <c r="J7249" t="s">
        <v>704</v>
      </c>
      <c r="K7249" t="s">
        <v>705</v>
      </c>
      <c r="M7249">
        <v>1</v>
      </c>
      <c r="N7249">
        <v>12</v>
      </c>
      <c r="P7249" t="s">
        <v>12098</v>
      </c>
      <c r="Q7249" t="s">
        <v>336</v>
      </c>
      <c r="S7249" t="s">
        <v>233</v>
      </c>
    </row>
    <row r="7250" spans="1:22" x14ac:dyDescent="0.35">
      <c r="A7250">
        <v>1009474</v>
      </c>
      <c r="B7250" s="1">
        <v>42528</v>
      </c>
      <c r="C7250" t="s">
        <v>45</v>
      </c>
      <c r="D7250" t="s">
        <v>7285</v>
      </c>
      <c r="E7250" t="s">
        <v>25</v>
      </c>
      <c r="F7250" t="s">
        <v>47</v>
      </c>
      <c r="G7250" t="s">
        <v>58</v>
      </c>
      <c r="H7250" t="s">
        <v>59</v>
      </c>
      <c r="I7250" t="s">
        <v>60</v>
      </c>
      <c r="J7250" t="s">
        <v>61</v>
      </c>
      <c r="K7250" t="s">
        <v>62</v>
      </c>
      <c r="L7250" t="s">
        <v>63</v>
      </c>
      <c r="M7250">
        <v>1</v>
      </c>
      <c r="O7250" t="s">
        <v>25</v>
      </c>
      <c r="P7250" t="s">
        <v>12099</v>
      </c>
      <c r="Q7250" t="s">
        <v>224</v>
      </c>
      <c r="S7250" t="s">
        <v>233</v>
      </c>
    </row>
    <row r="7251" spans="1:22" x14ac:dyDescent="0.35">
      <c r="A7251">
        <v>1009473</v>
      </c>
      <c r="B7251" s="1">
        <v>42528</v>
      </c>
      <c r="C7251" t="s">
        <v>45</v>
      </c>
      <c r="D7251" t="s">
        <v>46</v>
      </c>
      <c r="E7251" t="s">
        <v>25</v>
      </c>
      <c r="F7251" t="s">
        <v>47</v>
      </c>
      <c r="G7251" t="s">
        <v>48</v>
      </c>
      <c r="H7251" t="s">
        <v>49</v>
      </c>
      <c r="I7251" t="s">
        <v>190</v>
      </c>
      <c r="J7251" t="s">
        <v>191</v>
      </c>
      <c r="K7251" t="s">
        <v>258</v>
      </c>
      <c r="L7251" t="s">
        <v>53</v>
      </c>
      <c r="M7251">
        <v>1</v>
      </c>
      <c r="N7251">
        <v>36</v>
      </c>
      <c r="O7251" t="s">
        <v>25</v>
      </c>
      <c r="P7251" t="s">
        <v>12100</v>
      </c>
      <c r="Q7251" t="s">
        <v>2165</v>
      </c>
      <c r="S7251" t="s">
        <v>2152</v>
      </c>
      <c r="T7251">
        <v>1</v>
      </c>
    </row>
    <row r="7252" spans="1:22" x14ac:dyDescent="0.35">
      <c r="A7252">
        <v>1009274</v>
      </c>
      <c r="B7252" s="1">
        <v>42528</v>
      </c>
      <c r="C7252" t="s">
        <v>45</v>
      </c>
      <c r="D7252" t="s">
        <v>3111</v>
      </c>
      <c r="E7252" t="s">
        <v>25</v>
      </c>
      <c r="F7252" t="s">
        <v>47</v>
      </c>
      <c r="G7252" t="s">
        <v>58</v>
      </c>
      <c r="H7252" t="s">
        <v>59</v>
      </c>
      <c r="I7252" t="s">
        <v>558</v>
      </c>
      <c r="J7252" t="s">
        <v>704</v>
      </c>
      <c r="K7252" t="s">
        <v>705</v>
      </c>
      <c r="M7252">
        <v>1</v>
      </c>
      <c r="N7252">
        <v>11</v>
      </c>
      <c r="O7252" t="s">
        <v>25</v>
      </c>
      <c r="P7252" t="s">
        <v>12101</v>
      </c>
      <c r="Q7252" t="s">
        <v>224</v>
      </c>
      <c r="S7252" t="s">
        <v>1571</v>
      </c>
    </row>
    <row r="7253" spans="1:22" x14ac:dyDescent="0.35">
      <c r="A7253">
        <v>1009273</v>
      </c>
      <c r="B7253" s="1">
        <v>42528</v>
      </c>
      <c r="C7253" t="s">
        <v>45</v>
      </c>
      <c r="D7253" t="s">
        <v>3111</v>
      </c>
      <c r="E7253" t="s">
        <v>25</v>
      </c>
      <c r="F7253" t="s">
        <v>47</v>
      </c>
      <c r="G7253" t="s">
        <v>58</v>
      </c>
      <c r="H7253" t="s">
        <v>59</v>
      </c>
      <c r="I7253" t="s">
        <v>558</v>
      </c>
      <c r="J7253" t="s">
        <v>704</v>
      </c>
      <c r="K7253" t="s">
        <v>705</v>
      </c>
      <c r="M7253">
        <v>1</v>
      </c>
      <c r="N7253">
        <v>11</v>
      </c>
      <c r="O7253" t="s">
        <v>25</v>
      </c>
      <c r="P7253" t="s">
        <v>12102</v>
      </c>
      <c r="Q7253" t="s">
        <v>12103</v>
      </c>
      <c r="S7253" t="s">
        <v>1571</v>
      </c>
    </row>
    <row r="7254" spans="1:22" x14ac:dyDescent="0.35">
      <c r="A7254">
        <v>1003450</v>
      </c>
      <c r="B7254" s="1">
        <v>42528</v>
      </c>
      <c r="C7254" t="s">
        <v>459</v>
      </c>
      <c r="D7254" t="s">
        <v>2584</v>
      </c>
      <c r="E7254" t="s">
        <v>25</v>
      </c>
      <c r="F7254" t="s">
        <v>2346</v>
      </c>
      <c r="G7254" t="s">
        <v>153</v>
      </c>
      <c r="H7254" t="s">
        <v>28</v>
      </c>
      <c r="I7254" t="s">
        <v>141</v>
      </c>
      <c r="J7254" t="s">
        <v>142</v>
      </c>
      <c r="K7254" t="s">
        <v>143</v>
      </c>
      <c r="M7254">
        <v>1</v>
      </c>
      <c r="N7254">
        <v>55</v>
      </c>
      <c r="O7254" t="s">
        <v>40</v>
      </c>
      <c r="P7254" t="s">
        <v>12104</v>
      </c>
      <c r="Q7254" t="s">
        <v>12105</v>
      </c>
      <c r="S7254" t="s">
        <v>156</v>
      </c>
    </row>
    <row r="7255" spans="1:22" x14ac:dyDescent="0.35">
      <c r="A7255">
        <v>1002215</v>
      </c>
      <c r="B7255" s="1">
        <v>42528</v>
      </c>
      <c r="C7255" t="s">
        <v>2226</v>
      </c>
      <c r="D7255" t="s">
        <v>2535</v>
      </c>
      <c r="E7255" t="s">
        <v>25</v>
      </c>
      <c r="F7255" t="s">
        <v>2228</v>
      </c>
      <c r="G7255" t="s">
        <v>48</v>
      </c>
      <c r="H7255" t="s">
        <v>49</v>
      </c>
      <c r="I7255" t="s">
        <v>190</v>
      </c>
      <c r="J7255" t="s">
        <v>191</v>
      </c>
      <c r="K7255" t="s">
        <v>2733</v>
      </c>
      <c r="L7255" t="s">
        <v>216</v>
      </c>
      <c r="M7255">
        <v>1</v>
      </c>
      <c r="N7255">
        <v>16</v>
      </c>
      <c r="O7255" t="s">
        <v>25</v>
      </c>
      <c r="P7255" t="s">
        <v>12106</v>
      </c>
      <c r="Q7255" t="s">
        <v>12107</v>
      </c>
      <c r="S7255" t="s">
        <v>196</v>
      </c>
    </row>
    <row r="7256" spans="1:22" x14ac:dyDescent="0.35">
      <c r="A7256">
        <v>1002051</v>
      </c>
      <c r="B7256" s="1">
        <v>42528</v>
      </c>
      <c r="C7256" t="s">
        <v>2226</v>
      </c>
      <c r="D7256" t="s">
        <v>2682</v>
      </c>
      <c r="E7256" t="s">
        <v>25</v>
      </c>
      <c r="F7256" t="s">
        <v>2228</v>
      </c>
      <c r="G7256" t="s">
        <v>48</v>
      </c>
      <c r="H7256" t="s">
        <v>49</v>
      </c>
      <c r="I7256" t="s">
        <v>190</v>
      </c>
      <c r="J7256" t="s">
        <v>369</v>
      </c>
      <c r="K7256" t="s">
        <v>370</v>
      </c>
      <c r="L7256" t="s">
        <v>1417</v>
      </c>
      <c r="M7256">
        <v>1</v>
      </c>
      <c r="N7256">
        <v>14</v>
      </c>
      <c r="O7256" t="s">
        <v>40</v>
      </c>
      <c r="P7256" t="s">
        <v>12108</v>
      </c>
      <c r="Q7256" t="s">
        <v>302</v>
      </c>
      <c r="S7256" t="s">
        <v>418</v>
      </c>
    </row>
    <row r="7257" spans="1:22" x14ac:dyDescent="0.35">
      <c r="A7257">
        <v>1002050</v>
      </c>
      <c r="B7257" s="1">
        <v>42528</v>
      </c>
      <c r="C7257" t="s">
        <v>2226</v>
      </c>
      <c r="D7257" t="s">
        <v>2682</v>
      </c>
      <c r="E7257" t="s">
        <v>25</v>
      </c>
      <c r="F7257" t="s">
        <v>2228</v>
      </c>
      <c r="G7257" t="s">
        <v>48</v>
      </c>
      <c r="H7257" t="s">
        <v>49</v>
      </c>
      <c r="I7257" t="s">
        <v>50</v>
      </c>
      <c r="J7257" t="s">
        <v>429</v>
      </c>
      <c r="K7257" t="s">
        <v>430</v>
      </c>
      <c r="L7257" t="s">
        <v>5183</v>
      </c>
      <c r="M7257">
        <v>1</v>
      </c>
      <c r="N7257">
        <v>15</v>
      </c>
      <c r="O7257" t="s">
        <v>25</v>
      </c>
      <c r="P7257" t="s">
        <v>12109</v>
      </c>
      <c r="Q7257" t="s">
        <v>12110</v>
      </c>
      <c r="S7257" t="s">
        <v>151</v>
      </c>
    </row>
    <row r="7258" spans="1:22" x14ac:dyDescent="0.35">
      <c r="A7258">
        <v>1001106</v>
      </c>
      <c r="B7258" s="1">
        <v>42528</v>
      </c>
      <c r="C7258" t="s">
        <v>1024</v>
      </c>
      <c r="D7258" t="s">
        <v>1488</v>
      </c>
      <c r="E7258" t="s">
        <v>25</v>
      </c>
      <c r="F7258" t="s">
        <v>1026</v>
      </c>
      <c r="G7258" t="s">
        <v>48</v>
      </c>
      <c r="H7258" t="s">
        <v>49</v>
      </c>
      <c r="I7258" t="s">
        <v>50</v>
      </c>
      <c r="J7258" t="s">
        <v>429</v>
      </c>
      <c r="K7258" t="s">
        <v>430</v>
      </c>
      <c r="L7258" t="s">
        <v>216</v>
      </c>
      <c r="M7258">
        <v>1</v>
      </c>
      <c r="N7258">
        <v>68</v>
      </c>
      <c r="O7258" t="s">
        <v>40</v>
      </c>
      <c r="P7258" t="s">
        <v>12111</v>
      </c>
      <c r="Q7258" t="s">
        <v>12112</v>
      </c>
      <c r="S7258" t="s">
        <v>751</v>
      </c>
      <c r="V7258">
        <v>1</v>
      </c>
    </row>
    <row r="7259" spans="1:22" x14ac:dyDescent="0.35">
      <c r="A7259">
        <v>1009475</v>
      </c>
      <c r="B7259" s="1">
        <v>42529</v>
      </c>
      <c r="C7259" t="s">
        <v>45</v>
      </c>
      <c r="D7259" t="s">
        <v>46</v>
      </c>
      <c r="E7259" t="s">
        <v>25</v>
      </c>
      <c r="F7259" t="s">
        <v>47</v>
      </c>
      <c r="G7259" t="s">
        <v>48</v>
      </c>
      <c r="H7259" t="s">
        <v>49</v>
      </c>
      <c r="I7259" t="s">
        <v>190</v>
      </c>
      <c r="J7259" t="s">
        <v>191</v>
      </c>
      <c r="K7259" t="s">
        <v>264</v>
      </c>
      <c r="L7259" t="s">
        <v>135</v>
      </c>
      <c r="M7259">
        <v>1</v>
      </c>
      <c r="N7259">
        <v>18</v>
      </c>
      <c r="O7259" t="s">
        <v>40</v>
      </c>
      <c r="P7259" t="s">
        <v>12113</v>
      </c>
      <c r="Q7259" t="s">
        <v>364</v>
      </c>
      <c r="S7259" t="s">
        <v>151</v>
      </c>
    </row>
    <row r="7260" spans="1:22" x14ac:dyDescent="0.35">
      <c r="A7260">
        <v>1005052</v>
      </c>
      <c r="B7260" s="1">
        <v>42529</v>
      </c>
      <c r="C7260" t="s">
        <v>225</v>
      </c>
      <c r="D7260" t="s">
        <v>305</v>
      </c>
      <c r="E7260" t="s">
        <v>25</v>
      </c>
      <c r="F7260" t="s">
        <v>227</v>
      </c>
      <c r="G7260" t="s">
        <v>48</v>
      </c>
      <c r="H7260" t="s">
        <v>49</v>
      </c>
      <c r="I7260" t="s">
        <v>126</v>
      </c>
      <c r="J7260" t="s">
        <v>1370</v>
      </c>
      <c r="K7260" t="s">
        <v>1371</v>
      </c>
      <c r="L7260" t="s">
        <v>129</v>
      </c>
      <c r="M7260">
        <v>1</v>
      </c>
      <c r="N7260">
        <v>11</v>
      </c>
      <c r="O7260" t="s">
        <v>40</v>
      </c>
      <c r="P7260" t="s">
        <v>12114</v>
      </c>
      <c r="Q7260" t="s">
        <v>12115</v>
      </c>
      <c r="S7260" t="s">
        <v>206</v>
      </c>
    </row>
    <row r="7261" spans="1:22" x14ac:dyDescent="0.35">
      <c r="A7261">
        <v>1005051</v>
      </c>
      <c r="B7261" s="1">
        <v>42529</v>
      </c>
      <c r="C7261" t="s">
        <v>225</v>
      </c>
      <c r="D7261" t="s">
        <v>305</v>
      </c>
      <c r="E7261" t="s">
        <v>25</v>
      </c>
      <c r="F7261" t="s">
        <v>227</v>
      </c>
      <c r="G7261" t="s">
        <v>48</v>
      </c>
      <c r="H7261" t="s">
        <v>49</v>
      </c>
      <c r="I7261" t="s">
        <v>126</v>
      </c>
      <c r="J7261" t="s">
        <v>1370</v>
      </c>
      <c r="K7261" t="s">
        <v>1371</v>
      </c>
      <c r="L7261" t="s">
        <v>129</v>
      </c>
      <c r="M7261">
        <v>1</v>
      </c>
      <c r="N7261">
        <v>10</v>
      </c>
      <c r="O7261" t="s">
        <v>40</v>
      </c>
      <c r="P7261" t="s">
        <v>12116</v>
      </c>
      <c r="Q7261" t="s">
        <v>12117</v>
      </c>
      <c r="S7261" t="s">
        <v>206</v>
      </c>
    </row>
    <row r="7262" spans="1:22" x14ac:dyDescent="0.35">
      <c r="A7262">
        <v>1002149</v>
      </c>
      <c r="B7262" s="1">
        <v>42529</v>
      </c>
      <c r="C7262" t="s">
        <v>2226</v>
      </c>
      <c r="D7262" t="s">
        <v>3249</v>
      </c>
      <c r="E7262" t="s">
        <v>25</v>
      </c>
      <c r="F7262" t="s">
        <v>2228</v>
      </c>
      <c r="G7262" t="s">
        <v>2293</v>
      </c>
      <c r="H7262" t="s">
        <v>28</v>
      </c>
      <c r="I7262" t="s">
        <v>29</v>
      </c>
      <c r="J7262" t="s">
        <v>328</v>
      </c>
      <c r="K7262" t="s">
        <v>11442</v>
      </c>
      <c r="M7262">
        <v>1</v>
      </c>
      <c r="N7262">
        <v>12</v>
      </c>
      <c r="O7262" t="s">
        <v>25</v>
      </c>
      <c r="P7262" t="s">
        <v>12118</v>
      </c>
      <c r="Q7262" t="s">
        <v>224</v>
      </c>
      <c r="S7262" t="s">
        <v>115</v>
      </c>
    </row>
    <row r="7263" spans="1:22" x14ac:dyDescent="0.35">
      <c r="A7263">
        <v>1002052</v>
      </c>
      <c r="B7263" s="1">
        <v>42529</v>
      </c>
      <c r="C7263" t="s">
        <v>2226</v>
      </c>
      <c r="D7263" t="s">
        <v>2682</v>
      </c>
      <c r="E7263" t="s">
        <v>25</v>
      </c>
      <c r="F7263" t="s">
        <v>2228</v>
      </c>
      <c r="G7263" t="s">
        <v>48</v>
      </c>
      <c r="H7263" t="s">
        <v>49</v>
      </c>
      <c r="I7263" t="s">
        <v>50</v>
      </c>
      <c r="J7263" t="s">
        <v>429</v>
      </c>
      <c r="K7263" t="s">
        <v>430</v>
      </c>
      <c r="L7263" t="s">
        <v>5183</v>
      </c>
      <c r="M7263">
        <v>1</v>
      </c>
      <c r="N7263">
        <v>14</v>
      </c>
      <c r="O7263" t="s">
        <v>40</v>
      </c>
      <c r="P7263" t="s">
        <v>12119</v>
      </c>
      <c r="Q7263" t="s">
        <v>12120</v>
      </c>
      <c r="S7263" t="s">
        <v>56</v>
      </c>
    </row>
    <row r="7264" spans="1:22" x14ac:dyDescent="0.35">
      <c r="A7264">
        <v>1001515</v>
      </c>
      <c r="B7264" s="1">
        <v>42529</v>
      </c>
      <c r="C7264" t="s">
        <v>170</v>
      </c>
      <c r="D7264" t="s">
        <v>6552</v>
      </c>
      <c r="E7264" t="s">
        <v>25</v>
      </c>
      <c r="F7264" t="s">
        <v>172</v>
      </c>
      <c r="G7264" t="s">
        <v>2293</v>
      </c>
      <c r="H7264" t="s">
        <v>28</v>
      </c>
      <c r="I7264" t="s">
        <v>1198</v>
      </c>
      <c r="J7264" t="s">
        <v>2294</v>
      </c>
      <c r="K7264" t="s">
        <v>4478</v>
      </c>
      <c r="M7264">
        <v>1</v>
      </c>
      <c r="N7264">
        <v>20</v>
      </c>
      <c r="O7264" t="s">
        <v>40</v>
      </c>
      <c r="P7264" t="s">
        <v>12121</v>
      </c>
      <c r="Q7264" t="s">
        <v>12122</v>
      </c>
      <c r="S7264" t="s">
        <v>244</v>
      </c>
    </row>
    <row r="7265" spans="1:19" x14ac:dyDescent="0.35">
      <c r="A7265">
        <v>1009476</v>
      </c>
      <c r="B7265" s="1">
        <v>42530</v>
      </c>
      <c r="C7265" t="s">
        <v>45</v>
      </c>
      <c r="D7265" t="s">
        <v>428</v>
      </c>
      <c r="E7265" t="s">
        <v>25</v>
      </c>
      <c r="F7265" t="s">
        <v>47</v>
      </c>
      <c r="G7265" t="s">
        <v>70</v>
      </c>
      <c r="H7265" t="s">
        <v>49</v>
      </c>
      <c r="I7265" t="s">
        <v>872</v>
      </c>
      <c r="J7265" t="s">
        <v>6870</v>
      </c>
      <c r="K7265" t="s">
        <v>6871</v>
      </c>
      <c r="L7265" t="s">
        <v>1143</v>
      </c>
      <c r="M7265">
        <v>1</v>
      </c>
      <c r="N7265">
        <v>12</v>
      </c>
      <c r="O7265" t="s">
        <v>25</v>
      </c>
      <c r="P7265" t="s">
        <v>12123</v>
      </c>
      <c r="Q7265" t="s">
        <v>256</v>
      </c>
      <c r="S7265" t="s">
        <v>257</v>
      </c>
    </row>
    <row r="7266" spans="1:19" x14ac:dyDescent="0.35">
      <c r="A7266">
        <v>1002297</v>
      </c>
      <c r="B7266" s="1">
        <v>42530</v>
      </c>
      <c r="C7266" t="s">
        <v>2226</v>
      </c>
      <c r="D7266" t="s">
        <v>2783</v>
      </c>
      <c r="E7266" t="s">
        <v>25</v>
      </c>
      <c r="F7266" t="s">
        <v>2228</v>
      </c>
      <c r="G7266" t="s">
        <v>48</v>
      </c>
      <c r="H7266" t="s">
        <v>59</v>
      </c>
      <c r="I7266" t="s">
        <v>828</v>
      </c>
      <c r="J7266" t="s">
        <v>829</v>
      </c>
      <c r="K7266" t="s">
        <v>830</v>
      </c>
      <c r="L7266" t="s">
        <v>1286</v>
      </c>
      <c r="M7266">
        <v>2</v>
      </c>
      <c r="N7266">
        <v>3</v>
      </c>
      <c r="O7266" t="s">
        <v>40</v>
      </c>
      <c r="P7266" t="s">
        <v>12124</v>
      </c>
      <c r="Q7266" t="s">
        <v>771</v>
      </c>
      <c r="S7266" t="s">
        <v>123</v>
      </c>
    </row>
    <row r="7267" spans="1:19" x14ac:dyDescent="0.35">
      <c r="A7267">
        <v>1002150</v>
      </c>
      <c r="B7267" s="1">
        <v>42530</v>
      </c>
      <c r="C7267" t="s">
        <v>2226</v>
      </c>
      <c r="D7267" t="s">
        <v>3249</v>
      </c>
      <c r="E7267" t="s">
        <v>25</v>
      </c>
      <c r="F7267" t="s">
        <v>2228</v>
      </c>
      <c r="G7267" t="s">
        <v>2293</v>
      </c>
      <c r="H7267" t="s">
        <v>28</v>
      </c>
      <c r="I7267" t="s">
        <v>1198</v>
      </c>
      <c r="J7267" t="s">
        <v>2294</v>
      </c>
      <c r="K7267" t="s">
        <v>11970</v>
      </c>
      <c r="M7267">
        <v>1</v>
      </c>
      <c r="N7267">
        <v>11</v>
      </c>
      <c r="O7267" t="s">
        <v>40</v>
      </c>
      <c r="P7267" t="s">
        <v>12125</v>
      </c>
      <c r="Q7267" t="s">
        <v>771</v>
      </c>
      <c r="S7267" t="s">
        <v>233</v>
      </c>
    </row>
    <row r="7268" spans="1:19" x14ac:dyDescent="0.35">
      <c r="A7268">
        <v>1009478</v>
      </c>
      <c r="B7268" s="1">
        <v>42531</v>
      </c>
      <c r="C7268" t="s">
        <v>45</v>
      </c>
      <c r="D7268" t="s">
        <v>46</v>
      </c>
      <c r="E7268" t="s">
        <v>25</v>
      </c>
      <c r="F7268" t="s">
        <v>47</v>
      </c>
      <c r="G7268" t="s">
        <v>48</v>
      </c>
      <c r="H7268" t="s">
        <v>49</v>
      </c>
      <c r="I7268" t="s">
        <v>190</v>
      </c>
      <c r="J7268" t="s">
        <v>191</v>
      </c>
      <c r="K7268" t="s">
        <v>264</v>
      </c>
      <c r="L7268" t="s">
        <v>135</v>
      </c>
      <c r="M7268">
        <v>1</v>
      </c>
      <c r="N7268">
        <v>18</v>
      </c>
      <c r="O7268" t="s">
        <v>40</v>
      </c>
      <c r="P7268" t="s">
        <v>12126</v>
      </c>
      <c r="Q7268" t="s">
        <v>12127</v>
      </c>
      <c r="S7268" t="s">
        <v>151</v>
      </c>
    </row>
    <row r="7269" spans="1:19" x14ac:dyDescent="0.35">
      <c r="A7269">
        <v>1009477</v>
      </c>
      <c r="B7269" s="1">
        <v>42531</v>
      </c>
      <c r="C7269" t="s">
        <v>45</v>
      </c>
      <c r="D7269" t="s">
        <v>46</v>
      </c>
      <c r="E7269" t="s">
        <v>25</v>
      </c>
      <c r="F7269" t="s">
        <v>47</v>
      </c>
      <c r="G7269" t="s">
        <v>48</v>
      </c>
      <c r="H7269" t="s">
        <v>49</v>
      </c>
      <c r="I7269" t="s">
        <v>101</v>
      </c>
      <c r="J7269" t="s">
        <v>183</v>
      </c>
      <c r="K7269" t="s">
        <v>184</v>
      </c>
      <c r="L7269" t="s">
        <v>135</v>
      </c>
      <c r="M7269">
        <v>1</v>
      </c>
      <c r="N7269">
        <v>19</v>
      </c>
      <c r="O7269" t="s">
        <v>40</v>
      </c>
      <c r="P7269" t="s">
        <v>12128</v>
      </c>
      <c r="Q7269" t="s">
        <v>12129</v>
      </c>
      <c r="S7269" t="s">
        <v>56</v>
      </c>
    </row>
    <row r="7270" spans="1:19" x14ac:dyDescent="0.35">
      <c r="A7270">
        <v>1009272</v>
      </c>
      <c r="B7270" s="1">
        <v>42531</v>
      </c>
      <c r="C7270" t="s">
        <v>45</v>
      </c>
      <c r="D7270" t="s">
        <v>673</v>
      </c>
      <c r="E7270" t="s">
        <v>25</v>
      </c>
      <c r="F7270" t="s">
        <v>47</v>
      </c>
      <c r="G7270" t="s">
        <v>48</v>
      </c>
      <c r="H7270" t="s">
        <v>49</v>
      </c>
      <c r="I7270" t="s">
        <v>126</v>
      </c>
      <c r="J7270" t="s">
        <v>667</v>
      </c>
      <c r="K7270" t="s">
        <v>668</v>
      </c>
      <c r="L7270" t="s">
        <v>2050</v>
      </c>
      <c r="M7270">
        <v>1</v>
      </c>
      <c r="N7270">
        <v>14</v>
      </c>
      <c r="O7270" t="s">
        <v>40</v>
      </c>
      <c r="P7270" t="s">
        <v>12130</v>
      </c>
      <c r="Q7270" t="s">
        <v>336</v>
      </c>
      <c r="S7270" t="s">
        <v>86</v>
      </c>
    </row>
    <row r="7271" spans="1:19" x14ac:dyDescent="0.35">
      <c r="A7271">
        <v>1003757</v>
      </c>
      <c r="B7271" s="1">
        <v>42531</v>
      </c>
      <c r="C7271" t="s">
        <v>459</v>
      </c>
      <c r="D7271" t="s">
        <v>2345</v>
      </c>
      <c r="E7271" t="s">
        <v>25</v>
      </c>
      <c r="F7271" t="s">
        <v>2346</v>
      </c>
      <c r="G7271" t="s">
        <v>48</v>
      </c>
      <c r="H7271" t="s">
        <v>49</v>
      </c>
      <c r="I7271" t="s">
        <v>126</v>
      </c>
      <c r="J7271" t="s">
        <v>2384</v>
      </c>
      <c r="K7271" t="s">
        <v>12065</v>
      </c>
      <c r="L7271" t="s">
        <v>638</v>
      </c>
      <c r="M7271">
        <v>1</v>
      </c>
      <c r="N7271">
        <v>14</v>
      </c>
      <c r="O7271" t="s">
        <v>25</v>
      </c>
      <c r="P7271" t="s">
        <v>12131</v>
      </c>
      <c r="Q7271" t="s">
        <v>368</v>
      </c>
      <c r="S7271" t="s">
        <v>206</v>
      </c>
    </row>
    <row r="7272" spans="1:19" x14ac:dyDescent="0.35">
      <c r="A7272">
        <v>1003100</v>
      </c>
      <c r="B7272" s="1">
        <v>42531</v>
      </c>
      <c r="C7272" t="s">
        <v>162</v>
      </c>
      <c r="D7272" t="s">
        <v>1509</v>
      </c>
      <c r="E7272" t="s">
        <v>25</v>
      </c>
      <c r="F7272" t="s">
        <v>164</v>
      </c>
      <c r="G7272" t="s">
        <v>48</v>
      </c>
      <c r="H7272" t="s">
        <v>59</v>
      </c>
      <c r="I7272" t="s">
        <v>553</v>
      </c>
      <c r="J7272" t="s">
        <v>609</v>
      </c>
      <c r="K7272" t="s">
        <v>610</v>
      </c>
      <c r="L7272" t="s">
        <v>837</v>
      </c>
      <c r="M7272">
        <v>1</v>
      </c>
      <c r="N7272">
        <v>12</v>
      </c>
      <c r="O7272" t="s">
        <v>40</v>
      </c>
      <c r="P7272" t="s">
        <v>12132</v>
      </c>
      <c r="Q7272" t="s">
        <v>762</v>
      </c>
      <c r="S7272" t="s">
        <v>66</v>
      </c>
    </row>
    <row r="7273" spans="1:19" x14ac:dyDescent="0.35">
      <c r="A7273">
        <v>1002439</v>
      </c>
      <c r="B7273" s="1">
        <v>42531</v>
      </c>
      <c r="C7273" t="s">
        <v>2226</v>
      </c>
      <c r="D7273" t="s">
        <v>7521</v>
      </c>
      <c r="E7273" t="s">
        <v>25</v>
      </c>
      <c r="F7273" t="s">
        <v>2228</v>
      </c>
      <c r="G7273" t="s">
        <v>2293</v>
      </c>
      <c r="H7273" t="s">
        <v>28</v>
      </c>
      <c r="I7273" t="s">
        <v>1198</v>
      </c>
      <c r="J7273" t="s">
        <v>2294</v>
      </c>
      <c r="K7273" t="s">
        <v>4478</v>
      </c>
      <c r="M7273">
        <v>1</v>
      </c>
      <c r="N7273">
        <v>18</v>
      </c>
      <c r="O7273" t="s">
        <v>25</v>
      </c>
      <c r="P7273" t="s">
        <v>12133</v>
      </c>
      <c r="Q7273" t="s">
        <v>602</v>
      </c>
      <c r="S7273" t="s">
        <v>6261</v>
      </c>
    </row>
    <row r="7274" spans="1:19" x14ac:dyDescent="0.35">
      <c r="A7274">
        <v>1000545</v>
      </c>
      <c r="B7274" s="1">
        <v>42531</v>
      </c>
      <c r="C7274" t="s">
        <v>138</v>
      </c>
      <c r="D7274" t="s">
        <v>552</v>
      </c>
      <c r="E7274" t="s">
        <v>25</v>
      </c>
      <c r="F7274" t="s">
        <v>140</v>
      </c>
      <c r="G7274" t="s">
        <v>153</v>
      </c>
      <c r="H7274" t="s">
        <v>28</v>
      </c>
      <c r="I7274" t="s">
        <v>141</v>
      </c>
      <c r="J7274" t="s">
        <v>142</v>
      </c>
      <c r="K7274" t="s">
        <v>143</v>
      </c>
      <c r="M7274">
        <v>1</v>
      </c>
      <c r="N7274">
        <v>14</v>
      </c>
      <c r="O7274" t="s">
        <v>25</v>
      </c>
      <c r="P7274" t="s">
        <v>12134</v>
      </c>
      <c r="Q7274" t="s">
        <v>1185</v>
      </c>
      <c r="S7274" t="s">
        <v>159</v>
      </c>
    </row>
    <row r="7275" spans="1:19" x14ac:dyDescent="0.35">
      <c r="A7275">
        <v>1000049</v>
      </c>
      <c r="B7275" s="1">
        <v>42531</v>
      </c>
      <c r="C7275" t="s">
        <v>326</v>
      </c>
      <c r="D7275" t="s">
        <v>4476</v>
      </c>
      <c r="E7275" t="s">
        <v>25</v>
      </c>
      <c r="F7275" t="s">
        <v>4477</v>
      </c>
      <c r="G7275" t="s">
        <v>2293</v>
      </c>
      <c r="H7275" t="s">
        <v>28</v>
      </c>
      <c r="I7275" t="s">
        <v>1198</v>
      </c>
      <c r="J7275" t="s">
        <v>2294</v>
      </c>
      <c r="K7275" t="s">
        <v>4478</v>
      </c>
      <c r="M7275">
        <v>1</v>
      </c>
      <c r="O7275" t="s">
        <v>25</v>
      </c>
      <c r="P7275" t="s">
        <v>8743</v>
      </c>
      <c r="Q7275" t="s">
        <v>12135</v>
      </c>
      <c r="S7275" t="s">
        <v>244</v>
      </c>
    </row>
    <row r="7276" spans="1:19" x14ac:dyDescent="0.35">
      <c r="A7276">
        <v>1000044</v>
      </c>
      <c r="B7276" s="1">
        <v>42531</v>
      </c>
      <c r="C7276" t="s">
        <v>326</v>
      </c>
      <c r="D7276" t="s">
        <v>4476</v>
      </c>
      <c r="E7276" t="s">
        <v>25</v>
      </c>
      <c r="F7276" t="s">
        <v>4477</v>
      </c>
      <c r="G7276" t="s">
        <v>2293</v>
      </c>
      <c r="H7276" t="s">
        <v>28</v>
      </c>
      <c r="I7276" t="s">
        <v>1198</v>
      </c>
      <c r="J7276" t="s">
        <v>2294</v>
      </c>
      <c r="K7276" t="s">
        <v>6051</v>
      </c>
      <c r="M7276">
        <v>1</v>
      </c>
      <c r="P7276" t="s">
        <v>8743</v>
      </c>
      <c r="Q7276" t="s">
        <v>11979</v>
      </c>
      <c r="S7276" t="s">
        <v>244</v>
      </c>
    </row>
    <row r="7277" spans="1:19" x14ac:dyDescent="0.35">
      <c r="A7277">
        <v>1009480</v>
      </c>
      <c r="B7277" s="1">
        <v>42532</v>
      </c>
      <c r="C7277" t="s">
        <v>45</v>
      </c>
      <c r="D7277" t="s">
        <v>189</v>
      </c>
      <c r="E7277" t="s">
        <v>25</v>
      </c>
      <c r="F7277" t="s">
        <v>47</v>
      </c>
      <c r="G7277" t="s">
        <v>48</v>
      </c>
      <c r="H7277" t="s">
        <v>49</v>
      </c>
      <c r="I7277" t="s">
        <v>872</v>
      </c>
      <c r="J7277" t="s">
        <v>1431</v>
      </c>
      <c r="K7277" t="s">
        <v>1778</v>
      </c>
      <c r="L7277" t="s">
        <v>129</v>
      </c>
      <c r="M7277">
        <v>1</v>
      </c>
      <c r="N7277">
        <v>38</v>
      </c>
      <c r="O7277" t="s">
        <v>25</v>
      </c>
      <c r="P7277" t="s">
        <v>12136</v>
      </c>
      <c r="Q7277" t="s">
        <v>602</v>
      </c>
      <c r="S7277" t="s">
        <v>56</v>
      </c>
    </row>
    <row r="7278" spans="1:19" x14ac:dyDescent="0.35">
      <c r="A7278">
        <v>1009479</v>
      </c>
      <c r="B7278" s="1">
        <v>42532</v>
      </c>
      <c r="C7278" t="s">
        <v>45</v>
      </c>
      <c r="D7278" t="s">
        <v>11484</v>
      </c>
      <c r="E7278" t="s">
        <v>25</v>
      </c>
      <c r="F7278" t="s">
        <v>47</v>
      </c>
      <c r="G7278" t="s">
        <v>58</v>
      </c>
      <c r="H7278" t="s">
        <v>59</v>
      </c>
      <c r="I7278" t="s">
        <v>60</v>
      </c>
      <c r="J7278" t="s">
        <v>61</v>
      </c>
      <c r="K7278" t="s">
        <v>62</v>
      </c>
      <c r="L7278" t="s">
        <v>1374</v>
      </c>
      <c r="M7278">
        <v>1</v>
      </c>
      <c r="N7278">
        <v>14</v>
      </c>
      <c r="O7278" t="s">
        <v>40</v>
      </c>
      <c r="P7278" t="s">
        <v>12137</v>
      </c>
      <c r="Q7278" t="s">
        <v>12138</v>
      </c>
      <c r="S7278" t="s">
        <v>115</v>
      </c>
    </row>
    <row r="7279" spans="1:19" x14ac:dyDescent="0.35">
      <c r="A7279">
        <v>1005116</v>
      </c>
      <c r="B7279" s="1">
        <v>42532</v>
      </c>
      <c r="C7279" t="s">
        <v>225</v>
      </c>
      <c r="D7279" t="s">
        <v>305</v>
      </c>
      <c r="E7279" t="s">
        <v>25</v>
      </c>
      <c r="F7279" t="s">
        <v>227</v>
      </c>
      <c r="G7279" t="s">
        <v>48</v>
      </c>
      <c r="H7279" t="s">
        <v>49</v>
      </c>
      <c r="I7279" t="s">
        <v>50</v>
      </c>
      <c r="J7279" t="s">
        <v>429</v>
      </c>
      <c r="K7279" t="s">
        <v>430</v>
      </c>
      <c r="M7279">
        <v>1</v>
      </c>
      <c r="N7279">
        <v>40</v>
      </c>
      <c r="O7279" t="s">
        <v>25</v>
      </c>
      <c r="P7279" t="s">
        <v>12139</v>
      </c>
      <c r="Q7279" t="s">
        <v>12140</v>
      </c>
      <c r="S7279" t="s">
        <v>1073</v>
      </c>
    </row>
    <row r="7280" spans="1:19" x14ac:dyDescent="0.35">
      <c r="A7280">
        <v>1002441</v>
      </c>
      <c r="B7280" s="1">
        <v>42532</v>
      </c>
      <c r="C7280" t="s">
        <v>2226</v>
      </c>
      <c r="D7280" t="s">
        <v>7521</v>
      </c>
      <c r="E7280" t="s">
        <v>25</v>
      </c>
      <c r="F7280" t="s">
        <v>2228</v>
      </c>
      <c r="G7280" t="s">
        <v>2293</v>
      </c>
      <c r="H7280" t="s">
        <v>28</v>
      </c>
      <c r="I7280" t="s">
        <v>1198</v>
      </c>
      <c r="J7280" t="s">
        <v>2294</v>
      </c>
      <c r="K7280" t="s">
        <v>6110</v>
      </c>
      <c r="M7280">
        <v>1</v>
      </c>
      <c r="N7280">
        <v>6</v>
      </c>
      <c r="O7280" t="s">
        <v>25</v>
      </c>
      <c r="P7280" t="s">
        <v>12141</v>
      </c>
      <c r="Q7280" t="s">
        <v>602</v>
      </c>
      <c r="S7280" t="s">
        <v>863</v>
      </c>
    </row>
    <row r="7281" spans="1:19" x14ac:dyDescent="0.35">
      <c r="A7281">
        <v>1002440</v>
      </c>
      <c r="B7281" s="1">
        <v>42532</v>
      </c>
      <c r="C7281" t="s">
        <v>2226</v>
      </c>
      <c r="D7281" t="s">
        <v>7521</v>
      </c>
      <c r="E7281" t="s">
        <v>25</v>
      </c>
      <c r="F7281" t="s">
        <v>2228</v>
      </c>
      <c r="G7281" t="s">
        <v>2293</v>
      </c>
      <c r="H7281" t="s">
        <v>28</v>
      </c>
      <c r="I7281" t="s">
        <v>1198</v>
      </c>
      <c r="J7281" t="s">
        <v>2294</v>
      </c>
      <c r="K7281" t="s">
        <v>4478</v>
      </c>
      <c r="M7281">
        <v>1</v>
      </c>
      <c r="N7281">
        <v>12</v>
      </c>
      <c r="O7281" t="s">
        <v>25</v>
      </c>
      <c r="P7281" t="s">
        <v>12142</v>
      </c>
      <c r="Q7281" t="s">
        <v>417</v>
      </c>
      <c r="S7281" t="s">
        <v>263</v>
      </c>
    </row>
    <row r="7282" spans="1:19" x14ac:dyDescent="0.35">
      <c r="A7282">
        <v>1002336</v>
      </c>
      <c r="B7282" s="1">
        <v>42532</v>
      </c>
      <c r="C7282" t="s">
        <v>2226</v>
      </c>
      <c r="D7282" t="s">
        <v>12143</v>
      </c>
      <c r="E7282" t="s">
        <v>38</v>
      </c>
      <c r="F7282" t="s">
        <v>2228</v>
      </c>
      <c r="G7282" t="s">
        <v>109</v>
      </c>
      <c r="H7282" t="s">
        <v>49</v>
      </c>
      <c r="I7282" t="s">
        <v>126</v>
      </c>
      <c r="J7282" t="s">
        <v>127</v>
      </c>
      <c r="K7282" t="s">
        <v>128</v>
      </c>
      <c r="L7282" t="s">
        <v>129</v>
      </c>
      <c r="M7282">
        <v>1</v>
      </c>
      <c r="N7282">
        <v>12</v>
      </c>
      <c r="O7282" t="s">
        <v>40</v>
      </c>
      <c r="P7282" t="s">
        <v>12144</v>
      </c>
      <c r="Q7282" t="s">
        <v>432</v>
      </c>
      <c r="S7282" t="s">
        <v>525</v>
      </c>
    </row>
    <row r="7283" spans="1:19" x14ac:dyDescent="0.35">
      <c r="A7283">
        <v>1002096</v>
      </c>
      <c r="B7283" s="1">
        <v>42532</v>
      </c>
      <c r="C7283" t="s">
        <v>2226</v>
      </c>
      <c r="E7283" t="s">
        <v>38</v>
      </c>
      <c r="F7283" t="s">
        <v>2228</v>
      </c>
      <c r="G7283" t="s">
        <v>109</v>
      </c>
      <c r="H7283" t="s">
        <v>28</v>
      </c>
      <c r="I7283" t="s">
        <v>29</v>
      </c>
      <c r="J7283" t="s">
        <v>815</v>
      </c>
      <c r="K7283" t="s">
        <v>816</v>
      </c>
      <c r="L7283" t="s">
        <v>330</v>
      </c>
      <c r="M7283">
        <v>1</v>
      </c>
      <c r="N7283">
        <v>10</v>
      </c>
      <c r="O7283" t="s">
        <v>25</v>
      </c>
      <c r="P7283" t="s">
        <v>12145</v>
      </c>
      <c r="Q7283" t="s">
        <v>664</v>
      </c>
      <c r="S7283" t="s">
        <v>233</v>
      </c>
    </row>
    <row r="7284" spans="1:19" x14ac:dyDescent="0.35">
      <c r="A7284">
        <v>1002011</v>
      </c>
      <c r="B7284" s="1">
        <v>42532</v>
      </c>
      <c r="C7284" t="s">
        <v>2226</v>
      </c>
      <c r="D7284" t="s">
        <v>4921</v>
      </c>
      <c r="E7284" t="s">
        <v>25</v>
      </c>
      <c r="F7284" t="s">
        <v>2228</v>
      </c>
      <c r="G7284" t="s">
        <v>70</v>
      </c>
      <c r="H7284" t="s">
        <v>28</v>
      </c>
      <c r="I7284" t="s">
        <v>141</v>
      </c>
      <c r="J7284" t="s">
        <v>142</v>
      </c>
      <c r="K7284" t="s">
        <v>143</v>
      </c>
      <c r="M7284">
        <v>1</v>
      </c>
      <c r="N7284">
        <v>40</v>
      </c>
      <c r="O7284" t="s">
        <v>25</v>
      </c>
      <c r="P7284" t="s">
        <v>12146</v>
      </c>
      <c r="Q7284" t="s">
        <v>687</v>
      </c>
      <c r="S7284" t="s">
        <v>156</v>
      </c>
    </row>
    <row r="7285" spans="1:19" x14ac:dyDescent="0.35">
      <c r="A7285">
        <v>1000479</v>
      </c>
      <c r="B7285" s="1">
        <v>42532</v>
      </c>
      <c r="C7285" t="s">
        <v>138</v>
      </c>
      <c r="D7285" t="s">
        <v>197</v>
      </c>
      <c r="E7285" t="s">
        <v>25</v>
      </c>
      <c r="F7285" t="s">
        <v>140</v>
      </c>
      <c r="G7285" t="s">
        <v>70</v>
      </c>
      <c r="H7285" t="s">
        <v>28</v>
      </c>
      <c r="I7285" t="s">
        <v>141</v>
      </c>
      <c r="J7285" t="s">
        <v>142</v>
      </c>
      <c r="K7285" t="s">
        <v>143</v>
      </c>
      <c r="M7285">
        <v>1</v>
      </c>
      <c r="N7285">
        <v>17</v>
      </c>
      <c r="O7285" t="s">
        <v>25</v>
      </c>
      <c r="P7285" t="s">
        <v>12147</v>
      </c>
      <c r="Q7285" t="s">
        <v>90</v>
      </c>
      <c r="S7285" t="s">
        <v>159</v>
      </c>
    </row>
    <row r="7286" spans="1:19" x14ac:dyDescent="0.35">
      <c r="A7286">
        <v>1000033</v>
      </c>
      <c r="B7286" s="1">
        <v>42532</v>
      </c>
      <c r="C7286" t="s">
        <v>326</v>
      </c>
      <c r="D7286" t="s">
        <v>511</v>
      </c>
      <c r="E7286" t="s">
        <v>25</v>
      </c>
      <c r="F7286" t="s">
        <v>4477</v>
      </c>
      <c r="G7286" t="s">
        <v>2293</v>
      </c>
      <c r="H7286" t="s">
        <v>28</v>
      </c>
      <c r="I7286" t="s">
        <v>1198</v>
      </c>
      <c r="J7286" t="s">
        <v>2294</v>
      </c>
      <c r="K7286" t="s">
        <v>4478</v>
      </c>
      <c r="M7286">
        <v>1</v>
      </c>
      <c r="N7286">
        <v>12</v>
      </c>
      <c r="O7286" t="s">
        <v>25</v>
      </c>
      <c r="P7286" t="s">
        <v>12148</v>
      </c>
      <c r="Q7286" t="s">
        <v>8793</v>
      </c>
      <c r="S7286" t="s">
        <v>2038</v>
      </c>
    </row>
    <row r="7287" spans="1:19" x14ac:dyDescent="0.35">
      <c r="A7287">
        <v>1009481</v>
      </c>
      <c r="B7287" s="1">
        <v>42533</v>
      </c>
      <c r="C7287" t="s">
        <v>45</v>
      </c>
      <c r="D7287" t="s">
        <v>46</v>
      </c>
      <c r="E7287" t="s">
        <v>25</v>
      </c>
      <c r="F7287" t="s">
        <v>47</v>
      </c>
      <c r="G7287" t="s">
        <v>48</v>
      </c>
      <c r="H7287" t="s">
        <v>49</v>
      </c>
      <c r="I7287" t="s">
        <v>50</v>
      </c>
      <c r="J7287" t="s">
        <v>429</v>
      </c>
      <c r="K7287" t="s">
        <v>430</v>
      </c>
      <c r="L7287" t="s">
        <v>216</v>
      </c>
      <c r="M7287">
        <v>1</v>
      </c>
      <c r="N7287">
        <v>13</v>
      </c>
      <c r="O7287" t="s">
        <v>25</v>
      </c>
      <c r="P7287" t="s">
        <v>12149</v>
      </c>
      <c r="Q7287" t="s">
        <v>687</v>
      </c>
      <c r="S7287" t="s">
        <v>196</v>
      </c>
    </row>
    <row r="7288" spans="1:19" x14ac:dyDescent="0.35">
      <c r="A7288">
        <v>1002053</v>
      </c>
      <c r="B7288" s="1">
        <v>42533</v>
      </c>
      <c r="C7288" t="s">
        <v>2226</v>
      </c>
      <c r="D7288" t="s">
        <v>2682</v>
      </c>
      <c r="E7288" t="s">
        <v>25</v>
      </c>
      <c r="F7288" t="s">
        <v>2228</v>
      </c>
      <c r="G7288" t="s">
        <v>48</v>
      </c>
      <c r="H7288" t="s">
        <v>59</v>
      </c>
      <c r="I7288" t="s">
        <v>60</v>
      </c>
      <c r="J7288" t="s">
        <v>61</v>
      </c>
      <c r="K7288" t="s">
        <v>62</v>
      </c>
      <c r="L7288" t="s">
        <v>3793</v>
      </c>
      <c r="M7288">
        <v>1</v>
      </c>
      <c r="N7288">
        <v>37</v>
      </c>
      <c r="O7288" t="s">
        <v>40</v>
      </c>
      <c r="P7288" t="s">
        <v>12150</v>
      </c>
      <c r="Q7288" t="s">
        <v>12151</v>
      </c>
      <c r="S7288" t="s">
        <v>66</v>
      </c>
    </row>
    <row r="7289" spans="1:19" x14ac:dyDescent="0.35">
      <c r="A7289">
        <v>1009483</v>
      </c>
      <c r="B7289" s="1">
        <v>42534</v>
      </c>
      <c r="C7289" t="s">
        <v>45</v>
      </c>
      <c r="D7289" t="s">
        <v>219</v>
      </c>
      <c r="E7289" t="s">
        <v>25</v>
      </c>
      <c r="F7289" t="s">
        <v>47</v>
      </c>
      <c r="G7289" t="s">
        <v>220</v>
      </c>
      <c r="H7289" t="s">
        <v>49</v>
      </c>
      <c r="I7289" t="s">
        <v>321</v>
      </c>
      <c r="J7289" t="s">
        <v>992</v>
      </c>
      <c r="K7289" t="s">
        <v>1087</v>
      </c>
      <c r="L7289" t="s">
        <v>1088</v>
      </c>
      <c r="M7289">
        <v>1</v>
      </c>
      <c r="N7289">
        <v>2</v>
      </c>
      <c r="O7289" t="s">
        <v>25</v>
      </c>
      <c r="P7289" t="s">
        <v>12152</v>
      </c>
      <c r="Q7289" t="s">
        <v>12153</v>
      </c>
      <c r="S7289" t="s">
        <v>86</v>
      </c>
    </row>
    <row r="7290" spans="1:19" x14ac:dyDescent="0.35">
      <c r="A7290">
        <v>1009482</v>
      </c>
      <c r="B7290" s="1">
        <v>42534</v>
      </c>
      <c r="C7290" t="s">
        <v>45</v>
      </c>
      <c r="D7290" t="s">
        <v>46</v>
      </c>
      <c r="E7290" t="s">
        <v>25</v>
      </c>
      <c r="F7290" t="s">
        <v>47</v>
      </c>
      <c r="G7290" t="s">
        <v>48</v>
      </c>
      <c r="H7290" t="s">
        <v>49</v>
      </c>
      <c r="I7290" t="s">
        <v>190</v>
      </c>
      <c r="J7290" t="s">
        <v>191</v>
      </c>
      <c r="K7290" t="s">
        <v>215</v>
      </c>
      <c r="L7290" t="s">
        <v>216</v>
      </c>
      <c r="M7290">
        <v>1</v>
      </c>
      <c r="N7290">
        <v>53</v>
      </c>
      <c r="O7290" t="s">
        <v>40</v>
      </c>
      <c r="P7290" t="s">
        <v>12154</v>
      </c>
      <c r="Q7290" t="s">
        <v>12155</v>
      </c>
      <c r="S7290" t="s">
        <v>151</v>
      </c>
    </row>
    <row r="7291" spans="1:19" x14ac:dyDescent="0.35">
      <c r="A7291">
        <v>1005154</v>
      </c>
      <c r="B7291" s="1">
        <v>42534</v>
      </c>
      <c r="C7291" t="s">
        <v>225</v>
      </c>
      <c r="D7291" t="s">
        <v>305</v>
      </c>
      <c r="E7291" t="s">
        <v>25</v>
      </c>
      <c r="F7291" t="s">
        <v>227</v>
      </c>
      <c r="G7291" t="s">
        <v>48</v>
      </c>
      <c r="H7291" t="s">
        <v>59</v>
      </c>
      <c r="I7291" t="s">
        <v>828</v>
      </c>
      <c r="J7291" t="s">
        <v>829</v>
      </c>
      <c r="K7291" t="s">
        <v>830</v>
      </c>
      <c r="L7291" t="s">
        <v>898</v>
      </c>
      <c r="M7291">
        <v>1</v>
      </c>
      <c r="N7291">
        <v>8</v>
      </c>
      <c r="O7291" t="s">
        <v>40</v>
      </c>
      <c r="P7291" t="s">
        <v>12156</v>
      </c>
      <c r="Q7291" t="s">
        <v>12157</v>
      </c>
      <c r="S7291" t="s">
        <v>115</v>
      </c>
    </row>
    <row r="7292" spans="1:19" x14ac:dyDescent="0.35">
      <c r="A7292">
        <v>1005070</v>
      </c>
      <c r="B7292" s="1">
        <v>42534</v>
      </c>
      <c r="C7292" t="s">
        <v>225</v>
      </c>
      <c r="D7292" t="s">
        <v>305</v>
      </c>
      <c r="E7292" t="s">
        <v>25</v>
      </c>
      <c r="F7292" t="s">
        <v>227</v>
      </c>
      <c r="G7292" t="s">
        <v>48</v>
      </c>
      <c r="H7292" t="s">
        <v>49</v>
      </c>
      <c r="I7292" t="s">
        <v>126</v>
      </c>
      <c r="J7292" t="s">
        <v>2021</v>
      </c>
      <c r="K7292" t="s">
        <v>5117</v>
      </c>
      <c r="L7292" t="s">
        <v>638</v>
      </c>
      <c r="M7292">
        <v>1</v>
      </c>
      <c r="N7292">
        <v>26</v>
      </c>
      <c r="O7292" t="s">
        <v>40</v>
      </c>
      <c r="P7292" t="s">
        <v>12158</v>
      </c>
      <c r="Q7292" t="s">
        <v>209</v>
      </c>
      <c r="S7292" t="s">
        <v>244</v>
      </c>
    </row>
    <row r="7293" spans="1:19" x14ac:dyDescent="0.35">
      <c r="A7293">
        <v>1002442</v>
      </c>
      <c r="B7293" s="1">
        <v>42534</v>
      </c>
      <c r="C7293" t="s">
        <v>2226</v>
      </c>
      <c r="D7293" t="s">
        <v>7521</v>
      </c>
      <c r="E7293" t="s">
        <v>25</v>
      </c>
      <c r="F7293" t="s">
        <v>2228</v>
      </c>
      <c r="G7293" t="s">
        <v>2293</v>
      </c>
      <c r="H7293" t="s">
        <v>28</v>
      </c>
      <c r="I7293" t="s">
        <v>1198</v>
      </c>
      <c r="J7293" t="s">
        <v>2294</v>
      </c>
      <c r="K7293" t="s">
        <v>4478</v>
      </c>
      <c r="M7293">
        <v>1</v>
      </c>
      <c r="N7293">
        <v>13</v>
      </c>
      <c r="O7293" t="s">
        <v>25</v>
      </c>
      <c r="P7293" t="s">
        <v>12159</v>
      </c>
      <c r="Q7293" t="s">
        <v>602</v>
      </c>
      <c r="S7293" t="s">
        <v>56</v>
      </c>
    </row>
    <row r="7294" spans="1:19" x14ac:dyDescent="0.35">
      <c r="A7294">
        <v>1000217</v>
      </c>
      <c r="B7294" s="1">
        <v>42534</v>
      </c>
      <c r="C7294" t="s">
        <v>138</v>
      </c>
      <c r="D7294" t="s">
        <v>308</v>
      </c>
      <c r="E7294" t="s">
        <v>25</v>
      </c>
      <c r="F7294" t="s">
        <v>140</v>
      </c>
      <c r="G7294" t="s">
        <v>153</v>
      </c>
      <c r="H7294" t="s">
        <v>28</v>
      </c>
      <c r="I7294" t="s">
        <v>141</v>
      </c>
      <c r="J7294" t="s">
        <v>142</v>
      </c>
      <c r="K7294" t="s">
        <v>143</v>
      </c>
      <c r="M7294">
        <v>1</v>
      </c>
      <c r="O7294" t="s">
        <v>40</v>
      </c>
      <c r="P7294" t="s">
        <v>12160</v>
      </c>
      <c r="Q7294" t="s">
        <v>2091</v>
      </c>
      <c r="S7294" t="s">
        <v>156</v>
      </c>
    </row>
    <row r="7295" spans="1:19" x14ac:dyDescent="0.35">
      <c r="A7295">
        <v>1009485</v>
      </c>
      <c r="B7295" s="1">
        <v>42535</v>
      </c>
      <c r="C7295" t="s">
        <v>45</v>
      </c>
      <c r="D7295" t="s">
        <v>777</v>
      </c>
      <c r="E7295" t="s">
        <v>25</v>
      </c>
      <c r="F7295" t="s">
        <v>47</v>
      </c>
      <c r="G7295" t="s">
        <v>58</v>
      </c>
      <c r="H7295" t="s">
        <v>59</v>
      </c>
      <c r="I7295" t="s">
        <v>553</v>
      </c>
      <c r="J7295" t="s">
        <v>701</v>
      </c>
      <c r="K7295" t="s">
        <v>905</v>
      </c>
      <c r="L7295" t="s">
        <v>837</v>
      </c>
      <c r="M7295">
        <v>1</v>
      </c>
      <c r="N7295">
        <v>42</v>
      </c>
      <c r="O7295" t="s">
        <v>40</v>
      </c>
      <c r="P7295" t="s">
        <v>12161</v>
      </c>
      <c r="Q7295" t="s">
        <v>336</v>
      </c>
      <c r="S7295" t="s">
        <v>66</v>
      </c>
    </row>
    <row r="7296" spans="1:19" x14ac:dyDescent="0.35">
      <c r="A7296">
        <v>1009484</v>
      </c>
      <c r="B7296" s="1">
        <v>42535</v>
      </c>
      <c r="C7296" t="s">
        <v>45</v>
      </c>
      <c r="D7296" t="s">
        <v>590</v>
      </c>
      <c r="E7296" t="s">
        <v>25</v>
      </c>
      <c r="F7296" t="s">
        <v>47</v>
      </c>
      <c r="G7296" t="s">
        <v>48</v>
      </c>
      <c r="H7296" t="s">
        <v>49</v>
      </c>
      <c r="I7296" t="s">
        <v>126</v>
      </c>
      <c r="J7296" t="s">
        <v>674</v>
      </c>
      <c r="K7296" t="s">
        <v>1011</v>
      </c>
      <c r="L7296" t="s">
        <v>1012</v>
      </c>
      <c r="M7296">
        <v>1</v>
      </c>
      <c r="N7296">
        <v>38</v>
      </c>
      <c r="O7296" t="s">
        <v>25</v>
      </c>
      <c r="P7296" t="s">
        <v>12162</v>
      </c>
      <c r="Q7296" t="s">
        <v>12163</v>
      </c>
      <c r="S7296" t="s">
        <v>56</v>
      </c>
    </row>
    <row r="7297" spans="1:23" x14ac:dyDescent="0.35">
      <c r="A7297">
        <v>1005155</v>
      </c>
      <c r="B7297" s="1">
        <v>42535</v>
      </c>
      <c r="C7297" t="s">
        <v>225</v>
      </c>
      <c r="D7297" t="s">
        <v>305</v>
      </c>
      <c r="E7297" t="s">
        <v>25</v>
      </c>
      <c r="F7297" t="s">
        <v>227</v>
      </c>
      <c r="G7297" t="s">
        <v>48</v>
      </c>
      <c r="H7297" t="s">
        <v>59</v>
      </c>
      <c r="I7297" t="s">
        <v>828</v>
      </c>
      <c r="J7297" t="s">
        <v>829</v>
      </c>
      <c r="K7297" t="s">
        <v>830</v>
      </c>
      <c r="L7297" t="s">
        <v>898</v>
      </c>
      <c r="M7297">
        <v>1</v>
      </c>
      <c r="N7297">
        <v>3</v>
      </c>
      <c r="O7297" t="s">
        <v>40</v>
      </c>
      <c r="P7297" t="s">
        <v>12164</v>
      </c>
      <c r="Q7297" t="s">
        <v>12165</v>
      </c>
      <c r="S7297" t="s">
        <v>123</v>
      </c>
    </row>
    <row r="7298" spans="1:23" x14ac:dyDescent="0.35">
      <c r="A7298">
        <v>1000855</v>
      </c>
      <c r="B7298" s="1">
        <v>42535</v>
      </c>
      <c r="C7298" t="s">
        <v>138</v>
      </c>
      <c r="D7298" t="s">
        <v>1652</v>
      </c>
      <c r="E7298" t="s">
        <v>25</v>
      </c>
      <c r="F7298" t="s">
        <v>140</v>
      </c>
      <c r="G7298" t="s">
        <v>70</v>
      </c>
      <c r="H7298" t="s">
        <v>59</v>
      </c>
      <c r="I7298" t="s">
        <v>553</v>
      </c>
      <c r="J7298" t="s">
        <v>887</v>
      </c>
      <c r="K7298" t="s">
        <v>888</v>
      </c>
      <c r="M7298">
        <v>1</v>
      </c>
      <c r="N7298">
        <v>31</v>
      </c>
      <c r="O7298" t="s">
        <v>25</v>
      </c>
      <c r="P7298" t="s">
        <v>12166</v>
      </c>
      <c r="Q7298" t="s">
        <v>12167</v>
      </c>
      <c r="S7298" t="s">
        <v>115</v>
      </c>
    </row>
    <row r="7299" spans="1:23" x14ac:dyDescent="0.35">
      <c r="A7299">
        <v>1009271</v>
      </c>
      <c r="B7299" s="1">
        <v>42536</v>
      </c>
      <c r="C7299" t="s">
        <v>45</v>
      </c>
      <c r="D7299" t="s">
        <v>12168</v>
      </c>
      <c r="E7299" t="s">
        <v>25</v>
      </c>
      <c r="F7299" t="s">
        <v>47</v>
      </c>
      <c r="G7299" t="s">
        <v>911</v>
      </c>
      <c r="H7299" t="s">
        <v>59</v>
      </c>
      <c r="I7299" t="s">
        <v>553</v>
      </c>
      <c r="J7299" t="s">
        <v>609</v>
      </c>
      <c r="K7299" t="s">
        <v>610</v>
      </c>
      <c r="L7299" t="s">
        <v>1254</v>
      </c>
      <c r="M7299">
        <v>1</v>
      </c>
      <c r="N7299">
        <v>10</v>
      </c>
      <c r="O7299" t="s">
        <v>40</v>
      </c>
      <c r="P7299" t="s">
        <v>12169</v>
      </c>
      <c r="Q7299" t="s">
        <v>12170</v>
      </c>
      <c r="S7299" t="s">
        <v>115</v>
      </c>
    </row>
    <row r="7300" spans="1:23" x14ac:dyDescent="0.35">
      <c r="A7300">
        <v>1002324</v>
      </c>
      <c r="B7300" s="1">
        <v>42536</v>
      </c>
      <c r="C7300" t="s">
        <v>2226</v>
      </c>
      <c r="D7300" t="s">
        <v>2783</v>
      </c>
      <c r="E7300" t="s">
        <v>25</v>
      </c>
      <c r="F7300" t="s">
        <v>2228</v>
      </c>
      <c r="G7300" t="s">
        <v>48</v>
      </c>
      <c r="H7300" t="s">
        <v>59</v>
      </c>
      <c r="I7300" t="s">
        <v>553</v>
      </c>
      <c r="J7300" t="s">
        <v>887</v>
      </c>
      <c r="K7300" t="s">
        <v>888</v>
      </c>
      <c r="L7300" t="s">
        <v>1501</v>
      </c>
      <c r="M7300">
        <v>1</v>
      </c>
      <c r="N7300">
        <v>35</v>
      </c>
      <c r="O7300" t="s">
        <v>25</v>
      </c>
      <c r="P7300" t="s">
        <v>12171</v>
      </c>
      <c r="Q7300" t="s">
        <v>532</v>
      </c>
      <c r="S7300" t="s">
        <v>196</v>
      </c>
    </row>
    <row r="7301" spans="1:23" x14ac:dyDescent="0.35">
      <c r="A7301">
        <v>1001246</v>
      </c>
      <c r="B7301" s="1">
        <v>42536</v>
      </c>
      <c r="C7301" t="s">
        <v>6583</v>
      </c>
      <c r="D7301" t="s">
        <v>8427</v>
      </c>
      <c r="E7301" t="s">
        <v>25</v>
      </c>
      <c r="F7301" t="s">
        <v>6584</v>
      </c>
      <c r="G7301" t="s">
        <v>58</v>
      </c>
      <c r="H7301" t="s">
        <v>59</v>
      </c>
      <c r="I7301" t="s">
        <v>553</v>
      </c>
      <c r="J7301" t="s">
        <v>887</v>
      </c>
      <c r="K7301" t="s">
        <v>1600</v>
      </c>
      <c r="M7301">
        <v>1</v>
      </c>
      <c r="N7301">
        <v>14</v>
      </c>
      <c r="O7301" t="s">
        <v>40</v>
      </c>
      <c r="P7301" t="s">
        <v>10250</v>
      </c>
      <c r="Q7301" t="s">
        <v>9497</v>
      </c>
      <c r="S7301" t="s">
        <v>115</v>
      </c>
    </row>
    <row r="7302" spans="1:23" x14ac:dyDescent="0.35">
      <c r="A7302">
        <v>1001115</v>
      </c>
      <c r="B7302" s="1">
        <v>42536</v>
      </c>
      <c r="C7302" t="s">
        <v>1024</v>
      </c>
      <c r="D7302" t="s">
        <v>2954</v>
      </c>
      <c r="E7302" t="s">
        <v>38</v>
      </c>
      <c r="F7302" t="s">
        <v>1026</v>
      </c>
      <c r="G7302" t="s">
        <v>109</v>
      </c>
      <c r="H7302" t="s">
        <v>28</v>
      </c>
      <c r="I7302" t="s">
        <v>29</v>
      </c>
      <c r="J7302" t="s">
        <v>328</v>
      </c>
      <c r="K7302" t="s">
        <v>29</v>
      </c>
      <c r="M7302">
        <v>1</v>
      </c>
      <c r="P7302" t="s">
        <v>12172</v>
      </c>
      <c r="Q7302" t="s">
        <v>402</v>
      </c>
      <c r="S7302" t="s">
        <v>78</v>
      </c>
      <c r="W7302" t="s">
        <v>12173</v>
      </c>
    </row>
    <row r="7303" spans="1:23" x14ac:dyDescent="0.35">
      <c r="A7303">
        <v>1000323</v>
      </c>
      <c r="B7303" s="1">
        <v>42536</v>
      </c>
      <c r="C7303" t="s">
        <v>138</v>
      </c>
      <c r="D7303" t="s">
        <v>308</v>
      </c>
      <c r="E7303" t="s">
        <v>25</v>
      </c>
      <c r="F7303" t="s">
        <v>140</v>
      </c>
      <c r="G7303" t="s">
        <v>153</v>
      </c>
      <c r="H7303" t="s">
        <v>28</v>
      </c>
      <c r="I7303" t="s">
        <v>141</v>
      </c>
      <c r="J7303" t="s">
        <v>142</v>
      </c>
      <c r="K7303" t="s">
        <v>143</v>
      </c>
      <c r="M7303">
        <v>1</v>
      </c>
      <c r="N7303">
        <v>13</v>
      </c>
      <c r="O7303" t="s">
        <v>25</v>
      </c>
      <c r="P7303" t="s">
        <v>12174</v>
      </c>
      <c r="Q7303" t="s">
        <v>839</v>
      </c>
      <c r="S7303" t="s">
        <v>156</v>
      </c>
    </row>
    <row r="7304" spans="1:23" x14ac:dyDescent="0.35">
      <c r="A7304">
        <v>1000091</v>
      </c>
      <c r="B7304" s="1">
        <v>42536</v>
      </c>
      <c r="C7304" t="s">
        <v>326</v>
      </c>
      <c r="D7304" t="s">
        <v>1333</v>
      </c>
      <c r="E7304" t="s">
        <v>25</v>
      </c>
      <c r="F7304" t="s">
        <v>4477</v>
      </c>
      <c r="G7304" t="s">
        <v>2293</v>
      </c>
      <c r="H7304" t="s">
        <v>28</v>
      </c>
      <c r="I7304" t="s">
        <v>1198</v>
      </c>
      <c r="J7304" t="s">
        <v>2294</v>
      </c>
      <c r="K7304" t="s">
        <v>6110</v>
      </c>
      <c r="M7304">
        <v>1</v>
      </c>
      <c r="N7304">
        <v>8</v>
      </c>
      <c r="O7304" t="s">
        <v>25</v>
      </c>
      <c r="P7304" t="s">
        <v>12175</v>
      </c>
      <c r="Q7304" t="s">
        <v>3064</v>
      </c>
      <c r="S7304" t="s">
        <v>2038</v>
      </c>
    </row>
    <row r="7305" spans="1:23" x14ac:dyDescent="0.35">
      <c r="A7305">
        <v>1009486</v>
      </c>
      <c r="B7305" s="1">
        <v>42537</v>
      </c>
      <c r="C7305" t="s">
        <v>45</v>
      </c>
      <c r="D7305" t="s">
        <v>300</v>
      </c>
      <c r="E7305" t="s">
        <v>25</v>
      </c>
      <c r="F7305" t="s">
        <v>47</v>
      </c>
      <c r="G7305" t="s">
        <v>48</v>
      </c>
      <c r="H7305" t="s">
        <v>49</v>
      </c>
      <c r="I7305" t="s">
        <v>126</v>
      </c>
      <c r="J7305" t="s">
        <v>2384</v>
      </c>
      <c r="K7305" t="s">
        <v>4048</v>
      </c>
      <c r="L7305" t="s">
        <v>638</v>
      </c>
      <c r="M7305">
        <v>1</v>
      </c>
      <c r="N7305">
        <v>39</v>
      </c>
      <c r="O7305" t="s">
        <v>25</v>
      </c>
      <c r="P7305" t="s">
        <v>12176</v>
      </c>
      <c r="Q7305" t="s">
        <v>12177</v>
      </c>
      <c r="S7305" t="s">
        <v>1073</v>
      </c>
    </row>
    <row r="7306" spans="1:23" x14ac:dyDescent="0.35">
      <c r="A7306">
        <v>1009270</v>
      </c>
      <c r="B7306" s="1">
        <v>42537</v>
      </c>
      <c r="C7306" t="s">
        <v>45</v>
      </c>
      <c r="D7306" t="s">
        <v>3111</v>
      </c>
      <c r="E7306" t="s">
        <v>25</v>
      </c>
      <c r="F7306" t="s">
        <v>47</v>
      </c>
      <c r="G7306" t="s">
        <v>58</v>
      </c>
      <c r="H7306" t="s">
        <v>59</v>
      </c>
      <c r="I7306" t="s">
        <v>553</v>
      </c>
      <c r="J7306" t="s">
        <v>835</v>
      </c>
      <c r="K7306" t="s">
        <v>836</v>
      </c>
      <c r="M7306">
        <v>1</v>
      </c>
      <c r="N7306">
        <v>12</v>
      </c>
      <c r="O7306" t="s">
        <v>25</v>
      </c>
      <c r="P7306" t="s">
        <v>12178</v>
      </c>
      <c r="Q7306" t="s">
        <v>1402</v>
      </c>
      <c r="S7306" t="s">
        <v>115</v>
      </c>
    </row>
    <row r="7307" spans="1:23" x14ac:dyDescent="0.35">
      <c r="A7307">
        <v>1005156</v>
      </c>
      <c r="B7307" s="1">
        <v>42537</v>
      </c>
      <c r="C7307" t="s">
        <v>225</v>
      </c>
      <c r="D7307" t="s">
        <v>305</v>
      </c>
      <c r="E7307" t="s">
        <v>25</v>
      </c>
      <c r="F7307" t="s">
        <v>227</v>
      </c>
      <c r="G7307" t="s">
        <v>48</v>
      </c>
      <c r="H7307" t="s">
        <v>59</v>
      </c>
      <c r="I7307" t="s">
        <v>828</v>
      </c>
      <c r="J7307" t="s">
        <v>829</v>
      </c>
      <c r="K7307" t="s">
        <v>830</v>
      </c>
      <c r="L7307" t="s">
        <v>898</v>
      </c>
      <c r="M7307">
        <v>1</v>
      </c>
      <c r="N7307">
        <v>7</v>
      </c>
      <c r="O7307" t="s">
        <v>25</v>
      </c>
      <c r="P7307" t="s">
        <v>12179</v>
      </c>
      <c r="Q7307" t="s">
        <v>12180</v>
      </c>
      <c r="S7307" t="s">
        <v>115</v>
      </c>
    </row>
    <row r="7308" spans="1:23" x14ac:dyDescent="0.35">
      <c r="A7308">
        <v>1005071</v>
      </c>
      <c r="B7308" s="1">
        <v>42537</v>
      </c>
      <c r="C7308" t="s">
        <v>225</v>
      </c>
      <c r="D7308" t="s">
        <v>305</v>
      </c>
      <c r="E7308" t="s">
        <v>25</v>
      </c>
      <c r="F7308" t="s">
        <v>227</v>
      </c>
      <c r="G7308" t="s">
        <v>48</v>
      </c>
      <c r="H7308" t="s">
        <v>49</v>
      </c>
      <c r="I7308" t="s">
        <v>126</v>
      </c>
      <c r="J7308" t="s">
        <v>2021</v>
      </c>
      <c r="K7308" t="s">
        <v>5117</v>
      </c>
      <c r="L7308" t="s">
        <v>638</v>
      </c>
      <c r="M7308">
        <v>1</v>
      </c>
      <c r="N7308">
        <v>12</v>
      </c>
      <c r="O7308" t="s">
        <v>25</v>
      </c>
      <c r="P7308" t="s">
        <v>12181</v>
      </c>
      <c r="Q7308" t="s">
        <v>12182</v>
      </c>
      <c r="S7308" t="s">
        <v>146</v>
      </c>
    </row>
    <row r="7309" spans="1:23" x14ac:dyDescent="0.35">
      <c r="A7309">
        <v>1004010</v>
      </c>
      <c r="B7309" s="1">
        <v>42537</v>
      </c>
      <c r="C7309" t="s">
        <v>2562</v>
      </c>
      <c r="D7309" t="s">
        <v>12183</v>
      </c>
      <c r="E7309" t="s">
        <v>25</v>
      </c>
      <c r="F7309" t="s">
        <v>39</v>
      </c>
      <c r="G7309" t="s">
        <v>48</v>
      </c>
      <c r="H7309" t="s">
        <v>49</v>
      </c>
      <c r="I7309" t="s">
        <v>126</v>
      </c>
      <c r="J7309" t="s">
        <v>674</v>
      </c>
      <c r="K7309" t="s">
        <v>1011</v>
      </c>
      <c r="L7309" t="s">
        <v>1012</v>
      </c>
      <c r="M7309">
        <v>5</v>
      </c>
      <c r="N7309">
        <v>4</v>
      </c>
      <c r="P7309" t="s">
        <v>12184</v>
      </c>
      <c r="Q7309" t="s">
        <v>12185</v>
      </c>
      <c r="R7309" t="s">
        <v>12186</v>
      </c>
      <c r="S7309" t="s">
        <v>1387</v>
      </c>
      <c r="T7309">
        <v>1</v>
      </c>
    </row>
    <row r="7310" spans="1:23" x14ac:dyDescent="0.35">
      <c r="A7310">
        <v>1002325</v>
      </c>
      <c r="B7310" s="1">
        <v>42537</v>
      </c>
      <c r="C7310" t="s">
        <v>2226</v>
      </c>
      <c r="D7310" t="s">
        <v>2783</v>
      </c>
      <c r="E7310" t="s">
        <v>25</v>
      </c>
      <c r="F7310" t="s">
        <v>2228</v>
      </c>
      <c r="G7310" t="s">
        <v>48</v>
      </c>
      <c r="H7310" t="s">
        <v>59</v>
      </c>
      <c r="I7310" t="s">
        <v>828</v>
      </c>
      <c r="J7310" t="s">
        <v>829</v>
      </c>
      <c r="K7310" t="s">
        <v>830</v>
      </c>
      <c r="L7310" t="s">
        <v>1286</v>
      </c>
      <c r="M7310">
        <v>1</v>
      </c>
      <c r="N7310">
        <v>2</v>
      </c>
      <c r="O7310" t="s">
        <v>40</v>
      </c>
      <c r="P7310" t="s">
        <v>12187</v>
      </c>
      <c r="Q7310" t="s">
        <v>664</v>
      </c>
      <c r="S7310" t="s">
        <v>233</v>
      </c>
    </row>
    <row r="7311" spans="1:23" x14ac:dyDescent="0.35">
      <c r="A7311">
        <v>1002151</v>
      </c>
      <c r="B7311" s="1">
        <v>42537</v>
      </c>
      <c r="C7311" t="s">
        <v>2226</v>
      </c>
      <c r="D7311" t="s">
        <v>3249</v>
      </c>
      <c r="E7311" t="s">
        <v>25</v>
      </c>
      <c r="F7311" t="s">
        <v>2228</v>
      </c>
      <c r="G7311" t="s">
        <v>2293</v>
      </c>
      <c r="H7311" t="s">
        <v>28</v>
      </c>
      <c r="I7311" t="s">
        <v>29</v>
      </c>
      <c r="J7311" t="s">
        <v>328</v>
      </c>
      <c r="K7311" t="s">
        <v>11442</v>
      </c>
      <c r="M7311">
        <v>1</v>
      </c>
      <c r="N7311">
        <v>10</v>
      </c>
      <c r="O7311" t="s">
        <v>40</v>
      </c>
      <c r="P7311" t="s">
        <v>12188</v>
      </c>
      <c r="Q7311" t="s">
        <v>646</v>
      </c>
      <c r="S7311" t="s">
        <v>863</v>
      </c>
    </row>
    <row r="7312" spans="1:23" x14ac:dyDescent="0.35">
      <c r="A7312">
        <v>1000344</v>
      </c>
      <c r="B7312" s="1">
        <v>42537</v>
      </c>
      <c r="C7312" t="s">
        <v>138</v>
      </c>
      <c r="D7312" t="s">
        <v>469</v>
      </c>
      <c r="E7312" t="s">
        <v>25</v>
      </c>
      <c r="F7312" t="s">
        <v>140</v>
      </c>
      <c r="G7312" t="s">
        <v>48</v>
      </c>
      <c r="H7312" t="s">
        <v>28</v>
      </c>
      <c r="I7312" t="s">
        <v>141</v>
      </c>
      <c r="J7312" t="s">
        <v>142</v>
      </c>
      <c r="K7312" t="s">
        <v>143</v>
      </c>
      <c r="M7312">
        <v>1</v>
      </c>
      <c r="N7312">
        <v>51</v>
      </c>
      <c r="O7312" t="s">
        <v>40</v>
      </c>
      <c r="P7312" t="s">
        <v>12189</v>
      </c>
      <c r="Q7312" t="s">
        <v>695</v>
      </c>
      <c r="S7312" t="s">
        <v>156</v>
      </c>
    </row>
    <row r="7313" spans="1:21" x14ac:dyDescent="0.35">
      <c r="A7313">
        <v>1009488</v>
      </c>
      <c r="B7313" s="1">
        <v>42538</v>
      </c>
      <c r="C7313" t="s">
        <v>45</v>
      </c>
      <c r="D7313" t="s">
        <v>7285</v>
      </c>
      <c r="E7313" t="s">
        <v>25</v>
      </c>
      <c r="F7313" t="s">
        <v>47</v>
      </c>
      <c r="G7313" t="s">
        <v>58</v>
      </c>
      <c r="H7313" t="s">
        <v>59</v>
      </c>
      <c r="I7313" t="s">
        <v>828</v>
      </c>
      <c r="J7313" t="s">
        <v>829</v>
      </c>
      <c r="K7313" t="s">
        <v>830</v>
      </c>
      <c r="L7313" t="s">
        <v>898</v>
      </c>
      <c r="M7313">
        <v>1</v>
      </c>
      <c r="N7313">
        <v>28</v>
      </c>
      <c r="O7313" t="s">
        <v>25</v>
      </c>
      <c r="P7313" t="s">
        <v>12190</v>
      </c>
      <c r="Q7313" t="s">
        <v>224</v>
      </c>
      <c r="S7313" t="s">
        <v>115</v>
      </c>
    </row>
    <row r="7314" spans="1:21" x14ac:dyDescent="0.35">
      <c r="A7314">
        <v>1009487</v>
      </c>
      <c r="B7314" s="1">
        <v>42538</v>
      </c>
      <c r="C7314" t="s">
        <v>45</v>
      </c>
      <c r="D7314" t="s">
        <v>57</v>
      </c>
      <c r="E7314" t="s">
        <v>25</v>
      </c>
      <c r="F7314" t="s">
        <v>47</v>
      </c>
      <c r="G7314" t="s">
        <v>58</v>
      </c>
      <c r="H7314" t="s">
        <v>59</v>
      </c>
      <c r="I7314" t="s">
        <v>553</v>
      </c>
      <c r="J7314" t="s">
        <v>887</v>
      </c>
      <c r="K7314" t="s">
        <v>888</v>
      </c>
      <c r="L7314" t="s">
        <v>898</v>
      </c>
      <c r="M7314">
        <v>1</v>
      </c>
      <c r="N7314">
        <v>36</v>
      </c>
      <c r="O7314" t="s">
        <v>40</v>
      </c>
      <c r="P7314" t="s">
        <v>12191</v>
      </c>
      <c r="Q7314" t="s">
        <v>12192</v>
      </c>
      <c r="S7314" t="s">
        <v>115</v>
      </c>
    </row>
    <row r="7315" spans="1:21" x14ac:dyDescent="0.35">
      <c r="A7315">
        <v>1002443</v>
      </c>
      <c r="B7315" s="1">
        <v>42538</v>
      </c>
      <c r="C7315" t="s">
        <v>2226</v>
      </c>
      <c r="D7315" t="s">
        <v>7521</v>
      </c>
      <c r="E7315" t="s">
        <v>25</v>
      </c>
      <c r="F7315" t="s">
        <v>2228</v>
      </c>
      <c r="G7315" t="s">
        <v>2293</v>
      </c>
      <c r="H7315" t="s">
        <v>28</v>
      </c>
      <c r="I7315" t="s">
        <v>1198</v>
      </c>
      <c r="J7315" t="s">
        <v>2294</v>
      </c>
      <c r="K7315" t="s">
        <v>4478</v>
      </c>
      <c r="M7315">
        <v>1</v>
      </c>
      <c r="N7315">
        <v>3</v>
      </c>
      <c r="O7315" t="s">
        <v>25</v>
      </c>
      <c r="P7315" t="s">
        <v>12193</v>
      </c>
      <c r="Q7315" t="s">
        <v>417</v>
      </c>
      <c r="S7315" t="s">
        <v>6261</v>
      </c>
    </row>
    <row r="7316" spans="1:21" x14ac:dyDescent="0.35">
      <c r="A7316">
        <v>1002207</v>
      </c>
      <c r="B7316" s="1">
        <v>42538</v>
      </c>
      <c r="C7316" t="s">
        <v>2226</v>
      </c>
      <c r="D7316" t="s">
        <v>12194</v>
      </c>
      <c r="E7316" t="s">
        <v>25</v>
      </c>
      <c r="F7316" t="s">
        <v>2228</v>
      </c>
      <c r="G7316" t="s">
        <v>1179</v>
      </c>
      <c r="H7316" t="s">
        <v>28</v>
      </c>
      <c r="I7316" t="s">
        <v>71</v>
      </c>
      <c r="J7316" t="s">
        <v>338</v>
      </c>
      <c r="K7316" t="s">
        <v>339</v>
      </c>
      <c r="M7316">
        <v>1</v>
      </c>
      <c r="N7316">
        <v>13</v>
      </c>
      <c r="O7316" t="s">
        <v>25</v>
      </c>
      <c r="P7316" t="s">
        <v>12195</v>
      </c>
      <c r="Q7316" t="s">
        <v>12196</v>
      </c>
      <c r="S7316" t="s">
        <v>2038</v>
      </c>
      <c r="U7316">
        <v>1</v>
      </c>
    </row>
    <row r="7317" spans="1:21" x14ac:dyDescent="0.35">
      <c r="A7317">
        <v>1002205</v>
      </c>
      <c r="B7317" s="1">
        <v>42538</v>
      </c>
      <c r="C7317" t="s">
        <v>2226</v>
      </c>
      <c r="D7317" t="s">
        <v>9170</v>
      </c>
      <c r="E7317" t="s">
        <v>25</v>
      </c>
      <c r="F7317" t="s">
        <v>2228</v>
      </c>
      <c r="G7317" t="s">
        <v>2293</v>
      </c>
      <c r="H7317" t="s">
        <v>28</v>
      </c>
      <c r="I7317" t="s">
        <v>1198</v>
      </c>
      <c r="J7317" t="s">
        <v>2294</v>
      </c>
      <c r="K7317" t="s">
        <v>4478</v>
      </c>
      <c r="M7317">
        <v>1</v>
      </c>
      <c r="N7317">
        <v>12</v>
      </c>
      <c r="O7317" t="s">
        <v>25</v>
      </c>
      <c r="P7317" t="s">
        <v>12197</v>
      </c>
      <c r="Q7317" t="s">
        <v>664</v>
      </c>
      <c r="S7317" t="s">
        <v>1204</v>
      </c>
    </row>
    <row r="7318" spans="1:21" x14ac:dyDescent="0.35">
      <c r="A7318">
        <v>1002055</v>
      </c>
      <c r="B7318" s="1">
        <v>42538</v>
      </c>
      <c r="C7318" t="s">
        <v>2226</v>
      </c>
      <c r="D7318" t="s">
        <v>2682</v>
      </c>
      <c r="E7318" t="s">
        <v>25</v>
      </c>
      <c r="F7318" t="s">
        <v>2228</v>
      </c>
      <c r="G7318" t="s">
        <v>48</v>
      </c>
      <c r="H7318" t="s">
        <v>49</v>
      </c>
      <c r="I7318" t="s">
        <v>190</v>
      </c>
      <c r="J7318" t="s">
        <v>191</v>
      </c>
      <c r="K7318" t="s">
        <v>264</v>
      </c>
      <c r="L7318" t="s">
        <v>358</v>
      </c>
      <c r="M7318">
        <v>1</v>
      </c>
      <c r="N7318">
        <v>18</v>
      </c>
      <c r="O7318" t="s">
        <v>25</v>
      </c>
      <c r="P7318" t="s">
        <v>12198</v>
      </c>
      <c r="Q7318" t="s">
        <v>771</v>
      </c>
      <c r="S7318" t="s">
        <v>151</v>
      </c>
    </row>
    <row r="7319" spans="1:21" x14ac:dyDescent="0.35">
      <c r="A7319">
        <v>1002054</v>
      </c>
      <c r="B7319" s="1">
        <v>42538</v>
      </c>
      <c r="C7319" t="s">
        <v>2226</v>
      </c>
      <c r="D7319" t="s">
        <v>2682</v>
      </c>
      <c r="E7319" t="s">
        <v>25</v>
      </c>
      <c r="F7319" t="s">
        <v>2228</v>
      </c>
      <c r="G7319" t="s">
        <v>48</v>
      </c>
      <c r="H7319" t="s">
        <v>59</v>
      </c>
      <c r="I7319" t="s">
        <v>553</v>
      </c>
      <c r="J7319" t="s">
        <v>835</v>
      </c>
      <c r="K7319" t="s">
        <v>1164</v>
      </c>
      <c r="L7319" t="s">
        <v>898</v>
      </c>
      <c r="M7319">
        <v>1</v>
      </c>
      <c r="N7319">
        <v>11</v>
      </c>
      <c r="O7319" t="s">
        <v>40</v>
      </c>
      <c r="P7319" t="s">
        <v>12199</v>
      </c>
      <c r="Q7319" t="s">
        <v>12200</v>
      </c>
      <c r="S7319" t="s">
        <v>115</v>
      </c>
    </row>
    <row r="7320" spans="1:21" x14ac:dyDescent="0.35">
      <c r="A7320">
        <v>1000480</v>
      </c>
      <c r="B7320" s="1">
        <v>42538</v>
      </c>
      <c r="C7320" t="s">
        <v>138</v>
      </c>
      <c r="D7320" t="s">
        <v>197</v>
      </c>
      <c r="E7320" t="s">
        <v>25</v>
      </c>
      <c r="F7320" t="s">
        <v>140</v>
      </c>
      <c r="G7320" t="s">
        <v>70</v>
      </c>
      <c r="H7320" t="s">
        <v>28</v>
      </c>
      <c r="I7320" t="s">
        <v>141</v>
      </c>
      <c r="J7320" t="s">
        <v>142</v>
      </c>
      <c r="K7320" t="s">
        <v>143</v>
      </c>
      <c r="M7320">
        <v>1</v>
      </c>
      <c r="N7320">
        <v>14</v>
      </c>
      <c r="O7320" t="s">
        <v>40</v>
      </c>
      <c r="P7320" t="s">
        <v>12201</v>
      </c>
      <c r="Q7320" t="s">
        <v>2992</v>
      </c>
      <c r="S7320" t="s">
        <v>159</v>
      </c>
    </row>
    <row r="7321" spans="1:21" x14ac:dyDescent="0.35">
      <c r="A7321">
        <v>1009490</v>
      </c>
      <c r="B7321" s="1">
        <v>42539</v>
      </c>
      <c r="C7321" t="s">
        <v>45</v>
      </c>
      <c r="D7321" t="s">
        <v>189</v>
      </c>
      <c r="E7321" t="s">
        <v>25</v>
      </c>
      <c r="F7321" t="s">
        <v>47</v>
      </c>
      <c r="G7321" t="s">
        <v>58</v>
      </c>
      <c r="H7321" t="s">
        <v>59</v>
      </c>
      <c r="I7321" t="s">
        <v>60</v>
      </c>
      <c r="J7321" t="s">
        <v>61</v>
      </c>
      <c r="K7321" t="s">
        <v>62</v>
      </c>
      <c r="M7321">
        <v>1</v>
      </c>
      <c r="N7321">
        <v>14</v>
      </c>
      <c r="O7321" t="s">
        <v>25</v>
      </c>
      <c r="P7321" t="s">
        <v>12202</v>
      </c>
      <c r="Q7321" t="s">
        <v>894</v>
      </c>
      <c r="S7321" t="s">
        <v>233</v>
      </c>
    </row>
    <row r="7322" spans="1:21" x14ac:dyDescent="0.35">
      <c r="A7322">
        <v>1009489</v>
      </c>
      <c r="B7322" s="1">
        <v>42539</v>
      </c>
      <c r="C7322" t="s">
        <v>45</v>
      </c>
      <c r="D7322" t="s">
        <v>189</v>
      </c>
      <c r="E7322" t="s">
        <v>25</v>
      </c>
      <c r="F7322" t="s">
        <v>47</v>
      </c>
      <c r="G7322" t="s">
        <v>48</v>
      </c>
      <c r="H7322" t="s">
        <v>49</v>
      </c>
      <c r="I7322" t="s">
        <v>126</v>
      </c>
      <c r="J7322" t="s">
        <v>147</v>
      </c>
      <c r="K7322" t="s">
        <v>148</v>
      </c>
      <c r="L7322" t="s">
        <v>53</v>
      </c>
      <c r="M7322">
        <v>1</v>
      </c>
      <c r="N7322">
        <v>18</v>
      </c>
      <c r="O7322" t="s">
        <v>40</v>
      </c>
      <c r="P7322" t="s">
        <v>12203</v>
      </c>
      <c r="Q7322" t="s">
        <v>1224</v>
      </c>
      <c r="S7322" t="s">
        <v>418</v>
      </c>
    </row>
    <row r="7323" spans="1:21" x14ac:dyDescent="0.35">
      <c r="A7323">
        <v>1009269</v>
      </c>
      <c r="B7323" s="1">
        <v>42539</v>
      </c>
      <c r="C7323" t="s">
        <v>45</v>
      </c>
      <c r="D7323" t="s">
        <v>615</v>
      </c>
      <c r="E7323" t="s">
        <v>25</v>
      </c>
      <c r="F7323" t="s">
        <v>47</v>
      </c>
      <c r="G7323" t="s">
        <v>48</v>
      </c>
      <c r="H7323" t="s">
        <v>49</v>
      </c>
      <c r="I7323" t="s">
        <v>190</v>
      </c>
      <c r="J7323" t="s">
        <v>191</v>
      </c>
      <c r="K7323" t="s">
        <v>3196</v>
      </c>
      <c r="L7323" t="s">
        <v>1242</v>
      </c>
      <c r="M7323">
        <v>1</v>
      </c>
      <c r="N7323">
        <v>16</v>
      </c>
      <c r="P7323" t="s">
        <v>12204</v>
      </c>
      <c r="Q7323" t="s">
        <v>12205</v>
      </c>
      <c r="S7323" t="s">
        <v>244</v>
      </c>
    </row>
    <row r="7324" spans="1:21" x14ac:dyDescent="0.35">
      <c r="A7324">
        <v>1005157</v>
      </c>
      <c r="B7324" s="1">
        <v>42539</v>
      </c>
      <c r="C7324" t="s">
        <v>225</v>
      </c>
      <c r="D7324" t="s">
        <v>305</v>
      </c>
      <c r="E7324" t="s">
        <v>25</v>
      </c>
      <c r="F7324" t="s">
        <v>227</v>
      </c>
      <c r="G7324" t="s">
        <v>48</v>
      </c>
      <c r="H7324" t="s">
        <v>59</v>
      </c>
      <c r="I7324" t="s">
        <v>828</v>
      </c>
      <c r="J7324" t="s">
        <v>829</v>
      </c>
      <c r="K7324" t="s">
        <v>830</v>
      </c>
      <c r="L7324" t="s">
        <v>898</v>
      </c>
      <c r="M7324">
        <v>1</v>
      </c>
      <c r="N7324">
        <v>9</v>
      </c>
      <c r="O7324" t="s">
        <v>25</v>
      </c>
      <c r="P7324" t="s">
        <v>12206</v>
      </c>
      <c r="Q7324" t="s">
        <v>12207</v>
      </c>
      <c r="S7324" t="s">
        <v>123</v>
      </c>
    </row>
    <row r="7325" spans="1:21" x14ac:dyDescent="0.35">
      <c r="A7325">
        <v>1005066</v>
      </c>
      <c r="B7325" s="1">
        <v>42539</v>
      </c>
      <c r="C7325" t="s">
        <v>225</v>
      </c>
      <c r="D7325" t="s">
        <v>305</v>
      </c>
      <c r="E7325" t="s">
        <v>25</v>
      </c>
      <c r="F7325" t="s">
        <v>227</v>
      </c>
      <c r="G7325" t="s">
        <v>48</v>
      </c>
      <c r="H7325" t="s">
        <v>49</v>
      </c>
      <c r="I7325" t="s">
        <v>872</v>
      </c>
      <c r="J7325" t="s">
        <v>3659</v>
      </c>
      <c r="K7325" t="s">
        <v>3660</v>
      </c>
      <c r="L7325" t="s">
        <v>3661</v>
      </c>
      <c r="M7325">
        <v>1</v>
      </c>
      <c r="N7325">
        <v>29</v>
      </c>
      <c r="O7325" t="s">
        <v>25</v>
      </c>
      <c r="P7325" t="s">
        <v>12208</v>
      </c>
      <c r="Q7325" t="s">
        <v>12209</v>
      </c>
      <c r="S7325" t="s">
        <v>263</v>
      </c>
    </row>
    <row r="7326" spans="1:21" x14ac:dyDescent="0.35">
      <c r="A7326">
        <v>1001272</v>
      </c>
      <c r="B7326" s="1">
        <v>42539</v>
      </c>
      <c r="C7326" t="s">
        <v>6583</v>
      </c>
      <c r="D7326" t="s">
        <v>7989</v>
      </c>
      <c r="E7326" t="s">
        <v>25</v>
      </c>
      <c r="F7326" t="s">
        <v>6584</v>
      </c>
      <c r="G7326" t="s">
        <v>153</v>
      </c>
      <c r="H7326" t="s">
        <v>28</v>
      </c>
      <c r="I7326" t="s">
        <v>141</v>
      </c>
      <c r="J7326" t="s">
        <v>142</v>
      </c>
      <c r="K7326" t="s">
        <v>143</v>
      </c>
      <c r="M7326">
        <v>1</v>
      </c>
      <c r="N7326">
        <v>30</v>
      </c>
      <c r="O7326" t="s">
        <v>25</v>
      </c>
      <c r="P7326" t="s">
        <v>11767</v>
      </c>
      <c r="Q7326" t="s">
        <v>12210</v>
      </c>
      <c r="S7326" t="s">
        <v>159</v>
      </c>
    </row>
    <row r="7327" spans="1:21" x14ac:dyDescent="0.35">
      <c r="A7327">
        <v>1001142</v>
      </c>
      <c r="B7327" s="1">
        <v>42539</v>
      </c>
      <c r="C7327" t="s">
        <v>381</v>
      </c>
      <c r="D7327" t="s">
        <v>12211</v>
      </c>
      <c r="E7327" t="s">
        <v>38</v>
      </c>
      <c r="F7327" t="s">
        <v>383</v>
      </c>
      <c r="G7327" t="s">
        <v>109</v>
      </c>
      <c r="H7327" t="s">
        <v>49</v>
      </c>
      <c r="I7327" t="s">
        <v>126</v>
      </c>
      <c r="J7327" t="s">
        <v>1067</v>
      </c>
      <c r="K7327" t="s">
        <v>1645</v>
      </c>
      <c r="L7327" t="s">
        <v>822</v>
      </c>
      <c r="M7327">
        <v>1</v>
      </c>
      <c r="P7327" t="s">
        <v>12212</v>
      </c>
      <c r="Q7327" t="s">
        <v>3227</v>
      </c>
      <c r="S7327" t="s">
        <v>418</v>
      </c>
    </row>
    <row r="7328" spans="1:21" x14ac:dyDescent="0.35">
      <c r="A7328">
        <v>1009492</v>
      </c>
      <c r="B7328" s="1">
        <v>42540</v>
      </c>
      <c r="C7328" t="s">
        <v>45</v>
      </c>
      <c r="D7328" t="s">
        <v>46</v>
      </c>
      <c r="E7328" t="s">
        <v>25</v>
      </c>
      <c r="F7328" t="s">
        <v>47</v>
      </c>
      <c r="G7328" t="s">
        <v>48</v>
      </c>
      <c r="H7328" t="s">
        <v>49</v>
      </c>
      <c r="I7328" t="s">
        <v>50</v>
      </c>
      <c r="J7328" t="s">
        <v>51</v>
      </c>
      <c r="K7328" t="s">
        <v>52</v>
      </c>
      <c r="L7328" t="s">
        <v>135</v>
      </c>
      <c r="M7328">
        <v>1</v>
      </c>
      <c r="O7328" t="s">
        <v>25</v>
      </c>
      <c r="P7328" t="s">
        <v>12213</v>
      </c>
      <c r="Q7328" t="s">
        <v>12214</v>
      </c>
      <c r="S7328" t="s">
        <v>257</v>
      </c>
    </row>
    <row r="7329" spans="1:20" x14ac:dyDescent="0.35">
      <c r="A7329">
        <v>1009491</v>
      </c>
      <c r="B7329" s="1">
        <v>42540</v>
      </c>
      <c r="C7329" t="s">
        <v>45</v>
      </c>
      <c r="D7329" t="s">
        <v>7285</v>
      </c>
      <c r="E7329" t="s">
        <v>25</v>
      </c>
      <c r="F7329" t="s">
        <v>47</v>
      </c>
      <c r="G7329" t="s">
        <v>58</v>
      </c>
      <c r="H7329" t="s">
        <v>59</v>
      </c>
      <c r="I7329" t="s">
        <v>558</v>
      </c>
      <c r="J7329" t="s">
        <v>559</v>
      </c>
      <c r="K7329" t="s">
        <v>560</v>
      </c>
      <c r="L7329" t="s">
        <v>898</v>
      </c>
      <c r="M7329">
        <v>1</v>
      </c>
      <c r="N7329">
        <v>33</v>
      </c>
      <c r="O7329" t="s">
        <v>40</v>
      </c>
      <c r="P7329" t="s">
        <v>12215</v>
      </c>
      <c r="Q7329" t="s">
        <v>3800</v>
      </c>
      <c r="S7329" t="s">
        <v>115</v>
      </c>
    </row>
    <row r="7330" spans="1:20" x14ac:dyDescent="0.35">
      <c r="A7330">
        <v>1009268</v>
      </c>
      <c r="B7330" s="1">
        <v>42540</v>
      </c>
      <c r="C7330" t="s">
        <v>45</v>
      </c>
      <c r="D7330" t="s">
        <v>615</v>
      </c>
      <c r="E7330" t="s">
        <v>25</v>
      </c>
      <c r="F7330" t="s">
        <v>47</v>
      </c>
      <c r="G7330" t="s">
        <v>48</v>
      </c>
      <c r="H7330" t="s">
        <v>49</v>
      </c>
      <c r="I7330" t="s">
        <v>190</v>
      </c>
      <c r="J7330" t="s">
        <v>397</v>
      </c>
      <c r="K7330" t="s">
        <v>2049</v>
      </c>
      <c r="L7330" t="s">
        <v>2050</v>
      </c>
      <c r="M7330">
        <v>1</v>
      </c>
      <c r="N7330">
        <v>43</v>
      </c>
      <c r="O7330" t="s">
        <v>25</v>
      </c>
      <c r="P7330" t="s">
        <v>12216</v>
      </c>
      <c r="Q7330" t="s">
        <v>532</v>
      </c>
      <c r="S7330" t="s">
        <v>56</v>
      </c>
    </row>
    <row r="7331" spans="1:20" x14ac:dyDescent="0.35">
      <c r="A7331">
        <v>1004565</v>
      </c>
      <c r="B7331" s="1">
        <v>42540</v>
      </c>
      <c r="C7331" t="s">
        <v>857</v>
      </c>
      <c r="D7331" t="s">
        <v>1362</v>
      </c>
      <c r="E7331" t="s">
        <v>25</v>
      </c>
      <c r="F7331" t="s">
        <v>859</v>
      </c>
      <c r="G7331" t="s">
        <v>48</v>
      </c>
      <c r="H7331" t="s">
        <v>49</v>
      </c>
      <c r="I7331" t="s">
        <v>190</v>
      </c>
      <c r="J7331" t="s">
        <v>369</v>
      </c>
      <c r="K7331" t="s">
        <v>370</v>
      </c>
      <c r="L7331" t="s">
        <v>371</v>
      </c>
      <c r="M7331">
        <v>1</v>
      </c>
      <c r="N7331">
        <v>35</v>
      </c>
      <c r="O7331" t="s">
        <v>25</v>
      </c>
      <c r="P7331" t="s">
        <v>12217</v>
      </c>
      <c r="Q7331" t="s">
        <v>12218</v>
      </c>
      <c r="S7331" t="s">
        <v>206</v>
      </c>
    </row>
    <row r="7332" spans="1:20" x14ac:dyDescent="0.35">
      <c r="A7332">
        <v>1003949</v>
      </c>
      <c r="B7332" s="1">
        <v>42540</v>
      </c>
      <c r="C7332" t="s">
        <v>459</v>
      </c>
      <c r="D7332" t="s">
        <v>2574</v>
      </c>
      <c r="E7332" t="s">
        <v>25</v>
      </c>
      <c r="F7332" t="s">
        <v>2346</v>
      </c>
      <c r="G7332" t="s">
        <v>48</v>
      </c>
      <c r="H7332" t="s">
        <v>49</v>
      </c>
      <c r="I7332" t="s">
        <v>126</v>
      </c>
      <c r="J7332" t="s">
        <v>719</v>
      </c>
      <c r="K7332" t="s">
        <v>720</v>
      </c>
      <c r="L7332" t="s">
        <v>721</v>
      </c>
      <c r="M7332">
        <v>1</v>
      </c>
      <c r="O7332" t="s">
        <v>25</v>
      </c>
      <c r="P7332" t="s">
        <v>12219</v>
      </c>
      <c r="Q7332" t="s">
        <v>12220</v>
      </c>
      <c r="S7332" t="s">
        <v>146</v>
      </c>
    </row>
    <row r="7333" spans="1:20" x14ac:dyDescent="0.35">
      <c r="A7333">
        <v>1002326</v>
      </c>
      <c r="B7333" s="1">
        <v>42540</v>
      </c>
      <c r="C7333" t="s">
        <v>2226</v>
      </c>
      <c r="D7333" t="s">
        <v>2783</v>
      </c>
      <c r="E7333" t="s">
        <v>25</v>
      </c>
      <c r="F7333" t="s">
        <v>2228</v>
      </c>
      <c r="G7333" t="s">
        <v>48</v>
      </c>
      <c r="H7333" t="s">
        <v>59</v>
      </c>
      <c r="I7333" t="s">
        <v>828</v>
      </c>
      <c r="J7333" t="s">
        <v>829</v>
      </c>
      <c r="K7333" t="s">
        <v>830</v>
      </c>
      <c r="L7333" t="s">
        <v>1286</v>
      </c>
      <c r="M7333">
        <v>1</v>
      </c>
      <c r="N7333">
        <v>11</v>
      </c>
      <c r="O7333" t="s">
        <v>40</v>
      </c>
      <c r="P7333" t="s">
        <v>12221</v>
      </c>
      <c r="Q7333" t="s">
        <v>224</v>
      </c>
      <c r="S7333" t="s">
        <v>233</v>
      </c>
    </row>
    <row r="7334" spans="1:20" x14ac:dyDescent="0.35">
      <c r="A7334">
        <v>1002056</v>
      </c>
      <c r="B7334" s="1">
        <v>42540</v>
      </c>
      <c r="C7334" t="s">
        <v>2226</v>
      </c>
      <c r="D7334" t="s">
        <v>2682</v>
      </c>
      <c r="E7334" t="s">
        <v>25</v>
      </c>
      <c r="F7334" t="s">
        <v>2228</v>
      </c>
      <c r="G7334" t="s">
        <v>48</v>
      </c>
      <c r="H7334" t="s">
        <v>49</v>
      </c>
      <c r="I7334" t="s">
        <v>126</v>
      </c>
      <c r="J7334" t="s">
        <v>1067</v>
      </c>
      <c r="K7334" t="s">
        <v>2683</v>
      </c>
      <c r="L7334" t="s">
        <v>822</v>
      </c>
      <c r="M7334">
        <v>1</v>
      </c>
      <c r="N7334">
        <v>35</v>
      </c>
      <c r="O7334" t="s">
        <v>25</v>
      </c>
      <c r="P7334" t="s">
        <v>12222</v>
      </c>
      <c r="Q7334" t="s">
        <v>315</v>
      </c>
      <c r="S7334" t="s">
        <v>151</v>
      </c>
    </row>
    <row r="7335" spans="1:20" x14ac:dyDescent="0.35">
      <c r="A7335">
        <v>1009494</v>
      </c>
      <c r="B7335" s="1">
        <v>42541</v>
      </c>
      <c r="C7335" t="s">
        <v>45</v>
      </c>
      <c r="D7335" t="s">
        <v>46</v>
      </c>
      <c r="E7335" t="s">
        <v>25</v>
      </c>
      <c r="F7335" t="s">
        <v>47</v>
      </c>
      <c r="G7335" t="s">
        <v>48</v>
      </c>
      <c r="H7335" t="s">
        <v>49</v>
      </c>
      <c r="I7335" t="s">
        <v>50</v>
      </c>
      <c r="J7335" t="s">
        <v>658</v>
      </c>
      <c r="K7335" t="s">
        <v>940</v>
      </c>
      <c r="L7335" t="s">
        <v>135</v>
      </c>
      <c r="M7335">
        <v>1</v>
      </c>
      <c r="N7335">
        <v>48</v>
      </c>
      <c r="O7335" t="s">
        <v>25</v>
      </c>
      <c r="P7335" t="s">
        <v>12223</v>
      </c>
      <c r="Q7335" t="s">
        <v>268</v>
      </c>
      <c r="S7335" t="s">
        <v>196</v>
      </c>
    </row>
    <row r="7336" spans="1:20" x14ac:dyDescent="0.35">
      <c r="A7336">
        <v>1009493</v>
      </c>
      <c r="B7336" s="1">
        <v>42541</v>
      </c>
      <c r="C7336" t="s">
        <v>45</v>
      </c>
      <c r="D7336" t="s">
        <v>46</v>
      </c>
      <c r="E7336" t="s">
        <v>25</v>
      </c>
      <c r="F7336" t="s">
        <v>47</v>
      </c>
      <c r="G7336" t="s">
        <v>48</v>
      </c>
      <c r="H7336" t="s">
        <v>49</v>
      </c>
      <c r="I7336" t="s">
        <v>101</v>
      </c>
      <c r="J7336" t="s">
        <v>183</v>
      </c>
      <c r="K7336" t="s">
        <v>184</v>
      </c>
      <c r="L7336" t="s">
        <v>135</v>
      </c>
      <c r="M7336">
        <v>1</v>
      </c>
      <c r="N7336">
        <v>53</v>
      </c>
      <c r="O7336" t="s">
        <v>25</v>
      </c>
      <c r="P7336" t="s">
        <v>12224</v>
      </c>
      <c r="Q7336" t="s">
        <v>268</v>
      </c>
      <c r="S7336" t="s">
        <v>196</v>
      </c>
    </row>
    <row r="7337" spans="1:20" x14ac:dyDescent="0.35">
      <c r="A7337">
        <v>1009267</v>
      </c>
      <c r="B7337" s="1">
        <v>42541</v>
      </c>
      <c r="C7337" t="s">
        <v>45</v>
      </c>
      <c r="D7337" t="s">
        <v>210</v>
      </c>
      <c r="E7337" t="s">
        <v>25</v>
      </c>
      <c r="F7337" t="s">
        <v>47</v>
      </c>
      <c r="G7337" t="s">
        <v>100</v>
      </c>
      <c r="H7337" t="s">
        <v>49</v>
      </c>
      <c r="I7337" t="s">
        <v>126</v>
      </c>
      <c r="J7337" t="s">
        <v>211</v>
      </c>
      <c r="K7337" t="s">
        <v>212</v>
      </c>
      <c r="M7337">
        <v>1</v>
      </c>
      <c r="N7337">
        <v>5</v>
      </c>
      <c r="O7337" t="s">
        <v>40</v>
      </c>
      <c r="P7337" t="s">
        <v>12225</v>
      </c>
      <c r="Q7337" t="s">
        <v>12226</v>
      </c>
      <c r="S7337" t="s">
        <v>418</v>
      </c>
    </row>
    <row r="7338" spans="1:20" x14ac:dyDescent="0.35">
      <c r="A7338">
        <v>1009266</v>
      </c>
      <c r="B7338" s="1">
        <v>42541</v>
      </c>
      <c r="C7338" t="s">
        <v>45</v>
      </c>
      <c r="D7338" t="s">
        <v>834</v>
      </c>
      <c r="E7338" t="s">
        <v>25</v>
      </c>
      <c r="F7338" t="s">
        <v>47</v>
      </c>
      <c r="G7338" t="s">
        <v>58</v>
      </c>
      <c r="H7338" t="s">
        <v>59</v>
      </c>
      <c r="I7338" t="s">
        <v>553</v>
      </c>
      <c r="J7338" t="s">
        <v>701</v>
      </c>
      <c r="K7338" t="s">
        <v>905</v>
      </c>
      <c r="L7338" t="s">
        <v>135</v>
      </c>
      <c r="M7338">
        <v>1</v>
      </c>
      <c r="N7338">
        <v>56</v>
      </c>
      <c r="O7338" t="s">
        <v>25</v>
      </c>
      <c r="P7338" t="s">
        <v>12227</v>
      </c>
      <c r="Q7338" t="s">
        <v>2221</v>
      </c>
      <c r="S7338" t="s">
        <v>871</v>
      </c>
    </row>
    <row r="7339" spans="1:20" x14ac:dyDescent="0.35">
      <c r="A7339">
        <v>1009265</v>
      </c>
      <c r="B7339" s="1">
        <v>42541</v>
      </c>
      <c r="C7339" t="s">
        <v>45</v>
      </c>
      <c r="D7339" t="s">
        <v>615</v>
      </c>
      <c r="E7339" t="s">
        <v>25</v>
      </c>
      <c r="F7339" t="s">
        <v>47</v>
      </c>
      <c r="G7339" t="s">
        <v>48</v>
      </c>
      <c r="H7339" t="s">
        <v>49</v>
      </c>
      <c r="I7339" t="s">
        <v>872</v>
      </c>
      <c r="J7339" t="s">
        <v>963</v>
      </c>
      <c r="K7339" t="s">
        <v>5227</v>
      </c>
      <c r="L7339" t="s">
        <v>508</v>
      </c>
      <c r="M7339">
        <v>1</v>
      </c>
      <c r="N7339">
        <v>10</v>
      </c>
      <c r="O7339" t="s">
        <v>25</v>
      </c>
      <c r="P7339" t="s">
        <v>5802</v>
      </c>
      <c r="Q7339" t="s">
        <v>256</v>
      </c>
      <c r="S7339" t="s">
        <v>257</v>
      </c>
    </row>
    <row r="7340" spans="1:20" x14ac:dyDescent="0.35">
      <c r="A7340">
        <v>1009264</v>
      </c>
      <c r="B7340" s="1">
        <v>42541</v>
      </c>
      <c r="C7340" t="s">
        <v>45</v>
      </c>
      <c r="D7340" t="s">
        <v>834</v>
      </c>
      <c r="E7340" t="s">
        <v>25</v>
      </c>
      <c r="F7340" t="s">
        <v>47</v>
      </c>
      <c r="G7340" t="s">
        <v>58</v>
      </c>
      <c r="H7340" t="s">
        <v>59</v>
      </c>
      <c r="I7340" t="s">
        <v>553</v>
      </c>
      <c r="J7340" t="s">
        <v>575</v>
      </c>
      <c r="K7340" t="s">
        <v>576</v>
      </c>
      <c r="L7340" t="s">
        <v>840</v>
      </c>
      <c r="M7340">
        <v>1</v>
      </c>
      <c r="N7340">
        <v>15</v>
      </c>
      <c r="O7340" t="s">
        <v>25</v>
      </c>
      <c r="P7340" t="s">
        <v>12228</v>
      </c>
      <c r="Q7340" t="s">
        <v>336</v>
      </c>
      <c r="S7340" t="s">
        <v>66</v>
      </c>
    </row>
    <row r="7341" spans="1:20" x14ac:dyDescent="0.35">
      <c r="A7341">
        <v>1005808</v>
      </c>
      <c r="B7341" s="1">
        <v>42541</v>
      </c>
      <c r="C7341" t="s">
        <v>79</v>
      </c>
      <c r="D7341" t="s">
        <v>8549</v>
      </c>
      <c r="E7341" t="s">
        <v>25</v>
      </c>
      <c r="F7341" t="s">
        <v>81</v>
      </c>
      <c r="G7341" t="s">
        <v>48</v>
      </c>
      <c r="H7341" t="s">
        <v>49</v>
      </c>
      <c r="I7341" t="s">
        <v>190</v>
      </c>
      <c r="J7341" t="s">
        <v>369</v>
      </c>
      <c r="K7341" t="s">
        <v>370</v>
      </c>
      <c r="M7341">
        <v>3</v>
      </c>
      <c r="P7341" t="s">
        <v>12229</v>
      </c>
      <c r="Q7341" t="s">
        <v>12230</v>
      </c>
      <c r="S7341" t="s">
        <v>405</v>
      </c>
      <c r="T7341">
        <v>1</v>
      </c>
    </row>
    <row r="7342" spans="1:20" x14ac:dyDescent="0.35">
      <c r="A7342">
        <v>1002327</v>
      </c>
      <c r="B7342" s="1">
        <v>42541</v>
      </c>
      <c r="C7342" t="s">
        <v>2226</v>
      </c>
      <c r="D7342" t="s">
        <v>2783</v>
      </c>
      <c r="E7342" t="s">
        <v>25</v>
      </c>
      <c r="F7342" t="s">
        <v>2228</v>
      </c>
      <c r="G7342" t="s">
        <v>48</v>
      </c>
      <c r="H7342" t="s">
        <v>59</v>
      </c>
      <c r="I7342" t="s">
        <v>828</v>
      </c>
      <c r="J7342" t="s">
        <v>829</v>
      </c>
      <c r="K7342" t="s">
        <v>3217</v>
      </c>
      <c r="L7342" t="s">
        <v>898</v>
      </c>
      <c r="M7342">
        <v>1</v>
      </c>
      <c r="N7342">
        <v>6</v>
      </c>
      <c r="O7342" t="s">
        <v>25</v>
      </c>
      <c r="P7342" t="s">
        <v>12231</v>
      </c>
      <c r="Q7342" t="s">
        <v>224</v>
      </c>
      <c r="S7342" t="s">
        <v>123</v>
      </c>
    </row>
    <row r="7343" spans="1:20" x14ac:dyDescent="0.35">
      <c r="A7343">
        <v>1002057</v>
      </c>
      <c r="B7343" s="1">
        <v>42541</v>
      </c>
      <c r="C7343" t="s">
        <v>2226</v>
      </c>
      <c r="D7343" t="s">
        <v>2682</v>
      </c>
      <c r="E7343" t="s">
        <v>25</v>
      </c>
      <c r="F7343" t="s">
        <v>2228</v>
      </c>
      <c r="G7343" t="s">
        <v>48</v>
      </c>
      <c r="H7343" t="s">
        <v>59</v>
      </c>
      <c r="I7343" t="s">
        <v>553</v>
      </c>
      <c r="J7343" t="s">
        <v>701</v>
      </c>
      <c r="K7343" t="s">
        <v>702</v>
      </c>
      <c r="L7343" t="s">
        <v>898</v>
      </c>
      <c r="M7343">
        <v>1</v>
      </c>
      <c r="N7343">
        <v>45</v>
      </c>
      <c r="O7343" t="s">
        <v>25</v>
      </c>
      <c r="P7343" t="s">
        <v>12232</v>
      </c>
      <c r="Q7343" t="s">
        <v>12233</v>
      </c>
      <c r="S7343" t="s">
        <v>1571</v>
      </c>
    </row>
    <row r="7344" spans="1:20" x14ac:dyDescent="0.35">
      <c r="A7344">
        <v>1001014</v>
      </c>
      <c r="B7344" s="1">
        <v>42541</v>
      </c>
      <c r="C7344" t="s">
        <v>138</v>
      </c>
      <c r="D7344" t="s">
        <v>12234</v>
      </c>
      <c r="E7344" t="s">
        <v>25</v>
      </c>
      <c r="F7344" t="s">
        <v>140</v>
      </c>
      <c r="G7344" t="s">
        <v>338</v>
      </c>
      <c r="H7344" t="s">
        <v>28</v>
      </c>
      <c r="I7344" t="s">
        <v>71</v>
      </c>
      <c r="J7344" t="s">
        <v>338</v>
      </c>
      <c r="K7344" t="s">
        <v>339</v>
      </c>
      <c r="M7344">
        <v>1</v>
      </c>
      <c r="N7344">
        <v>65</v>
      </c>
      <c r="O7344" t="s">
        <v>25</v>
      </c>
      <c r="P7344" t="s">
        <v>12235</v>
      </c>
      <c r="Q7344" t="s">
        <v>209</v>
      </c>
      <c r="S7344" t="s">
        <v>115</v>
      </c>
    </row>
    <row r="7345" spans="1:20" x14ac:dyDescent="0.35">
      <c r="A7345">
        <v>1009498</v>
      </c>
      <c r="B7345" s="1">
        <v>42542</v>
      </c>
      <c r="C7345" t="s">
        <v>45</v>
      </c>
      <c r="D7345" t="s">
        <v>11484</v>
      </c>
      <c r="E7345" t="s">
        <v>25</v>
      </c>
      <c r="F7345" t="s">
        <v>47</v>
      </c>
      <c r="G7345" t="s">
        <v>58</v>
      </c>
      <c r="H7345" t="s">
        <v>59</v>
      </c>
      <c r="I7345" t="s">
        <v>558</v>
      </c>
      <c r="J7345" t="s">
        <v>559</v>
      </c>
      <c r="K7345" t="s">
        <v>560</v>
      </c>
      <c r="L7345" t="s">
        <v>561</v>
      </c>
      <c r="M7345">
        <v>1</v>
      </c>
      <c r="N7345">
        <v>15</v>
      </c>
      <c r="O7345" t="s">
        <v>40</v>
      </c>
      <c r="P7345" t="s">
        <v>12236</v>
      </c>
      <c r="Q7345" t="s">
        <v>224</v>
      </c>
      <c r="S7345" t="s">
        <v>115</v>
      </c>
    </row>
    <row r="7346" spans="1:20" x14ac:dyDescent="0.35">
      <c r="A7346">
        <v>1009497</v>
      </c>
      <c r="B7346" s="1">
        <v>42542</v>
      </c>
      <c r="C7346" t="s">
        <v>45</v>
      </c>
      <c r="D7346" t="s">
        <v>46</v>
      </c>
      <c r="E7346" t="s">
        <v>25</v>
      </c>
      <c r="F7346" t="s">
        <v>47</v>
      </c>
      <c r="G7346" t="s">
        <v>48</v>
      </c>
      <c r="H7346" t="s">
        <v>49</v>
      </c>
      <c r="I7346" t="s">
        <v>190</v>
      </c>
      <c r="J7346" t="s">
        <v>191</v>
      </c>
      <c r="K7346" t="s">
        <v>264</v>
      </c>
      <c r="L7346" t="s">
        <v>135</v>
      </c>
      <c r="M7346">
        <v>1</v>
      </c>
      <c r="N7346">
        <v>68</v>
      </c>
      <c r="O7346" t="s">
        <v>25</v>
      </c>
      <c r="P7346" t="s">
        <v>12237</v>
      </c>
      <c r="Q7346" t="s">
        <v>12238</v>
      </c>
      <c r="S7346" t="s">
        <v>151</v>
      </c>
    </row>
    <row r="7347" spans="1:20" x14ac:dyDescent="0.35">
      <c r="A7347">
        <v>1009496</v>
      </c>
      <c r="B7347" s="1">
        <v>42542</v>
      </c>
      <c r="C7347" t="s">
        <v>45</v>
      </c>
      <c r="D7347" t="s">
        <v>46</v>
      </c>
      <c r="E7347" t="s">
        <v>25</v>
      </c>
      <c r="F7347" t="s">
        <v>47</v>
      </c>
      <c r="G7347" t="s">
        <v>48</v>
      </c>
      <c r="H7347" t="s">
        <v>49</v>
      </c>
      <c r="I7347" t="s">
        <v>50</v>
      </c>
      <c r="J7347" t="s">
        <v>51</v>
      </c>
      <c r="K7347" t="s">
        <v>52</v>
      </c>
      <c r="L7347" t="s">
        <v>135</v>
      </c>
      <c r="M7347">
        <v>1</v>
      </c>
      <c r="N7347">
        <v>50</v>
      </c>
      <c r="O7347" t="s">
        <v>40</v>
      </c>
      <c r="P7347" t="s">
        <v>11355</v>
      </c>
      <c r="Q7347" t="s">
        <v>268</v>
      </c>
      <c r="S7347" t="s">
        <v>196</v>
      </c>
    </row>
    <row r="7348" spans="1:20" x14ac:dyDescent="0.35">
      <c r="A7348">
        <v>1009495</v>
      </c>
      <c r="B7348" s="1">
        <v>42542</v>
      </c>
      <c r="C7348" t="s">
        <v>45</v>
      </c>
      <c r="D7348" t="s">
        <v>189</v>
      </c>
      <c r="E7348" t="s">
        <v>25</v>
      </c>
      <c r="F7348" t="s">
        <v>47</v>
      </c>
      <c r="G7348" t="s">
        <v>58</v>
      </c>
      <c r="H7348" t="s">
        <v>59</v>
      </c>
      <c r="I7348" t="s">
        <v>60</v>
      </c>
      <c r="J7348" t="s">
        <v>61</v>
      </c>
      <c r="K7348" t="s">
        <v>62</v>
      </c>
      <c r="M7348">
        <v>1</v>
      </c>
      <c r="N7348">
        <v>9</v>
      </c>
      <c r="O7348" t="s">
        <v>40</v>
      </c>
      <c r="P7348" t="s">
        <v>12239</v>
      </c>
      <c r="Q7348" t="s">
        <v>12240</v>
      </c>
      <c r="S7348" t="s">
        <v>115</v>
      </c>
    </row>
    <row r="7349" spans="1:20" x14ac:dyDescent="0.35">
      <c r="A7349">
        <v>1009263</v>
      </c>
      <c r="B7349" s="1">
        <v>42542</v>
      </c>
      <c r="C7349" t="s">
        <v>45</v>
      </c>
      <c r="D7349" t="s">
        <v>620</v>
      </c>
      <c r="E7349" t="s">
        <v>25</v>
      </c>
      <c r="F7349" t="s">
        <v>47</v>
      </c>
      <c r="G7349" t="s">
        <v>48</v>
      </c>
      <c r="H7349" t="s">
        <v>49</v>
      </c>
      <c r="I7349" t="s">
        <v>872</v>
      </c>
      <c r="J7349" t="s">
        <v>1431</v>
      </c>
      <c r="K7349" t="s">
        <v>1432</v>
      </c>
      <c r="L7349" t="s">
        <v>508</v>
      </c>
      <c r="M7349">
        <v>1</v>
      </c>
      <c r="N7349">
        <v>31</v>
      </c>
      <c r="O7349" t="s">
        <v>25</v>
      </c>
      <c r="P7349" t="s">
        <v>12241</v>
      </c>
      <c r="Q7349" t="s">
        <v>12242</v>
      </c>
      <c r="S7349" t="s">
        <v>56</v>
      </c>
    </row>
    <row r="7350" spans="1:20" x14ac:dyDescent="0.35">
      <c r="A7350">
        <v>1005114</v>
      </c>
      <c r="B7350" s="1">
        <v>42542</v>
      </c>
      <c r="C7350" t="s">
        <v>225</v>
      </c>
      <c r="D7350" t="s">
        <v>305</v>
      </c>
      <c r="E7350" t="s">
        <v>25</v>
      </c>
      <c r="F7350" t="s">
        <v>227</v>
      </c>
      <c r="G7350" t="s">
        <v>48</v>
      </c>
      <c r="H7350" t="s">
        <v>49</v>
      </c>
      <c r="I7350" t="s">
        <v>872</v>
      </c>
      <c r="J7350" t="s">
        <v>1431</v>
      </c>
      <c r="K7350" t="s">
        <v>12243</v>
      </c>
      <c r="L7350" t="s">
        <v>216</v>
      </c>
      <c r="M7350">
        <v>1</v>
      </c>
      <c r="N7350">
        <v>10</v>
      </c>
      <c r="O7350" t="s">
        <v>25</v>
      </c>
      <c r="P7350" t="s">
        <v>12244</v>
      </c>
      <c r="Q7350" t="s">
        <v>2722</v>
      </c>
      <c r="S7350" t="s">
        <v>206</v>
      </c>
    </row>
    <row r="7351" spans="1:20" x14ac:dyDescent="0.35">
      <c r="A7351">
        <v>1003716</v>
      </c>
      <c r="B7351" s="1">
        <v>42542</v>
      </c>
      <c r="C7351" t="s">
        <v>459</v>
      </c>
      <c r="D7351" t="s">
        <v>2345</v>
      </c>
      <c r="E7351" t="s">
        <v>25</v>
      </c>
      <c r="F7351" t="s">
        <v>2346</v>
      </c>
      <c r="G7351" t="s">
        <v>58</v>
      </c>
      <c r="H7351" t="s">
        <v>59</v>
      </c>
      <c r="I7351" t="s">
        <v>553</v>
      </c>
      <c r="J7351" t="s">
        <v>807</v>
      </c>
      <c r="K7351" t="s">
        <v>808</v>
      </c>
      <c r="L7351" t="s">
        <v>837</v>
      </c>
      <c r="M7351">
        <v>1</v>
      </c>
      <c r="O7351" t="s">
        <v>25</v>
      </c>
      <c r="P7351" t="s">
        <v>12245</v>
      </c>
      <c r="Q7351" t="s">
        <v>1190</v>
      </c>
      <c r="S7351" t="s">
        <v>56</v>
      </c>
    </row>
    <row r="7352" spans="1:20" x14ac:dyDescent="0.35">
      <c r="A7352">
        <v>1002290</v>
      </c>
      <c r="B7352" s="1">
        <v>42542</v>
      </c>
      <c r="C7352" t="s">
        <v>2226</v>
      </c>
      <c r="D7352" t="s">
        <v>7521</v>
      </c>
      <c r="E7352" t="s">
        <v>38</v>
      </c>
      <c r="F7352" t="s">
        <v>2228</v>
      </c>
      <c r="G7352" t="s">
        <v>109</v>
      </c>
      <c r="H7352" t="s">
        <v>49</v>
      </c>
      <c r="I7352" t="s">
        <v>101</v>
      </c>
      <c r="J7352" t="s">
        <v>183</v>
      </c>
      <c r="K7352" t="s">
        <v>4585</v>
      </c>
      <c r="L7352" t="s">
        <v>503</v>
      </c>
      <c r="M7352">
        <v>2</v>
      </c>
      <c r="N7352">
        <v>13</v>
      </c>
      <c r="O7352" t="s">
        <v>40</v>
      </c>
      <c r="P7352" t="s">
        <v>12246</v>
      </c>
      <c r="Q7352" t="s">
        <v>771</v>
      </c>
      <c r="S7352" t="s">
        <v>628</v>
      </c>
      <c r="T7352">
        <v>1</v>
      </c>
    </row>
    <row r="7353" spans="1:20" x14ac:dyDescent="0.35">
      <c r="A7353">
        <v>1000799</v>
      </c>
      <c r="B7353" s="1">
        <v>42542</v>
      </c>
      <c r="C7353" t="s">
        <v>138</v>
      </c>
      <c r="D7353" t="s">
        <v>207</v>
      </c>
      <c r="E7353" t="s">
        <v>25</v>
      </c>
      <c r="F7353" t="s">
        <v>140</v>
      </c>
      <c r="G7353" t="s">
        <v>48</v>
      </c>
      <c r="H7353" t="s">
        <v>59</v>
      </c>
      <c r="I7353" t="s">
        <v>553</v>
      </c>
      <c r="J7353" t="s">
        <v>701</v>
      </c>
      <c r="K7353" t="s">
        <v>702</v>
      </c>
      <c r="M7353">
        <v>1</v>
      </c>
      <c r="N7353">
        <v>25</v>
      </c>
      <c r="O7353" t="s">
        <v>25</v>
      </c>
      <c r="P7353" t="s">
        <v>12247</v>
      </c>
      <c r="Q7353" t="s">
        <v>493</v>
      </c>
      <c r="S7353" t="s">
        <v>66</v>
      </c>
    </row>
    <row r="7354" spans="1:20" x14ac:dyDescent="0.35">
      <c r="A7354">
        <v>1009499</v>
      </c>
      <c r="B7354" s="1">
        <v>42543</v>
      </c>
      <c r="C7354" t="s">
        <v>45</v>
      </c>
      <c r="D7354" t="s">
        <v>189</v>
      </c>
      <c r="E7354" t="s">
        <v>25</v>
      </c>
      <c r="F7354" t="s">
        <v>47</v>
      </c>
      <c r="G7354" t="s">
        <v>48</v>
      </c>
      <c r="H7354" t="s">
        <v>49</v>
      </c>
      <c r="I7354" t="s">
        <v>321</v>
      </c>
      <c r="J7354" t="s">
        <v>992</v>
      </c>
      <c r="K7354" t="s">
        <v>2231</v>
      </c>
      <c r="L7354" t="s">
        <v>1088</v>
      </c>
      <c r="M7354">
        <v>1</v>
      </c>
      <c r="N7354">
        <v>59</v>
      </c>
      <c r="O7354" t="s">
        <v>25</v>
      </c>
      <c r="P7354" t="s">
        <v>12248</v>
      </c>
      <c r="Q7354" t="s">
        <v>12249</v>
      </c>
      <c r="S7354" t="s">
        <v>510</v>
      </c>
    </row>
    <row r="7355" spans="1:20" x14ac:dyDescent="0.35">
      <c r="A7355">
        <v>1005159</v>
      </c>
      <c r="B7355" s="1">
        <v>42543</v>
      </c>
      <c r="C7355" t="s">
        <v>225</v>
      </c>
      <c r="D7355" t="s">
        <v>305</v>
      </c>
      <c r="E7355" t="s">
        <v>25</v>
      </c>
      <c r="F7355" t="s">
        <v>227</v>
      </c>
      <c r="G7355" t="s">
        <v>48</v>
      </c>
      <c r="H7355" t="s">
        <v>59</v>
      </c>
      <c r="I7355" t="s">
        <v>828</v>
      </c>
      <c r="J7355" t="s">
        <v>829</v>
      </c>
      <c r="K7355" t="s">
        <v>830</v>
      </c>
      <c r="L7355" t="s">
        <v>898</v>
      </c>
      <c r="M7355">
        <v>1</v>
      </c>
      <c r="N7355">
        <v>7</v>
      </c>
      <c r="O7355" t="s">
        <v>40</v>
      </c>
      <c r="P7355" t="s">
        <v>12250</v>
      </c>
      <c r="Q7355" t="s">
        <v>12251</v>
      </c>
      <c r="S7355" t="s">
        <v>115</v>
      </c>
    </row>
    <row r="7356" spans="1:20" x14ac:dyDescent="0.35">
      <c r="A7356">
        <v>1005158</v>
      </c>
      <c r="B7356" s="1">
        <v>42543</v>
      </c>
      <c r="C7356" t="s">
        <v>225</v>
      </c>
      <c r="D7356" t="s">
        <v>305</v>
      </c>
      <c r="E7356" t="s">
        <v>25</v>
      </c>
      <c r="F7356" t="s">
        <v>227</v>
      </c>
      <c r="G7356" t="s">
        <v>48</v>
      </c>
      <c r="H7356" t="s">
        <v>59</v>
      </c>
      <c r="I7356" t="s">
        <v>828</v>
      </c>
      <c r="J7356" t="s">
        <v>829</v>
      </c>
      <c r="K7356" t="s">
        <v>830</v>
      </c>
      <c r="L7356" t="s">
        <v>898</v>
      </c>
      <c r="M7356">
        <v>1</v>
      </c>
      <c r="N7356">
        <v>11</v>
      </c>
      <c r="O7356" t="s">
        <v>25</v>
      </c>
      <c r="P7356" t="s">
        <v>12252</v>
      </c>
      <c r="Q7356" t="s">
        <v>12253</v>
      </c>
      <c r="S7356" t="s">
        <v>1571</v>
      </c>
    </row>
    <row r="7357" spans="1:20" x14ac:dyDescent="0.35">
      <c r="A7357">
        <v>1004452</v>
      </c>
      <c r="B7357" s="1">
        <v>42543</v>
      </c>
      <c r="C7357" t="s">
        <v>116</v>
      </c>
      <c r="D7357" t="s">
        <v>117</v>
      </c>
      <c r="E7357" t="s">
        <v>25</v>
      </c>
      <c r="F7357" t="s">
        <v>118</v>
      </c>
      <c r="G7357" t="s">
        <v>109</v>
      </c>
      <c r="H7357" t="s">
        <v>49</v>
      </c>
      <c r="I7357" t="s">
        <v>190</v>
      </c>
      <c r="J7357" t="s">
        <v>191</v>
      </c>
      <c r="K7357" t="s">
        <v>1006</v>
      </c>
      <c r="L7357" t="s">
        <v>354</v>
      </c>
      <c r="M7357">
        <v>1</v>
      </c>
      <c r="N7357">
        <v>6</v>
      </c>
      <c r="O7357" t="s">
        <v>25</v>
      </c>
      <c r="P7357" t="s">
        <v>12254</v>
      </c>
      <c r="Q7357" t="s">
        <v>12255</v>
      </c>
      <c r="S7357" t="s">
        <v>418</v>
      </c>
    </row>
    <row r="7358" spans="1:20" x14ac:dyDescent="0.35">
      <c r="A7358">
        <v>1004451</v>
      </c>
      <c r="B7358" s="1">
        <v>42543</v>
      </c>
      <c r="C7358" t="s">
        <v>116</v>
      </c>
      <c r="D7358" t="s">
        <v>117</v>
      </c>
      <c r="E7358" t="s">
        <v>25</v>
      </c>
      <c r="F7358" t="s">
        <v>118</v>
      </c>
      <c r="G7358" t="s">
        <v>109</v>
      </c>
      <c r="H7358" t="s">
        <v>49</v>
      </c>
      <c r="I7358" t="s">
        <v>872</v>
      </c>
      <c r="J7358" t="s">
        <v>917</v>
      </c>
      <c r="K7358" t="s">
        <v>4572</v>
      </c>
      <c r="L7358" t="s">
        <v>251</v>
      </c>
      <c r="M7358">
        <v>2</v>
      </c>
      <c r="N7358">
        <v>11</v>
      </c>
      <c r="O7358" t="s">
        <v>25</v>
      </c>
      <c r="P7358" t="s">
        <v>12256</v>
      </c>
      <c r="Q7358" t="s">
        <v>5194</v>
      </c>
      <c r="R7358" t="s">
        <v>12257</v>
      </c>
      <c r="S7358" t="s">
        <v>244</v>
      </c>
    </row>
    <row r="7359" spans="1:20" x14ac:dyDescent="0.35">
      <c r="A7359">
        <v>1003933</v>
      </c>
      <c r="B7359" s="1">
        <v>42543</v>
      </c>
      <c r="C7359" t="s">
        <v>459</v>
      </c>
      <c r="D7359" t="s">
        <v>2574</v>
      </c>
      <c r="E7359" t="s">
        <v>25</v>
      </c>
      <c r="F7359" t="s">
        <v>2346</v>
      </c>
      <c r="G7359" t="s">
        <v>48</v>
      </c>
      <c r="H7359" t="s">
        <v>59</v>
      </c>
      <c r="I7359" t="s">
        <v>553</v>
      </c>
      <c r="J7359" t="s">
        <v>575</v>
      </c>
      <c r="K7359" t="s">
        <v>576</v>
      </c>
      <c r="L7359" t="s">
        <v>94</v>
      </c>
      <c r="M7359">
        <v>1</v>
      </c>
      <c r="N7359">
        <v>27</v>
      </c>
      <c r="O7359" t="s">
        <v>40</v>
      </c>
      <c r="P7359" t="s">
        <v>12258</v>
      </c>
      <c r="Q7359" t="s">
        <v>12259</v>
      </c>
      <c r="S7359" t="s">
        <v>115</v>
      </c>
    </row>
    <row r="7360" spans="1:20" x14ac:dyDescent="0.35">
      <c r="A7360">
        <v>1002328</v>
      </c>
      <c r="B7360" s="1">
        <v>42543</v>
      </c>
      <c r="C7360" t="s">
        <v>2226</v>
      </c>
      <c r="D7360" t="s">
        <v>2783</v>
      </c>
      <c r="E7360" t="s">
        <v>25</v>
      </c>
      <c r="F7360" t="s">
        <v>2228</v>
      </c>
      <c r="G7360" t="s">
        <v>48</v>
      </c>
      <c r="H7360" t="s">
        <v>59</v>
      </c>
      <c r="I7360" t="s">
        <v>60</v>
      </c>
      <c r="J7360" t="s">
        <v>61</v>
      </c>
      <c r="K7360" t="s">
        <v>62</v>
      </c>
      <c r="M7360">
        <v>1</v>
      </c>
      <c r="N7360">
        <v>10</v>
      </c>
      <c r="O7360" t="s">
        <v>40</v>
      </c>
      <c r="P7360" t="s">
        <v>12260</v>
      </c>
      <c r="Q7360" t="s">
        <v>1288</v>
      </c>
      <c r="S7360" t="s">
        <v>66</v>
      </c>
    </row>
    <row r="7361" spans="1:19" x14ac:dyDescent="0.35">
      <c r="A7361">
        <v>1002285</v>
      </c>
      <c r="B7361" s="1">
        <v>42543</v>
      </c>
      <c r="C7361" t="s">
        <v>2226</v>
      </c>
      <c r="D7361" t="s">
        <v>4691</v>
      </c>
      <c r="E7361" t="s">
        <v>25</v>
      </c>
      <c r="F7361" t="s">
        <v>2228</v>
      </c>
      <c r="G7361" t="s">
        <v>911</v>
      </c>
      <c r="H7361" t="s">
        <v>49</v>
      </c>
      <c r="I7361" t="s">
        <v>126</v>
      </c>
      <c r="J7361" t="s">
        <v>211</v>
      </c>
      <c r="K7361" t="s">
        <v>212</v>
      </c>
      <c r="L7361" t="s">
        <v>129</v>
      </c>
      <c r="M7361">
        <v>1</v>
      </c>
      <c r="N7361">
        <v>5</v>
      </c>
      <c r="O7361" t="s">
        <v>25</v>
      </c>
      <c r="P7361" t="s">
        <v>12261</v>
      </c>
      <c r="Q7361" t="s">
        <v>12262</v>
      </c>
      <c r="S7361" t="s">
        <v>530</v>
      </c>
    </row>
    <row r="7362" spans="1:19" x14ac:dyDescent="0.35">
      <c r="A7362">
        <v>1002152</v>
      </c>
      <c r="B7362" s="1">
        <v>42543</v>
      </c>
      <c r="C7362" t="s">
        <v>2226</v>
      </c>
      <c r="D7362" t="s">
        <v>3249</v>
      </c>
      <c r="E7362" t="s">
        <v>25</v>
      </c>
      <c r="F7362" t="s">
        <v>2228</v>
      </c>
      <c r="G7362" t="s">
        <v>2293</v>
      </c>
      <c r="H7362" t="s">
        <v>28</v>
      </c>
      <c r="I7362" t="s">
        <v>1198</v>
      </c>
      <c r="J7362" t="s">
        <v>2294</v>
      </c>
      <c r="K7362" t="s">
        <v>4478</v>
      </c>
      <c r="M7362">
        <v>1</v>
      </c>
      <c r="N7362">
        <v>14</v>
      </c>
      <c r="O7362" t="s">
        <v>25</v>
      </c>
      <c r="P7362" t="s">
        <v>12263</v>
      </c>
      <c r="Q7362" t="s">
        <v>12264</v>
      </c>
      <c r="S7362" t="s">
        <v>863</v>
      </c>
    </row>
    <row r="7363" spans="1:19" x14ac:dyDescent="0.35">
      <c r="A7363">
        <v>1009501</v>
      </c>
      <c r="B7363" s="1">
        <v>42544</v>
      </c>
      <c r="C7363" t="s">
        <v>45</v>
      </c>
      <c r="D7363" t="s">
        <v>1373</v>
      </c>
      <c r="E7363" t="s">
        <v>25</v>
      </c>
      <c r="F7363" t="s">
        <v>47</v>
      </c>
      <c r="G7363" t="s">
        <v>58</v>
      </c>
      <c r="H7363" t="s">
        <v>59</v>
      </c>
      <c r="I7363" t="s">
        <v>553</v>
      </c>
      <c r="J7363" t="s">
        <v>701</v>
      </c>
      <c r="K7363" t="s">
        <v>702</v>
      </c>
      <c r="L7363" t="s">
        <v>898</v>
      </c>
      <c r="M7363">
        <v>1</v>
      </c>
      <c r="N7363">
        <v>13</v>
      </c>
      <c r="O7363" t="s">
        <v>25</v>
      </c>
      <c r="P7363" t="s">
        <v>12265</v>
      </c>
      <c r="Q7363" t="s">
        <v>169</v>
      </c>
      <c r="S7363" t="s">
        <v>66</v>
      </c>
    </row>
    <row r="7364" spans="1:19" x14ac:dyDescent="0.35">
      <c r="A7364">
        <v>1009500</v>
      </c>
      <c r="B7364" s="1">
        <v>42544</v>
      </c>
      <c r="C7364" t="s">
        <v>45</v>
      </c>
      <c r="D7364" t="s">
        <v>189</v>
      </c>
      <c r="E7364" t="s">
        <v>25</v>
      </c>
      <c r="F7364" t="s">
        <v>47</v>
      </c>
      <c r="G7364" t="s">
        <v>58</v>
      </c>
      <c r="H7364" t="s">
        <v>59</v>
      </c>
      <c r="I7364" t="s">
        <v>553</v>
      </c>
      <c r="J7364" t="s">
        <v>701</v>
      </c>
      <c r="K7364" t="s">
        <v>702</v>
      </c>
      <c r="L7364" t="s">
        <v>898</v>
      </c>
      <c r="M7364">
        <v>1</v>
      </c>
      <c r="N7364">
        <v>35</v>
      </c>
      <c r="O7364" t="s">
        <v>25</v>
      </c>
      <c r="P7364" t="s">
        <v>12266</v>
      </c>
      <c r="Q7364" t="s">
        <v>12267</v>
      </c>
      <c r="S7364" t="s">
        <v>263</v>
      </c>
    </row>
    <row r="7365" spans="1:19" x14ac:dyDescent="0.35">
      <c r="A7365">
        <v>1003918</v>
      </c>
      <c r="B7365" s="1">
        <v>42544</v>
      </c>
      <c r="C7365" t="s">
        <v>459</v>
      </c>
      <c r="D7365" t="s">
        <v>460</v>
      </c>
      <c r="E7365" t="s">
        <v>25</v>
      </c>
      <c r="F7365" t="s">
        <v>2346</v>
      </c>
      <c r="G7365" t="s">
        <v>58</v>
      </c>
      <c r="H7365" t="s">
        <v>59</v>
      </c>
      <c r="I7365" t="s">
        <v>553</v>
      </c>
      <c r="J7365" t="s">
        <v>880</v>
      </c>
      <c r="K7365" t="s">
        <v>881</v>
      </c>
      <c r="M7365">
        <v>1</v>
      </c>
      <c r="O7365" t="s">
        <v>25</v>
      </c>
      <c r="P7365" t="s">
        <v>9993</v>
      </c>
      <c r="Q7365" t="s">
        <v>2731</v>
      </c>
      <c r="S7365" t="s">
        <v>244</v>
      </c>
    </row>
    <row r="7366" spans="1:19" x14ac:dyDescent="0.35">
      <c r="A7366">
        <v>1002444</v>
      </c>
      <c r="B7366" s="1">
        <v>42544</v>
      </c>
      <c r="C7366" t="s">
        <v>2226</v>
      </c>
      <c r="D7366" t="s">
        <v>7521</v>
      </c>
      <c r="E7366" t="s">
        <v>25</v>
      </c>
      <c r="F7366" t="s">
        <v>2228</v>
      </c>
      <c r="G7366" t="s">
        <v>2293</v>
      </c>
      <c r="H7366" t="s">
        <v>28</v>
      </c>
      <c r="I7366" t="s">
        <v>1198</v>
      </c>
      <c r="J7366" t="s">
        <v>2294</v>
      </c>
      <c r="K7366" t="s">
        <v>6634</v>
      </c>
      <c r="M7366">
        <v>1</v>
      </c>
      <c r="N7366">
        <v>55</v>
      </c>
      <c r="O7366" t="s">
        <v>25</v>
      </c>
      <c r="P7366" t="s">
        <v>12268</v>
      </c>
      <c r="Q7366" t="s">
        <v>790</v>
      </c>
      <c r="S7366" t="s">
        <v>2038</v>
      </c>
    </row>
    <row r="7367" spans="1:19" x14ac:dyDescent="0.35">
      <c r="A7367">
        <v>1000765</v>
      </c>
      <c r="B7367" s="1">
        <v>42544</v>
      </c>
      <c r="C7367" t="s">
        <v>138</v>
      </c>
      <c r="D7367" t="s">
        <v>1077</v>
      </c>
      <c r="E7367" t="s">
        <v>25</v>
      </c>
      <c r="F7367" t="s">
        <v>140</v>
      </c>
      <c r="G7367" t="s">
        <v>58</v>
      </c>
      <c r="H7367" t="s">
        <v>59</v>
      </c>
      <c r="I7367" t="s">
        <v>553</v>
      </c>
      <c r="J7367" t="s">
        <v>701</v>
      </c>
      <c r="K7367" t="s">
        <v>702</v>
      </c>
      <c r="M7367">
        <v>1</v>
      </c>
      <c r="N7367">
        <v>31</v>
      </c>
      <c r="O7367" t="s">
        <v>25</v>
      </c>
      <c r="P7367" t="s">
        <v>12269</v>
      </c>
      <c r="Q7367" t="s">
        <v>839</v>
      </c>
      <c r="S7367" t="s">
        <v>66</v>
      </c>
    </row>
    <row r="7368" spans="1:19" x14ac:dyDescent="0.35">
      <c r="A7368">
        <v>1009505</v>
      </c>
      <c r="B7368" s="1">
        <v>42545</v>
      </c>
      <c r="C7368" t="s">
        <v>45</v>
      </c>
      <c r="D7368" t="s">
        <v>46</v>
      </c>
      <c r="E7368" t="s">
        <v>25</v>
      </c>
      <c r="F7368" t="s">
        <v>47</v>
      </c>
      <c r="G7368" t="s">
        <v>48</v>
      </c>
      <c r="H7368" t="s">
        <v>49</v>
      </c>
      <c r="I7368" t="s">
        <v>50</v>
      </c>
      <c r="J7368" t="s">
        <v>51</v>
      </c>
      <c r="K7368" t="s">
        <v>52</v>
      </c>
      <c r="L7368" t="s">
        <v>53</v>
      </c>
      <c r="M7368">
        <v>1</v>
      </c>
      <c r="N7368">
        <v>36</v>
      </c>
      <c r="O7368" t="s">
        <v>25</v>
      </c>
      <c r="P7368" t="s">
        <v>12270</v>
      </c>
      <c r="Q7368" t="s">
        <v>12271</v>
      </c>
      <c r="S7368" t="s">
        <v>151</v>
      </c>
    </row>
    <row r="7369" spans="1:19" x14ac:dyDescent="0.35">
      <c r="A7369">
        <v>1009504</v>
      </c>
      <c r="B7369" s="1">
        <v>42545</v>
      </c>
      <c r="C7369" t="s">
        <v>45</v>
      </c>
      <c r="D7369" t="s">
        <v>11484</v>
      </c>
      <c r="E7369" t="s">
        <v>25</v>
      </c>
      <c r="F7369" t="s">
        <v>47</v>
      </c>
      <c r="G7369" t="s">
        <v>58</v>
      </c>
      <c r="H7369" t="s">
        <v>59</v>
      </c>
      <c r="I7369" t="s">
        <v>553</v>
      </c>
      <c r="J7369" t="s">
        <v>807</v>
      </c>
      <c r="K7369" t="s">
        <v>808</v>
      </c>
      <c r="L7369" t="s">
        <v>837</v>
      </c>
      <c r="M7369">
        <v>1</v>
      </c>
      <c r="N7369">
        <v>52</v>
      </c>
      <c r="O7369" t="s">
        <v>25</v>
      </c>
      <c r="P7369" t="s">
        <v>12272</v>
      </c>
      <c r="Q7369" t="s">
        <v>224</v>
      </c>
      <c r="S7369" t="s">
        <v>66</v>
      </c>
    </row>
    <row r="7370" spans="1:19" x14ac:dyDescent="0.35">
      <c r="A7370">
        <v>1009503</v>
      </c>
      <c r="B7370" s="1">
        <v>42545</v>
      </c>
      <c r="C7370" t="s">
        <v>45</v>
      </c>
      <c r="D7370" t="s">
        <v>46</v>
      </c>
      <c r="E7370" t="s">
        <v>25</v>
      </c>
      <c r="F7370" t="s">
        <v>47</v>
      </c>
      <c r="G7370" t="s">
        <v>48</v>
      </c>
      <c r="H7370" t="s">
        <v>49</v>
      </c>
      <c r="I7370" t="s">
        <v>50</v>
      </c>
      <c r="J7370" t="s">
        <v>51</v>
      </c>
      <c r="K7370" t="s">
        <v>52</v>
      </c>
      <c r="L7370" t="s">
        <v>53</v>
      </c>
      <c r="M7370">
        <v>1</v>
      </c>
      <c r="N7370">
        <v>3</v>
      </c>
      <c r="O7370" t="s">
        <v>25</v>
      </c>
      <c r="P7370" t="s">
        <v>12273</v>
      </c>
      <c r="Q7370" t="s">
        <v>5900</v>
      </c>
      <c r="S7370" t="s">
        <v>628</v>
      </c>
    </row>
    <row r="7371" spans="1:19" x14ac:dyDescent="0.35">
      <c r="A7371">
        <v>1009502</v>
      </c>
      <c r="B7371" s="1">
        <v>42545</v>
      </c>
      <c r="C7371" t="s">
        <v>45</v>
      </c>
      <c r="D7371" t="s">
        <v>57</v>
      </c>
      <c r="E7371" t="s">
        <v>25</v>
      </c>
      <c r="F7371" t="s">
        <v>47</v>
      </c>
      <c r="G7371" t="s">
        <v>58</v>
      </c>
      <c r="H7371" t="s">
        <v>59</v>
      </c>
      <c r="I7371" t="s">
        <v>553</v>
      </c>
      <c r="J7371" t="s">
        <v>887</v>
      </c>
      <c r="K7371" t="s">
        <v>888</v>
      </c>
      <c r="L7371" t="s">
        <v>898</v>
      </c>
      <c r="M7371">
        <v>1</v>
      </c>
      <c r="N7371">
        <v>9</v>
      </c>
      <c r="P7371" t="s">
        <v>12274</v>
      </c>
      <c r="Q7371" t="s">
        <v>224</v>
      </c>
      <c r="S7371" t="s">
        <v>115</v>
      </c>
    </row>
    <row r="7372" spans="1:19" x14ac:dyDescent="0.35">
      <c r="A7372">
        <v>1003733</v>
      </c>
      <c r="B7372" s="1">
        <v>42545</v>
      </c>
      <c r="C7372" t="s">
        <v>459</v>
      </c>
      <c r="D7372" t="s">
        <v>2410</v>
      </c>
      <c r="E7372" t="s">
        <v>25</v>
      </c>
      <c r="F7372" t="s">
        <v>2346</v>
      </c>
      <c r="G7372" t="s">
        <v>48</v>
      </c>
      <c r="H7372" t="s">
        <v>49</v>
      </c>
      <c r="I7372" t="s">
        <v>101</v>
      </c>
      <c r="J7372" t="s">
        <v>616</v>
      </c>
      <c r="K7372" t="s">
        <v>617</v>
      </c>
      <c r="M7372">
        <v>1</v>
      </c>
      <c r="N7372">
        <v>35</v>
      </c>
      <c r="O7372" t="s">
        <v>25</v>
      </c>
      <c r="P7372" t="s">
        <v>90</v>
      </c>
      <c r="Q7372" t="s">
        <v>12275</v>
      </c>
      <c r="S7372" t="s">
        <v>244</v>
      </c>
    </row>
    <row r="7373" spans="1:19" x14ac:dyDescent="0.35">
      <c r="A7373">
        <v>1003193</v>
      </c>
      <c r="B7373" s="1">
        <v>42545</v>
      </c>
      <c r="C7373" t="s">
        <v>162</v>
      </c>
      <c r="D7373" t="s">
        <v>1183</v>
      </c>
      <c r="E7373" t="s">
        <v>25</v>
      </c>
      <c r="F7373" t="s">
        <v>164</v>
      </c>
      <c r="G7373" t="s">
        <v>58</v>
      </c>
      <c r="H7373" t="s">
        <v>59</v>
      </c>
      <c r="I7373" t="s">
        <v>553</v>
      </c>
      <c r="J7373" t="s">
        <v>880</v>
      </c>
      <c r="K7373" t="s">
        <v>881</v>
      </c>
      <c r="L7373" t="s">
        <v>1310</v>
      </c>
      <c r="M7373">
        <v>1</v>
      </c>
      <c r="N7373">
        <v>13</v>
      </c>
      <c r="P7373" t="s">
        <v>12276</v>
      </c>
      <c r="Q7373" t="s">
        <v>467</v>
      </c>
      <c r="S7373" t="s">
        <v>233</v>
      </c>
    </row>
    <row r="7374" spans="1:19" x14ac:dyDescent="0.35">
      <c r="A7374">
        <v>1002533</v>
      </c>
      <c r="B7374" s="1">
        <v>42545</v>
      </c>
      <c r="C7374" t="s">
        <v>12277</v>
      </c>
      <c r="D7374" t="s">
        <v>12278</v>
      </c>
      <c r="E7374" t="s">
        <v>25</v>
      </c>
      <c r="F7374" t="s">
        <v>12279</v>
      </c>
      <c r="G7374" t="s">
        <v>228</v>
      </c>
      <c r="H7374" t="s">
        <v>28</v>
      </c>
      <c r="I7374" t="s">
        <v>71</v>
      </c>
      <c r="J7374" t="s">
        <v>338</v>
      </c>
      <c r="K7374" t="s">
        <v>339</v>
      </c>
      <c r="M7374">
        <v>1</v>
      </c>
      <c r="O7374" t="s">
        <v>25</v>
      </c>
      <c r="P7374" t="s">
        <v>12280</v>
      </c>
      <c r="Q7374" t="s">
        <v>12281</v>
      </c>
      <c r="S7374" t="s">
        <v>1936</v>
      </c>
    </row>
    <row r="7375" spans="1:19" x14ac:dyDescent="0.35">
      <c r="A7375">
        <v>1002262</v>
      </c>
      <c r="B7375" s="1">
        <v>42545</v>
      </c>
      <c r="C7375" t="s">
        <v>2226</v>
      </c>
      <c r="D7375" t="s">
        <v>3333</v>
      </c>
      <c r="E7375" t="s">
        <v>25</v>
      </c>
      <c r="F7375" t="s">
        <v>2228</v>
      </c>
      <c r="G7375" t="s">
        <v>48</v>
      </c>
      <c r="H7375" t="s">
        <v>49</v>
      </c>
      <c r="I7375" t="s">
        <v>101</v>
      </c>
      <c r="J7375" t="s">
        <v>280</v>
      </c>
      <c r="K7375" t="s">
        <v>281</v>
      </c>
      <c r="L7375" t="s">
        <v>1417</v>
      </c>
      <c r="M7375">
        <v>1</v>
      </c>
      <c r="N7375">
        <v>2</v>
      </c>
      <c r="O7375" t="s">
        <v>25</v>
      </c>
      <c r="P7375" t="s">
        <v>12282</v>
      </c>
      <c r="Q7375" t="s">
        <v>12283</v>
      </c>
      <c r="S7375" t="s">
        <v>551</v>
      </c>
    </row>
    <row r="7376" spans="1:19" x14ac:dyDescent="0.35">
      <c r="A7376">
        <v>1002058</v>
      </c>
      <c r="B7376" s="1">
        <v>42545</v>
      </c>
      <c r="C7376" t="s">
        <v>2226</v>
      </c>
      <c r="D7376" t="s">
        <v>2682</v>
      </c>
      <c r="E7376" t="s">
        <v>25</v>
      </c>
      <c r="F7376" t="s">
        <v>2228</v>
      </c>
      <c r="G7376" t="s">
        <v>48</v>
      </c>
      <c r="H7376" t="s">
        <v>59</v>
      </c>
      <c r="I7376" t="s">
        <v>553</v>
      </c>
      <c r="J7376" t="s">
        <v>701</v>
      </c>
      <c r="K7376" t="s">
        <v>702</v>
      </c>
      <c r="M7376">
        <v>1</v>
      </c>
      <c r="N7376">
        <v>35</v>
      </c>
      <c r="O7376" t="s">
        <v>25</v>
      </c>
      <c r="P7376" t="s">
        <v>12284</v>
      </c>
      <c r="Q7376" t="s">
        <v>12285</v>
      </c>
      <c r="S7376" t="s">
        <v>56</v>
      </c>
    </row>
    <row r="7377" spans="1:22" x14ac:dyDescent="0.35">
      <c r="A7377">
        <v>1001367</v>
      </c>
      <c r="B7377" s="1">
        <v>42545</v>
      </c>
      <c r="C7377" t="s">
        <v>729</v>
      </c>
      <c r="D7377" t="s">
        <v>10137</v>
      </c>
      <c r="E7377" t="s">
        <v>25</v>
      </c>
      <c r="F7377" t="s">
        <v>730</v>
      </c>
      <c r="G7377" t="s">
        <v>48</v>
      </c>
      <c r="H7377" t="s">
        <v>49</v>
      </c>
      <c r="I7377" t="s">
        <v>190</v>
      </c>
      <c r="J7377" t="s">
        <v>191</v>
      </c>
      <c r="K7377" t="s">
        <v>902</v>
      </c>
      <c r="L7377" t="s">
        <v>193</v>
      </c>
      <c r="M7377">
        <v>1</v>
      </c>
      <c r="N7377">
        <v>13</v>
      </c>
      <c r="O7377" t="s">
        <v>40</v>
      </c>
      <c r="P7377" t="s">
        <v>12286</v>
      </c>
      <c r="Q7377" t="s">
        <v>12287</v>
      </c>
      <c r="S7377" t="s">
        <v>146</v>
      </c>
    </row>
    <row r="7378" spans="1:22" x14ac:dyDescent="0.35">
      <c r="A7378">
        <v>1000339</v>
      </c>
      <c r="B7378" s="1">
        <v>42545</v>
      </c>
      <c r="C7378" t="s">
        <v>138</v>
      </c>
      <c r="D7378" t="s">
        <v>152</v>
      </c>
      <c r="E7378" t="s">
        <v>25</v>
      </c>
      <c r="F7378" t="s">
        <v>140</v>
      </c>
      <c r="G7378" t="s">
        <v>48</v>
      </c>
      <c r="H7378" t="s">
        <v>28</v>
      </c>
      <c r="I7378" t="s">
        <v>141</v>
      </c>
      <c r="J7378" t="s">
        <v>142</v>
      </c>
      <c r="K7378" t="s">
        <v>143</v>
      </c>
      <c r="M7378">
        <v>1</v>
      </c>
      <c r="N7378">
        <v>14</v>
      </c>
      <c r="O7378" t="s">
        <v>25</v>
      </c>
      <c r="P7378" t="s">
        <v>12288</v>
      </c>
      <c r="Q7378" t="s">
        <v>4016</v>
      </c>
      <c r="S7378" t="s">
        <v>156</v>
      </c>
    </row>
    <row r="7379" spans="1:22" x14ac:dyDescent="0.35">
      <c r="A7379">
        <v>1000237</v>
      </c>
      <c r="B7379" s="1">
        <v>42545</v>
      </c>
      <c r="C7379" t="s">
        <v>138</v>
      </c>
      <c r="D7379" t="s">
        <v>567</v>
      </c>
      <c r="E7379" t="s">
        <v>25</v>
      </c>
      <c r="F7379" t="s">
        <v>140</v>
      </c>
      <c r="G7379" t="s">
        <v>70</v>
      </c>
      <c r="H7379" t="s">
        <v>28</v>
      </c>
      <c r="I7379" t="s">
        <v>141</v>
      </c>
      <c r="J7379" t="s">
        <v>142</v>
      </c>
      <c r="K7379" t="s">
        <v>143</v>
      </c>
      <c r="M7379">
        <v>1</v>
      </c>
      <c r="N7379">
        <v>23</v>
      </c>
      <c r="O7379" t="s">
        <v>40</v>
      </c>
      <c r="P7379" t="s">
        <v>12289</v>
      </c>
      <c r="Q7379" t="s">
        <v>12290</v>
      </c>
      <c r="S7379" t="s">
        <v>156</v>
      </c>
    </row>
    <row r="7380" spans="1:22" x14ac:dyDescent="0.35">
      <c r="A7380">
        <v>1009508</v>
      </c>
      <c r="B7380" s="1">
        <v>42546</v>
      </c>
      <c r="C7380" t="s">
        <v>45</v>
      </c>
      <c r="D7380" t="s">
        <v>501</v>
      </c>
      <c r="E7380" t="s">
        <v>25</v>
      </c>
      <c r="F7380" t="s">
        <v>47</v>
      </c>
      <c r="G7380" t="s">
        <v>48</v>
      </c>
      <c r="H7380" t="s">
        <v>59</v>
      </c>
      <c r="I7380" t="s">
        <v>828</v>
      </c>
      <c r="J7380" t="s">
        <v>829</v>
      </c>
      <c r="K7380" t="s">
        <v>5049</v>
      </c>
      <c r="L7380" t="s">
        <v>10915</v>
      </c>
      <c r="M7380">
        <v>1</v>
      </c>
      <c r="N7380">
        <v>2</v>
      </c>
      <c r="O7380" t="s">
        <v>25</v>
      </c>
      <c r="P7380" t="s">
        <v>12291</v>
      </c>
      <c r="Q7380" t="s">
        <v>360</v>
      </c>
      <c r="S7380" t="s">
        <v>115</v>
      </c>
    </row>
    <row r="7381" spans="1:22" x14ac:dyDescent="0.35">
      <c r="A7381">
        <v>1009507</v>
      </c>
      <c r="B7381" s="1">
        <v>42546</v>
      </c>
      <c r="C7381" t="s">
        <v>45</v>
      </c>
      <c r="D7381" t="s">
        <v>189</v>
      </c>
      <c r="E7381" t="s">
        <v>25</v>
      </c>
      <c r="F7381" t="s">
        <v>47</v>
      </c>
      <c r="G7381" t="s">
        <v>48</v>
      </c>
      <c r="H7381" t="s">
        <v>49</v>
      </c>
      <c r="I7381" t="s">
        <v>190</v>
      </c>
      <c r="J7381" t="s">
        <v>191</v>
      </c>
      <c r="K7381" t="s">
        <v>812</v>
      </c>
      <c r="M7381">
        <v>1</v>
      </c>
      <c r="N7381">
        <v>7</v>
      </c>
      <c r="O7381" t="s">
        <v>25</v>
      </c>
      <c r="P7381" t="s">
        <v>12292</v>
      </c>
      <c r="Q7381" t="s">
        <v>12293</v>
      </c>
      <c r="S7381" t="s">
        <v>146</v>
      </c>
    </row>
    <row r="7382" spans="1:22" x14ac:dyDescent="0.35">
      <c r="A7382">
        <v>1009506</v>
      </c>
      <c r="B7382" s="1">
        <v>42546</v>
      </c>
      <c r="C7382" t="s">
        <v>45</v>
      </c>
      <c r="D7382" t="s">
        <v>428</v>
      </c>
      <c r="E7382" t="s">
        <v>25</v>
      </c>
      <c r="F7382" t="s">
        <v>47</v>
      </c>
      <c r="G7382" t="s">
        <v>48</v>
      </c>
      <c r="H7382" t="s">
        <v>49</v>
      </c>
      <c r="I7382" t="s">
        <v>50</v>
      </c>
      <c r="J7382" t="s">
        <v>658</v>
      </c>
      <c r="K7382" t="s">
        <v>1452</v>
      </c>
      <c r="L7382" t="s">
        <v>498</v>
      </c>
      <c r="M7382">
        <v>1</v>
      </c>
      <c r="N7382">
        <v>14</v>
      </c>
      <c r="O7382" t="s">
        <v>25</v>
      </c>
      <c r="P7382" t="s">
        <v>12294</v>
      </c>
      <c r="Q7382" t="s">
        <v>12295</v>
      </c>
      <c r="S7382" t="s">
        <v>97</v>
      </c>
      <c r="T7382">
        <v>1</v>
      </c>
      <c r="U7382">
        <v>1</v>
      </c>
    </row>
    <row r="7383" spans="1:22" x14ac:dyDescent="0.35">
      <c r="A7383">
        <v>1009261</v>
      </c>
      <c r="B7383" s="1">
        <v>42546</v>
      </c>
      <c r="C7383" t="s">
        <v>45</v>
      </c>
      <c r="D7383" t="s">
        <v>620</v>
      </c>
      <c r="E7383" t="s">
        <v>25</v>
      </c>
      <c r="F7383" t="s">
        <v>47</v>
      </c>
      <c r="G7383" t="s">
        <v>48</v>
      </c>
      <c r="H7383" t="s">
        <v>49</v>
      </c>
      <c r="I7383" t="s">
        <v>126</v>
      </c>
      <c r="J7383" t="s">
        <v>3486</v>
      </c>
      <c r="K7383" t="s">
        <v>4652</v>
      </c>
      <c r="L7383" t="s">
        <v>4653</v>
      </c>
      <c r="M7383">
        <v>1</v>
      </c>
      <c r="N7383">
        <v>13</v>
      </c>
      <c r="O7383" t="s">
        <v>40</v>
      </c>
      <c r="P7383" t="s">
        <v>12296</v>
      </c>
      <c r="Q7383" t="s">
        <v>1063</v>
      </c>
      <c r="S7383" t="s">
        <v>206</v>
      </c>
    </row>
    <row r="7384" spans="1:22" x14ac:dyDescent="0.35">
      <c r="A7384">
        <v>1005137</v>
      </c>
      <c r="B7384" s="1">
        <v>42546</v>
      </c>
      <c r="C7384" t="s">
        <v>225</v>
      </c>
      <c r="D7384" t="s">
        <v>305</v>
      </c>
      <c r="E7384" t="s">
        <v>25</v>
      </c>
      <c r="F7384" t="s">
        <v>227</v>
      </c>
      <c r="G7384" t="s">
        <v>48</v>
      </c>
      <c r="H7384" t="s">
        <v>28</v>
      </c>
      <c r="I7384" t="s">
        <v>141</v>
      </c>
      <c r="J7384" t="s">
        <v>142</v>
      </c>
      <c r="K7384" t="s">
        <v>143</v>
      </c>
      <c r="M7384">
        <v>1</v>
      </c>
      <c r="N7384">
        <v>35</v>
      </c>
      <c r="O7384" t="s">
        <v>25</v>
      </c>
      <c r="P7384" t="s">
        <v>12297</v>
      </c>
      <c r="Q7384" t="s">
        <v>12298</v>
      </c>
      <c r="S7384" t="s">
        <v>156</v>
      </c>
    </row>
    <row r="7385" spans="1:22" x14ac:dyDescent="0.35">
      <c r="A7385">
        <v>1005053</v>
      </c>
      <c r="B7385" s="1">
        <v>42546</v>
      </c>
      <c r="C7385" t="s">
        <v>225</v>
      </c>
      <c r="D7385" t="s">
        <v>305</v>
      </c>
      <c r="E7385" t="s">
        <v>25</v>
      </c>
      <c r="F7385" t="s">
        <v>227</v>
      </c>
      <c r="G7385" t="s">
        <v>48</v>
      </c>
      <c r="H7385" t="s">
        <v>49</v>
      </c>
      <c r="I7385" t="s">
        <v>126</v>
      </c>
      <c r="J7385" t="s">
        <v>1370</v>
      </c>
      <c r="K7385" t="s">
        <v>1371</v>
      </c>
      <c r="L7385" t="s">
        <v>129</v>
      </c>
      <c r="M7385">
        <v>1</v>
      </c>
      <c r="N7385">
        <v>17</v>
      </c>
      <c r="O7385" t="s">
        <v>25</v>
      </c>
      <c r="P7385" t="s">
        <v>12299</v>
      </c>
      <c r="Q7385" t="s">
        <v>12300</v>
      </c>
      <c r="S7385" t="s">
        <v>206</v>
      </c>
      <c r="V7385">
        <v>1</v>
      </c>
    </row>
    <row r="7386" spans="1:22" x14ac:dyDescent="0.35">
      <c r="A7386">
        <v>1003913</v>
      </c>
      <c r="B7386" s="1">
        <v>42546</v>
      </c>
      <c r="C7386" t="s">
        <v>459</v>
      </c>
      <c r="D7386" t="s">
        <v>460</v>
      </c>
      <c r="E7386" t="s">
        <v>25</v>
      </c>
      <c r="F7386" t="s">
        <v>2346</v>
      </c>
      <c r="G7386" t="s">
        <v>58</v>
      </c>
      <c r="H7386" t="s">
        <v>59</v>
      </c>
      <c r="I7386" t="s">
        <v>553</v>
      </c>
      <c r="J7386" t="s">
        <v>880</v>
      </c>
      <c r="K7386" t="s">
        <v>881</v>
      </c>
      <c r="M7386">
        <v>1</v>
      </c>
      <c r="O7386" t="s">
        <v>25</v>
      </c>
      <c r="P7386" t="s">
        <v>9993</v>
      </c>
      <c r="Q7386" t="s">
        <v>1159</v>
      </c>
      <c r="S7386" t="s">
        <v>244</v>
      </c>
    </row>
    <row r="7387" spans="1:22" x14ac:dyDescent="0.35">
      <c r="A7387">
        <v>1003787</v>
      </c>
      <c r="B7387" s="1">
        <v>42546</v>
      </c>
      <c r="C7387" t="s">
        <v>459</v>
      </c>
      <c r="D7387" t="s">
        <v>2345</v>
      </c>
      <c r="E7387" t="s">
        <v>25</v>
      </c>
      <c r="F7387" t="s">
        <v>2346</v>
      </c>
      <c r="G7387" t="s">
        <v>48</v>
      </c>
      <c r="H7387" t="s">
        <v>49</v>
      </c>
      <c r="I7387" t="s">
        <v>190</v>
      </c>
      <c r="J7387" t="s">
        <v>191</v>
      </c>
      <c r="K7387" t="s">
        <v>258</v>
      </c>
      <c r="L7387" t="s">
        <v>53</v>
      </c>
      <c r="M7387">
        <v>1</v>
      </c>
      <c r="N7387">
        <v>13</v>
      </c>
      <c r="O7387" t="s">
        <v>25</v>
      </c>
      <c r="P7387" t="s">
        <v>12301</v>
      </c>
      <c r="Q7387" t="s">
        <v>3313</v>
      </c>
      <c r="S7387" t="s">
        <v>196</v>
      </c>
    </row>
    <row r="7388" spans="1:22" x14ac:dyDescent="0.35">
      <c r="A7388">
        <v>1003709</v>
      </c>
      <c r="B7388" s="1">
        <v>42546</v>
      </c>
      <c r="C7388" t="s">
        <v>459</v>
      </c>
      <c r="D7388" t="s">
        <v>2345</v>
      </c>
      <c r="E7388" t="s">
        <v>25</v>
      </c>
      <c r="F7388" t="s">
        <v>2346</v>
      </c>
      <c r="G7388" t="s">
        <v>58</v>
      </c>
      <c r="H7388" t="s">
        <v>59</v>
      </c>
      <c r="I7388" t="s">
        <v>558</v>
      </c>
      <c r="J7388" t="s">
        <v>704</v>
      </c>
      <c r="K7388" t="s">
        <v>705</v>
      </c>
      <c r="M7388">
        <v>1</v>
      </c>
      <c r="N7388">
        <v>34</v>
      </c>
      <c r="O7388" t="s">
        <v>40</v>
      </c>
      <c r="P7388" t="s">
        <v>12302</v>
      </c>
      <c r="Q7388" t="s">
        <v>12303</v>
      </c>
      <c r="S7388" t="s">
        <v>66</v>
      </c>
    </row>
    <row r="7389" spans="1:22" x14ac:dyDescent="0.35">
      <c r="A7389">
        <v>1003203</v>
      </c>
      <c r="B7389" s="1">
        <v>42546</v>
      </c>
      <c r="C7389" t="s">
        <v>162</v>
      </c>
      <c r="D7389" t="s">
        <v>1183</v>
      </c>
      <c r="E7389" t="s">
        <v>25</v>
      </c>
      <c r="F7389" t="s">
        <v>164</v>
      </c>
      <c r="G7389" t="s">
        <v>58</v>
      </c>
      <c r="H7389" t="s">
        <v>59</v>
      </c>
      <c r="I7389" t="s">
        <v>553</v>
      </c>
      <c r="J7389" t="s">
        <v>913</v>
      </c>
      <c r="K7389" t="s">
        <v>1132</v>
      </c>
      <c r="L7389" t="s">
        <v>1310</v>
      </c>
      <c r="M7389">
        <v>1</v>
      </c>
      <c r="N7389">
        <v>8</v>
      </c>
      <c r="O7389" t="s">
        <v>25</v>
      </c>
      <c r="P7389" t="s">
        <v>12304</v>
      </c>
      <c r="Q7389" t="s">
        <v>1079</v>
      </c>
      <c r="S7389" t="s">
        <v>115</v>
      </c>
    </row>
    <row r="7390" spans="1:22" x14ac:dyDescent="0.35">
      <c r="A7390">
        <v>1002978</v>
      </c>
      <c r="B7390" s="1">
        <v>42546</v>
      </c>
      <c r="C7390" t="s">
        <v>162</v>
      </c>
      <c r="D7390" t="s">
        <v>1606</v>
      </c>
      <c r="E7390" t="s">
        <v>25</v>
      </c>
      <c r="F7390" t="s">
        <v>164</v>
      </c>
      <c r="G7390" t="s">
        <v>153</v>
      </c>
      <c r="H7390" t="s">
        <v>28</v>
      </c>
      <c r="I7390" t="s">
        <v>141</v>
      </c>
      <c r="J7390" t="s">
        <v>142</v>
      </c>
      <c r="K7390" t="s">
        <v>143</v>
      </c>
      <c r="L7390" t="s">
        <v>1545</v>
      </c>
      <c r="M7390">
        <v>1</v>
      </c>
      <c r="N7390">
        <v>6</v>
      </c>
      <c r="O7390" t="s">
        <v>25</v>
      </c>
      <c r="P7390" t="s">
        <v>12305</v>
      </c>
      <c r="Q7390" t="s">
        <v>12306</v>
      </c>
      <c r="S7390" t="s">
        <v>156</v>
      </c>
    </row>
    <row r="7391" spans="1:22" x14ac:dyDescent="0.35">
      <c r="A7391">
        <v>1002329</v>
      </c>
      <c r="B7391" s="1">
        <v>42546</v>
      </c>
      <c r="C7391" t="s">
        <v>2226</v>
      </c>
      <c r="D7391" t="s">
        <v>2783</v>
      </c>
      <c r="E7391" t="s">
        <v>25</v>
      </c>
      <c r="F7391" t="s">
        <v>2228</v>
      </c>
      <c r="G7391" t="s">
        <v>48</v>
      </c>
      <c r="H7391" t="s">
        <v>59</v>
      </c>
      <c r="I7391" t="s">
        <v>828</v>
      </c>
      <c r="J7391" t="s">
        <v>829</v>
      </c>
      <c r="K7391" t="s">
        <v>830</v>
      </c>
      <c r="L7391" t="s">
        <v>1286</v>
      </c>
      <c r="M7391">
        <v>1</v>
      </c>
      <c r="N7391">
        <v>5</v>
      </c>
      <c r="O7391" t="s">
        <v>40</v>
      </c>
      <c r="P7391" t="s">
        <v>12307</v>
      </c>
      <c r="Q7391" t="s">
        <v>432</v>
      </c>
      <c r="S7391" t="s">
        <v>244</v>
      </c>
    </row>
    <row r="7392" spans="1:22" x14ac:dyDescent="0.35">
      <c r="A7392">
        <v>1002307</v>
      </c>
      <c r="B7392" s="1">
        <v>42546</v>
      </c>
      <c r="C7392" t="s">
        <v>2226</v>
      </c>
      <c r="D7392" t="s">
        <v>8910</v>
      </c>
      <c r="E7392" t="s">
        <v>25</v>
      </c>
      <c r="F7392" t="s">
        <v>2228</v>
      </c>
      <c r="G7392" t="s">
        <v>2293</v>
      </c>
      <c r="H7392" t="s">
        <v>28</v>
      </c>
      <c r="I7392" t="s">
        <v>1198</v>
      </c>
      <c r="J7392" t="s">
        <v>2294</v>
      </c>
      <c r="K7392" t="s">
        <v>5082</v>
      </c>
      <c r="M7392">
        <v>1</v>
      </c>
      <c r="N7392">
        <v>45</v>
      </c>
      <c r="O7392" t="s">
        <v>25</v>
      </c>
      <c r="P7392" t="s">
        <v>12308</v>
      </c>
      <c r="Q7392" t="s">
        <v>1402</v>
      </c>
      <c r="S7392" t="s">
        <v>2038</v>
      </c>
    </row>
    <row r="7393" spans="1:21" x14ac:dyDescent="0.35">
      <c r="A7393">
        <v>1002306</v>
      </c>
      <c r="B7393" s="1">
        <v>42546</v>
      </c>
      <c r="C7393" t="s">
        <v>2226</v>
      </c>
      <c r="D7393" t="s">
        <v>8910</v>
      </c>
      <c r="E7393" t="s">
        <v>25</v>
      </c>
      <c r="F7393" t="s">
        <v>2228</v>
      </c>
      <c r="G7393" t="s">
        <v>2293</v>
      </c>
      <c r="H7393" t="s">
        <v>28</v>
      </c>
      <c r="I7393" t="s">
        <v>1198</v>
      </c>
      <c r="J7393" t="s">
        <v>2294</v>
      </c>
      <c r="K7393" t="s">
        <v>4478</v>
      </c>
      <c r="M7393">
        <v>1</v>
      </c>
      <c r="N7393">
        <v>13</v>
      </c>
      <c r="O7393" t="s">
        <v>40</v>
      </c>
      <c r="P7393" t="s">
        <v>12308</v>
      </c>
      <c r="Q7393" t="s">
        <v>1402</v>
      </c>
      <c r="S7393" t="s">
        <v>2038</v>
      </c>
    </row>
    <row r="7394" spans="1:21" x14ac:dyDescent="0.35">
      <c r="A7394">
        <v>1002305</v>
      </c>
      <c r="B7394" s="1">
        <v>42546</v>
      </c>
      <c r="C7394" t="s">
        <v>2226</v>
      </c>
      <c r="D7394" t="s">
        <v>8910</v>
      </c>
      <c r="E7394" t="s">
        <v>25</v>
      </c>
      <c r="F7394" t="s">
        <v>2228</v>
      </c>
      <c r="G7394" t="s">
        <v>2293</v>
      </c>
      <c r="H7394" t="s">
        <v>28</v>
      </c>
      <c r="I7394" t="s">
        <v>1198</v>
      </c>
      <c r="J7394" t="s">
        <v>2294</v>
      </c>
      <c r="K7394" t="s">
        <v>4478</v>
      </c>
      <c r="M7394">
        <v>1</v>
      </c>
      <c r="N7394">
        <v>13</v>
      </c>
      <c r="O7394" t="s">
        <v>40</v>
      </c>
      <c r="P7394" t="s">
        <v>12308</v>
      </c>
      <c r="Q7394" t="s">
        <v>1402</v>
      </c>
      <c r="S7394" t="s">
        <v>2038</v>
      </c>
    </row>
    <row r="7395" spans="1:21" x14ac:dyDescent="0.35">
      <c r="A7395">
        <v>1002081</v>
      </c>
      <c r="B7395" s="1">
        <v>42546</v>
      </c>
      <c r="C7395" t="s">
        <v>2226</v>
      </c>
      <c r="D7395" t="s">
        <v>3249</v>
      </c>
      <c r="E7395" t="s">
        <v>25</v>
      </c>
      <c r="F7395" t="s">
        <v>2228</v>
      </c>
      <c r="G7395" t="s">
        <v>70</v>
      </c>
      <c r="H7395" t="s">
        <v>59</v>
      </c>
      <c r="I7395" t="s">
        <v>3250</v>
      </c>
      <c r="J7395" t="s">
        <v>3251</v>
      </c>
      <c r="K7395" t="s">
        <v>10369</v>
      </c>
      <c r="M7395">
        <v>1</v>
      </c>
      <c r="N7395">
        <v>26</v>
      </c>
      <c r="O7395" t="s">
        <v>25</v>
      </c>
      <c r="P7395" t="s">
        <v>12309</v>
      </c>
      <c r="Q7395" t="s">
        <v>12310</v>
      </c>
      <c r="S7395" t="s">
        <v>863</v>
      </c>
    </row>
    <row r="7396" spans="1:21" x14ac:dyDescent="0.35">
      <c r="A7396">
        <v>1001605</v>
      </c>
      <c r="B7396" s="1">
        <v>42546</v>
      </c>
      <c r="C7396" t="s">
        <v>170</v>
      </c>
      <c r="D7396" t="s">
        <v>171</v>
      </c>
      <c r="E7396" t="s">
        <v>25</v>
      </c>
      <c r="F7396" t="s">
        <v>172</v>
      </c>
      <c r="G7396" t="s">
        <v>173</v>
      </c>
      <c r="H7396" t="s">
        <v>28</v>
      </c>
      <c r="I7396" t="s">
        <v>174</v>
      </c>
      <c r="J7396" t="s">
        <v>175</v>
      </c>
      <c r="K7396" t="s">
        <v>983</v>
      </c>
      <c r="M7396">
        <v>1</v>
      </c>
      <c r="O7396" t="s">
        <v>25</v>
      </c>
      <c r="P7396" t="s">
        <v>12311</v>
      </c>
      <c r="Q7396" t="s">
        <v>5342</v>
      </c>
      <c r="S7396" t="s">
        <v>78</v>
      </c>
    </row>
    <row r="7397" spans="1:21" x14ac:dyDescent="0.35">
      <c r="A7397">
        <v>1000473</v>
      </c>
      <c r="B7397" s="1">
        <v>42546</v>
      </c>
      <c r="C7397" t="s">
        <v>138</v>
      </c>
      <c r="D7397" t="s">
        <v>207</v>
      </c>
      <c r="E7397" t="s">
        <v>25</v>
      </c>
      <c r="F7397" t="s">
        <v>140</v>
      </c>
      <c r="G7397" t="s">
        <v>48</v>
      </c>
      <c r="H7397" t="s">
        <v>49</v>
      </c>
      <c r="I7397" t="s">
        <v>101</v>
      </c>
      <c r="J7397" t="s">
        <v>280</v>
      </c>
      <c r="K7397" t="s">
        <v>3169</v>
      </c>
      <c r="M7397">
        <v>1</v>
      </c>
      <c r="N7397">
        <v>8</v>
      </c>
      <c r="O7397" t="s">
        <v>25</v>
      </c>
      <c r="P7397" t="s">
        <v>12312</v>
      </c>
      <c r="Q7397" t="s">
        <v>436</v>
      </c>
      <c r="S7397" t="s">
        <v>159</v>
      </c>
    </row>
    <row r="7398" spans="1:21" x14ac:dyDescent="0.35">
      <c r="A7398">
        <v>1009512</v>
      </c>
      <c r="B7398" s="1">
        <v>42547</v>
      </c>
      <c r="C7398" t="s">
        <v>45</v>
      </c>
      <c r="D7398" t="s">
        <v>1711</v>
      </c>
      <c r="E7398" t="s">
        <v>25</v>
      </c>
      <c r="F7398" t="s">
        <v>47</v>
      </c>
      <c r="G7398" t="s">
        <v>70</v>
      </c>
      <c r="H7398" t="s">
        <v>59</v>
      </c>
      <c r="I7398" t="s">
        <v>553</v>
      </c>
      <c r="J7398" t="s">
        <v>701</v>
      </c>
      <c r="K7398" t="s">
        <v>702</v>
      </c>
      <c r="L7398" t="s">
        <v>135</v>
      </c>
      <c r="M7398">
        <v>1</v>
      </c>
      <c r="N7398">
        <v>25</v>
      </c>
      <c r="O7398" t="s">
        <v>25</v>
      </c>
      <c r="P7398" t="s">
        <v>12313</v>
      </c>
      <c r="Q7398" t="s">
        <v>12314</v>
      </c>
      <c r="S7398" t="s">
        <v>115</v>
      </c>
    </row>
    <row r="7399" spans="1:21" x14ac:dyDescent="0.35">
      <c r="A7399">
        <v>1009511</v>
      </c>
      <c r="B7399" s="1">
        <v>42547</v>
      </c>
      <c r="C7399" t="s">
        <v>45</v>
      </c>
      <c r="D7399" t="s">
        <v>1353</v>
      </c>
      <c r="E7399" t="s">
        <v>25</v>
      </c>
      <c r="F7399" t="s">
        <v>47</v>
      </c>
      <c r="G7399" t="s">
        <v>58</v>
      </c>
      <c r="H7399" t="s">
        <v>59</v>
      </c>
      <c r="I7399" t="s">
        <v>60</v>
      </c>
      <c r="J7399" t="s">
        <v>61</v>
      </c>
      <c r="K7399" t="s">
        <v>62</v>
      </c>
      <c r="L7399" t="s">
        <v>135</v>
      </c>
      <c r="M7399">
        <v>1</v>
      </c>
      <c r="N7399">
        <v>29</v>
      </c>
      <c r="O7399" t="s">
        <v>25</v>
      </c>
      <c r="P7399" t="s">
        <v>12315</v>
      </c>
      <c r="Q7399" t="s">
        <v>12316</v>
      </c>
      <c r="S7399" t="s">
        <v>66</v>
      </c>
    </row>
    <row r="7400" spans="1:21" x14ac:dyDescent="0.35">
      <c r="A7400">
        <v>1009510</v>
      </c>
      <c r="B7400" s="1">
        <v>42547</v>
      </c>
      <c r="C7400" t="s">
        <v>45</v>
      </c>
      <c r="D7400" t="s">
        <v>189</v>
      </c>
      <c r="E7400" t="s">
        <v>25</v>
      </c>
      <c r="F7400" t="s">
        <v>47</v>
      </c>
      <c r="G7400" t="s">
        <v>48</v>
      </c>
      <c r="H7400" t="s">
        <v>49</v>
      </c>
      <c r="I7400" t="s">
        <v>190</v>
      </c>
      <c r="J7400" t="s">
        <v>191</v>
      </c>
      <c r="K7400" t="s">
        <v>497</v>
      </c>
      <c r="L7400" t="s">
        <v>498</v>
      </c>
      <c r="M7400">
        <v>1</v>
      </c>
      <c r="N7400">
        <v>33</v>
      </c>
      <c r="O7400" t="s">
        <v>40</v>
      </c>
      <c r="P7400" t="s">
        <v>12317</v>
      </c>
      <c r="Q7400" t="s">
        <v>12318</v>
      </c>
      <c r="S7400" t="s">
        <v>2152</v>
      </c>
      <c r="T7400">
        <v>1</v>
      </c>
    </row>
    <row r="7401" spans="1:21" x14ac:dyDescent="0.35">
      <c r="A7401">
        <v>1009509</v>
      </c>
      <c r="B7401" s="1">
        <v>42547</v>
      </c>
      <c r="C7401" t="s">
        <v>45</v>
      </c>
      <c r="D7401" t="s">
        <v>189</v>
      </c>
      <c r="E7401" t="s">
        <v>25</v>
      </c>
      <c r="F7401" t="s">
        <v>47</v>
      </c>
      <c r="G7401" t="s">
        <v>48</v>
      </c>
      <c r="H7401" t="s">
        <v>49</v>
      </c>
      <c r="I7401" t="s">
        <v>126</v>
      </c>
      <c r="J7401" t="s">
        <v>1370</v>
      </c>
      <c r="K7401" t="s">
        <v>1371</v>
      </c>
      <c r="L7401" t="s">
        <v>129</v>
      </c>
      <c r="M7401">
        <v>1</v>
      </c>
      <c r="N7401">
        <v>21</v>
      </c>
      <c r="O7401" t="s">
        <v>25</v>
      </c>
      <c r="P7401" t="s">
        <v>12319</v>
      </c>
      <c r="Q7401" t="s">
        <v>1402</v>
      </c>
      <c r="S7401" t="s">
        <v>263</v>
      </c>
    </row>
    <row r="7402" spans="1:21" x14ac:dyDescent="0.35">
      <c r="A7402">
        <v>1009262</v>
      </c>
      <c r="B7402" s="1">
        <v>42547</v>
      </c>
      <c r="C7402" t="s">
        <v>45</v>
      </c>
      <c r="D7402" t="s">
        <v>615</v>
      </c>
      <c r="E7402" t="s">
        <v>25</v>
      </c>
      <c r="F7402" t="s">
        <v>47</v>
      </c>
      <c r="G7402" t="s">
        <v>48</v>
      </c>
      <c r="H7402" t="s">
        <v>49</v>
      </c>
      <c r="I7402" t="s">
        <v>190</v>
      </c>
      <c r="J7402" t="s">
        <v>191</v>
      </c>
      <c r="K7402" t="s">
        <v>3196</v>
      </c>
      <c r="L7402" t="s">
        <v>1242</v>
      </c>
      <c r="M7402">
        <v>1</v>
      </c>
      <c r="N7402">
        <v>19</v>
      </c>
      <c r="O7402" t="s">
        <v>40</v>
      </c>
      <c r="P7402" t="s">
        <v>12320</v>
      </c>
      <c r="Q7402" t="s">
        <v>12321</v>
      </c>
      <c r="S7402" t="s">
        <v>151</v>
      </c>
    </row>
    <row r="7403" spans="1:21" x14ac:dyDescent="0.35">
      <c r="A7403">
        <v>1009260</v>
      </c>
      <c r="B7403" s="1">
        <v>42547</v>
      </c>
      <c r="C7403" t="s">
        <v>45</v>
      </c>
      <c r="D7403" t="s">
        <v>834</v>
      </c>
      <c r="E7403" t="s">
        <v>25</v>
      </c>
      <c r="F7403" t="s">
        <v>47</v>
      </c>
      <c r="G7403" t="s">
        <v>58</v>
      </c>
      <c r="H7403" t="s">
        <v>59</v>
      </c>
      <c r="I7403" t="s">
        <v>553</v>
      </c>
      <c r="J7403" t="s">
        <v>701</v>
      </c>
      <c r="K7403" t="s">
        <v>1291</v>
      </c>
      <c r="L7403" t="s">
        <v>135</v>
      </c>
      <c r="M7403">
        <v>1</v>
      </c>
      <c r="N7403">
        <v>57</v>
      </c>
      <c r="O7403" t="s">
        <v>25</v>
      </c>
      <c r="P7403" t="s">
        <v>12322</v>
      </c>
      <c r="Q7403" t="s">
        <v>262</v>
      </c>
      <c r="S7403" t="s">
        <v>66</v>
      </c>
    </row>
    <row r="7404" spans="1:21" x14ac:dyDescent="0.35">
      <c r="A7404">
        <v>1009259</v>
      </c>
      <c r="B7404" s="1">
        <v>42547</v>
      </c>
      <c r="C7404" t="s">
        <v>45</v>
      </c>
      <c r="D7404" t="s">
        <v>897</v>
      </c>
      <c r="E7404" t="s">
        <v>25</v>
      </c>
      <c r="F7404" t="s">
        <v>47</v>
      </c>
      <c r="G7404" t="s">
        <v>58</v>
      </c>
      <c r="H7404" t="s">
        <v>59</v>
      </c>
      <c r="I7404" t="s">
        <v>60</v>
      </c>
      <c r="J7404" t="s">
        <v>61</v>
      </c>
      <c r="K7404" t="s">
        <v>62</v>
      </c>
      <c r="M7404">
        <v>1</v>
      </c>
      <c r="N7404">
        <v>56</v>
      </c>
      <c r="O7404" t="s">
        <v>25</v>
      </c>
      <c r="P7404" t="s">
        <v>12323</v>
      </c>
      <c r="Q7404" t="s">
        <v>158</v>
      </c>
      <c r="S7404" t="s">
        <v>56</v>
      </c>
    </row>
    <row r="7405" spans="1:21" x14ac:dyDescent="0.35">
      <c r="A7405">
        <v>1009258</v>
      </c>
      <c r="B7405" s="1">
        <v>42547</v>
      </c>
      <c r="C7405" t="s">
        <v>45</v>
      </c>
      <c r="D7405" t="s">
        <v>210</v>
      </c>
      <c r="E7405" t="s">
        <v>25</v>
      </c>
      <c r="F7405" t="s">
        <v>47</v>
      </c>
      <c r="G7405" t="s">
        <v>58</v>
      </c>
      <c r="H7405" t="s">
        <v>59</v>
      </c>
      <c r="I7405" t="s">
        <v>553</v>
      </c>
      <c r="J7405" t="s">
        <v>947</v>
      </c>
      <c r="K7405" t="s">
        <v>1048</v>
      </c>
      <c r="L7405" t="s">
        <v>2617</v>
      </c>
      <c r="M7405">
        <v>1</v>
      </c>
      <c r="N7405">
        <v>33</v>
      </c>
      <c r="O7405" t="s">
        <v>40</v>
      </c>
      <c r="P7405" t="s">
        <v>12324</v>
      </c>
      <c r="Q7405" t="s">
        <v>747</v>
      </c>
      <c r="S7405" t="s">
        <v>233</v>
      </c>
      <c r="U7405">
        <v>1</v>
      </c>
    </row>
    <row r="7406" spans="1:21" x14ac:dyDescent="0.35">
      <c r="A7406">
        <v>1003414</v>
      </c>
      <c r="B7406" s="1">
        <v>42547</v>
      </c>
      <c r="C7406" t="s">
        <v>162</v>
      </c>
      <c r="D7406" t="s">
        <v>1307</v>
      </c>
      <c r="E7406" t="s">
        <v>25</v>
      </c>
      <c r="F7406" t="s">
        <v>164</v>
      </c>
      <c r="G7406" t="s">
        <v>58</v>
      </c>
      <c r="H7406" t="s">
        <v>59</v>
      </c>
      <c r="I7406" t="s">
        <v>553</v>
      </c>
      <c r="J7406" t="s">
        <v>947</v>
      </c>
      <c r="K7406" t="s">
        <v>1048</v>
      </c>
      <c r="L7406" t="s">
        <v>837</v>
      </c>
      <c r="M7406">
        <v>2</v>
      </c>
      <c r="N7406">
        <v>23</v>
      </c>
      <c r="O7406" t="s">
        <v>25</v>
      </c>
      <c r="P7406" t="s">
        <v>12325</v>
      </c>
      <c r="Q7406" t="s">
        <v>12326</v>
      </c>
      <c r="S7406" t="s">
        <v>233</v>
      </c>
    </row>
    <row r="7407" spans="1:21" x14ac:dyDescent="0.35">
      <c r="A7407">
        <v>1002279</v>
      </c>
      <c r="B7407" s="1">
        <v>42547</v>
      </c>
      <c r="C7407" t="s">
        <v>2226</v>
      </c>
      <c r="D7407" t="s">
        <v>1488</v>
      </c>
      <c r="E7407" t="s">
        <v>25</v>
      </c>
      <c r="F7407" t="s">
        <v>2228</v>
      </c>
      <c r="G7407" t="s">
        <v>48</v>
      </c>
      <c r="H7407" t="s">
        <v>59</v>
      </c>
      <c r="I7407" t="s">
        <v>828</v>
      </c>
      <c r="J7407" t="s">
        <v>829</v>
      </c>
      <c r="K7407" t="s">
        <v>830</v>
      </c>
      <c r="M7407">
        <v>1</v>
      </c>
      <c r="N7407">
        <v>5</v>
      </c>
      <c r="O7407" t="s">
        <v>40</v>
      </c>
      <c r="P7407" t="s">
        <v>12327</v>
      </c>
      <c r="Q7407" t="s">
        <v>12328</v>
      </c>
      <c r="S7407" t="s">
        <v>115</v>
      </c>
    </row>
    <row r="7408" spans="1:21" x14ac:dyDescent="0.35">
      <c r="A7408">
        <v>1002263</v>
      </c>
      <c r="B7408" s="1">
        <v>42547</v>
      </c>
      <c r="C7408" t="s">
        <v>2226</v>
      </c>
      <c r="D7408" t="s">
        <v>3333</v>
      </c>
      <c r="E7408" t="s">
        <v>25</v>
      </c>
      <c r="F7408" t="s">
        <v>2228</v>
      </c>
      <c r="G7408" t="s">
        <v>48</v>
      </c>
      <c r="H7408" t="s">
        <v>49</v>
      </c>
      <c r="I7408" t="s">
        <v>190</v>
      </c>
      <c r="J7408" t="s">
        <v>369</v>
      </c>
      <c r="K7408" t="s">
        <v>370</v>
      </c>
      <c r="L7408" t="s">
        <v>1417</v>
      </c>
      <c r="M7408">
        <v>1</v>
      </c>
      <c r="N7408">
        <v>20</v>
      </c>
      <c r="O7408" t="s">
        <v>40</v>
      </c>
      <c r="P7408" t="s">
        <v>12329</v>
      </c>
      <c r="Q7408" t="s">
        <v>12330</v>
      </c>
      <c r="S7408" t="s">
        <v>1387</v>
      </c>
      <c r="T7408">
        <v>1</v>
      </c>
    </row>
    <row r="7409" spans="1:19" x14ac:dyDescent="0.35">
      <c r="A7409">
        <v>1002082</v>
      </c>
      <c r="B7409" s="1">
        <v>42547</v>
      </c>
      <c r="C7409" t="s">
        <v>2226</v>
      </c>
      <c r="D7409" t="s">
        <v>3249</v>
      </c>
      <c r="E7409" t="s">
        <v>25</v>
      </c>
      <c r="F7409" t="s">
        <v>2228</v>
      </c>
      <c r="G7409" t="s">
        <v>70</v>
      </c>
      <c r="H7409" t="s">
        <v>59</v>
      </c>
      <c r="I7409" t="s">
        <v>3250</v>
      </c>
      <c r="J7409" t="s">
        <v>3251</v>
      </c>
      <c r="K7409" t="s">
        <v>10369</v>
      </c>
      <c r="M7409">
        <v>1</v>
      </c>
      <c r="N7409">
        <v>14</v>
      </c>
      <c r="P7409" t="s">
        <v>12331</v>
      </c>
      <c r="Q7409" t="s">
        <v>12332</v>
      </c>
      <c r="S7409" t="s">
        <v>863</v>
      </c>
    </row>
    <row r="7410" spans="1:19" x14ac:dyDescent="0.35">
      <c r="A7410">
        <v>1002014</v>
      </c>
      <c r="B7410" s="1">
        <v>42547</v>
      </c>
      <c r="C7410" t="s">
        <v>2226</v>
      </c>
      <c r="D7410" t="s">
        <v>3171</v>
      </c>
      <c r="E7410" t="s">
        <v>25</v>
      </c>
      <c r="F7410" t="s">
        <v>2228</v>
      </c>
      <c r="G7410" t="s">
        <v>58</v>
      </c>
      <c r="H7410" t="s">
        <v>59</v>
      </c>
      <c r="I7410" t="s">
        <v>553</v>
      </c>
      <c r="J7410" t="s">
        <v>701</v>
      </c>
      <c r="K7410" t="s">
        <v>702</v>
      </c>
      <c r="M7410">
        <v>1</v>
      </c>
      <c r="N7410">
        <v>33</v>
      </c>
      <c r="O7410" t="s">
        <v>25</v>
      </c>
      <c r="P7410" t="s">
        <v>12333</v>
      </c>
      <c r="Q7410" t="s">
        <v>1476</v>
      </c>
      <c r="S7410" t="s">
        <v>66</v>
      </c>
    </row>
    <row r="7411" spans="1:19" x14ac:dyDescent="0.35">
      <c r="A7411">
        <v>1002013</v>
      </c>
      <c r="B7411" s="1">
        <v>42547</v>
      </c>
      <c r="C7411" t="s">
        <v>2226</v>
      </c>
      <c r="D7411" t="s">
        <v>3171</v>
      </c>
      <c r="E7411" t="s">
        <v>25</v>
      </c>
      <c r="F7411" t="s">
        <v>2228</v>
      </c>
      <c r="G7411" t="s">
        <v>338</v>
      </c>
      <c r="H7411" t="s">
        <v>28</v>
      </c>
      <c r="I7411" t="s">
        <v>174</v>
      </c>
      <c r="J7411" t="s">
        <v>175</v>
      </c>
      <c r="K7411" t="s">
        <v>176</v>
      </c>
      <c r="M7411">
        <v>1</v>
      </c>
      <c r="N7411">
        <v>16</v>
      </c>
      <c r="O7411" t="s">
        <v>25</v>
      </c>
      <c r="P7411" t="s">
        <v>12334</v>
      </c>
      <c r="Q7411" t="s">
        <v>404</v>
      </c>
      <c r="S7411" t="s">
        <v>156</v>
      </c>
    </row>
    <row r="7412" spans="1:19" x14ac:dyDescent="0.35">
      <c r="A7412">
        <v>1000954</v>
      </c>
      <c r="B7412" s="1">
        <v>42547</v>
      </c>
      <c r="C7412" t="s">
        <v>138</v>
      </c>
      <c r="D7412" t="s">
        <v>197</v>
      </c>
      <c r="E7412" t="s">
        <v>25</v>
      </c>
      <c r="F7412" t="s">
        <v>140</v>
      </c>
      <c r="G7412" t="s">
        <v>58</v>
      </c>
      <c r="H7412" t="s">
        <v>28</v>
      </c>
      <c r="I7412" t="s">
        <v>71</v>
      </c>
      <c r="J7412" t="s">
        <v>286</v>
      </c>
      <c r="K7412" t="s">
        <v>287</v>
      </c>
      <c r="M7412">
        <v>1</v>
      </c>
      <c r="N7412">
        <v>15</v>
      </c>
      <c r="O7412" t="s">
        <v>25</v>
      </c>
      <c r="P7412" t="s">
        <v>12335</v>
      </c>
      <c r="Q7412" t="s">
        <v>436</v>
      </c>
      <c r="S7412" t="s">
        <v>115</v>
      </c>
    </row>
    <row r="7413" spans="1:19" x14ac:dyDescent="0.35">
      <c r="A7413">
        <v>1009257</v>
      </c>
      <c r="B7413" s="1">
        <v>42548</v>
      </c>
      <c r="C7413" t="s">
        <v>45</v>
      </c>
      <c r="D7413" t="s">
        <v>620</v>
      </c>
      <c r="E7413" t="s">
        <v>25</v>
      </c>
      <c r="F7413" t="s">
        <v>47</v>
      </c>
      <c r="G7413" t="s">
        <v>48</v>
      </c>
      <c r="H7413" t="s">
        <v>49</v>
      </c>
      <c r="I7413" t="s">
        <v>126</v>
      </c>
      <c r="J7413" t="s">
        <v>494</v>
      </c>
      <c r="K7413" t="s">
        <v>1408</v>
      </c>
      <c r="L7413" t="s">
        <v>638</v>
      </c>
      <c r="M7413">
        <v>1</v>
      </c>
      <c r="N7413">
        <v>8</v>
      </c>
      <c r="O7413" t="s">
        <v>40</v>
      </c>
      <c r="P7413" t="s">
        <v>12336</v>
      </c>
      <c r="Q7413" t="s">
        <v>894</v>
      </c>
      <c r="S7413" t="s">
        <v>418</v>
      </c>
    </row>
    <row r="7414" spans="1:19" x14ac:dyDescent="0.35">
      <c r="A7414">
        <v>1009256</v>
      </c>
      <c r="B7414" s="1">
        <v>42548</v>
      </c>
      <c r="C7414" t="s">
        <v>45</v>
      </c>
      <c r="D7414" t="s">
        <v>834</v>
      </c>
      <c r="E7414" t="s">
        <v>25</v>
      </c>
      <c r="F7414" t="s">
        <v>47</v>
      </c>
      <c r="G7414" t="s">
        <v>58</v>
      </c>
      <c r="H7414" t="s">
        <v>59</v>
      </c>
      <c r="I7414" t="s">
        <v>553</v>
      </c>
      <c r="J7414" t="s">
        <v>701</v>
      </c>
      <c r="K7414" t="s">
        <v>702</v>
      </c>
      <c r="L7414" t="s">
        <v>1316</v>
      </c>
      <c r="M7414">
        <v>2</v>
      </c>
      <c r="N7414">
        <v>12</v>
      </c>
      <c r="O7414" t="s">
        <v>40</v>
      </c>
      <c r="P7414" t="s">
        <v>12337</v>
      </c>
      <c r="Q7414" t="s">
        <v>532</v>
      </c>
      <c r="S7414" t="s">
        <v>66</v>
      </c>
    </row>
    <row r="7415" spans="1:19" x14ac:dyDescent="0.35">
      <c r="A7415">
        <v>1003914</v>
      </c>
      <c r="B7415" s="1">
        <v>42548</v>
      </c>
      <c r="C7415" t="s">
        <v>459</v>
      </c>
      <c r="D7415" t="s">
        <v>460</v>
      </c>
      <c r="E7415" t="s">
        <v>25</v>
      </c>
      <c r="F7415" t="s">
        <v>2346</v>
      </c>
      <c r="G7415" t="s">
        <v>58</v>
      </c>
      <c r="H7415" t="s">
        <v>59</v>
      </c>
      <c r="I7415" t="s">
        <v>553</v>
      </c>
      <c r="J7415" t="s">
        <v>880</v>
      </c>
      <c r="K7415" t="s">
        <v>881</v>
      </c>
      <c r="M7415">
        <v>1</v>
      </c>
      <c r="N7415">
        <v>17</v>
      </c>
      <c r="O7415" t="s">
        <v>25</v>
      </c>
      <c r="P7415" t="s">
        <v>9993</v>
      </c>
      <c r="Q7415" t="s">
        <v>8235</v>
      </c>
      <c r="S7415" t="s">
        <v>244</v>
      </c>
    </row>
    <row r="7416" spans="1:19" x14ac:dyDescent="0.35">
      <c r="A7416">
        <v>1002445</v>
      </c>
      <c r="B7416" s="1">
        <v>42548</v>
      </c>
      <c r="C7416" t="s">
        <v>2226</v>
      </c>
      <c r="D7416" t="s">
        <v>7521</v>
      </c>
      <c r="E7416" t="s">
        <v>25</v>
      </c>
      <c r="F7416" t="s">
        <v>2228</v>
      </c>
      <c r="G7416" t="s">
        <v>2293</v>
      </c>
      <c r="H7416" t="s">
        <v>28</v>
      </c>
      <c r="I7416" t="s">
        <v>1198</v>
      </c>
      <c r="J7416" t="s">
        <v>2294</v>
      </c>
      <c r="K7416" t="s">
        <v>6110</v>
      </c>
      <c r="M7416">
        <v>1</v>
      </c>
      <c r="N7416">
        <v>13</v>
      </c>
      <c r="O7416" t="s">
        <v>40</v>
      </c>
      <c r="P7416" t="s">
        <v>12338</v>
      </c>
      <c r="Q7416" t="s">
        <v>532</v>
      </c>
      <c r="S7416" t="s">
        <v>863</v>
      </c>
    </row>
    <row r="7417" spans="1:19" x14ac:dyDescent="0.35">
      <c r="A7417">
        <v>1002061</v>
      </c>
      <c r="B7417" s="1">
        <v>42548</v>
      </c>
      <c r="C7417" t="s">
        <v>2226</v>
      </c>
      <c r="D7417" t="s">
        <v>2682</v>
      </c>
      <c r="E7417" t="s">
        <v>25</v>
      </c>
      <c r="F7417" t="s">
        <v>2228</v>
      </c>
      <c r="G7417" t="s">
        <v>48</v>
      </c>
      <c r="H7417" t="s">
        <v>49</v>
      </c>
      <c r="I7417" t="s">
        <v>50</v>
      </c>
      <c r="J7417" t="s">
        <v>429</v>
      </c>
      <c r="K7417" t="s">
        <v>430</v>
      </c>
      <c r="L7417" t="s">
        <v>5183</v>
      </c>
      <c r="M7417">
        <v>1</v>
      </c>
      <c r="N7417">
        <v>12</v>
      </c>
      <c r="O7417" t="s">
        <v>25</v>
      </c>
      <c r="P7417" t="s">
        <v>12339</v>
      </c>
      <c r="Q7417" t="s">
        <v>248</v>
      </c>
      <c r="S7417" t="s">
        <v>418</v>
      </c>
    </row>
    <row r="7418" spans="1:19" x14ac:dyDescent="0.35">
      <c r="A7418">
        <v>1002060</v>
      </c>
      <c r="B7418" s="1">
        <v>42548</v>
      </c>
      <c r="C7418" t="s">
        <v>2226</v>
      </c>
      <c r="D7418" t="s">
        <v>2682</v>
      </c>
      <c r="E7418" t="s">
        <v>25</v>
      </c>
      <c r="F7418" t="s">
        <v>2228</v>
      </c>
      <c r="G7418" t="s">
        <v>48</v>
      </c>
      <c r="H7418" t="s">
        <v>59</v>
      </c>
      <c r="I7418" t="s">
        <v>553</v>
      </c>
      <c r="J7418" t="s">
        <v>835</v>
      </c>
      <c r="K7418" t="s">
        <v>1164</v>
      </c>
      <c r="L7418" t="s">
        <v>898</v>
      </c>
      <c r="M7418">
        <v>1</v>
      </c>
      <c r="N7418">
        <v>13</v>
      </c>
      <c r="O7418" t="s">
        <v>40</v>
      </c>
      <c r="P7418" t="s">
        <v>12340</v>
      </c>
      <c r="Q7418" t="s">
        <v>1079</v>
      </c>
      <c r="S7418" t="s">
        <v>115</v>
      </c>
    </row>
    <row r="7419" spans="1:19" x14ac:dyDescent="0.35">
      <c r="A7419">
        <v>1002059</v>
      </c>
      <c r="B7419" s="1">
        <v>42548</v>
      </c>
      <c r="C7419" t="s">
        <v>2226</v>
      </c>
      <c r="D7419" t="s">
        <v>2682</v>
      </c>
      <c r="E7419" t="s">
        <v>25</v>
      </c>
      <c r="F7419" t="s">
        <v>2228</v>
      </c>
      <c r="G7419" t="s">
        <v>48</v>
      </c>
      <c r="H7419" t="s">
        <v>49</v>
      </c>
      <c r="I7419" t="s">
        <v>126</v>
      </c>
      <c r="J7419" t="s">
        <v>1517</v>
      </c>
      <c r="K7419" t="s">
        <v>1517</v>
      </c>
      <c r="L7419" t="s">
        <v>508</v>
      </c>
      <c r="M7419">
        <v>1</v>
      </c>
      <c r="N7419">
        <v>25</v>
      </c>
      <c r="O7419" t="s">
        <v>40</v>
      </c>
      <c r="P7419" t="s">
        <v>12341</v>
      </c>
      <c r="Q7419" t="s">
        <v>150</v>
      </c>
      <c r="S7419" t="s">
        <v>97</v>
      </c>
    </row>
    <row r="7420" spans="1:19" x14ac:dyDescent="0.35">
      <c r="A7420">
        <v>1009907</v>
      </c>
      <c r="B7420" s="1">
        <v>42549</v>
      </c>
      <c r="C7420" t="s">
        <v>2562</v>
      </c>
      <c r="D7420" t="s">
        <v>12342</v>
      </c>
      <c r="E7420" t="s">
        <v>25</v>
      </c>
      <c r="F7420" t="s">
        <v>2564</v>
      </c>
      <c r="G7420" t="s">
        <v>48</v>
      </c>
      <c r="H7420" t="s">
        <v>49</v>
      </c>
      <c r="I7420" t="s">
        <v>190</v>
      </c>
      <c r="J7420" t="s">
        <v>369</v>
      </c>
      <c r="K7420" t="s">
        <v>370</v>
      </c>
      <c r="L7420" t="s">
        <v>371</v>
      </c>
      <c r="M7420">
        <v>1</v>
      </c>
      <c r="N7420">
        <v>13</v>
      </c>
      <c r="O7420" t="s">
        <v>40</v>
      </c>
      <c r="P7420" t="s">
        <v>12343</v>
      </c>
      <c r="Q7420" t="s">
        <v>12344</v>
      </c>
      <c r="S7420" t="s">
        <v>628</v>
      </c>
    </row>
    <row r="7421" spans="1:19" x14ac:dyDescent="0.35">
      <c r="A7421">
        <v>1009515</v>
      </c>
      <c r="B7421" s="1">
        <v>42549</v>
      </c>
      <c r="C7421" t="s">
        <v>45</v>
      </c>
      <c r="D7421" t="s">
        <v>189</v>
      </c>
      <c r="E7421" t="s">
        <v>25</v>
      </c>
      <c r="F7421" t="s">
        <v>47</v>
      </c>
      <c r="G7421" t="s">
        <v>58</v>
      </c>
      <c r="H7421" t="s">
        <v>59</v>
      </c>
      <c r="I7421" t="s">
        <v>60</v>
      </c>
      <c r="J7421" t="s">
        <v>61</v>
      </c>
      <c r="K7421" t="s">
        <v>62</v>
      </c>
      <c r="M7421">
        <v>1</v>
      </c>
      <c r="N7421">
        <v>61</v>
      </c>
      <c r="O7421" t="s">
        <v>25</v>
      </c>
      <c r="P7421" t="s">
        <v>12345</v>
      </c>
      <c r="Q7421" t="s">
        <v>12346</v>
      </c>
      <c r="S7421" t="s">
        <v>115</v>
      </c>
    </row>
    <row r="7422" spans="1:19" x14ac:dyDescent="0.35">
      <c r="A7422">
        <v>1009514</v>
      </c>
      <c r="B7422" s="1">
        <v>42549</v>
      </c>
      <c r="C7422" t="s">
        <v>45</v>
      </c>
      <c r="D7422" t="s">
        <v>824</v>
      </c>
      <c r="E7422" t="s">
        <v>25</v>
      </c>
      <c r="F7422" t="s">
        <v>47</v>
      </c>
      <c r="G7422" t="s">
        <v>48</v>
      </c>
      <c r="H7422" t="s">
        <v>59</v>
      </c>
      <c r="I7422" t="s">
        <v>553</v>
      </c>
      <c r="J7422" t="s">
        <v>3515</v>
      </c>
      <c r="K7422" t="s">
        <v>3516</v>
      </c>
      <c r="L7422" t="s">
        <v>898</v>
      </c>
      <c r="M7422">
        <v>1</v>
      </c>
      <c r="N7422">
        <v>6</v>
      </c>
      <c r="O7422" t="s">
        <v>25</v>
      </c>
      <c r="P7422" t="s">
        <v>12347</v>
      </c>
      <c r="Q7422" t="s">
        <v>12348</v>
      </c>
      <c r="S7422" t="s">
        <v>233</v>
      </c>
    </row>
    <row r="7423" spans="1:19" x14ac:dyDescent="0.35">
      <c r="A7423">
        <v>1009513</v>
      </c>
      <c r="B7423" s="1">
        <v>42549</v>
      </c>
      <c r="C7423" t="s">
        <v>45</v>
      </c>
      <c r="D7423" t="s">
        <v>11484</v>
      </c>
      <c r="E7423" t="s">
        <v>25</v>
      </c>
      <c r="F7423" t="s">
        <v>47</v>
      </c>
      <c r="G7423" t="s">
        <v>58</v>
      </c>
      <c r="H7423" t="s">
        <v>59</v>
      </c>
      <c r="I7423" t="s">
        <v>558</v>
      </c>
      <c r="J7423" t="s">
        <v>559</v>
      </c>
      <c r="K7423" t="s">
        <v>560</v>
      </c>
      <c r="L7423" t="s">
        <v>561</v>
      </c>
      <c r="M7423">
        <v>1</v>
      </c>
      <c r="N7423">
        <v>51</v>
      </c>
      <c r="O7423" t="s">
        <v>40</v>
      </c>
      <c r="P7423" t="s">
        <v>12349</v>
      </c>
      <c r="Q7423" t="s">
        <v>532</v>
      </c>
      <c r="S7423" t="s">
        <v>66</v>
      </c>
    </row>
    <row r="7424" spans="1:19" x14ac:dyDescent="0.35">
      <c r="A7424">
        <v>1002196</v>
      </c>
      <c r="B7424" s="1">
        <v>42549</v>
      </c>
      <c r="C7424" t="s">
        <v>2226</v>
      </c>
      <c r="D7424" t="s">
        <v>7567</v>
      </c>
      <c r="E7424" t="s">
        <v>25</v>
      </c>
      <c r="F7424" t="s">
        <v>2228</v>
      </c>
      <c r="G7424" t="s">
        <v>2293</v>
      </c>
      <c r="H7424" t="s">
        <v>28</v>
      </c>
      <c r="I7424" t="s">
        <v>1198</v>
      </c>
      <c r="J7424" t="s">
        <v>2294</v>
      </c>
      <c r="K7424" t="s">
        <v>4478</v>
      </c>
      <c r="M7424">
        <v>1</v>
      </c>
      <c r="N7424">
        <v>9</v>
      </c>
      <c r="O7424" t="s">
        <v>40</v>
      </c>
      <c r="P7424" t="s">
        <v>12350</v>
      </c>
      <c r="Q7424" t="s">
        <v>12351</v>
      </c>
      <c r="S7424" t="s">
        <v>1204</v>
      </c>
    </row>
    <row r="7425" spans="1:21" x14ac:dyDescent="0.35">
      <c r="A7425">
        <v>1005127</v>
      </c>
      <c r="B7425" s="1">
        <v>42550</v>
      </c>
      <c r="C7425" t="s">
        <v>225</v>
      </c>
      <c r="D7425" t="s">
        <v>305</v>
      </c>
      <c r="E7425" t="s">
        <v>25</v>
      </c>
      <c r="F7425" t="s">
        <v>227</v>
      </c>
      <c r="G7425" t="s">
        <v>48</v>
      </c>
      <c r="H7425" t="s">
        <v>49</v>
      </c>
      <c r="I7425" t="s">
        <v>190</v>
      </c>
      <c r="J7425" t="s">
        <v>191</v>
      </c>
      <c r="K7425" t="s">
        <v>1990</v>
      </c>
      <c r="L7425" t="s">
        <v>676</v>
      </c>
      <c r="M7425">
        <v>0</v>
      </c>
      <c r="P7425" t="s">
        <v>12352</v>
      </c>
      <c r="Q7425" t="s">
        <v>4216</v>
      </c>
      <c r="S7425" t="s">
        <v>97</v>
      </c>
      <c r="T7425">
        <v>1</v>
      </c>
    </row>
    <row r="7426" spans="1:21" x14ac:dyDescent="0.35">
      <c r="A7426">
        <v>1003508</v>
      </c>
      <c r="B7426" s="1">
        <v>42550</v>
      </c>
      <c r="C7426" t="s">
        <v>459</v>
      </c>
      <c r="D7426" t="s">
        <v>7602</v>
      </c>
      <c r="E7426" t="s">
        <v>25</v>
      </c>
      <c r="F7426" t="s">
        <v>2346</v>
      </c>
      <c r="G7426" t="s">
        <v>58</v>
      </c>
      <c r="H7426" t="s">
        <v>59</v>
      </c>
      <c r="I7426" t="s">
        <v>553</v>
      </c>
      <c r="J7426" t="s">
        <v>609</v>
      </c>
      <c r="K7426" t="s">
        <v>610</v>
      </c>
      <c r="M7426">
        <v>1</v>
      </c>
      <c r="N7426">
        <v>45</v>
      </c>
      <c r="O7426" t="s">
        <v>40</v>
      </c>
      <c r="P7426" t="s">
        <v>12353</v>
      </c>
      <c r="Q7426" t="s">
        <v>12354</v>
      </c>
      <c r="S7426" t="s">
        <v>56</v>
      </c>
    </row>
    <row r="7427" spans="1:21" x14ac:dyDescent="0.35">
      <c r="A7427">
        <v>1002448</v>
      </c>
      <c r="B7427" s="1">
        <v>42550</v>
      </c>
      <c r="C7427" t="s">
        <v>2226</v>
      </c>
      <c r="D7427" t="s">
        <v>7521</v>
      </c>
      <c r="E7427" t="s">
        <v>25</v>
      </c>
      <c r="F7427" t="s">
        <v>2228</v>
      </c>
      <c r="G7427" t="s">
        <v>2293</v>
      </c>
      <c r="H7427" t="s">
        <v>28</v>
      </c>
      <c r="I7427" t="s">
        <v>1198</v>
      </c>
      <c r="J7427" t="s">
        <v>2294</v>
      </c>
      <c r="K7427" t="s">
        <v>4478</v>
      </c>
      <c r="M7427">
        <v>1</v>
      </c>
      <c r="N7427">
        <v>7</v>
      </c>
      <c r="O7427" t="s">
        <v>25</v>
      </c>
      <c r="P7427" t="s">
        <v>12355</v>
      </c>
      <c r="Q7427" t="s">
        <v>12356</v>
      </c>
      <c r="S7427" t="s">
        <v>151</v>
      </c>
    </row>
    <row r="7428" spans="1:21" x14ac:dyDescent="0.35">
      <c r="A7428">
        <v>1002447</v>
      </c>
      <c r="B7428" s="1">
        <v>42550</v>
      </c>
      <c r="C7428" t="s">
        <v>2226</v>
      </c>
      <c r="D7428" t="s">
        <v>7521</v>
      </c>
      <c r="E7428" t="s">
        <v>25</v>
      </c>
      <c r="F7428" t="s">
        <v>2228</v>
      </c>
      <c r="G7428" t="s">
        <v>2293</v>
      </c>
      <c r="H7428" t="s">
        <v>28</v>
      </c>
      <c r="I7428" t="s">
        <v>1198</v>
      </c>
      <c r="J7428" t="s">
        <v>2294</v>
      </c>
      <c r="K7428" t="s">
        <v>4478</v>
      </c>
      <c r="M7428">
        <v>1</v>
      </c>
      <c r="N7428">
        <v>11</v>
      </c>
      <c r="O7428" t="s">
        <v>40</v>
      </c>
      <c r="P7428" t="s">
        <v>12357</v>
      </c>
      <c r="Q7428" t="s">
        <v>12358</v>
      </c>
      <c r="S7428" t="s">
        <v>1204</v>
      </c>
    </row>
    <row r="7429" spans="1:21" x14ac:dyDescent="0.35">
      <c r="A7429">
        <v>1002446</v>
      </c>
      <c r="B7429" s="1">
        <v>42550</v>
      </c>
      <c r="C7429" t="s">
        <v>2226</v>
      </c>
      <c r="D7429" t="s">
        <v>7521</v>
      </c>
      <c r="E7429" t="s">
        <v>25</v>
      </c>
      <c r="F7429" t="s">
        <v>2228</v>
      </c>
      <c r="G7429" t="s">
        <v>2293</v>
      </c>
      <c r="H7429" t="s">
        <v>28</v>
      </c>
      <c r="I7429" t="s">
        <v>1198</v>
      </c>
      <c r="J7429" t="s">
        <v>2294</v>
      </c>
      <c r="K7429" t="s">
        <v>2295</v>
      </c>
      <c r="M7429">
        <v>1</v>
      </c>
      <c r="N7429">
        <v>20</v>
      </c>
      <c r="O7429" t="s">
        <v>40</v>
      </c>
      <c r="P7429" t="s">
        <v>12359</v>
      </c>
      <c r="Q7429" t="s">
        <v>262</v>
      </c>
      <c r="S7429" t="s">
        <v>263</v>
      </c>
    </row>
    <row r="7430" spans="1:21" x14ac:dyDescent="0.35">
      <c r="A7430">
        <v>1002216</v>
      </c>
      <c r="B7430" s="1">
        <v>42550</v>
      </c>
      <c r="C7430" t="s">
        <v>2226</v>
      </c>
      <c r="D7430" t="s">
        <v>2535</v>
      </c>
      <c r="E7430" t="s">
        <v>25</v>
      </c>
      <c r="F7430" t="s">
        <v>2228</v>
      </c>
      <c r="G7430" t="s">
        <v>48</v>
      </c>
      <c r="H7430" t="s">
        <v>49</v>
      </c>
      <c r="I7430" t="s">
        <v>50</v>
      </c>
      <c r="J7430" t="s">
        <v>658</v>
      </c>
      <c r="K7430" t="s">
        <v>659</v>
      </c>
      <c r="L7430" t="s">
        <v>53</v>
      </c>
      <c r="M7430">
        <v>1</v>
      </c>
      <c r="N7430">
        <v>61</v>
      </c>
      <c r="O7430" t="s">
        <v>25</v>
      </c>
      <c r="P7430" t="s">
        <v>12360</v>
      </c>
      <c r="Q7430" t="s">
        <v>12361</v>
      </c>
      <c r="S7430" t="s">
        <v>146</v>
      </c>
    </row>
    <row r="7431" spans="1:21" x14ac:dyDescent="0.35">
      <c r="A7431">
        <v>1002007</v>
      </c>
      <c r="B7431" s="1">
        <v>42550</v>
      </c>
      <c r="C7431" t="s">
        <v>2226</v>
      </c>
      <c r="D7431" t="s">
        <v>7521</v>
      </c>
      <c r="E7431" t="s">
        <v>38</v>
      </c>
      <c r="F7431" t="s">
        <v>2228</v>
      </c>
      <c r="G7431" t="s">
        <v>109</v>
      </c>
      <c r="H7431" t="s">
        <v>49</v>
      </c>
      <c r="I7431" t="s">
        <v>321</v>
      </c>
      <c r="J7431" t="s">
        <v>322</v>
      </c>
      <c r="K7431" t="s">
        <v>323</v>
      </c>
      <c r="M7431">
        <v>1</v>
      </c>
      <c r="N7431">
        <v>5</v>
      </c>
      <c r="O7431" t="s">
        <v>25</v>
      </c>
      <c r="P7431" t="s">
        <v>12362</v>
      </c>
      <c r="Q7431" t="s">
        <v>12363</v>
      </c>
      <c r="S7431" t="s">
        <v>115</v>
      </c>
    </row>
    <row r="7432" spans="1:21" x14ac:dyDescent="0.35">
      <c r="A7432">
        <v>1000175</v>
      </c>
      <c r="B7432" s="1">
        <v>42550</v>
      </c>
      <c r="C7432" t="s">
        <v>138</v>
      </c>
      <c r="D7432" t="s">
        <v>3413</v>
      </c>
      <c r="E7432" t="s">
        <v>25</v>
      </c>
      <c r="F7432" t="s">
        <v>140</v>
      </c>
      <c r="G7432" t="s">
        <v>153</v>
      </c>
      <c r="H7432" t="s">
        <v>28</v>
      </c>
      <c r="I7432" t="s">
        <v>141</v>
      </c>
      <c r="J7432" t="s">
        <v>142</v>
      </c>
      <c r="K7432" t="s">
        <v>143</v>
      </c>
      <c r="M7432">
        <v>1</v>
      </c>
      <c r="O7432" t="s">
        <v>25</v>
      </c>
      <c r="P7432" t="s">
        <v>12364</v>
      </c>
      <c r="Q7432" t="s">
        <v>1213</v>
      </c>
      <c r="S7432" t="s">
        <v>156</v>
      </c>
    </row>
    <row r="7433" spans="1:21" x14ac:dyDescent="0.35">
      <c r="A7433">
        <v>1009518</v>
      </c>
      <c r="B7433" s="1">
        <v>42551</v>
      </c>
      <c r="C7433" t="s">
        <v>45</v>
      </c>
      <c r="D7433" t="s">
        <v>777</v>
      </c>
      <c r="E7433" t="s">
        <v>25</v>
      </c>
      <c r="F7433" t="s">
        <v>47</v>
      </c>
      <c r="G7433" t="s">
        <v>58</v>
      </c>
      <c r="H7433" t="s">
        <v>59</v>
      </c>
      <c r="I7433" t="s">
        <v>60</v>
      </c>
      <c r="J7433" t="s">
        <v>61</v>
      </c>
      <c r="K7433" t="s">
        <v>62</v>
      </c>
      <c r="L7433" t="s">
        <v>63</v>
      </c>
      <c r="M7433">
        <v>1</v>
      </c>
      <c r="N7433">
        <v>18</v>
      </c>
      <c r="O7433" t="s">
        <v>25</v>
      </c>
      <c r="P7433" t="s">
        <v>12365</v>
      </c>
      <c r="Q7433" t="s">
        <v>224</v>
      </c>
      <c r="S7433" t="s">
        <v>233</v>
      </c>
    </row>
    <row r="7434" spans="1:21" x14ac:dyDescent="0.35">
      <c r="A7434">
        <v>1009517</v>
      </c>
      <c r="B7434" s="1">
        <v>42551</v>
      </c>
      <c r="C7434" t="s">
        <v>45</v>
      </c>
      <c r="D7434" t="s">
        <v>777</v>
      </c>
      <c r="E7434" t="s">
        <v>25</v>
      </c>
      <c r="F7434" t="s">
        <v>47</v>
      </c>
      <c r="G7434" t="s">
        <v>58</v>
      </c>
      <c r="H7434" t="s">
        <v>59</v>
      </c>
      <c r="I7434" t="s">
        <v>60</v>
      </c>
      <c r="J7434" t="s">
        <v>61</v>
      </c>
      <c r="K7434" t="s">
        <v>62</v>
      </c>
      <c r="L7434" t="s">
        <v>63</v>
      </c>
      <c r="M7434">
        <v>1</v>
      </c>
      <c r="N7434">
        <v>9</v>
      </c>
      <c r="O7434" t="s">
        <v>40</v>
      </c>
      <c r="P7434" t="s">
        <v>12366</v>
      </c>
      <c r="Q7434" t="s">
        <v>224</v>
      </c>
      <c r="S7434" t="s">
        <v>66</v>
      </c>
    </row>
    <row r="7435" spans="1:21" x14ac:dyDescent="0.35">
      <c r="A7435">
        <v>1009516</v>
      </c>
      <c r="B7435" s="1">
        <v>42551</v>
      </c>
      <c r="C7435" t="s">
        <v>45</v>
      </c>
      <c r="D7435" t="s">
        <v>777</v>
      </c>
      <c r="E7435" t="s">
        <v>25</v>
      </c>
      <c r="F7435" t="s">
        <v>47</v>
      </c>
      <c r="G7435" t="s">
        <v>58</v>
      </c>
      <c r="H7435" t="s">
        <v>59</v>
      </c>
      <c r="I7435" t="s">
        <v>553</v>
      </c>
      <c r="J7435" t="s">
        <v>701</v>
      </c>
      <c r="K7435" t="s">
        <v>905</v>
      </c>
      <c r="L7435" t="s">
        <v>837</v>
      </c>
      <c r="M7435">
        <v>1</v>
      </c>
      <c r="N7435">
        <v>34</v>
      </c>
      <c r="O7435" t="s">
        <v>40</v>
      </c>
      <c r="P7435" t="s">
        <v>12367</v>
      </c>
      <c r="Q7435" t="s">
        <v>224</v>
      </c>
      <c r="S7435" t="s">
        <v>66</v>
      </c>
    </row>
    <row r="7436" spans="1:21" x14ac:dyDescent="0.35">
      <c r="A7436">
        <v>1009255</v>
      </c>
      <c r="B7436" s="1">
        <v>42551</v>
      </c>
      <c r="C7436" t="s">
        <v>45</v>
      </c>
      <c r="D7436" t="s">
        <v>210</v>
      </c>
      <c r="E7436" t="s">
        <v>25</v>
      </c>
      <c r="F7436" t="s">
        <v>47</v>
      </c>
      <c r="G7436" t="s">
        <v>58</v>
      </c>
      <c r="H7436" t="s">
        <v>59</v>
      </c>
      <c r="I7436" t="s">
        <v>553</v>
      </c>
      <c r="J7436" t="s">
        <v>835</v>
      </c>
      <c r="K7436" t="s">
        <v>836</v>
      </c>
      <c r="L7436" t="s">
        <v>1501</v>
      </c>
      <c r="M7436">
        <v>1</v>
      </c>
      <c r="N7436">
        <v>29</v>
      </c>
      <c r="O7436" t="s">
        <v>40</v>
      </c>
      <c r="P7436" t="s">
        <v>12368</v>
      </c>
      <c r="Q7436" t="s">
        <v>2003</v>
      </c>
      <c r="S7436" t="s">
        <v>244</v>
      </c>
    </row>
    <row r="7437" spans="1:21" x14ac:dyDescent="0.35">
      <c r="A7437">
        <v>1003305</v>
      </c>
      <c r="B7437" s="1">
        <v>42551</v>
      </c>
      <c r="C7437" t="s">
        <v>162</v>
      </c>
      <c r="D7437" t="s">
        <v>647</v>
      </c>
      <c r="E7437" t="s">
        <v>25</v>
      </c>
      <c r="F7437" t="s">
        <v>164</v>
      </c>
      <c r="G7437" t="s">
        <v>58</v>
      </c>
      <c r="H7437" t="s">
        <v>59</v>
      </c>
      <c r="I7437" t="s">
        <v>553</v>
      </c>
      <c r="J7437" t="s">
        <v>880</v>
      </c>
      <c r="K7437" t="s">
        <v>881</v>
      </c>
      <c r="M7437">
        <v>1</v>
      </c>
      <c r="N7437">
        <v>66</v>
      </c>
      <c r="O7437" t="s">
        <v>25</v>
      </c>
      <c r="P7437" t="s">
        <v>12369</v>
      </c>
      <c r="Q7437" t="s">
        <v>810</v>
      </c>
      <c r="S7437" t="s">
        <v>196</v>
      </c>
    </row>
    <row r="7438" spans="1:21" x14ac:dyDescent="0.35">
      <c r="A7438">
        <v>1002360</v>
      </c>
      <c r="B7438" s="1">
        <v>42551</v>
      </c>
      <c r="C7438" t="s">
        <v>2226</v>
      </c>
      <c r="D7438" t="s">
        <v>6135</v>
      </c>
      <c r="E7438" t="s">
        <v>25</v>
      </c>
      <c r="F7438" t="s">
        <v>2228</v>
      </c>
      <c r="G7438" t="s">
        <v>2293</v>
      </c>
      <c r="H7438" t="s">
        <v>28</v>
      </c>
      <c r="I7438" t="s">
        <v>1198</v>
      </c>
      <c r="J7438" t="s">
        <v>2294</v>
      </c>
      <c r="K7438" t="s">
        <v>6110</v>
      </c>
      <c r="M7438">
        <v>1</v>
      </c>
      <c r="N7438">
        <v>18</v>
      </c>
      <c r="O7438" t="s">
        <v>25</v>
      </c>
      <c r="P7438" t="s">
        <v>12370</v>
      </c>
      <c r="Q7438" t="s">
        <v>532</v>
      </c>
      <c r="S7438" t="s">
        <v>863</v>
      </c>
    </row>
    <row r="7439" spans="1:21" x14ac:dyDescent="0.35">
      <c r="A7439">
        <v>1002265</v>
      </c>
      <c r="B7439" s="1">
        <v>42551</v>
      </c>
      <c r="C7439" t="s">
        <v>2226</v>
      </c>
      <c r="D7439" t="s">
        <v>3333</v>
      </c>
      <c r="E7439" t="s">
        <v>25</v>
      </c>
      <c r="F7439" t="s">
        <v>2228</v>
      </c>
      <c r="G7439" t="s">
        <v>48</v>
      </c>
      <c r="H7439" t="s">
        <v>49</v>
      </c>
      <c r="I7439" t="s">
        <v>50</v>
      </c>
      <c r="J7439" t="s">
        <v>658</v>
      </c>
      <c r="K7439" t="s">
        <v>940</v>
      </c>
      <c r="L7439" t="s">
        <v>94</v>
      </c>
      <c r="M7439">
        <v>1</v>
      </c>
      <c r="N7439">
        <v>7</v>
      </c>
      <c r="O7439" t="s">
        <v>40</v>
      </c>
      <c r="P7439" t="s">
        <v>12371</v>
      </c>
      <c r="Q7439" t="s">
        <v>12372</v>
      </c>
      <c r="S7439" t="s">
        <v>1365</v>
      </c>
    </row>
    <row r="7440" spans="1:21" x14ac:dyDescent="0.35">
      <c r="A7440">
        <v>1002264</v>
      </c>
      <c r="B7440" s="1">
        <v>42551</v>
      </c>
      <c r="C7440" t="s">
        <v>2226</v>
      </c>
      <c r="D7440" t="s">
        <v>3333</v>
      </c>
      <c r="E7440" t="s">
        <v>25</v>
      </c>
      <c r="F7440" t="s">
        <v>2228</v>
      </c>
      <c r="G7440" t="s">
        <v>48</v>
      </c>
      <c r="H7440" t="s">
        <v>49</v>
      </c>
      <c r="I7440" t="s">
        <v>101</v>
      </c>
      <c r="J7440" t="s">
        <v>183</v>
      </c>
      <c r="K7440" t="s">
        <v>184</v>
      </c>
      <c r="L7440" t="s">
        <v>1998</v>
      </c>
      <c r="M7440">
        <v>1</v>
      </c>
      <c r="N7440">
        <v>24</v>
      </c>
      <c r="O7440" t="s">
        <v>25</v>
      </c>
      <c r="P7440" t="s">
        <v>12373</v>
      </c>
      <c r="Q7440" t="s">
        <v>12374</v>
      </c>
      <c r="S7440" t="s">
        <v>1073</v>
      </c>
      <c r="U7440">
        <v>1</v>
      </c>
    </row>
    <row r="7441" spans="1:20" x14ac:dyDescent="0.35">
      <c r="A7441">
        <v>1002083</v>
      </c>
      <c r="B7441" s="1">
        <v>42551</v>
      </c>
      <c r="C7441" t="s">
        <v>2226</v>
      </c>
      <c r="D7441" t="s">
        <v>3249</v>
      </c>
      <c r="E7441" t="s">
        <v>25</v>
      </c>
      <c r="F7441" t="s">
        <v>2228</v>
      </c>
      <c r="G7441" t="s">
        <v>70</v>
      </c>
      <c r="H7441" t="s">
        <v>59</v>
      </c>
      <c r="I7441" t="s">
        <v>3250</v>
      </c>
      <c r="J7441" t="s">
        <v>3251</v>
      </c>
      <c r="K7441" t="s">
        <v>3250</v>
      </c>
      <c r="L7441" t="s">
        <v>3707</v>
      </c>
      <c r="M7441">
        <v>1</v>
      </c>
      <c r="N7441">
        <v>43</v>
      </c>
      <c r="O7441" t="s">
        <v>40</v>
      </c>
      <c r="P7441" t="s">
        <v>12375</v>
      </c>
      <c r="Q7441" t="s">
        <v>262</v>
      </c>
      <c r="S7441" t="s">
        <v>263</v>
      </c>
    </row>
    <row r="7442" spans="1:20" x14ac:dyDescent="0.35">
      <c r="A7442">
        <v>1002015</v>
      </c>
      <c r="B7442" s="1">
        <v>42551</v>
      </c>
      <c r="C7442" t="s">
        <v>2226</v>
      </c>
      <c r="D7442" t="s">
        <v>3171</v>
      </c>
      <c r="E7442" t="s">
        <v>25</v>
      </c>
      <c r="F7442" t="s">
        <v>2228</v>
      </c>
      <c r="G7442" t="s">
        <v>58</v>
      </c>
      <c r="H7442" t="s">
        <v>28</v>
      </c>
      <c r="I7442" t="s">
        <v>71</v>
      </c>
      <c r="J7442" t="s">
        <v>338</v>
      </c>
      <c r="K7442" t="s">
        <v>339</v>
      </c>
      <c r="L7442" t="s">
        <v>6119</v>
      </c>
      <c r="M7442">
        <v>1</v>
      </c>
      <c r="N7442">
        <v>41</v>
      </c>
      <c r="O7442" t="s">
        <v>25</v>
      </c>
      <c r="P7442" t="s">
        <v>12376</v>
      </c>
      <c r="Q7442" t="s">
        <v>12377</v>
      </c>
      <c r="S7442" t="s">
        <v>863</v>
      </c>
    </row>
    <row r="7443" spans="1:20" x14ac:dyDescent="0.35">
      <c r="A7443">
        <v>1001617</v>
      </c>
      <c r="B7443" s="1">
        <v>42551</v>
      </c>
      <c r="C7443" t="s">
        <v>170</v>
      </c>
      <c r="D7443" t="s">
        <v>171</v>
      </c>
      <c r="E7443" t="s">
        <v>25</v>
      </c>
      <c r="F7443" t="s">
        <v>172</v>
      </c>
      <c r="G7443" t="s">
        <v>173</v>
      </c>
      <c r="H7443" t="s">
        <v>28</v>
      </c>
      <c r="I7443" t="s">
        <v>71</v>
      </c>
      <c r="J7443" t="s">
        <v>338</v>
      </c>
      <c r="K7443" t="s">
        <v>339</v>
      </c>
      <c r="M7443">
        <v>1</v>
      </c>
      <c r="N7443">
        <v>14</v>
      </c>
      <c r="O7443" t="s">
        <v>25</v>
      </c>
      <c r="P7443" t="s">
        <v>12378</v>
      </c>
      <c r="Q7443" t="s">
        <v>12379</v>
      </c>
      <c r="S7443" t="s">
        <v>1936</v>
      </c>
    </row>
    <row r="7444" spans="1:20" x14ac:dyDescent="0.35">
      <c r="A7444">
        <v>1001226</v>
      </c>
      <c r="B7444" s="1">
        <v>42551</v>
      </c>
      <c r="C7444" t="s">
        <v>6583</v>
      </c>
      <c r="D7444" t="s">
        <v>12380</v>
      </c>
      <c r="E7444" t="s">
        <v>38</v>
      </c>
      <c r="F7444" t="s">
        <v>6584</v>
      </c>
      <c r="G7444" t="s">
        <v>109</v>
      </c>
      <c r="H7444" t="s">
        <v>49</v>
      </c>
      <c r="I7444" t="s">
        <v>126</v>
      </c>
      <c r="J7444" t="s">
        <v>719</v>
      </c>
      <c r="K7444" t="s">
        <v>720</v>
      </c>
      <c r="L7444" t="s">
        <v>721</v>
      </c>
      <c r="M7444">
        <v>1</v>
      </c>
      <c r="N7444">
        <v>5</v>
      </c>
      <c r="O7444" t="s">
        <v>40</v>
      </c>
      <c r="P7444" t="s">
        <v>12381</v>
      </c>
      <c r="Q7444" t="s">
        <v>12382</v>
      </c>
      <c r="S7444" t="s">
        <v>551</v>
      </c>
    </row>
    <row r="7445" spans="1:20" x14ac:dyDescent="0.35">
      <c r="A7445">
        <v>1000440</v>
      </c>
      <c r="B7445" s="1">
        <v>42551</v>
      </c>
      <c r="C7445" t="s">
        <v>138</v>
      </c>
      <c r="D7445" t="s">
        <v>152</v>
      </c>
      <c r="E7445" t="s">
        <v>25</v>
      </c>
      <c r="F7445" t="s">
        <v>140</v>
      </c>
      <c r="G7445" t="s">
        <v>48</v>
      </c>
      <c r="H7445" t="s">
        <v>49</v>
      </c>
      <c r="I7445" t="s">
        <v>91</v>
      </c>
      <c r="J7445" t="s">
        <v>119</v>
      </c>
      <c r="K7445" t="s">
        <v>4139</v>
      </c>
      <c r="M7445">
        <v>1</v>
      </c>
      <c r="N7445">
        <v>3</v>
      </c>
      <c r="O7445" t="s">
        <v>25</v>
      </c>
      <c r="P7445" t="s">
        <v>12383</v>
      </c>
      <c r="Q7445" t="s">
        <v>1081</v>
      </c>
      <c r="S7445" t="s">
        <v>123</v>
      </c>
    </row>
    <row r="7446" spans="1:20" x14ac:dyDescent="0.35">
      <c r="A7446">
        <v>1009758</v>
      </c>
      <c r="B7446" s="1">
        <v>42552</v>
      </c>
      <c r="C7446" t="s">
        <v>45</v>
      </c>
      <c r="D7446" t="s">
        <v>295</v>
      </c>
      <c r="E7446" t="s">
        <v>25</v>
      </c>
      <c r="F7446" t="s">
        <v>47</v>
      </c>
      <c r="G7446" t="s">
        <v>48</v>
      </c>
      <c r="H7446" t="s">
        <v>49</v>
      </c>
      <c r="I7446" t="s">
        <v>126</v>
      </c>
      <c r="J7446" t="s">
        <v>651</v>
      </c>
      <c r="K7446" t="s">
        <v>652</v>
      </c>
      <c r="L7446" t="s">
        <v>4762</v>
      </c>
      <c r="M7446">
        <v>1</v>
      </c>
      <c r="O7446" t="s">
        <v>25</v>
      </c>
      <c r="P7446" t="s">
        <v>12384</v>
      </c>
      <c r="Q7446" t="s">
        <v>962</v>
      </c>
      <c r="S7446" t="s">
        <v>56</v>
      </c>
    </row>
    <row r="7447" spans="1:20" x14ac:dyDescent="0.35">
      <c r="A7447">
        <v>1009519</v>
      </c>
      <c r="B7447" s="1">
        <v>42552</v>
      </c>
      <c r="C7447" t="s">
        <v>45</v>
      </c>
      <c r="D7447" t="s">
        <v>57</v>
      </c>
      <c r="E7447" t="s">
        <v>25</v>
      </c>
      <c r="F7447" t="s">
        <v>47</v>
      </c>
      <c r="G7447" t="s">
        <v>48</v>
      </c>
      <c r="H7447" t="s">
        <v>49</v>
      </c>
      <c r="I7447" t="s">
        <v>50</v>
      </c>
      <c r="J7447" t="s">
        <v>51</v>
      </c>
      <c r="K7447" t="s">
        <v>52</v>
      </c>
      <c r="L7447" t="s">
        <v>358</v>
      </c>
      <c r="M7447">
        <v>1</v>
      </c>
      <c r="N7447">
        <v>39</v>
      </c>
      <c r="O7447" t="s">
        <v>40</v>
      </c>
      <c r="P7447" t="s">
        <v>12385</v>
      </c>
      <c r="Q7447" t="s">
        <v>11159</v>
      </c>
      <c r="S7447" t="s">
        <v>56</v>
      </c>
    </row>
    <row r="7448" spans="1:20" x14ac:dyDescent="0.35">
      <c r="A7448">
        <v>1009249</v>
      </c>
      <c r="B7448" s="1">
        <v>42552</v>
      </c>
      <c r="C7448" t="s">
        <v>45</v>
      </c>
      <c r="D7448" t="s">
        <v>897</v>
      </c>
      <c r="E7448" t="s">
        <v>25</v>
      </c>
      <c r="F7448" t="s">
        <v>47</v>
      </c>
      <c r="G7448" t="s">
        <v>58</v>
      </c>
      <c r="H7448" t="s">
        <v>59</v>
      </c>
      <c r="I7448" t="s">
        <v>828</v>
      </c>
      <c r="J7448" t="s">
        <v>829</v>
      </c>
      <c r="K7448" t="s">
        <v>830</v>
      </c>
      <c r="L7448" t="s">
        <v>840</v>
      </c>
      <c r="M7448">
        <v>1</v>
      </c>
      <c r="N7448">
        <v>8</v>
      </c>
      <c r="O7448" t="s">
        <v>25</v>
      </c>
      <c r="P7448" t="s">
        <v>12386</v>
      </c>
      <c r="Q7448" t="s">
        <v>12387</v>
      </c>
      <c r="S7448" t="s">
        <v>525</v>
      </c>
    </row>
    <row r="7449" spans="1:20" x14ac:dyDescent="0.35">
      <c r="A7449">
        <v>1009248</v>
      </c>
      <c r="B7449" s="1">
        <v>42552</v>
      </c>
      <c r="C7449" t="s">
        <v>45</v>
      </c>
      <c r="D7449" t="s">
        <v>834</v>
      </c>
      <c r="E7449" t="s">
        <v>25</v>
      </c>
      <c r="F7449" t="s">
        <v>47</v>
      </c>
      <c r="G7449" t="s">
        <v>58</v>
      </c>
      <c r="H7449" t="s">
        <v>59</v>
      </c>
      <c r="I7449" t="s">
        <v>553</v>
      </c>
      <c r="J7449" t="s">
        <v>701</v>
      </c>
      <c r="K7449" t="s">
        <v>1291</v>
      </c>
      <c r="L7449" t="s">
        <v>135</v>
      </c>
      <c r="M7449">
        <v>1</v>
      </c>
      <c r="N7449">
        <v>22</v>
      </c>
      <c r="O7449" t="s">
        <v>40</v>
      </c>
      <c r="P7449" t="s">
        <v>12388</v>
      </c>
      <c r="Q7449" t="s">
        <v>12389</v>
      </c>
      <c r="S7449" t="s">
        <v>115</v>
      </c>
      <c r="T7449">
        <v>1</v>
      </c>
    </row>
    <row r="7450" spans="1:20" x14ac:dyDescent="0.35">
      <c r="A7450">
        <v>1002291</v>
      </c>
      <c r="B7450" s="1">
        <v>42552</v>
      </c>
      <c r="C7450" t="s">
        <v>2226</v>
      </c>
      <c r="D7450" t="s">
        <v>7521</v>
      </c>
      <c r="E7450" t="s">
        <v>38</v>
      </c>
      <c r="F7450" t="s">
        <v>2228</v>
      </c>
      <c r="G7450" t="s">
        <v>109</v>
      </c>
      <c r="H7450" t="s">
        <v>49</v>
      </c>
      <c r="I7450" t="s">
        <v>190</v>
      </c>
      <c r="J7450" t="s">
        <v>191</v>
      </c>
      <c r="K7450" t="s">
        <v>7861</v>
      </c>
      <c r="L7450" t="s">
        <v>2050</v>
      </c>
      <c r="M7450">
        <v>1</v>
      </c>
      <c r="N7450">
        <v>41</v>
      </c>
      <c r="O7450" t="s">
        <v>40</v>
      </c>
      <c r="P7450" t="s">
        <v>12390</v>
      </c>
      <c r="Q7450" t="s">
        <v>12391</v>
      </c>
      <c r="S7450" t="s">
        <v>179</v>
      </c>
      <c r="T7450">
        <v>1</v>
      </c>
    </row>
    <row r="7451" spans="1:20" x14ac:dyDescent="0.35">
      <c r="A7451">
        <v>1001384</v>
      </c>
      <c r="B7451" s="1">
        <v>42552</v>
      </c>
      <c r="C7451" t="s">
        <v>291</v>
      </c>
      <c r="D7451" t="s">
        <v>11977</v>
      </c>
      <c r="E7451" t="s">
        <v>25</v>
      </c>
      <c r="F7451" t="s">
        <v>293</v>
      </c>
      <c r="G7451" t="s">
        <v>70</v>
      </c>
      <c r="H7451" t="s">
        <v>28</v>
      </c>
      <c r="I7451" t="s">
        <v>29</v>
      </c>
      <c r="J7451" t="s">
        <v>229</v>
      </c>
      <c r="K7451" t="s">
        <v>2058</v>
      </c>
      <c r="M7451">
        <v>1</v>
      </c>
      <c r="N7451">
        <v>5</v>
      </c>
      <c r="O7451" t="s">
        <v>25</v>
      </c>
      <c r="P7451" t="s">
        <v>12392</v>
      </c>
      <c r="Q7451" t="s">
        <v>12393</v>
      </c>
      <c r="S7451" t="s">
        <v>123</v>
      </c>
    </row>
    <row r="7452" spans="1:20" x14ac:dyDescent="0.35">
      <c r="A7452">
        <v>1001277</v>
      </c>
      <c r="B7452" s="1">
        <v>42552</v>
      </c>
      <c r="C7452" t="s">
        <v>6583</v>
      </c>
      <c r="D7452" t="s">
        <v>7619</v>
      </c>
      <c r="E7452" t="s">
        <v>38</v>
      </c>
      <c r="F7452" t="s">
        <v>6584</v>
      </c>
      <c r="G7452" t="s">
        <v>109</v>
      </c>
      <c r="H7452" t="s">
        <v>28</v>
      </c>
      <c r="I7452" t="s">
        <v>29</v>
      </c>
      <c r="J7452" t="s">
        <v>229</v>
      </c>
      <c r="K7452" t="s">
        <v>230</v>
      </c>
      <c r="M7452">
        <v>1</v>
      </c>
      <c r="N7452">
        <v>4</v>
      </c>
      <c r="O7452" t="s">
        <v>40</v>
      </c>
      <c r="P7452" t="s">
        <v>12394</v>
      </c>
      <c r="Q7452" t="s">
        <v>12395</v>
      </c>
      <c r="S7452" t="s">
        <v>244</v>
      </c>
    </row>
    <row r="7453" spans="1:20" x14ac:dyDescent="0.35">
      <c r="A7453">
        <v>1001121</v>
      </c>
      <c r="B7453" s="1">
        <v>42552</v>
      </c>
      <c r="C7453" t="s">
        <v>1024</v>
      </c>
      <c r="D7453" t="s">
        <v>1025</v>
      </c>
      <c r="E7453" t="s">
        <v>25</v>
      </c>
      <c r="F7453" t="s">
        <v>1026</v>
      </c>
      <c r="G7453" t="s">
        <v>58</v>
      </c>
      <c r="H7453" t="s">
        <v>59</v>
      </c>
      <c r="I7453" t="s">
        <v>553</v>
      </c>
      <c r="J7453" t="s">
        <v>575</v>
      </c>
      <c r="K7453" t="s">
        <v>1027</v>
      </c>
      <c r="L7453" t="s">
        <v>837</v>
      </c>
      <c r="M7453">
        <v>1</v>
      </c>
      <c r="N7453">
        <v>43</v>
      </c>
      <c r="O7453" t="s">
        <v>25</v>
      </c>
      <c r="P7453" t="s">
        <v>12396</v>
      </c>
      <c r="Q7453" t="s">
        <v>158</v>
      </c>
      <c r="S7453" t="s">
        <v>196</v>
      </c>
    </row>
    <row r="7454" spans="1:20" x14ac:dyDescent="0.35">
      <c r="A7454">
        <v>1009524</v>
      </c>
      <c r="B7454" s="1">
        <v>42553</v>
      </c>
      <c r="C7454" t="s">
        <v>45</v>
      </c>
      <c r="D7454" t="s">
        <v>189</v>
      </c>
      <c r="E7454" t="s">
        <v>25</v>
      </c>
      <c r="F7454" t="s">
        <v>47</v>
      </c>
      <c r="G7454" t="s">
        <v>48</v>
      </c>
      <c r="H7454" t="s">
        <v>49</v>
      </c>
      <c r="I7454" t="s">
        <v>101</v>
      </c>
      <c r="J7454" t="s">
        <v>183</v>
      </c>
      <c r="K7454" t="s">
        <v>184</v>
      </c>
      <c r="L7454" t="s">
        <v>410</v>
      </c>
      <c r="M7454">
        <v>1</v>
      </c>
      <c r="N7454">
        <v>41</v>
      </c>
      <c r="O7454" t="s">
        <v>25</v>
      </c>
      <c r="P7454" t="s">
        <v>12397</v>
      </c>
      <c r="Q7454" t="s">
        <v>12398</v>
      </c>
      <c r="S7454" t="s">
        <v>1936</v>
      </c>
      <c r="T7454">
        <v>1</v>
      </c>
    </row>
    <row r="7455" spans="1:20" x14ac:dyDescent="0.35">
      <c r="A7455">
        <v>1009523</v>
      </c>
      <c r="B7455" s="1">
        <v>42553</v>
      </c>
      <c r="C7455" t="s">
        <v>45</v>
      </c>
      <c r="D7455" t="s">
        <v>189</v>
      </c>
      <c r="E7455" t="s">
        <v>25</v>
      </c>
      <c r="F7455" t="s">
        <v>47</v>
      </c>
      <c r="G7455" t="s">
        <v>48</v>
      </c>
      <c r="H7455" t="s">
        <v>49</v>
      </c>
      <c r="I7455" t="s">
        <v>190</v>
      </c>
      <c r="J7455" t="s">
        <v>191</v>
      </c>
      <c r="K7455" t="s">
        <v>497</v>
      </c>
      <c r="L7455" t="s">
        <v>498</v>
      </c>
      <c r="M7455">
        <v>1</v>
      </c>
      <c r="N7455">
        <v>40</v>
      </c>
      <c r="O7455" t="s">
        <v>25</v>
      </c>
      <c r="P7455" t="s">
        <v>12399</v>
      </c>
      <c r="Q7455" t="s">
        <v>12400</v>
      </c>
      <c r="S7455" t="s">
        <v>151</v>
      </c>
    </row>
    <row r="7456" spans="1:20" x14ac:dyDescent="0.35">
      <c r="A7456">
        <v>1009522</v>
      </c>
      <c r="B7456" s="1">
        <v>42553</v>
      </c>
      <c r="C7456" t="s">
        <v>45</v>
      </c>
      <c r="D7456" t="s">
        <v>189</v>
      </c>
      <c r="E7456" t="s">
        <v>25</v>
      </c>
      <c r="F7456" t="s">
        <v>47</v>
      </c>
      <c r="G7456" t="s">
        <v>48</v>
      </c>
      <c r="H7456" t="s">
        <v>49</v>
      </c>
      <c r="I7456" t="s">
        <v>190</v>
      </c>
      <c r="J7456" t="s">
        <v>191</v>
      </c>
      <c r="K7456" t="s">
        <v>192</v>
      </c>
      <c r="L7456" t="s">
        <v>193</v>
      </c>
      <c r="M7456">
        <v>1</v>
      </c>
      <c r="N7456">
        <v>50</v>
      </c>
      <c r="O7456" t="s">
        <v>40</v>
      </c>
      <c r="P7456" t="s">
        <v>12401</v>
      </c>
      <c r="Q7456" t="s">
        <v>12402</v>
      </c>
      <c r="S7456" t="s">
        <v>510</v>
      </c>
    </row>
    <row r="7457" spans="1:19" x14ac:dyDescent="0.35">
      <c r="A7457">
        <v>1009521</v>
      </c>
      <c r="B7457" s="1">
        <v>42553</v>
      </c>
      <c r="C7457" t="s">
        <v>45</v>
      </c>
      <c r="D7457" t="s">
        <v>1373</v>
      </c>
      <c r="E7457" t="s">
        <v>25</v>
      </c>
      <c r="F7457" t="s">
        <v>47</v>
      </c>
      <c r="G7457" t="s">
        <v>58</v>
      </c>
      <c r="H7457" t="s">
        <v>59</v>
      </c>
      <c r="I7457" t="s">
        <v>553</v>
      </c>
      <c r="J7457" t="s">
        <v>835</v>
      </c>
      <c r="K7457" t="s">
        <v>836</v>
      </c>
      <c r="L7457" t="s">
        <v>898</v>
      </c>
      <c r="M7457">
        <v>1</v>
      </c>
      <c r="N7457">
        <v>16</v>
      </c>
      <c r="O7457" t="s">
        <v>40</v>
      </c>
      <c r="P7457" t="s">
        <v>12403</v>
      </c>
      <c r="Q7457" t="s">
        <v>12404</v>
      </c>
      <c r="S7457" t="s">
        <v>115</v>
      </c>
    </row>
    <row r="7458" spans="1:19" x14ac:dyDescent="0.35">
      <c r="A7458">
        <v>1009520</v>
      </c>
      <c r="B7458" s="1">
        <v>42553</v>
      </c>
      <c r="C7458" t="s">
        <v>45</v>
      </c>
      <c r="D7458" t="s">
        <v>1373</v>
      </c>
      <c r="E7458" t="s">
        <v>25</v>
      </c>
      <c r="F7458" t="s">
        <v>47</v>
      </c>
      <c r="G7458" t="s">
        <v>58</v>
      </c>
      <c r="H7458" t="s">
        <v>59</v>
      </c>
      <c r="I7458" t="s">
        <v>828</v>
      </c>
      <c r="J7458" t="s">
        <v>829</v>
      </c>
      <c r="K7458" t="s">
        <v>5049</v>
      </c>
      <c r="L7458" t="s">
        <v>898</v>
      </c>
      <c r="M7458">
        <v>1</v>
      </c>
      <c r="N7458">
        <v>10</v>
      </c>
      <c r="O7458" t="s">
        <v>40</v>
      </c>
      <c r="P7458" t="s">
        <v>12405</v>
      </c>
      <c r="Q7458" t="s">
        <v>4335</v>
      </c>
      <c r="S7458" t="s">
        <v>123</v>
      </c>
    </row>
    <row r="7459" spans="1:19" x14ac:dyDescent="0.35">
      <c r="A7459">
        <v>1003889</v>
      </c>
      <c r="B7459" s="1">
        <v>42553</v>
      </c>
      <c r="C7459" t="s">
        <v>459</v>
      </c>
      <c r="D7459" t="s">
        <v>2639</v>
      </c>
      <c r="E7459" t="s">
        <v>25</v>
      </c>
      <c r="F7459" t="s">
        <v>2346</v>
      </c>
      <c r="G7459" t="s">
        <v>58</v>
      </c>
      <c r="H7459" t="s">
        <v>59</v>
      </c>
      <c r="I7459" t="s">
        <v>553</v>
      </c>
      <c r="J7459" t="s">
        <v>701</v>
      </c>
      <c r="K7459" t="s">
        <v>702</v>
      </c>
      <c r="M7459">
        <v>1</v>
      </c>
      <c r="N7459">
        <v>46</v>
      </c>
      <c r="O7459" t="s">
        <v>40</v>
      </c>
      <c r="P7459" t="s">
        <v>12406</v>
      </c>
      <c r="Q7459" t="s">
        <v>12407</v>
      </c>
      <c r="S7459" t="s">
        <v>115</v>
      </c>
    </row>
    <row r="7460" spans="1:19" x14ac:dyDescent="0.35">
      <c r="A7460">
        <v>1003678</v>
      </c>
      <c r="B7460" s="1">
        <v>42553</v>
      </c>
      <c r="C7460" t="s">
        <v>459</v>
      </c>
      <c r="D7460" t="s">
        <v>2345</v>
      </c>
      <c r="E7460" t="s">
        <v>25</v>
      </c>
      <c r="F7460" t="s">
        <v>2346</v>
      </c>
      <c r="G7460" t="s">
        <v>58</v>
      </c>
      <c r="H7460" t="s">
        <v>59</v>
      </c>
      <c r="I7460" t="s">
        <v>553</v>
      </c>
      <c r="J7460" t="s">
        <v>701</v>
      </c>
      <c r="K7460" t="s">
        <v>905</v>
      </c>
      <c r="L7460" t="s">
        <v>898</v>
      </c>
      <c r="M7460">
        <v>1</v>
      </c>
      <c r="N7460">
        <v>34</v>
      </c>
      <c r="O7460" t="s">
        <v>25</v>
      </c>
      <c r="P7460" t="s">
        <v>9338</v>
      </c>
      <c r="Q7460" t="s">
        <v>262</v>
      </c>
      <c r="S7460" t="s">
        <v>66</v>
      </c>
    </row>
    <row r="7461" spans="1:19" x14ac:dyDescent="0.35">
      <c r="A7461">
        <v>1003194</v>
      </c>
      <c r="B7461" s="1">
        <v>42553</v>
      </c>
      <c r="C7461" t="s">
        <v>162</v>
      </c>
      <c r="D7461" t="s">
        <v>1183</v>
      </c>
      <c r="E7461" t="s">
        <v>25</v>
      </c>
      <c r="F7461" t="s">
        <v>164</v>
      </c>
      <c r="G7461" t="s">
        <v>58</v>
      </c>
      <c r="H7461" t="s">
        <v>59</v>
      </c>
      <c r="I7461" t="s">
        <v>553</v>
      </c>
      <c r="J7461" t="s">
        <v>880</v>
      </c>
      <c r="K7461" t="s">
        <v>881</v>
      </c>
      <c r="L7461" t="s">
        <v>1310</v>
      </c>
      <c r="M7461">
        <v>1</v>
      </c>
      <c r="N7461">
        <v>47</v>
      </c>
      <c r="O7461" t="s">
        <v>25</v>
      </c>
      <c r="P7461" t="s">
        <v>12408</v>
      </c>
      <c r="Q7461" t="s">
        <v>336</v>
      </c>
      <c r="S7461" t="s">
        <v>56</v>
      </c>
    </row>
    <row r="7462" spans="1:19" x14ac:dyDescent="0.35">
      <c r="A7462">
        <v>1002510</v>
      </c>
      <c r="B7462" s="1">
        <v>42553</v>
      </c>
      <c r="C7462" t="s">
        <v>2226</v>
      </c>
      <c r="D7462" t="s">
        <v>4687</v>
      </c>
      <c r="E7462" t="s">
        <v>25</v>
      </c>
      <c r="F7462" t="s">
        <v>2228</v>
      </c>
      <c r="G7462" t="s">
        <v>2293</v>
      </c>
      <c r="H7462" t="s">
        <v>28</v>
      </c>
      <c r="I7462" t="s">
        <v>1198</v>
      </c>
      <c r="J7462" t="s">
        <v>2294</v>
      </c>
      <c r="K7462" t="s">
        <v>4478</v>
      </c>
      <c r="M7462">
        <v>1</v>
      </c>
      <c r="N7462">
        <v>15</v>
      </c>
      <c r="O7462" t="s">
        <v>25</v>
      </c>
      <c r="P7462" t="s">
        <v>12409</v>
      </c>
      <c r="Q7462" t="s">
        <v>12410</v>
      </c>
      <c r="S7462" t="s">
        <v>863</v>
      </c>
    </row>
    <row r="7463" spans="1:19" x14ac:dyDescent="0.35">
      <c r="A7463">
        <v>1002450</v>
      </c>
      <c r="B7463" s="1">
        <v>42553</v>
      </c>
      <c r="C7463" t="s">
        <v>2226</v>
      </c>
      <c r="D7463" t="s">
        <v>7521</v>
      </c>
      <c r="E7463" t="s">
        <v>25</v>
      </c>
      <c r="F7463" t="s">
        <v>2228</v>
      </c>
      <c r="G7463" t="s">
        <v>2293</v>
      </c>
      <c r="H7463" t="s">
        <v>28</v>
      </c>
      <c r="I7463" t="s">
        <v>1198</v>
      </c>
      <c r="J7463" t="s">
        <v>2294</v>
      </c>
      <c r="K7463" t="s">
        <v>6110</v>
      </c>
      <c r="M7463">
        <v>1</v>
      </c>
      <c r="N7463">
        <v>8</v>
      </c>
      <c r="O7463" t="s">
        <v>40</v>
      </c>
      <c r="P7463" t="s">
        <v>12411</v>
      </c>
      <c r="Q7463" t="s">
        <v>790</v>
      </c>
      <c r="S7463" t="s">
        <v>2038</v>
      </c>
    </row>
    <row r="7464" spans="1:19" x14ac:dyDescent="0.35">
      <c r="A7464">
        <v>1002449</v>
      </c>
      <c r="B7464" s="1">
        <v>42553</v>
      </c>
      <c r="C7464" t="s">
        <v>2226</v>
      </c>
      <c r="D7464" t="s">
        <v>7521</v>
      </c>
      <c r="E7464" t="s">
        <v>25</v>
      </c>
      <c r="F7464" t="s">
        <v>2228</v>
      </c>
      <c r="G7464" t="s">
        <v>2293</v>
      </c>
      <c r="H7464" t="s">
        <v>28</v>
      </c>
      <c r="I7464" t="s">
        <v>1198</v>
      </c>
      <c r="J7464" t="s">
        <v>2294</v>
      </c>
      <c r="K7464" t="s">
        <v>6051</v>
      </c>
      <c r="M7464">
        <v>1</v>
      </c>
      <c r="N7464">
        <v>34</v>
      </c>
      <c r="O7464" t="s">
        <v>40</v>
      </c>
      <c r="P7464" t="s">
        <v>12412</v>
      </c>
      <c r="Q7464" t="s">
        <v>532</v>
      </c>
      <c r="S7464" t="s">
        <v>5918</v>
      </c>
    </row>
    <row r="7465" spans="1:19" x14ac:dyDescent="0.35">
      <c r="A7465">
        <v>1002084</v>
      </c>
      <c r="B7465" s="1">
        <v>42553</v>
      </c>
      <c r="C7465" t="s">
        <v>2226</v>
      </c>
      <c r="D7465" t="s">
        <v>3249</v>
      </c>
      <c r="E7465" t="s">
        <v>25</v>
      </c>
      <c r="F7465" t="s">
        <v>2228</v>
      </c>
      <c r="G7465" t="s">
        <v>70</v>
      </c>
      <c r="H7465" t="s">
        <v>59</v>
      </c>
      <c r="I7465" t="s">
        <v>3250</v>
      </c>
      <c r="J7465" t="s">
        <v>3251</v>
      </c>
      <c r="K7465" t="s">
        <v>3250</v>
      </c>
      <c r="M7465">
        <v>1</v>
      </c>
      <c r="N7465">
        <v>18</v>
      </c>
      <c r="O7465" t="s">
        <v>25</v>
      </c>
      <c r="P7465" t="s">
        <v>12413</v>
      </c>
      <c r="Q7465" t="s">
        <v>1079</v>
      </c>
      <c r="S7465" t="s">
        <v>233</v>
      </c>
    </row>
    <row r="7466" spans="1:19" x14ac:dyDescent="0.35">
      <c r="A7466">
        <v>1001630</v>
      </c>
      <c r="B7466" s="1">
        <v>42553</v>
      </c>
      <c r="C7466" t="s">
        <v>170</v>
      </c>
      <c r="D7466" t="s">
        <v>1313</v>
      </c>
      <c r="E7466" t="s">
        <v>25</v>
      </c>
      <c r="F7466" t="s">
        <v>172</v>
      </c>
      <c r="G7466" t="s">
        <v>2293</v>
      </c>
      <c r="H7466" t="s">
        <v>28</v>
      </c>
      <c r="I7466" t="s">
        <v>1198</v>
      </c>
      <c r="J7466" t="s">
        <v>2294</v>
      </c>
      <c r="K7466" t="s">
        <v>4478</v>
      </c>
      <c r="M7466">
        <v>1</v>
      </c>
      <c r="N7466">
        <v>12</v>
      </c>
      <c r="O7466" t="s">
        <v>25</v>
      </c>
      <c r="P7466" t="s">
        <v>11784</v>
      </c>
      <c r="Q7466" t="s">
        <v>602</v>
      </c>
      <c r="S7466" t="s">
        <v>863</v>
      </c>
    </row>
    <row r="7467" spans="1:19" x14ac:dyDescent="0.35">
      <c r="A7467">
        <v>1000232</v>
      </c>
      <c r="B7467" s="1">
        <v>42553</v>
      </c>
      <c r="C7467" t="s">
        <v>138</v>
      </c>
      <c r="D7467" t="s">
        <v>579</v>
      </c>
      <c r="E7467" t="s">
        <v>25</v>
      </c>
      <c r="F7467" t="s">
        <v>140</v>
      </c>
      <c r="G7467" t="s">
        <v>153</v>
      </c>
      <c r="H7467" t="s">
        <v>28</v>
      </c>
      <c r="I7467" t="s">
        <v>141</v>
      </c>
      <c r="J7467" t="s">
        <v>142</v>
      </c>
      <c r="K7467" t="s">
        <v>143</v>
      </c>
      <c r="M7467">
        <v>1</v>
      </c>
      <c r="N7467">
        <v>40</v>
      </c>
      <c r="O7467" t="s">
        <v>40</v>
      </c>
      <c r="P7467" t="s">
        <v>12414</v>
      </c>
      <c r="Q7467" t="s">
        <v>12415</v>
      </c>
      <c r="S7467" t="s">
        <v>156</v>
      </c>
    </row>
    <row r="7468" spans="1:19" x14ac:dyDescent="0.35">
      <c r="A7468">
        <v>1000130</v>
      </c>
      <c r="B7468" s="1">
        <v>42553</v>
      </c>
      <c r="C7468" t="s">
        <v>138</v>
      </c>
      <c r="D7468" t="s">
        <v>1652</v>
      </c>
      <c r="E7468" t="s">
        <v>25</v>
      </c>
      <c r="F7468" t="s">
        <v>140</v>
      </c>
      <c r="G7468" t="s">
        <v>70</v>
      </c>
      <c r="H7468" t="s">
        <v>59</v>
      </c>
      <c r="I7468" t="s">
        <v>553</v>
      </c>
      <c r="J7468" t="s">
        <v>887</v>
      </c>
      <c r="K7468" t="s">
        <v>888</v>
      </c>
      <c r="M7468">
        <v>1</v>
      </c>
      <c r="O7468" t="s">
        <v>40</v>
      </c>
      <c r="P7468" t="s">
        <v>12416</v>
      </c>
      <c r="Q7468" t="s">
        <v>262</v>
      </c>
      <c r="S7468" t="s">
        <v>863</v>
      </c>
    </row>
    <row r="7469" spans="1:19" x14ac:dyDescent="0.35">
      <c r="A7469">
        <v>1009528</v>
      </c>
      <c r="B7469" s="1">
        <v>42554</v>
      </c>
      <c r="C7469" t="s">
        <v>45</v>
      </c>
      <c r="D7469" t="s">
        <v>11484</v>
      </c>
      <c r="E7469" t="s">
        <v>25</v>
      </c>
      <c r="F7469" t="s">
        <v>47</v>
      </c>
      <c r="G7469" t="s">
        <v>58</v>
      </c>
      <c r="H7469" t="s">
        <v>59</v>
      </c>
      <c r="I7469" t="s">
        <v>553</v>
      </c>
      <c r="J7469" t="s">
        <v>807</v>
      </c>
      <c r="K7469" t="s">
        <v>808</v>
      </c>
      <c r="L7469" t="s">
        <v>837</v>
      </c>
      <c r="M7469">
        <v>1</v>
      </c>
      <c r="N7469">
        <v>42</v>
      </c>
      <c r="O7469" t="s">
        <v>40</v>
      </c>
      <c r="P7469" t="s">
        <v>12417</v>
      </c>
      <c r="Q7469" t="s">
        <v>2119</v>
      </c>
      <c r="S7469" t="s">
        <v>196</v>
      </c>
    </row>
    <row r="7470" spans="1:19" x14ac:dyDescent="0.35">
      <c r="A7470">
        <v>1009527</v>
      </c>
      <c r="B7470" s="1">
        <v>42554</v>
      </c>
      <c r="C7470" t="s">
        <v>45</v>
      </c>
      <c r="D7470" t="s">
        <v>295</v>
      </c>
      <c r="E7470" t="s">
        <v>25</v>
      </c>
      <c r="F7470" t="s">
        <v>47</v>
      </c>
      <c r="G7470" t="s">
        <v>48</v>
      </c>
      <c r="H7470" t="s">
        <v>49</v>
      </c>
      <c r="I7470" t="s">
        <v>101</v>
      </c>
      <c r="J7470" t="s">
        <v>183</v>
      </c>
      <c r="K7470" t="s">
        <v>184</v>
      </c>
      <c r="L7470" t="s">
        <v>2977</v>
      </c>
      <c r="M7470">
        <v>1</v>
      </c>
      <c r="N7470">
        <v>42</v>
      </c>
      <c r="O7470" t="s">
        <v>40</v>
      </c>
      <c r="P7470" t="s">
        <v>12418</v>
      </c>
      <c r="Q7470" t="s">
        <v>12419</v>
      </c>
      <c r="S7470" t="s">
        <v>418</v>
      </c>
    </row>
    <row r="7471" spans="1:19" x14ac:dyDescent="0.35">
      <c r="A7471">
        <v>1009526</v>
      </c>
      <c r="B7471" s="1">
        <v>42554</v>
      </c>
      <c r="C7471" t="s">
        <v>45</v>
      </c>
      <c r="D7471" t="s">
        <v>46</v>
      </c>
      <c r="E7471" t="s">
        <v>25</v>
      </c>
      <c r="F7471" t="s">
        <v>47</v>
      </c>
      <c r="G7471" t="s">
        <v>48</v>
      </c>
      <c r="H7471" t="s">
        <v>49</v>
      </c>
      <c r="I7471" t="s">
        <v>190</v>
      </c>
      <c r="J7471" t="s">
        <v>191</v>
      </c>
      <c r="K7471" t="s">
        <v>258</v>
      </c>
      <c r="L7471" t="s">
        <v>53</v>
      </c>
      <c r="M7471">
        <v>1</v>
      </c>
      <c r="N7471">
        <v>41</v>
      </c>
      <c r="O7471" t="s">
        <v>25</v>
      </c>
      <c r="P7471" t="s">
        <v>12420</v>
      </c>
      <c r="Q7471" t="s">
        <v>256</v>
      </c>
      <c r="S7471" t="s">
        <v>257</v>
      </c>
    </row>
    <row r="7472" spans="1:19" x14ac:dyDescent="0.35">
      <c r="A7472">
        <v>1009525</v>
      </c>
      <c r="B7472" s="1">
        <v>42554</v>
      </c>
      <c r="C7472" t="s">
        <v>45</v>
      </c>
      <c r="D7472" t="s">
        <v>11484</v>
      </c>
      <c r="E7472" t="s">
        <v>25</v>
      </c>
      <c r="F7472" t="s">
        <v>47</v>
      </c>
      <c r="G7472" t="s">
        <v>58</v>
      </c>
      <c r="H7472" t="s">
        <v>59</v>
      </c>
      <c r="I7472" t="s">
        <v>558</v>
      </c>
      <c r="J7472" t="s">
        <v>559</v>
      </c>
      <c r="K7472" t="s">
        <v>560</v>
      </c>
      <c r="L7472" t="s">
        <v>561</v>
      </c>
      <c r="M7472">
        <v>1</v>
      </c>
      <c r="N7472">
        <v>45</v>
      </c>
      <c r="O7472" t="s">
        <v>40</v>
      </c>
      <c r="P7472" t="s">
        <v>12421</v>
      </c>
      <c r="Q7472" t="s">
        <v>12422</v>
      </c>
      <c r="S7472" t="s">
        <v>115</v>
      </c>
    </row>
    <row r="7473" spans="1:20" x14ac:dyDescent="0.35">
      <c r="A7473">
        <v>1003870</v>
      </c>
      <c r="B7473" s="1">
        <v>42554</v>
      </c>
      <c r="C7473" t="s">
        <v>459</v>
      </c>
      <c r="D7473" t="s">
        <v>2639</v>
      </c>
      <c r="E7473" t="s">
        <v>25</v>
      </c>
      <c r="F7473" t="s">
        <v>2346</v>
      </c>
      <c r="G7473" t="s">
        <v>58</v>
      </c>
      <c r="H7473" t="s">
        <v>59</v>
      </c>
      <c r="I7473" t="s">
        <v>558</v>
      </c>
      <c r="J7473" t="s">
        <v>559</v>
      </c>
      <c r="K7473" t="s">
        <v>560</v>
      </c>
      <c r="L7473" t="s">
        <v>561</v>
      </c>
      <c r="M7473">
        <v>1</v>
      </c>
      <c r="N7473">
        <v>50</v>
      </c>
      <c r="O7473" t="s">
        <v>25</v>
      </c>
      <c r="P7473" t="s">
        <v>12423</v>
      </c>
      <c r="Q7473" t="s">
        <v>6738</v>
      </c>
      <c r="S7473" t="s">
        <v>115</v>
      </c>
    </row>
    <row r="7474" spans="1:20" x14ac:dyDescent="0.35">
      <c r="A7474">
        <v>1002535</v>
      </c>
      <c r="B7474" s="1">
        <v>42554</v>
      </c>
      <c r="C7474" t="s">
        <v>12277</v>
      </c>
      <c r="D7474" t="s">
        <v>12424</v>
      </c>
      <c r="E7474" t="s">
        <v>25</v>
      </c>
      <c r="F7474" t="s">
        <v>12279</v>
      </c>
      <c r="G7474" t="s">
        <v>173</v>
      </c>
      <c r="H7474" t="s">
        <v>28</v>
      </c>
      <c r="I7474" t="s">
        <v>174</v>
      </c>
      <c r="J7474" t="s">
        <v>175</v>
      </c>
      <c r="K7474" t="s">
        <v>176</v>
      </c>
      <c r="M7474">
        <v>1</v>
      </c>
      <c r="P7474" t="s">
        <v>12425</v>
      </c>
      <c r="Q7474" t="s">
        <v>9995</v>
      </c>
      <c r="S7474" t="s">
        <v>1365</v>
      </c>
    </row>
    <row r="7475" spans="1:20" x14ac:dyDescent="0.35">
      <c r="A7475">
        <v>1002534</v>
      </c>
      <c r="B7475" s="1">
        <v>42554</v>
      </c>
      <c r="C7475" t="s">
        <v>12277</v>
      </c>
      <c r="D7475" t="s">
        <v>12426</v>
      </c>
      <c r="E7475" t="s">
        <v>25</v>
      </c>
      <c r="F7475" t="s">
        <v>12279</v>
      </c>
      <c r="G7475" t="s">
        <v>173</v>
      </c>
      <c r="H7475" t="s">
        <v>28</v>
      </c>
      <c r="I7475" t="s">
        <v>174</v>
      </c>
      <c r="J7475" t="s">
        <v>175</v>
      </c>
      <c r="K7475" t="s">
        <v>176</v>
      </c>
      <c r="M7475">
        <v>1</v>
      </c>
      <c r="O7475" t="s">
        <v>25</v>
      </c>
      <c r="P7475" t="s">
        <v>12427</v>
      </c>
      <c r="Q7475" t="s">
        <v>12428</v>
      </c>
      <c r="S7475" t="s">
        <v>86</v>
      </c>
    </row>
    <row r="7476" spans="1:20" x14ac:dyDescent="0.35">
      <c r="A7476">
        <v>1002256</v>
      </c>
      <c r="B7476" s="1">
        <v>42554</v>
      </c>
      <c r="C7476" t="s">
        <v>2226</v>
      </c>
      <c r="D7476" t="s">
        <v>2765</v>
      </c>
      <c r="E7476" t="s">
        <v>25</v>
      </c>
      <c r="F7476" t="s">
        <v>2228</v>
      </c>
      <c r="G7476" t="s">
        <v>48</v>
      </c>
      <c r="H7476" t="s">
        <v>49</v>
      </c>
      <c r="I7476" t="s">
        <v>190</v>
      </c>
      <c r="J7476" t="s">
        <v>191</v>
      </c>
      <c r="K7476" t="s">
        <v>7095</v>
      </c>
      <c r="L7476" t="s">
        <v>358</v>
      </c>
      <c r="M7476">
        <v>1</v>
      </c>
      <c r="N7476">
        <v>12</v>
      </c>
      <c r="O7476" t="s">
        <v>25</v>
      </c>
      <c r="P7476" t="s">
        <v>12429</v>
      </c>
      <c r="Q7476" t="s">
        <v>12430</v>
      </c>
      <c r="S7476" t="s">
        <v>151</v>
      </c>
    </row>
    <row r="7477" spans="1:20" x14ac:dyDescent="0.35">
      <c r="A7477">
        <v>1002064</v>
      </c>
      <c r="B7477" s="1">
        <v>42554</v>
      </c>
      <c r="C7477" t="s">
        <v>2226</v>
      </c>
      <c r="D7477" t="s">
        <v>2682</v>
      </c>
      <c r="E7477" t="s">
        <v>25</v>
      </c>
      <c r="F7477" t="s">
        <v>2228</v>
      </c>
      <c r="G7477" t="s">
        <v>48</v>
      </c>
      <c r="H7477" t="s">
        <v>59</v>
      </c>
      <c r="I7477" t="s">
        <v>60</v>
      </c>
      <c r="J7477" t="s">
        <v>61</v>
      </c>
      <c r="K7477" t="s">
        <v>62</v>
      </c>
      <c r="L7477" t="s">
        <v>3793</v>
      </c>
      <c r="M7477">
        <v>1</v>
      </c>
      <c r="N7477">
        <v>15</v>
      </c>
      <c r="O7477" t="s">
        <v>25</v>
      </c>
      <c r="P7477" t="s">
        <v>12431</v>
      </c>
      <c r="Q7477" t="s">
        <v>12432</v>
      </c>
      <c r="S7477" t="s">
        <v>56</v>
      </c>
    </row>
    <row r="7478" spans="1:20" x14ac:dyDescent="0.35">
      <c r="A7478">
        <v>1002063</v>
      </c>
      <c r="B7478" s="1">
        <v>42554</v>
      </c>
      <c r="C7478" t="s">
        <v>2226</v>
      </c>
      <c r="D7478" t="s">
        <v>2682</v>
      </c>
      <c r="E7478" t="s">
        <v>25</v>
      </c>
      <c r="F7478" t="s">
        <v>2228</v>
      </c>
      <c r="G7478" t="s">
        <v>48</v>
      </c>
      <c r="H7478" t="s">
        <v>59</v>
      </c>
      <c r="I7478" t="s">
        <v>553</v>
      </c>
      <c r="J7478" t="s">
        <v>835</v>
      </c>
      <c r="K7478" t="s">
        <v>836</v>
      </c>
      <c r="L7478" t="s">
        <v>898</v>
      </c>
      <c r="M7478">
        <v>1</v>
      </c>
      <c r="N7478">
        <v>9</v>
      </c>
      <c r="O7478" t="s">
        <v>40</v>
      </c>
      <c r="P7478" t="s">
        <v>12433</v>
      </c>
      <c r="Q7478" t="s">
        <v>695</v>
      </c>
      <c r="S7478" t="s">
        <v>115</v>
      </c>
    </row>
    <row r="7479" spans="1:20" x14ac:dyDescent="0.35">
      <c r="A7479">
        <v>1002062</v>
      </c>
      <c r="B7479" s="1">
        <v>42554</v>
      </c>
      <c r="C7479" t="s">
        <v>2226</v>
      </c>
      <c r="D7479" t="s">
        <v>2682</v>
      </c>
      <c r="E7479" t="s">
        <v>25</v>
      </c>
      <c r="F7479" t="s">
        <v>2228</v>
      </c>
      <c r="G7479" t="s">
        <v>48</v>
      </c>
      <c r="H7479" t="s">
        <v>59</v>
      </c>
      <c r="I7479" t="s">
        <v>553</v>
      </c>
      <c r="J7479" t="s">
        <v>947</v>
      </c>
      <c r="K7479" t="s">
        <v>1048</v>
      </c>
      <c r="M7479">
        <v>1</v>
      </c>
      <c r="N7479">
        <v>14</v>
      </c>
      <c r="O7479" t="s">
        <v>40</v>
      </c>
      <c r="P7479" t="s">
        <v>12434</v>
      </c>
      <c r="Q7479" t="s">
        <v>12435</v>
      </c>
      <c r="S7479" t="s">
        <v>115</v>
      </c>
    </row>
    <row r="7480" spans="1:20" x14ac:dyDescent="0.35">
      <c r="A7480">
        <v>1002016</v>
      </c>
      <c r="B7480" s="1">
        <v>42554</v>
      </c>
      <c r="C7480" t="s">
        <v>2226</v>
      </c>
      <c r="D7480" t="s">
        <v>3171</v>
      </c>
      <c r="E7480" t="s">
        <v>25</v>
      </c>
      <c r="F7480" t="s">
        <v>2228</v>
      </c>
      <c r="G7480" t="s">
        <v>58</v>
      </c>
      <c r="H7480" t="s">
        <v>28</v>
      </c>
      <c r="I7480" t="s">
        <v>29</v>
      </c>
      <c r="J7480" t="s">
        <v>2303</v>
      </c>
      <c r="K7480" t="s">
        <v>5042</v>
      </c>
      <c r="M7480">
        <v>1</v>
      </c>
      <c r="N7480">
        <v>12</v>
      </c>
      <c r="O7480" t="s">
        <v>25</v>
      </c>
      <c r="P7480" t="s">
        <v>12436</v>
      </c>
      <c r="Q7480" t="s">
        <v>1190</v>
      </c>
      <c r="S7480" t="s">
        <v>863</v>
      </c>
    </row>
    <row r="7481" spans="1:20" x14ac:dyDescent="0.35">
      <c r="A7481">
        <v>1002004</v>
      </c>
      <c r="B7481" s="1">
        <v>42554</v>
      </c>
      <c r="C7481" t="s">
        <v>2226</v>
      </c>
      <c r="D7481" t="s">
        <v>1488</v>
      </c>
      <c r="E7481" t="s">
        <v>25</v>
      </c>
      <c r="F7481" t="s">
        <v>2228</v>
      </c>
      <c r="G7481" t="s">
        <v>27</v>
      </c>
      <c r="H7481" t="s">
        <v>28</v>
      </c>
      <c r="I7481" t="s">
        <v>29</v>
      </c>
      <c r="J7481" t="s">
        <v>229</v>
      </c>
      <c r="K7481" t="s">
        <v>230</v>
      </c>
      <c r="L7481" t="s">
        <v>330</v>
      </c>
      <c r="M7481">
        <v>1</v>
      </c>
      <c r="N7481">
        <v>8</v>
      </c>
      <c r="O7481" t="s">
        <v>40</v>
      </c>
      <c r="P7481" t="s">
        <v>12437</v>
      </c>
      <c r="Q7481" t="s">
        <v>3938</v>
      </c>
      <c r="S7481" t="s">
        <v>233</v>
      </c>
    </row>
    <row r="7482" spans="1:20" x14ac:dyDescent="0.35">
      <c r="A7482">
        <v>1001645</v>
      </c>
      <c r="B7482" s="1">
        <v>42554</v>
      </c>
      <c r="C7482" t="s">
        <v>170</v>
      </c>
      <c r="D7482" t="s">
        <v>920</v>
      </c>
      <c r="E7482" t="s">
        <v>25</v>
      </c>
      <c r="F7482" t="s">
        <v>172</v>
      </c>
      <c r="G7482" t="s">
        <v>48</v>
      </c>
      <c r="H7482" t="s">
        <v>49</v>
      </c>
      <c r="I7482" t="s">
        <v>126</v>
      </c>
      <c r="J7482" t="s">
        <v>2989</v>
      </c>
      <c r="K7482" t="s">
        <v>10526</v>
      </c>
      <c r="M7482">
        <v>1</v>
      </c>
      <c r="N7482">
        <v>1</v>
      </c>
      <c r="O7482" t="s">
        <v>40</v>
      </c>
      <c r="P7482" t="s">
        <v>12438</v>
      </c>
      <c r="Q7482" t="s">
        <v>12439</v>
      </c>
      <c r="S7482" t="s">
        <v>86</v>
      </c>
    </row>
    <row r="7483" spans="1:20" x14ac:dyDescent="0.35">
      <c r="A7483">
        <v>1001606</v>
      </c>
      <c r="B7483" s="1">
        <v>42554</v>
      </c>
      <c r="C7483" t="s">
        <v>170</v>
      </c>
      <c r="D7483" t="s">
        <v>171</v>
      </c>
      <c r="E7483" t="s">
        <v>25</v>
      </c>
      <c r="F7483" t="s">
        <v>172</v>
      </c>
      <c r="G7483" t="s">
        <v>173</v>
      </c>
      <c r="H7483" t="s">
        <v>28</v>
      </c>
      <c r="I7483" t="s">
        <v>174</v>
      </c>
      <c r="J7483" t="s">
        <v>175</v>
      </c>
      <c r="K7483" t="s">
        <v>983</v>
      </c>
      <c r="M7483">
        <v>1</v>
      </c>
      <c r="N7483">
        <v>58</v>
      </c>
      <c r="O7483" t="s">
        <v>40</v>
      </c>
      <c r="P7483" t="s">
        <v>12440</v>
      </c>
      <c r="Q7483" t="s">
        <v>3719</v>
      </c>
      <c r="S7483" t="s">
        <v>78</v>
      </c>
    </row>
    <row r="7484" spans="1:20" x14ac:dyDescent="0.35">
      <c r="A7484">
        <v>1001514</v>
      </c>
      <c r="B7484" s="1">
        <v>42554</v>
      </c>
      <c r="C7484" t="s">
        <v>170</v>
      </c>
      <c r="D7484" t="s">
        <v>1834</v>
      </c>
      <c r="E7484" t="s">
        <v>25</v>
      </c>
      <c r="F7484" t="s">
        <v>172</v>
      </c>
      <c r="G7484" t="s">
        <v>70</v>
      </c>
      <c r="H7484" t="s">
        <v>28</v>
      </c>
      <c r="I7484" t="s">
        <v>141</v>
      </c>
      <c r="J7484" t="s">
        <v>142</v>
      </c>
      <c r="K7484" t="s">
        <v>143</v>
      </c>
      <c r="M7484">
        <v>1</v>
      </c>
      <c r="N7484">
        <v>14</v>
      </c>
      <c r="O7484" t="s">
        <v>25</v>
      </c>
      <c r="P7484" t="s">
        <v>12441</v>
      </c>
      <c r="Q7484" t="s">
        <v>12442</v>
      </c>
      <c r="S7484" t="s">
        <v>159</v>
      </c>
    </row>
    <row r="7485" spans="1:20" x14ac:dyDescent="0.35">
      <c r="A7485">
        <v>1001064</v>
      </c>
      <c r="B7485" s="1">
        <v>42554</v>
      </c>
      <c r="C7485" t="s">
        <v>138</v>
      </c>
      <c r="D7485" t="s">
        <v>337</v>
      </c>
      <c r="E7485" t="s">
        <v>25</v>
      </c>
      <c r="F7485" t="s">
        <v>140</v>
      </c>
      <c r="G7485" t="s">
        <v>338</v>
      </c>
      <c r="H7485" t="s">
        <v>28</v>
      </c>
      <c r="I7485" t="s">
        <v>71</v>
      </c>
      <c r="J7485" t="s">
        <v>338</v>
      </c>
      <c r="K7485" t="s">
        <v>339</v>
      </c>
      <c r="M7485">
        <v>1</v>
      </c>
      <c r="N7485">
        <v>22</v>
      </c>
      <c r="O7485" t="s">
        <v>25</v>
      </c>
      <c r="P7485" t="s">
        <v>12443</v>
      </c>
      <c r="Q7485" t="s">
        <v>315</v>
      </c>
      <c r="S7485" t="s">
        <v>257</v>
      </c>
    </row>
    <row r="7486" spans="1:20" x14ac:dyDescent="0.35">
      <c r="A7486">
        <v>1009906</v>
      </c>
      <c r="B7486" s="1">
        <v>42555</v>
      </c>
      <c r="C7486" t="s">
        <v>2562</v>
      </c>
      <c r="D7486" t="s">
        <v>12342</v>
      </c>
      <c r="E7486" t="s">
        <v>25</v>
      </c>
      <c r="F7486" t="s">
        <v>2564</v>
      </c>
      <c r="G7486" t="s">
        <v>48</v>
      </c>
      <c r="H7486" t="s">
        <v>49</v>
      </c>
      <c r="I7486" t="s">
        <v>190</v>
      </c>
      <c r="J7486" t="s">
        <v>191</v>
      </c>
      <c r="K7486" t="s">
        <v>685</v>
      </c>
      <c r="L7486" t="s">
        <v>298</v>
      </c>
      <c r="M7486">
        <v>1</v>
      </c>
      <c r="N7486">
        <v>13</v>
      </c>
      <c r="O7486" t="s">
        <v>40</v>
      </c>
      <c r="P7486" t="s">
        <v>12444</v>
      </c>
      <c r="Q7486" t="s">
        <v>12445</v>
      </c>
      <c r="S7486" t="s">
        <v>132</v>
      </c>
      <c r="T7486">
        <v>1</v>
      </c>
    </row>
    <row r="7487" spans="1:20" x14ac:dyDescent="0.35">
      <c r="A7487">
        <v>1009533</v>
      </c>
      <c r="B7487" s="1">
        <v>42555</v>
      </c>
      <c r="C7487" t="s">
        <v>45</v>
      </c>
      <c r="D7487" t="s">
        <v>295</v>
      </c>
      <c r="E7487" t="s">
        <v>25</v>
      </c>
      <c r="F7487" t="s">
        <v>47</v>
      </c>
      <c r="G7487" t="s">
        <v>48</v>
      </c>
      <c r="H7487" t="s">
        <v>49</v>
      </c>
      <c r="I7487" t="s">
        <v>50</v>
      </c>
      <c r="J7487" t="s">
        <v>296</v>
      </c>
      <c r="K7487" t="s">
        <v>297</v>
      </c>
      <c r="L7487" t="s">
        <v>298</v>
      </c>
      <c r="M7487">
        <v>1</v>
      </c>
      <c r="N7487">
        <v>25</v>
      </c>
      <c r="O7487" t="s">
        <v>25</v>
      </c>
      <c r="P7487" t="s">
        <v>12446</v>
      </c>
      <c r="Q7487" t="s">
        <v>12447</v>
      </c>
      <c r="S7487" t="s">
        <v>196</v>
      </c>
    </row>
    <row r="7488" spans="1:20" x14ac:dyDescent="0.35">
      <c r="A7488">
        <v>1009532</v>
      </c>
      <c r="B7488" s="1">
        <v>42555</v>
      </c>
      <c r="C7488" t="s">
        <v>45</v>
      </c>
      <c r="D7488" t="s">
        <v>189</v>
      </c>
      <c r="E7488" t="s">
        <v>25</v>
      </c>
      <c r="F7488" t="s">
        <v>47</v>
      </c>
      <c r="G7488" t="s">
        <v>48</v>
      </c>
      <c r="H7488" t="s">
        <v>49</v>
      </c>
      <c r="I7488" t="s">
        <v>50</v>
      </c>
      <c r="J7488" t="s">
        <v>429</v>
      </c>
      <c r="K7488" t="s">
        <v>430</v>
      </c>
      <c r="L7488" t="s">
        <v>216</v>
      </c>
      <c r="M7488">
        <v>1</v>
      </c>
      <c r="N7488">
        <v>65</v>
      </c>
      <c r="O7488" t="s">
        <v>25</v>
      </c>
      <c r="P7488" t="s">
        <v>12448</v>
      </c>
      <c r="Q7488" t="s">
        <v>4397</v>
      </c>
      <c r="S7488" t="s">
        <v>418</v>
      </c>
    </row>
    <row r="7489" spans="1:20" x14ac:dyDescent="0.35">
      <c r="A7489">
        <v>1009531</v>
      </c>
      <c r="B7489" s="1">
        <v>42555</v>
      </c>
      <c r="C7489" t="s">
        <v>45</v>
      </c>
      <c r="D7489" t="s">
        <v>428</v>
      </c>
      <c r="E7489" t="s">
        <v>25</v>
      </c>
      <c r="F7489" t="s">
        <v>47</v>
      </c>
      <c r="G7489" t="s">
        <v>48</v>
      </c>
      <c r="H7489" t="s">
        <v>49</v>
      </c>
      <c r="I7489" t="s">
        <v>50</v>
      </c>
      <c r="J7489" t="s">
        <v>429</v>
      </c>
      <c r="K7489" t="s">
        <v>430</v>
      </c>
      <c r="L7489" t="s">
        <v>216</v>
      </c>
      <c r="M7489">
        <v>1</v>
      </c>
      <c r="N7489">
        <v>38</v>
      </c>
      <c r="O7489" t="s">
        <v>40</v>
      </c>
      <c r="P7489" t="s">
        <v>12449</v>
      </c>
      <c r="Q7489" t="s">
        <v>169</v>
      </c>
      <c r="S7489" t="s">
        <v>628</v>
      </c>
    </row>
    <row r="7490" spans="1:20" x14ac:dyDescent="0.35">
      <c r="A7490">
        <v>1009530</v>
      </c>
      <c r="B7490" s="1">
        <v>42555</v>
      </c>
      <c r="C7490" t="s">
        <v>45</v>
      </c>
      <c r="D7490" t="s">
        <v>1274</v>
      </c>
      <c r="E7490" t="s">
        <v>25</v>
      </c>
      <c r="F7490" t="s">
        <v>47</v>
      </c>
      <c r="G7490" t="s">
        <v>58</v>
      </c>
      <c r="H7490" t="s">
        <v>59</v>
      </c>
      <c r="I7490" t="s">
        <v>558</v>
      </c>
      <c r="J7490" t="s">
        <v>559</v>
      </c>
      <c r="K7490" t="s">
        <v>560</v>
      </c>
      <c r="L7490" t="s">
        <v>561</v>
      </c>
      <c r="M7490">
        <v>1</v>
      </c>
      <c r="N7490">
        <v>28</v>
      </c>
      <c r="O7490" t="s">
        <v>25</v>
      </c>
      <c r="P7490" t="s">
        <v>12450</v>
      </c>
      <c r="Q7490" t="s">
        <v>664</v>
      </c>
      <c r="S7490" t="s">
        <v>66</v>
      </c>
    </row>
    <row r="7491" spans="1:20" x14ac:dyDescent="0.35">
      <c r="A7491">
        <v>1009529</v>
      </c>
      <c r="B7491" s="1">
        <v>42555</v>
      </c>
      <c r="C7491" t="s">
        <v>45</v>
      </c>
      <c r="D7491" t="s">
        <v>7285</v>
      </c>
      <c r="E7491" t="s">
        <v>25</v>
      </c>
      <c r="F7491" t="s">
        <v>47</v>
      </c>
      <c r="G7491" t="s">
        <v>58</v>
      </c>
      <c r="H7491" t="s">
        <v>59</v>
      </c>
      <c r="I7491" t="s">
        <v>828</v>
      </c>
      <c r="J7491" t="s">
        <v>829</v>
      </c>
      <c r="K7491" t="s">
        <v>830</v>
      </c>
      <c r="L7491" t="s">
        <v>898</v>
      </c>
      <c r="M7491">
        <v>1</v>
      </c>
      <c r="N7491">
        <v>37</v>
      </c>
      <c r="O7491" t="s">
        <v>40</v>
      </c>
      <c r="P7491" t="s">
        <v>12451</v>
      </c>
      <c r="Q7491" t="s">
        <v>12452</v>
      </c>
      <c r="S7491" t="s">
        <v>123</v>
      </c>
    </row>
    <row r="7492" spans="1:20" x14ac:dyDescent="0.35">
      <c r="A7492">
        <v>1003833</v>
      </c>
      <c r="B7492" s="1">
        <v>42555</v>
      </c>
      <c r="C7492" t="s">
        <v>459</v>
      </c>
      <c r="D7492" t="s">
        <v>2345</v>
      </c>
      <c r="E7492" t="s">
        <v>25</v>
      </c>
      <c r="F7492" t="s">
        <v>2346</v>
      </c>
      <c r="G7492" t="s">
        <v>48</v>
      </c>
      <c r="H7492" t="s">
        <v>49</v>
      </c>
      <c r="I7492" t="s">
        <v>190</v>
      </c>
      <c r="J7492" t="s">
        <v>191</v>
      </c>
      <c r="K7492" t="s">
        <v>3179</v>
      </c>
      <c r="L7492" t="s">
        <v>3180</v>
      </c>
      <c r="M7492">
        <v>1</v>
      </c>
      <c r="N7492">
        <v>13</v>
      </c>
      <c r="O7492" t="s">
        <v>40</v>
      </c>
      <c r="P7492" t="s">
        <v>12453</v>
      </c>
      <c r="Q7492" t="s">
        <v>1097</v>
      </c>
      <c r="S7492" t="s">
        <v>277</v>
      </c>
    </row>
    <row r="7493" spans="1:20" x14ac:dyDescent="0.35">
      <c r="A7493">
        <v>1003096</v>
      </c>
      <c r="B7493" s="1">
        <v>42555</v>
      </c>
      <c r="C7493" t="s">
        <v>162</v>
      </c>
      <c r="D7493" t="s">
        <v>1509</v>
      </c>
      <c r="E7493" t="s">
        <v>25</v>
      </c>
      <c r="F7493" t="s">
        <v>164</v>
      </c>
      <c r="G7493" t="s">
        <v>48</v>
      </c>
      <c r="H7493" t="s">
        <v>59</v>
      </c>
      <c r="I7493" t="s">
        <v>553</v>
      </c>
      <c r="J7493" t="s">
        <v>554</v>
      </c>
      <c r="K7493" t="s">
        <v>1510</v>
      </c>
      <c r="L7493" t="s">
        <v>1316</v>
      </c>
      <c r="M7493">
        <v>1</v>
      </c>
      <c r="N7493">
        <v>13</v>
      </c>
      <c r="P7493" t="s">
        <v>12454</v>
      </c>
      <c r="Q7493" t="s">
        <v>224</v>
      </c>
      <c r="S7493" t="s">
        <v>56</v>
      </c>
    </row>
    <row r="7494" spans="1:20" x14ac:dyDescent="0.35">
      <c r="A7494">
        <v>1002195</v>
      </c>
      <c r="B7494" s="1">
        <v>42555</v>
      </c>
      <c r="C7494" t="s">
        <v>2226</v>
      </c>
      <c r="D7494" t="s">
        <v>3183</v>
      </c>
      <c r="E7494" t="s">
        <v>25</v>
      </c>
      <c r="F7494" t="s">
        <v>2228</v>
      </c>
      <c r="G7494" t="s">
        <v>48</v>
      </c>
      <c r="H7494" t="s">
        <v>49</v>
      </c>
      <c r="I7494" t="s">
        <v>126</v>
      </c>
      <c r="J7494" t="s">
        <v>674</v>
      </c>
      <c r="K7494" t="s">
        <v>12455</v>
      </c>
      <c r="M7494">
        <v>3</v>
      </c>
      <c r="N7494">
        <v>8</v>
      </c>
      <c r="O7494" t="s">
        <v>25</v>
      </c>
      <c r="P7494" t="s">
        <v>12456</v>
      </c>
      <c r="Q7494" t="s">
        <v>771</v>
      </c>
      <c r="S7494" t="s">
        <v>179</v>
      </c>
      <c r="T7494">
        <v>1</v>
      </c>
    </row>
    <row r="7495" spans="1:20" x14ac:dyDescent="0.35">
      <c r="A7495">
        <v>1002065</v>
      </c>
      <c r="B7495" s="1">
        <v>42555</v>
      </c>
      <c r="C7495" t="s">
        <v>2226</v>
      </c>
      <c r="D7495" t="s">
        <v>2682</v>
      </c>
      <c r="E7495" t="s">
        <v>25</v>
      </c>
      <c r="F7495" t="s">
        <v>2228</v>
      </c>
      <c r="G7495" t="s">
        <v>48</v>
      </c>
      <c r="H7495" t="s">
        <v>49</v>
      </c>
      <c r="I7495" t="s">
        <v>50</v>
      </c>
      <c r="J7495" t="s">
        <v>296</v>
      </c>
      <c r="K7495" t="s">
        <v>297</v>
      </c>
      <c r="L7495" t="s">
        <v>53</v>
      </c>
      <c r="M7495">
        <v>1</v>
      </c>
      <c r="N7495">
        <v>13</v>
      </c>
      <c r="O7495" t="s">
        <v>40</v>
      </c>
      <c r="P7495" t="s">
        <v>12457</v>
      </c>
      <c r="Q7495" t="s">
        <v>12458</v>
      </c>
      <c r="S7495" t="s">
        <v>418</v>
      </c>
    </row>
    <row r="7496" spans="1:20" x14ac:dyDescent="0.35">
      <c r="A7496">
        <v>1002017</v>
      </c>
      <c r="B7496" s="1">
        <v>42555</v>
      </c>
      <c r="C7496" t="s">
        <v>2226</v>
      </c>
      <c r="D7496" t="s">
        <v>3171</v>
      </c>
      <c r="E7496" t="s">
        <v>25</v>
      </c>
      <c r="F7496" t="s">
        <v>2228</v>
      </c>
      <c r="G7496" t="s">
        <v>58</v>
      </c>
      <c r="H7496" t="s">
        <v>59</v>
      </c>
      <c r="I7496" t="s">
        <v>553</v>
      </c>
      <c r="J7496" t="s">
        <v>913</v>
      </c>
      <c r="K7496" t="s">
        <v>1330</v>
      </c>
      <c r="L7496" t="s">
        <v>837</v>
      </c>
      <c r="M7496">
        <v>1</v>
      </c>
      <c r="N7496">
        <v>46</v>
      </c>
      <c r="O7496" t="s">
        <v>40</v>
      </c>
      <c r="P7496" t="s">
        <v>12459</v>
      </c>
      <c r="Q7496" t="s">
        <v>12460</v>
      </c>
      <c r="S7496" t="s">
        <v>115</v>
      </c>
    </row>
    <row r="7497" spans="1:20" x14ac:dyDescent="0.35">
      <c r="A7497">
        <v>1001614</v>
      </c>
      <c r="B7497" s="1">
        <v>42555</v>
      </c>
      <c r="C7497" t="s">
        <v>170</v>
      </c>
      <c r="D7497" t="s">
        <v>171</v>
      </c>
      <c r="E7497" t="s">
        <v>25</v>
      </c>
      <c r="F7497" t="s">
        <v>172</v>
      </c>
      <c r="G7497" t="s">
        <v>173</v>
      </c>
      <c r="H7497" t="s">
        <v>28</v>
      </c>
      <c r="I7497" t="s">
        <v>174</v>
      </c>
      <c r="J7497" t="s">
        <v>175</v>
      </c>
      <c r="K7497" t="s">
        <v>176</v>
      </c>
      <c r="M7497">
        <v>1</v>
      </c>
      <c r="N7497">
        <v>9</v>
      </c>
      <c r="O7497" t="s">
        <v>40</v>
      </c>
      <c r="P7497" t="s">
        <v>12461</v>
      </c>
      <c r="Q7497" t="s">
        <v>12462</v>
      </c>
      <c r="S7497" t="s">
        <v>156</v>
      </c>
    </row>
    <row r="7498" spans="1:20" x14ac:dyDescent="0.35">
      <c r="A7498">
        <v>1001214</v>
      </c>
      <c r="B7498" s="1">
        <v>42555</v>
      </c>
      <c r="C7498" t="s">
        <v>381</v>
      </c>
      <c r="D7498" t="s">
        <v>1845</v>
      </c>
      <c r="E7498" t="s">
        <v>25</v>
      </c>
      <c r="F7498" t="s">
        <v>383</v>
      </c>
      <c r="G7498" t="s">
        <v>48</v>
      </c>
      <c r="H7498" t="s">
        <v>49</v>
      </c>
      <c r="I7498" t="s">
        <v>190</v>
      </c>
      <c r="J7498" t="s">
        <v>191</v>
      </c>
      <c r="K7498" t="s">
        <v>2733</v>
      </c>
      <c r="M7498">
        <v>1</v>
      </c>
      <c r="N7498">
        <v>45</v>
      </c>
      <c r="P7498" t="s">
        <v>12463</v>
      </c>
      <c r="Q7498" t="s">
        <v>256</v>
      </c>
      <c r="S7498" t="s">
        <v>257</v>
      </c>
    </row>
    <row r="7499" spans="1:20" x14ac:dyDescent="0.35">
      <c r="A7499">
        <v>1001187</v>
      </c>
      <c r="B7499" s="1">
        <v>42555</v>
      </c>
      <c r="C7499" t="s">
        <v>381</v>
      </c>
      <c r="D7499" t="s">
        <v>12464</v>
      </c>
      <c r="E7499" t="s">
        <v>38</v>
      </c>
      <c r="F7499" t="s">
        <v>383</v>
      </c>
      <c r="G7499" t="s">
        <v>109</v>
      </c>
      <c r="H7499" t="s">
        <v>28</v>
      </c>
      <c r="I7499" t="s">
        <v>29</v>
      </c>
      <c r="J7499" t="s">
        <v>229</v>
      </c>
      <c r="K7499" t="s">
        <v>2058</v>
      </c>
      <c r="M7499">
        <v>1</v>
      </c>
      <c r="N7499">
        <v>4</v>
      </c>
      <c r="P7499" t="s">
        <v>12465</v>
      </c>
      <c r="Q7499" t="s">
        <v>664</v>
      </c>
      <c r="S7499" t="s">
        <v>123</v>
      </c>
    </row>
    <row r="7500" spans="1:20" x14ac:dyDescent="0.35">
      <c r="A7500">
        <v>1000766</v>
      </c>
      <c r="B7500" s="1">
        <v>42555</v>
      </c>
      <c r="C7500" t="s">
        <v>138</v>
      </c>
      <c r="D7500" t="s">
        <v>1077</v>
      </c>
      <c r="E7500" t="s">
        <v>25</v>
      </c>
      <c r="F7500" t="s">
        <v>140</v>
      </c>
      <c r="G7500" t="s">
        <v>58</v>
      </c>
      <c r="H7500" t="s">
        <v>59</v>
      </c>
      <c r="I7500" t="s">
        <v>553</v>
      </c>
      <c r="J7500" t="s">
        <v>701</v>
      </c>
      <c r="K7500" t="s">
        <v>702</v>
      </c>
      <c r="M7500">
        <v>1</v>
      </c>
      <c r="N7500">
        <v>36</v>
      </c>
      <c r="O7500" t="s">
        <v>25</v>
      </c>
      <c r="P7500" t="s">
        <v>12466</v>
      </c>
      <c r="Q7500" t="s">
        <v>161</v>
      </c>
      <c r="S7500" t="s">
        <v>66</v>
      </c>
    </row>
    <row r="7501" spans="1:20" x14ac:dyDescent="0.35">
      <c r="A7501">
        <v>1000200</v>
      </c>
      <c r="B7501" s="1">
        <v>42555</v>
      </c>
      <c r="C7501" t="s">
        <v>138</v>
      </c>
      <c r="D7501" t="s">
        <v>207</v>
      </c>
      <c r="E7501" t="s">
        <v>25</v>
      </c>
      <c r="F7501" t="s">
        <v>140</v>
      </c>
      <c r="G7501" t="s">
        <v>70</v>
      </c>
      <c r="H7501" t="s">
        <v>28</v>
      </c>
      <c r="I7501" t="s">
        <v>141</v>
      </c>
      <c r="J7501" t="s">
        <v>142</v>
      </c>
      <c r="K7501" t="s">
        <v>143</v>
      </c>
      <c r="M7501">
        <v>1</v>
      </c>
      <c r="O7501" t="s">
        <v>40</v>
      </c>
      <c r="P7501" t="s">
        <v>12467</v>
      </c>
      <c r="Q7501" t="s">
        <v>12468</v>
      </c>
      <c r="S7501" t="s">
        <v>156</v>
      </c>
    </row>
    <row r="7502" spans="1:20" x14ac:dyDescent="0.35">
      <c r="A7502">
        <v>1003917</v>
      </c>
      <c r="B7502" s="1">
        <v>42556</v>
      </c>
      <c r="C7502" t="s">
        <v>459</v>
      </c>
      <c r="D7502" t="s">
        <v>460</v>
      </c>
      <c r="E7502" t="s">
        <v>25</v>
      </c>
      <c r="F7502" t="s">
        <v>2346</v>
      </c>
      <c r="G7502" t="s">
        <v>58</v>
      </c>
      <c r="H7502" t="s">
        <v>59</v>
      </c>
      <c r="I7502" t="s">
        <v>553</v>
      </c>
      <c r="J7502" t="s">
        <v>701</v>
      </c>
      <c r="K7502" t="s">
        <v>905</v>
      </c>
      <c r="M7502">
        <v>1</v>
      </c>
      <c r="N7502">
        <v>38</v>
      </c>
      <c r="O7502" t="s">
        <v>25</v>
      </c>
      <c r="P7502" t="s">
        <v>7391</v>
      </c>
      <c r="Q7502" t="s">
        <v>3457</v>
      </c>
      <c r="S7502" t="s">
        <v>244</v>
      </c>
    </row>
    <row r="7503" spans="1:20" x14ac:dyDescent="0.35">
      <c r="A7503">
        <v>1002018</v>
      </c>
      <c r="B7503" s="1">
        <v>42556</v>
      </c>
      <c r="C7503" t="s">
        <v>2226</v>
      </c>
      <c r="D7503" t="s">
        <v>3171</v>
      </c>
      <c r="E7503" t="s">
        <v>25</v>
      </c>
      <c r="F7503" t="s">
        <v>2228</v>
      </c>
      <c r="G7503" t="s">
        <v>58</v>
      </c>
      <c r="H7503" t="s">
        <v>59</v>
      </c>
      <c r="I7503" t="s">
        <v>828</v>
      </c>
      <c r="J7503" t="s">
        <v>829</v>
      </c>
      <c r="K7503" t="s">
        <v>830</v>
      </c>
      <c r="M7503">
        <v>1</v>
      </c>
      <c r="N7503">
        <v>7</v>
      </c>
      <c r="O7503" t="s">
        <v>25</v>
      </c>
      <c r="P7503" t="s">
        <v>12469</v>
      </c>
      <c r="Q7503" t="s">
        <v>467</v>
      </c>
      <c r="S7503" t="s">
        <v>115</v>
      </c>
    </row>
    <row r="7504" spans="1:20" x14ac:dyDescent="0.35">
      <c r="A7504">
        <v>1001206</v>
      </c>
      <c r="B7504" s="1">
        <v>42556</v>
      </c>
      <c r="C7504" t="s">
        <v>381</v>
      </c>
      <c r="D7504" t="s">
        <v>1845</v>
      </c>
      <c r="E7504" t="s">
        <v>25</v>
      </c>
      <c r="F7504" t="s">
        <v>383</v>
      </c>
      <c r="G7504" t="s">
        <v>48</v>
      </c>
      <c r="H7504" t="s">
        <v>49</v>
      </c>
      <c r="I7504" t="s">
        <v>190</v>
      </c>
      <c r="J7504" t="s">
        <v>191</v>
      </c>
      <c r="K7504" t="s">
        <v>2755</v>
      </c>
      <c r="L7504" t="s">
        <v>53</v>
      </c>
      <c r="M7504">
        <v>1</v>
      </c>
      <c r="N7504">
        <v>65</v>
      </c>
      <c r="P7504" t="s">
        <v>12470</v>
      </c>
      <c r="Q7504" t="s">
        <v>2112</v>
      </c>
      <c r="S7504" t="s">
        <v>257</v>
      </c>
    </row>
    <row r="7505" spans="1:19" x14ac:dyDescent="0.35">
      <c r="A7505">
        <v>1009535</v>
      </c>
      <c r="B7505" s="1">
        <v>42557</v>
      </c>
      <c r="C7505" t="s">
        <v>45</v>
      </c>
      <c r="D7505" t="s">
        <v>2349</v>
      </c>
      <c r="E7505" t="s">
        <v>25</v>
      </c>
      <c r="F7505" t="s">
        <v>47</v>
      </c>
      <c r="G7505" t="s">
        <v>58</v>
      </c>
      <c r="H7505" t="s">
        <v>59</v>
      </c>
      <c r="I7505" t="s">
        <v>553</v>
      </c>
      <c r="J7505" t="s">
        <v>835</v>
      </c>
      <c r="K7505" t="s">
        <v>836</v>
      </c>
      <c r="L7505" t="s">
        <v>3016</v>
      </c>
      <c r="M7505">
        <v>1</v>
      </c>
      <c r="N7505">
        <v>9</v>
      </c>
      <c r="O7505" t="s">
        <v>40</v>
      </c>
      <c r="P7505" t="s">
        <v>12471</v>
      </c>
      <c r="Q7505" t="s">
        <v>790</v>
      </c>
      <c r="S7505" t="s">
        <v>263</v>
      </c>
    </row>
    <row r="7506" spans="1:19" x14ac:dyDescent="0.35">
      <c r="A7506">
        <v>1009534</v>
      </c>
      <c r="B7506" s="1">
        <v>42557</v>
      </c>
      <c r="C7506" t="s">
        <v>45</v>
      </c>
      <c r="D7506" t="s">
        <v>7285</v>
      </c>
      <c r="E7506" t="s">
        <v>25</v>
      </c>
      <c r="F7506" t="s">
        <v>47</v>
      </c>
      <c r="G7506" t="s">
        <v>58</v>
      </c>
      <c r="H7506" t="s">
        <v>59</v>
      </c>
      <c r="I7506" t="s">
        <v>828</v>
      </c>
      <c r="J7506" t="s">
        <v>829</v>
      </c>
      <c r="K7506" t="s">
        <v>830</v>
      </c>
      <c r="L7506" t="s">
        <v>898</v>
      </c>
      <c r="M7506">
        <v>1</v>
      </c>
      <c r="N7506">
        <v>8</v>
      </c>
      <c r="O7506" t="s">
        <v>40</v>
      </c>
      <c r="P7506" t="s">
        <v>12472</v>
      </c>
      <c r="Q7506" t="s">
        <v>12473</v>
      </c>
      <c r="S7506" t="s">
        <v>115</v>
      </c>
    </row>
    <row r="7507" spans="1:19" x14ac:dyDescent="0.35">
      <c r="A7507">
        <v>1003919</v>
      </c>
      <c r="B7507" s="1">
        <v>42557</v>
      </c>
      <c r="C7507" t="s">
        <v>459</v>
      </c>
      <c r="D7507" t="s">
        <v>460</v>
      </c>
      <c r="E7507" t="s">
        <v>25</v>
      </c>
      <c r="F7507" t="s">
        <v>2346</v>
      </c>
      <c r="G7507" t="s">
        <v>58</v>
      </c>
      <c r="H7507" t="s">
        <v>59</v>
      </c>
      <c r="I7507" t="s">
        <v>553</v>
      </c>
      <c r="J7507" t="s">
        <v>880</v>
      </c>
      <c r="K7507" t="s">
        <v>881</v>
      </c>
      <c r="M7507">
        <v>1</v>
      </c>
      <c r="N7507">
        <v>14</v>
      </c>
      <c r="O7507" t="s">
        <v>25</v>
      </c>
      <c r="P7507" t="s">
        <v>9993</v>
      </c>
      <c r="Q7507" t="s">
        <v>1904</v>
      </c>
      <c r="S7507" t="s">
        <v>115</v>
      </c>
    </row>
    <row r="7508" spans="1:19" x14ac:dyDescent="0.35">
      <c r="A7508">
        <v>1002377</v>
      </c>
      <c r="B7508" s="1">
        <v>42557</v>
      </c>
      <c r="C7508" t="s">
        <v>2226</v>
      </c>
      <c r="D7508" t="s">
        <v>7567</v>
      </c>
      <c r="E7508" t="s">
        <v>25</v>
      </c>
      <c r="F7508" t="s">
        <v>2228</v>
      </c>
      <c r="G7508" t="s">
        <v>2293</v>
      </c>
      <c r="H7508" t="s">
        <v>28</v>
      </c>
      <c r="I7508" t="s">
        <v>1198</v>
      </c>
      <c r="J7508" t="s">
        <v>2294</v>
      </c>
      <c r="K7508" t="s">
        <v>5082</v>
      </c>
      <c r="M7508">
        <v>1</v>
      </c>
      <c r="N7508">
        <v>17</v>
      </c>
      <c r="O7508" t="s">
        <v>40</v>
      </c>
      <c r="P7508" t="s">
        <v>12474</v>
      </c>
      <c r="Q7508" t="s">
        <v>12475</v>
      </c>
      <c r="S7508" t="s">
        <v>1204</v>
      </c>
    </row>
    <row r="7509" spans="1:19" x14ac:dyDescent="0.35">
      <c r="A7509">
        <v>1002217</v>
      </c>
      <c r="B7509" s="1">
        <v>42557</v>
      </c>
      <c r="C7509" t="s">
        <v>2226</v>
      </c>
      <c r="D7509" t="s">
        <v>2535</v>
      </c>
      <c r="E7509" t="s">
        <v>25</v>
      </c>
      <c r="F7509" t="s">
        <v>2228</v>
      </c>
      <c r="G7509" t="s">
        <v>48</v>
      </c>
      <c r="H7509" t="s">
        <v>59</v>
      </c>
      <c r="I7509" t="s">
        <v>558</v>
      </c>
      <c r="J7509" t="s">
        <v>559</v>
      </c>
      <c r="K7509" t="s">
        <v>560</v>
      </c>
      <c r="L7509" t="s">
        <v>1295</v>
      </c>
      <c r="M7509">
        <v>1</v>
      </c>
      <c r="N7509">
        <v>8</v>
      </c>
      <c r="O7509" t="s">
        <v>25</v>
      </c>
      <c r="P7509" t="s">
        <v>12476</v>
      </c>
      <c r="Q7509" t="s">
        <v>3800</v>
      </c>
      <c r="S7509" t="s">
        <v>115</v>
      </c>
    </row>
    <row r="7510" spans="1:19" x14ac:dyDescent="0.35">
      <c r="A7510">
        <v>1002154</v>
      </c>
      <c r="B7510" s="1">
        <v>42557</v>
      </c>
      <c r="C7510" t="s">
        <v>2226</v>
      </c>
      <c r="D7510" t="s">
        <v>3249</v>
      </c>
      <c r="E7510" t="s">
        <v>25</v>
      </c>
      <c r="F7510" t="s">
        <v>2228</v>
      </c>
      <c r="G7510" t="s">
        <v>2293</v>
      </c>
      <c r="H7510" t="s">
        <v>28</v>
      </c>
      <c r="I7510" t="s">
        <v>1198</v>
      </c>
      <c r="J7510" t="s">
        <v>2294</v>
      </c>
      <c r="K7510" t="s">
        <v>4478</v>
      </c>
      <c r="M7510">
        <v>1</v>
      </c>
      <c r="N7510">
        <v>12</v>
      </c>
      <c r="O7510" t="s">
        <v>25</v>
      </c>
      <c r="P7510" t="s">
        <v>12477</v>
      </c>
      <c r="Q7510" t="s">
        <v>2965</v>
      </c>
      <c r="S7510" t="s">
        <v>1204</v>
      </c>
    </row>
    <row r="7511" spans="1:19" x14ac:dyDescent="0.35">
      <c r="A7511">
        <v>1002153</v>
      </c>
      <c r="B7511" s="1">
        <v>42557</v>
      </c>
      <c r="C7511" t="s">
        <v>2226</v>
      </c>
      <c r="D7511" t="s">
        <v>3249</v>
      </c>
      <c r="E7511" t="s">
        <v>25</v>
      </c>
      <c r="F7511" t="s">
        <v>2228</v>
      </c>
      <c r="G7511" t="s">
        <v>2293</v>
      </c>
      <c r="H7511" t="s">
        <v>28</v>
      </c>
      <c r="I7511" t="s">
        <v>71</v>
      </c>
      <c r="J7511" t="s">
        <v>1993</v>
      </c>
      <c r="K7511" t="s">
        <v>1994</v>
      </c>
      <c r="M7511">
        <v>1</v>
      </c>
      <c r="N7511">
        <v>19</v>
      </c>
      <c r="O7511" t="s">
        <v>40</v>
      </c>
      <c r="P7511" t="s">
        <v>12478</v>
      </c>
      <c r="Q7511" t="s">
        <v>972</v>
      </c>
      <c r="S7511" t="s">
        <v>146</v>
      </c>
    </row>
    <row r="7512" spans="1:19" x14ac:dyDescent="0.35">
      <c r="A7512">
        <v>1002019</v>
      </c>
      <c r="B7512" s="1">
        <v>42557</v>
      </c>
      <c r="C7512" t="s">
        <v>2226</v>
      </c>
      <c r="D7512" t="s">
        <v>3171</v>
      </c>
      <c r="E7512" t="s">
        <v>25</v>
      </c>
      <c r="F7512" t="s">
        <v>2228</v>
      </c>
      <c r="G7512" t="s">
        <v>58</v>
      </c>
      <c r="H7512" t="s">
        <v>59</v>
      </c>
      <c r="I7512" t="s">
        <v>558</v>
      </c>
      <c r="J7512" t="s">
        <v>559</v>
      </c>
      <c r="K7512" t="s">
        <v>560</v>
      </c>
      <c r="L7512" t="s">
        <v>561</v>
      </c>
      <c r="M7512">
        <v>1</v>
      </c>
      <c r="N7512">
        <v>8</v>
      </c>
      <c r="O7512" t="s">
        <v>40</v>
      </c>
      <c r="P7512" t="s">
        <v>12479</v>
      </c>
      <c r="Q7512" t="s">
        <v>5368</v>
      </c>
      <c r="S7512" t="s">
        <v>66</v>
      </c>
    </row>
    <row r="7513" spans="1:19" x14ac:dyDescent="0.35">
      <c r="A7513">
        <v>1001995</v>
      </c>
      <c r="B7513" s="1">
        <v>42557</v>
      </c>
      <c r="C7513" t="s">
        <v>2226</v>
      </c>
      <c r="D7513" t="s">
        <v>3171</v>
      </c>
      <c r="E7513" t="s">
        <v>25</v>
      </c>
      <c r="F7513" t="s">
        <v>2228</v>
      </c>
      <c r="G7513" t="s">
        <v>58</v>
      </c>
      <c r="H7513" t="s">
        <v>49</v>
      </c>
      <c r="I7513" t="s">
        <v>91</v>
      </c>
      <c r="J7513" t="s">
        <v>92</v>
      </c>
      <c r="K7513" t="s">
        <v>1489</v>
      </c>
      <c r="L7513" t="s">
        <v>12480</v>
      </c>
      <c r="M7513">
        <v>1</v>
      </c>
      <c r="N7513">
        <v>18</v>
      </c>
      <c r="O7513" t="s">
        <v>25</v>
      </c>
      <c r="P7513" t="s">
        <v>12481</v>
      </c>
      <c r="Q7513" t="s">
        <v>12310</v>
      </c>
      <c r="S7513" t="s">
        <v>56</v>
      </c>
    </row>
    <row r="7514" spans="1:19" x14ac:dyDescent="0.35">
      <c r="A7514">
        <v>1001994</v>
      </c>
      <c r="B7514" s="1">
        <v>42557</v>
      </c>
      <c r="C7514" t="s">
        <v>2226</v>
      </c>
      <c r="D7514" t="s">
        <v>3171</v>
      </c>
      <c r="E7514" t="s">
        <v>25</v>
      </c>
      <c r="F7514" t="s">
        <v>2228</v>
      </c>
      <c r="G7514" t="s">
        <v>58</v>
      </c>
      <c r="H7514" t="s">
        <v>59</v>
      </c>
      <c r="I7514" t="s">
        <v>558</v>
      </c>
      <c r="J7514" t="s">
        <v>559</v>
      </c>
      <c r="K7514" t="s">
        <v>560</v>
      </c>
      <c r="L7514" t="s">
        <v>561</v>
      </c>
      <c r="M7514">
        <v>1</v>
      </c>
      <c r="N7514">
        <v>6</v>
      </c>
      <c r="O7514" t="s">
        <v>25</v>
      </c>
      <c r="P7514" t="s">
        <v>12482</v>
      </c>
      <c r="Q7514" t="s">
        <v>12483</v>
      </c>
      <c r="S7514" t="s">
        <v>66</v>
      </c>
    </row>
    <row r="7515" spans="1:19" x14ac:dyDescent="0.35">
      <c r="A7515">
        <v>1001668</v>
      </c>
      <c r="B7515" s="1">
        <v>42557</v>
      </c>
      <c r="C7515" t="s">
        <v>170</v>
      </c>
      <c r="D7515" t="s">
        <v>1579</v>
      </c>
      <c r="E7515" t="s">
        <v>25</v>
      </c>
      <c r="F7515" t="s">
        <v>172</v>
      </c>
      <c r="G7515" t="s">
        <v>173</v>
      </c>
      <c r="H7515" t="s">
        <v>28</v>
      </c>
      <c r="I7515" t="s">
        <v>174</v>
      </c>
      <c r="J7515" t="s">
        <v>175</v>
      </c>
      <c r="K7515" t="s">
        <v>176</v>
      </c>
      <c r="M7515">
        <v>1</v>
      </c>
      <c r="N7515">
        <v>12</v>
      </c>
      <c r="O7515" t="s">
        <v>40</v>
      </c>
      <c r="P7515" t="s">
        <v>12484</v>
      </c>
      <c r="Q7515" t="s">
        <v>182</v>
      </c>
      <c r="S7515" t="s">
        <v>156</v>
      </c>
    </row>
    <row r="7516" spans="1:19" x14ac:dyDescent="0.35">
      <c r="A7516">
        <v>1009536</v>
      </c>
      <c r="B7516" s="1">
        <v>42558</v>
      </c>
      <c r="C7516" t="s">
        <v>45</v>
      </c>
      <c r="D7516" t="s">
        <v>57</v>
      </c>
      <c r="E7516" t="s">
        <v>25</v>
      </c>
      <c r="F7516" t="s">
        <v>47</v>
      </c>
      <c r="G7516" t="s">
        <v>58</v>
      </c>
      <c r="H7516" t="s">
        <v>59</v>
      </c>
      <c r="I7516" t="s">
        <v>60</v>
      </c>
      <c r="J7516" t="s">
        <v>61</v>
      </c>
      <c r="K7516" t="s">
        <v>62</v>
      </c>
      <c r="L7516" t="s">
        <v>63</v>
      </c>
      <c r="M7516">
        <v>1</v>
      </c>
      <c r="N7516">
        <v>11</v>
      </c>
      <c r="O7516" t="s">
        <v>25</v>
      </c>
      <c r="P7516" t="s">
        <v>12485</v>
      </c>
      <c r="Q7516" t="s">
        <v>1709</v>
      </c>
      <c r="S7516" t="s">
        <v>66</v>
      </c>
    </row>
    <row r="7517" spans="1:19" x14ac:dyDescent="0.35">
      <c r="A7517">
        <v>1009251</v>
      </c>
      <c r="B7517" s="1">
        <v>42558</v>
      </c>
      <c r="C7517" t="s">
        <v>45</v>
      </c>
      <c r="D7517" t="s">
        <v>897</v>
      </c>
      <c r="E7517" t="s">
        <v>25</v>
      </c>
      <c r="F7517" t="s">
        <v>47</v>
      </c>
      <c r="G7517" t="s">
        <v>58</v>
      </c>
      <c r="H7517" t="s">
        <v>59</v>
      </c>
      <c r="I7517" t="s">
        <v>553</v>
      </c>
      <c r="J7517" t="s">
        <v>913</v>
      </c>
      <c r="K7517" t="s">
        <v>914</v>
      </c>
      <c r="L7517" t="s">
        <v>837</v>
      </c>
      <c r="M7517">
        <v>1</v>
      </c>
      <c r="N7517">
        <v>22</v>
      </c>
      <c r="O7517" t="s">
        <v>40</v>
      </c>
      <c r="P7517" t="s">
        <v>12486</v>
      </c>
      <c r="Q7517" t="s">
        <v>1402</v>
      </c>
      <c r="S7517" t="s">
        <v>56</v>
      </c>
    </row>
    <row r="7518" spans="1:19" x14ac:dyDescent="0.35">
      <c r="A7518">
        <v>1009250</v>
      </c>
      <c r="B7518" s="1">
        <v>42558</v>
      </c>
      <c r="C7518" t="s">
        <v>45</v>
      </c>
      <c r="D7518" t="s">
        <v>967</v>
      </c>
      <c r="E7518" t="s">
        <v>25</v>
      </c>
      <c r="F7518" t="s">
        <v>47</v>
      </c>
      <c r="G7518" t="s">
        <v>58</v>
      </c>
      <c r="H7518" t="s">
        <v>59</v>
      </c>
      <c r="I7518" t="s">
        <v>553</v>
      </c>
      <c r="J7518" t="s">
        <v>887</v>
      </c>
      <c r="K7518" t="s">
        <v>888</v>
      </c>
      <c r="L7518" t="s">
        <v>898</v>
      </c>
      <c r="M7518">
        <v>1</v>
      </c>
      <c r="N7518">
        <v>39</v>
      </c>
      <c r="O7518" t="s">
        <v>25</v>
      </c>
      <c r="P7518" t="s">
        <v>12487</v>
      </c>
      <c r="Q7518" t="s">
        <v>12488</v>
      </c>
      <c r="S7518" t="s">
        <v>196</v>
      </c>
    </row>
    <row r="7519" spans="1:19" x14ac:dyDescent="0.35">
      <c r="A7519">
        <v>1005161</v>
      </c>
      <c r="B7519" s="1">
        <v>42558</v>
      </c>
      <c r="C7519" t="s">
        <v>225</v>
      </c>
      <c r="D7519" t="s">
        <v>305</v>
      </c>
      <c r="E7519" t="s">
        <v>25</v>
      </c>
      <c r="F7519" t="s">
        <v>227</v>
      </c>
      <c r="G7519" t="s">
        <v>48</v>
      </c>
      <c r="H7519" t="s">
        <v>59</v>
      </c>
      <c r="I7519" t="s">
        <v>828</v>
      </c>
      <c r="J7519" t="s">
        <v>829</v>
      </c>
      <c r="K7519" t="s">
        <v>830</v>
      </c>
      <c r="L7519" t="s">
        <v>898</v>
      </c>
      <c r="M7519">
        <v>1</v>
      </c>
      <c r="N7519">
        <v>7</v>
      </c>
      <c r="O7519" t="s">
        <v>40</v>
      </c>
      <c r="P7519" t="s">
        <v>12489</v>
      </c>
      <c r="Q7519" t="s">
        <v>12490</v>
      </c>
      <c r="S7519" t="s">
        <v>115</v>
      </c>
    </row>
    <row r="7520" spans="1:19" x14ac:dyDescent="0.35">
      <c r="A7520">
        <v>1005160</v>
      </c>
      <c r="B7520" s="1">
        <v>42558</v>
      </c>
      <c r="C7520" t="s">
        <v>225</v>
      </c>
      <c r="D7520" t="s">
        <v>305</v>
      </c>
      <c r="E7520" t="s">
        <v>25</v>
      </c>
      <c r="F7520" t="s">
        <v>227</v>
      </c>
      <c r="G7520" t="s">
        <v>48</v>
      </c>
      <c r="H7520" t="s">
        <v>59</v>
      </c>
      <c r="I7520" t="s">
        <v>828</v>
      </c>
      <c r="J7520" t="s">
        <v>829</v>
      </c>
      <c r="K7520" t="s">
        <v>830</v>
      </c>
      <c r="L7520" t="s">
        <v>898</v>
      </c>
      <c r="M7520">
        <v>1</v>
      </c>
      <c r="N7520">
        <v>5</v>
      </c>
      <c r="O7520" t="s">
        <v>40</v>
      </c>
      <c r="P7520" t="s">
        <v>12491</v>
      </c>
      <c r="Q7520" t="s">
        <v>12492</v>
      </c>
      <c r="S7520" t="s">
        <v>115</v>
      </c>
    </row>
    <row r="7521" spans="1:19" x14ac:dyDescent="0.35">
      <c r="A7521">
        <v>1003920</v>
      </c>
      <c r="B7521" s="1">
        <v>42558</v>
      </c>
      <c r="C7521" t="s">
        <v>459</v>
      </c>
      <c r="D7521" t="s">
        <v>460</v>
      </c>
      <c r="E7521" t="s">
        <v>25</v>
      </c>
      <c r="F7521" t="s">
        <v>2346</v>
      </c>
      <c r="G7521" t="s">
        <v>58</v>
      </c>
      <c r="H7521" t="s">
        <v>59</v>
      </c>
      <c r="I7521" t="s">
        <v>553</v>
      </c>
      <c r="J7521" t="s">
        <v>880</v>
      </c>
      <c r="K7521" t="s">
        <v>881</v>
      </c>
      <c r="M7521">
        <v>1</v>
      </c>
      <c r="O7521" t="s">
        <v>25</v>
      </c>
      <c r="P7521" t="s">
        <v>9993</v>
      </c>
      <c r="Q7521" t="s">
        <v>12493</v>
      </c>
      <c r="S7521" t="s">
        <v>244</v>
      </c>
    </row>
    <row r="7522" spans="1:19" x14ac:dyDescent="0.35">
      <c r="A7522">
        <v>1002318</v>
      </c>
      <c r="B7522" s="1">
        <v>42558</v>
      </c>
      <c r="C7522" t="s">
        <v>2226</v>
      </c>
      <c r="D7522" t="s">
        <v>8349</v>
      </c>
      <c r="E7522" t="s">
        <v>25</v>
      </c>
      <c r="F7522" t="s">
        <v>2228</v>
      </c>
      <c r="G7522" t="s">
        <v>2293</v>
      </c>
      <c r="H7522" t="s">
        <v>28</v>
      </c>
      <c r="I7522" t="s">
        <v>29</v>
      </c>
      <c r="J7522" t="s">
        <v>815</v>
      </c>
      <c r="K7522" t="s">
        <v>816</v>
      </c>
      <c r="M7522">
        <v>1</v>
      </c>
      <c r="N7522">
        <v>13</v>
      </c>
      <c r="O7522" t="s">
        <v>25</v>
      </c>
      <c r="P7522" t="s">
        <v>12494</v>
      </c>
      <c r="Q7522" t="s">
        <v>1288</v>
      </c>
      <c r="S7522" t="s">
        <v>233</v>
      </c>
    </row>
    <row r="7523" spans="1:19" x14ac:dyDescent="0.35">
      <c r="A7523">
        <v>1002206</v>
      </c>
      <c r="B7523" s="1">
        <v>42558</v>
      </c>
      <c r="C7523" t="s">
        <v>2226</v>
      </c>
      <c r="D7523" t="s">
        <v>9170</v>
      </c>
      <c r="E7523" t="s">
        <v>25</v>
      </c>
      <c r="F7523" t="s">
        <v>2228</v>
      </c>
      <c r="G7523" t="s">
        <v>2293</v>
      </c>
      <c r="H7523" t="s">
        <v>28</v>
      </c>
      <c r="I7523" t="s">
        <v>1198</v>
      </c>
      <c r="J7523" t="s">
        <v>2294</v>
      </c>
      <c r="K7523" t="s">
        <v>4478</v>
      </c>
      <c r="M7523">
        <v>1</v>
      </c>
      <c r="N7523">
        <v>6</v>
      </c>
      <c r="O7523" t="s">
        <v>25</v>
      </c>
      <c r="P7523" t="s">
        <v>12495</v>
      </c>
      <c r="Q7523" t="s">
        <v>532</v>
      </c>
      <c r="S7523" t="s">
        <v>6261</v>
      </c>
    </row>
    <row r="7524" spans="1:19" x14ac:dyDescent="0.35">
      <c r="A7524">
        <v>1009537</v>
      </c>
      <c r="B7524" s="1">
        <v>42559</v>
      </c>
      <c r="C7524" t="s">
        <v>45</v>
      </c>
      <c r="D7524" t="s">
        <v>11484</v>
      </c>
      <c r="E7524" t="s">
        <v>25</v>
      </c>
      <c r="F7524" t="s">
        <v>47</v>
      </c>
      <c r="G7524" t="s">
        <v>58</v>
      </c>
      <c r="H7524" t="s">
        <v>59</v>
      </c>
      <c r="I7524" t="s">
        <v>553</v>
      </c>
      <c r="J7524" t="s">
        <v>913</v>
      </c>
      <c r="K7524" t="s">
        <v>914</v>
      </c>
      <c r="L7524" t="s">
        <v>837</v>
      </c>
      <c r="M7524">
        <v>1</v>
      </c>
      <c r="N7524">
        <v>11</v>
      </c>
      <c r="O7524" t="s">
        <v>25</v>
      </c>
      <c r="P7524" t="s">
        <v>12496</v>
      </c>
      <c r="Q7524" t="s">
        <v>1382</v>
      </c>
      <c r="S7524" t="s">
        <v>66</v>
      </c>
    </row>
    <row r="7525" spans="1:19" x14ac:dyDescent="0.35">
      <c r="A7525">
        <v>1009252</v>
      </c>
      <c r="B7525" s="1">
        <v>42559</v>
      </c>
      <c r="C7525" t="s">
        <v>45</v>
      </c>
      <c r="D7525" t="s">
        <v>834</v>
      </c>
      <c r="E7525" t="s">
        <v>25</v>
      </c>
      <c r="F7525" t="s">
        <v>47</v>
      </c>
      <c r="G7525" t="s">
        <v>58</v>
      </c>
      <c r="H7525" t="s">
        <v>59</v>
      </c>
      <c r="I7525" t="s">
        <v>558</v>
      </c>
      <c r="J7525" t="s">
        <v>704</v>
      </c>
      <c r="K7525" t="s">
        <v>705</v>
      </c>
      <c r="L7525" t="s">
        <v>980</v>
      </c>
      <c r="M7525">
        <v>1</v>
      </c>
      <c r="N7525">
        <v>15</v>
      </c>
      <c r="O7525" t="s">
        <v>25</v>
      </c>
      <c r="P7525" t="s">
        <v>12497</v>
      </c>
      <c r="Q7525" t="s">
        <v>256</v>
      </c>
      <c r="S7525" t="s">
        <v>257</v>
      </c>
    </row>
    <row r="7526" spans="1:19" x14ac:dyDescent="0.35">
      <c r="A7526">
        <v>1003814</v>
      </c>
      <c r="B7526" s="1">
        <v>42559</v>
      </c>
      <c r="C7526" t="s">
        <v>459</v>
      </c>
      <c r="D7526" t="s">
        <v>2345</v>
      </c>
      <c r="E7526" t="s">
        <v>25</v>
      </c>
      <c r="F7526" t="s">
        <v>2346</v>
      </c>
      <c r="G7526" t="s">
        <v>48</v>
      </c>
      <c r="H7526" t="s">
        <v>49</v>
      </c>
      <c r="I7526" t="s">
        <v>190</v>
      </c>
      <c r="J7526" t="s">
        <v>191</v>
      </c>
      <c r="K7526" t="s">
        <v>264</v>
      </c>
      <c r="L7526" t="s">
        <v>676</v>
      </c>
      <c r="M7526">
        <v>1</v>
      </c>
      <c r="N7526">
        <v>12</v>
      </c>
      <c r="O7526" t="s">
        <v>40</v>
      </c>
      <c r="P7526" t="s">
        <v>12498</v>
      </c>
      <c r="Q7526" t="s">
        <v>12499</v>
      </c>
      <c r="S7526" t="s">
        <v>196</v>
      </c>
    </row>
    <row r="7527" spans="1:19" x14ac:dyDescent="0.35">
      <c r="A7527">
        <v>1003702</v>
      </c>
      <c r="B7527" s="1">
        <v>42559</v>
      </c>
      <c r="C7527" t="s">
        <v>459</v>
      </c>
      <c r="D7527" t="s">
        <v>2345</v>
      </c>
      <c r="E7527" t="s">
        <v>25</v>
      </c>
      <c r="F7527" t="s">
        <v>2346</v>
      </c>
      <c r="G7527" t="s">
        <v>58</v>
      </c>
      <c r="H7527" t="s">
        <v>59</v>
      </c>
      <c r="I7527" t="s">
        <v>553</v>
      </c>
      <c r="J7527" t="s">
        <v>887</v>
      </c>
      <c r="K7527" t="s">
        <v>3123</v>
      </c>
      <c r="L7527" t="s">
        <v>1501</v>
      </c>
      <c r="M7527">
        <v>1</v>
      </c>
      <c r="N7527">
        <v>11</v>
      </c>
      <c r="O7527" t="s">
        <v>40</v>
      </c>
      <c r="P7527" t="s">
        <v>12500</v>
      </c>
      <c r="Q7527" t="s">
        <v>1106</v>
      </c>
      <c r="S7527" t="s">
        <v>56</v>
      </c>
    </row>
    <row r="7528" spans="1:19" x14ac:dyDescent="0.35">
      <c r="A7528">
        <v>1002451</v>
      </c>
      <c r="B7528" s="1">
        <v>42559</v>
      </c>
      <c r="C7528" t="s">
        <v>2226</v>
      </c>
      <c r="D7528" t="s">
        <v>7521</v>
      </c>
      <c r="E7528" t="s">
        <v>25</v>
      </c>
      <c r="F7528" t="s">
        <v>2228</v>
      </c>
      <c r="G7528" t="s">
        <v>2293</v>
      </c>
      <c r="H7528" t="s">
        <v>28</v>
      </c>
      <c r="I7528" t="s">
        <v>1198</v>
      </c>
      <c r="J7528" t="s">
        <v>2294</v>
      </c>
      <c r="K7528" t="s">
        <v>4478</v>
      </c>
      <c r="M7528">
        <v>1</v>
      </c>
      <c r="O7528" t="s">
        <v>40</v>
      </c>
      <c r="P7528" t="s">
        <v>12501</v>
      </c>
      <c r="Q7528" t="s">
        <v>12502</v>
      </c>
      <c r="S7528" t="s">
        <v>1204</v>
      </c>
    </row>
    <row r="7529" spans="1:19" x14ac:dyDescent="0.35">
      <c r="A7529">
        <v>1001766</v>
      </c>
      <c r="B7529" s="1">
        <v>42559</v>
      </c>
      <c r="C7529" t="s">
        <v>23</v>
      </c>
      <c r="D7529" t="s">
        <v>12503</v>
      </c>
      <c r="E7529" t="s">
        <v>38</v>
      </c>
      <c r="F7529" t="s">
        <v>26</v>
      </c>
      <c r="G7529" t="s">
        <v>109</v>
      </c>
      <c r="H7529" t="s">
        <v>28</v>
      </c>
      <c r="I7529" t="s">
        <v>29</v>
      </c>
      <c r="J7529" t="s">
        <v>229</v>
      </c>
      <c r="K7529" t="s">
        <v>230</v>
      </c>
      <c r="M7529">
        <v>1</v>
      </c>
      <c r="N7529">
        <v>19</v>
      </c>
      <c r="O7529" t="s">
        <v>40</v>
      </c>
      <c r="P7529" t="s">
        <v>12504</v>
      </c>
      <c r="Q7529" t="s">
        <v>12505</v>
      </c>
      <c r="S7529" t="s">
        <v>1204</v>
      </c>
    </row>
    <row r="7530" spans="1:19" x14ac:dyDescent="0.35">
      <c r="A7530">
        <v>1001586</v>
      </c>
      <c r="B7530" s="1">
        <v>42559</v>
      </c>
      <c r="C7530" t="s">
        <v>170</v>
      </c>
      <c r="D7530" t="s">
        <v>171</v>
      </c>
      <c r="E7530" t="s">
        <v>25</v>
      </c>
      <c r="F7530" t="s">
        <v>172</v>
      </c>
      <c r="G7530" t="s">
        <v>173</v>
      </c>
      <c r="H7530" t="s">
        <v>28</v>
      </c>
      <c r="I7530" t="s">
        <v>174</v>
      </c>
      <c r="J7530" t="s">
        <v>175</v>
      </c>
      <c r="K7530" t="s">
        <v>983</v>
      </c>
      <c r="M7530">
        <v>1</v>
      </c>
      <c r="N7530">
        <v>50</v>
      </c>
      <c r="O7530" t="s">
        <v>25</v>
      </c>
      <c r="P7530" t="s">
        <v>12506</v>
      </c>
      <c r="Q7530" t="s">
        <v>12507</v>
      </c>
      <c r="S7530" t="s">
        <v>78</v>
      </c>
    </row>
    <row r="7531" spans="1:19" x14ac:dyDescent="0.35">
      <c r="A7531">
        <v>1001554</v>
      </c>
      <c r="B7531" s="1">
        <v>42559</v>
      </c>
      <c r="C7531" t="s">
        <v>170</v>
      </c>
      <c r="D7531" t="s">
        <v>171</v>
      </c>
      <c r="E7531" t="s">
        <v>25</v>
      </c>
      <c r="F7531" t="s">
        <v>172</v>
      </c>
      <c r="G7531" t="s">
        <v>173</v>
      </c>
      <c r="H7531" t="s">
        <v>28</v>
      </c>
      <c r="I7531" t="s">
        <v>29</v>
      </c>
      <c r="J7531" t="s">
        <v>2303</v>
      </c>
      <c r="K7531" t="s">
        <v>5042</v>
      </c>
      <c r="M7531">
        <v>1</v>
      </c>
      <c r="N7531">
        <v>42</v>
      </c>
      <c r="O7531" t="s">
        <v>25</v>
      </c>
      <c r="P7531" t="s">
        <v>12508</v>
      </c>
      <c r="Q7531" t="s">
        <v>1891</v>
      </c>
      <c r="S7531" t="s">
        <v>863</v>
      </c>
    </row>
    <row r="7532" spans="1:19" x14ac:dyDescent="0.35">
      <c r="A7532">
        <v>1001256</v>
      </c>
      <c r="B7532" s="1">
        <v>42559</v>
      </c>
      <c r="C7532" t="s">
        <v>6583</v>
      </c>
      <c r="D7532" t="s">
        <v>7619</v>
      </c>
      <c r="E7532" t="s">
        <v>25</v>
      </c>
      <c r="F7532" t="s">
        <v>6584</v>
      </c>
      <c r="G7532" t="s">
        <v>48</v>
      </c>
      <c r="H7532" t="s">
        <v>59</v>
      </c>
      <c r="I7532" t="s">
        <v>553</v>
      </c>
      <c r="J7532" t="s">
        <v>701</v>
      </c>
      <c r="K7532" t="s">
        <v>702</v>
      </c>
      <c r="M7532">
        <v>1</v>
      </c>
      <c r="N7532">
        <v>44</v>
      </c>
      <c r="O7532" t="s">
        <v>25</v>
      </c>
      <c r="P7532" t="s">
        <v>8288</v>
      </c>
      <c r="Q7532" t="s">
        <v>12509</v>
      </c>
      <c r="S7532" t="s">
        <v>115</v>
      </c>
    </row>
    <row r="7533" spans="1:19" x14ac:dyDescent="0.35">
      <c r="A7533">
        <v>1001255</v>
      </c>
      <c r="B7533" s="1">
        <v>42559</v>
      </c>
      <c r="C7533" t="s">
        <v>6583</v>
      </c>
      <c r="D7533" t="s">
        <v>7619</v>
      </c>
      <c r="E7533" t="s">
        <v>25</v>
      </c>
      <c r="F7533" t="s">
        <v>6584</v>
      </c>
      <c r="G7533" t="s">
        <v>48</v>
      </c>
      <c r="H7533" t="s">
        <v>49</v>
      </c>
      <c r="I7533" t="s">
        <v>872</v>
      </c>
      <c r="J7533" t="s">
        <v>1431</v>
      </c>
      <c r="K7533" t="s">
        <v>1778</v>
      </c>
      <c r="L7533" t="s">
        <v>129</v>
      </c>
      <c r="M7533">
        <v>1</v>
      </c>
      <c r="N7533">
        <v>12</v>
      </c>
      <c r="O7533" t="s">
        <v>25</v>
      </c>
      <c r="P7533" t="s">
        <v>8288</v>
      </c>
      <c r="Q7533" t="s">
        <v>12510</v>
      </c>
      <c r="S7533" t="s">
        <v>1365</v>
      </c>
    </row>
    <row r="7534" spans="1:19" x14ac:dyDescent="0.35">
      <c r="A7534">
        <v>1000912</v>
      </c>
      <c r="B7534" s="1">
        <v>42559</v>
      </c>
      <c r="C7534" t="s">
        <v>138</v>
      </c>
      <c r="D7534" t="s">
        <v>1652</v>
      </c>
      <c r="E7534" t="s">
        <v>25</v>
      </c>
      <c r="F7534" t="s">
        <v>140</v>
      </c>
      <c r="G7534" t="s">
        <v>70</v>
      </c>
      <c r="H7534" t="s">
        <v>59</v>
      </c>
      <c r="I7534" t="s">
        <v>553</v>
      </c>
      <c r="J7534" t="s">
        <v>575</v>
      </c>
      <c r="K7534" t="s">
        <v>576</v>
      </c>
      <c r="M7534">
        <v>1</v>
      </c>
      <c r="N7534">
        <v>11</v>
      </c>
      <c r="O7534" t="s">
        <v>40</v>
      </c>
      <c r="P7534" t="s">
        <v>12511</v>
      </c>
      <c r="Q7534" t="s">
        <v>1904</v>
      </c>
      <c r="S7534" t="s">
        <v>115</v>
      </c>
    </row>
    <row r="7535" spans="1:19" x14ac:dyDescent="0.35">
      <c r="A7535">
        <v>1009542</v>
      </c>
      <c r="B7535" s="1">
        <v>42560</v>
      </c>
      <c r="C7535" t="s">
        <v>45</v>
      </c>
      <c r="D7535" t="s">
        <v>46</v>
      </c>
      <c r="E7535" t="s">
        <v>25</v>
      </c>
      <c r="F7535" t="s">
        <v>47</v>
      </c>
      <c r="G7535" t="s">
        <v>48</v>
      </c>
      <c r="H7535" t="s">
        <v>49</v>
      </c>
      <c r="I7535" t="s">
        <v>50</v>
      </c>
      <c r="J7535" t="s">
        <v>51</v>
      </c>
      <c r="K7535" t="s">
        <v>52</v>
      </c>
      <c r="L7535" t="s">
        <v>135</v>
      </c>
      <c r="M7535">
        <v>1</v>
      </c>
      <c r="N7535">
        <v>66</v>
      </c>
      <c r="O7535" t="s">
        <v>40</v>
      </c>
      <c r="P7535" t="s">
        <v>12512</v>
      </c>
      <c r="Q7535" t="s">
        <v>12513</v>
      </c>
      <c r="S7535" t="s">
        <v>151</v>
      </c>
    </row>
    <row r="7536" spans="1:19" x14ac:dyDescent="0.35">
      <c r="A7536">
        <v>1009541</v>
      </c>
      <c r="B7536" s="1">
        <v>42560</v>
      </c>
      <c r="C7536" t="s">
        <v>45</v>
      </c>
      <c r="D7536" t="s">
        <v>189</v>
      </c>
      <c r="E7536" t="s">
        <v>25</v>
      </c>
      <c r="F7536" t="s">
        <v>47</v>
      </c>
      <c r="G7536" t="s">
        <v>48</v>
      </c>
      <c r="H7536" t="s">
        <v>49</v>
      </c>
      <c r="I7536" t="s">
        <v>101</v>
      </c>
      <c r="J7536" t="s">
        <v>616</v>
      </c>
      <c r="K7536" t="s">
        <v>617</v>
      </c>
      <c r="L7536" t="s">
        <v>1701</v>
      </c>
      <c r="M7536">
        <v>1</v>
      </c>
      <c r="N7536">
        <v>21</v>
      </c>
      <c r="O7536" t="s">
        <v>25</v>
      </c>
      <c r="P7536" t="s">
        <v>12514</v>
      </c>
      <c r="Q7536" t="s">
        <v>2965</v>
      </c>
      <c r="S7536" t="s">
        <v>56</v>
      </c>
    </row>
    <row r="7537" spans="1:19" x14ac:dyDescent="0.35">
      <c r="A7537">
        <v>1009540</v>
      </c>
      <c r="B7537" s="1">
        <v>42560</v>
      </c>
      <c r="C7537" t="s">
        <v>45</v>
      </c>
      <c r="D7537" t="s">
        <v>777</v>
      </c>
      <c r="E7537" t="s">
        <v>25</v>
      </c>
      <c r="F7537" t="s">
        <v>47</v>
      </c>
      <c r="G7537" t="s">
        <v>58</v>
      </c>
      <c r="H7537" t="s">
        <v>59</v>
      </c>
      <c r="I7537" t="s">
        <v>828</v>
      </c>
      <c r="J7537" t="s">
        <v>829</v>
      </c>
      <c r="K7537" t="s">
        <v>830</v>
      </c>
      <c r="L7537" t="s">
        <v>1254</v>
      </c>
      <c r="M7537">
        <v>1</v>
      </c>
      <c r="N7537">
        <v>7</v>
      </c>
      <c r="O7537" t="s">
        <v>25</v>
      </c>
      <c r="P7537" t="s">
        <v>12515</v>
      </c>
      <c r="Q7537" t="s">
        <v>12516</v>
      </c>
      <c r="S7537" t="s">
        <v>115</v>
      </c>
    </row>
    <row r="7538" spans="1:19" x14ac:dyDescent="0.35">
      <c r="A7538">
        <v>1009539</v>
      </c>
      <c r="B7538" s="1">
        <v>42560</v>
      </c>
      <c r="C7538" t="s">
        <v>45</v>
      </c>
      <c r="D7538" t="s">
        <v>46</v>
      </c>
      <c r="E7538" t="s">
        <v>25</v>
      </c>
      <c r="F7538" t="s">
        <v>47</v>
      </c>
      <c r="G7538" t="s">
        <v>48</v>
      </c>
      <c r="H7538" t="s">
        <v>49</v>
      </c>
      <c r="I7538" t="s">
        <v>190</v>
      </c>
      <c r="J7538" t="s">
        <v>191</v>
      </c>
      <c r="K7538" t="s">
        <v>258</v>
      </c>
      <c r="L7538" t="s">
        <v>53</v>
      </c>
      <c r="M7538">
        <v>1</v>
      </c>
      <c r="N7538">
        <v>37</v>
      </c>
      <c r="O7538" t="s">
        <v>40</v>
      </c>
      <c r="P7538" t="s">
        <v>12517</v>
      </c>
      <c r="Q7538" t="s">
        <v>12518</v>
      </c>
      <c r="S7538" t="s">
        <v>257</v>
      </c>
    </row>
    <row r="7539" spans="1:19" x14ac:dyDescent="0.35">
      <c r="A7539">
        <v>1009538</v>
      </c>
      <c r="B7539" s="1">
        <v>42560</v>
      </c>
      <c r="C7539" t="s">
        <v>45</v>
      </c>
      <c r="D7539" t="s">
        <v>189</v>
      </c>
      <c r="E7539" t="s">
        <v>25</v>
      </c>
      <c r="F7539" t="s">
        <v>47</v>
      </c>
      <c r="G7539" t="s">
        <v>48</v>
      </c>
      <c r="H7539" t="s">
        <v>49</v>
      </c>
      <c r="I7539" t="s">
        <v>872</v>
      </c>
      <c r="J7539" t="s">
        <v>1431</v>
      </c>
      <c r="K7539" t="s">
        <v>1778</v>
      </c>
      <c r="L7539" t="s">
        <v>129</v>
      </c>
      <c r="M7539">
        <v>1</v>
      </c>
      <c r="N7539">
        <v>11</v>
      </c>
      <c r="O7539" t="s">
        <v>25</v>
      </c>
      <c r="P7539" t="s">
        <v>12519</v>
      </c>
      <c r="Q7539" t="s">
        <v>12520</v>
      </c>
      <c r="S7539" t="s">
        <v>56</v>
      </c>
    </row>
    <row r="7540" spans="1:19" x14ac:dyDescent="0.35">
      <c r="A7540">
        <v>1003915</v>
      </c>
      <c r="B7540" s="1">
        <v>42560</v>
      </c>
      <c r="C7540" t="s">
        <v>459</v>
      </c>
      <c r="D7540" t="s">
        <v>460</v>
      </c>
      <c r="E7540" t="s">
        <v>25</v>
      </c>
      <c r="F7540" t="s">
        <v>2346</v>
      </c>
      <c r="G7540" t="s">
        <v>58</v>
      </c>
      <c r="H7540" t="s">
        <v>59</v>
      </c>
      <c r="I7540" t="s">
        <v>553</v>
      </c>
      <c r="J7540" t="s">
        <v>880</v>
      </c>
      <c r="K7540" t="s">
        <v>881</v>
      </c>
      <c r="M7540">
        <v>1</v>
      </c>
      <c r="N7540">
        <v>62</v>
      </c>
      <c r="O7540" t="s">
        <v>25</v>
      </c>
      <c r="P7540" t="s">
        <v>9993</v>
      </c>
      <c r="Q7540" t="s">
        <v>8425</v>
      </c>
      <c r="S7540" t="s">
        <v>115</v>
      </c>
    </row>
    <row r="7541" spans="1:19" x14ac:dyDescent="0.35">
      <c r="A7541">
        <v>1003698</v>
      </c>
      <c r="B7541" s="1">
        <v>42560</v>
      </c>
      <c r="C7541" t="s">
        <v>459</v>
      </c>
      <c r="D7541" t="s">
        <v>2345</v>
      </c>
      <c r="E7541" t="s">
        <v>25</v>
      </c>
      <c r="F7541" t="s">
        <v>2346</v>
      </c>
      <c r="G7541" t="s">
        <v>58</v>
      </c>
      <c r="H7541" t="s">
        <v>59</v>
      </c>
      <c r="I7541" t="s">
        <v>553</v>
      </c>
      <c r="J7541" t="s">
        <v>701</v>
      </c>
      <c r="K7541" t="s">
        <v>702</v>
      </c>
      <c r="L7541" t="s">
        <v>837</v>
      </c>
      <c r="M7541">
        <v>1</v>
      </c>
      <c r="N7541">
        <v>6</v>
      </c>
      <c r="O7541" t="s">
        <v>40</v>
      </c>
      <c r="P7541" t="s">
        <v>12521</v>
      </c>
      <c r="Q7541" t="s">
        <v>3886</v>
      </c>
      <c r="S7541" t="s">
        <v>233</v>
      </c>
    </row>
    <row r="7542" spans="1:19" x14ac:dyDescent="0.35">
      <c r="A7542">
        <v>1003568</v>
      </c>
      <c r="B7542" s="1">
        <v>42560</v>
      </c>
      <c r="C7542" t="s">
        <v>459</v>
      </c>
      <c r="D7542" t="s">
        <v>2743</v>
      </c>
      <c r="E7542" t="s">
        <v>25</v>
      </c>
      <c r="F7542" t="s">
        <v>2346</v>
      </c>
      <c r="G7542" t="s">
        <v>58</v>
      </c>
      <c r="H7542" t="s">
        <v>59</v>
      </c>
      <c r="I7542" t="s">
        <v>553</v>
      </c>
      <c r="J7542" t="s">
        <v>701</v>
      </c>
      <c r="K7542" t="s">
        <v>702</v>
      </c>
      <c r="M7542">
        <v>1</v>
      </c>
      <c r="N7542">
        <v>38</v>
      </c>
      <c r="O7542" t="s">
        <v>40</v>
      </c>
      <c r="P7542" t="s">
        <v>2744</v>
      </c>
      <c r="Q7542" t="s">
        <v>3313</v>
      </c>
      <c r="S7542" t="s">
        <v>233</v>
      </c>
    </row>
    <row r="7543" spans="1:19" x14ac:dyDescent="0.35">
      <c r="A7543">
        <v>1003567</v>
      </c>
      <c r="B7543" s="1">
        <v>42560</v>
      </c>
      <c r="C7543" t="s">
        <v>459</v>
      </c>
      <c r="D7543" t="s">
        <v>2743</v>
      </c>
      <c r="E7543" t="s">
        <v>25</v>
      </c>
      <c r="F7543" t="s">
        <v>2346</v>
      </c>
      <c r="G7543" t="s">
        <v>58</v>
      </c>
      <c r="H7543" t="s">
        <v>59</v>
      </c>
      <c r="I7543" t="s">
        <v>553</v>
      </c>
      <c r="J7543" t="s">
        <v>701</v>
      </c>
      <c r="K7543" t="s">
        <v>702</v>
      </c>
      <c r="M7543">
        <v>1</v>
      </c>
      <c r="N7543">
        <v>7</v>
      </c>
      <c r="O7543" t="s">
        <v>40</v>
      </c>
      <c r="P7543" t="s">
        <v>2744</v>
      </c>
      <c r="Q7543" t="s">
        <v>3457</v>
      </c>
      <c r="S7543" t="s">
        <v>233</v>
      </c>
    </row>
    <row r="7544" spans="1:19" x14ac:dyDescent="0.35">
      <c r="A7544">
        <v>1002086</v>
      </c>
      <c r="B7544" s="1">
        <v>42560</v>
      </c>
      <c r="C7544" t="s">
        <v>2226</v>
      </c>
      <c r="D7544" t="s">
        <v>3249</v>
      </c>
      <c r="E7544" t="s">
        <v>25</v>
      </c>
      <c r="F7544" t="s">
        <v>2228</v>
      </c>
      <c r="G7544" t="s">
        <v>70</v>
      </c>
      <c r="H7544" t="s">
        <v>59</v>
      </c>
      <c r="I7544" t="s">
        <v>3250</v>
      </c>
      <c r="J7544" t="s">
        <v>3251</v>
      </c>
      <c r="K7544" t="s">
        <v>3250</v>
      </c>
      <c r="L7544" t="s">
        <v>3707</v>
      </c>
      <c r="M7544">
        <v>1</v>
      </c>
      <c r="N7544">
        <v>26</v>
      </c>
      <c r="O7544" t="s">
        <v>40</v>
      </c>
      <c r="P7544" t="s">
        <v>12522</v>
      </c>
      <c r="Q7544" t="s">
        <v>169</v>
      </c>
      <c r="S7544" t="s">
        <v>863</v>
      </c>
    </row>
    <row r="7545" spans="1:19" x14ac:dyDescent="0.35">
      <c r="A7545">
        <v>1002085</v>
      </c>
      <c r="B7545" s="1">
        <v>42560</v>
      </c>
      <c r="C7545" t="s">
        <v>2226</v>
      </c>
      <c r="D7545" t="s">
        <v>3249</v>
      </c>
      <c r="E7545" t="s">
        <v>25</v>
      </c>
      <c r="F7545" t="s">
        <v>2228</v>
      </c>
      <c r="G7545" t="s">
        <v>70</v>
      </c>
      <c r="H7545" t="s">
        <v>59</v>
      </c>
      <c r="I7545" t="s">
        <v>3250</v>
      </c>
      <c r="J7545" t="s">
        <v>3251</v>
      </c>
      <c r="K7545" t="s">
        <v>10369</v>
      </c>
      <c r="M7545">
        <v>1</v>
      </c>
      <c r="N7545">
        <v>54</v>
      </c>
      <c r="O7545" t="s">
        <v>25</v>
      </c>
      <c r="P7545" t="s">
        <v>12523</v>
      </c>
      <c r="Q7545" t="s">
        <v>664</v>
      </c>
      <c r="S7545" t="s">
        <v>863</v>
      </c>
    </row>
    <row r="7546" spans="1:19" x14ac:dyDescent="0.35">
      <c r="A7546">
        <v>1000856</v>
      </c>
      <c r="B7546" s="1">
        <v>42560</v>
      </c>
      <c r="C7546" t="s">
        <v>138</v>
      </c>
      <c r="D7546" t="s">
        <v>1652</v>
      </c>
      <c r="E7546" t="s">
        <v>25</v>
      </c>
      <c r="F7546" t="s">
        <v>140</v>
      </c>
      <c r="G7546" t="s">
        <v>70</v>
      </c>
      <c r="H7546" t="s">
        <v>59</v>
      </c>
      <c r="I7546" t="s">
        <v>553</v>
      </c>
      <c r="J7546" t="s">
        <v>887</v>
      </c>
      <c r="K7546" t="s">
        <v>888</v>
      </c>
      <c r="M7546">
        <v>1</v>
      </c>
      <c r="N7546">
        <v>35</v>
      </c>
      <c r="O7546" t="s">
        <v>40</v>
      </c>
      <c r="P7546" t="s">
        <v>12524</v>
      </c>
      <c r="Q7546" t="s">
        <v>422</v>
      </c>
      <c r="S7546" t="s">
        <v>115</v>
      </c>
    </row>
    <row r="7547" spans="1:19" x14ac:dyDescent="0.35">
      <c r="A7547">
        <v>1000055</v>
      </c>
      <c r="B7547" s="1">
        <v>42560</v>
      </c>
      <c r="C7547" t="s">
        <v>326</v>
      </c>
      <c r="D7547" t="s">
        <v>4476</v>
      </c>
      <c r="E7547" t="s">
        <v>25</v>
      </c>
      <c r="F7547" t="s">
        <v>4477</v>
      </c>
      <c r="G7547" t="s">
        <v>2293</v>
      </c>
      <c r="H7547" t="s">
        <v>28</v>
      </c>
      <c r="I7547" t="s">
        <v>1198</v>
      </c>
      <c r="J7547" t="s">
        <v>2294</v>
      </c>
      <c r="K7547" t="s">
        <v>4688</v>
      </c>
      <c r="M7547">
        <v>1</v>
      </c>
      <c r="O7547" t="s">
        <v>25</v>
      </c>
      <c r="P7547" t="s">
        <v>8743</v>
      </c>
      <c r="Q7547" t="s">
        <v>11979</v>
      </c>
      <c r="S7547" t="s">
        <v>244</v>
      </c>
    </row>
    <row r="7548" spans="1:19" x14ac:dyDescent="0.35">
      <c r="A7548">
        <v>1009545</v>
      </c>
      <c r="B7548" s="1">
        <v>42561</v>
      </c>
      <c r="C7548" t="s">
        <v>45</v>
      </c>
      <c r="D7548" t="s">
        <v>11484</v>
      </c>
      <c r="E7548" t="s">
        <v>25</v>
      </c>
      <c r="F7548" t="s">
        <v>47</v>
      </c>
      <c r="G7548" t="s">
        <v>58</v>
      </c>
      <c r="H7548" t="s">
        <v>59</v>
      </c>
      <c r="I7548" t="s">
        <v>558</v>
      </c>
      <c r="J7548" t="s">
        <v>559</v>
      </c>
      <c r="K7548" t="s">
        <v>560</v>
      </c>
      <c r="L7548" t="s">
        <v>561</v>
      </c>
      <c r="M7548">
        <v>1</v>
      </c>
      <c r="N7548">
        <v>7</v>
      </c>
      <c r="O7548" t="s">
        <v>25</v>
      </c>
      <c r="P7548" t="s">
        <v>12525</v>
      </c>
      <c r="Q7548" t="s">
        <v>12526</v>
      </c>
      <c r="S7548" t="s">
        <v>277</v>
      </c>
    </row>
    <row r="7549" spans="1:19" x14ac:dyDescent="0.35">
      <c r="A7549">
        <v>1009544</v>
      </c>
      <c r="B7549" s="1">
        <v>42561</v>
      </c>
      <c r="C7549" t="s">
        <v>45</v>
      </c>
      <c r="D7549" t="s">
        <v>189</v>
      </c>
      <c r="E7549" t="s">
        <v>25</v>
      </c>
      <c r="F7549" t="s">
        <v>47</v>
      </c>
      <c r="G7549" t="s">
        <v>58</v>
      </c>
      <c r="H7549" t="s">
        <v>59</v>
      </c>
      <c r="I7549" t="s">
        <v>828</v>
      </c>
      <c r="J7549" t="s">
        <v>829</v>
      </c>
      <c r="K7549" t="s">
        <v>830</v>
      </c>
      <c r="L7549" t="s">
        <v>898</v>
      </c>
      <c r="M7549">
        <v>1</v>
      </c>
      <c r="N7549">
        <v>8</v>
      </c>
      <c r="P7549" t="s">
        <v>12527</v>
      </c>
      <c r="Q7549" t="s">
        <v>1485</v>
      </c>
      <c r="S7549" t="s">
        <v>115</v>
      </c>
    </row>
    <row r="7550" spans="1:19" x14ac:dyDescent="0.35">
      <c r="A7550">
        <v>1009543</v>
      </c>
      <c r="B7550" s="1">
        <v>42561</v>
      </c>
      <c r="C7550" t="s">
        <v>45</v>
      </c>
      <c r="D7550" t="s">
        <v>824</v>
      </c>
      <c r="E7550" t="s">
        <v>25</v>
      </c>
      <c r="F7550" t="s">
        <v>47</v>
      </c>
      <c r="G7550" t="s">
        <v>48</v>
      </c>
      <c r="H7550" t="s">
        <v>59</v>
      </c>
      <c r="I7550" t="s">
        <v>553</v>
      </c>
      <c r="J7550" t="s">
        <v>835</v>
      </c>
      <c r="K7550" t="s">
        <v>836</v>
      </c>
      <c r="L7550" t="s">
        <v>898</v>
      </c>
      <c r="M7550">
        <v>1</v>
      </c>
      <c r="N7550">
        <v>13</v>
      </c>
      <c r="O7550" t="s">
        <v>25</v>
      </c>
      <c r="P7550" t="s">
        <v>12528</v>
      </c>
      <c r="Q7550" t="s">
        <v>12529</v>
      </c>
      <c r="S7550" t="s">
        <v>115</v>
      </c>
    </row>
    <row r="7551" spans="1:19" x14ac:dyDescent="0.35">
      <c r="A7551">
        <v>1009253</v>
      </c>
      <c r="B7551" s="1">
        <v>42561</v>
      </c>
      <c r="C7551" t="s">
        <v>45</v>
      </c>
      <c r="D7551" t="s">
        <v>210</v>
      </c>
      <c r="E7551" t="s">
        <v>25</v>
      </c>
      <c r="F7551" t="s">
        <v>47</v>
      </c>
      <c r="G7551" t="s">
        <v>58</v>
      </c>
      <c r="H7551" t="s">
        <v>59</v>
      </c>
      <c r="I7551" t="s">
        <v>553</v>
      </c>
      <c r="J7551" t="s">
        <v>887</v>
      </c>
      <c r="K7551" t="s">
        <v>3123</v>
      </c>
      <c r="L7551" t="s">
        <v>1501</v>
      </c>
      <c r="M7551">
        <v>1</v>
      </c>
      <c r="N7551">
        <v>19</v>
      </c>
      <c r="O7551" t="s">
        <v>40</v>
      </c>
      <c r="P7551" t="s">
        <v>12530</v>
      </c>
      <c r="Q7551" t="s">
        <v>262</v>
      </c>
      <c r="S7551" t="s">
        <v>263</v>
      </c>
    </row>
    <row r="7552" spans="1:19" x14ac:dyDescent="0.35">
      <c r="A7552">
        <v>1005809</v>
      </c>
      <c r="B7552" s="1">
        <v>42561</v>
      </c>
      <c r="C7552" t="s">
        <v>79</v>
      </c>
      <c r="D7552" t="s">
        <v>12531</v>
      </c>
      <c r="E7552" t="s">
        <v>38</v>
      </c>
      <c r="F7552" t="s">
        <v>81</v>
      </c>
      <c r="G7552" t="s">
        <v>109</v>
      </c>
      <c r="H7552" t="s">
        <v>28</v>
      </c>
      <c r="I7552" t="s">
        <v>29</v>
      </c>
      <c r="J7552" t="s">
        <v>229</v>
      </c>
      <c r="K7552" t="s">
        <v>230</v>
      </c>
      <c r="M7552">
        <v>1</v>
      </c>
      <c r="P7552" t="s">
        <v>12532</v>
      </c>
      <c r="Q7552" t="s">
        <v>12533</v>
      </c>
      <c r="S7552" t="s">
        <v>563</v>
      </c>
    </row>
    <row r="7553" spans="1:20" x14ac:dyDescent="0.35">
      <c r="A7553">
        <v>1003903</v>
      </c>
      <c r="B7553" s="1">
        <v>42561</v>
      </c>
      <c r="C7553" t="s">
        <v>459</v>
      </c>
      <c r="D7553" t="s">
        <v>2639</v>
      </c>
      <c r="E7553" t="s">
        <v>25</v>
      </c>
      <c r="F7553" t="s">
        <v>2346</v>
      </c>
      <c r="G7553" t="s">
        <v>58</v>
      </c>
      <c r="H7553" t="s">
        <v>59</v>
      </c>
      <c r="I7553" t="s">
        <v>553</v>
      </c>
      <c r="J7553" t="s">
        <v>609</v>
      </c>
      <c r="K7553" t="s">
        <v>610</v>
      </c>
      <c r="M7553">
        <v>1</v>
      </c>
      <c r="N7553">
        <v>26</v>
      </c>
      <c r="O7553" t="s">
        <v>40</v>
      </c>
      <c r="P7553" t="s">
        <v>3405</v>
      </c>
      <c r="Q7553" t="s">
        <v>2846</v>
      </c>
      <c r="S7553" t="s">
        <v>115</v>
      </c>
    </row>
    <row r="7554" spans="1:20" x14ac:dyDescent="0.35">
      <c r="A7554">
        <v>1003509</v>
      </c>
      <c r="B7554" s="1">
        <v>42561</v>
      </c>
      <c r="C7554" t="s">
        <v>459</v>
      </c>
      <c r="D7554" t="s">
        <v>7602</v>
      </c>
      <c r="E7554" t="s">
        <v>25</v>
      </c>
      <c r="F7554" t="s">
        <v>2346</v>
      </c>
      <c r="G7554" t="s">
        <v>58</v>
      </c>
      <c r="H7554" t="s">
        <v>59</v>
      </c>
      <c r="I7554" t="s">
        <v>553</v>
      </c>
      <c r="J7554" t="s">
        <v>609</v>
      </c>
      <c r="K7554" t="s">
        <v>610</v>
      </c>
      <c r="M7554">
        <v>1</v>
      </c>
      <c r="O7554" t="s">
        <v>25</v>
      </c>
      <c r="P7554" t="s">
        <v>12534</v>
      </c>
      <c r="Q7554" t="s">
        <v>4806</v>
      </c>
      <c r="S7554" t="s">
        <v>233</v>
      </c>
    </row>
    <row r="7555" spans="1:20" x14ac:dyDescent="0.35">
      <c r="A7555">
        <v>1003368</v>
      </c>
      <c r="B7555" s="1">
        <v>42561</v>
      </c>
      <c r="C7555" t="s">
        <v>162</v>
      </c>
      <c r="D7555" t="s">
        <v>788</v>
      </c>
      <c r="E7555" t="s">
        <v>25</v>
      </c>
      <c r="F7555" t="s">
        <v>164</v>
      </c>
      <c r="G7555" t="s">
        <v>58</v>
      </c>
      <c r="H7555" t="s">
        <v>59</v>
      </c>
      <c r="I7555" t="s">
        <v>558</v>
      </c>
      <c r="J7555" t="s">
        <v>559</v>
      </c>
      <c r="K7555" t="s">
        <v>560</v>
      </c>
      <c r="L7555" t="s">
        <v>561</v>
      </c>
      <c r="M7555">
        <v>1</v>
      </c>
      <c r="N7555">
        <v>13</v>
      </c>
      <c r="O7555" t="s">
        <v>25</v>
      </c>
      <c r="P7555" t="s">
        <v>12535</v>
      </c>
      <c r="Q7555" t="s">
        <v>687</v>
      </c>
      <c r="S7555" t="s">
        <v>115</v>
      </c>
    </row>
    <row r="7556" spans="1:20" x14ac:dyDescent="0.35">
      <c r="A7556">
        <v>1002218</v>
      </c>
      <c r="B7556" s="1">
        <v>42561</v>
      </c>
      <c r="C7556" t="s">
        <v>2226</v>
      </c>
      <c r="D7556" t="s">
        <v>2535</v>
      </c>
      <c r="E7556" t="s">
        <v>25</v>
      </c>
      <c r="F7556" t="s">
        <v>2228</v>
      </c>
      <c r="G7556" t="s">
        <v>48</v>
      </c>
      <c r="H7556" t="s">
        <v>59</v>
      </c>
      <c r="I7556" t="s">
        <v>553</v>
      </c>
      <c r="J7556" t="s">
        <v>609</v>
      </c>
      <c r="K7556" t="s">
        <v>610</v>
      </c>
      <c r="L7556" t="s">
        <v>898</v>
      </c>
      <c r="M7556">
        <v>1</v>
      </c>
      <c r="N7556">
        <v>8</v>
      </c>
      <c r="O7556" t="s">
        <v>40</v>
      </c>
      <c r="P7556" t="s">
        <v>12536</v>
      </c>
      <c r="Q7556" t="s">
        <v>12537</v>
      </c>
      <c r="S7556" t="s">
        <v>56</v>
      </c>
    </row>
    <row r="7557" spans="1:20" x14ac:dyDescent="0.35">
      <c r="A7557">
        <v>1002005</v>
      </c>
      <c r="B7557" s="1">
        <v>42561</v>
      </c>
      <c r="C7557" t="s">
        <v>2226</v>
      </c>
      <c r="D7557" t="s">
        <v>12538</v>
      </c>
      <c r="E7557" t="s">
        <v>25</v>
      </c>
      <c r="F7557" t="s">
        <v>2228</v>
      </c>
      <c r="G7557" t="s">
        <v>153</v>
      </c>
      <c r="H7557" t="s">
        <v>28</v>
      </c>
      <c r="I7557" t="s">
        <v>141</v>
      </c>
      <c r="J7557" t="s">
        <v>142</v>
      </c>
      <c r="K7557" t="s">
        <v>143</v>
      </c>
      <c r="M7557">
        <v>1</v>
      </c>
      <c r="N7557">
        <v>20</v>
      </c>
      <c r="O7557" t="s">
        <v>40</v>
      </c>
      <c r="P7557" t="s">
        <v>12539</v>
      </c>
      <c r="Q7557" t="s">
        <v>256</v>
      </c>
      <c r="S7557" t="s">
        <v>257</v>
      </c>
    </row>
    <row r="7558" spans="1:20" x14ac:dyDescent="0.35">
      <c r="A7558">
        <v>1000376</v>
      </c>
      <c r="B7558" s="1">
        <v>42561</v>
      </c>
      <c r="C7558" t="s">
        <v>138</v>
      </c>
      <c r="D7558" t="s">
        <v>1077</v>
      </c>
      <c r="E7558" t="s">
        <v>25</v>
      </c>
      <c r="F7558" t="s">
        <v>140</v>
      </c>
      <c r="G7558" t="s">
        <v>153</v>
      </c>
      <c r="H7558" t="s">
        <v>28</v>
      </c>
      <c r="I7558" t="s">
        <v>141</v>
      </c>
      <c r="J7558" t="s">
        <v>142</v>
      </c>
      <c r="K7558" t="s">
        <v>143</v>
      </c>
      <c r="M7558">
        <v>1</v>
      </c>
      <c r="N7558">
        <v>12</v>
      </c>
      <c r="O7558" t="s">
        <v>25</v>
      </c>
      <c r="P7558" t="s">
        <v>12540</v>
      </c>
      <c r="Q7558" t="s">
        <v>1079</v>
      </c>
      <c r="S7558" t="s">
        <v>156</v>
      </c>
    </row>
    <row r="7559" spans="1:20" x14ac:dyDescent="0.35">
      <c r="A7559">
        <v>1009546</v>
      </c>
      <c r="B7559" s="1">
        <v>42562</v>
      </c>
      <c r="C7559" t="s">
        <v>45</v>
      </c>
      <c r="D7559" t="s">
        <v>46</v>
      </c>
      <c r="E7559" t="s">
        <v>25</v>
      </c>
      <c r="F7559" t="s">
        <v>47</v>
      </c>
      <c r="G7559" t="s">
        <v>48</v>
      </c>
      <c r="H7559" t="s">
        <v>49</v>
      </c>
      <c r="I7559" t="s">
        <v>101</v>
      </c>
      <c r="J7559" t="s">
        <v>183</v>
      </c>
      <c r="K7559" t="s">
        <v>184</v>
      </c>
      <c r="L7559" t="s">
        <v>135</v>
      </c>
      <c r="M7559">
        <v>1</v>
      </c>
      <c r="N7559">
        <v>2</v>
      </c>
      <c r="O7559" t="s">
        <v>40</v>
      </c>
      <c r="P7559" t="s">
        <v>12541</v>
      </c>
      <c r="Q7559" t="s">
        <v>1224</v>
      </c>
      <c r="S7559" t="s">
        <v>206</v>
      </c>
    </row>
    <row r="7560" spans="1:20" x14ac:dyDescent="0.35">
      <c r="A7560">
        <v>1009254</v>
      </c>
      <c r="B7560" s="1">
        <v>42562</v>
      </c>
      <c r="C7560" t="s">
        <v>45</v>
      </c>
      <c r="D7560" t="s">
        <v>834</v>
      </c>
      <c r="E7560" t="s">
        <v>25</v>
      </c>
      <c r="F7560" t="s">
        <v>47</v>
      </c>
      <c r="G7560" t="s">
        <v>58</v>
      </c>
      <c r="H7560" t="s">
        <v>59</v>
      </c>
      <c r="I7560" t="s">
        <v>553</v>
      </c>
      <c r="J7560" t="s">
        <v>575</v>
      </c>
      <c r="K7560" t="s">
        <v>576</v>
      </c>
      <c r="L7560" t="s">
        <v>840</v>
      </c>
      <c r="M7560">
        <v>1</v>
      </c>
      <c r="N7560">
        <v>15</v>
      </c>
      <c r="O7560" t="s">
        <v>40</v>
      </c>
      <c r="P7560" t="s">
        <v>12542</v>
      </c>
      <c r="Q7560" t="s">
        <v>12543</v>
      </c>
      <c r="S7560" t="s">
        <v>628</v>
      </c>
    </row>
    <row r="7561" spans="1:20" x14ac:dyDescent="0.35">
      <c r="A7561">
        <v>1005162</v>
      </c>
      <c r="B7561" s="1">
        <v>42562</v>
      </c>
      <c r="C7561" t="s">
        <v>225</v>
      </c>
      <c r="D7561" t="s">
        <v>305</v>
      </c>
      <c r="E7561" t="s">
        <v>25</v>
      </c>
      <c r="F7561" t="s">
        <v>227</v>
      </c>
      <c r="G7561" t="s">
        <v>48</v>
      </c>
      <c r="H7561" t="s">
        <v>59</v>
      </c>
      <c r="I7561" t="s">
        <v>828</v>
      </c>
      <c r="J7561" t="s">
        <v>829</v>
      </c>
      <c r="K7561" t="s">
        <v>830</v>
      </c>
      <c r="L7561" t="s">
        <v>898</v>
      </c>
      <c r="M7561">
        <v>1</v>
      </c>
      <c r="N7561">
        <v>11</v>
      </c>
      <c r="O7561" t="s">
        <v>40</v>
      </c>
      <c r="P7561" t="s">
        <v>12544</v>
      </c>
      <c r="Q7561" t="s">
        <v>12545</v>
      </c>
      <c r="S7561" t="s">
        <v>115</v>
      </c>
    </row>
    <row r="7562" spans="1:20" x14ac:dyDescent="0.35">
      <c r="A7562">
        <v>1002452</v>
      </c>
      <c r="B7562" s="1">
        <v>42562</v>
      </c>
      <c r="C7562" t="s">
        <v>2226</v>
      </c>
      <c r="D7562" t="s">
        <v>7521</v>
      </c>
      <c r="E7562" t="s">
        <v>25</v>
      </c>
      <c r="F7562" t="s">
        <v>2228</v>
      </c>
      <c r="G7562" t="s">
        <v>2293</v>
      </c>
      <c r="H7562" t="s">
        <v>28</v>
      </c>
      <c r="I7562" t="s">
        <v>1198</v>
      </c>
      <c r="J7562" t="s">
        <v>2294</v>
      </c>
      <c r="K7562" t="s">
        <v>6110</v>
      </c>
      <c r="M7562">
        <v>1</v>
      </c>
      <c r="N7562">
        <v>13</v>
      </c>
      <c r="O7562" t="s">
        <v>25</v>
      </c>
      <c r="P7562" t="s">
        <v>12546</v>
      </c>
      <c r="Q7562" t="s">
        <v>3719</v>
      </c>
      <c r="S7562" t="s">
        <v>196</v>
      </c>
    </row>
    <row r="7563" spans="1:20" x14ac:dyDescent="0.35">
      <c r="A7563">
        <v>1002219</v>
      </c>
      <c r="B7563" s="1">
        <v>42562</v>
      </c>
      <c r="C7563" t="s">
        <v>2226</v>
      </c>
      <c r="D7563" t="s">
        <v>2535</v>
      </c>
      <c r="E7563" t="s">
        <v>25</v>
      </c>
      <c r="F7563" t="s">
        <v>2228</v>
      </c>
      <c r="G7563" t="s">
        <v>48</v>
      </c>
      <c r="H7563" t="s">
        <v>59</v>
      </c>
      <c r="I7563" t="s">
        <v>828</v>
      </c>
      <c r="J7563" t="s">
        <v>829</v>
      </c>
      <c r="K7563" t="s">
        <v>830</v>
      </c>
      <c r="M7563">
        <v>1</v>
      </c>
      <c r="N7563">
        <v>19</v>
      </c>
      <c r="O7563" t="s">
        <v>40</v>
      </c>
      <c r="P7563" t="s">
        <v>12547</v>
      </c>
      <c r="Q7563" t="s">
        <v>12548</v>
      </c>
      <c r="S7563" t="s">
        <v>115</v>
      </c>
    </row>
    <row r="7564" spans="1:20" x14ac:dyDescent="0.35">
      <c r="A7564">
        <v>1002155</v>
      </c>
      <c r="B7564" s="1">
        <v>42562</v>
      </c>
      <c r="C7564" t="s">
        <v>2226</v>
      </c>
      <c r="D7564" t="s">
        <v>3249</v>
      </c>
      <c r="E7564" t="s">
        <v>25</v>
      </c>
      <c r="F7564" t="s">
        <v>2228</v>
      </c>
      <c r="G7564" t="s">
        <v>2293</v>
      </c>
      <c r="H7564" t="s">
        <v>28</v>
      </c>
      <c r="I7564" t="s">
        <v>1198</v>
      </c>
      <c r="J7564" t="s">
        <v>2294</v>
      </c>
      <c r="K7564" t="s">
        <v>4478</v>
      </c>
      <c r="M7564">
        <v>1</v>
      </c>
      <c r="N7564">
        <v>22</v>
      </c>
      <c r="O7564" t="s">
        <v>40</v>
      </c>
      <c r="P7564" t="s">
        <v>12549</v>
      </c>
      <c r="Q7564" t="s">
        <v>262</v>
      </c>
      <c r="S7564" t="s">
        <v>863</v>
      </c>
    </row>
    <row r="7565" spans="1:20" x14ac:dyDescent="0.35">
      <c r="A7565">
        <v>1001353</v>
      </c>
      <c r="B7565" s="1">
        <v>42562</v>
      </c>
      <c r="C7565" t="s">
        <v>543</v>
      </c>
      <c r="D7565" t="s">
        <v>7575</v>
      </c>
      <c r="E7565" t="s">
        <v>25</v>
      </c>
      <c r="F7565" t="s">
        <v>545</v>
      </c>
      <c r="G7565" t="s">
        <v>48</v>
      </c>
      <c r="H7565" t="s">
        <v>49</v>
      </c>
      <c r="I7565" t="s">
        <v>190</v>
      </c>
      <c r="J7565" t="s">
        <v>191</v>
      </c>
      <c r="K7565" t="s">
        <v>12550</v>
      </c>
      <c r="L7565" t="s">
        <v>298</v>
      </c>
      <c r="M7565">
        <v>0</v>
      </c>
      <c r="P7565" t="s">
        <v>12551</v>
      </c>
      <c r="Q7565" t="s">
        <v>4906</v>
      </c>
      <c r="S7565" t="s">
        <v>179</v>
      </c>
      <c r="T7565">
        <v>1</v>
      </c>
    </row>
    <row r="7566" spans="1:20" x14ac:dyDescent="0.35">
      <c r="A7566">
        <v>1000050</v>
      </c>
      <c r="B7566" s="1">
        <v>42562</v>
      </c>
      <c r="C7566" t="s">
        <v>326</v>
      </c>
      <c r="D7566" t="s">
        <v>4476</v>
      </c>
      <c r="E7566" t="s">
        <v>25</v>
      </c>
      <c r="F7566" t="s">
        <v>4477</v>
      </c>
      <c r="G7566" t="s">
        <v>2293</v>
      </c>
      <c r="H7566" t="s">
        <v>28</v>
      </c>
      <c r="I7566" t="s">
        <v>1198</v>
      </c>
      <c r="J7566" t="s">
        <v>2294</v>
      </c>
      <c r="K7566" t="s">
        <v>4478</v>
      </c>
      <c r="M7566">
        <v>1</v>
      </c>
      <c r="O7566" t="s">
        <v>25</v>
      </c>
      <c r="P7566" t="s">
        <v>8743</v>
      </c>
      <c r="Q7566" t="s">
        <v>12552</v>
      </c>
      <c r="S7566" t="s">
        <v>244</v>
      </c>
    </row>
    <row r="7567" spans="1:20" x14ac:dyDescent="0.35">
      <c r="A7567">
        <v>1009550</v>
      </c>
      <c r="B7567" s="1">
        <v>42563</v>
      </c>
      <c r="C7567" t="s">
        <v>45</v>
      </c>
      <c r="D7567" t="s">
        <v>1373</v>
      </c>
      <c r="E7567" t="s">
        <v>25</v>
      </c>
      <c r="F7567" t="s">
        <v>47</v>
      </c>
      <c r="G7567" t="s">
        <v>58</v>
      </c>
      <c r="H7567" t="s">
        <v>59</v>
      </c>
      <c r="I7567" t="s">
        <v>828</v>
      </c>
      <c r="J7567" t="s">
        <v>829</v>
      </c>
      <c r="K7567" t="s">
        <v>830</v>
      </c>
      <c r="L7567" t="s">
        <v>135</v>
      </c>
      <c r="M7567">
        <v>1</v>
      </c>
      <c r="N7567">
        <v>36</v>
      </c>
      <c r="O7567" t="s">
        <v>25</v>
      </c>
      <c r="P7567" t="s">
        <v>12553</v>
      </c>
      <c r="Q7567" t="s">
        <v>8929</v>
      </c>
      <c r="S7567" t="s">
        <v>196</v>
      </c>
    </row>
    <row r="7568" spans="1:20" x14ac:dyDescent="0.35">
      <c r="A7568">
        <v>1009549</v>
      </c>
      <c r="B7568" s="1">
        <v>42563</v>
      </c>
      <c r="C7568" t="s">
        <v>45</v>
      </c>
      <c r="D7568" t="s">
        <v>189</v>
      </c>
      <c r="E7568" t="s">
        <v>25</v>
      </c>
      <c r="F7568" t="s">
        <v>47</v>
      </c>
      <c r="G7568" t="s">
        <v>48</v>
      </c>
      <c r="H7568" t="s">
        <v>49</v>
      </c>
      <c r="I7568" t="s">
        <v>321</v>
      </c>
      <c r="J7568" t="s">
        <v>992</v>
      </c>
      <c r="K7568" t="s">
        <v>1087</v>
      </c>
      <c r="L7568" t="s">
        <v>1088</v>
      </c>
      <c r="M7568">
        <v>1</v>
      </c>
      <c r="N7568">
        <v>6</v>
      </c>
      <c r="O7568" t="s">
        <v>25</v>
      </c>
      <c r="P7568" t="s">
        <v>12554</v>
      </c>
      <c r="Q7568" t="s">
        <v>8903</v>
      </c>
      <c r="S7568" t="s">
        <v>196</v>
      </c>
    </row>
    <row r="7569" spans="1:19" x14ac:dyDescent="0.35">
      <c r="A7569">
        <v>1009548</v>
      </c>
      <c r="B7569" s="1">
        <v>42563</v>
      </c>
      <c r="C7569" t="s">
        <v>45</v>
      </c>
      <c r="D7569" t="s">
        <v>1274</v>
      </c>
      <c r="E7569" t="s">
        <v>25</v>
      </c>
      <c r="F7569" t="s">
        <v>47</v>
      </c>
      <c r="G7569" t="s">
        <v>58</v>
      </c>
      <c r="H7569" t="s">
        <v>59</v>
      </c>
      <c r="I7569" t="s">
        <v>558</v>
      </c>
      <c r="J7569" t="s">
        <v>559</v>
      </c>
      <c r="K7569" t="s">
        <v>560</v>
      </c>
      <c r="L7569" t="s">
        <v>561</v>
      </c>
      <c r="M7569">
        <v>1</v>
      </c>
      <c r="N7569">
        <v>24</v>
      </c>
      <c r="O7569" t="s">
        <v>25</v>
      </c>
      <c r="P7569" t="s">
        <v>12555</v>
      </c>
      <c r="Q7569" t="s">
        <v>12556</v>
      </c>
      <c r="S7569" t="s">
        <v>115</v>
      </c>
    </row>
    <row r="7570" spans="1:19" x14ac:dyDescent="0.35">
      <c r="A7570">
        <v>1009547</v>
      </c>
      <c r="B7570" s="1">
        <v>42563</v>
      </c>
      <c r="C7570" t="s">
        <v>45</v>
      </c>
      <c r="D7570" t="s">
        <v>46</v>
      </c>
      <c r="E7570" t="s">
        <v>25</v>
      </c>
      <c r="F7570" t="s">
        <v>47</v>
      </c>
      <c r="G7570" t="s">
        <v>48</v>
      </c>
      <c r="H7570" t="s">
        <v>49</v>
      </c>
      <c r="I7570" t="s">
        <v>101</v>
      </c>
      <c r="J7570" t="s">
        <v>280</v>
      </c>
      <c r="K7570" t="s">
        <v>281</v>
      </c>
      <c r="L7570" t="s">
        <v>135</v>
      </c>
      <c r="M7570">
        <v>1</v>
      </c>
      <c r="N7570">
        <v>2</v>
      </c>
      <c r="O7570" t="s">
        <v>40</v>
      </c>
      <c r="P7570" t="s">
        <v>12557</v>
      </c>
      <c r="Q7570" t="s">
        <v>432</v>
      </c>
      <c r="S7570" t="s">
        <v>418</v>
      </c>
    </row>
    <row r="7571" spans="1:19" x14ac:dyDescent="0.35">
      <c r="A7571">
        <v>1004993</v>
      </c>
      <c r="B7571" s="1">
        <v>42563</v>
      </c>
      <c r="C7571" t="s">
        <v>225</v>
      </c>
      <c r="D7571" t="s">
        <v>305</v>
      </c>
      <c r="E7571" t="s">
        <v>25</v>
      </c>
      <c r="F7571" t="s">
        <v>227</v>
      </c>
      <c r="G7571" t="s">
        <v>70</v>
      </c>
      <c r="H7571" t="s">
        <v>28</v>
      </c>
      <c r="I7571" t="s">
        <v>141</v>
      </c>
      <c r="J7571" t="s">
        <v>142</v>
      </c>
      <c r="K7571" t="s">
        <v>143</v>
      </c>
      <c r="M7571">
        <v>1</v>
      </c>
      <c r="N7571">
        <v>56</v>
      </c>
      <c r="O7571" t="s">
        <v>25</v>
      </c>
      <c r="P7571" t="s">
        <v>12558</v>
      </c>
      <c r="Q7571" t="s">
        <v>810</v>
      </c>
      <c r="S7571" t="s">
        <v>156</v>
      </c>
    </row>
    <row r="7572" spans="1:19" x14ac:dyDescent="0.35">
      <c r="A7572">
        <v>1003587</v>
      </c>
      <c r="B7572" s="1">
        <v>42563</v>
      </c>
      <c r="C7572" t="s">
        <v>459</v>
      </c>
      <c r="D7572" t="s">
        <v>5171</v>
      </c>
      <c r="E7572" t="s">
        <v>25</v>
      </c>
      <c r="F7572" t="s">
        <v>2346</v>
      </c>
      <c r="G7572" t="s">
        <v>58</v>
      </c>
      <c r="H7572" t="s">
        <v>59</v>
      </c>
      <c r="I7572" t="s">
        <v>553</v>
      </c>
      <c r="J7572" t="s">
        <v>701</v>
      </c>
      <c r="K7572" t="s">
        <v>702</v>
      </c>
      <c r="M7572">
        <v>1</v>
      </c>
      <c r="N7572">
        <v>5</v>
      </c>
      <c r="O7572" t="s">
        <v>40</v>
      </c>
      <c r="P7572" t="s">
        <v>12559</v>
      </c>
      <c r="Q7572" t="s">
        <v>12560</v>
      </c>
      <c r="S7572" t="s">
        <v>115</v>
      </c>
    </row>
    <row r="7573" spans="1:19" x14ac:dyDescent="0.35">
      <c r="A7573">
        <v>1003354</v>
      </c>
      <c r="B7573" s="1">
        <v>42563</v>
      </c>
      <c r="C7573" t="s">
        <v>162</v>
      </c>
      <c r="D7573" t="s">
        <v>788</v>
      </c>
      <c r="E7573" t="s">
        <v>25</v>
      </c>
      <c r="F7573" t="s">
        <v>164</v>
      </c>
      <c r="G7573" t="s">
        <v>58</v>
      </c>
      <c r="H7573" t="s">
        <v>59</v>
      </c>
      <c r="I7573" t="s">
        <v>553</v>
      </c>
      <c r="J7573" t="s">
        <v>887</v>
      </c>
      <c r="K7573" t="s">
        <v>888</v>
      </c>
      <c r="M7573">
        <v>1</v>
      </c>
      <c r="N7573">
        <v>44</v>
      </c>
      <c r="O7573" t="s">
        <v>25</v>
      </c>
      <c r="P7573" t="s">
        <v>12561</v>
      </c>
      <c r="Q7573" t="s">
        <v>12562</v>
      </c>
      <c r="S7573" t="s">
        <v>115</v>
      </c>
    </row>
    <row r="7574" spans="1:19" x14ac:dyDescent="0.35">
      <c r="A7574">
        <v>1002220</v>
      </c>
      <c r="B7574" s="1">
        <v>42563</v>
      </c>
      <c r="C7574" t="s">
        <v>2226</v>
      </c>
      <c r="D7574" t="s">
        <v>2535</v>
      </c>
      <c r="E7574" t="s">
        <v>25</v>
      </c>
      <c r="F7574" t="s">
        <v>2228</v>
      </c>
      <c r="G7574" t="s">
        <v>48</v>
      </c>
      <c r="H7574" t="s">
        <v>59</v>
      </c>
      <c r="I7574" t="s">
        <v>828</v>
      </c>
      <c r="J7574" t="s">
        <v>829</v>
      </c>
      <c r="K7574" t="s">
        <v>830</v>
      </c>
      <c r="M7574">
        <v>1</v>
      </c>
      <c r="N7574">
        <v>14</v>
      </c>
      <c r="O7574" t="s">
        <v>25</v>
      </c>
      <c r="P7574" t="s">
        <v>12563</v>
      </c>
      <c r="Q7574" t="s">
        <v>3747</v>
      </c>
      <c r="S7574" t="s">
        <v>123</v>
      </c>
    </row>
    <row r="7575" spans="1:19" x14ac:dyDescent="0.35">
      <c r="A7575">
        <v>1001999</v>
      </c>
      <c r="B7575" s="1">
        <v>42563</v>
      </c>
      <c r="C7575" t="s">
        <v>2226</v>
      </c>
      <c r="D7575" t="s">
        <v>3171</v>
      </c>
      <c r="E7575" t="s">
        <v>25</v>
      </c>
      <c r="F7575" t="s">
        <v>2228</v>
      </c>
      <c r="G7575" t="s">
        <v>58</v>
      </c>
      <c r="H7575" t="s">
        <v>59</v>
      </c>
      <c r="I7575" t="s">
        <v>553</v>
      </c>
      <c r="J7575" t="s">
        <v>609</v>
      </c>
      <c r="K7575" t="s">
        <v>610</v>
      </c>
      <c r="M7575">
        <v>1</v>
      </c>
      <c r="N7575">
        <v>32</v>
      </c>
      <c r="O7575" t="s">
        <v>25</v>
      </c>
      <c r="P7575" t="s">
        <v>12564</v>
      </c>
      <c r="Q7575" t="s">
        <v>12565</v>
      </c>
      <c r="S7575" t="s">
        <v>233</v>
      </c>
    </row>
    <row r="7576" spans="1:19" x14ac:dyDescent="0.35">
      <c r="A7576">
        <v>1001998</v>
      </c>
      <c r="B7576" s="1">
        <v>42563</v>
      </c>
      <c r="C7576" t="s">
        <v>2226</v>
      </c>
      <c r="D7576" t="s">
        <v>3171</v>
      </c>
      <c r="E7576" t="s">
        <v>25</v>
      </c>
      <c r="F7576" t="s">
        <v>2228</v>
      </c>
      <c r="G7576" t="s">
        <v>58</v>
      </c>
      <c r="H7576" t="s">
        <v>59</v>
      </c>
      <c r="I7576" t="s">
        <v>558</v>
      </c>
      <c r="J7576" t="s">
        <v>559</v>
      </c>
      <c r="K7576" t="s">
        <v>560</v>
      </c>
      <c r="L7576" t="s">
        <v>561</v>
      </c>
      <c r="M7576">
        <v>1</v>
      </c>
      <c r="N7576">
        <v>15</v>
      </c>
      <c r="O7576" t="s">
        <v>25</v>
      </c>
      <c r="P7576" t="s">
        <v>12566</v>
      </c>
      <c r="Q7576" t="s">
        <v>12567</v>
      </c>
      <c r="S7576" t="s">
        <v>66</v>
      </c>
    </row>
    <row r="7577" spans="1:19" x14ac:dyDescent="0.35">
      <c r="A7577">
        <v>1001997</v>
      </c>
      <c r="B7577" s="1">
        <v>42563</v>
      </c>
      <c r="C7577" t="s">
        <v>2226</v>
      </c>
      <c r="D7577" t="s">
        <v>3171</v>
      </c>
      <c r="E7577" t="s">
        <v>25</v>
      </c>
      <c r="F7577" t="s">
        <v>2228</v>
      </c>
      <c r="G7577" t="s">
        <v>58</v>
      </c>
      <c r="H7577" t="s">
        <v>59</v>
      </c>
      <c r="I7577" t="s">
        <v>60</v>
      </c>
      <c r="J7577" t="s">
        <v>61</v>
      </c>
      <c r="K7577" t="s">
        <v>62</v>
      </c>
      <c r="L7577" t="s">
        <v>8193</v>
      </c>
      <c r="M7577">
        <v>1</v>
      </c>
      <c r="N7577">
        <v>56</v>
      </c>
      <c r="O7577" t="s">
        <v>25</v>
      </c>
      <c r="P7577" t="s">
        <v>12568</v>
      </c>
      <c r="Q7577" t="s">
        <v>695</v>
      </c>
      <c r="S7577" t="s">
        <v>244</v>
      </c>
    </row>
    <row r="7578" spans="1:19" x14ac:dyDescent="0.35">
      <c r="A7578">
        <v>1001996</v>
      </c>
      <c r="B7578" s="1">
        <v>42563</v>
      </c>
      <c r="C7578" t="s">
        <v>2226</v>
      </c>
      <c r="D7578" t="s">
        <v>3171</v>
      </c>
      <c r="E7578" t="s">
        <v>25</v>
      </c>
      <c r="F7578" t="s">
        <v>2228</v>
      </c>
      <c r="G7578" t="s">
        <v>58</v>
      </c>
      <c r="H7578" t="s">
        <v>28</v>
      </c>
      <c r="I7578" t="s">
        <v>174</v>
      </c>
      <c r="J7578" t="s">
        <v>175</v>
      </c>
      <c r="K7578" t="s">
        <v>176</v>
      </c>
      <c r="L7578" t="s">
        <v>1295</v>
      </c>
      <c r="M7578">
        <v>1</v>
      </c>
      <c r="N7578">
        <v>39</v>
      </c>
      <c r="O7578" t="s">
        <v>25</v>
      </c>
      <c r="P7578" t="s">
        <v>12569</v>
      </c>
      <c r="Q7578" t="s">
        <v>12570</v>
      </c>
      <c r="S7578" t="s">
        <v>244</v>
      </c>
    </row>
    <row r="7579" spans="1:19" x14ac:dyDescent="0.35">
      <c r="A7579">
        <v>1009552</v>
      </c>
      <c r="B7579" s="1">
        <v>42564</v>
      </c>
      <c r="C7579" t="s">
        <v>45</v>
      </c>
      <c r="D7579" t="s">
        <v>46</v>
      </c>
      <c r="E7579" t="s">
        <v>25</v>
      </c>
      <c r="F7579" t="s">
        <v>47</v>
      </c>
      <c r="G7579" t="s">
        <v>48</v>
      </c>
      <c r="H7579" t="s">
        <v>49</v>
      </c>
      <c r="I7579" t="s">
        <v>50</v>
      </c>
      <c r="J7579" t="s">
        <v>51</v>
      </c>
      <c r="K7579" t="s">
        <v>52</v>
      </c>
      <c r="L7579" t="s">
        <v>53</v>
      </c>
      <c r="M7579">
        <v>1</v>
      </c>
      <c r="N7579">
        <v>24</v>
      </c>
      <c r="O7579" t="s">
        <v>25</v>
      </c>
      <c r="P7579" t="s">
        <v>12571</v>
      </c>
      <c r="Q7579" t="s">
        <v>12572</v>
      </c>
      <c r="S7579" t="s">
        <v>151</v>
      </c>
    </row>
    <row r="7580" spans="1:19" x14ac:dyDescent="0.35">
      <c r="A7580">
        <v>1009551</v>
      </c>
      <c r="B7580" s="1">
        <v>42564</v>
      </c>
      <c r="C7580" t="s">
        <v>45</v>
      </c>
      <c r="D7580" t="s">
        <v>57</v>
      </c>
      <c r="E7580" t="s">
        <v>25</v>
      </c>
      <c r="F7580" t="s">
        <v>47</v>
      </c>
      <c r="G7580" t="s">
        <v>58</v>
      </c>
      <c r="H7580" t="s">
        <v>59</v>
      </c>
      <c r="I7580" t="s">
        <v>553</v>
      </c>
      <c r="J7580" t="s">
        <v>887</v>
      </c>
      <c r="K7580" t="s">
        <v>888</v>
      </c>
      <c r="L7580" t="s">
        <v>898</v>
      </c>
      <c r="M7580">
        <v>1</v>
      </c>
      <c r="N7580">
        <v>40</v>
      </c>
      <c r="O7580" t="s">
        <v>40</v>
      </c>
      <c r="P7580" t="s">
        <v>12573</v>
      </c>
      <c r="Q7580" t="s">
        <v>1397</v>
      </c>
      <c r="S7580" t="s">
        <v>115</v>
      </c>
    </row>
    <row r="7581" spans="1:19" x14ac:dyDescent="0.35">
      <c r="A7581">
        <v>1009247</v>
      </c>
      <c r="B7581" s="1">
        <v>42564</v>
      </c>
      <c r="C7581" t="s">
        <v>45</v>
      </c>
      <c r="D7581" t="s">
        <v>834</v>
      </c>
      <c r="E7581" t="s">
        <v>25</v>
      </c>
      <c r="F7581" t="s">
        <v>47</v>
      </c>
      <c r="G7581" t="s">
        <v>58</v>
      </c>
      <c r="H7581" t="s">
        <v>59</v>
      </c>
      <c r="I7581" t="s">
        <v>553</v>
      </c>
      <c r="J7581" t="s">
        <v>835</v>
      </c>
      <c r="K7581" t="s">
        <v>1164</v>
      </c>
      <c r="L7581" t="s">
        <v>837</v>
      </c>
      <c r="M7581">
        <v>1</v>
      </c>
      <c r="N7581">
        <v>8</v>
      </c>
      <c r="O7581" t="s">
        <v>40</v>
      </c>
      <c r="P7581" t="s">
        <v>12574</v>
      </c>
      <c r="Q7581" t="s">
        <v>224</v>
      </c>
      <c r="S7581" t="s">
        <v>115</v>
      </c>
    </row>
    <row r="7582" spans="1:19" x14ac:dyDescent="0.35">
      <c r="A7582">
        <v>1005023</v>
      </c>
      <c r="B7582" s="1">
        <v>42564</v>
      </c>
      <c r="C7582" t="s">
        <v>225</v>
      </c>
      <c r="D7582" t="s">
        <v>226</v>
      </c>
      <c r="E7582" t="s">
        <v>25</v>
      </c>
      <c r="F7582" t="s">
        <v>227</v>
      </c>
      <c r="G7582" t="s">
        <v>2293</v>
      </c>
      <c r="H7582" t="s">
        <v>28</v>
      </c>
      <c r="I7582" t="s">
        <v>1198</v>
      </c>
      <c r="J7582" t="s">
        <v>2294</v>
      </c>
      <c r="K7582" t="s">
        <v>6110</v>
      </c>
      <c r="M7582">
        <v>1</v>
      </c>
      <c r="N7582">
        <v>9</v>
      </c>
      <c r="O7582" t="s">
        <v>40</v>
      </c>
      <c r="P7582" t="s">
        <v>12575</v>
      </c>
      <c r="Q7582" t="s">
        <v>158</v>
      </c>
      <c r="S7582" t="s">
        <v>2038</v>
      </c>
    </row>
    <row r="7583" spans="1:19" x14ac:dyDescent="0.35">
      <c r="A7583">
        <v>1003710</v>
      </c>
      <c r="B7583" s="1">
        <v>42564</v>
      </c>
      <c r="C7583" t="s">
        <v>459</v>
      </c>
      <c r="D7583" t="s">
        <v>2345</v>
      </c>
      <c r="E7583" t="s">
        <v>25</v>
      </c>
      <c r="F7583" t="s">
        <v>2346</v>
      </c>
      <c r="G7583" t="s">
        <v>58</v>
      </c>
      <c r="H7583" t="s">
        <v>59</v>
      </c>
      <c r="I7583" t="s">
        <v>558</v>
      </c>
      <c r="J7583" t="s">
        <v>704</v>
      </c>
      <c r="K7583" t="s">
        <v>705</v>
      </c>
      <c r="M7583">
        <v>1</v>
      </c>
      <c r="N7583">
        <v>15</v>
      </c>
      <c r="O7583" t="s">
        <v>40</v>
      </c>
      <c r="P7583" t="s">
        <v>12576</v>
      </c>
      <c r="Q7583" t="s">
        <v>8235</v>
      </c>
      <c r="S7583" t="s">
        <v>123</v>
      </c>
    </row>
    <row r="7584" spans="1:19" x14ac:dyDescent="0.35">
      <c r="A7584">
        <v>1002221</v>
      </c>
      <c r="B7584" s="1">
        <v>42564</v>
      </c>
      <c r="C7584" t="s">
        <v>2226</v>
      </c>
      <c r="D7584" t="s">
        <v>2535</v>
      </c>
      <c r="E7584" t="s">
        <v>25</v>
      </c>
      <c r="F7584" t="s">
        <v>2228</v>
      </c>
      <c r="G7584" t="s">
        <v>48</v>
      </c>
      <c r="H7584" t="s">
        <v>59</v>
      </c>
      <c r="I7584" t="s">
        <v>828</v>
      </c>
      <c r="J7584" t="s">
        <v>829</v>
      </c>
      <c r="K7584" t="s">
        <v>830</v>
      </c>
      <c r="M7584">
        <v>1</v>
      </c>
      <c r="N7584">
        <v>12</v>
      </c>
      <c r="O7584" t="s">
        <v>40</v>
      </c>
      <c r="P7584" t="s">
        <v>12577</v>
      </c>
      <c r="Q7584" t="s">
        <v>12578</v>
      </c>
      <c r="S7584" t="s">
        <v>115</v>
      </c>
    </row>
    <row r="7585" spans="1:19" x14ac:dyDescent="0.35">
      <c r="A7585">
        <v>1000180</v>
      </c>
      <c r="B7585" s="1">
        <v>42564</v>
      </c>
      <c r="C7585" t="s">
        <v>138</v>
      </c>
      <c r="D7585" t="s">
        <v>197</v>
      </c>
      <c r="E7585" t="s">
        <v>25</v>
      </c>
      <c r="F7585" t="s">
        <v>140</v>
      </c>
      <c r="G7585" t="s">
        <v>70</v>
      </c>
      <c r="H7585" t="s">
        <v>28</v>
      </c>
      <c r="I7585" t="s">
        <v>141</v>
      </c>
      <c r="J7585" t="s">
        <v>142</v>
      </c>
      <c r="K7585" t="s">
        <v>143</v>
      </c>
      <c r="M7585">
        <v>1</v>
      </c>
      <c r="N7585">
        <v>36</v>
      </c>
      <c r="O7585" t="s">
        <v>25</v>
      </c>
      <c r="P7585" t="s">
        <v>12579</v>
      </c>
      <c r="Q7585" t="s">
        <v>12580</v>
      </c>
      <c r="S7585" t="s">
        <v>156</v>
      </c>
    </row>
    <row r="7586" spans="1:19" x14ac:dyDescent="0.35">
      <c r="A7586">
        <v>1009555</v>
      </c>
      <c r="B7586" s="1">
        <v>42565</v>
      </c>
      <c r="C7586" t="s">
        <v>45</v>
      </c>
      <c r="D7586" t="s">
        <v>46</v>
      </c>
      <c r="E7586" t="s">
        <v>25</v>
      </c>
      <c r="F7586" t="s">
        <v>47</v>
      </c>
      <c r="G7586" t="s">
        <v>48</v>
      </c>
      <c r="H7586" t="s">
        <v>49</v>
      </c>
      <c r="I7586" t="s">
        <v>50</v>
      </c>
      <c r="J7586" t="s">
        <v>51</v>
      </c>
      <c r="K7586" t="s">
        <v>52</v>
      </c>
      <c r="L7586" t="s">
        <v>135</v>
      </c>
      <c r="M7586">
        <v>1</v>
      </c>
      <c r="N7586">
        <v>49</v>
      </c>
      <c r="O7586" t="s">
        <v>25</v>
      </c>
      <c r="P7586" t="s">
        <v>12581</v>
      </c>
      <c r="Q7586" t="s">
        <v>12582</v>
      </c>
      <c r="S7586" t="s">
        <v>56</v>
      </c>
    </row>
    <row r="7587" spans="1:19" x14ac:dyDescent="0.35">
      <c r="A7587">
        <v>1009554</v>
      </c>
      <c r="B7587" s="1">
        <v>42565</v>
      </c>
      <c r="C7587" t="s">
        <v>45</v>
      </c>
      <c r="D7587" t="s">
        <v>11484</v>
      </c>
      <c r="E7587" t="s">
        <v>25</v>
      </c>
      <c r="F7587" t="s">
        <v>47</v>
      </c>
      <c r="G7587" t="s">
        <v>58</v>
      </c>
      <c r="H7587" t="s">
        <v>59</v>
      </c>
      <c r="I7587" t="s">
        <v>553</v>
      </c>
      <c r="J7587" t="s">
        <v>835</v>
      </c>
      <c r="K7587" t="s">
        <v>836</v>
      </c>
      <c r="L7587" t="s">
        <v>837</v>
      </c>
      <c r="M7587">
        <v>1</v>
      </c>
      <c r="N7587">
        <v>36</v>
      </c>
      <c r="O7587" t="s">
        <v>40</v>
      </c>
      <c r="P7587" t="s">
        <v>12583</v>
      </c>
      <c r="Q7587" t="s">
        <v>12584</v>
      </c>
      <c r="S7587" t="s">
        <v>56</v>
      </c>
    </row>
    <row r="7588" spans="1:19" x14ac:dyDescent="0.35">
      <c r="A7588">
        <v>1009553</v>
      </c>
      <c r="B7588" s="1">
        <v>42565</v>
      </c>
      <c r="C7588" t="s">
        <v>45</v>
      </c>
      <c r="D7588" t="s">
        <v>46</v>
      </c>
      <c r="E7588" t="s">
        <v>25</v>
      </c>
      <c r="F7588" t="s">
        <v>47</v>
      </c>
      <c r="G7588" t="s">
        <v>48</v>
      </c>
      <c r="H7588" t="s">
        <v>49</v>
      </c>
      <c r="I7588" t="s">
        <v>126</v>
      </c>
      <c r="J7588" t="s">
        <v>494</v>
      </c>
      <c r="K7588" t="s">
        <v>4365</v>
      </c>
      <c r="L7588" t="s">
        <v>135</v>
      </c>
      <c r="M7588">
        <v>1</v>
      </c>
      <c r="N7588">
        <v>5</v>
      </c>
      <c r="O7588" t="s">
        <v>25</v>
      </c>
      <c r="P7588" t="s">
        <v>12585</v>
      </c>
      <c r="Q7588" t="s">
        <v>1081</v>
      </c>
      <c r="S7588" t="s">
        <v>56</v>
      </c>
    </row>
    <row r="7589" spans="1:19" x14ac:dyDescent="0.35">
      <c r="A7589">
        <v>1006746</v>
      </c>
      <c r="B7589" s="1">
        <v>42565</v>
      </c>
      <c r="C7589" t="s">
        <v>45</v>
      </c>
      <c r="D7589" t="s">
        <v>12586</v>
      </c>
      <c r="E7589" t="s">
        <v>38</v>
      </c>
      <c r="F7589" t="s">
        <v>47</v>
      </c>
      <c r="G7589" t="s">
        <v>109</v>
      </c>
      <c r="H7589" t="s">
        <v>49</v>
      </c>
      <c r="I7589" t="s">
        <v>101</v>
      </c>
      <c r="J7589" t="s">
        <v>183</v>
      </c>
      <c r="K7589" t="s">
        <v>7544</v>
      </c>
      <c r="L7589" t="s">
        <v>12587</v>
      </c>
      <c r="M7589">
        <v>1</v>
      </c>
      <c r="N7589">
        <v>4</v>
      </c>
      <c r="O7589" t="s">
        <v>25</v>
      </c>
      <c r="P7589" t="s">
        <v>12588</v>
      </c>
      <c r="Q7589" t="s">
        <v>12589</v>
      </c>
      <c r="S7589" t="s">
        <v>56</v>
      </c>
    </row>
    <row r="7590" spans="1:19" x14ac:dyDescent="0.35">
      <c r="A7590">
        <v>1005165</v>
      </c>
      <c r="B7590" s="1">
        <v>42565</v>
      </c>
      <c r="C7590" t="s">
        <v>225</v>
      </c>
      <c r="D7590" t="s">
        <v>305</v>
      </c>
      <c r="E7590" t="s">
        <v>25</v>
      </c>
      <c r="F7590" t="s">
        <v>227</v>
      </c>
      <c r="G7590" t="s">
        <v>48</v>
      </c>
      <c r="H7590" t="s">
        <v>49</v>
      </c>
      <c r="I7590" t="s">
        <v>190</v>
      </c>
      <c r="J7590" t="s">
        <v>369</v>
      </c>
      <c r="K7590" t="s">
        <v>370</v>
      </c>
      <c r="L7590" t="s">
        <v>5879</v>
      </c>
      <c r="M7590">
        <v>1</v>
      </c>
      <c r="N7590">
        <v>9</v>
      </c>
      <c r="O7590" t="s">
        <v>40</v>
      </c>
      <c r="P7590" t="s">
        <v>12590</v>
      </c>
      <c r="Q7590" t="s">
        <v>12591</v>
      </c>
      <c r="S7590" t="s">
        <v>418</v>
      </c>
    </row>
    <row r="7591" spans="1:19" x14ac:dyDescent="0.35">
      <c r="A7591">
        <v>1000534</v>
      </c>
      <c r="B7591" s="1">
        <v>42565</v>
      </c>
      <c r="C7591" t="s">
        <v>138</v>
      </c>
      <c r="D7591" t="s">
        <v>234</v>
      </c>
      <c r="E7591" t="s">
        <v>25</v>
      </c>
      <c r="F7591" t="s">
        <v>140</v>
      </c>
      <c r="G7591" t="s">
        <v>70</v>
      </c>
      <c r="H7591" t="s">
        <v>28</v>
      </c>
      <c r="I7591" t="s">
        <v>141</v>
      </c>
      <c r="J7591" t="s">
        <v>142</v>
      </c>
      <c r="K7591" t="s">
        <v>143</v>
      </c>
      <c r="M7591">
        <v>2</v>
      </c>
      <c r="N7591">
        <v>55</v>
      </c>
      <c r="O7591" t="s">
        <v>25</v>
      </c>
      <c r="P7591" t="s">
        <v>12592</v>
      </c>
      <c r="Q7591" t="s">
        <v>248</v>
      </c>
      <c r="S7591" t="s">
        <v>159</v>
      </c>
    </row>
    <row r="7592" spans="1:19" x14ac:dyDescent="0.35">
      <c r="A7592">
        <v>1009560</v>
      </c>
      <c r="B7592" s="1">
        <v>42566</v>
      </c>
      <c r="C7592" t="s">
        <v>45</v>
      </c>
      <c r="D7592" t="s">
        <v>189</v>
      </c>
      <c r="E7592" t="s">
        <v>25</v>
      </c>
      <c r="F7592" t="s">
        <v>47</v>
      </c>
      <c r="G7592" t="s">
        <v>48</v>
      </c>
      <c r="H7592" t="s">
        <v>49</v>
      </c>
      <c r="I7592" t="s">
        <v>190</v>
      </c>
      <c r="J7592" t="s">
        <v>369</v>
      </c>
      <c r="K7592" t="s">
        <v>370</v>
      </c>
      <c r="L7592" t="s">
        <v>371</v>
      </c>
      <c r="M7592">
        <v>1</v>
      </c>
      <c r="N7592">
        <v>12</v>
      </c>
      <c r="O7592" t="s">
        <v>25</v>
      </c>
      <c r="P7592" t="s">
        <v>12593</v>
      </c>
      <c r="Q7592" t="s">
        <v>256</v>
      </c>
      <c r="S7592" t="s">
        <v>257</v>
      </c>
    </row>
    <row r="7593" spans="1:19" x14ac:dyDescent="0.35">
      <c r="A7593">
        <v>1009559</v>
      </c>
      <c r="B7593" s="1">
        <v>42566</v>
      </c>
      <c r="C7593" t="s">
        <v>45</v>
      </c>
      <c r="D7593" t="s">
        <v>189</v>
      </c>
      <c r="E7593" t="s">
        <v>25</v>
      </c>
      <c r="F7593" t="s">
        <v>47</v>
      </c>
      <c r="G7593" t="s">
        <v>48</v>
      </c>
      <c r="H7593" t="s">
        <v>49</v>
      </c>
      <c r="I7593" t="s">
        <v>126</v>
      </c>
      <c r="J7593" t="s">
        <v>667</v>
      </c>
      <c r="K7593" t="s">
        <v>7607</v>
      </c>
      <c r="L7593" t="s">
        <v>638</v>
      </c>
      <c r="M7593">
        <v>1</v>
      </c>
      <c r="N7593">
        <v>62</v>
      </c>
      <c r="O7593" t="s">
        <v>25</v>
      </c>
      <c r="P7593" t="s">
        <v>12594</v>
      </c>
      <c r="Q7593" t="s">
        <v>224</v>
      </c>
      <c r="S7593" t="s">
        <v>206</v>
      </c>
    </row>
    <row r="7594" spans="1:19" x14ac:dyDescent="0.35">
      <c r="A7594">
        <v>1009558</v>
      </c>
      <c r="B7594" s="1">
        <v>42566</v>
      </c>
      <c r="C7594" t="s">
        <v>45</v>
      </c>
      <c r="D7594" t="s">
        <v>189</v>
      </c>
      <c r="E7594" t="s">
        <v>25</v>
      </c>
      <c r="F7594" t="s">
        <v>47</v>
      </c>
      <c r="G7594" t="s">
        <v>58</v>
      </c>
      <c r="H7594" t="s">
        <v>59</v>
      </c>
      <c r="I7594" t="s">
        <v>553</v>
      </c>
      <c r="J7594" t="s">
        <v>701</v>
      </c>
      <c r="K7594" t="s">
        <v>702</v>
      </c>
      <c r="L7594" t="s">
        <v>898</v>
      </c>
      <c r="M7594">
        <v>1</v>
      </c>
      <c r="N7594">
        <v>14</v>
      </c>
      <c r="O7594" t="s">
        <v>25</v>
      </c>
      <c r="P7594" t="s">
        <v>12595</v>
      </c>
      <c r="Q7594" t="s">
        <v>12596</v>
      </c>
      <c r="S7594" t="s">
        <v>56</v>
      </c>
    </row>
    <row r="7595" spans="1:19" x14ac:dyDescent="0.35">
      <c r="A7595">
        <v>1009557</v>
      </c>
      <c r="B7595" s="1">
        <v>42566</v>
      </c>
      <c r="C7595" t="s">
        <v>45</v>
      </c>
      <c r="D7595" t="s">
        <v>11484</v>
      </c>
      <c r="E7595" t="s">
        <v>25</v>
      </c>
      <c r="F7595" t="s">
        <v>47</v>
      </c>
      <c r="G7595" t="s">
        <v>58</v>
      </c>
      <c r="H7595" t="s">
        <v>59</v>
      </c>
      <c r="I7595" t="s">
        <v>558</v>
      </c>
      <c r="J7595" t="s">
        <v>704</v>
      </c>
      <c r="K7595" t="s">
        <v>705</v>
      </c>
      <c r="L7595" t="s">
        <v>775</v>
      </c>
      <c r="M7595">
        <v>1</v>
      </c>
      <c r="N7595">
        <v>5</v>
      </c>
      <c r="O7595" t="s">
        <v>40</v>
      </c>
      <c r="P7595" t="s">
        <v>12597</v>
      </c>
      <c r="Q7595" t="s">
        <v>12598</v>
      </c>
      <c r="S7595" t="s">
        <v>151</v>
      </c>
    </row>
    <row r="7596" spans="1:19" x14ac:dyDescent="0.35">
      <c r="A7596">
        <v>1009556</v>
      </c>
      <c r="B7596" s="1">
        <v>42566</v>
      </c>
      <c r="C7596" t="s">
        <v>45</v>
      </c>
      <c r="D7596" t="s">
        <v>46</v>
      </c>
      <c r="E7596" t="s">
        <v>25</v>
      </c>
      <c r="F7596" t="s">
        <v>47</v>
      </c>
      <c r="G7596" t="s">
        <v>48</v>
      </c>
      <c r="H7596" t="s">
        <v>49</v>
      </c>
      <c r="I7596" t="s">
        <v>190</v>
      </c>
      <c r="J7596" t="s">
        <v>191</v>
      </c>
      <c r="K7596" t="s">
        <v>215</v>
      </c>
      <c r="L7596" t="s">
        <v>216</v>
      </c>
      <c r="M7596">
        <v>1</v>
      </c>
      <c r="N7596">
        <v>12</v>
      </c>
      <c r="O7596" t="s">
        <v>40</v>
      </c>
      <c r="P7596" t="s">
        <v>12599</v>
      </c>
      <c r="Q7596" t="s">
        <v>687</v>
      </c>
      <c r="S7596" t="s">
        <v>196</v>
      </c>
    </row>
    <row r="7597" spans="1:19" x14ac:dyDescent="0.35">
      <c r="A7597">
        <v>1005054</v>
      </c>
      <c r="B7597" s="1">
        <v>42566</v>
      </c>
      <c r="C7597" t="s">
        <v>225</v>
      </c>
      <c r="D7597" t="s">
        <v>305</v>
      </c>
      <c r="E7597" t="s">
        <v>25</v>
      </c>
      <c r="F7597" t="s">
        <v>227</v>
      </c>
      <c r="G7597" t="s">
        <v>48</v>
      </c>
      <c r="H7597" t="s">
        <v>49</v>
      </c>
      <c r="I7597" t="s">
        <v>126</v>
      </c>
      <c r="J7597" t="s">
        <v>1370</v>
      </c>
      <c r="K7597" t="s">
        <v>1371</v>
      </c>
      <c r="L7597" t="s">
        <v>129</v>
      </c>
      <c r="M7597">
        <v>1</v>
      </c>
      <c r="N7597">
        <v>13</v>
      </c>
      <c r="O7597" t="s">
        <v>40</v>
      </c>
      <c r="P7597" t="s">
        <v>12600</v>
      </c>
      <c r="Q7597" t="s">
        <v>12601</v>
      </c>
      <c r="S7597" t="s">
        <v>206</v>
      </c>
    </row>
    <row r="7598" spans="1:19" x14ac:dyDescent="0.35">
      <c r="A7598">
        <v>1003916</v>
      </c>
      <c r="B7598" s="1">
        <v>42566</v>
      </c>
      <c r="C7598" t="s">
        <v>459</v>
      </c>
      <c r="D7598" t="s">
        <v>460</v>
      </c>
      <c r="E7598" t="s">
        <v>25</v>
      </c>
      <c r="F7598" t="s">
        <v>2346</v>
      </c>
      <c r="G7598" t="s">
        <v>58</v>
      </c>
      <c r="H7598" t="s">
        <v>59</v>
      </c>
      <c r="I7598" t="s">
        <v>553</v>
      </c>
      <c r="J7598" t="s">
        <v>880</v>
      </c>
      <c r="K7598" t="s">
        <v>881</v>
      </c>
      <c r="M7598">
        <v>1</v>
      </c>
      <c r="N7598">
        <v>19</v>
      </c>
      <c r="O7598" t="s">
        <v>25</v>
      </c>
      <c r="P7598" t="s">
        <v>9993</v>
      </c>
      <c r="Q7598" t="s">
        <v>8425</v>
      </c>
      <c r="S7598" t="s">
        <v>115</v>
      </c>
    </row>
    <row r="7599" spans="1:19" x14ac:dyDescent="0.35">
      <c r="A7599">
        <v>1002536</v>
      </c>
      <c r="B7599" s="1">
        <v>42566</v>
      </c>
      <c r="C7599" t="s">
        <v>12277</v>
      </c>
      <c r="D7599" t="s">
        <v>12602</v>
      </c>
      <c r="E7599" t="s">
        <v>25</v>
      </c>
      <c r="F7599" t="s">
        <v>12279</v>
      </c>
      <c r="G7599" t="s">
        <v>338</v>
      </c>
      <c r="H7599" t="s">
        <v>28</v>
      </c>
      <c r="I7599" t="s">
        <v>71</v>
      </c>
      <c r="J7599" t="s">
        <v>338</v>
      </c>
      <c r="K7599" t="s">
        <v>339</v>
      </c>
      <c r="M7599">
        <v>1</v>
      </c>
      <c r="O7599" t="s">
        <v>40</v>
      </c>
      <c r="P7599" t="s">
        <v>12603</v>
      </c>
      <c r="Q7599" t="s">
        <v>12604</v>
      </c>
      <c r="S7599" t="s">
        <v>2038</v>
      </c>
    </row>
    <row r="7600" spans="1:19" x14ac:dyDescent="0.35">
      <c r="A7600">
        <v>1002223</v>
      </c>
      <c r="B7600" s="1">
        <v>42566</v>
      </c>
      <c r="C7600" t="s">
        <v>2226</v>
      </c>
      <c r="D7600" t="s">
        <v>2535</v>
      </c>
      <c r="E7600" t="s">
        <v>25</v>
      </c>
      <c r="F7600" t="s">
        <v>2228</v>
      </c>
      <c r="G7600" t="s">
        <v>48</v>
      </c>
      <c r="H7600" t="s">
        <v>59</v>
      </c>
      <c r="I7600" t="s">
        <v>828</v>
      </c>
      <c r="J7600" t="s">
        <v>829</v>
      </c>
      <c r="K7600" t="s">
        <v>830</v>
      </c>
      <c r="L7600" t="s">
        <v>2893</v>
      </c>
      <c r="M7600">
        <v>1</v>
      </c>
      <c r="N7600">
        <v>1</v>
      </c>
      <c r="O7600" t="s">
        <v>40</v>
      </c>
      <c r="P7600" t="s">
        <v>12605</v>
      </c>
      <c r="Q7600" t="s">
        <v>12606</v>
      </c>
      <c r="S7600" t="s">
        <v>115</v>
      </c>
    </row>
    <row r="7601" spans="1:21" x14ac:dyDescent="0.35">
      <c r="A7601">
        <v>1002222</v>
      </c>
      <c r="B7601" s="1">
        <v>42566</v>
      </c>
      <c r="C7601" t="s">
        <v>2226</v>
      </c>
      <c r="D7601" t="s">
        <v>2535</v>
      </c>
      <c r="E7601" t="s">
        <v>25</v>
      </c>
      <c r="F7601" t="s">
        <v>2228</v>
      </c>
      <c r="G7601" t="s">
        <v>48</v>
      </c>
      <c r="H7601" t="s">
        <v>59</v>
      </c>
      <c r="I7601" t="s">
        <v>558</v>
      </c>
      <c r="J7601" t="s">
        <v>559</v>
      </c>
      <c r="K7601" t="s">
        <v>560</v>
      </c>
      <c r="L7601" t="s">
        <v>1295</v>
      </c>
      <c r="M7601">
        <v>1</v>
      </c>
      <c r="N7601">
        <v>10</v>
      </c>
      <c r="O7601" t="s">
        <v>40</v>
      </c>
      <c r="P7601" t="s">
        <v>12607</v>
      </c>
      <c r="Q7601" t="s">
        <v>12608</v>
      </c>
      <c r="S7601" t="s">
        <v>66</v>
      </c>
    </row>
    <row r="7602" spans="1:21" x14ac:dyDescent="0.35">
      <c r="A7602">
        <v>1002000</v>
      </c>
      <c r="B7602" s="1">
        <v>42566</v>
      </c>
      <c r="C7602" t="s">
        <v>2226</v>
      </c>
      <c r="D7602" t="s">
        <v>3171</v>
      </c>
      <c r="E7602" t="s">
        <v>25</v>
      </c>
      <c r="F7602" t="s">
        <v>2228</v>
      </c>
      <c r="G7602" t="s">
        <v>58</v>
      </c>
      <c r="H7602" t="s">
        <v>59</v>
      </c>
      <c r="I7602" t="s">
        <v>553</v>
      </c>
      <c r="J7602" t="s">
        <v>913</v>
      </c>
      <c r="K7602" t="s">
        <v>1330</v>
      </c>
      <c r="L7602" t="s">
        <v>837</v>
      </c>
      <c r="M7602">
        <v>1</v>
      </c>
      <c r="N7602">
        <v>44</v>
      </c>
      <c r="O7602" t="s">
        <v>25</v>
      </c>
      <c r="P7602" t="s">
        <v>12609</v>
      </c>
      <c r="Q7602" t="s">
        <v>1476</v>
      </c>
      <c r="S7602" t="s">
        <v>115</v>
      </c>
    </row>
    <row r="7603" spans="1:21" x14ac:dyDescent="0.35">
      <c r="A7603">
        <v>1009565</v>
      </c>
      <c r="B7603" s="1">
        <v>42567</v>
      </c>
      <c r="C7603" t="s">
        <v>45</v>
      </c>
      <c r="D7603" t="s">
        <v>777</v>
      </c>
      <c r="E7603" t="s">
        <v>25</v>
      </c>
      <c r="F7603" t="s">
        <v>47</v>
      </c>
      <c r="G7603" t="s">
        <v>58</v>
      </c>
      <c r="H7603" t="s">
        <v>59</v>
      </c>
      <c r="I7603" t="s">
        <v>553</v>
      </c>
      <c r="J7603" t="s">
        <v>913</v>
      </c>
      <c r="K7603" t="s">
        <v>1132</v>
      </c>
      <c r="L7603" t="s">
        <v>837</v>
      </c>
      <c r="M7603">
        <v>1</v>
      </c>
      <c r="N7603">
        <v>50</v>
      </c>
      <c r="O7603" t="s">
        <v>40</v>
      </c>
      <c r="P7603" t="s">
        <v>12610</v>
      </c>
      <c r="Q7603" t="s">
        <v>224</v>
      </c>
      <c r="S7603" t="s">
        <v>66</v>
      </c>
    </row>
    <row r="7604" spans="1:21" x14ac:dyDescent="0.35">
      <c r="A7604">
        <v>1009564</v>
      </c>
      <c r="B7604" s="1">
        <v>42567</v>
      </c>
      <c r="C7604" t="s">
        <v>45</v>
      </c>
      <c r="D7604" t="s">
        <v>189</v>
      </c>
      <c r="E7604" t="s">
        <v>25</v>
      </c>
      <c r="F7604" t="s">
        <v>47</v>
      </c>
      <c r="G7604" t="s">
        <v>58</v>
      </c>
      <c r="H7604" t="s">
        <v>59</v>
      </c>
      <c r="I7604" t="s">
        <v>553</v>
      </c>
      <c r="J7604" t="s">
        <v>701</v>
      </c>
      <c r="K7604" t="s">
        <v>702</v>
      </c>
      <c r="L7604" t="s">
        <v>898</v>
      </c>
      <c r="M7604">
        <v>1</v>
      </c>
      <c r="N7604">
        <v>43</v>
      </c>
      <c r="O7604" t="s">
        <v>40</v>
      </c>
      <c r="P7604" t="s">
        <v>12611</v>
      </c>
      <c r="Q7604" t="s">
        <v>12612</v>
      </c>
      <c r="S7604" t="s">
        <v>66</v>
      </c>
    </row>
    <row r="7605" spans="1:21" x14ac:dyDescent="0.35">
      <c r="A7605">
        <v>1009563</v>
      </c>
      <c r="B7605" s="1">
        <v>42567</v>
      </c>
      <c r="C7605" t="s">
        <v>45</v>
      </c>
      <c r="D7605" t="s">
        <v>11484</v>
      </c>
      <c r="E7605" t="s">
        <v>25</v>
      </c>
      <c r="F7605" t="s">
        <v>47</v>
      </c>
      <c r="G7605" t="s">
        <v>58</v>
      </c>
      <c r="H7605" t="s">
        <v>59</v>
      </c>
      <c r="I7605" t="s">
        <v>558</v>
      </c>
      <c r="J7605" t="s">
        <v>704</v>
      </c>
      <c r="K7605" t="s">
        <v>705</v>
      </c>
      <c r="L7605" t="s">
        <v>775</v>
      </c>
      <c r="M7605">
        <v>1</v>
      </c>
      <c r="N7605">
        <v>4</v>
      </c>
      <c r="O7605" t="s">
        <v>25</v>
      </c>
      <c r="P7605" t="s">
        <v>12613</v>
      </c>
      <c r="Q7605" t="s">
        <v>12614</v>
      </c>
      <c r="S7605" t="s">
        <v>151</v>
      </c>
    </row>
    <row r="7606" spans="1:21" x14ac:dyDescent="0.35">
      <c r="A7606">
        <v>1009562</v>
      </c>
      <c r="B7606" s="1">
        <v>42567</v>
      </c>
      <c r="C7606" t="s">
        <v>45</v>
      </c>
      <c r="D7606" t="s">
        <v>46</v>
      </c>
      <c r="E7606" t="s">
        <v>25</v>
      </c>
      <c r="F7606" t="s">
        <v>47</v>
      </c>
      <c r="G7606" t="s">
        <v>48</v>
      </c>
      <c r="H7606" t="s">
        <v>49</v>
      </c>
      <c r="I7606" t="s">
        <v>50</v>
      </c>
      <c r="J7606" t="s">
        <v>658</v>
      </c>
      <c r="K7606" t="s">
        <v>940</v>
      </c>
      <c r="L7606" t="s">
        <v>135</v>
      </c>
      <c r="M7606">
        <v>1</v>
      </c>
      <c r="N7606">
        <v>49</v>
      </c>
      <c r="O7606" t="s">
        <v>25</v>
      </c>
      <c r="P7606" t="s">
        <v>12615</v>
      </c>
      <c r="Q7606" t="s">
        <v>4472</v>
      </c>
      <c r="S7606" t="s">
        <v>196</v>
      </c>
    </row>
    <row r="7607" spans="1:21" x14ac:dyDescent="0.35">
      <c r="A7607">
        <v>1009561</v>
      </c>
      <c r="B7607" s="1">
        <v>42567</v>
      </c>
      <c r="C7607" t="s">
        <v>45</v>
      </c>
      <c r="D7607" t="s">
        <v>46</v>
      </c>
      <c r="E7607" t="s">
        <v>25</v>
      </c>
      <c r="F7607" t="s">
        <v>47</v>
      </c>
      <c r="G7607" t="s">
        <v>48</v>
      </c>
      <c r="H7607" t="s">
        <v>49</v>
      </c>
      <c r="I7607" t="s">
        <v>190</v>
      </c>
      <c r="J7607" t="s">
        <v>191</v>
      </c>
      <c r="K7607" t="s">
        <v>215</v>
      </c>
      <c r="L7607" t="s">
        <v>216</v>
      </c>
      <c r="M7607">
        <v>1</v>
      </c>
      <c r="N7607">
        <v>13</v>
      </c>
      <c r="O7607" t="s">
        <v>25</v>
      </c>
      <c r="P7607" t="s">
        <v>12616</v>
      </c>
      <c r="Q7607" t="s">
        <v>256</v>
      </c>
      <c r="S7607" t="s">
        <v>257</v>
      </c>
    </row>
    <row r="7608" spans="1:21" x14ac:dyDescent="0.35">
      <c r="A7608">
        <v>1009246</v>
      </c>
      <c r="B7608" s="1">
        <v>42567</v>
      </c>
      <c r="C7608" t="s">
        <v>45</v>
      </c>
      <c r="D7608" t="s">
        <v>210</v>
      </c>
      <c r="E7608" t="s">
        <v>25</v>
      </c>
      <c r="F7608" t="s">
        <v>47</v>
      </c>
      <c r="G7608" t="s">
        <v>58</v>
      </c>
      <c r="H7608" t="s">
        <v>59</v>
      </c>
      <c r="I7608" t="s">
        <v>553</v>
      </c>
      <c r="J7608" t="s">
        <v>887</v>
      </c>
      <c r="K7608" t="s">
        <v>3123</v>
      </c>
      <c r="L7608" t="s">
        <v>1501</v>
      </c>
      <c r="M7608">
        <v>1</v>
      </c>
      <c r="N7608">
        <v>21</v>
      </c>
      <c r="O7608" t="s">
        <v>25</v>
      </c>
      <c r="P7608" t="s">
        <v>12617</v>
      </c>
      <c r="Q7608" t="s">
        <v>532</v>
      </c>
      <c r="S7608" t="s">
        <v>115</v>
      </c>
    </row>
    <row r="7609" spans="1:21" x14ac:dyDescent="0.35">
      <c r="A7609">
        <v>1009245</v>
      </c>
      <c r="B7609" s="1">
        <v>42567</v>
      </c>
      <c r="C7609" t="s">
        <v>45</v>
      </c>
      <c r="D7609" t="s">
        <v>834</v>
      </c>
      <c r="E7609" t="s">
        <v>25</v>
      </c>
      <c r="F7609" t="s">
        <v>47</v>
      </c>
      <c r="G7609" t="s">
        <v>58</v>
      </c>
      <c r="H7609" t="s">
        <v>59</v>
      </c>
      <c r="I7609" t="s">
        <v>60</v>
      </c>
      <c r="J7609" t="s">
        <v>61</v>
      </c>
      <c r="K7609" t="s">
        <v>62</v>
      </c>
      <c r="M7609">
        <v>1</v>
      </c>
      <c r="N7609">
        <v>10</v>
      </c>
      <c r="O7609" t="s">
        <v>25</v>
      </c>
      <c r="P7609" t="s">
        <v>12618</v>
      </c>
      <c r="Q7609" t="s">
        <v>2069</v>
      </c>
      <c r="S7609" t="s">
        <v>151</v>
      </c>
    </row>
    <row r="7610" spans="1:21" x14ac:dyDescent="0.35">
      <c r="A7610">
        <v>1003500</v>
      </c>
      <c r="B7610" s="1">
        <v>42567</v>
      </c>
      <c r="C7610" t="s">
        <v>459</v>
      </c>
      <c r="D7610" t="s">
        <v>7488</v>
      </c>
      <c r="E7610" t="s">
        <v>25</v>
      </c>
      <c r="F7610" t="s">
        <v>2346</v>
      </c>
      <c r="G7610" t="s">
        <v>58</v>
      </c>
      <c r="H7610" t="s">
        <v>28</v>
      </c>
      <c r="I7610" t="s">
        <v>71</v>
      </c>
      <c r="J7610" t="s">
        <v>338</v>
      </c>
      <c r="K7610" t="s">
        <v>339</v>
      </c>
      <c r="M7610">
        <v>1</v>
      </c>
      <c r="N7610">
        <v>13</v>
      </c>
      <c r="O7610" t="s">
        <v>25</v>
      </c>
      <c r="P7610" t="s">
        <v>12619</v>
      </c>
      <c r="Q7610" t="s">
        <v>12620</v>
      </c>
      <c r="S7610" t="s">
        <v>115</v>
      </c>
      <c r="U7610">
        <v>1</v>
      </c>
    </row>
    <row r="7611" spans="1:21" x14ac:dyDescent="0.35">
      <c r="A7611">
        <v>1002988</v>
      </c>
      <c r="B7611" s="1">
        <v>42567</v>
      </c>
      <c r="C7611" t="s">
        <v>162</v>
      </c>
      <c r="D7611" t="s">
        <v>788</v>
      </c>
      <c r="E7611" t="s">
        <v>25</v>
      </c>
      <c r="F7611" t="s">
        <v>164</v>
      </c>
      <c r="G7611" t="s">
        <v>48</v>
      </c>
      <c r="H7611" t="s">
        <v>59</v>
      </c>
      <c r="I7611" t="s">
        <v>553</v>
      </c>
      <c r="J7611" t="s">
        <v>887</v>
      </c>
      <c r="K7611" t="s">
        <v>3123</v>
      </c>
      <c r="L7611" t="s">
        <v>1501</v>
      </c>
      <c r="M7611">
        <v>1</v>
      </c>
      <c r="N7611">
        <v>45</v>
      </c>
      <c r="O7611" t="s">
        <v>25</v>
      </c>
      <c r="P7611" t="s">
        <v>12621</v>
      </c>
      <c r="Q7611" t="s">
        <v>169</v>
      </c>
      <c r="S7611" t="s">
        <v>244</v>
      </c>
    </row>
    <row r="7612" spans="1:21" x14ac:dyDescent="0.35">
      <c r="A7612">
        <v>1000340</v>
      </c>
      <c r="B7612" s="1">
        <v>42567</v>
      </c>
      <c r="C7612" t="s">
        <v>138</v>
      </c>
      <c r="D7612" t="s">
        <v>197</v>
      </c>
      <c r="E7612" t="s">
        <v>25</v>
      </c>
      <c r="F7612" t="s">
        <v>140</v>
      </c>
      <c r="G7612" t="s">
        <v>153</v>
      </c>
      <c r="H7612" t="s">
        <v>28</v>
      </c>
      <c r="I7612" t="s">
        <v>141</v>
      </c>
      <c r="J7612" t="s">
        <v>142</v>
      </c>
      <c r="K7612" t="s">
        <v>143</v>
      </c>
      <c r="M7612">
        <v>1</v>
      </c>
      <c r="N7612">
        <v>7</v>
      </c>
      <c r="O7612" t="s">
        <v>40</v>
      </c>
      <c r="P7612" t="s">
        <v>12622</v>
      </c>
      <c r="Q7612" t="s">
        <v>12623</v>
      </c>
      <c r="S7612" t="s">
        <v>156</v>
      </c>
    </row>
    <row r="7613" spans="1:21" x14ac:dyDescent="0.35">
      <c r="A7613">
        <v>1009244</v>
      </c>
      <c r="B7613" s="1">
        <v>42568</v>
      </c>
      <c r="C7613" t="s">
        <v>45</v>
      </c>
      <c r="D7613" t="s">
        <v>615</v>
      </c>
      <c r="E7613" t="s">
        <v>25</v>
      </c>
      <c r="F7613" t="s">
        <v>47</v>
      </c>
      <c r="G7613" t="s">
        <v>48</v>
      </c>
      <c r="H7613" t="s">
        <v>49</v>
      </c>
      <c r="I7613" t="s">
        <v>872</v>
      </c>
      <c r="J7613" t="s">
        <v>3659</v>
      </c>
      <c r="K7613" t="s">
        <v>3660</v>
      </c>
      <c r="L7613" t="s">
        <v>12624</v>
      </c>
      <c r="M7613">
        <v>1</v>
      </c>
      <c r="N7613">
        <v>65</v>
      </c>
      <c r="O7613" t="s">
        <v>25</v>
      </c>
      <c r="P7613" t="s">
        <v>12625</v>
      </c>
      <c r="Q7613" t="s">
        <v>12626</v>
      </c>
      <c r="S7613" t="s">
        <v>151</v>
      </c>
    </row>
    <row r="7614" spans="1:21" x14ac:dyDescent="0.35">
      <c r="A7614">
        <v>1004447</v>
      </c>
      <c r="B7614" s="1">
        <v>42568</v>
      </c>
      <c r="C7614" t="s">
        <v>116</v>
      </c>
      <c r="D7614" t="s">
        <v>5191</v>
      </c>
      <c r="E7614" t="s">
        <v>25</v>
      </c>
      <c r="F7614" t="s">
        <v>118</v>
      </c>
      <c r="G7614" t="s">
        <v>153</v>
      </c>
      <c r="H7614" t="s">
        <v>28</v>
      </c>
      <c r="I7614" t="s">
        <v>141</v>
      </c>
      <c r="J7614" t="s">
        <v>142</v>
      </c>
      <c r="K7614" t="s">
        <v>143</v>
      </c>
      <c r="L7614" t="s">
        <v>5192</v>
      </c>
      <c r="M7614">
        <v>1</v>
      </c>
      <c r="N7614">
        <v>8</v>
      </c>
      <c r="O7614" t="s">
        <v>40</v>
      </c>
      <c r="P7614" t="s">
        <v>12627</v>
      </c>
      <c r="Q7614" t="s">
        <v>12628</v>
      </c>
      <c r="S7614" t="s">
        <v>159</v>
      </c>
    </row>
    <row r="7615" spans="1:21" x14ac:dyDescent="0.35">
      <c r="A7615">
        <v>1003871</v>
      </c>
      <c r="B7615" s="1">
        <v>42568</v>
      </c>
      <c r="C7615" t="s">
        <v>459</v>
      </c>
      <c r="D7615" t="s">
        <v>2639</v>
      </c>
      <c r="E7615" t="s">
        <v>25</v>
      </c>
      <c r="F7615" t="s">
        <v>2346</v>
      </c>
      <c r="G7615" t="s">
        <v>58</v>
      </c>
      <c r="H7615" t="s">
        <v>59</v>
      </c>
      <c r="I7615" t="s">
        <v>558</v>
      </c>
      <c r="J7615" t="s">
        <v>559</v>
      </c>
      <c r="K7615" t="s">
        <v>560</v>
      </c>
      <c r="L7615" t="s">
        <v>561</v>
      </c>
      <c r="M7615">
        <v>1</v>
      </c>
      <c r="N7615">
        <v>6</v>
      </c>
      <c r="O7615" t="s">
        <v>25</v>
      </c>
      <c r="P7615" t="s">
        <v>8331</v>
      </c>
      <c r="Q7615" t="s">
        <v>1031</v>
      </c>
      <c r="S7615" t="s">
        <v>115</v>
      </c>
    </row>
    <row r="7616" spans="1:21" x14ac:dyDescent="0.35">
      <c r="A7616">
        <v>1003784</v>
      </c>
      <c r="B7616" s="1">
        <v>42568</v>
      </c>
      <c r="C7616" t="s">
        <v>459</v>
      </c>
      <c r="D7616" t="s">
        <v>2345</v>
      </c>
      <c r="E7616" t="s">
        <v>25</v>
      </c>
      <c r="F7616" t="s">
        <v>2346</v>
      </c>
      <c r="G7616" t="s">
        <v>48</v>
      </c>
      <c r="H7616" t="s">
        <v>49</v>
      </c>
      <c r="I7616" t="s">
        <v>50</v>
      </c>
      <c r="J7616" t="s">
        <v>658</v>
      </c>
      <c r="K7616" t="s">
        <v>940</v>
      </c>
      <c r="M7616">
        <v>1</v>
      </c>
      <c r="N7616">
        <v>19</v>
      </c>
      <c r="O7616" t="s">
        <v>40</v>
      </c>
      <c r="P7616" t="s">
        <v>12629</v>
      </c>
      <c r="Q7616" t="s">
        <v>205</v>
      </c>
      <c r="S7616" t="s">
        <v>146</v>
      </c>
    </row>
    <row r="7617" spans="1:21" x14ac:dyDescent="0.35">
      <c r="A7617">
        <v>1003590</v>
      </c>
      <c r="B7617" s="1">
        <v>42568</v>
      </c>
      <c r="C7617" t="s">
        <v>459</v>
      </c>
      <c r="D7617" t="s">
        <v>5171</v>
      </c>
      <c r="E7617" t="s">
        <v>25</v>
      </c>
      <c r="F7617" t="s">
        <v>2346</v>
      </c>
      <c r="G7617" t="s">
        <v>58</v>
      </c>
      <c r="H7617" t="s">
        <v>59</v>
      </c>
      <c r="I7617" t="s">
        <v>553</v>
      </c>
      <c r="J7617" t="s">
        <v>575</v>
      </c>
      <c r="K7617" t="s">
        <v>576</v>
      </c>
      <c r="M7617">
        <v>1</v>
      </c>
      <c r="N7617">
        <v>29</v>
      </c>
      <c r="O7617" t="s">
        <v>25</v>
      </c>
      <c r="P7617" t="s">
        <v>12630</v>
      </c>
      <c r="Q7617" t="s">
        <v>12631</v>
      </c>
      <c r="S7617" t="s">
        <v>115</v>
      </c>
    </row>
    <row r="7618" spans="1:21" x14ac:dyDescent="0.35">
      <c r="A7618">
        <v>1002225</v>
      </c>
      <c r="B7618" s="1">
        <v>42568</v>
      </c>
      <c r="C7618" t="s">
        <v>2226</v>
      </c>
      <c r="D7618" t="s">
        <v>2535</v>
      </c>
      <c r="E7618" t="s">
        <v>25</v>
      </c>
      <c r="F7618" t="s">
        <v>2228</v>
      </c>
      <c r="G7618" t="s">
        <v>48</v>
      </c>
      <c r="H7618" t="s">
        <v>49</v>
      </c>
      <c r="I7618" t="s">
        <v>126</v>
      </c>
      <c r="J7618" t="s">
        <v>494</v>
      </c>
      <c r="K7618" t="s">
        <v>9687</v>
      </c>
      <c r="L7618" t="s">
        <v>9688</v>
      </c>
      <c r="M7618">
        <v>1</v>
      </c>
      <c r="N7618">
        <v>36</v>
      </c>
      <c r="O7618" t="s">
        <v>40</v>
      </c>
      <c r="P7618" t="s">
        <v>12632</v>
      </c>
      <c r="Q7618" t="s">
        <v>12633</v>
      </c>
      <c r="S7618" t="s">
        <v>418</v>
      </c>
    </row>
    <row r="7619" spans="1:21" x14ac:dyDescent="0.35">
      <c r="A7619">
        <v>1002224</v>
      </c>
      <c r="B7619" s="1">
        <v>42568</v>
      </c>
      <c r="C7619" t="s">
        <v>2226</v>
      </c>
      <c r="D7619" t="s">
        <v>2535</v>
      </c>
      <c r="E7619" t="s">
        <v>25</v>
      </c>
      <c r="F7619" t="s">
        <v>2228</v>
      </c>
      <c r="G7619" t="s">
        <v>48</v>
      </c>
      <c r="H7619" t="s">
        <v>49</v>
      </c>
      <c r="I7619" t="s">
        <v>190</v>
      </c>
      <c r="J7619" t="s">
        <v>191</v>
      </c>
      <c r="K7619" t="s">
        <v>2733</v>
      </c>
      <c r="L7619" t="s">
        <v>216</v>
      </c>
      <c r="M7619">
        <v>1</v>
      </c>
      <c r="N7619">
        <v>61</v>
      </c>
      <c r="O7619" t="s">
        <v>25</v>
      </c>
      <c r="P7619" t="s">
        <v>12634</v>
      </c>
      <c r="Q7619" t="s">
        <v>1210</v>
      </c>
      <c r="S7619" t="s">
        <v>196</v>
      </c>
    </row>
    <row r="7620" spans="1:21" x14ac:dyDescent="0.35">
      <c r="A7620">
        <v>1001178</v>
      </c>
      <c r="B7620" s="1">
        <v>42568</v>
      </c>
      <c r="C7620" t="s">
        <v>381</v>
      </c>
      <c r="D7620" t="s">
        <v>12635</v>
      </c>
      <c r="E7620" t="s">
        <v>25</v>
      </c>
      <c r="F7620" t="s">
        <v>383</v>
      </c>
      <c r="G7620" t="s">
        <v>27</v>
      </c>
      <c r="H7620" t="s">
        <v>28</v>
      </c>
      <c r="I7620" t="s">
        <v>29</v>
      </c>
      <c r="J7620" t="s">
        <v>30</v>
      </c>
      <c r="K7620" t="s">
        <v>31</v>
      </c>
      <c r="M7620">
        <v>1</v>
      </c>
      <c r="N7620">
        <v>10</v>
      </c>
      <c r="P7620" t="s">
        <v>12636</v>
      </c>
      <c r="Q7620" t="s">
        <v>12637</v>
      </c>
      <c r="S7620" t="s">
        <v>863</v>
      </c>
    </row>
    <row r="7621" spans="1:21" x14ac:dyDescent="0.35">
      <c r="A7621">
        <v>1001134</v>
      </c>
      <c r="B7621" s="1">
        <v>42568</v>
      </c>
      <c r="C7621" t="s">
        <v>381</v>
      </c>
      <c r="D7621" t="s">
        <v>12638</v>
      </c>
      <c r="E7621" t="s">
        <v>38</v>
      </c>
      <c r="F7621" t="s">
        <v>383</v>
      </c>
      <c r="G7621" t="s">
        <v>109</v>
      </c>
      <c r="H7621" t="s">
        <v>49</v>
      </c>
      <c r="I7621" t="s">
        <v>126</v>
      </c>
      <c r="J7621" t="s">
        <v>536</v>
      </c>
      <c r="K7621" t="s">
        <v>748</v>
      </c>
      <c r="M7621">
        <v>1</v>
      </c>
      <c r="N7621">
        <v>23</v>
      </c>
      <c r="P7621" t="s">
        <v>12639</v>
      </c>
      <c r="Q7621" t="s">
        <v>12640</v>
      </c>
      <c r="S7621" t="s">
        <v>56</v>
      </c>
      <c r="U7621">
        <v>1</v>
      </c>
    </row>
    <row r="7622" spans="1:21" x14ac:dyDescent="0.35">
      <c r="A7622">
        <v>1001105</v>
      </c>
      <c r="B7622" s="1">
        <v>42568</v>
      </c>
      <c r="C7622" t="s">
        <v>1024</v>
      </c>
      <c r="D7622" t="s">
        <v>1488</v>
      </c>
      <c r="E7622" t="s">
        <v>25</v>
      </c>
      <c r="F7622" t="s">
        <v>1026</v>
      </c>
      <c r="G7622" t="s">
        <v>48</v>
      </c>
      <c r="H7622" t="s">
        <v>49</v>
      </c>
      <c r="I7622" t="s">
        <v>190</v>
      </c>
      <c r="J7622" t="s">
        <v>191</v>
      </c>
      <c r="K7622" t="s">
        <v>264</v>
      </c>
      <c r="L7622" t="s">
        <v>2656</v>
      </c>
      <c r="M7622">
        <v>0</v>
      </c>
      <c r="P7622" t="s">
        <v>12641</v>
      </c>
      <c r="Q7622" t="s">
        <v>925</v>
      </c>
      <c r="S7622" t="s">
        <v>97</v>
      </c>
      <c r="T7622">
        <v>1</v>
      </c>
    </row>
    <row r="7623" spans="1:21" x14ac:dyDescent="0.35">
      <c r="A7623">
        <v>1000800</v>
      </c>
      <c r="B7623" s="1">
        <v>42568</v>
      </c>
      <c r="C7623" t="s">
        <v>138</v>
      </c>
      <c r="D7623" t="s">
        <v>207</v>
      </c>
      <c r="E7623" t="s">
        <v>25</v>
      </c>
      <c r="F7623" t="s">
        <v>140</v>
      </c>
      <c r="G7623" t="s">
        <v>48</v>
      </c>
      <c r="H7623" t="s">
        <v>59</v>
      </c>
      <c r="I7623" t="s">
        <v>553</v>
      </c>
      <c r="J7623" t="s">
        <v>701</v>
      </c>
      <c r="K7623" t="s">
        <v>702</v>
      </c>
      <c r="M7623">
        <v>1</v>
      </c>
      <c r="N7623">
        <v>5</v>
      </c>
      <c r="O7623" t="s">
        <v>40</v>
      </c>
      <c r="P7623" t="s">
        <v>12642</v>
      </c>
      <c r="Q7623" t="s">
        <v>467</v>
      </c>
      <c r="S7623" t="s">
        <v>66</v>
      </c>
    </row>
    <row r="7624" spans="1:21" x14ac:dyDescent="0.35">
      <c r="A7624">
        <v>1000595</v>
      </c>
      <c r="B7624" s="1">
        <v>42568</v>
      </c>
      <c r="C7624" t="s">
        <v>138</v>
      </c>
      <c r="D7624" t="s">
        <v>579</v>
      </c>
      <c r="E7624" t="s">
        <v>25</v>
      </c>
      <c r="F7624" t="s">
        <v>140</v>
      </c>
      <c r="G7624" t="s">
        <v>153</v>
      </c>
      <c r="H7624" t="s">
        <v>28</v>
      </c>
      <c r="I7624" t="s">
        <v>141</v>
      </c>
      <c r="J7624" t="s">
        <v>142</v>
      </c>
      <c r="K7624" t="s">
        <v>143</v>
      </c>
      <c r="M7624">
        <v>1</v>
      </c>
      <c r="N7624">
        <v>11</v>
      </c>
      <c r="O7624" t="s">
        <v>40</v>
      </c>
      <c r="P7624" t="s">
        <v>12643</v>
      </c>
      <c r="Q7624" t="s">
        <v>12644</v>
      </c>
      <c r="S7624" t="s">
        <v>159</v>
      </c>
    </row>
    <row r="7625" spans="1:21" x14ac:dyDescent="0.35">
      <c r="A7625">
        <v>1009566</v>
      </c>
      <c r="B7625" s="1">
        <v>42569</v>
      </c>
      <c r="C7625" t="s">
        <v>45</v>
      </c>
      <c r="D7625" t="s">
        <v>46</v>
      </c>
      <c r="E7625" t="s">
        <v>25</v>
      </c>
      <c r="F7625" t="s">
        <v>47</v>
      </c>
      <c r="G7625" t="s">
        <v>48</v>
      </c>
      <c r="H7625" t="s">
        <v>49</v>
      </c>
      <c r="I7625" t="s">
        <v>50</v>
      </c>
      <c r="J7625" t="s">
        <v>429</v>
      </c>
      <c r="K7625" t="s">
        <v>430</v>
      </c>
      <c r="L7625" t="s">
        <v>216</v>
      </c>
      <c r="M7625">
        <v>1</v>
      </c>
      <c r="N7625">
        <v>53</v>
      </c>
      <c r="O7625" t="s">
        <v>40</v>
      </c>
      <c r="P7625" t="s">
        <v>12645</v>
      </c>
      <c r="Q7625" t="s">
        <v>12646</v>
      </c>
      <c r="S7625" t="s">
        <v>418</v>
      </c>
    </row>
    <row r="7626" spans="1:21" x14ac:dyDescent="0.35">
      <c r="A7626">
        <v>1004566</v>
      </c>
      <c r="B7626" s="1">
        <v>42569</v>
      </c>
      <c r="C7626" t="s">
        <v>857</v>
      </c>
      <c r="D7626" t="s">
        <v>1362</v>
      </c>
      <c r="E7626" t="s">
        <v>25</v>
      </c>
      <c r="F7626" t="s">
        <v>859</v>
      </c>
      <c r="G7626" t="s">
        <v>48</v>
      </c>
      <c r="H7626" t="s">
        <v>49</v>
      </c>
      <c r="I7626" t="s">
        <v>50</v>
      </c>
      <c r="J7626" t="s">
        <v>429</v>
      </c>
      <c r="K7626" t="s">
        <v>430</v>
      </c>
      <c r="M7626">
        <v>1</v>
      </c>
      <c r="N7626">
        <v>41</v>
      </c>
      <c r="O7626" t="s">
        <v>25</v>
      </c>
      <c r="P7626" t="s">
        <v>12647</v>
      </c>
      <c r="Q7626" t="s">
        <v>12648</v>
      </c>
      <c r="S7626" t="s">
        <v>418</v>
      </c>
    </row>
    <row r="7627" spans="1:21" x14ac:dyDescent="0.35">
      <c r="A7627">
        <v>1003085</v>
      </c>
      <c r="B7627" s="1">
        <v>42569</v>
      </c>
      <c r="C7627" t="s">
        <v>162</v>
      </c>
      <c r="D7627" t="s">
        <v>8041</v>
      </c>
      <c r="E7627" t="s">
        <v>25</v>
      </c>
      <c r="F7627" t="s">
        <v>164</v>
      </c>
      <c r="G7627" t="s">
        <v>58</v>
      </c>
      <c r="H7627" t="s">
        <v>59</v>
      </c>
      <c r="I7627" t="s">
        <v>553</v>
      </c>
      <c r="J7627" t="s">
        <v>701</v>
      </c>
      <c r="K7627" t="s">
        <v>8042</v>
      </c>
      <c r="M7627">
        <v>1</v>
      </c>
      <c r="N7627">
        <v>5</v>
      </c>
      <c r="O7627" t="s">
        <v>25</v>
      </c>
      <c r="P7627" t="s">
        <v>12649</v>
      </c>
      <c r="Q7627" t="s">
        <v>12650</v>
      </c>
      <c r="S7627" t="s">
        <v>115</v>
      </c>
    </row>
    <row r="7628" spans="1:21" x14ac:dyDescent="0.35">
      <c r="A7628">
        <v>1009567</v>
      </c>
      <c r="B7628" s="1">
        <v>42570</v>
      </c>
      <c r="C7628" t="s">
        <v>45</v>
      </c>
      <c r="D7628" t="s">
        <v>295</v>
      </c>
      <c r="E7628" t="s">
        <v>25</v>
      </c>
      <c r="F7628" t="s">
        <v>47</v>
      </c>
      <c r="G7628" t="s">
        <v>48</v>
      </c>
      <c r="H7628" t="s">
        <v>49</v>
      </c>
      <c r="I7628" t="s">
        <v>190</v>
      </c>
      <c r="J7628" t="s">
        <v>191</v>
      </c>
      <c r="K7628" t="s">
        <v>1241</v>
      </c>
      <c r="L7628" t="s">
        <v>1242</v>
      </c>
      <c r="M7628">
        <v>1</v>
      </c>
      <c r="N7628">
        <v>47</v>
      </c>
      <c r="P7628" t="s">
        <v>12651</v>
      </c>
      <c r="Q7628" t="s">
        <v>12652</v>
      </c>
      <c r="S7628" t="s">
        <v>151</v>
      </c>
    </row>
    <row r="7629" spans="1:21" x14ac:dyDescent="0.35">
      <c r="A7629">
        <v>1009243</v>
      </c>
      <c r="B7629" s="1">
        <v>42570</v>
      </c>
      <c r="C7629" t="s">
        <v>45</v>
      </c>
      <c r="D7629" t="s">
        <v>2113</v>
      </c>
      <c r="E7629" t="s">
        <v>25</v>
      </c>
      <c r="F7629" t="s">
        <v>47</v>
      </c>
      <c r="G7629" t="s">
        <v>911</v>
      </c>
      <c r="H7629" t="s">
        <v>59</v>
      </c>
      <c r="I7629" t="s">
        <v>553</v>
      </c>
      <c r="J7629" t="s">
        <v>701</v>
      </c>
      <c r="K7629" t="s">
        <v>702</v>
      </c>
      <c r="L7629" t="s">
        <v>898</v>
      </c>
      <c r="M7629">
        <v>1</v>
      </c>
      <c r="N7629">
        <v>12</v>
      </c>
      <c r="O7629" t="s">
        <v>40</v>
      </c>
      <c r="P7629" t="s">
        <v>12653</v>
      </c>
      <c r="Q7629" t="s">
        <v>12654</v>
      </c>
      <c r="S7629" t="s">
        <v>56</v>
      </c>
    </row>
    <row r="7630" spans="1:21" x14ac:dyDescent="0.35">
      <c r="A7630">
        <v>1003934</v>
      </c>
      <c r="B7630" s="1">
        <v>42570</v>
      </c>
      <c r="C7630" t="s">
        <v>459</v>
      </c>
      <c r="D7630" t="s">
        <v>2574</v>
      </c>
      <c r="E7630" t="s">
        <v>25</v>
      </c>
      <c r="F7630" t="s">
        <v>2346</v>
      </c>
      <c r="G7630" t="s">
        <v>48</v>
      </c>
      <c r="H7630" t="s">
        <v>59</v>
      </c>
      <c r="I7630" t="s">
        <v>553</v>
      </c>
      <c r="J7630" t="s">
        <v>575</v>
      </c>
      <c r="K7630" t="s">
        <v>576</v>
      </c>
      <c r="L7630" t="s">
        <v>94</v>
      </c>
      <c r="M7630">
        <v>2</v>
      </c>
      <c r="N7630">
        <v>8</v>
      </c>
      <c r="O7630" t="s">
        <v>40</v>
      </c>
      <c r="P7630" t="s">
        <v>12655</v>
      </c>
      <c r="Q7630" t="s">
        <v>493</v>
      </c>
      <c r="S7630" t="s">
        <v>233</v>
      </c>
    </row>
    <row r="7631" spans="1:21" x14ac:dyDescent="0.35">
      <c r="A7631">
        <v>1002453</v>
      </c>
      <c r="B7631" s="1">
        <v>42570</v>
      </c>
      <c r="C7631" t="s">
        <v>2226</v>
      </c>
      <c r="D7631" t="s">
        <v>7521</v>
      </c>
      <c r="E7631" t="s">
        <v>25</v>
      </c>
      <c r="F7631" t="s">
        <v>2228</v>
      </c>
      <c r="G7631" t="s">
        <v>2293</v>
      </c>
      <c r="H7631" t="s">
        <v>28</v>
      </c>
      <c r="I7631" t="s">
        <v>1198</v>
      </c>
      <c r="J7631" t="s">
        <v>2294</v>
      </c>
      <c r="K7631" t="s">
        <v>2295</v>
      </c>
      <c r="M7631">
        <v>1</v>
      </c>
      <c r="N7631">
        <v>12</v>
      </c>
      <c r="O7631" t="s">
        <v>40</v>
      </c>
      <c r="P7631" t="s">
        <v>12656</v>
      </c>
      <c r="Q7631" t="s">
        <v>224</v>
      </c>
      <c r="S7631" t="s">
        <v>1204</v>
      </c>
    </row>
    <row r="7632" spans="1:21" x14ac:dyDescent="0.35">
      <c r="A7632">
        <v>1002257</v>
      </c>
      <c r="B7632" s="1">
        <v>42570</v>
      </c>
      <c r="C7632" t="s">
        <v>2226</v>
      </c>
      <c r="D7632" t="s">
        <v>2765</v>
      </c>
      <c r="E7632" t="s">
        <v>25</v>
      </c>
      <c r="F7632" t="s">
        <v>2228</v>
      </c>
      <c r="G7632" t="s">
        <v>48</v>
      </c>
      <c r="H7632" t="s">
        <v>49</v>
      </c>
      <c r="I7632" t="s">
        <v>91</v>
      </c>
      <c r="J7632" t="s">
        <v>119</v>
      </c>
      <c r="K7632" t="s">
        <v>9354</v>
      </c>
      <c r="L7632" t="s">
        <v>9355</v>
      </c>
      <c r="M7632">
        <v>1</v>
      </c>
      <c r="N7632">
        <v>7</v>
      </c>
      <c r="O7632" t="s">
        <v>25</v>
      </c>
      <c r="P7632" t="s">
        <v>12657</v>
      </c>
      <c r="Q7632" t="s">
        <v>646</v>
      </c>
      <c r="S7632" t="s">
        <v>123</v>
      </c>
    </row>
    <row r="7633" spans="1:20" x14ac:dyDescent="0.35">
      <c r="A7633">
        <v>1001260</v>
      </c>
      <c r="B7633" s="1">
        <v>42570</v>
      </c>
      <c r="C7633" t="s">
        <v>6583</v>
      </c>
      <c r="D7633" t="s">
        <v>7619</v>
      </c>
      <c r="E7633" t="s">
        <v>25</v>
      </c>
      <c r="F7633" t="s">
        <v>6584</v>
      </c>
      <c r="G7633" t="s">
        <v>48</v>
      </c>
      <c r="H7633" t="s">
        <v>49</v>
      </c>
      <c r="I7633" t="s">
        <v>50</v>
      </c>
      <c r="J7633" t="s">
        <v>658</v>
      </c>
      <c r="K7633" t="s">
        <v>940</v>
      </c>
      <c r="M7633">
        <v>2</v>
      </c>
      <c r="N7633">
        <v>7</v>
      </c>
      <c r="O7633" t="s">
        <v>40</v>
      </c>
      <c r="P7633" t="s">
        <v>12658</v>
      </c>
      <c r="Q7633" t="s">
        <v>12659</v>
      </c>
      <c r="S7633" t="s">
        <v>107</v>
      </c>
      <c r="T7633">
        <v>1</v>
      </c>
    </row>
    <row r="7634" spans="1:20" x14ac:dyDescent="0.35">
      <c r="A7634">
        <v>1000438</v>
      </c>
      <c r="B7634" s="1">
        <v>42570</v>
      </c>
      <c r="C7634" t="s">
        <v>138</v>
      </c>
      <c r="D7634" t="s">
        <v>552</v>
      </c>
      <c r="E7634" t="s">
        <v>25</v>
      </c>
      <c r="F7634" t="s">
        <v>140</v>
      </c>
      <c r="G7634" t="s">
        <v>100</v>
      </c>
      <c r="H7634" t="s">
        <v>49</v>
      </c>
      <c r="I7634" t="s">
        <v>101</v>
      </c>
      <c r="J7634" t="s">
        <v>102</v>
      </c>
      <c r="K7634" t="s">
        <v>254</v>
      </c>
      <c r="M7634">
        <v>1</v>
      </c>
      <c r="N7634">
        <v>10</v>
      </c>
      <c r="O7634" t="s">
        <v>25</v>
      </c>
      <c r="P7634" t="s">
        <v>12660</v>
      </c>
      <c r="Q7634" t="s">
        <v>12661</v>
      </c>
      <c r="S7634" t="s">
        <v>1365</v>
      </c>
    </row>
    <row r="7635" spans="1:20" x14ac:dyDescent="0.35">
      <c r="A7635">
        <v>1000186</v>
      </c>
      <c r="B7635" s="1">
        <v>42570</v>
      </c>
      <c r="C7635" t="s">
        <v>138</v>
      </c>
      <c r="D7635" t="s">
        <v>786</v>
      </c>
      <c r="E7635" t="s">
        <v>25</v>
      </c>
      <c r="F7635" t="s">
        <v>140</v>
      </c>
      <c r="G7635" t="s">
        <v>153</v>
      </c>
      <c r="H7635" t="s">
        <v>28</v>
      </c>
      <c r="I7635" t="s">
        <v>141</v>
      </c>
      <c r="J7635" t="s">
        <v>142</v>
      </c>
      <c r="K7635" t="s">
        <v>143</v>
      </c>
      <c r="M7635">
        <v>2</v>
      </c>
      <c r="N7635">
        <v>4</v>
      </c>
      <c r="O7635" t="s">
        <v>25</v>
      </c>
      <c r="P7635" t="s">
        <v>12662</v>
      </c>
      <c r="Q7635" t="s">
        <v>687</v>
      </c>
      <c r="S7635" t="s">
        <v>156</v>
      </c>
    </row>
    <row r="7636" spans="1:20" x14ac:dyDescent="0.35">
      <c r="A7636">
        <v>1009242</v>
      </c>
      <c r="B7636" s="1">
        <v>42571</v>
      </c>
      <c r="C7636" t="s">
        <v>45</v>
      </c>
      <c r="D7636" t="s">
        <v>834</v>
      </c>
      <c r="E7636" t="s">
        <v>25</v>
      </c>
      <c r="F7636" t="s">
        <v>47</v>
      </c>
      <c r="G7636" t="s">
        <v>58</v>
      </c>
      <c r="H7636" t="s">
        <v>59</v>
      </c>
      <c r="I7636" t="s">
        <v>553</v>
      </c>
      <c r="J7636" t="s">
        <v>807</v>
      </c>
      <c r="K7636" t="s">
        <v>12663</v>
      </c>
      <c r="L7636" t="s">
        <v>837</v>
      </c>
      <c r="M7636">
        <v>1</v>
      </c>
      <c r="N7636">
        <v>13</v>
      </c>
      <c r="O7636" t="s">
        <v>40</v>
      </c>
      <c r="P7636" t="s">
        <v>12664</v>
      </c>
      <c r="Q7636" t="s">
        <v>224</v>
      </c>
      <c r="S7636" t="s">
        <v>115</v>
      </c>
    </row>
    <row r="7637" spans="1:20" x14ac:dyDescent="0.35">
      <c r="A7637">
        <v>1003950</v>
      </c>
      <c r="B7637" s="1">
        <v>42571</v>
      </c>
      <c r="C7637" t="s">
        <v>459</v>
      </c>
      <c r="D7637" t="s">
        <v>3309</v>
      </c>
      <c r="E7637" t="s">
        <v>25</v>
      </c>
      <c r="F7637" t="s">
        <v>2346</v>
      </c>
      <c r="G7637" t="s">
        <v>48</v>
      </c>
      <c r="H7637" t="s">
        <v>49</v>
      </c>
      <c r="I7637" t="s">
        <v>872</v>
      </c>
      <c r="J7637" t="s">
        <v>963</v>
      </c>
      <c r="K7637" t="s">
        <v>12665</v>
      </c>
      <c r="M7637">
        <v>1</v>
      </c>
      <c r="O7637" t="s">
        <v>40</v>
      </c>
      <c r="P7637" t="s">
        <v>12666</v>
      </c>
      <c r="Q7637" t="s">
        <v>12667</v>
      </c>
      <c r="S7637" t="s">
        <v>563</v>
      </c>
    </row>
    <row r="7638" spans="1:20" x14ac:dyDescent="0.35">
      <c r="A7638">
        <v>1003501</v>
      </c>
      <c r="B7638" s="1">
        <v>42571</v>
      </c>
      <c r="C7638" t="s">
        <v>459</v>
      </c>
      <c r="D7638" t="s">
        <v>7488</v>
      </c>
      <c r="E7638" t="s">
        <v>25</v>
      </c>
      <c r="F7638" t="s">
        <v>2346</v>
      </c>
      <c r="G7638" t="s">
        <v>58</v>
      </c>
      <c r="H7638" t="s">
        <v>28</v>
      </c>
      <c r="I7638" t="s">
        <v>71</v>
      </c>
      <c r="J7638" t="s">
        <v>338</v>
      </c>
      <c r="K7638" t="s">
        <v>339</v>
      </c>
      <c r="M7638">
        <v>1</v>
      </c>
      <c r="O7638" t="s">
        <v>40</v>
      </c>
      <c r="P7638" t="s">
        <v>12668</v>
      </c>
      <c r="Q7638" t="s">
        <v>3911</v>
      </c>
      <c r="S7638" t="s">
        <v>263</v>
      </c>
    </row>
    <row r="7639" spans="1:20" x14ac:dyDescent="0.35">
      <c r="A7639">
        <v>1002087</v>
      </c>
      <c r="B7639" s="1">
        <v>42571</v>
      </c>
      <c r="C7639" t="s">
        <v>2226</v>
      </c>
      <c r="D7639" t="s">
        <v>3249</v>
      </c>
      <c r="E7639" t="s">
        <v>25</v>
      </c>
      <c r="F7639" t="s">
        <v>2228</v>
      </c>
      <c r="G7639" t="s">
        <v>70</v>
      </c>
      <c r="H7639" t="s">
        <v>59</v>
      </c>
      <c r="I7639" t="s">
        <v>3250</v>
      </c>
      <c r="J7639" t="s">
        <v>3251</v>
      </c>
      <c r="K7639" t="s">
        <v>3250</v>
      </c>
      <c r="L7639" t="s">
        <v>3707</v>
      </c>
      <c r="M7639">
        <v>1</v>
      </c>
      <c r="N7639">
        <v>11</v>
      </c>
      <c r="O7639" t="s">
        <v>25</v>
      </c>
      <c r="P7639" t="s">
        <v>12669</v>
      </c>
      <c r="Q7639" t="s">
        <v>12670</v>
      </c>
      <c r="S7639" t="s">
        <v>233</v>
      </c>
    </row>
    <row r="7640" spans="1:20" x14ac:dyDescent="0.35">
      <c r="A7640">
        <v>1000031</v>
      </c>
      <c r="B7640" s="1">
        <v>42571</v>
      </c>
      <c r="C7640" t="s">
        <v>326</v>
      </c>
      <c r="D7640" t="s">
        <v>511</v>
      </c>
      <c r="E7640" t="s">
        <v>25</v>
      </c>
      <c r="F7640" t="s">
        <v>4477</v>
      </c>
      <c r="G7640" t="s">
        <v>2293</v>
      </c>
      <c r="H7640" t="s">
        <v>28</v>
      </c>
      <c r="I7640" t="s">
        <v>1198</v>
      </c>
      <c r="J7640" t="s">
        <v>2294</v>
      </c>
      <c r="K7640" t="s">
        <v>4688</v>
      </c>
      <c r="M7640">
        <v>1</v>
      </c>
      <c r="N7640">
        <v>13</v>
      </c>
      <c r="O7640" t="s">
        <v>25</v>
      </c>
      <c r="P7640" t="s">
        <v>12671</v>
      </c>
      <c r="Q7640" t="s">
        <v>12672</v>
      </c>
      <c r="S7640" t="s">
        <v>151</v>
      </c>
    </row>
    <row r="7641" spans="1:20" x14ac:dyDescent="0.35">
      <c r="A7641">
        <v>1009569</v>
      </c>
      <c r="B7641" s="1">
        <v>42572</v>
      </c>
      <c r="C7641" t="s">
        <v>45</v>
      </c>
      <c r="D7641" t="s">
        <v>189</v>
      </c>
      <c r="E7641" t="s">
        <v>25</v>
      </c>
      <c r="F7641" t="s">
        <v>47</v>
      </c>
      <c r="G7641" t="s">
        <v>48</v>
      </c>
      <c r="H7641" t="s">
        <v>49</v>
      </c>
      <c r="I7641" t="s">
        <v>190</v>
      </c>
      <c r="J7641" t="s">
        <v>369</v>
      </c>
      <c r="K7641" t="s">
        <v>370</v>
      </c>
      <c r="L7641" t="s">
        <v>371</v>
      </c>
      <c r="M7641">
        <v>1</v>
      </c>
      <c r="N7641">
        <v>17</v>
      </c>
      <c r="P7641" t="s">
        <v>12673</v>
      </c>
      <c r="Q7641" t="s">
        <v>256</v>
      </c>
      <c r="S7641" t="s">
        <v>257</v>
      </c>
    </row>
    <row r="7642" spans="1:20" x14ac:dyDescent="0.35">
      <c r="A7642">
        <v>1009568</v>
      </c>
      <c r="B7642" s="1">
        <v>42572</v>
      </c>
      <c r="C7642" t="s">
        <v>45</v>
      </c>
      <c r="D7642" t="s">
        <v>11818</v>
      </c>
      <c r="E7642" t="s">
        <v>25</v>
      </c>
      <c r="F7642" t="s">
        <v>47</v>
      </c>
      <c r="G7642" t="s">
        <v>338</v>
      </c>
      <c r="H7642" t="s">
        <v>28</v>
      </c>
      <c r="I7642" t="s">
        <v>71</v>
      </c>
      <c r="J7642" t="s">
        <v>338</v>
      </c>
      <c r="K7642" t="s">
        <v>339</v>
      </c>
      <c r="L7642" t="s">
        <v>135</v>
      </c>
      <c r="M7642">
        <v>1</v>
      </c>
      <c r="N7642">
        <v>64</v>
      </c>
      <c r="O7642" t="s">
        <v>25</v>
      </c>
      <c r="P7642" t="s">
        <v>12674</v>
      </c>
      <c r="Q7642" t="s">
        <v>12675</v>
      </c>
      <c r="S7642" t="s">
        <v>115</v>
      </c>
    </row>
    <row r="7643" spans="1:20" x14ac:dyDescent="0.35">
      <c r="A7643">
        <v>1009241</v>
      </c>
      <c r="B7643" s="1">
        <v>42572</v>
      </c>
      <c r="C7643" t="s">
        <v>45</v>
      </c>
      <c r="D7643" t="s">
        <v>620</v>
      </c>
      <c r="E7643" t="s">
        <v>25</v>
      </c>
      <c r="F7643" t="s">
        <v>47</v>
      </c>
      <c r="G7643" t="s">
        <v>48</v>
      </c>
      <c r="H7643" t="s">
        <v>49</v>
      </c>
      <c r="I7643" t="s">
        <v>126</v>
      </c>
      <c r="J7643" t="s">
        <v>239</v>
      </c>
      <c r="K7643" t="s">
        <v>867</v>
      </c>
      <c r="L7643" t="s">
        <v>241</v>
      </c>
      <c r="M7643">
        <v>1</v>
      </c>
      <c r="N7643">
        <v>16</v>
      </c>
      <c r="O7643" t="s">
        <v>25</v>
      </c>
      <c r="P7643" t="s">
        <v>12676</v>
      </c>
      <c r="Q7643" t="s">
        <v>602</v>
      </c>
      <c r="S7643" t="s">
        <v>277</v>
      </c>
    </row>
    <row r="7644" spans="1:20" x14ac:dyDescent="0.35">
      <c r="A7644">
        <v>1003912</v>
      </c>
      <c r="B7644" s="1">
        <v>42572</v>
      </c>
      <c r="C7644" t="s">
        <v>459</v>
      </c>
      <c r="D7644" t="s">
        <v>460</v>
      </c>
      <c r="E7644" t="s">
        <v>25</v>
      </c>
      <c r="F7644" t="s">
        <v>2346</v>
      </c>
      <c r="G7644" t="s">
        <v>58</v>
      </c>
      <c r="H7644" t="s">
        <v>59</v>
      </c>
      <c r="I7644" t="s">
        <v>553</v>
      </c>
      <c r="J7644" t="s">
        <v>835</v>
      </c>
      <c r="K7644" t="s">
        <v>836</v>
      </c>
      <c r="M7644">
        <v>1</v>
      </c>
      <c r="N7644">
        <v>34</v>
      </c>
      <c r="O7644" t="s">
        <v>25</v>
      </c>
      <c r="P7644" t="s">
        <v>9993</v>
      </c>
      <c r="Q7644" t="s">
        <v>2731</v>
      </c>
      <c r="S7644" t="s">
        <v>244</v>
      </c>
    </row>
    <row r="7645" spans="1:20" x14ac:dyDescent="0.35">
      <c r="A7645">
        <v>1003815</v>
      </c>
      <c r="B7645" s="1">
        <v>42572</v>
      </c>
      <c r="C7645" t="s">
        <v>459</v>
      </c>
      <c r="D7645" t="s">
        <v>2345</v>
      </c>
      <c r="E7645" t="s">
        <v>25</v>
      </c>
      <c r="F7645" t="s">
        <v>2346</v>
      </c>
      <c r="G7645" t="s">
        <v>48</v>
      </c>
      <c r="H7645" t="s">
        <v>49</v>
      </c>
      <c r="I7645" t="s">
        <v>190</v>
      </c>
      <c r="J7645" t="s">
        <v>191</v>
      </c>
      <c r="K7645" t="s">
        <v>264</v>
      </c>
      <c r="L7645" t="s">
        <v>676</v>
      </c>
      <c r="M7645">
        <v>1</v>
      </c>
      <c r="O7645" t="s">
        <v>25</v>
      </c>
      <c r="P7645" t="s">
        <v>12677</v>
      </c>
      <c r="Q7645" t="s">
        <v>3406</v>
      </c>
      <c r="S7645" t="s">
        <v>433</v>
      </c>
    </row>
    <row r="7646" spans="1:20" x14ac:dyDescent="0.35">
      <c r="A7646">
        <v>1003804</v>
      </c>
      <c r="B7646" s="1">
        <v>42572</v>
      </c>
      <c r="C7646" t="s">
        <v>459</v>
      </c>
      <c r="D7646" t="s">
        <v>2345</v>
      </c>
      <c r="E7646" t="s">
        <v>25</v>
      </c>
      <c r="F7646" t="s">
        <v>2346</v>
      </c>
      <c r="G7646" t="s">
        <v>48</v>
      </c>
      <c r="H7646" t="s">
        <v>49</v>
      </c>
      <c r="I7646" t="s">
        <v>50</v>
      </c>
      <c r="J7646" t="s">
        <v>429</v>
      </c>
      <c r="K7646" t="s">
        <v>430</v>
      </c>
      <c r="L7646" t="s">
        <v>216</v>
      </c>
      <c r="M7646">
        <v>1</v>
      </c>
      <c r="N7646">
        <v>62</v>
      </c>
      <c r="O7646" t="s">
        <v>40</v>
      </c>
      <c r="P7646" t="s">
        <v>12678</v>
      </c>
      <c r="Q7646" t="s">
        <v>145</v>
      </c>
      <c r="S7646" t="s">
        <v>56</v>
      </c>
    </row>
    <row r="7647" spans="1:20" x14ac:dyDescent="0.35">
      <c r="A7647">
        <v>1003788</v>
      </c>
      <c r="B7647" s="1">
        <v>42572</v>
      </c>
      <c r="C7647" t="s">
        <v>459</v>
      </c>
      <c r="D7647" t="s">
        <v>2345</v>
      </c>
      <c r="E7647" t="s">
        <v>25</v>
      </c>
      <c r="F7647" t="s">
        <v>2346</v>
      </c>
      <c r="G7647" t="s">
        <v>48</v>
      </c>
      <c r="H7647" t="s">
        <v>49</v>
      </c>
      <c r="I7647" t="s">
        <v>190</v>
      </c>
      <c r="J7647" t="s">
        <v>191</v>
      </c>
      <c r="K7647" t="s">
        <v>258</v>
      </c>
      <c r="L7647" t="s">
        <v>53</v>
      </c>
      <c r="M7647">
        <v>1</v>
      </c>
      <c r="N7647">
        <v>27</v>
      </c>
      <c r="O7647" t="s">
        <v>40</v>
      </c>
      <c r="P7647" t="s">
        <v>12679</v>
      </c>
      <c r="Q7647" t="s">
        <v>3313</v>
      </c>
      <c r="S7647" t="s">
        <v>97</v>
      </c>
      <c r="T7647">
        <v>1</v>
      </c>
    </row>
    <row r="7648" spans="1:20" x14ac:dyDescent="0.35">
      <c r="A7648">
        <v>1003662</v>
      </c>
      <c r="B7648" s="1">
        <v>42572</v>
      </c>
      <c r="C7648" t="s">
        <v>459</v>
      </c>
      <c r="D7648" t="s">
        <v>2345</v>
      </c>
      <c r="E7648" t="s">
        <v>25</v>
      </c>
      <c r="F7648" t="s">
        <v>2346</v>
      </c>
      <c r="G7648" t="s">
        <v>58</v>
      </c>
      <c r="H7648" t="s">
        <v>59</v>
      </c>
      <c r="I7648" t="s">
        <v>553</v>
      </c>
      <c r="J7648" t="s">
        <v>887</v>
      </c>
      <c r="K7648" t="s">
        <v>888</v>
      </c>
      <c r="L7648" t="s">
        <v>837</v>
      </c>
      <c r="M7648">
        <v>1</v>
      </c>
      <c r="N7648">
        <v>5</v>
      </c>
      <c r="O7648" t="s">
        <v>40</v>
      </c>
      <c r="P7648" t="s">
        <v>12680</v>
      </c>
      <c r="Q7648" t="s">
        <v>422</v>
      </c>
      <c r="S7648" t="s">
        <v>277</v>
      </c>
    </row>
    <row r="7649" spans="1:22" x14ac:dyDescent="0.35">
      <c r="A7649">
        <v>1002242</v>
      </c>
      <c r="B7649" s="1">
        <v>42572</v>
      </c>
      <c r="C7649" t="s">
        <v>2226</v>
      </c>
      <c r="D7649" t="s">
        <v>3247</v>
      </c>
      <c r="E7649" t="s">
        <v>25</v>
      </c>
      <c r="F7649" t="s">
        <v>2228</v>
      </c>
      <c r="G7649" t="s">
        <v>48</v>
      </c>
      <c r="H7649" t="s">
        <v>49</v>
      </c>
      <c r="I7649" t="s">
        <v>190</v>
      </c>
      <c r="J7649" t="s">
        <v>191</v>
      </c>
      <c r="K7649" t="s">
        <v>812</v>
      </c>
      <c r="L7649" t="s">
        <v>298</v>
      </c>
      <c r="M7649">
        <v>1</v>
      </c>
      <c r="N7649">
        <v>7</v>
      </c>
      <c r="O7649" t="s">
        <v>40</v>
      </c>
      <c r="P7649" t="s">
        <v>12681</v>
      </c>
      <c r="Q7649" t="s">
        <v>12682</v>
      </c>
      <c r="S7649" t="s">
        <v>196</v>
      </c>
    </row>
    <row r="7650" spans="1:22" x14ac:dyDescent="0.35">
      <c r="A7650">
        <v>1002226</v>
      </c>
      <c r="B7650" s="1">
        <v>42572</v>
      </c>
      <c r="C7650" t="s">
        <v>2226</v>
      </c>
      <c r="D7650" t="s">
        <v>2535</v>
      </c>
      <c r="E7650" t="s">
        <v>25</v>
      </c>
      <c r="F7650" t="s">
        <v>2228</v>
      </c>
      <c r="G7650" t="s">
        <v>48</v>
      </c>
      <c r="H7650" t="s">
        <v>49</v>
      </c>
      <c r="I7650" t="s">
        <v>50</v>
      </c>
      <c r="J7650" t="s">
        <v>296</v>
      </c>
      <c r="K7650" t="s">
        <v>297</v>
      </c>
      <c r="L7650" t="s">
        <v>94</v>
      </c>
      <c r="M7650">
        <v>1</v>
      </c>
      <c r="N7650">
        <v>17</v>
      </c>
      <c r="O7650" t="s">
        <v>40</v>
      </c>
      <c r="P7650" t="s">
        <v>12683</v>
      </c>
      <c r="Q7650" t="s">
        <v>12684</v>
      </c>
      <c r="S7650" t="s">
        <v>146</v>
      </c>
    </row>
    <row r="7651" spans="1:22" x14ac:dyDescent="0.35">
      <c r="A7651">
        <v>1001555</v>
      </c>
      <c r="B7651" s="1">
        <v>42572</v>
      </c>
      <c r="C7651" t="s">
        <v>170</v>
      </c>
      <c r="D7651" t="s">
        <v>171</v>
      </c>
      <c r="E7651" t="s">
        <v>25</v>
      </c>
      <c r="F7651" t="s">
        <v>172</v>
      </c>
      <c r="G7651" t="s">
        <v>173</v>
      </c>
      <c r="H7651" t="s">
        <v>28</v>
      </c>
      <c r="I7651" t="s">
        <v>29</v>
      </c>
      <c r="J7651" t="s">
        <v>2303</v>
      </c>
      <c r="K7651" t="s">
        <v>5042</v>
      </c>
      <c r="M7651">
        <v>1</v>
      </c>
      <c r="N7651">
        <v>13</v>
      </c>
      <c r="O7651" t="s">
        <v>40</v>
      </c>
      <c r="P7651" t="s">
        <v>12685</v>
      </c>
      <c r="Q7651" t="s">
        <v>12686</v>
      </c>
      <c r="S7651" t="s">
        <v>863</v>
      </c>
    </row>
    <row r="7652" spans="1:22" x14ac:dyDescent="0.35">
      <c r="A7652">
        <v>1000647</v>
      </c>
      <c r="B7652" s="1">
        <v>42572</v>
      </c>
      <c r="C7652" t="s">
        <v>138</v>
      </c>
      <c r="D7652" t="s">
        <v>203</v>
      </c>
      <c r="E7652" t="s">
        <v>25</v>
      </c>
      <c r="F7652" t="s">
        <v>140</v>
      </c>
      <c r="G7652" t="s">
        <v>58</v>
      </c>
      <c r="H7652" t="s">
        <v>59</v>
      </c>
      <c r="I7652" t="s">
        <v>553</v>
      </c>
      <c r="J7652" t="s">
        <v>947</v>
      </c>
      <c r="K7652" t="s">
        <v>1826</v>
      </c>
      <c r="M7652">
        <v>1</v>
      </c>
      <c r="N7652">
        <v>9</v>
      </c>
      <c r="O7652" t="s">
        <v>40</v>
      </c>
      <c r="P7652" t="s">
        <v>12687</v>
      </c>
      <c r="Q7652" t="s">
        <v>467</v>
      </c>
      <c r="S7652" t="s">
        <v>56</v>
      </c>
    </row>
    <row r="7653" spans="1:22" x14ac:dyDescent="0.35">
      <c r="A7653">
        <v>1009571</v>
      </c>
      <c r="B7653" s="1">
        <v>42573</v>
      </c>
      <c r="C7653" t="s">
        <v>45</v>
      </c>
      <c r="D7653" t="s">
        <v>189</v>
      </c>
      <c r="E7653" t="s">
        <v>25</v>
      </c>
      <c r="F7653" t="s">
        <v>47</v>
      </c>
      <c r="G7653" t="s">
        <v>220</v>
      </c>
      <c r="H7653" t="s">
        <v>49</v>
      </c>
      <c r="I7653" t="s">
        <v>872</v>
      </c>
      <c r="J7653" t="s">
        <v>1431</v>
      </c>
      <c r="K7653" t="s">
        <v>8810</v>
      </c>
      <c r="L7653" t="s">
        <v>3998</v>
      </c>
      <c r="M7653">
        <v>1</v>
      </c>
      <c r="N7653">
        <v>32</v>
      </c>
      <c r="O7653" t="s">
        <v>25</v>
      </c>
      <c r="P7653" t="s">
        <v>12688</v>
      </c>
      <c r="Q7653" t="s">
        <v>224</v>
      </c>
      <c r="S7653" t="s">
        <v>206</v>
      </c>
    </row>
    <row r="7654" spans="1:22" x14ac:dyDescent="0.35">
      <c r="A7654">
        <v>1009570</v>
      </c>
      <c r="B7654" s="1">
        <v>42573</v>
      </c>
      <c r="C7654" t="s">
        <v>45</v>
      </c>
      <c r="D7654" t="s">
        <v>46</v>
      </c>
      <c r="E7654" t="s">
        <v>25</v>
      </c>
      <c r="F7654" t="s">
        <v>47</v>
      </c>
      <c r="G7654" t="s">
        <v>48</v>
      </c>
      <c r="H7654" t="s">
        <v>49</v>
      </c>
      <c r="I7654" t="s">
        <v>321</v>
      </c>
      <c r="J7654" t="s">
        <v>992</v>
      </c>
      <c r="K7654" t="s">
        <v>993</v>
      </c>
      <c r="L7654" t="s">
        <v>135</v>
      </c>
      <c r="M7654">
        <v>4</v>
      </c>
      <c r="N7654">
        <v>16</v>
      </c>
      <c r="O7654" t="s">
        <v>25</v>
      </c>
      <c r="P7654" t="s">
        <v>12689</v>
      </c>
      <c r="Q7654" t="s">
        <v>12690</v>
      </c>
      <c r="S7654" t="s">
        <v>97</v>
      </c>
      <c r="T7654">
        <v>1</v>
      </c>
      <c r="U7654">
        <v>1</v>
      </c>
    </row>
    <row r="7655" spans="1:22" x14ac:dyDescent="0.35">
      <c r="A7655">
        <v>1009240</v>
      </c>
      <c r="B7655" s="1">
        <v>42573</v>
      </c>
      <c r="C7655" t="s">
        <v>45</v>
      </c>
      <c r="D7655" t="s">
        <v>834</v>
      </c>
      <c r="E7655" t="s">
        <v>25</v>
      </c>
      <c r="F7655" t="s">
        <v>47</v>
      </c>
      <c r="G7655" t="s">
        <v>58</v>
      </c>
      <c r="H7655" t="s">
        <v>59</v>
      </c>
      <c r="I7655" t="s">
        <v>553</v>
      </c>
      <c r="J7655" t="s">
        <v>701</v>
      </c>
      <c r="K7655" t="s">
        <v>702</v>
      </c>
      <c r="L7655" t="s">
        <v>1316</v>
      </c>
      <c r="M7655">
        <v>1</v>
      </c>
      <c r="N7655">
        <v>55</v>
      </c>
      <c r="O7655" t="s">
        <v>25</v>
      </c>
      <c r="P7655" t="s">
        <v>12691</v>
      </c>
      <c r="Q7655" t="s">
        <v>680</v>
      </c>
      <c r="S7655" t="s">
        <v>196</v>
      </c>
    </row>
    <row r="7656" spans="1:22" x14ac:dyDescent="0.35">
      <c r="A7656">
        <v>1009239</v>
      </c>
      <c r="B7656" s="1">
        <v>42573</v>
      </c>
      <c r="C7656" t="s">
        <v>45</v>
      </c>
      <c r="D7656" t="s">
        <v>834</v>
      </c>
      <c r="E7656" t="s">
        <v>25</v>
      </c>
      <c r="F7656" t="s">
        <v>47</v>
      </c>
      <c r="G7656" t="s">
        <v>58</v>
      </c>
      <c r="H7656" t="s">
        <v>59</v>
      </c>
      <c r="I7656" t="s">
        <v>553</v>
      </c>
      <c r="J7656" t="s">
        <v>947</v>
      </c>
      <c r="K7656" t="s">
        <v>1048</v>
      </c>
      <c r="M7656">
        <v>1</v>
      </c>
      <c r="N7656">
        <v>10</v>
      </c>
      <c r="O7656" t="s">
        <v>40</v>
      </c>
      <c r="P7656" t="s">
        <v>12692</v>
      </c>
      <c r="Q7656" t="s">
        <v>12693</v>
      </c>
      <c r="S7656" t="s">
        <v>115</v>
      </c>
    </row>
    <row r="7657" spans="1:22" x14ac:dyDescent="0.35">
      <c r="A7657">
        <v>1006747</v>
      </c>
      <c r="B7657" s="1">
        <v>42573</v>
      </c>
      <c r="C7657" t="s">
        <v>45</v>
      </c>
      <c r="D7657" t="s">
        <v>2349</v>
      </c>
      <c r="E7657" t="s">
        <v>38</v>
      </c>
      <c r="F7657" t="s">
        <v>47</v>
      </c>
      <c r="G7657" t="s">
        <v>109</v>
      </c>
      <c r="H7657" t="s">
        <v>49</v>
      </c>
      <c r="I7657" t="s">
        <v>126</v>
      </c>
      <c r="J7657" t="s">
        <v>352</v>
      </c>
      <c r="K7657" t="s">
        <v>1384</v>
      </c>
      <c r="L7657" t="s">
        <v>508</v>
      </c>
      <c r="M7657">
        <v>1</v>
      </c>
      <c r="N7657">
        <v>45</v>
      </c>
      <c r="O7657" t="s">
        <v>25</v>
      </c>
      <c r="P7657" t="s">
        <v>12694</v>
      </c>
      <c r="Q7657" t="s">
        <v>12695</v>
      </c>
      <c r="S7657" t="s">
        <v>56</v>
      </c>
    </row>
    <row r="7658" spans="1:22" x14ac:dyDescent="0.35">
      <c r="A7658">
        <v>1005138</v>
      </c>
      <c r="B7658" s="1">
        <v>42573</v>
      </c>
      <c r="C7658" t="s">
        <v>225</v>
      </c>
      <c r="D7658" t="s">
        <v>305</v>
      </c>
      <c r="E7658" t="s">
        <v>25</v>
      </c>
      <c r="F7658" t="s">
        <v>227</v>
      </c>
      <c r="G7658" t="s">
        <v>48</v>
      </c>
      <c r="H7658" t="s">
        <v>28</v>
      </c>
      <c r="I7658" t="s">
        <v>141</v>
      </c>
      <c r="J7658" t="s">
        <v>142</v>
      </c>
      <c r="K7658" t="s">
        <v>143</v>
      </c>
      <c r="M7658">
        <v>1</v>
      </c>
      <c r="N7658">
        <v>14</v>
      </c>
      <c r="O7658" t="s">
        <v>25</v>
      </c>
      <c r="P7658" t="s">
        <v>12696</v>
      </c>
      <c r="Q7658" t="s">
        <v>12697</v>
      </c>
      <c r="S7658" t="s">
        <v>156</v>
      </c>
    </row>
    <row r="7659" spans="1:22" x14ac:dyDescent="0.35">
      <c r="A7659">
        <v>1005072</v>
      </c>
      <c r="B7659" s="1">
        <v>42573</v>
      </c>
      <c r="C7659" t="s">
        <v>225</v>
      </c>
      <c r="D7659" t="s">
        <v>305</v>
      </c>
      <c r="E7659" t="s">
        <v>25</v>
      </c>
      <c r="F7659" t="s">
        <v>227</v>
      </c>
      <c r="G7659" t="s">
        <v>48</v>
      </c>
      <c r="H7659" t="s">
        <v>49</v>
      </c>
      <c r="I7659" t="s">
        <v>126</v>
      </c>
      <c r="J7659" t="s">
        <v>2021</v>
      </c>
      <c r="K7659" t="s">
        <v>5117</v>
      </c>
      <c r="L7659" t="s">
        <v>638</v>
      </c>
      <c r="M7659">
        <v>1</v>
      </c>
      <c r="N7659">
        <v>17</v>
      </c>
      <c r="O7659" t="s">
        <v>25</v>
      </c>
      <c r="P7659" t="s">
        <v>12698</v>
      </c>
      <c r="Q7659" t="s">
        <v>12699</v>
      </c>
      <c r="S7659" t="s">
        <v>146</v>
      </c>
    </row>
    <row r="7660" spans="1:22" x14ac:dyDescent="0.35">
      <c r="A7660">
        <v>1004567</v>
      </c>
      <c r="B7660" s="1">
        <v>42573</v>
      </c>
      <c r="C7660" t="s">
        <v>857</v>
      </c>
      <c r="D7660" t="s">
        <v>12700</v>
      </c>
      <c r="E7660" t="s">
        <v>25</v>
      </c>
      <c r="F7660" t="s">
        <v>859</v>
      </c>
      <c r="G7660" t="s">
        <v>100</v>
      </c>
      <c r="H7660" t="s">
        <v>49</v>
      </c>
      <c r="I7660" t="s">
        <v>101</v>
      </c>
      <c r="J7660" t="s">
        <v>102</v>
      </c>
      <c r="K7660" t="s">
        <v>254</v>
      </c>
      <c r="M7660">
        <v>1</v>
      </c>
      <c r="O7660" t="s">
        <v>25</v>
      </c>
      <c r="P7660" t="s">
        <v>12701</v>
      </c>
      <c r="Q7660" t="s">
        <v>9576</v>
      </c>
      <c r="S7660" t="s">
        <v>86</v>
      </c>
      <c r="U7660">
        <v>1</v>
      </c>
      <c r="V7660">
        <v>1</v>
      </c>
    </row>
    <row r="7661" spans="1:22" x14ac:dyDescent="0.35">
      <c r="A7661">
        <v>1003872</v>
      </c>
      <c r="B7661" s="1">
        <v>42573</v>
      </c>
      <c r="C7661" t="s">
        <v>459</v>
      </c>
      <c r="D7661" t="s">
        <v>2639</v>
      </c>
      <c r="E7661" t="s">
        <v>25</v>
      </c>
      <c r="F7661" t="s">
        <v>2346</v>
      </c>
      <c r="G7661" t="s">
        <v>58</v>
      </c>
      <c r="H7661" t="s">
        <v>59</v>
      </c>
      <c r="I7661" t="s">
        <v>558</v>
      </c>
      <c r="J7661" t="s">
        <v>559</v>
      </c>
      <c r="K7661" t="s">
        <v>560</v>
      </c>
      <c r="L7661" t="s">
        <v>561</v>
      </c>
      <c r="M7661">
        <v>1</v>
      </c>
      <c r="N7661">
        <v>8</v>
      </c>
      <c r="O7661" t="s">
        <v>40</v>
      </c>
      <c r="P7661" t="s">
        <v>8331</v>
      </c>
      <c r="Q7661" t="s">
        <v>12407</v>
      </c>
      <c r="S7661" t="s">
        <v>115</v>
      </c>
    </row>
    <row r="7662" spans="1:22" x14ac:dyDescent="0.35">
      <c r="A7662">
        <v>1003335</v>
      </c>
      <c r="B7662" s="1">
        <v>42573</v>
      </c>
      <c r="C7662" t="s">
        <v>162</v>
      </c>
      <c r="D7662" t="s">
        <v>647</v>
      </c>
      <c r="E7662" t="s">
        <v>25</v>
      </c>
      <c r="F7662" t="s">
        <v>164</v>
      </c>
      <c r="G7662" t="s">
        <v>48</v>
      </c>
      <c r="H7662" t="s">
        <v>49</v>
      </c>
      <c r="I7662" t="s">
        <v>190</v>
      </c>
      <c r="J7662" t="s">
        <v>191</v>
      </c>
      <c r="K7662" t="s">
        <v>631</v>
      </c>
      <c r="L7662" t="s">
        <v>216</v>
      </c>
      <c r="M7662">
        <v>1</v>
      </c>
      <c r="N7662">
        <v>19</v>
      </c>
      <c r="P7662" t="s">
        <v>12702</v>
      </c>
      <c r="Q7662" t="s">
        <v>169</v>
      </c>
      <c r="S7662" t="s">
        <v>196</v>
      </c>
    </row>
    <row r="7663" spans="1:22" x14ac:dyDescent="0.35">
      <c r="A7663">
        <v>1000857</v>
      </c>
      <c r="B7663" s="1">
        <v>42573</v>
      </c>
      <c r="C7663" t="s">
        <v>138</v>
      </c>
      <c r="D7663" t="s">
        <v>1652</v>
      </c>
      <c r="E7663" t="s">
        <v>25</v>
      </c>
      <c r="F7663" t="s">
        <v>140</v>
      </c>
      <c r="G7663" t="s">
        <v>70</v>
      </c>
      <c r="H7663" t="s">
        <v>59</v>
      </c>
      <c r="I7663" t="s">
        <v>553</v>
      </c>
      <c r="J7663" t="s">
        <v>887</v>
      </c>
      <c r="K7663" t="s">
        <v>888</v>
      </c>
      <c r="M7663">
        <v>1</v>
      </c>
      <c r="N7663">
        <v>21</v>
      </c>
      <c r="O7663" t="s">
        <v>40</v>
      </c>
      <c r="P7663" t="s">
        <v>12703</v>
      </c>
      <c r="Q7663" t="s">
        <v>422</v>
      </c>
      <c r="S7663" t="s">
        <v>115</v>
      </c>
    </row>
    <row r="7664" spans="1:22" x14ac:dyDescent="0.35">
      <c r="A7664">
        <v>1000509</v>
      </c>
      <c r="B7664" s="1">
        <v>42573</v>
      </c>
      <c r="C7664" t="s">
        <v>138</v>
      </c>
      <c r="D7664" t="s">
        <v>582</v>
      </c>
      <c r="E7664" t="s">
        <v>25</v>
      </c>
      <c r="F7664" t="s">
        <v>140</v>
      </c>
      <c r="G7664" t="s">
        <v>70</v>
      </c>
      <c r="H7664" t="s">
        <v>28</v>
      </c>
      <c r="I7664" t="s">
        <v>141</v>
      </c>
      <c r="J7664" t="s">
        <v>142</v>
      </c>
      <c r="K7664" t="s">
        <v>143</v>
      </c>
      <c r="M7664">
        <v>2</v>
      </c>
      <c r="N7664">
        <v>6</v>
      </c>
      <c r="O7664" t="s">
        <v>25</v>
      </c>
      <c r="P7664" t="s">
        <v>12704</v>
      </c>
      <c r="Q7664" t="s">
        <v>12705</v>
      </c>
      <c r="S7664" t="s">
        <v>159</v>
      </c>
    </row>
    <row r="7665" spans="1:20" x14ac:dyDescent="0.35">
      <c r="A7665">
        <v>1000051</v>
      </c>
      <c r="B7665" s="1">
        <v>42573</v>
      </c>
      <c r="C7665" t="s">
        <v>326</v>
      </c>
      <c r="D7665" t="s">
        <v>4476</v>
      </c>
      <c r="E7665" t="s">
        <v>25</v>
      </c>
      <c r="F7665" t="s">
        <v>4477</v>
      </c>
      <c r="G7665" t="s">
        <v>2293</v>
      </c>
      <c r="H7665" t="s">
        <v>28</v>
      </c>
      <c r="I7665" t="s">
        <v>1198</v>
      </c>
      <c r="J7665" t="s">
        <v>2294</v>
      </c>
      <c r="K7665" t="s">
        <v>4478</v>
      </c>
      <c r="M7665">
        <v>1</v>
      </c>
      <c r="O7665" t="s">
        <v>25</v>
      </c>
      <c r="P7665" t="s">
        <v>8743</v>
      </c>
      <c r="Q7665" t="s">
        <v>9010</v>
      </c>
      <c r="S7665" t="s">
        <v>244</v>
      </c>
    </row>
    <row r="7666" spans="1:20" x14ac:dyDescent="0.35">
      <c r="A7666">
        <v>1009575</v>
      </c>
      <c r="B7666" s="1">
        <v>42574</v>
      </c>
      <c r="C7666" t="s">
        <v>45</v>
      </c>
      <c r="D7666" t="s">
        <v>11484</v>
      </c>
      <c r="E7666" t="s">
        <v>25</v>
      </c>
      <c r="F7666" t="s">
        <v>47</v>
      </c>
      <c r="G7666" t="s">
        <v>58</v>
      </c>
      <c r="H7666" t="s">
        <v>59</v>
      </c>
      <c r="I7666" t="s">
        <v>553</v>
      </c>
      <c r="J7666" t="s">
        <v>947</v>
      </c>
      <c r="K7666" t="s">
        <v>1048</v>
      </c>
      <c r="L7666" t="s">
        <v>837</v>
      </c>
      <c r="M7666">
        <v>1</v>
      </c>
      <c r="N7666">
        <v>45</v>
      </c>
      <c r="O7666" t="s">
        <v>40</v>
      </c>
      <c r="P7666" t="s">
        <v>12706</v>
      </c>
      <c r="Q7666" t="s">
        <v>12707</v>
      </c>
      <c r="S7666" t="s">
        <v>66</v>
      </c>
    </row>
    <row r="7667" spans="1:20" x14ac:dyDescent="0.35">
      <c r="A7667">
        <v>1009574</v>
      </c>
      <c r="B7667" s="1">
        <v>42574</v>
      </c>
      <c r="C7667" t="s">
        <v>45</v>
      </c>
      <c r="D7667" t="s">
        <v>1373</v>
      </c>
      <c r="E7667" t="s">
        <v>25</v>
      </c>
      <c r="F7667" t="s">
        <v>47</v>
      </c>
      <c r="G7667" t="s">
        <v>58</v>
      </c>
      <c r="H7667" t="s">
        <v>59</v>
      </c>
      <c r="I7667" t="s">
        <v>60</v>
      </c>
      <c r="J7667" t="s">
        <v>61</v>
      </c>
      <c r="K7667" t="s">
        <v>62</v>
      </c>
      <c r="L7667" t="s">
        <v>135</v>
      </c>
      <c r="M7667">
        <v>1</v>
      </c>
      <c r="N7667">
        <v>45</v>
      </c>
      <c r="O7667" t="s">
        <v>25</v>
      </c>
      <c r="P7667" t="s">
        <v>12708</v>
      </c>
      <c r="Q7667" t="s">
        <v>907</v>
      </c>
      <c r="S7667" t="s">
        <v>146</v>
      </c>
    </row>
    <row r="7668" spans="1:20" x14ac:dyDescent="0.35">
      <c r="A7668">
        <v>1009573</v>
      </c>
      <c r="B7668" s="1">
        <v>42574</v>
      </c>
      <c r="C7668" t="s">
        <v>45</v>
      </c>
      <c r="D7668" t="s">
        <v>1373</v>
      </c>
      <c r="E7668" t="s">
        <v>25</v>
      </c>
      <c r="F7668" t="s">
        <v>47</v>
      </c>
      <c r="G7668" t="s">
        <v>58</v>
      </c>
      <c r="H7668" t="s">
        <v>59</v>
      </c>
      <c r="I7668" t="s">
        <v>828</v>
      </c>
      <c r="J7668" t="s">
        <v>829</v>
      </c>
      <c r="K7668" t="s">
        <v>830</v>
      </c>
      <c r="L7668" t="s">
        <v>135</v>
      </c>
      <c r="M7668">
        <v>3</v>
      </c>
      <c r="N7668">
        <v>3</v>
      </c>
      <c r="P7668" t="s">
        <v>12709</v>
      </c>
      <c r="Q7668" t="s">
        <v>12710</v>
      </c>
      <c r="S7668" t="s">
        <v>151</v>
      </c>
    </row>
    <row r="7669" spans="1:20" x14ac:dyDescent="0.35">
      <c r="A7669">
        <v>1009572</v>
      </c>
      <c r="B7669" s="1">
        <v>42574</v>
      </c>
      <c r="C7669" t="s">
        <v>45</v>
      </c>
      <c r="D7669" t="s">
        <v>1373</v>
      </c>
      <c r="E7669" t="s">
        <v>25</v>
      </c>
      <c r="F7669" t="s">
        <v>47</v>
      </c>
      <c r="G7669" t="s">
        <v>58</v>
      </c>
      <c r="H7669" t="s">
        <v>59</v>
      </c>
      <c r="I7669" t="s">
        <v>828</v>
      </c>
      <c r="J7669" t="s">
        <v>829</v>
      </c>
      <c r="K7669" t="s">
        <v>830</v>
      </c>
      <c r="L7669" t="s">
        <v>135</v>
      </c>
      <c r="M7669">
        <v>1</v>
      </c>
      <c r="N7669">
        <v>7</v>
      </c>
      <c r="O7669" t="s">
        <v>25</v>
      </c>
      <c r="P7669" t="s">
        <v>12711</v>
      </c>
      <c r="Q7669" t="s">
        <v>12712</v>
      </c>
      <c r="S7669" t="s">
        <v>151</v>
      </c>
    </row>
    <row r="7670" spans="1:20" x14ac:dyDescent="0.35">
      <c r="A7670">
        <v>1009238</v>
      </c>
      <c r="B7670" s="1">
        <v>42574</v>
      </c>
      <c r="C7670" t="s">
        <v>45</v>
      </c>
      <c r="D7670" t="s">
        <v>8131</v>
      </c>
      <c r="E7670" t="s">
        <v>25</v>
      </c>
      <c r="F7670" t="s">
        <v>47</v>
      </c>
      <c r="G7670" t="s">
        <v>911</v>
      </c>
      <c r="H7670" t="s">
        <v>59</v>
      </c>
      <c r="I7670" t="s">
        <v>553</v>
      </c>
      <c r="J7670" t="s">
        <v>3515</v>
      </c>
      <c r="K7670" t="s">
        <v>3516</v>
      </c>
      <c r="L7670" t="s">
        <v>898</v>
      </c>
      <c r="M7670">
        <v>1</v>
      </c>
      <c r="N7670">
        <v>11</v>
      </c>
      <c r="O7670" t="s">
        <v>40</v>
      </c>
      <c r="P7670" t="s">
        <v>12713</v>
      </c>
      <c r="Q7670" t="s">
        <v>224</v>
      </c>
      <c r="S7670" t="s">
        <v>115</v>
      </c>
    </row>
    <row r="7671" spans="1:20" x14ac:dyDescent="0.35">
      <c r="A7671">
        <v>1009237</v>
      </c>
      <c r="B7671" s="1">
        <v>42574</v>
      </c>
      <c r="C7671" t="s">
        <v>45</v>
      </c>
      <c r="D7671" t="s">
        <v>620</v>
      </c>
      <c r="E7671" t="s">
        <v>25</v>
      </c>
      <c r="F7671" t="s">
        <v>47</v>
      </c>
      <c r="G7671" t="s">
        <v>48</v>
      </c>
      <c r="H7671" t="s">
        <v>49</v>
      </c>
      <c r="I7671" t="s">
        <v>126</v>
      </c>
      <c r="J7671" t="s">
        <v>239</v>
      </c>
      <c r="K7671" t="s">
        <v>240</v>
      </c>
      <c r="L7671" t="s">
        <v>241</v>
      </c>
      <c r="M7671">
        <v>1</v>
      </c>
      <c r="N7671">
        <v>16</v>
      </c>
      <c r="O7671" t="s">
        <v>25</v>
      </c>
      <c r="P7671" t="s">
        <v>12714</v>
      </c>
      <c r="Q7671" t="s">
        <v>169</v>
      </c>
      <c r="S7671" t="s">
        <v>56</v>
      </c>
    </row>
    <row r="7672" spans="1:20" x14ac:dyDescent="0.35">
      <c r="A7672">
        <v>1009236</v>
      </c>
      <c r="B7672" s="1">
        <v>42574</v>
      </c>
      <c r="C7672" t="s">
        <v>45</v>
      </c>
      <c r="D7672" t="s">
        <v>834</v>
      </c>
      <c r="E7672" t="s">
        <v>25</v>
      </c>
      <c r="F7672" t="s">
        <v>47</v>
      </c>
      <c r="G7672" t="s">
        <v>58</v>
      </c>
      <c r="H7672" t="s">
        <v>59</v>
      </c>
      <c r="I7672" t="s">
        <v>558</v>
      </c>
      <c r="J7672" t="s">
        <v>704</v>
      </c>
      <c r="K7672" t="s">
        <v>705</v>
      </c>
      <c r="L7672" t="s">
        <v>980</v>
      </c>
      <c r="M7672">
        <v>1</v>
      </c>
      <c r="N7672">
        <v>19</v>
      </c>
      <c r="O7672" t="s">
        <v>25</v>
      </c>
      <c r="P7672" t="s">
        <v>12715</v>
      </c>
      <c r="Q7672" t="s">
        <v>12716</v>
      </c>
      <c r="S7672" t="s">
        <v>257</v>
      </c>
    </row>
    <row r="7673" spans="1:20" x14ac:dyDescent="0.35">
      <c r="A7673">
        <v>1006748</v>
      </c>
      <c r="B7673" s="1">
        <v>42574</v>
      </c>
      <c r="C7673" t="s">
        <v>45</v>
      </c>
      <c r="D7673" t="s">
        <v>2349</v>
      </c>
      <c r="E7673" t="s">
        <v>38</v>
      </c>
      <c r="F7673" t="s">
        <v>47</v>
      </c>
      <c r="G7673" t="s">
        <v>109</v>
      </c>
      <c r="H7673" t="s">
        <v>49</v>
      </c>
      <c r="I7673" t="s">
        <v>126</v>
      </c>
      <c r="J7673" t="s">
        <v>536</v>
      </c>
      <c r="K7673" t="s">
        <v>591</v>
      </c>
      <c r="L7673" t="s">
        <v>129</v>
      </c>
      <c r="M7673">
        <v>1</v>
      </c>
      <c r="N7673">
        <v>38</v>
      </c>
      <c r="O7673" t="s">
        <v>40</v>
      </c>
      <c r="P7673" t="s">
        <v>12717</v>
      </c>
      <c r="Q7673" t="s">
        <v>12718</v>
      </c>
      <c r="S7673" t="s">
        <v>179</v>
      </c>
      <c r="T7673">
        <v>1</v>
      </c>
    </row>
    <row r="7674" spans="1:20" x14ac:dyDescent="0.35">
      <c r="A7674">
        <v>1003496</v>
      </c>
      <c r="B7674" s="1">
        <v>42574</v>
      </c>
      <c r="C7674" t="s">
        <v>459</v>
      </c>
      <c r="D7674" t="s">
        <v>7488</v>
      </c>
      <c r="E7674" t="s">
        <v>25</v>
      </c>
      <c r="F7674" t="s">
        <v>2346</v>
      </c>
      <c r="G7674" t="s">
        <v>58</v>
      </c>
      <c r="H7674" t="s">
        <v>59</v>
      </c>
      <c r="I7674" t="s">
        <v>553</v>
      </c>
      <c r="J7674" t="s">
        <v>701</v>
      </c>
      <c r="K7674" t="s">
        <v>702</v>
      </c>
      <c r="M7674">
        <v>1</v>
      </c>
      <c r="N7674">
        <v>30</v>
      </c>
      <c r="O7674" t="s">
        <v>25</v>
      </c>
      <c r="P7674" t="s">
        <v>12719</v>
      </c>
      <c r="Q7674" t="s">
        <v>12720</v>
      </c>
      <c r="S7674" t="s">
        <v>244</v>
      </c>
    </row>
    <row r="7675" spans="1:20" x14ac:dyDescent="0.35">
      <c r="A7675">
        <v>1002088</v>
      </c>
      <c r="B7675" s="1">
        <v>42574</v>
      </c>
      <c r="C7675" t="s">
        <v>2226</v>
      </c>
      <c r="D7675" t="s">
        <v>3249</v>
      </c>
      <c r="E7675" t="s">
        <v>25</v>
      </c>
      <c r="F7675" t="s">
        <v>2228</v>
      </c>
      <c r="G7675" t="s">
        <v>70</v>
      </c>
      <c r="H7675" t="s">
        <v>59</v>
      </c>
      <c r="I7675" t="s">
        <v>3250</v>
      </c>
      <c r="J7675" t="s">
        <v>3251</v>
      </c>
      <c r="K7675" t="s">
        <v>10369</v>
      </c>
      <c r="M7675">
        <v>1</v>
      </c>
      <c r="N7675">
        <v>20</v>
      </c>
      <c r="O7675" t="s">
        <v>25</v>
      </c>
      <c r="P7675" t="s">
        <v>12721</v>
      </c>
      <c r="Q7675" t="s">
        <v>158</v>
      </c>
      <c r="S7675" t="s">
        <v>863</v>
      </c>
    </row>
    <row r="7676" spans="1:20" x14ac:dyDescent="0.35">
      <c r="A7676">
        <v>1002068</v>
      </c>
      <c r="B7676" s="1">
        <v>42574</v>
      </c>
      <c r="C7676" t="s">
        <v>2226</v>
      </c>
      <c r="D7676" t="s">
        <v>2682</v>
      </c>
      <c r="E7676" t="s">
        <v>25</v>
      </c>
      <c r="F7676" t="s">
        <v>2228</v>
      </c>
      <c r="G7676" t="s">
        <v>48</v>
      </c>
      <c r="H7676" t="s">
        <v>49</v>
      </c>
      <c r="I7676" t="s">
        <v>50</v>
      </c>
      <c r="J7676" t="s">
        <v>429</v>
      </c>
      <c r="K7676" t="s">
        <v>430</v>
      </c>
      <c r="L7676" t="s">
        <v>5183</v>
      </c>
      <c r="M7676">
        <v>1</v>
      </c>
      <c r="N7676">
        <v>43</v>
      </c>
      <c r="O7676" t="s">
        <v>40</v>
      </c>
      <c r="P7676" t="s">
        <v>12722</v>
      </c>
      <c r="Q7676" t="s">
        <v>315</v>
      </c>
      <c r="S7676" t="s">
        <v>151</v>
      </c>
    </row>
    <row r="7677" spans="1:20" x14ac:dyDescent="0.35">
      <c r="A7677">
        <v>1002067</v>
      </c>
      <c r="B7677" s="1">
        <v>42574</v>
      </c>
      <c r="C7677" t="s">
        <v>2226</v>
      </c>
      <c r="D7677" t="s">
        <v>2682</v>
      </c>
      <c r="E7677" t="s">
        <v>25</v>
      </c>
      <c r="F7677" t="s">
        <v>2228</v>
      </c>
      <c r="G7677" t="s">
        <v>48</v>
      </c>
      <c r="H7677" t="s">
        <v>49</v>
      </c>
      <c r="I7677" t="s">
        <v>50</v>
      </c>
      <c r="J7677" t="s">
        <v>429</v>
      </c>
      <c r="K7677" t="s">
        <v>430</v>
      </c>
      <c r="L7677" t="s">
        <v>5183</v>
      </c>
      <c r="M7677">
        <v>1</v>
      </c>
      <c r="N7677">
        <v>24</v>
      </c>
      <c r="O7677" t="s">
        <v>40</v>
      </c>
      <c r="P7677" t="s">
        <v>12723</v>
      </c>
      <c r="Q7677" t="s">
        <v>224</v>
      </c>
      <c r="S7677" t="s">
        <v>418</v>
      </c>
    </row>
    <row r="7678" spans="1:20" x14ac:dyDescent="0.35">
      <c r="A7678">
        <v>1002066</v>
      </c>
      <c r="B7678" s="1">
        <v>42574</v>
      </c>
      <c r="C7678" t="s">
        <v>2226</v>
      </c>
      <c r="D7678" t="s">
        <v>2682</v>
      </c>
      <c r="E7678" t="s">
        <v>25</v>
      </c>
      <c r="F7678" t="s">
        <v>2228</v>
      </c>
      <c r="G7678" t="s">
        <v>48</v>
      </c>
      <c r="H7678" t="s">
        <v>49</v>
      </c>
      <c r="I7678" t="s">
        <v>872</v>
      </c>
      <c r="J7678" t="s">
        <v>1174</v>
      </c>
      <c r="K7678" t="s">
        <v>12724</v>
      </c>
      <c r="L7678" t="s">
        <v>638</v>
      </c>
      <c r="M7678">
        <v>1</v>
      </c>
      <c r="N7678">
        <v>9</v>
      </c>
      <c r="O7678" t="s">
        <v>25</v>
      </c>
      <c r="P7678" t="s">
        <v>12725</v>
      </c>
      <c r="Q7678" t="s">
        <v>771</v>
      </c>
      <c r="S7678" t="s">
        <v>151</v>
      </c>
    </row>
    <row r="7679" spans="1:20" x14ac:dyDescent="0.35">
      <c r="A7679">
        <v>1000342</v>
      </c>
      <c r="B7679" s="1">
        <v>42574</v>
      </c>
      <c r="C7679" t="s">
        <v>138</v>
      </c>
      <c r="D7679" t="s">
        <v>1077</v>
      </c>
      <c r="E7679" t="s">
        <v>25</v>
      </c>
      <c r="F7679" t="s">
        <v>140</v>
      </c>
      <c r="G7679" t="s">
        <v>153</v>
      </c>
      <c r="H7679" t="s">
        <v>28</v>
      </c>
      <c r="I7679" t="s">
        <v>141</v>
      </c>
      <c r="J7679" t="s">
        <v>142</v>
      </c>
      <c r="K7679" t="s">
        <v>143</v>
      </c>
      <c r="M7679">
        <v>1</v>
      </c>
      <c r="N7679">
        <v>45</v>
      </c>
      <c r="O7679" t="s">
        <v>25</v>
      </c>
      <c r="P7679" t="s">
        <v>12726</v>
      </c>
      <c r="Q7679" t="s">
        <v>1106</v>
      </c>
      <c r="S7679" t="s">
        <v>156</v>
      </c>
    </row>
    <row r="7680" spans="1:20" x14ac:dyDescent="0.35">
      <c r="A7680">
        <v>1000201</v>
      </c>
      <c r="B7680" s="1">
        <v>42574</v>
      </c>
      <c r="C7680" t="s">
        <v>138</v>
      </c>
      <c r="D7680" t="s">
        <v>207</v>
      </c>
      <c r="E7680" t="s">
        <v>25</v>
      </c>
      <c r="F7680" t="s">
        <v>140</v>
      </c>
      <c r="G7680" t="s">
        <v>70</v>
      </c>
      <c r="H7680" t="s">
        <v>28</v>
      </c>
      <c r="I7680" t="s">
        <v>141</v>
      </c>
      <c r="J7680" t="s">
        <v>142</v>
      </c>
      <c r="K7680" t="s">
        <v>143</v>
      </c>
      <c r="M7680">
        <v>1</v>
      </c>
      <c r="O7680" t="s">
        <v>25</v>
      </c>
      <c r="P7680" t="s">
        <v>12727</v>
      </c>
      <c r="Q7680" t="s">
        <v>878</v>
      </c>
      <c r="S7680" t="s">
        <v>156</v>
      </c>
    </row>
    <row r="7681" spans="1:23" x14ac:dyDescent="0.35">
      <c r="A7681">
        <v>1009577</v>
      </c>
      <c r="B7681" s="1">
        <v>42575</v>
      </c>
      <c r="C7681" t="s">
        <v>45</v>
      </c>
      <c r="D7681" t="s">
        <v>295</v>
      </c>
      <c r="E7681" t="s">
        <v>25</v>
      </c>
      <c r="F7681" t="s">
        <v>47</v>
      </c>
      <c r="G7681" t="s">
        <v>48</v>
      </c>
      <c r="H7681" t="s">
        <v>49</v>
      </c>
      <c r="I7681" t="s">
        <v>50</v>
      </c>
      <c r="J7681" t="s">
        <v>296</v>
      </c>
      <c r="K7681" t="s">
        <v>297</v>
      </c>
      <c r="L7681" t="s">
        <v>298</v>
      </c>
      <c r="M7681">
        <v>1</v>
      </c>
      <c r="N7681">
        <v>13</v>
      </c>
      <c r="O7681" t="s">
        <v>25</v>
      </c>
      <c r="P7681" t="s">
        <v>12728</v>
      </c>
      <c r="Q7681" t="s">
        <v>1382</v>
      </c>
      <c r="S7681" t="s">
        <v>196</v>
      </c>
    </row>
    <row r="7682" spans="1:23" x14ac:dyDescent="0.35">
      <c r="A7682">
        <v>1009576</v>
      </c>
      <c r="B7682" s="1">
        <v>42575</v>
      </c>
      <c r="C7682" t="s">
        <v>45</v>
      </c>
      <c r="D7682" t="s">
        <v>57</v>
      </c>
      <c r="E7682" t="s">
        <v>25</v>
      </c>
      <c r="F7682" t="s">
        <v>47</v>
      </c>
      <c r="G7682" t="s">
        <v>58</v>
      </c>
      <c r="H7682" t="s">
        <v>59</v>
      </c>
      <c r="I7682" t="s">
        <v>60</v>
      </c>
      <c r="J7682" t="s">
        <v>61</v>
      </c>
      <c r="K7682" t="s">
        <v>62</v>
      </c>
      <c r="L7682" t="s">
        <v>63</v>
      </c>
      <c r="M7682">
        <v>1</v>
      </c>
      <c r="N7682">
        <v>42</v>
      </c>
      <c r="O7682" t="s">
        <v>25</v>
      </c>
      <c r="P7682" t="s">
        <v>12729</v>
      </c>
      <c r="Q7682" t="s">
        <v>268</v>
      </c>
      <c r="S7682" t="s">
        <v>66</v>
      </c>
    </row>
    <row r="7683" spans="1:23" x14ac:dyDescent="0.35">
      <c r="A7683">
        <v>1009235</v>
      </c>
      <c r="B7683" s="1">
        <v>42575</v>
      </c>
      <c r="C7683" t="s">
        <v>45</v>
      </c>
      <c r="D7683" t="s">
        <v>3111</v>
      </c>
      <c r="E7683" t="s">
        <v>25</v>
      </c>
      <c r="F7683" t="s">
        <v>47</v>
      </c>
      <c r="G7683" t="s">
        <v>58</v>
      </c>
      <c r="H7683" t="s">
        <v>59</v>
      </c>
      <c r="I7683" t="s">
        <v>553</v>
      </c>
      <c r="J7683" t="s">
        <v>880</v>
      </c>
      <c r="K7683" t="s">
        <v>881</v>
      </c>
      <c r="M7683">
        <v>1</v>
      </c>
      <c r="N7683">
        <v>54</v>
      </c>
      <c r="O7683" t="s">
        <v>25</v>
      </c>
      <c r="P7683" t="s">
        <v>12730</v>
      </c>
      <c r="Q7683" t="s">
        <v>12731</v>
      </c>
      <c r="S7683" t="s">
        <v>433</v>
      </c>
    </row>
    <row r="7684" spans="1:23" x14ac:dyDescent="0.35">
      <c r="A7684">
        <v>1003990</v>
      </c>
      <c r="B7684" s="1">
        <v>42575</v>
      </c>
      <c r="C7684" t="s">
        <v>1024</v>
      </c>
      <c r="D7684" t="s">
        <v>12732</v>
      </c>
      <c r="E7684" t="s">
        <v>38</v>
      </c>
      <c r="F7684" t="s">
        <v>39</v>
      </c>
      <c r="G7684" t="s">
        <v>109</v>
      </c>
      <c r="H7684" t="s">
        <v>49</v>
      </c>
      <c r="I7684" t="s">
        <v>126</v>
      </c>
      <c r="J7684" t="s">
        <v>1067</v>
      </c>
      <c r="K7684" t="s">
        <v>1645</v>
      </c>
      <c r="L7684" t="s">
        <v>822</v>
      </c>
      <c r="M7684">
        <v>3</v>
      </c>
      <c r="N7684">
        <v>15</v>
      </c>
      <c r="O7684" t="s">
        <v>40</v>
      </c>
      <c r="P7684" t="s">
        <v>12733</v>
      </c>
      <c r="Q7684" t="s">
        <v>12734</v>
      </c>
      <c r="R7684" t="s">
        <v>12735</v>
      </c>
      <c r="S7684" t="s">
        <v>179</v>
      </c>
      <c r="T7684">
        <v>1</v>
      </c>
      <c r="W7684" t="s">
        <v>12736</v>
      </c>
    </row>
    <row r="7685" spans="1:23" x14ac:dyDescent="0.35">
      <c r="A7685">
        <v>1003497</v>
      </c>
      <c r="B7685" s="1">
        <v>42575</v>
      </c>
      <c r="C7685" t="s">
        <v>459</v>
      </c>
      <c r="D7685" t="s">
        <v>7488</v>
      </c>
      <c r="E7685" t="s">
        <v>25</v>
      </c>
      <c r="F7685" t="s">
        <v>2346</v>
      </c>
      <c r="G7685" t="s">
        <v>58</v>
      </c>
      <c r="H7685" t="s">
        <v>59</v>
      </c>
      <c r="I7685" t="s">
        <v>553</v>
      </c>
      <c r="J7685" t="s">
        <v>947</v>
      </c>
      <c r="K7685" t="s">
        <v>948</v>
      </c>
      <c r="M7685">
        <v>1</v>
      </c>
      <c r="O7685" t="s">
        <v>40</v>
      </c>
      <c r="P7685" t="s">
        <v>12737</v>
      </c>
      <c r="Q7685" t="s">
        <v>12738</v>
      </c>
      <c r="S7685" t="s">
        <v>56</v>
      </c>
    </row>
    <row r="7686" spans="1:23" x14ac:dyDescent="0.35">
      <c r="A7686">
        <v>1002227</v>
      </c>
      <c r="B7686" s="1">
        <v>42575</v>
      </c>
      <c r="C7686" t="s">
        <v>2226</v>
      </c>
      <c r="D7686" t="s">
        <v>2535</v>
      </c>
      <c r="E7686" t="s">
        <v>25</v>
      </c>
      <c r="F7686" t="s">
        <v>2228</v>
      </c>
      <c r="G7686" t="s">
        <v>48</v>
      </c>
      <c r="H7686" t="s">
        <v>49</v>
      </c>
      <c r="I7686" t="s">
        <v>190</v>
      </c>
      <c r="J7686" t="s">
        <v>191</v>
      </c>
      <c r="K7686" t="s">
        <v>2733</v>
      </c>
      <c r="L7686" t="s">
        <v>216</v>
      </c>
      <c r="M7686">
        <v>1</v>
      </c>
      <c r="N7686">
        <v>16</v>
      </c>
      <c r="O7686" t="s">
        <v>40</v>
      </c>
      <c r="P7686" t="s">
        <v>12739</v>
      </c>
      <c r="Q7686" t="s">
        <v>1476</v>
      </c>
      <c r="S7686" t="s">
        <v>418</v>
      </c>
    </row>
    <row r="7687" spans="1:23" x14ac:dyDescent="0.35">
      <c r="A7687">
        <v>1002069</v>
      </c>
      <c r="B7687" s="1">
        <v>42575</v>
      </c>
      <c r="C7687" t="s">
        <v>2226</v>
      </c>
      <c r="D7687" t="s">
        <v>2682</v>
      </c>
      <c r="E7687" t="s">
        <v>25</v>
      </c>
      <c r="F7687" t="s">
        <v>2228</v>
      </c>
      <c r="G7687" t="s">
        <v>48</v>
      </c>
      <c r="H7687" t="s">
        <v>59</v>
      </c>
      <c r="I7687" t="s">
        <v>553</v>
      </c>
      <c r="J7687" t="s">
        <v>701</v>
      </c>
      <c r="K7687" t="s">
        <v>702</v>
      </c>
      <c r="L7687" t="s">
        <v>898</v>
      </c>
      <c r="M7687">
        <v>1</v>
      </c>
      <c r="N7687">
        <v>39</v>
      </c>
      <c r="O7687" t="s">
        <v>25</v>
      </c>
      <c r="P7687" t="s">
        <v>12740</v>
      </c>
      <c r="Q7687" t="s">
        <v>12741</v>
      </c>
      <c r="S7687" t="s">
        <v>66</v>
      </c>
    </row>
    <row r="7688" spans="1:23" x14ac:dyDescent="0.35">
      <c r="A7688">
        <v>1001110</v>
      </c>
      <c r="B7688" s="1">
        <v>42575</v>
      </c>
      <c r="C7688" t="s">
        <v>1024</v>
      </c>
      <c r="D7688" t="s">
        <v>12732</v>
      </c>
      <c r="E7688" t="s">
        <v>38</v>
      </c>
      <c r="F7688" t="s">
        <v>1026</v>
      </c>
      <c r="G7688" t="s">
        <v>109</v>
      </c>
      <c r="H7688" t="s">
        <v>49</v>
      </c>
      <c r="I7688" t="s">
        <v>126</v>
      </c>
      <c r="J7688" t="s">
        <v>1067</v>
      </c>
      <c r="K7688" t="s">
        <v>1645</v>
      </c>
      <c r="L7688" t="s">
        <v>822</v>
      </c>
      <c r="M7688">
        <v>5</v>
      </c>
      <c r="P7688" t="s">
        <v>12742</v>
      </c>
      <c r="Q7688" t="s">
        <v>4626</v>
      </c>
      <c r="S7688" t="s">
        <v>179</v>
      </c>
      <c r="T7688">
        <v>1</v>
      </c>
    </row>
    <row r="7689" spans="1:23" x14ac:dyDescent="0.35">
      <c r="A7689">
        <v>1000012</v>
      </c>
      <c r="B7689" s="1">
        <v>42575</v>
      </c>
      <c r="C7689" t="s">
        <v>326</v>
      </c>
      <c r="D7689" t="s">
        <v>8772</v>
      </c>
      <c r="E7689" t="s">
        <v>25</v>
      </c>
      <c r="F7689" t="s">
        <v>4477</v>
      </c>
      <c r="G7689" t="s">
        <v>2293</v>
      </c>
      <c r="H7689" t="s">
        <v>28</v>
      </c>
      <c r="I7689" t="s">
        <v>29</v>
      </c>
      <c r="J7689" t="s">
        <v>2303</v>
      </c>
      <c r="K7689" t="s">
        <v>9062</v>
      </c>
      <c r="M7689">
        <v>1</v>
      </c>
      <c r="O7689" t="s">
        <v>25</v>
      </c>
      <c r="P7689" t="s">
        <v>12743</v>
      </c>
      <c r="Q7689" t="s">
        <v>2922</v>
      </c>
      <c r="S7689" t="s">
        <v>863</v>
      </c>
    </row>
    <row r="7690" spans="1:23" x14ac:dyDescent="0.35">
      <c r="A7690">
        <v>1009579</v>
      </c>
      <c r="B7690" s="1">
        <v>42576</v>
      </c>
      <c r="C7690" t="s">
        <v>45</v>
      </c>
      <c r="D7690" t="s">
        <v>189</v>
      </c>
      <c r="E7690" t="s">
        <v>25</v>
      </c>
      <c r="F7690" t="s">
        <v>47</v>
      </c>
      <c r="G7690" t="s">
        <v>58</v>
      </c>
      <c r="H7690" t="s">
        <v>59</v>
      </c>
      <c r="I7690" t="s">
        <v>60</v>
      </c>
      <c r="J7690" t="s">
        <v>61</v>
      </c>
      <c r="K7690" t="s">
        <v>62</v>
      </c>
      <c r="M7690">
        <v>1</v>
      </c>
      <c r="N7690">
        <v>40</v>
      </c>
      <c r="O7690" t="s">
        <v>25</v>
      </c>
      <c r="P7690" t="s">
        <v>12744</v>
      </c>
      <c r="Q7690" t="s">
        <v>5368</v>
      </c>
      <c r="S7690" t="s">
        <v>263</v>
      </c>
    </row>
    <row r="7691" spans="1:23" x14ac:dyDescent="0.35">
      <c r="A7691">
        <v>1009578</v>
      </c>
      <c r="B7691" s="1">
        <v>42576</v>
      </c>
      <c r="C7691" t="s">
        <v>45</v>
      </c>
      <c r="D7691" t="s">
        <v>2349</v>
      </c>
      <c r="E7691" t="s">
        <v>25</v>
      </c>
      <c r="F7691" t="s">
        <v>47</v>
      </c>
      <c r="G7691" t="s">
        <v>58</v>
      </c>
      <c r="H7691" t="s">
        <v>59</v>
      </c>
      <c r="I7691" t="s">
        <v>553</v>
      </c>
      <c r="J7691" t="s">
        <v>835</v>
      </c>
      <c r="K7691" t="s">
        <v>836</v>
      </c>
      <c r="L7691" t="s">
        <v>3016</v>
      </c>
      <c r="M7691">
        <v>1</v>
      </c>
      <c r="N7691">
        <v>25</v>
      </c>
      <c r="O7691" t="s">
        <v>25</v>
      </c>
      <c r="P7691" t="s">
        <v>12745</v>
      </c>
      <c r="Q7691" t="s">
        <v>12746</v>
      </c>
      <c r="S7691" t="s">
        <v>1277</v>
      </c>
    </row>
    <row r="7692" spans="1:23" x14ac:dyDescent="0.35">
      <c r="A7692">
        <v>1009234</v>
      </c>
      <c r="B7692" s="1">
        <v>42576</v>
      </c>
      <c r="C7692" t="s">
        <v>45</v>
      </c>
      <c r="D7692" t="s">
        <v>967</v>
      </c>
      <c r="E7692" t="s">
        <v>25</v>
      </c>
      <c r="F7692" t="s">
        <v>47</v>
      </c>
      <c r="G7692" t="s">
        <v>58</v>
      </c>
      <c r="H7692" t="s">
        <v>59</v>
      </c>
      <c r="I7692" t="s">
        <v>553</v>
      </c>
      <c r="J7692" t="s">
        <v>701</v>
      </c>
      <c r="K7692" t="s">
        <v>905</v>
      </c>
      <c r="L7692" t="s">
        <v>898</v>
      </c>
      <c r="M7692">
        <v>1</v>
      </c>
      <c r="N7692">
        <v>33</v>
      </c>
      <c r="O7692" t="s">
        <v>40</v>
      </c>
      <c r="P7692" t="s">
        <v>12747</v>
      </c>
      <c r="Q7692" t="s">
        <v>12748</v>
      </c>
      <c r="S7692" t="s">
        <v>66</v>
      </c>
    </row>
    <row r="7693" spans="1:23" x14ac:dyDescent="0.35">
      <c r="A7693">
        <v>1003989</v>
      </c>
      <c r="B7693" s="1">
        <v>42576</v>
      </c>
      <c r="C7693" t="s">
        <v>12749</v>
      </c>
      <c r="D7693" t="s">
        <v>12750</v>
      </c>
      <c r="E7693" t="s">
        <v>38</v>
      </c>
      <c r="F7693" t="s">
        <v>39</v>
      </c>
      <c r="G7693" t="s">
        <v>109</v>
      </c>
      <c r="H7693" t="s">
        <v>49</v>
      </c>
      <c r="I7693" t="s">
        <v>321</v>
      </c>
      <c r="J7693" t="s">
        <v>992</v>
      </c>
      <c r="K7693" t="s">
        <v>993</v>
      </c>
      <c r="L7693" t="s">
        <v>1913</v>
      </c>
      <c r="M7693">
        <v>1</v>
      </c>
      <c r="N7693">
        <v>47</v>
      </c>
      <c r="O7693" t="s">
        <v>25</v>
      </c>
      <c r="P7693" t="s">
        <v>12751</v>
      </c>
      <c r="Q7693" t="s">
        <v>12752</v>
      </c>
      <c r="R7693" t="s">
        <v>12753</v>
      </c>
      <c r="S7693" t="s">
        <v>86</v>
      </c>
      <c r="T7693">
        <v>1</v>
      </c>
    </row>
    <row r="7694" spans="1:23" x14ac:dyDescent="0.35">
      <c r="A7694">
        <v>1003881</v>
      </c>
      <c r="B7694" s="1">
        <v>42576</v>
      </c>
      <c r="C7694" t="s">
        <v>459</v>
      </c>
      <c r="D7694" t="s">
        <v>2639</v>
      </c>
      <c r="E7694" t="s">
        <v>25</v>
      </c>
      <c r="F7694" t="s">
        <v>2346</v>
      </c>
      <c r="G7694" t="s">
        <v>58</v>
      </c>
      <c r="H7694" t="s">
        <v>59</v>
      </c>
      <c r="I7694" t="s">
        <v>553</v>
      </c>
      <c r="J7694" t="s">
        <v>913</v>
      </c>
      <c r="K7694" t="s">
        <v>1132</v>
      </c>
      <c r="M7694">
        <v>1</v>
      </c>
      <c r="N7694">
        <v>12</v>
      </c>
      <c r="O7694" t="s">
        <v>25</v>
      </c>
      <c r="P7694" t="s">
        <v>12754</v>
      </c>
      <c r="Q7694" t="s">
        <v>12407</v>
      </c>
      <c r="S7694" t="s">
        <v>233</v>
      </c>
    </row>
    <row r="7695" spans="1:23" x14ac:dyDescent="0.35">
      <c r="A7695">
        <v>1002020</v>
      </c>
      <c r="B7695" s="1">
        <v>42576</v>
      </c>
      <c r="C7695" t="s">
        <v>2226</v>
      </c>
      <c r="D7695" t="s">
        <v>3171</v>
      </c>
      <c r="E7695" t="s">
        <v>25</v>
      </c>
      <c r="F7695" t="s">
        <v>2228</v>
      </c>
      <c r="G7695" t="s">
        <v>58</v>
      </c>
      <c r="H7695" t="s">
        <v>28</v>
      </c>
      <c r="I7695" t="s">
        <v>71</v>
      </c>
      <c r="J7695" t="s">
        <v>338</v>
      </c>
      <c r="K7695" t="s">
        <v>3951</v>
      </c>
      <c r="L7695" t="s">
        <v>8384</v>
      </c>
      <c r="M7695">
        <v>1</v>
      </c>
      <c r="N7695">
        <v>48</v>
      </c>
      <c r="O7695" t="s">
        <v>25</v>
      </c>
      <c r="P7695" t="s">
        <v>12755</v>
      </c>
      <c r="Q7695" t="s">
        <v>12756</v>
      </c>
      <c r="S7695" t="s">
        <v>123</v>
      </c>
    </row>
    <row r="7696" spans="1:23" x14ac:dyDescent="0.35">
      <c r="A7696">
        <v>1002002</v>
      </c>
      <c r="B7696" s="1">
        <v>42576</v>
      </c>
      <c r="C7696" t="s">
        <v>2226</v>
      </c>
      <c r="D7696" t="s">
        <v>3171</v>
      </c>
      <c r="E7696" t="s">
        <v>25</v>
      </c>
      <c r="F7696" t="s">
        <v>2228</v>
      </c>
      <c r="G7696" t="s">
        <v>58</v>
      </c>
      <c r="H7696" t="s">
        <v>28</v>
      </c>
      <c r="I7696" t="s">
        <v>174</v>
      </c>
      <c r="J7696" t="s">
        <v>175</v>
      </c>
      <c r="K7696" t="s">
        <v>176</v>
      </c>
      <c r="L7696" t="s">
        <v>1295</v>
      </c>
      <c r="M7696">
        <v>1</v>
      </c>
      <c r="N7696">
        <v>48</v>
      </c>
      <c r="O7696" t="s">
        <v>25</v>
      </c>
      <c r="P7696" t="s">
        <v>12757</v>
      </c>
      <c r="Q7696" t="s">
        <v>12758</v>
      </c>
      <c r="S7696" t="s">
        <v>244</v>
      </c>
    </row>
    <row r="7697" spans="1:20" x14ac:dyDescent="0.35">
      <c r="A7697">
        <v>1002001</v>
      </c>
      <c r="B7697" s="1">
        <v>42576</v>
      </c>
      <c r="C7697" t="s">
        <v>2226</v>
      </c>
      <c r="D7697" t="s">
        <v>3171</v>
      </c>
      <c r="E7697" t="s">
        <v>25</v>
      </c>
      <c r="F7697" t="s">
        <v>2228</v>
      </c>
      <c r="G7697" t="s">
        <v>58</v>
      </c>
      <c r="H7697" t="s">
        <v>28</v>
      </c>
      <c r="I7697" t="s">
        <v>174</v>
      </c>
      <c r="J7697" t="s">
        <v>175</v>
      </c>
      <c r="K7697" t="s">
        <v>176</v>
      </c>
      <c r="L7697" t="s">
        <v>1295</v>
      </c>
      <c r="M7697">
        <v>1</v>
      </c>
      <c r="N7697">
        <v>48</v>
      </c>
      <c r="O7697" t="s">
        <v>25</v>
      </c>
      <c r="P7697" t="s">
        <v>12759</v>
      </c>
      <c r="Q7697" t="s">
        <v>12760</v>
      </c>
      <c r="S7697" t="s">
        <v>244</v>
      </c>
    </row>
    <row r="7698" spans="1:20" x14ac:dyDescent="0.35">
      <c r="A7698">
        <v>1009581</v>
      </c>
      <c r="B7698" s="1">
        <v>42577</v>
      </c>
      <c r="C7698" t="s">
        <v>45</v>
      </c>
      <c r="D7698" t="s">
        <v>11484</v>
      </c>
      <c r="E7698" t="s">
        <v>25</v>
      </c>
      <c r="F7698" t="s">
        <v>47</v>
      </c>
      <c r="G7698" t="s">
        <v>58</v>
      </c>
      <c r="H7698" t="s">
        <v>59</v>
      </c>
      <c r="I7698" t="s">
        <v>828</v>
      </c>
      <c r="J7698" t="s">
        <v>829</v>
      </c>
      <c r="K7698" t="s">
        <v>5049</v>
      </c>
      <c r="L7698" t="s">
        <v>837</v>
      </c>
      <c r="M7698">
        <v>1</v>
      </c>
      <c r="N7698">
        <v>4</v>
      </c>
      <c r="O7698" t="s">
        <v>25</v>
      </c>
      <c r="P7698" t="s">
        <v>12761</v>
      </c>
      <c r="Q7698" t="s">
        <v>12762</v>
      </c>
      <c r="S7698" t="s">
        <v>56</v>
      </c>
    </row>
    <row r="7699" spans="1:20" x14ac:dyDescent="0.35">
      <c r="A7699">
        <v>1009580</v>
      </c>
      <c r="B7699" s="1">
        <v>42577</v>
      </c>
      <c r="C7699" t="s">
        <v>45</v>
      </c>
      <c r="D7699" t="s">
        <v>46</v>
      </c>
      <c r="E7699" t="s">
        <v>25</v>
      </c>
      <c r="F7699" t="s">
        <v>47</v>
      </c>
      <c r="G7699" t="s">
        <v>48</v>
      </c>
      <c r="H7699" t="s">
        <v>49</v>
      </c>
      <c r="I7699" t="s">
        <v>190</v>
      </c>
      <c r="J7699" t="s">
        <v>191</v>
      </c>
      <c r="K7699" t="s">
        <v>215</v>
      </c>
      <c r="L7699" t="s">
        <v>216</v>
      </c>
      <c r="M7699">
        <v>1</v>
      </c>
      <c r="N7699">
        <v>60</v>
      </c>
      <c r="O7699" t="s">
        <v>25</v>
      </c>
      <c r="P7699" t="s">
        <v>12763</v>
      </c>
      <c r="Q7699" t="s">
        <v>12764</v>
      </c>
      <c r="S7699" t="s">
        <v>151</v>
      </c>
    </row>
    <row r="7700" spans="1:20" x14ac:dyDescent="0.35">
      <c r="A7700">
        <v>1009233</v>
      </c>
      <c r="B7700" s="1">
        <v>42577</v>
      </c>
      <c r="C7700" t="s">
        <v>45</v>
      </c>
      <c r="D7700" t="s">
        <v>834</v>
      </c>
      <c r="E7700" t="s">
        <v>25</v>
      </c>
      <c r="F7700" t="s">
        <v>47</v>
      </c>
      <c r="G7700" t="s">
        <v>58</v>
      </c>
      <c r="H7700" t="s">
        <v>59</v>
      </c>
      <c r="I7700" t="s">
        <v>553</v>
      </c>
      <c r="J7700" t="s">
        <v>701</v>
      </c>
      <c r="K7700" t="s">
        <v>1291</v>
      </c>
      <c r="L7700" t="s">
        <v>135</v>
      </c>
      <c r="M7700">
        <v>1</v>
      </c>
      <c r="N7700">
        <v>39</v>
      </c>
      <c r="O7700" t="s">
        <v>25</v>
      </c>
      <c r="P7700" t="s">
        <v>12765</v>
      </c>
      <c r="Q7700" t="s">
        <v>602</v>
      </c>
      <c r="S7700" t="s">
        <v>244</v>
      </c>
    </row>
    <row r="7701" spans="1:20" x14ac:dyDescent="0.35">
      <c r="A7701">
        <v>1002022</v>
      </c>
      <c r="B7701" s="1">
        <v>42577</v>
      </c>
      <c r="C7701" t="s">
        <v>2226</v>
      </c>
      <c r="D7701" t="s">
        <v>3171</v>
      </c>
      <c r="E7701" t="s">
        <v>25</v>
      </c>
      <c r="F7701" t="s">
        <v>2228</v>
      </c>
      <c r="G7701" t="s">
        <v>58</v>
      </c>
      <c r="H7701" t="s">
        <v>59</v>
      </c>
      <c r="I7701" t="s">
        <v>828</v>
      </c>
      <c r="J7701" t="s">
        <v>829</v>
      </c>
      <c r="K7701" t="s">
        <v>830</v>
      </c>
      <c r="L7701" t="s">
        <v>898</v>
      </c>
      <c r="M7701">
        <v>1</v>
      </c>
      <c r="N7701">
        <v>8</v>
      </c>
      <c r="O7701" t="s">
        <v>40</v>
      </c>
      <c r="P7701" t="s">
        <v>12766</v>
      </c>
      <c r="Q7701" t="s">
        <v>12767</v>
      </c>
      <c r="S7701" t="s">
        <v>123</v>
      </c>
    </row>
    <row r="7702" spans="1:20" x14ac:dyDescent="0.35">
      <c r="A7702">
        <v>1002021</v>
      </c>
      <c r="B7702" s="1">
        <v>42577</v>
      </c>
      <c r="C7702" t="s">
        <v>2226</v>
      </c>
      <c r="D7702" t="s">
        <v>3171</v>
      </c>
      <c r="E7702" t="s">
        <v>25</v>
      </c>
      <c r="F7702" t="s">
        <v>2228</v>
      </c>
      <c r="G7702" t="s">
        <v>58</v>
      </c>
      <c r="H7702" t="s">
        <v>59</v>
      </c>
      <c r="I7702" t="s">
        <v>558</v>
      </c>
      <c r="J7702" t="s">
        <v>704</v>
      </c>
      <c r="K7702" t="s">
        <v>705</v>
      </c>
      <c r="M7702">
        <v>1</v>
      </c>
      <c r="N7702">
        <v>10</v>
      </c>
      <c r="O7702" t="s">
        <v>40</v>
      </c>
      <c r="P7702" t="s">
        <v>12768</v>
      </c>
      <c r="Q7702" t="s">
        <v>12769</v>
      </c>
      <c r="S7702" t="s">
        <v>1041</v>
      </c>
    </row>
    <row r="7703" spans="1:20" x14ac:dyDescent="0.35">
      <c r="A7703">
        <v>1009582</v>
      </c>
      <c r="B7703" s="1">
        <v>42578</v>
      </c>
      <c r="C7703" t="s">
        <v>45</v>
      </c>
      <c r="D7703" t="s">
        <v>1191</v>
      </c>
      <c r="E7703" t="s">
        <v>25</v>
      </c>
      <c r="F7703" t="s">
        <v>47</v>
      </c>
      <c r="G7703" t="s">
        <v>911</v>
      </c>
      <c r="H7703" t="s">
        <v>59</v>
      </c>
      <c r="I7703" t="s">
        <v>553</v>
      </c>
      <c r="J7703" t="s">
        <v>887</v>
      </c>
      <c r="K7703" t="s">
        <v>888</v>
      </c>
      <c r="L7703" t="s">
        <v>1303</v>
      </c>
      <c r="M7703">
        <v>1</v>
      </c>
      <c r="N7703">
        <v>8</v>
      </c>
      <c r="O7703" t="s">
        <v>40</v>
      </c>
      <c r="P7703" t="s">
        <v>12770</v>
      </c>
      <c r="Q7703" t="s">
        <v>12771</v>
      </c>
      <c r="S7703" t="s">
        <v>115</v>
      </c>
    </row>
    <row r="7704" spans="1:20" x14ac:dyDescent="0.35">
      <c r="A7704">
        <v>1006749</v>
      </c>
      <c r="B7704" s="1">
        <v>42578</v>
      </c>
      <c r="C7704" t="s">
        <v>45</v>
      </c>
      <c r="D7704" t="s">
        <v>2349</v>
      </c>
      <c r="E7704" t="s">
        <v>38</v>
      </c>
      <c r="F7704" t="s">
        <v>47</v>
      </c>
      <c r="G7704" t="s">
        <v>109</v>
      </c>
      <c r="H7704" t="s">
        <v>49</v>
      </c>
      <c r="I7704" t="s">
        <v>126</v>
      </c>
      <c r="J7704" t="s">
        <v>2021</v>
      </c>
      <c r="K7704" t="s">
        <v>5891</v>
      </c>
      <c r="L7704" t="s">
        <v>1793</v>
      </c>
      <c r="M7704">
        <v>1</v>
      </c>
      <c r="N7704">
        <v>13</v>
      </c>
      <c r="O7704" t="s">
        <v>25</v>
      </c>
      <c r="P7704" t="s">
        <v>12772</v>
      </c>
      <c r="Q7704" t="s">
        <v>602</v>
      </c>
      <c r="S7704" t="s">
        <v>146</v>
      </c>
      <c r="T7704">
        <v>1</v>
      </c>
    </row>
    <row r="7705" spans="1:20" x14ac:dyDescent="0.35">
      <c r="A7705">
        <v>1002089</v>
      </c>
      <c r="B7705" s="1">
        <v>42578</v>
      </c>
      <c r="C7705" t="s">
        <v>2226</v>
      </c>
      <c r="D7705" t="s">
        <v>3249</v>
      </c>
      <c r="E7705" t="s">
        <v>25</v>
      </c>
      <c r="F7705" t="s">
        <v>2228</v>
      </c>
      <c r="G7705" t="s">
        <v>70</v>
      </c>
      <c r="H7705" t="s">
        <v>59</v>
      </c>
      <c r="I7705" t="s">
        <v>3250</v>
      </c>
      <c r="J7705" t="s">
        <v>3251</v>
      </c>
      <c r="K7705" t="s">
        <v>3250</v>
      </c>
      <c r="L7705" t="s">
        <v>3707</v>
      </c>
      <c r="M7705">
        <v>1</v>
      </c>
      <c r="N7705">
        <v>17</v>
      </c>
      <c r="O7705" t="s">
        <v>40</v>
      </c>
      <c r="P7705" t="s">
        <v>12773</v>
      </c>
      <c r="Q7705" t="s">
        <v>1079</v>
      </c>
      <c r="S7705" t="s">
        <v>123</v>
      </c>
    </row>
    <row r="7706" spans="1:20" x14ac:dyDescent="0.35">
      <c r="A7706">
        <v>1001397</v>
      </c>
      <c r="B7706" s="1">
        <v>42578</v>
      </c>
      <c r="C7706" t="s">
        <v>291</v>
      </c>
      <c r="D7706" t="s">
        <v>292</v>
      </c>
      <c r="E7706" t="s">
        <v>25</v>
      </c>
      <c r="F7706" t="s">
        <v>293</v>
      </c>
      <c r="G7706" t="s">
        <v>58</v>
      </c>
      <c r="H7706" t="s">
        <v>59</v>
      </c>
      <c r="I7706" t="s">
        <v>553</v>
      </c>
      <c r="J7706" t="s">
        <v>701</v>
      </c>
      <c r="K7706" t="s">
        <v>702</v>
      </c>
      <c r="M7706">
        <v>1</v>
      </c>
      <c r="O7706" t="s">
        <v>40</v>
      </c>
      <c r="P7706" t="s">
        <v>12774</v>
      </c>
      <c r="Q7706" t="s">
        <v>12775</v>
      </c>
      <c r="S7706" t="s">
        <v>66</v>
      </c>
    </row>
    <row r="7707" spans="1:20" x14ac:dyDescent="0.35">
      <c r="A7707">
        <v>1009584</v>
      </c>
      <c r="B7707" s="1">
        <v>42579</v>
      </c>
      <c r="C7707" t="s">
        <v>45</v>
      </c>
      <c r="D7707" t="s">
        <v>11484</v>
      </c>
      <c r="E7707" t="s">
        <v>25</v>
      </c>
      <c r="F7707" t="s">
        <v>47</v>
      </c>
      <c r="G7707" t="s">
        <v>58</v>
      </c>
      <c r="H7707" t="s">
        <v>59</v>
      </c>
      <c r="I7707" t="s">
        <v>553</v>
      </c>
      <c r="J7707" t="s">
        <v>887</v>
      </c>
      <c r="K7707" t="s">
        <v>888</v>
      </c>
      <c r="L7707" t="s">
        <v>837</v>
      </c>
      <c r="M7707">
        <v>1</v>
      </c>
      <c r="N7707">
        <v>2</v>
      </c>
      <c r="O7707" t="s">
        <v>25</v>
      </c>
      <c r="P7707" t="s">
        <v>12776</v>
      </c>
      <c r="Q7707" t="s">
        <v>12777</v>
      </c>
      <c r="S7707" t="s">
        <v>56</v>
      </c>
    </row>
    <row r="7708" spans="1:20" x14ac:dyDescent="0.35">
      <c r="A7708">
        <v>1009583</v>
      </c>
      <c r="B7708" s="1">
        <v>42579</v>
      </c>
      <c r="C7708" t="s">
        <v>45</v>
      </c>
      <c r="D7708" t="s">
        <v>11484</v>
      </c>
      <c r="E7708" t="s">
        <v>25</v>
      </c>
      <c r="F7708" t="s">
        <v>47</v>
      </c>
      <c r="G7708" t="s">
        <v>58</v>
      </c>
      <c r="H7708" t="s">
        <v>59</v>
      </c>
      <c r="I7708" t="s">
        <v>828</v>
      </c>
      <c r="J7708" t="s">
        <v>829</v>
      </c>
      <c r="K7708" t="s">
        <v>5049</v>
      </c>
      <c r="L7708" t="s">
        <v>837</v>
      </c>
      <c r="M7708">
        <v>1</v>
      </c>
      <c r="N7708">
        <v>5</v>
      </c>
      <c r="O7708" t="s">
        <v>40</v>
      </c>
      <c r="P7708" t="s">
        <v>12778</v>
      </c>
      <c r="Q7708" t="s">
        <v>12707</v>
      </c>
      <c r="S7708" t="s">
        <v>56</v>
      </c>
    </row>
    <row r="7709" spans="1:20" x14ac:dyDescent="0.35">
      <c r="A7709">
        <v>1005073</v>
      </c>
      <c r="B7709" s="1">
        <v>42579</v>
      </c>
      <c r="C7709" t="s">
        <v>225</v>
      </c>
      <c r="D7709" t="s">
        <v>305</v>
      </c>
      <c r="E7709" t="s">
        <v>25</v>
      </c>
      <c r="F7709" t="s">
        <v>227</v>
      </c>
      <c r="G7709" t="s">
        <v>48</v>
      </c>
      <c r="H7709" t="s">
        <v>49</v>
      </c>
      <c r="I7709" t="s">
        <v>126</v>
      </c>
      <c r="J7709" t="s">
        <v>2021</v>
      </c>
      <c r="K7709" t="s">
        <v>5117</v>
      </c>
      <c r="L7709" t="s">
        <v>638</v>
      </c>
      <c r="M7709">
        <v>1</v>
      </c>
      <c r="N7709">
        <v>17</v>
      </c>
      <c r="O7709" t="s">
        <v>25</v>
      </c>
      <c r="P7709" t="s">
        <v>12779</v>
      </c>
      <c r="Q7709" t="s">
        <v>12780</v>
      </c>
      <c r="S7709" t="s">
        <v>146</v>
      </c>
    </row>
    <row r="7710" spans="1:20" x14ac:dyDescent="0.35">
      <c r="A7710">
        <v>1002258</v>
      </c>
      <c r="B7710" s="1">
        <v>42579</v>
      </c>
      <c r="C7710" t="s">
        <v>2226</v>
      </c>
      <c r="D7710" t="s">
        <v>2765</v>
      </c>
      <c r="E7710" t="s">
        <v>25</v>
      </c>
      <c r="F7710" t="s">
        <v>2228</v>
      </c>
      <c r="G7710" t="s">
        <v>48</v>
      </c>
      <c r="H7710" t="s">
        <v>49</v>
      </c>
      <c r="I7710" t="s">
        <v>126</v>
      </c>
      <c r="J7710" t="s">
        <v>211</v>
      </c>
      <c r="K7710" t="s">
        <v>212</v>
      </c>
      <c r="L7710" t="s">
        <v>3306</v>
      </c>
      <c r="M7710">
        <v>1</v>
      </c>
      <c r="N7710">
        <v>77</v>
      </c>
      <c r="O7710" t="s">
        <v>25</v>
      </c>
      <c r="P7710" t="s">
        <v>12781</v>
      </c>
      <c r="Q7710" t="s">
        <v>169</v>
      </c>
      <c r="S7710" t="s">
        <v>56</v>
      </c>
    </row>
    <row r="7711" spans="1:20" x14ac:dyDescent="0.35">
      <c r="A7711">
        <v>1002024</v>
      </c>
      <c r="B7711" s="1">
        <v>42579</v>
      </c>
      <c r="C7711" t="s">
        <v>2226</v>
      </c>
      <c r="D7711" t="s">
        <v>3171</v>
      </c>
      <c r="E7711" t="s">
        <v>25</v>
      </c>
      <c r="F7711" t="s">
        <v>2228</v>
      </c>
      <c r="G7711" t="s">
        <v>58</v>
      </c>
      <c r="H7711" t="s">
        <v>28</v>
      </c>
      <c r="I7711" t="s">
        <v>71</v>
      </c>
      <c r="J7711" t="s">
        <v>338</v>
      </c>
      <c r="K7711" t="s">
        <v>339</v>
      </c>
      <c r="L7711" t="s">
        <v>6119</v>
      </c>
      <c r="M7711">
        <v>1</v>
      </c>
      <c r="N7711">
        <v>48</v>
      </c>
      <c r="O7711" t="s">
        <v>25</v>
      </c>
      <c r="P7711" t="s">
        <v>12782</v>
      </c>
      <c r="Q7711" t="s">
        <v>12783</v>
      </c>
      <c r="S7711" t="s">
        <v>863</v>
      </c>
    </row>
    <row r="7712" spans="1:20" x14ac:dyDescent="0.35">
      <c r="A7712">
        <v>1002023</v>
      </c>
      <c r="B7712" s="1">
        <v>42579</v>
      </c>
      <c r="C7712" t="s">
        <v>2226</v>
      </c>
      <c r="D7712" t="s">
        <v>3171</v>
      </c>
      <c r="E7712" t="s">
        <v>25</v>
      </c>
      <c r="F7712" t="s">
        <v>2228</v>
      </c>
      <c r="G7712" t="s">
        <v>58</v>
      </c>
      <c r="H7712" t="s">
        <v>59</v>
      </c>
      <c r="I7712" t="s">
        <v>558</v>
      </c>
      <c r="J7712" t="s">
        <v>559</v>
      </c>
      <c r="K7712" t="s">
        <v>560</v>
      </c>
      <c r="L7712" t="s">
        <v>561</v>
      </c>
      <c r="M7712">
        <v>1</v>
      </c>
      <c r="N7712">
        <v>8</v>
      </c>
      <c r="O7712" t="s">
        <v>25</v>
      </c>
      <c r="P7712" t="s">
        <v>12784</v>
      </c>
      <c r="Q7712" t="s">
        <v>12537</v>
      </c>
      <c r="S7712" t="s">
        <v>115</v>
      </c>
    </row>
    <row r="7713" spans="1:20" x14ac:dyDescent="0.35">
      <c r="A7713">
        <v>1009586</v>
      </c>
      <c r="B7713" s="1">
        <v>42580</v>
      </c>
      <c r="C7713" t="s">
        <v>45</v>
      </c>
      <c r="D7713" t="s">
        <v>46</v>
      </c>
      <c r="E7713" t="s">
        <v>25</v>
      </c>
      <c r="F7713" t="s">
        <v>47</v>
      </c>
      <c r="G7713" t="s">
        <v>48</v>
      </c>
      <c r="H7713" t="s">
        <v>49</v>
      </c>
      <c r="I7713" t="s">
        <v>50</v>
      </c>
      <c r="J7713" t="s">
        <v>658</v>
      </c>
      <c r="K7713" t="s">
        <v>940</v>
      </c>
      <c r="L7713" t="s">
        <v>135</v>
      </c>
      <c r="M7713">
        <v>1</v>
      </c>
      <c r="N7713">
        <v>58</v>
      </c>
      <c r="O7713" t="s">
        <v>25</v>
      </c>
      <c r="P7713" t="s">
        <v>12785</v>
      </c>
      <c r="Q7713" t="s">
        <v>532</v>
      </c>
      <c r="S7713" t="s">
        <v>2152</v>
      </c>
      <c r="T7713">
        <v>1</v>
      </c>
    </row>
    <row r="7714" spans="1:20" x14ac:dyDescent="0.35">
      <c r="A7714">
        <v>1009585</v>
      </c>
      <c r="B7714" s="1">
        <v>42580</v>
      </c>
      <c r="C7714" t="s">
        <v>45</v>
      </c>
      <c r="D7714" t="s">
        <v>295</v>
      </c>
      <c r="E7714" t="s">
        <v>25</v>
      </c>
      <c r="F7714" t="s">
        <v>47</v>
      </c>
      <c r="G7714" t="s">
        <v>48</v>
      </c>
      <c r="H7714" t="s">
        <v>49</v>
      </c>
      <c r="I7714" t="s">
        <v>126</v>
      </c>
      <c r="J7714" t="s">
        <v>651</v>
      </c>
      <c r="K7714" t="s">
        <v>652</v>
      </c>
      <c r="L7714" t="s">
        <v>4762</v>
      </c>
      <c r="M7714">
        <v>1</v>
      </c>
      <c r="N7714">
        <v>67</v>
      </c>
      <c r="O7714" t="s">
        <v>25</v>
      </c>
      <c r="P7714" t="s">
        <v>12786</v>
      </c>
      <c r="Q7714" t="s">
        <v>364</v>
      </c>
      <c r="S7714" t="s">
        <v>151</v>
      </c>
    </row>
    <row r="7715" spans="1:20" x14ac:dyDescent="0.35">
      <c r="A7715">
        <v>1009232</v>
      </c>
      <c r="B7715" s="1">
        <v>42580</v>
      </c>
      <c r="C7715" t="s">
        <v>45</v>
      </c>
      <c r="D7715" t="s">
        <v>897</v>
      </c>
      <c r="E7715" t="s">
        <v>25</v>
      </c>
      <c r="F7715" t="s">
        <v>47</v>
      </c>
      <c r="G7715" t="s">
        <v>58</v>
      </c>
      <c r="H7715" t="s">
        <v>59</v>
      </c>
      <c r="I7715" t="s">
        <v>828</v>
      </c>
      <c r="J7715" t="s">
        <v>829</v>
      </c>
      <c r="K7715" t="s">
        <v>830</v>
      </c>
      <c r="L7715" t="s">
        <v>840</v>
      </c>
      <c r="M7715">
        <v>1</v>
      </c>
      <c r="N7715">
        <v>25</v>
      </c>
      <c r="O7715" t="s">
        <v>25</v>
      </c>
      <c r="P7715" t="s">
        <v>12787</v>
      </c>
      <c r="Q7715" t="s">
        <v>602</v>
      </c>
      <c r="S7715" t="s">
        <v>863</v>
      </c>
    </row>
    <row r="7716" spans="1:20" x14ac:dyDescent="0.35">
      <c r="A7716">
        <v>1005190</v>
      </c>
      <c r="B7716" s="1">
        <v>42580</v>
      </c>
      <c r="C7716" t="s">
        <v>225</v>
      </c>
      <c r="D7716" t="s">
        <v>12788</v>
      </c>
      <c r="E7716" t="s">
        <v>38</v>
      </c>
      <c r="F7716" t="s">
        <v>227</v>
      </c>
      <c r="G7716" t="s">
        <v>228</v>
      </c>
      <c r="H7716" t="s">
        <v>28</v>
      </c>
      <c r="I7716" t="s">
        <v>29</v>
      </c>
      <c r="J7716" t="s">
        <v>815</v>
      </c>
      <c r="K7716" t="s">
        <v>816</v>
      </c>
      <c r="M7716">
        <v>1</v>
      </c>
      <c r="O7716" t="s">
        <v>40</v>
      </c>
      <c r="P7716" t="s">
        <v>12789</v>
      </c>
      <c r="Q7716" t="s">
        <v>1190</v>
      </c>
      <c r="S7716" t="s">
        <v>863</v>
      </c>
    </row>
    <row r="7717" spans="1:20" x14ac:dyDescent="0.35">
      <c r="A7717">
        <v>1002025</v>
      </c>
      <c r="B7717" s="1">
        <v>42580</v>
      </c>
      <c r="C7717" t="s">
        <v>2226</v>
      </c>
      <c r="D7717" t="s">
        <v>3171</v>
      </c>
      <c r="E7717" t="s">
        <v>25</v>
      </c>
      <c r="F7717" t="s">
        <v>2228</v>
      </c>
      <c r="G7717" t="s">
        <v>58</v>
      </c>
      <c r="H7717" t="s">
        <v>28</v>
      </c>
      <c r="I7717" t="s">
        <v>29</v>
      </c>
      <c r="J7717" t="s">
        <v>2303</v>
      </c>
      <c r="K7717" t="s">
        <v>5042</v>
      </c>
      <c r="M7717">
        <v>1</v>
      </c>
      <c r="N7717">
        <v>47</v>
      </c>
      <c r="O7717" t="s">
        <v>40</v>
      </c>
      <c r="P7717" t="s">
        <v>12790</v>
      </c>
      <c r="Q7717" t="s">
        <v>262</v>
      </c>
      <c r="S7717" t="s">
        <v>78</v>
      </c>
    </row>
    <row r="7718" spans="1:20" x14ac:dyDescent="0.35">
      <c r="A7718">
        <v>1001244</v>
      </c>
      <c r="B7718" s="1">
        <v>42580</v>
      </c>
      <c r="C7718" t="s">
        <v>6583</v>
      </c>
      <c r="D7718" t="s">
        <v>8427</v>
      </c>
      <c r="E7718" t="s">
        <v>25</v>
      </c>
      <c r="F7718" t="s">
        <v>6584</v>
      </c>
      <c r="G7718" t="s">
        <v>58</v>
      </c>
      <c r="H7718" t="s">
        <v>59</v>
      </c>
      <c r="I7718" t="s">
        <v>553</v>
      </c>
      <c r="J7718" t="s">
        <v>887</v>
      </c>
      <c r="K7718" t="s">
        <v>1600</v>
      </c>
      <c r="M7718">
        <v>1</v>
      </c>
      <c r="N7718">
        <v>16</v>
      </c>
      <c r="O7718" t="s">
        <v>40</v>
      </c>
      <c r="P7718" t="s">
        <v>10250</v>
      </c>
      <c r="Q7718" t="s">
        <v>12791</v>
      </c>
      <c r="S7718" t="s">
        <v>115</v>
      </c>
    </row>
    <row r="7719" spans="1:20" x14ac:dyDescent="0.35">
      <c r="A7719">
        <v>1000999</v>
      </c>
      <c r="B7719" s="1">
        <v>42580</v>
      </c>
      <c r="C7719" t="s">
        <v>138</v>
      </c>
      <c r="D7719" t="s">
        <v>12792</v>
      </c>
      <c r="E7719" t="s">
        <v>25</v>
      </c>
      <c r="F7719" t="s">
        <v>140</v>
      </c>
      <c r="G7719" t="s">
        <v>58</v>
      </c>
      <c r="H7719" t="s">
        <v>59</v>
      </c>
      <c r="I7719" t="s">
        <v>553</v>
      </c>
      <c r="J7719" t="s">
        <v>609</v>
      </c>
      <c r="K7719" t="s">
        <v>610</v>
      </c>
      <c r="M7719">
        <v>1</v>
      </c>
      <c r="O7719" t="s">
        <v>25</v>
      </c>
      <c r="P7719" t="s">
        <v>12793</v>
      </c>
      <c r="Q7719" t="s">
        <v>368</v>
      </c>
      <c r="S7719" t="s">
        <v>115</v>
      </c>
    </row>
    <row r="7720" spans="1:20" x14ac:dyDescent="0.35">
      <c r="A7720">
        <v>1009588</v>
      </c>
      <c r="B7720" s="1">
        <v>42581</v>
      </c>
      <c r="C7720" t="s">
        <v>45</v>
      </c>
      <c r="D7720" t="s">
        <v>1373</v>
      </c>
      <c r="E7720" t="s">
        <v>25</v>
      </c>
      <c r="F7720" t="s">
        <v>47</v>
      </c>
      <c r="G7720" t="s">
        <v>58</v>
      </c>
      <c r="H7720" t="s">
        <v>59</v>
      </c>
      <c r="I7720" t="s">
        <v>553</v>
      </c>
      <c r="J7720" t="s">
        <v>887</v>
      </c>
      <c r="K7720" t="s">
        <v>888</v>
      </c>
      <c r="L7720" t="s">
        <v>898</v>
      </c>
      <c r="M7720">
        <v>1</v>
      </c>
      <c r="N7720">
        <v>11</v>
      </c>
      <c r="O7720" t="s">
        <v>25</v>
      </c>
      <c r="P7720" t="s">
        <v>12794</v>
      </c>
      <c r="Q7720" t="s">
        <v>12795</v>
      </c>
      <c r="S7720" t="s">
        <v>115</v>
      </c>
    </row>
    <row r="7721" spans="1:20" x14ac:dyDescent="0.35">
      <c r="A7721">
        <v>1009587</v>
      </c>
      <c r="B7721" s="1">
        <v>42581</v>
      </c>
      <c r="C7721" t="s">
        <v>45</v>
      </c>
      <c r="D7721" t="s">
        <v>189</v>
      </c>
      <c r="E7721" t="s">
        <v>25</v>
      </c>
      <c r="F7721" t="s">
        <v>47</v>
      </c>
      <c r="G7721" t="s">
        <v>48</v>
      </c>
      <c r="H7721" t="s">
        <v>49</v>
      </c>
      <c r="I7721" t="s">
        <v>872</v>
      </c>
      <c r="J7721" t="s">
        <v>963</v>
      </c>
      <c r="K7721" t="s">
        <v>964</v>
      </c>
      <c r="L7721" t="s">
        <v>736</v>
      </c>
      <c r="M7721">
        <v>1</v>
      </c>
      <c r="N7721">
        <v>37</v>
      </c>
      <c r="O7721" t="s">
        <v>25</v>
      </c>
      <c r="P7721" t="s">
        <v>12796</v>
      </c>
      <c r="Q7721" t="s">
        <v>12797</v>
      </c>
      <c r="S7721" t="s">
        <v>510</v>
      </c>
    </row>
    <row r="7722" spans="1:20" x14ac:dyDescent="0.35">
      <c r="A7722">
        <v>1009231</v>
      </c>
      <c r="B7722" s="1">
        <v>42581</v>
      </c>
      <c r="C7722" t="s">
        <v>45</v>
      </c>
      <c r="D7722" t="s">
        <v>8131</v>
      </c>
      <c r="E7722" t="s">
        <v>25</v>
      </c>
      <c r="F7722" t="s">
        <v>47</v>
      </c>
      <c r="G7722" t="s">
        <v>911</v>
      </c>
      <c r="H7722" t="s">
        <v>59</v>
      </c>
      <c r="I7722" t="s">
        <v>553</v>
      </c>
      <c r="J7722" t="s">
        <v>701</v>
      </c>
      <c r="K7722" t="s">
        <v>702</v>
      </c>
      <c r="L7722" t="s">
        <v>898</v>
      </c>
      <c r="M7722">
        <v>1</v>
      </c>
      <c r="N7722">
        <v>38</v>
      </c>
      <c r="O7722" t="s">
        <v>25</v>
      </c>
      <c r="P7722" t="s">
        <v>12798</v>
      </c>
      <c r="Q7722" t="s">
        <v>12799</v>
      </c>
      <c r="S7722" t="s">
        <v>115</v>
      </c>
    </row>
    <row r="7723" spans="1:20" x14ac:dyDescent="0.35">
      <c r="A7723">
        <v>1005139</v>
      </c>
      <c r="B7723" s="1">
        <v>42581</v>
      </c>
      <c r="C7723" t="s">
        <v>225</v>
      </c>
      <c r="D7723" t="s">
        <v>305</v>
      </c>
      <c r="E7723" t="s">
        <v>25</v>
      </c>
      <c r="F7723" t="s">
        <v>227</v>
      </c>
      <c r="G7723" t="s">
        <v>48</v>
      </c>
      <c r="H7723" t="s">
        <v>28</v>
      </c>
      <c r="I7723" t="s">
        <v>141</v>
      </c>
      <c r="J7723" t="s">
        <v>142</v>
      </c>
      <c r="K7723" t="s">
        <v>143</v>
      </c>
      <c r="M7723">
        <v>1</v>
      </c>
      <c r="N7723">
        <v>9</v>
      </c>
      <c r="O7723" t="s">
        <v>25</v>
      </c>
      <c r="P7723" t="s">
        <v>12800</v>
      </c>
      <c r="Q7723" t="s">
        <v>12801</v>
      </c>
      <c r="S7723" t="s">
        <v>1936</v>
      </c>
    </row>
    <row r="7724" spans="1:20" x14ac:dyDescent="0.35">
      <c r="A7724">
        <v>1003816</v>
      </c>
      <c r="B7724" s="1">
        <v>42581</v>
      </c>
      <c r="C7724" t="s">
        <v>459</v>
      </c>
      <c r="D7724" t="s">
        <v>2345</v>
      </c>
      <c r="E7724" t="s">
        <v>25</v>
      </c>
      <c r="F7724" t="s">
        <v>2346</v>
      </c>
      <c r="G7724" t="s">
        <v>48</v>
      </c>
      <c r="H7724" t="s">
        <v>49</v>
      </c>
      <c r="I7724" t="s">
        <v>190</v>
      </c>
      <c r="J7724" t="s">
        <v>191</v>
      </c>
      <c r="K7724" t="s">
        <v>264</v>
      </c>
      <c r="L7724" t="s">
        <v>676</v>
      </c>
      <c r="M7724">
        <v>1</v>
      </c>
      <c r="N7724">
        <v>11</v>
      </c>
      <c r="O7724" t="s">
        <v>25</v>
      </c>
      <c r="P7724" t="s">
        <v>12802</v>
      </c>
      <c r="Q7724" t="s">
        <v>3313</v>
      </c>
      <c r="S7724" t="s">
        <v>196</v>
      </c>
    </row>
    <row r="7725" spans="1:20" x14ac:dyDescent="0.35">
      <c r="A7725">
        <v>1003764</v>
      </c>
      <c r="B7725" s="1">
        <v>42581</v>
      </c>
      <c r="C7725" t="s">
        <v>459</v>
      </c>
      <c r="D7725" t="s">
        <v>2345</v>
      </c>
      <c r="E7725" t="s">
        <v>25</v>
      </c>
      <c r="F7725" t="s">
        <v>2346</v>
      </c>
      <c r="G7725" t="s">
        <v>48</v>
      </c>
      <c r="H7725" t="s">
        <v>49</v>
      </c>
      <c r="I7725" t="s">
        <v>126</v>
      </c>
      <c r="J7725" t="s">
        <v>1067</v>
      </c>
      <c r="K7725" t="s">
        <v>7153</v>
      </c>
      <c r="L7725" t="s">
        <v>508</v>
      </c>
      <c r="M7725">
        <v>1</v>
      </c>
      <c r="N7725">
        <v>5</v>
      </c>
      <c r="O7725" t="s">
        <v>40</v>
      </c>
      <c r="P7725" t="s">
        <v>12803</v>
      </c>
      <c r="Q7725" t="s">
        <v>436</v>
      </c>
      <c r="S7725" t="s">
        <v>56</v>
      </c>
    </row>
    <row r="7726" spans="1:20" x14ac:dyDescent="0.35">
      <c r="A7726">
        <v>1002537</v>
      </c>
      <c r="B7726" s="1">
        <v>42581</v>
      </c>
      <c r="C7726" t="s">
        <v>12277</v>
      </c>
      <c r="D7726" t="s">
        <v>12424</v>
      </c>
      <c r="E7726" t="s">
        <v>25</v>
      </c>
      <c r="F7726" t="s">
        <v>12279</v>
      </c>
      <c r="G7726" t="s">
        <v>173</v>
      </c>
      <c r="H7726" t="s">
        <v>28</v>
      </c>
      <c r="I7726" t="s">
        <v>174</v>
      </c>
      <c r="J7726" t="s">
        <v>175</v>
      </c>
      <c r="K7726" t="s">
        <v>176</v>
      </c>
      <c r="M7726">
        <v>1</v>
      </c>
      <c r="P7726" t="s">
        <v>12804</v>
      </c>
      <c r="Q7726" t="s">
        <v>12805</v>
      </c>
      <c r="S7726" t="s">
        <v>156</v>
      </c>
    </row>
    <row r="7727" spans="1:20" x14ac:dyDescent="0.35">
      <c r="A7727">
        <v>1002156</v>
      </c>
      <c r="B7727" s="1">
        <v>42581</v>
      </c>
      <c r="C7727" t="s">
        <v>2226</v>
      </c>
      <c r="D7727" t="s">
        <v>3249</v>
      </c>
      <c r="E7727" t="s">
        <v>25</v>
      </c>
      <c r="F7727" t="s">
        <v>2228</v>
      </c>
      <c r="G7727" t="s">
        <v>2293</v>
      </c>
      <c r="H7727" t="s">
        <v>28</v>
      </c>
      <c r="I7727" t="s">
        <v>1198</v>
      </c>
      <c r="J7727" t="s">
        <v>2294</v>
      </c>
      <c r="K7727" t="s">
        <v>4478</v>
      </c>
      <c r="M7727">
        <v>1</v>
      </c>
      <c r="N7727">
        <v>11</v>
      </c>
      <c r="O7727" t="s">
        <v>25</v>
      </c>
      <c r="P7727" t="s">
        <v>12806</v>
      </c>
      <c r="Q7727" t="s">
        <v>532</v>
      </c>
      <c r="S7727" t="s">
        <v>863</v>
      </c>
    </row>
    <row r="7728" spans="1:20" x14ac:dyDescent="0.35">
      <c r="A7728">
        <v>1002091</v>
      </c>
      <c r="B7728" s="1">
        <v>42581</v>
      </c>
      <c r="C7728" t="s">
        <v>2226</v>
      </c>
      <c r="D7728" t="s">
        <v>2516</v>
      </c>
      <c r="E7728" t="s">
        <v>25</v>
      </c>
      <c r="F7728" t="s">
        <v>2228</v>
      </c>
      <c r="G7728" t="s">
        <v>48</v>
      </c>
      <c r="H7728" t="s">
        <v>49</v>
      </c>
      <c r="I7728" t="s">
        <v>101</v>
      </c>
      <c r="J7728" t="s">
        <v>616</v>
      </c>
      <c r="K7728" t="s">
        <v>617</v>
      </c>
      <c r="L7728" t="s">
        <v>1558</v>
      </c>
      <c r="M7728">
        <v>1</v>
      </c>
      <c r="O7728" t="s">
        <v>25</v>
      </c>
      <c r="P7728" t="s">
        <v>12807</v>
      </c>
      <c r="Q7728" t="s">
        <v>695</v>
      </c>
      <c r="S7728" t="s">
        <v>156</v>
      </c>
    </row>
    <row r="7729" spans="1:20" x14ac:dyDescent="0.35">
      <c r="A7729">
        <v>1002072</v>
      </c>
      <c r="B7729" s="1">
        <v>42581</v>
      </c>
      <c r="C7729" t="s">
        <v>2226</v>
      </c>
      <c r="D7729" t="s">
        <v>2682</v>
      </c>
      <c r="E7729" t="s">
        <v>25</v>
      </c>
      <c r="F7729" t="s">
        <v>2228</v>
      </c>
      <c r="G7729" t="s">
        <v>48</v>
      </c>
      <c r="H7729" t="s">
        <v>59</v>
      </c>
      <c r="I7729" t="s">
        <v>60</v>
      </c>
      <c r="J7729" t="s">
        <v>61</v>
      </c>
      <c r="K7729" t="s">
        <v>62</v>
      </c>
      <c r="L7729" t="s">
        <v>3793</v>
      </c>
      <c r="M7729">
        <v>1</v>
      </c>
      <c r="N7729">
        <v>52</v>
      </c>
      <c r="O7729" t="s">
        <v>25</v>
      </c>
      <c r="P7729" t="s">
        <v>12808</v>
      </c>
      <c r="Q7729" t="s">
        <v>771</v>
      </c>
      <c r="S7729" t="s">
        <v>151</v>
      </c>
    </row>
    <row r="7730" spans="1:20" x14ac:dyDescent="0.35">
      <c r="A7730">
        <v>1002071</v>
      </c>
      <c r="B7730" s="1">
        <v>42581</v>
      </c>
      <c r="C7730" t="s">
        <v>2226</v>
      </c>
      <c r="D7730" t="s">
        <v>2682</v>
      </c>
      <c r="E7730" t="s">
        <v>25</v>
      </c>
      <c r="F7730" t="s">
        <v>2228</v>
      </c>
      <c r="G7730" t="s">
        <v>48</v>
      </c>
      <c r="H7730" t="s">
        <v>59</v>
      </c>
      <c r="I7730" t="s">
        <v>60</v>
      </c>
      <c r="J7730" t="s">
        <v>61</v>
      </c>
      <c r="K7730" t="s">
        <v>62</v>
      </c>
      <c r="L7730" t="s">
        <v>3793</v>
      </c>
      <c r="M7730">
        <v>1</v>
      </c>
      <c r="N7730">
        <v>72</v>
      </c>
      <c r="O7730" t="s">
        <v>25</v>
      </c>
      <c r="P7730" t="s">
        <v>12809</v>
      </c>
      <c r="Q7730" t="s">
        <v>790</v>
      </c>
      <c r="S7730" t="s">
        <v>56</v>
      </c>
    </row>
    <row r="7731" spans="1:20" x14ac:dyDescent="0.35">
      <c r="A7731">
        <v>1002070</v>
      </c>
      <c r="B7731" s="1">
        <v>42581</v>
      </c>
      <c r="C7731" t="s">
        <v>2226</v>
      </c>
      <c r="D7731" t="s">
        <v>2682</v>
      </c>
      <c r="E7731" t="s">
        <v>25</v>
      </c>
      <c r="F7731" t="s">
        <v>2228</v>
      </c>
      <c r="G7731" t="s">
        <v>48</v>
      </c>
      <c r="H7731" t="s">
        <v>59</v>
      </c>
      <c r="I7731" t="s">
        <v>60</v>
      </c>
      <c r="J7731" t="s">
        <v>61</v>
      </c>
      <c r="K7731" t="s">
        <v>62</v>
      </c>
      <c r="L7731" t="s">
        <v>3793</v>
      </c>
      <c r="M7731">
        <v>1</v>
      </c>
      <c r="N7731">
        <v>32</v>
      </c>
      <c r="O7731" t="s">
        <v>25</v>
      </c>
      <c r="P7731" t="s">
        <v>12809</v>
      </c>
      <c r="Q7731" t="s">
        <v>790</v>
      </c>
      <c r="S7731" t="s">
        <v>263</v>
      </c>
    </row>
    <row r="7732" spans="1:20" x14ac:dyDescent="0.35">
      <c r="A7732">
        <v>1002045</v>
      </c>
      <c r="B7732" s="1">
        <v>42581</v>
      </c>
      <c r="C7732" t="s">
        <v>2226</v>
      </c>
      <c r="D7732" t="s">
        <v>2879</v>
      </c>
      <c r="E7732" t="s">
        <v>25</v>
      </c>
      <c r="F7732" t="s">
        <v>2228</v>
      </c>
      <c r="G7732" t="s">
        <v>48</v>
      </c>
      <c r="H7732" t="s">
        <v>49</v>
      </c>
      <c r="I7732" t="s">
        <v>126</v>
      </c>
      <c r="J7732" t="s">
        <v>239</v>
      </c>
      <c r="K7732" t="s">
        <v>867</v>
      </c>
      <c r="L7732" t="s">
        <v>241</v>
      </c>
      <c r="M7732">
        <v>1</v>
      </c>
      <c r="O7732" t="s">
        <v>25</v>
      </c>
      <c r="P7732" t="s">
        <v>12810</v>
      </c>
      <c r="Q7732" t="s">
        <v>12811</v>
      </c>
      <c r="S7732" t="s">
        <v>56</v>
      </c>
    </row>
    <row r="7733" spans="1:20" x14ac:dyDescent="0.35">
      <c r="A7733">
        <v>1002028</v>
      </c>
      <c r="B7733" s="1">
        <v>42581</v>
      </c>
      <c r="C7733" t="s">
        <v>2226</v>
      </c>
      <c r="D7733" t="s">
        <v>3171</v>
      </c>
      <c r="E7733" t="s">
        <v>25</v>
      </c>
      <c r="F7733" t="s">
        <v>2228</v>
      </c>
      <c r="G7733" t="s">
        <v>58</v>
      </c>
      <c r="H7733" t="s">
        <v>59</v>
      </c>
      <c r="I7733" t="s">
        <v>553</v>
      </c>
      <c r="J7733" t="s">
        <v>880</v>
      </c>
      <c r="K7733" t="s">
        <v>881</v>
      </c>
      <c r="M7733">
        <v>1</v>
      </c>
      <c r="N7733">
        <v>33</v>
      </c>
      <c r="O7733" t="s">
        <v>25</v>
      </c>
      <c r="P7733" t="s">
        <v>12812</v>
      </c>
      <c r="Q7733" t="s">
        <v>12813</v>
      </c>
      <c r="S7733" t="s">
        <v>56</v>
      </c>
    </row>
    <row r="7734" spans="1:20" x14ac:dyDescent="0.35">
      <c r="A7734">
        <v>1002027</v>
      </c>
      <c r="B7734" s="1">
        <v>42581</v>
      </c>
      <c r="C7734" t="s">
        <v>2226</v>
      </c>
      <c r="D7734" t="s">
        <v>3171</v>
      </c>
      <c r="E7734" t="s">
        <v>25</v>
      </c>
      <c r="F7734" t="s">
        <v>2228</v>
      </c>
      <c r="G7734" t="s">
        <v>58</v>
      </c>
      <c r="H7734" t="s">
        <v>59</v>
      </c>
      <c r="I7734" t="s">
        <v>828</v>
      </c>
      <c r="J7734" t="s">
        <v>829</v>
      </c>
      <c r="K7734" t="s">
        <v>830</v>
      </c>
      <c r="L7734" t="s">
        <v>898</v>
      </c>
      <c r="M7734">
        <v>1</v>
      </c>
      <c r="N7734">
        <v>46</v>
      </c>
      <c r="O7734" t="s">
        <v>40</v>
      </c>
      <c r="P7734" t="s">
        <v>12814</v>
      </c>
      <c r="Q7734" t="s">
        <v>4703</v>
      </c>
      <c r="S7734" t="s">
        <v>115</v>
      </c>
    </row>
    <row r="7735" spans="1:20" x14ac:dyDescent="0.35">
      <c r="A7735">
        <v>1002026</v>
      </c>
      <c r="B7735" s="1">
        <v>42581</v>
      </c>
      <c r="C7735" t="s">
        <v>2226</v>
      </c>
      <c r="D7735" t="s">
        <v>3171</v>
      </c>
      <c r="E7735" t="s">
        <v>25</v>
      </c>
      <c r="F7735" t="s">
        <v>2228</v>
      </c>
      <c r="G7735" t="s">
        <v>58</v>
      </c>
      <c r="H7735" t="s">
        <v>28</v>
      </c>
      <c r="I7735" t="s">
        <v>174</v>
      </c>
      <c r="J7735" t="s">
        <v>175</v>
      </c>
      <c r="K7735" t="s">
        <v>176</v>
      </c>
      <c r="L7735" t="s">
        <v>1295</v>
      </c>
      <c r="M7735">
        <v>1</v>
      </c>
      <c r="N7735">
        <v>45</v>
      </c>
      <c r="O7735" t="s">
        <v>25</v>
      </c>
      <c r="P7735" t="s">
        <v>12815</v>
      </c>
      <c r="Q7735" t="s">
        <v>12816</v>
      </c>
      <c r="S7735" t="s">
        <v>156</v>
      </c>
    </row>
    <row r="7736" spans="1:20" x14ac:dyDescent="0.35">
      <c r="A7736">
        <v>1000377</v>
      </c>
      <c r="B7736" s="1">
        <v>42581</v>
      </c>
      <c r="C7736" t="s">
        <v>138</v>
      </c>
      <c r="D7736" t="s">
        <v>1077</v>
      </c>
      <c r="E7736" t="s">
        <v>25</v>
      </c>
      <c r="F7736" t="s">
        <v>140</v>
      </c>
      <c r="G7736" t="s">
        <v>153</v>
      </c>
      <c r="H7736" t="s">
        <v>28</v>
      </c>
      <c r="I7736" t="s">
        <v>141</v>
      </c>
      <c r="J7736" t="s">
        <v>142</v>
      </c>
      <c r="K7736" t="s">
        <v>143</v>
      </c>
      <c r="M7736">
        <v>1</v>
      </c>
      <c r="N7736">
        <v>44</v>
      </c>
      <c r="O7736" t="s">
        <v>25</v>
      </c>
      <c r="P7736" t="s">
        <v>12817</v>
      </c>
      <c r="Q7736" t="s">
        <v>687</v>
      </c>
      <c r="S7736" t="s">
        <v>156</v>
      </c>
    </row>
    <row r="7737" spans="1:20" x14ac:dyDescent="0.35">
      <c r="A7737">
        <v>1000137</v>
      </c>
      <c r="B7737" s="1">
        <v>42581</v>
      </c>
      <c r="C7737" t="s">
        <v>138</v>
      </c>
      <c r="D7737" t="s">
        <v>469</v>
      </c>
      <c r="E7737" t="s">
        <v>25</v>
      </c>
      <c r="F7737" t="s">
        <v>140</v>
      </c>
      <c r="G7737" t="s">
        <v>153</v>
      </c>
      <c r="H7737" t="s">
        <v>59</v>
      </c>
      <c r="I7737" t="s">
        <v>553</v>
      </c>
      <c r="J7737" t="s">
        <v>609</v>
      </c>
      <c r="K7737" t="s">
        <v>610</v>
      </c>
      <c r="M7737">
        <v>1</v>
      </c>
      <c r="N7737">
        <v>19</v>
      </c>
      <c r="O7737" t="s">
        <v>25</v>
      </c>
      <c r="P7737" t="s">
        <v>12818</v>
      </c>
      <c r="Q7737" t="s">
        <v>1261</v>
      </c>
      <c r="S7737" t="s">
        <v>863</v>
      </c>
    </row>
    <row r="7738" spans="1:20" x14ac:dyDescent="0.35">
      <c r="A7738">
        <v>1009592</v>
      </c>
      <c r="B7738" s="1">
        <v>42582</v>
      </c>
      <c r="C7738" t="s">
        <v>45</v>
      </c>
      <c r="D7738" t="s">
        <v>189</v>
      </c>
      <c r="E7738" t="s">
        <v>25</v>
      </c>
      <c r="F7738" t="s">
        <v>47</v>
      </c>
      <c r="G7738" t="s">
        <v>58</v>
      </c>
      <c r="H7738" t="s">
        <v>59</v>
      </c>
      <c r="I7738" t="s">
        <v>60</v>
      </c>
      <c r="J7738" t="s">
        <v>61</v>
      </c>
      <c r="K7738" t="s">
        <v>62</v>
      </c>
      <c r="M7738">
        <v>1</v>
      </c>
      <c r="N7738">
        <v>22</v>
      </c>
      <c r="O7738" t="s">
        <v>40</v>
      </c>
      <c r="P7738" t="s">
        <v>12819</v>
      </c>
      <c r="Q7738" t="s">
        <v>12820</v>
      </c>
      <c r="S7738" t="s">
        <v>115</v>
      </c>
    </row>
    <row r="7739" spans="1:20" x14ac:dyDescent="0.35">
      <c r="A7739">
        <v>1009591</v>
      </c>
      <c r="B7739" s="1">
        <v>42582</v>
      </c>
      <c r="C7739" t="s">
        <v>45</v>
      </c>
      <c r="D7739" t="s">
        <v>189</v>
      </c>
      <c r="E7739" t="s">
        <v>25</v>
      </c>
      <c r="F7739" t="s">
        <v>47</v>
      </c>
      <c r="G7739" t="s">
        <v>58</v>
      </c>
      <c r="H7739" t="s">
        <v>59</v>
      </c>
      <c r="I7739" t="s">
        <v>558</v>
      </c>
      <c r="J7739" t="s">
        <v>704</v>
      </c>
      <c r="K7739" t="s">
        <v>705</v>
      </c>
      <c r="M7739">
        <v>1</v>
      </c>
      <c r="N7739">
        <v>7</v>
      </c>
      <c r="P7739" t="s">
        <v>12821</v>
      </c>
      <c r="Q7739" t="s">
        <v>336</v>
      </c>
      <c r="S7739" t="s">
        <v>244</v>
      </c>
    </row>
    <row r="7740" spans="1:20" x14ac:dyDescent="0.35">
      <c r="A7740">
        <v>1009590</v>
      </c>
      <c r="B7740" s="1">
        <v>42582</v>
      </c>
      <c r="C7740" t="s">
        <v>45</v>
      </c>
      <c r="D7740" t="s">
        <v>46</v>
      </c>
      <c r="E7740" t="s">
        <v>25</v>
      </c>
      <c r="F7740" t="s">
        <v>47</v>
      </c>
      <c r="G7740" t="s">
        <v>48</v>
      </c>
      <c r="H7740" t="s">
        <v>49</v>
      </c>
      <c r="I7740" t="s">
        <v>101</v>
      </c>
      <c r="J7740" t="s">
        <v>183</v>
      </c>
      <c r="K7740" t="s">
        <v>184</v>
      </c>
      <c r="L7740" t="s">
        <v>135</v>
      </c>
      <c r="M7740">
        <v>1</v>
      </c>
      <c r="N7740">
        <v>50</v>
      </c>
      <c r="O7740" t="s">
        <v>25</v>
      </c>
      <c r="P7740" t="s">
        <v>12822</v>
      </c>
      <c r="Q7740" t="s">
        <v>315</v>
      </c>
      <c r="S7740" t="s">
        <v>257</v>
      </c>
    </row>
    <row r="7741" spans="1:20" x14ac:dyDescent="0.35">
      <c r="A7741">
        <v>1009589</v>
      </c>
      <c r="B7741" s="1">
        <v>42582</v>
      </c>
      <c r="C7741" t="s">
        <v>45</v>
      </c>
      <c r="D7741" t="s">
        <v>57</v>
      </c>
      <c r="E7741" t="s">
        <v>25</v>
      </c>
      <c r="F7741" t="s">
        <v>47</v>
      </c>
      <c r="G7741" t="s">
        <v>58</v>
      </c>
      <c r="H7741" t="s">
        <v>59</v>
      </c>
      <c r="I7741" t="s">
        <v>60</v>
      </c>
      <c r="J7741" t="s">
        <v>61</v>
      </c>
      <c r="K7741" t="s">
        <v>62</v>
      </c>
      <c r="L7741" t="s">
        <v>63</v>
      </c>
      <c r="M7741">
        <v>1</v>
      </c>
      <c r="N7741">
        <v>11</v>
      </c>
      <c r="O7741" t="s">
        <v>25</v>
      </c>
      <c r="P7741" t="s">
        <v>12823</v>
      </c>
      <c r="Q7741" t="s">
        <v>12824</v>
      </c>
      <c r="S7741" t="s">
        <v>115</v>
      </c>
    </row>
    <row r="7742" spans="1:20" x14ac:dyDescent="0.35">
      <c r="A7742">
        <v>1009230</v>
      </c>
      <c r="B7742" s="1">
        <v>42582</v>
      </c>
      <c r="C7742" t="s">
        <v>45</v>
      </c>
      <c r="D7742" t="s">
        <v>834</v>
      </c>
      <c r="E7742" t="s">
        <v>25</v>
      </c>
      <c r="F7742" t="s">
        <v>47</v>
      </c>
      <c r="G7742" t="s">
        <v>58</v>
      </c>
      <c r="H7742" t="s">
        <v>59</v>
      </c>
      <c r="I7742" t="s">
        <v>553</v>
      </c>
      <c r="J7742" t="s">
        <v>807</v>
      </c>
      <c r="K7742" t="s">
        <v>12663</v>
      </c>
      <c r="L7742" t="s">
        <v>837</v>
      </c>
      <c r="M7742">
        <v>1</v>
      </c>
      <c r="N7742">
        <v>59</v>
      </c>
      <c r="O7742" t="s">
        <v>25</v>
      </c>
      <c r="P7742" t="s">
        <v>12825</v>
      </c>
      <c r="Q7742" t="s">
        <v>12826</v>
      </c>
      <c r="S7742" t="s">
        <v>115</v>
      </c>
    </row>
    <row r="7743" spans="1:20" x14ac:dyDescent="0.35">
      <c r="A7743">
        <v>1009229</v>
      </c>
      <c r="B7743" s="1">
        <v>42582</v>
      </c>
      <c r="C7743" t="s">
        <v>45</v>
      </c>
      <c r="D7743" t="s">
        <v>897</v>
      </c>
      <c r="E7743" t="s">
        <v>25</v>
      </c>
      <c r="F7743" t="s">
        <v>47</v>
      </c>
      <c r="G7743" t="s">
        <v>58</v>
      </c>
      <c r="H7743" t="s">
        <v>59</v>
      </c>
      <c r="I7743" t="s">
        <v>60</v>
      </c>
      <c r="J7743" t="s">
        <v>61</v>
      </c>
      <c r="K7743" t="s">
        <v>62</v>
      </c>
      <c r="M7743">
        <v>1</v>
      </c>
      <c r="N7743">
        <v>27</v>
      </c>
      <c r="O7743" t="s">
        <v>25</v>
      </c>
      <c r="P7743" t="s">
        <v>12827</v>
      </c>
      <c r="Q7743" t="s">
        <v>12828</v>
      </c>
      <c r="S7743" t="s">
        <v>1936</v>
      </c>
    </row>
    <row r="7744" spans="1:20" x14ac:dyDescent="0.35">
      <c r="A7744">
        <v>1009228</v>
      </c>
      <c r="B7744" s="1">
        <v>42582</v>
      </c>
      <c r="C7744" t="s">
        <v>45</v>
      </c>
      <c r="D7744" t="s">
        <v>897</v>
      </c>
      <c r="E7744" t="s">
        <v>25</v>
      </c>
      <c r="F7744" t="s">
        <v>47</v>
      </c>
      <c r="G7744" t="s">
        <v>58</v>
      </c>
      <c r="H7744" t="s">
        <v>59</v>
      </c>
      <c r="I7744" t="s">
        <v>553</v>
      </c>
      <c r="J7744" t="s">
        <v>701</v>
      </c>
      <c r="K7744" t="s">
        <v>12829</v>
      </c>
      <c r="L7744" t="s">
        <v>898</v>
      </c>
      <c r="M7744">
        <v>1</v>
      </c>
      <c r="N7744">
        <v>37</v>
      </c>
      <c r="O7744" t="s">
        <v>40</v>
      </c>
      <c r="P7744" t="s">
        <v>12830</v>
      </c>
      <c r="Q7744" t="s">
        <v>12831</v>
      </c>
      <c r="S7744" t="s">
        <v>115</v>
      </c>
      <c r="T7744">
        <v>1</v>
      </c>
    </row>
    <row r="7745" spans="1:19" x14ac:dyDescent="0.35">
      <c r="A7745">
        <v>1002362</v>
      </c>
      <c r="B7745" s="1">
        <v>42582</v>
      </c>
      <c r="C7745" t="s">
        <v>2226</v>
      </c>
      <c r="D7745" t="s">
        <v>6135</v>
      </c>
      <c r="E7745" t="s">
        <v>25</v>
      </c>
      <c r="F7745" t="s">
        <v>2228</v>
      </c>
      <c r="G7745" t="s">
        <v>2293</v>
      </c>
      <c r="H7745" t="s">
        <v>28</v>
      </c>
      <c r="I7745" t="s">
        <v>1198</v>
      </c>
      <c r="J7745" t="s">
        <v>2294</v>
      </c>
      <c r="K7745" t="s">
        <v>4478</v>
      </c>
      <c r="M7745">
        <v>1</v>
      </c>
      <c r="N7745">
        <v>35</v>
      </c>
      <c r="O7745" t="s">
        <v>25</v>
      </c>
      <c r="P7745" t="s">
        <v>12832</v>
      </c>
      <c r="Q7745" t="s">
        <v>12833</v>
      </c>
      <c r="S7745" t="s">
        <v>863</v>
      </c>
    </row>
    <row r="7746" spans="1:19" x14ac:dyDescent="0.35">
      <c r="A7746">
        <v>1002361</v>
      </c>
      <c r="B7746" s="1">
        <v>42582</v>
      </c>
      <c r="C7746" t="s">
        <v>2226</v>
      </c>
      <c r="D7746" t="s">
        <v>6135</v>
      </c>
      <c r="E7746" t="s">
        <v>25</v>
      </c>
      <c r="F7746" t="s">
        <v>2228</v>
      </c>
      <c r="G7746" t="s">
        <v>2293</v>
      </c>
      <c r="H7746" t="s">
        <v>28</v>
      </c>
      <c r="I7746" t="s">
        <v>1198</v>
      </c>
      <c r="J7746" t="s">
        <v>2294</v>
      </c>
      <c r="K7746" t="s">
        <v>6634</v>
      </c>
      <c r="M7746">
        <v>1</v>
      </c>
      <c r="N7746">
        <v>38</v>
      </c>
      <c r="O7746" t="s">
        <v>25</v>
      </c>
      <c r="P7746" t="s">
        <v>12834</v>
      </c>
      <c r="Q7746" t="s">
        <v>602</v>
      </c>
      <c r="S7746" t="s">
        <v>2038</v>
      </c>
    </row>
    <row r="7747" spans="1:19" x14ac:dyDescent="0.35">
      <c r="A7747">
        <v>1002073</v>
      </c>
      <c r="B7747" s="1">
        <v>42582</v>
      </c>
      <c r="C7747" t="s">
        <v>2226</v>
      </c>
      <c r="D7747" t="s">
        <v>2682</v>
      </c>
      <c r="E7747" t="s">
        <v>25</v>
      </c>
      <c r="F7747" t="s">
        <v>2228</v>
      </c>
      <c r="G7747" t="s">
        <v>48</v>
      </c>
      <c r="H7747" t="s">
        <v>59</v>
      </c>
      <c r="I7747" t="s">
        <v>828</v>
      </c>
      <c r="J7747" t="s">
        <v>829</v>
      </c>
      <c r="K7747" t="s">
        <v>830</v>
      </c>
      <c r="M7747">
        <v>1</v>
      </c>
      <c r="N7747">
        <v>11</v>
      </c>
      <c r="O7747" t="s">
        <v>40</v>
      </c>
      <c r="P7747" t="s">
        <v>12835</v>
      </c>
      <c r="Q7747" t="s">
        <v>202</v>
      </c>
      <c r="S7747" t="s">
        <v>123</v>
      </c>
    </row>
    <row r="7748" spans="1:19" x14ac:dyDescent="0.35">
      <c r="A7748">
        <v>1000010</v>
      </c>
      <c r="B7748" s="1">
        <v>42582</v>
      </c>
      <c r="C7748" t="s">
        <v>326</v>
      </c>
      <c r="D7748" t="s">
        <v>8772</v>
      </c>
      <c r="E7748" t="s">
        <v>25</v>
      </c>
      <c r="F7748" t="s">
        <v>4477</v>
      </c>
      <c r="G7748" t="s">
        <v>2293</v>
      </c>
      <c r="H7748" t="s">
        <v>28</v>
      </c>
      <c r="I7748" t="s">
        <v>1198</v>
      </c>
      <c r="J7748" t="s">
        <v>2294</v>
      </c>
      <c r="K7748" t="s">
        <v>6051</v>
      </c>
      <c r="M7748">
        <v>1</v>
      </c>
      <c r="O7748" t="s">
        <v>40</v>
      </c>
      <c r="P7748" t="s">
        <v>12836</v>
      </c>
      <c r="Q7748" t="s">
        <v>3911</v>
      </c>
      <c r="S7748" t="s">
        <v>863</v>
      </c>
    </row>
    <row r="7749" spans="1:19" x14ac:dyDescent="0.35">
      <c r="A7749">
        <v>1009597</v>
      </c>
      <c r="B7749" s="1">
        <v>42583</v>
      </c>
      <c r="C7749" t="s">
        <v>45</v>
      </c>
      <c r="D7749" t="s">
        <v>428</v>
      </c>
      <c r="E7749" t="s">
        <v>25</v>
      </c>
      <c r="F7749" t="s">
        <v>47</v>
      </c>
      <c r="G7749" t="s">
        <v>27</v>
      </c>
      <c r="H7749" t="s">
        <v>59</v>
      </c>
      <c r="I7749" t="s">
        <v>558</v>
      </c>
      <c r="J7749" t="s">
        <v>559</v>
      </c>
      <c r="K7749" t="s">
        <v>560</v>
      </c>
      <c r="L7749" t="s">
        <v>561</v>
      </c>
      <c r="M7749">
        <v>1</v>
      </c>
      <c r="N7749">
        <v>15</v>
      </c>
      <c r="O7749" t="s">
        <v>25</v>
      </c>
      <c r="P7749" t="s">
        <v>12837</v>
      </c>
      <c r="Q7749" t="s">
        <v>169</v>
      </c>
      <c r="S7749" t="s">
        <v>66</v>
      </c>
    </row>
    <row r="7750" spans="1:19" x14ac:dyDescent="0.35">
      <c r="A7750">
        <v>1009596</v>
      </c>
      <c r="B7750" s="1">
        <v>42583</v>
      </c>
      <c r="C7750" t="s">
        <v>45</v>
      </c>
      <c r="D7750" t="s">
        <v>46</v>
      </c>
      <c r="E7750" t="s">
        <v>25</v>
      </c>
      <c r="F7750" t="s">
        <v>47</v>
      </c>
      <c r="G7750" t="s">
        <v>48</v>
      </c>
      <c r="H7750" t="s">
        <v>49</v>
      </c>
      <c r="I7750" t="s">
        <v>190</v>
      </c>
      <c r="J7750" t="s">
        <v>191</v>
      </c>
      <c r="K7750" t="s">
        <v>264</v>
      </c>
      <c r="L7750" t="s">
        <v>135</v>
      </c>
      <c r="M7750">
        <v>1</v>
      </c>
      <c r="N7750">
        <v>41</v>
      </c>
      <c r="O7750" t="s">
        <v>40</v>
      </c>
      <c r="P7750" t="s">
        <v>12838</v>
      </c>
      <c r="Q7750" t="s">
        <v>253</v>
      </c>
      <c r="S7750" t="s">
        <v>151</v>
      </c>
    </row>
    <row r="7751" spans="1:19" x14ac:dyDescent="0.35">
      <c r="A7751">
        <v>1009595</v>
      </c>
      <c r="B7751" s="1">
        <v>42583</v>
      </c>
      <c r="C7751" t="s">
        <v>45</v>
      </c>
      <c r="D7751" t="s">
        <v>46</v>
      </c>
      <c r="E7751" t="s">
        <v>25</v>
      </c>
      <c r="F7751" t="s">
        <v>47</v>
      </c>
      <c r="G7751" t="s">
        <v>48</v>
      </c>
      <c r="H7751" t="s">
        <v>49</v>
      </c>
      <c r="I7751" t="s">
        <v>50</v>
      </c>
      <c r="J7751" t="s">
        <v>658</v>
      </c>
      <c r="K7751" t="s">
        <v>940</v>
      </c>
      <c r="L7751" t="s">
        <v>135</v>
      </c>
      <c r="M7751">
        <v>1</v>
      </c>
      <c r="N7751">
        <v>46</v>
      </c>
      <c r="O7751" t="s">
        <v>25</v>
      </c>
      <c r="P7751" t="s">
        <v>12839</v>
      </c>
      <c r="Q7751" t="s">
        <v>12840</v>
      </c>
      <c r="S7751" t="s">
        <v>151</v>
      </c>
    </row>
    <row r="7752" spans="1:19" x14ac:dyDescent="0.35">
      <c r="A7752">
        <v>1009594</v>
      </c>
      <c r="B7752" s="1">
        <v>42583</v>
      </c>
      <c r="C7752" t="s">
        <v>45</v>
      </c>
      <c r="D7752" t="s">
        <v>7182</v>
      </c>
      <c r="E7752" t="s">
        <v>25</v>
      </c>
      <c r="F7752" t="s">
        <v>47</v>
      </c>
      <c r="G7752" t="s">
        <v>58</v>
      </c>
      <c r="H7752" t="s">
        <v>59</v>
      </c>
      <c r="I7752" t="s">
        <v>828</v>
      </c>
      <c r="J7752" t="s">
        <v>829</v>
      </c>
      <c r="K7752" t="s">
        <v>5049</v>
      </c>
      <c r="L7752" t="s">
        <v>898</v>
      </c>
      <c r="M7752">
        <v>1</v>
      </c>
      <c r="N7752">
        <v>8</v>
      </c>
      <c r="O7752" t="s">
        <v>40</v>
      </c>
      <c r="P7752" t="s">
        <v>12841</v>
      </c>
      <c r="Q7752" t="s">
        <v>12842</v>
      </c>
      <c r="S7752" t="s">
        <v>123</v>
      </c>
    </row>
    <row r="7753" spans="1:19" x14ac:dyDescent="0.35">
      <c r="A7753">
        <v>1009593</v>
      </c>
      <c r="B7753" s="1">
        <v>42583</v>
      </c>
      <c r="C7753" t="s">
        <v>45</v>
      </c>
      <c r="D7753" t="s">
        <v>7182</v>
      </c>
      <c r="E7753" t="s">
        <v>25</v>
      </c>
      <c r="F7753" t="s">
        <v>47</v>
      </c>
      <c r="G7753" t="s">
        <v>58</v>
      </c>
      <c r="H7753" t="s">
        <v>59</v>
      </c>
      <c r="I7753" t="s">
        <v>553</v>
      </c>
      <c r="J7753" t="s">
        <v>609</v>
      </c>
      <c r="K7753" t="s">
        <v>610</v>
      </c>
      <c r="L7753" t="s">
        <v>135</v>
      </c>
      <c r="M7753">
        <v>1</v>
      </c>
      <c r="O7753" t="s">
        <v>40</v>
      </c>
      <c r="P7753" t="s">
        <v>12843</v>
      </c>
      <c r="Q7753" t="s">
        <v>224</v>
      </c>
      <c r="S7753" t="s">
        <v>115</v>
      </c>
    </row>
    <row r="7754" spans="1:19" x14ac:dyDescent="0.35">
      <c r="A7754">
        <v>1005171</v>
      </c>
      <c r="B7754" s="1">
        <v>42583</v>
      </c>
      <c r="C7754" t="s">
        <v>225</v>
      </c>
      <c r="D7754" t="s">
        <v>1225</v>
      </c>
      <c r="E7754" t="s">
        <v>25</v>
      </c>
      <c r="F7754" t="s">
        <v>227</v>
      </c>
      <c r="G7754" t="s">
        <v>58</v>
      </c>
      <c r="H7754" t="s">
        <v>59</v>
      </c>
      <c r="I7754" t="s">
        <v>553</v>
      </c>
      <c r="J7754" t="s">
        <v>609</v>
      </c>
      <c r="K7754" t="s">
        <v>610</v>
      </c>
      <c r="M7754">
        <v>1</v>
      </c>
      <c r="N7754">
        <v>7</v>
      </c>
      <c r="O7754" t="s">
        <v>40</v>
      </c>
      <c r="P7754" t="s">
        <v>12844</v>
      </c>
      <c r="Q7754" t="s">
        <v>12845</v>
      </c>
      <c r="S7754" t="s">
        <v>115</v>
      </c>
    </row>
    <row r="7755" spans="1:19" x14ac:dyDescent="0.35">
      <c r="A7755">
        <v>1005170</v>
      </c>
      <c r="B7755" s="1">
        <v>42583</v>
      </c>
      <c r="C7755" t="s">
        <v>225</v>
      </c>
      <c r="D7755" t="s">
        <v>1225</v>
      </c>
      <c r="E7755" t="s">
        <v>25</v>
      </c>
      <c r="F7755" t="s">
        <v>227</v>
      </c>
      <c r="G7755" t="s">
        <v>58</v>
      </c>
      <c r="H7755" t="s">
        <v>59</v>
      </c>
      <c r="I7755" t="s">
        <v>553</v>
      </c>
      <c r="J7755" t="s">
        <v>835</v>
      </c>
      <c r="K7755" t="s">
        <v>836</v>
      </c>
      <c r="M7755">
        <v>1</v>
      </c>
      <c r="N7755">
        <v>30</v>
      </c>
      <c r="O7755" t="s">
        <v>25</v>
      </c>
      <c r="P7755" t="s">
        <v>12846</v>
      </c>
      <c r="Q7755" t="s">
        <v>12847</v>
      </c>
      <c r="S7755" t="s">
        <v>115</v>
      </c>
    </row>
    <row r="7756" spans="1:19" x14ac:dyDescent="0.35">
      <c r="A7756">
        <v>1002454</v>
      </c>
      <c r="B7756" s="1">
        <v>42583</v>
      </c>
      <c r="C7756" t="s">
        <v>2226</v>
      </c>
      <c r="D7756" t="s">
        <v>7521</v>
      </c>
      <c r="E7756" t="s">
        <v>25</v>
      </c>
      <c r="F7756" t="s">
        <v>2228</v>
      </c>
      <c r="G7756" t="s">
        <v>2293</v>
      </c>
      <c r="H7756" t="s">
        <v>28</v>
      </c>
      <c r="I7756" t="s">
        <v>1198</v>
      </c>
      <c r="J7756" t="s">
        <v>2294</v>
      </c>
      <c r="K7756" t="s">
        <v>2295</v>
      </c>
      <c r="M7756">
        <v>1</v>
      </c>
      <c r="N7756">
        <v>13</v>
      </c>
      <c r="O7756" t="s">
        <v>40</v>
      </c>
      <c r="P7756" t="s">
        <v>12848</v>
      </c>
      <c r="Q7756" t="s">
        <v>12849</v>
      </c>
      <c r="S7756" t="s">
        <v>1204</v>
      </c>
    </row>
    <row r="7757" spans="1:19" x14ac:dyDescent="0.35">
      <c r="A7757">
        <v>1002092</v>
      </c>
      <c r="B7757" s="1">
        <v>42583</v>
      </c>
      <c r="C7757" t="s">
        <v>2226</v>
      </c>
      <c r="D7757" t="s">
        <v>2516</v>
      </c>
      <c r="E7757" t="s">
        <v>25</v>
      </c>
      <c r="F7757" t="s">
        <v>2228</v>
      </c>
      <c r="G7757" t="s">
        <v>48</v>
      </c>
      <c r="H7757" t="s">
        <v>49</v>
      </c>
      <c r="I7757" t="s">
        <v>101</v>
      </c>
      <c r="J7757" t="s">
        <v>616</v>
      </c>
      <c r="K7757" t="s">
        <v>617</v>
      </c>
      <c r="L7757" t="s">
        <v>1558</v>
      </c>
      <c r="M7757">
        <v>1</v>
      </c>
      <c r="N7757">
        <v>7</v>
      </c>
      <c r="O7757" t="s">
        <v>25</v>
      </c>
      <c r="P7757" t="s">
        <v>12850</v>
      </c>
      <c r="Q7757" t="s">
        <v>646</v>
      </c>
      <c r="S7757" t="s">
        <v>156</v>
      </c>
    </row>
    <row r="7758" spans="1:19" x14ac:dyDescent="0.35">
      <c r="A7758">
        <v>1001254</v>
      </c>
      <c r="B7758" s="1">
        <v>42583</v>
      </c>
      <c r="C7758" t="s">
        <v>6583</v>
      </c>
      <c r="D7758" t="s">
        <v>7619</v>
      </c>
      <c r="E7758" t="s">
        <v>25</v>
      </c>
      <c r="F7758" t="s">
        <v>6584</v>
      </c>
      <c r="G7758" t="s">
        <v>48</v>
      </c>
      <c r="H7758" t="s">
        <v>49</v>
      </c>
      <c r="I7758" t="s">
        <v>872</v>
      </c>
      <c r="J7758" t="s">
        <v>1431</v>
      </c>
      <c r="K7758" t="s">
        <v>1778</v>
      </c>
      <c r="L7758" t="s">
        <v>129</v>
      </c>
      <c r="M7758">
        <v>1</v>
      </c>
      <c r="N7758">
        <v>14</v>
      </c>
      <c r="O7758" t="s">
        <v>25</v>
      </c>
      <c r="P7758" t="s">
        <v>12851</v>
      </c>
      <c r="Q7758" t="s">
        <v>12852</v>
      </c>
      <c r="S7758" t="s">
        <v>1365</v>
      </c>
    </row>
    <row r="7759" spans="1:19" x14ac:dyDescent="0.35">
      <c r="A7759">
        <v>1009599</v>
      </c>
      <c r="B7759" s="1">
        <v>42584</v>
      </c>
      <c r="C7759" t="s">
        <v>45</v>
      </c>
      <c r="D7759" t="s">
        <v>11484</v>
      </c>
      <c r="E7759" t="s">
        <v>25</v>
      </c>
      <c r="F7759" t="s">
        <v>47</v>
      </c>
      <c r="G7759" t="s">
        <v>58</v>
      </c>
      <c r="H7759" t="s">
        <v>59</v>
      </c>
      <c r="I7759" t="s">
        <v>553</v>
      </c>
      <c r="J7759" t="s">
        <v>807</v>
      </c>
      <c r="K7759" t="s">
        <v>808</v>
      </c>
      <c r="L7759" t="s">
        <v>837</v>
      </c>
      <c r="M7759">
        <v>1</v>
      </c>
      <c r="N7759">
        <v>44</v>
      </c>
      <c r="O7759" t="s">
        <v>25</v>
      </c>
      <c r="P7759" t="s">
        <v>12853</v>
      </c>
      <c r="Q7759" t="s">
        <v>12854</v>
      </c>
      <c r="S7759" t="s">
        <v>66</v>
      </c>
    </row>
    <row r="7760" spans="1:19" x14ac:dyDescent="0.35">
      <c r="A7760">
        <v>1009598</v>
      </c>
      <c r="B7760" s="1">
        <v>42584</v>
      </c>
      <c r="C7760" t="s">
        <v>45</v>
      </c>
      <c r="D7760" t="s">
        <v>11484</v>
      </c>
      <c r="E7760" t="s">
        <v>25</v>
      </c>
      <c r="F7760" t="s">
        <v>47</v>
      </c>
      <c r="G7760" t="s">
        <v>58</v>
      </c>
      <c r="H7760" t="s">
        <v>59</v>
      </c>
      <c r="I7760" t="s">
        <v>553</v>
      </c>
      <c r="J7760" t="s">
        <v>887</v>
      </c>
      <c r="K7760" t="s">
        <v>888</v>
      </c>
      <c r="L7760" t="s">
        <v>837</v>
      </c>
      <c r="M7760">
        <v>1</v>
      </c>
      <c r="N7760">
        <v>7</v>
      </c>
      <c r="O7760" t="s">
        <v>40</v>
      </c>
      <c r="P7760" t="s">
        <v>12855</v>
      </c>
      <c r="Q7760" t="s">
        <v>3084</v>
      </c>
      <c r="S7760" t="s">
        <v>56</v>
      </c>
    </row>
    <row r="7761" spans="1:19" x14ac:dyDescent="0.35">
      <c r="A7761">
        <v>1009227</v>
      </c>
      <c r="B7761" s="1">
        <v>42584</v>
      </c>
      <c r="C7761" t="s">
        <v>45</v>
      </c>
      <c r="D7761" t="s">
        <v>2113</v>
      </c>
      <c r="E7761" t="s">
        <v>25</v>
      </c>
      <c r="F7761" t="s">
        <v>47</v>
      </c>
      <c r="G7761" t="s">
        <v>911</v>
      </c>
      <c r="H7761" t="s">
        <v>59</v>
      </c>
      <c r="I7761" t="s">
        <v>553</v>
      </c>
      <c r="J7761" t="s">
        <v>701</v>
      </c>
      <c r="K7761" t="s">
        <v>702</v>
      </c>
      <c r="L7761" t="s">
        <v>898</v>
      </c>
      <c r="M7761">
        <v>1</v>
      </c>
      <c r="N7761">
        <v>10</v>
      </c>
      <c r="O7761" t="s">
        <v>40</v>
      </c>
      <c r="P7761" t="s">
        <v>12856</v>
      </c>
      <c r="Q7761" t="s">
        <v>12857</v>
      </c>
      <c r="S7761" t="s">
        <v>115</v>
      </c>
    </row>
    <row r="7762" spans="1:19" x14ac:dyDescent="0.35">
      <c r="A7762">
        <v>1002266</v>
      </c>
      <c r="B7762" s="1">
        <v>42584</v>
      </c>
      <c r="C7762" t="s">
        <v>2226</v>
      </c>
      <c r="D7762" t="s">
        <v>3333</v>
      </c>
      <c r="E7762" t="s">
        <v>25</v>
      </c>
      <c r="F7762" t="s">
        <v>2228</v>
      </c>
      <c r="G7762" t="s">
        <v>48</v>
      </c>
      <c r="H7762" t="s">
        <v>49</v>
      </c>
      <c r="I7762" t="s">
        <v>101</v>
      </c>
      <c r="J7762" t="s">
        <v>616</v>
      </c>
      <c r="K7762" t="s">
        <v>617</v>
      </c>
      <c r="L7762" t="s">
        <v>1558</v>
      </c>
      <c r="M7762">
        <v>1</v>
      </c>
      <c r="N7762">
        <v>11</v>
      </c>
      <c r="O7762" t="s">
        <v>25</v>
      </c>
      <c r="P7762" t="s">
        <v>12858</v>
      </c>
      <c r="Q7762" t="s">
        <v>12859</v>
      </c>
      <c r="S7762" t="s">
        <v>418</v>
      </c>
    </row>
    <row r="7763" spans="1:19" x14ac:dyDescent="0.35">
      <c r="A7763">
        <v>1001607</v>
      </c>
      <c r="B7763" s="1">
        <v>42584</v>
      </c>
      <c r="C7763" t="s">
        <v>170</v>
      </c>
      <c r="D7763" t="s">
        <v>171</v>
      </c>
      <c r="E7763" t="s">
        <v>25</v>
      </c>
      <c r="F7763" t="s">
        <v>172</v>
      </c>
      <c r="G7763" t="s">
        <v>173</v>
      </c>
      <c r="H7763" t="s">
        <v>28</v>
      </c>
      <c r="I7763" t="s">
        <v>174</v>
      </c>
      <c r="J7763" t="s">
        <v>175</v>
      </c>
      <c r="K7763" t="s">
        <v>983</v>
      </c>
      <c r="M7763">
        <v>1</v>
      </c>
      <c r="N7763">
        <v>7</v>
      </c>
      <c r="O7763" t="s">
        <v>25</v>
      </c>
      <c r="P7763" t="s">
        <v>12860</v>
      </c>
      <c r="Q7763" t="s">
        <v>12861</v>
      </c>
      <c r="S7763" t="s">
        <v>78</v>
      </c>
    </row>
    <row r="7764" spans="1:19" x14ac:dyDescent="0.35">
      <c r="A7764">
        <v>1009600</v>
      </c>
      <c r="B7764" s="1">
        <v>42585</v>
      </c>
      <c r="C7764" t="s">
        <v>45</v>
      </c>
      <c r="D7764" t="s">
        <v>777</v>
      </c>
      <c r="E7764" t="s">
        <v>25</v>
      </c>
      <c r="F7764" t="s">
        <v>47</v>
      </c>
      <c r="G7764" t="s">
        <v>58</v>
      </c>
      <c r="H7764" t="s">
        <v>59</v>
      </c>
      <c r="I7764" t="s">
        <v>553</v>
      </c>
      <c r="J7764" t="s">
        <v>947</v>
      </c>
      <c r="K7764" t="s">
        <v>1048</v>
      </c>
      <c r="L7764" t="s">
        <v>837</v>
      </c>
      <c r="M7764">
        <v>1</v>
      </c>
      <c r="N7764">
        <v>22</v>
      </c>
      <c r="O7764" t="s">
        <v>25</v>
      </c>
      <c r="P7764" t="s">
        <v>12862</v>
      </c>
      <c r="Q7764" t="s">
        <v>8486</v>
      </c>
      <c r="S7764" t="s">
        <v>66</v>
      </c>
    </row>
    <row r="7765" spans="1:19" x14ac:dyDescent="0.35">
      <c r="A7765">
        <v>1005810</v>
      </c>
      <c r="B7765" s="1">
        <v>42585</v>
      </c>
      <c r="C7765" t="s">
        <v>79</v>
      </c>
      <c r="D7765" t="s">
        <v>88</v>
      </c>
      <c r="E7765" t="s">
        <v>25</v>
      </c>
      <c r="F7765" t="s">
        <v>81</v>
      </c>
      <c r="G7765" t="s">
        <v>699</v>
      </c>
      <c r="H7765" t="s">
        <v>59</v>
      </c>
      <c r="I7765" t="s">
        <v>553</v>
      </c>
      <c r="J7765" t="s">
        <v>701</v>
      </c>
      <c r="K7765" t="s">
        <v>702</v>
      </c>
      <c r="M7765">
        <v>1</v>
      </c>
      <c r="O7765" t="s">
        <v>40</v>
      </c>
      <c r="P7765" t="s">
        <v>12863</v>
      </c>
      <c r="Q7765" t="s">
        <v>12864</v>
      </c>
      <c r="S7765" t="s">
        <v>66</v>
      </c>
    </row>
    <row r="7766" spans="1:19" x14ac:dyDescent="0.35">
      <c r="A7766">
        <v>1005392</v>
      </c>
      <c r="B7766" s="1">
        <v>42585</v>
      </c>
      <c r="C7766" t="s">
        <v>225</v>
      </c>
      <c r="D7766" t="s">
        <v>305</v>
      </c>
      <c r="E7766" t="s">
        <v>25</v>
      </c>
      <c r="F7766" t="s">
        <v>227</v>
      </c>
      <c r="G7766" t="s">
        <v>58</v>
      </c>
      <c r="H7766" t="s">
        <v>59</v>
      </c>
      <c r="I7766" t="s">
        <v>553</v>
      </c>
      <c r="J7766" t="s">
        <v>701</v>
      </c>
      <c r="K7766" t="s">
        <v>702</v>
      </c>
      <c r="M7766">
        <v>1</v>
      </c>
      <c r="N7766">
        <v>49</v>
      </c>
      <c r="O7766" t="s">
        <v>25</v>
      </c>
      <c r="P7766" t="s">
        <v>12865</v>
      </c>
      <c r="Q7766" t="s">
        <v>12866</v>
      </c>
      <c r="S7766" t="s">
        <v>66</v>
      </c>
    </row>
    <row r="7767" spans="1:19" x14ac:dyDescent="0.35">
      <c r="A7767">
        <v>1005074</v>
      </c>
      <c r="B7767" s="1">
        <v>42585</v>
      </c>
      <c r="C7767" t="s">
        <v>225</v>
      </c>
      <c r="D7767" t="s">
        <v>305</v>
      </c>
      <c r="E7767" t="s">
        <v>25</v>
      </c>
      <c r="F7767" t="s">
        <v>227</v>
      </c>
      <c r="G7767" t="s">
        <v>48</v>
      </c>
      <c r="H7767" t="s">
        <v>49</v>
      </c>
      <c r="I7767" t="s">
        <v>126</v>
      </c>
      <c r="J7767" t="s">
        <v>2021</v>
      </c>
      <c r="K7767" t="s">
        <v>5117</v>
      </c>
      <c r="L7767" t="s">
        <v>638</v>
      </c>
      <c r="M7767">
        <v>1</v>
      </c>
      <c r="N7767">
        <v>46</v>
      </c>
      <c r="O7767" t="s">
        <v>25</v>
      </c>
      <c r="P7767" t="s">
        <v>12867</v>
      </c>
      <c r="Q7767" t="s">
        <v>12868</v>
      </c>
      <c r="S7767" t="s">
        <v>206</v>
      </c>
    </row>
    <row r="7768" spans="1:19" x14ac:dyDescent="0.35">
      <c r="A7768">
        <v>1002286</v>
      </c>
      <c r="B7768" s="1">
        <v>42585</v>
      </c>
      <c r="C7768" t="s">
        <v>2226</v>
      </c>
      <c r="D7768" t="s">
        <v>4691</v>
      </c>
      <c r="E7768" t="s">
        <v>25</v>
      </c>
      <c r="F7768" t="s">
        <v>2228</v>
      </c>
      <c r="G7768" t="s">
        <v>911</v>
      </c>
      <c r="H7768" t="s">
        <v>49</v>
      </c>
      <c r="I7768" t="s">
        <v>126</v>
      </c>
      <c r="J7768" t="s">
        <v>211</v>
      </c>
      <c r="K7768" t="s">
        <v>212</v>
      </c>
      <c r="L7768" t="s">
        <v>129</v>
      </c>
      <c r="M7768">
        <v>1</v>
      </c>
      <c r="N7768">
        <v>5</v>
      </c>
      <c r="O7768" t="s">
        <v>25</v>
      </c>
      <c r="P7768" t="s">
        <v>12869</v>
      </c>
      <c r="Q7768" t="s">
        <v>12870</v>
      </c>
      <c r="S7768" t="s">
        <v>56</v>
      </c>
    </row>
    <row r="7769" spans="1:19" x14ac:dyDescent="0.35">
      <c r="A7769">
        <v>1002106</v>
      </c>
      <c r="B7769" s="1">
        <v>42585</v>
      </c>
      <c r="C7769" t="s">
        <v>2226</v>
      </c>
      <c r="D7769" t="s">
        <v>11428</v>
      </c>
      <c r="E7769" t="s">
        <v>25</v>
      </c>
      <c r="F7769" t="s">
        <v>2228</v>
      </c>
      <c r="G7769" t="s">
        <v>2293</v>
      </c>
      <c r="H7769" t="s">
        <v>28</v>
      </c>
      <c r="I7769" t="s">
        <v>1198</v>
      </c>
      <c r="J7769" t="s">
        <v>2294</v>
      </c>
      <c r="K7769" t="s">
        <v>4478</v>
      </c>
      <c r="L7769" t="s">
        <v>11429</v>
      </c>
      <c r="M7769">
        <v>1</v>
      </c>
      <c r="N7769">
        <v>21</v>
      </c>
      <c r="O7769" t="s">
        <v>40</v>
      </c>
      <c r="P7769" t="s">
        <v>12871</v>
      </c>
      <c r="Q7769" t="s">
        <v>2136</v>
      </c>
      <c r="S7769" t="s">
        <v>1204</v>
      </c>
    </row>
    <row r="7770" spans="1:19" x14ac:dyDescent="0.35">
      <c r="A7770">
        <v>1001516</v>
      </c>
      <c r="B7770" s="1">
        <v>42585</v>
      </c>
      <c r="C7770" t="s">
        <v>170</v>
      </c>
      <c r="D7770" t="s">
        <v>1324</v>
      </c>
      <c r="E7770" t="s">
        <v>25</v>
      </c>
      <c r="F7770" t="s">
        <v>172</v>
      </c>
      <c r="G7770" t="s">
        <v>48</v>
      </c>
      <c r="H7770" t="s">
        <v>49</v>
      </c>
      <c r="I7770" t="s">
        <v>50</v>
      </c>
      <c r="J7770" t="s">
        <v>658</v>
      </c>
      <c r="K7770" t="s">
        <v>940</v>
      </c>
      <c r="M7770">
        <v>1</v>
      </c>
      <c r="N7770">
        <v>7</v>
      </c>
      <c r="O7770" t="s">
        <v>40</v>
      </c>
      <c r="P7770" t="s">
        <v>12872</v>
      </c>
      <c r="Q7770" t="s">
        <v>12873</v>
      </c>
      <c r="S7770" t="s">
        <v>146</v>
      </c>
    </row>
    <row r="7771" spans="1:19" x14ac:dyDescent="0.35">
      <c r="A7771">
        <v>1000434</v>
      </c>
      <c r="B7771" s="1">
        <v>42585</v>
      </c>
      <c r="C7771" t="s">
        <v>138</v>
      </c>
      <c r="D7771" t="s">
        <v>152</v>
      </c>
      <c r="E7771" t="s">
        <v>25</v>
      </c>
      <c r="F7771" t="s">
        <v>140</v>
      </c>
      <c r="G7771" t="s">
        <v>48</v>
      </c>
      <c r="H7771" t="s">
        <v>28</v>
      </c>
      <c r="I7771" t="s">
        <v>141</v>
      </c>
      <c r="J7771" t="s">
        <v>142</v>
      </c>
      <c r="K7771" t="s">
        <v>143</v>
      </c>
      <c r="M7771">
        <v>1</v>
      </c>
      <c r="N7771">
        <v>15</v>
      </c>
      <c r="O7771" t="s">
        <v>40</v>
      </c>
      <c r="P7771" t="s">
        <v>12874</v>
      </c>
      <c r="Q7771" t="s">
        <v>3378</v>
      </c>
      <c r="S7771" t="s">
        <v>1365</v>
      </c>
    </row>
    <row r="7772" spans="1:19" x14ac:dyDescent="0.35">
      <c r="A7772">
        <v>1009602</v>
      </c>
      <c r="B7772" s="1">
        <v>42586</v>
      </c>
      <c r="C7772" t="s">
        <v>45</v>
      </c>
      <c r="D7772" t="s">
        <v>189</v>
      </c>
      <c r="E7772" t="s">
        <v>25</v>
      </c>
      <c r="F7772" t="s">
        <v>47</v>
      </c>
      <c r="G7772" t="s">
        <v>48</v>
      </c>
      <c r="H7772" t="s">
        <v>49</v>
      </c>
      <c r="I7772" t="s">
        <v>190</v>
      </c>
      <c r="J7772" t="s">
        <v>191</v>
      </c>
      <c r="K7772" t="s">
        <v>192</v>
      </c>
      <c r="L7772" t="s">
        <v>193</v>
      </c>
      <c r="M7772">
        <v>1</v>
      </c>
      <c r="N7772">
        <v>17</v>
      </c>
      <c r="O7772" t="s">
        <v>25</v>
      </c>
      <c r="P7772" t="s">
        <v>12875</v>
      </c>
      <c r="Q7772" t="s">
        <v>12876</v>
      </c>
      <c r="S7772" t="s">
        <v>196</v>
      </c>
    </row>
    <row r="7773" spans="1:19" x14ac:dyDescent="0.35">
      <c r="A7773">
        <v>1009601</v>
      </c>
      <c r="B7773" s="1">
        <v>42586</v>
      </c>
      <c r="C7773" t="s">
        <v>45</v>
      </c>
      <c r="D7773" t="s">
        <v>295</v>
      </c>
      <c r="E7773" t="s">
        <v>25</v>
      </c>
      <c r="F7773" t="s">
        <v>47</v>
      </c>
      <c r="G7773" t="s">
        <v>48</v>
      </c>
      <c r="H7773" t="s">
        <v>49</v>
      </c>
      <c r="I7773" t="s">
        <v>190</v>
      </c>
      <c r="J7773" t="s">
        <v>191</v>
      </c>
      <c r="K7773" t="s">
        <v>1241</v>
      </c>
      <c r="L7773" t="s">
        <v>1242</v>
      </c>
      <c r="M7773">
        <v>1</v>
      </c>
      <c r="N7773">
        <v>13</v>
      </c>
      <c r="O7773" t="s">
        <v>25</v>
      </c>
      <c r="P7773" t="s">
        <v>12877</v>
      </c>
      <c r="Q7773" t="s">
        <v>12878</v>
      </c>
      <c r="S7773" t="s">
        <v>257</v>
      </c>
    </row>
    <row r="7774" spans="1:19" x14ac:dyDescent="0.35">
      <c r="A7774">
        <v>1009226</v>
      </c>
      <c r="B7774" s="1">
        <v>42586</v>
      </c>
      <c r="C7774" t="s">
        <v>45</v>
      </c>
      <c r="D7774" t="s">
        <v>8131</v>
      </c>
      <c r="E7774" t="s">
        <v>25</v>
      </c>
      <c r="F7774" t="s">
        <v>47</v>
      </c>
      <c r="G7774" t="s">
        <v>911</v>
      </c>
      <c r="H7774" t="s">
        <v>59</v>
      </c>
      <c r="I7774" t="s">
        <v>553</v>
      </c>
      <c r="J7774" t="s">
        <v>701</v>
      </c>
      <c r="K7774" t="s">
        <v>702</v>
      </c>
      <c r="L7774" t="s">
        <v>898</v>
      </c>
      <c r="M7774">
        <v>1</v>
      </c>
      <c r="N7774">
        <v>46</v>
      </c>
      <c r="O7774" t="s">
        <v>25</v>
      </c>
      <c r="P7774" t="s">
        <v>12879</v>
      </c>
      <c r="Q7774" t="s">
        <v>1438</v>
      </c>
      <c r="S7774" t="s">
        <v>66</v>
      </c>
    </row>
    <row r="7775" spans="1:19" x14ac:dyDescent="0.35">
      <c r="A7775">
        <v>1002538</v>
      </c>
      <c r="B7775" s="1">
        <v>42586</v>
      </c>
      <c r="C7775" t="s">
        <v>12277</v>
      </c>
      <c r="D7775" t="s">
        <v>12424</v>
      </c>
      <c r="E7775" t="s">
        <v>25</v>
      </c>
      <c r="F7775" t="s">
        <v>12279</v>
      </c>
      <c r="G7775" t="s">
        <v>2293</v>
      </c>
      <c r="H7775" t="s">
        <v>28</v>
      </c>
      <c r="I7775" t="s">
        <v>1198</v>
      </c>
      <c r="J7775" t="s">
        <v>2294</v>
      </c>
      <c r="K7775" t="s">
        <v>4688</v>
      </c>
      <c r="M7775">
        <v>1</v>
      </c>
      <c r="P7775" t="s">
        <v>12880</v>
      </c>
      <c r="Q7775" t="s">
        <v>12881</v>
      </c>
      <c r="S7775" t="s">
        <v>1204</v>
      </c>
    </row>
    <row r="7776" spans="1:19" x14ac:dyDescent="0.35">
      <c r="A7776">
        <v>1002455</v>
      </c>
      <c r="B7776" s="1">
        <v>42586</v>
      </c>
      <c r="C7776" t="s">
        <v>2226</v>
      </c>
      <c r="D7776" t="s">
        <v>7521</v>
      </c>
      <c r="E7776" t="s">
        <v>25</v>
      </c>
      <c r="F7776" t="s">
        <v>2228</v>
      </c>
      <c r="G7776" t="s">
        <v>2293</v>
      </c>
      <c r="H7776" t="s">
        <v>28</v>
      </c>
      <c r="I7776" t="s">
        <v>1198</v>
      </c>
      <c r="J7776" t="s">
        <v>2294</v>
      </c>
      <c r="K7776" t="s">
        <v>4478</v>
      </c>
      <c r="M7776">
        <v>1</v>
      </c>
      <c r="N7776">
        <v>13</v>
      </c>
      <c r="O7776" t="s">
        <v>40</v>
      </c>
      <c r="P7776" t="s">
        <v>12882</v>
      </c>
      <c r="Q7776" t="s">
        <v>1210</v>
      </c>
      <c r="S7776" t="s">
        <v>1204</v>
      </c>
    </row>
    <row r="7777" spans="1:21" x14ac:dyDescent="0.35">
      <c r="A7777">
        <v>1002006</v>
      </c>
      <c r="B7777" s="1">
        <v>42586</v>
      </c>
      <c r="C7777" t="s">
        <v>2226</v>
      </c>
      <c r="D7777" t="s">
        <v>12538</v>
      </c>
      <c r="E7777" t="s">
        <v>25</v>
      </c>
      <c r="F7777" t="s">
        <v>2228</v>
      </c>
      <c r="G7777" t="s">
        <v>153</v>
      </c>
      <c r="H7777" t="s">
        <v>28</v>
      </c>
      <c r="I7777" t="s">
        <v>141</v>
      </c>
      <c r="J7777" t="s">
        <v>142</v>
      </c>
      <c r="K7777" t="s">
        <v>143</v>
      </c>
      <c r="M7777">
        <v>1</v>
      </c>
      <c r="N7777">
        <v>24</v>
      </c>
      <c r="O7777" t="s">
        <v>40</v>
      </c>
      <c r="P7777" t="s">
        <v>12883</v>
      </c>
      <c r="Q7777" t="s">
        <v>12884</v>
      </c>
      <c r="S7777" t="s">
        <v>257</v>
      </c>
    </row>
    <row r="7778" spans="1:21" x14ac:dyDescent="0.35">
      <c r="A7778">
        <v>1009606</v>
      </c>
      <c r="B7778" s="1">
        <v>42587</v>
      </c>
      <c r="C7778" t="s">
        <v>45</v>
      </c>
      <c r="D7778" t="s">
        <v>46</v>
      </c>
      <c r="E7778" t="s">
        <v>25</v>
      </c>
      <c r="F7778" t="s">
        <v>47</v>
      </c>
      <c r="G7778" t="s">
        <v>48</v>
      </c>
      <c r="H7778" t="s">
        <v>49</v>
      </c>
      <c r="I7778" t="s">
        <v>50</v>
      </c>
      <c r="J7778" t="s">
        <v>429</v>
      </c>
      <c r="K7778" t="s">
        <v>430</v>
      </c>
      <c r="L7778" t="s">
        <v>216</v>
      </c>
      <c r="M7778">
        <v>1</v>
      </c>
      <c r="N7778">
        <v>31</v>
      </c>
      <c r="O7778" t="s">
        <v>25</v>
      </c>
      <c r="P7778" t="s">
        <v>12885</v>
      </c>
      <c r="Q7778" t="s">
        <v>12886</v>
      </c>
      <c r="S7778" t="s">
        <v>196</v>
      </c>
    </row>
    <row r="7779" spans="1:21" x14ac:dyDescent="0.35">
      <c r="A7779">
        <v>1009605</v>
      </c>
      <c r="B7779" s="1">
        <v>42587</v>
      </c>
      <c r="C7779" t="s">
        <v>45</v>
      </c>
      <c r="D7779" t="s">
        <v>46</v>
      </c>
      <c r="E7779" t="s">
        <v>25</v>
      </c>
      <c r="F7779" t="s">
        <v>47</v>
      </c>
      <c r="G7779" t="s">
        <v>48</v>
      </c>
      <c r="H7779" t="s">
        <v>49</v>
      </c>
      <c r="I7779" t="s">
        <v>50</v>
      </c>
      <c r="J7779" t="s">
        <v>658</v>
      </c>
      <c r="K7779" t="s">
        <v>940</v>
      </c>
      <c r="L7779" t="s">
        <v>135</v>
      </c>
      <c r="M7779">
        <v>1</v>
      </c>
      <c r="N7779">
        <v>7</v>
      </c>
      <c r="O7779" t="s">
        <v>25</v>
      </c>
      <c r="P7779" t="s">
        <v>12887</v>
      </c>
      <c r="Q7779" t="s">
        <v>224</v>
      </c>
      <c r="S7779" t="s">
        <v>405</v>
      </c>
    </row>
    <row r="7780" spans="1:21" x14ac:dyDescent="0.35">
      <c r="A7780">
        <v>1009604</v>
      </c>
      <c r="B7780" s="1">
        <v>42587</v>
      </c>
      <c r="C7780" t="s">
        <v>45</v>
      </c>
      <c r="D7780" t="s">
        <v>1274</v>
      </c>
      <c r="E7780" t="s">
        <v>25</v>
      </c>
      <c r="F7780" t="s">
        <v>47</v>
      </c>
      <c r="G7780" t="s">
        <v>58</v>
      </c>
      <c r="H7780" t="s">
        <v>59</v>
      </c>
      <c r="I7780" t="s">
        <v>558</v>
      </c>
      <c r="J7780" t="s">
        <v>559</v>
      </c>
      <c r="K7780" t="s">
        <v>560</v>
      </c>
      <c r="L7780" t="s">
        <v>561</v>
      </c>
      <c r="M7780">
        <v>1</v>
      </c>
      <c r="N7780">
        <v>24</v>
      </c>
      <c r="O7780" t="s">
        <v>25</v>
      </c>
      <c r="P7780" t="s">
        <v>12888</v>
      </c>
      <c r="Q7780" t="s">
        <v>12889</v>
      </c>
      <c r="S7780" t="s">
        <v>66</v>
      </c>
    </row>
    <row r="7781" spans="1:21" x14ac:dyDescent="0.35">
      <c r="A7781">
        <v>1009603</v>
      </c>
      <c r="B7781" s="1">
        <v>42587</v>
      </c>
      <c r="C7781" t="s">
        <v>45</v>
      </c>
      <c r="D7781" t="s">
        <v>57</v>
      </c>
      <c r="E7781" t="s">
        <v>25</v>
      </c>
      <c r="F7781" t="s">
        <v>47</v>
      </c>
      <c r="G7781" t="s">
        <v>48</v>
      </c>
      <c r="H7781" t="s">
        <v>49</v>
      </c>
      <c r="I7781" t="s">
        <v>101</v>
      </c>
      <c r="J7781" t="s">
        <v>183</v>
      </c>
      <c r="K7781" t="s">
        <v>2690</v>
      </c>
      <c r="L7781" t="s">
        <v>12890</v>
      </c>
      <c r="M7781">
        <v>1</v>
      </c>
      <c r="N7781">
        <v>15</v>
      </c>
      <c r="P7781" t="s">
        <v>12891</v>
      </c>
      <c r="Q7781" t="s">
        <v>894</v>
      </c>
      <c r="S7781" t="s">
        <v>418</v>
      </c>
    </row>
    <row r="7782" spans="1:21" x14ac:dyDescent="0.35">
      <c r="A7782">
        <v>1005087</v>
      </c>
      <c r="B7782" s="1">
        <v>42587</v>
      </c>
      <c r="C7782" t="s">
        <v>225</v>
      </c>
      <c r="D7782" t="s">
        <v>12892</v>
      </c>
      <c r="E7782" t="s">
        <v>25</v>
      </c>
      <c r="F7782" t="s">
        <v>227</v>
      </c>
      <c r="G7782" t="s">
        <v>153</v>
      </c>
      <c r="H7782" t="s">
        <v>28</v>
      </c>
      <c r="I7782" t="s">
        <v>141</v>
      </c>
      <c r="J7782" t="s">
        <v>142</v>
      </c>
      <c r="K7782" t="s">
        <v>143</v>
      </c>
      <c r="M7782">
        <v>1</v>
      </c>
      <c r="N7782">
        <v>43</v>
      </c>
      <c r="O7782" t="s">
        <v>25</v>
      </c>
      <c r="P7782" t="s">
        <v>12893</v>
      </c>
      <c r="Q7782" t="s">
        <v>1430</v>
      </c>
      <c r="S7782" t="s">
        <v>156</v>
      </c>
    </row>
    <row r="7783" spans="1:21" x14ac:dyDescent="0.35">
      <c r="A7783">
        <v>1002269</v>
      </c>
      <c r="B7783" s="1">
        <v>42587</v>
      </c>
      <c r="C7783" t="s">
        <v>2226</v>
      </c>
      <c r="D7783" t="s">
        <v>3333</v>
      </c>
      <c r="E7783" t="s">
        <v>25</v>
      </c>
      <c r="F7783" t="s">
        <v>2228</v>
      </c>
      <c r="G7783" t="s">
        <v>48</v>
      </c>
      <c r="H7783" t="s">
        <v>49</v>
      </c>
      <c r="I7783" t="s">
        <v>126</v>
      </c>
      <c r="J7783" t="s">
        <v>2989</v>
      </c>
      <c r="K7783" t="s">
        <v>2989</v>
      </c>
      <c r="L7783" t="s">
        <v>3146</v>
      </c>
      <c r="M7783">
        <v>1</v>
      </c>
      <c r="N7783">
        <v>2</v>
      </c>
      <c r="O7783" t="s">
        <v>25</v>
      </c>
      <c r="P7783" t="s">
        <v>12894</v>
      </c>
      <c r="Q7783" t="s">
        <v>12895</v>
      </c>
      <c r="S7783" t="s">
        <v>206</v>
      </c>
    </row>
    <row r="7784" spans="1:21" x14ac:dyDescent="0.35">
      <c r="A7784">
        <v>1002268</v>
      </c>
      <c r="B7784" s="1">
        <v>42587</v>
      </c>
      <c r="C7784" t="s">
        <v>2226</v>
      </c>
      <c r="D7784" t="s">
        <v>3333</v>
      </c>
      <c r="E7784" t="s">
        <v>25</v>
      </c>
      <c r="F7784" t="s">
        <v>2228</v>
      </c>
      <c r="G7784" t="s">
        <v>48</v>
      </c>
      <c r="H7784" t="s">
        <v>49</v>
      </c>
      <c r="I7784" t="s">
        <v>101</v>
      </c>
      <c r="J7784" t="s">
        <v>280</v>
      </c>
      <c r="K7784" t="s">
        <v>281</v>
      </c>
      <c r="L7784" t="s">
        <v>1417</v>
      </c>
      <c r="M7784">
        <v>1</v>
      </c>
      <c r="N7784">
        <v>2</v>
      </c>
      <c r="O7784" t="s">
        <v>40</v>
      </c>
      <c r="P7784" t="s">
        <v>12896</v>
      </c>
      <c r="Q7784" t="s">
        <v>12897</v>
      </c>
      <c r="S7784" t="s">
        <v>86</v>
      </c>
    </row>
    <row r="7785" spans="1:21" x14ac:dyDescent="0.35">
      <c r="A7785">
        <v>1002267</v>
      </c>
      <c r="B7785" s="1">
        <v>42587</v>
      </c>
      <c r="C7785" t="s">
        <v>2226</v>
      </c>
      <c r="D7785" t="s">
        <v>3333</v>
      </c>
      <c r="E7785" t="s">
        <v>25</v>
      </c>
      <c r="F7785" t="s">
        <v>2228</v>
      </c>
      <c r="G7785" t="s">
        <v>48</v>
      </c>
      <c r="H7785" t="s">
        <v>49</v>
      </c>
      <c r="I7785" t="s">
        <v>101</v>
      </c>
      <c r="J7785" t="s">
        <v>183</v>
      </c>
      <c r="K7785" t="s">
        <v>184</v>
      </c>
      <c r="L7785" t="s">
        <v>1998</v>
      </c>
      <c r="M7785">
        <v>1</v>
      </c>
      <c r="N7785">
        <v>27</v>
      </c>
      <c r="O7785" t="s">
        <v>25</v>
      </c>
      <c r="P7785" t="s">
        <v>12898</v>
      </c>
      <c r="Q7785" t="s">
        <v>12899</v>
      </c>
      <c r="S7785" t="s">
        <v>1073</v>
      </c>
      <c r="U7785">
        <v>1</v>
      </c>
    </row>
    <row r="7786" spans="1:21" x14ac:dyDescent="0.35">
      <c r="A7786">
        <v>1002259</v>
      </c>
      <c r="B7786" s="1">
        <v>42587</v>
      </c>
      <c r="C7786" t="s">
        <v>2226</v>
      </c>
      <c r="D7786" t="s">
        <v>2765</v>
      </c>
      <c r="E7786" t="s">
        <v>25</v>
      </c>
      <c r="F7786" t="s">
        <v>2228</v>
      </c>
      <c r="G7786" t="s">
        <v>48</v>
      </c>
      <c r="H7786" t="s">
        <v>49</v>
      </c>
      <c r="I7786" t="s">
        <v>190</v>
      </c>
      <c r="J7786" t="s">
        <v>191</v>
      </c>
      <c r="K7786" t="s">
        <v>497</v>
      </c>
      <c r="L7786" t="s">
        <v>1195</v>
      </c>
      <c r="M7786">
        <v>1</v>
      </c>
      <c r="N7786">
        <v>8</v>
      </c>
      <c r="O7786" t="s">
        <v>25</v>
      </c>
      <c r="P7786" t="s">
        <v>12900</v>
      </c>
      <c r="Q7786" t="s">
        <v>12901</v>
      </c>
      <c r="S7786" t="s">
        <v>151</v>
      </c>
    </row>
    <row r="7787" spans="1:21" x14ac:dyDescent="0.35">
      <c r="A7787">
        <v>1002074</v>
      </c>
      <c r="B7787" s="1">
        <v>42587</v>
      </c>
      <c r="C7787" t="s">
        <v>2226</v>
      </c>
      <c r="D7787" t="s">
        <v>2682</v>
      </c>
      <c r="E7787" t="s">
        <v>25</v>
      </c>
      <c r="F7787" t="s">
        <v>2228</v>
      </c>
      <c r="G7787" t="s">
        <v>48</v>
      </c>
      <c r="H7787" t="s">
        <v>49</v>
      </c>
      <c r="I7787" t="s">
        <v>126</v>
      </c>
      <c r="J7787" t="s">
        <v>536</v>
      </c>
      <c r="K7787" t="s">
        <v>537</v>
      </c>
      <c r="L7787" t="s">
        <v>129</v>
      </c>
      <c r="M7787">
        <v>1</v>
      </c>
      <c r="N7787">
        <v>45</v>
      </c>
      <c r="O7787" t="s">
        <v>25</v>
      </c>
      <c r="P7787" t="s">
        <v>12902</v>
      </c>
      <c r="Q7787" t="s">
        <v>12903</v>
      </c>
      <c r="S7787" t="s">
        <v>56</v>
      </c>
    </row>
    <row r="7788" spans="1:21" x14ac:dyDescent="0.35">
      <c r="A7788">
        <v>1000589</v>
      </c>
      <c r="B7788" s="1">
        <v>42587</v>
      </c>
      <c r="C7788" t="s">
        <v>138</v>
      </c>
      <c r="D7788" t="s">
        <v>1654</v>
      </c>
      <c r="E7788" t="s">
        <v>25</v>
      </c>
      <c r="F7788" t="s">
        <v>140</v>
      </c>
      <c r="G7788" t="s">
        <v>153</v>
      </c>
      <c r="H7788" t="s">
        <v>28</v>
      </c>
      <c r="I7788" t="s">
        <v>141</v>
      </c>
      <c r="J7788" t="s">
        <v>142</v>
      </c>
      <c r="K7788" t="s">
        <v>143</v>
      </c>
      <c r="M7788">
        <v>1</v>
      </c>
      <c r="N7788">
        <v>12</v>
      </c>
      <c r="O7788" t="s">
        <v>25</v>
      </c>
      <c r="P7788" t="s">
        <v>12904</v>
      </c>
      <c r="Q7788" t="s">
        <v>2714</v>
      </c>
      <c r="S7788" t="s">
        <v>159</v>
      </c>
    </row>
    <row r="7789" spans="1:21" x14ac:dyDescent="0.35">
      <c r="A7789">
        <v>1009608</v>
      </c>
      <c r="B7789" s="1">
        <v>42588</v>
      </c>
      <c r="C7789" t="s">
        <v>45</v>
      </c>
      <c r="D7789" t="s">
        <v>11484</v>
      </c>
      <c r="E7789" t="s">
        <v>25</v>
      </c>
      <c r="F7789" t="s">
        <v>47</v>
      </c>
      <c r="G7789" t="s">
        <v>58</v>
      </c>
      <c r="H7789" t="s">
        <v>59</v>
      </c>
      <c r="I7789" t="s">
        <v>553</v>
      </c>
      <c r="J7789" t="s">
        <v>913</v>
      </c>
      <c r="K7789" t="s">
        <v>914</v>
      </c>
      <c r="L7789" t="s">
        <v>837</v>
      </c>
      <c r="M7789">
        <v>1</v>
      </c>
      <c r="N7789">
        <v>13</v>
      </c>
      <c r="O7789" t="s">
        <v>40</v>
      </c>
      <c r="P7789" t="s">
        <v>12905</v>
      </c>
      <c r="Q7789" t="s">
        <v>4069</v>
      </c>
      <c r="S7789" t="s">
        <v>66</v>
      </c>
    </row>
    <row r="7790" spans="1:21" x14ac:dyDescent="0.35">
      <c r="A7790">
        <v>1009607</v>
      </c>
      <c r="B7790" s="1">
        <v>42588</v>
      </c>
      <c r="C7790" t="s">
        <v>45</v>
      </c>
      <c r="D7790" t="s">
        <v>46</v>
      </c>
      <c r="E7790" t="s">
        <v>25</v>
      </c>
      <c r="F7790" t="s">
        <v>47</v>
      </c>
      <c r="G7790" t="s">
        <v>48</v>
      </c>
      <c r="H7790" t="s">
        <v>49</v>
      </c>
      <c r="I7790" t="s">
        <v>50</v>
      </c>
      <c r="J7790" t="s">
        <v>658</v>
      </c>
      <c r="K7790" t="s">
        <v>940</v>
      </c>
      <c r="L7790" t="s">
        <v>135</v>
      </c>
      <c r="M7790">
        <v>1</v>
      </c>
      <c r="N7790">
        <v>30</v>
      </c>
      <c r="O7790" t="s">
        <v>40</v>
      </c>
      <c r="P7790" t="s">
        <v>12906</v>
      </c>
      <c r="Q7790" t="s">
        <v>392</v>
      </c>
      <c r="S7790" t="s">
        <v>151</v>
      </c>
    </row>
    <row r="7791" spans="1:21" x14ac:dyDescent="0.35">
      <c r="A7791">
        <v>1009225</v>
      </c>
      <c r="B7791" s="1">
        <v>42588</v>
      </c>
      <c r="C7791" t="s">
        <v>45</v>
      </c>
      <c r="D7791" t="s">
        <v>834</v>
      </c>
      <c r="E7791" t="s">
        <v>25</v>
      </c>
      <c r="F7791" t="s">
        <v>47</v>
      </c>
      <c r="G7791" t="s">
        <v>58</v>
      </c>
      <c r="H7791" t="s">
        <v>59</v>
      </c>
      <c r="I7791" t="s">
        <v>553</v>
      </c>
      <c r="J7791" t="s">
        <v>913</v>
      </c>
      <c r="K7791" t="s">
        <v>1132</v>
      </c>
      <c r="M7791">
        <v>1</v>
      </c>
      <c r="N7791">
        <v>26</v>
      </c>
      <c r="O7791" t="s">
        <v>40</v>
      </c>
      <c r="P7791" t="s">
        <v>12907</v>
      </c>
      <c r="Q7791" t="s">
        <v>256</v>
      </c>
      <c r="S7791" t="s">
        <v>257</v>
      </c>
    </row>
    <row r="7792" spans="1:21" x14ac:dyDescent="0.35">
      <c r="A7792">
        <v>1005069</v>
      </c>
      <c r="B7792" s="1">
        <v>42588</v>
      </c>
      <c r="C7792" t="s">
        <v>225</v>
      </c>
      <c r="D7792" t="s">
        <v>305</v>
      </c>
      <c r="E7792" t="s">
        <v>25</v>
      </c>
      <c r="F7792" t="s">
        <v>227</v>
      </c>
      <c r="G7792" t="s">
        <v>48</v>
      </c>
      <c r="H7792" t="s">
        <v>49</v>
      </c>
      <c r="I7792" t="s">
        <v>126</v>
      </c>
      <c r="J7792" t="s">
        <v>211</v>
      </c>
      <c r="K7792" t="s">
        <v>4162</v>
      </c>
      <c r="L7792" t="s">
        <v>129</v>
      </c>
      <c r="M7792">
        <v>1</v>
      </c>
      <c r="N7792">
        <v>10</v>
      </c>
      <c r="O7792" t="s">
        <v>25</v>
      </c>
      <c r="P7792" t="s">
        <v>12908</v>
      </c>
      <c r="Q7792" t="s">
        <v>402</v>
      </c>
      <c r="S7792" t="s">
        <v>56</v>
      </c>
      <c r="T7792">
        <v>1</v>
      </c>
    </row>
    <row r="7793" spans="1:20" x14ac:dyDescent="0.35">
      <c r="A7793">
        <v>1005067</v>
      </c>
      <c r="B7793" s="1">
        <v>42588</v>
      </c>
      <c r="C7793" t="s">
        <v>225</v>
      </c>
      <c r="D7793" t="s">
        <v>305</v>
      </c>
      <c r="E7793" t="s">
        <v>25</v>
      </c>
      <c r="F7793" t="s">
        <v>227</v>
      </c>
      <c r="G7793" t="s">
        <v>48</v>
      </c>
      <c r="H7793" t="s">
        <v>49</v>
      </c>
      <c r="I7793" t="s">
        <v>872</v>
      </c>
      <c r="J7793" t="s">
        <v>3659</v>
      </c>
      <c r="K7793" t="s">
        <v>3660</v>
      </c>
      <c r="L7793" t="s">
        <v>3661</v>
      </c>
      <c r="M7793">
        <v>1</v>
      </c>
      <c r="N7793">
        <v>13</v>
      </c>
      <c r="O7793" t="s">
        <v>25</v>
      </c>
      <c r="P7793" t="s">
        <v>12909</v>
      </c>
      <c r="Q7793" t="s">
        <v>12910</v>
      </c>
      <c r="S7793" t="s">
        <v>418</v>
      </c>
    </row>
    <row r="7794" spans="1:20" x14ac:dyDescent="0.35">
      <c r="A7794">
        <v>1004568</v>
      </c>
      <c r="B7794" s="1">
        <v>42588</v>
      </c>
      <c r="C7794" t="s">
        <v>857</v>
      </c>
      <c r="D7794" t="s">
        <v>4636</v>
      </c>
      <c r="E7794" t="s">
        <v>25</v>
      </c>
      <c r="F7794" t="s">
        <v>859</v>
      </c>
      <c r="G7794" t="s">
        <v>153</v>
      </c>
      <c r="H7794" t="s">
        <v>49</v>
      </c>
      <c r="I7794" t="s">
        <v>50</v>
      </c>
      <c r="J7794" t="s">
        <v>3478</v>
      </c>
      <c r="K7794" t="s">
        <v>3479</v>
      </c>
      <c r="M7794">
        <v>1</v>
      </c>
      <c r="N7794">
        <v>56</v>
      </c>
      <c r="O7794" t="s">
        <v>25</v>
      </c>
      <c r="P7794" t="s">
        <v>12911</v>
      </c>
      <c r="Q7794" t="s">
        <v>158</v>
      </c>
      <c r="S7794" t="s">
        <v>56</v>
      </c>
    </row>
    <row r="7795" spans="1:20" x14ac:dyDescent="0.35">
      <c r="A7795">
        <v>1004445</v>
      </c>
      <c r="B7795" s="1">
        <v>42588</v>
      </c>
      <c r="C7795" t="s">
        <v>12912</v>
      </c>
      <c r="D7795" t="s">
        <v>12913</v>
      </c>
      <c r="E7795" t="s">
        <v>38</v>
      </c>
      <c r="F7795" t="s">
        <v>12914</v>
      </c>
      <c r="G7795" t="s">
        <v>109</v>
      </c>
      <c r="H7795" t="s">
        <v>49</v>
      </c>
      <c r="I7795" t="s">
        <v>126</v>
      </c>
      <c r="J7795" t="s">
        <v>211</v>
      </c>
      <c r="K7795" t="s">
        <v>212</v>
      </c>
      <c r="M7795">
        <v>1</v>
      </c>
      <c r="O7795" t="s">
        <v>25</v>
      </c>
      <c r="P7795" t="s">
        <v>12915</v>
      </c>
      <c r="Q7795" t="s">
        <v>12916</v>
      </c>
      <c r="S7795" t="s">
        <v>86</v>
      </c>
      <c r="T7795">
        <v>1</v>
      </c>
    </row>
    <row r="7796" spans="1:20" x14ac:dyDescent="0.35">
      <c r="A7796">
        <v>1003563</v>
      </c>
      <c r="B7796" s="1">
        <v>42588</v>
      </c>
      <c r="C7796" t="s">
        <v>459</v>
      </c>
      <c r="D7796" t="s">
        <v>2743</v>
      </c>
      <c r="E7796" t="s">
        <v>25</v>
      </c>
      <c r="F7796" t="s">
        <v>2346</v>
      </c>
      <c r="G7796" t="s">
        <v>58</v>
      </c>
      <c r="H7796" t="s">
        <v>59</v>
      </c>
      <c r="I7796" t="s">
        <v>553</v>
      </c>
      <c r="J7796" t="s">
        <v>701</v>
      </c>
      <c r="K7796" t="s">
        <v>702</v>
      </c>
      <c r="L7796" t="s">
        <v>980</v>
      </c>
      <c r="M7796">
        <v>1</v>
      </c>
      <c r="N7796">
        <v>35</v>
      </c>
      <c r="O7796" t="s">
        <v>40</v>
      </c>
      <c r="P7796" t="s">
        <v>2888</v>
      </c>
      <c r="Q7796" t="s">
        <v>12917</v>
      </c>
      <c r="S7796" t="s">
        <v>115</v>
      </c>
    </row>
    <row r="7797" spans="1:20" x14ac:dyDescent="0.35">
      <c r="A7797">
        <v>1003359</v>
      </c>
      <c r="B7797" s="1">
        <v>42588</v>
      </c>
      <c r="C7797" t="s">
        <v>162</v>
      </c>
      <c r="D7797" t="s">
        <v>788</v>
      </c>
      <c r="E7797" t="s">
        <v>25</v>
      </c>
      <c r="F7797" t="s">
        <v>164</v>
      </c>
      <c r="G7797" t="s">
        <v>58</v>
      </c>
      <c r="H7797" t="s">
        <v>59</v>
      </c>
      <c r="I7797" t="s">
        <v>553</v>
      </c>
      <c r="J7797" t="s">
        <v>701</v>
      </c>
      <c r="K7797" t="s">
        <v>702</v>
      </c>
      <c r="L7797" t="s">
        <v>898</v>
      </c>
      <c r="M7797">
        <v>1</v>
      </c>
      <c r="N7797">
        <v>19</v>
      </c>
      <c r="O7797" t="s">
        <v>25</v>
      </c>
      <c r="P7797" t="s">
        <v>12918</v>
      </c>
      <c r="Q7797" t="s">
        <v>12919</v>
      </c>
      <c r="S7797" t="s">
        <v>66</v>
      </c>
    </row>
    <row r="7798" spans="1:20" x14ac:dyDescent="0.35">
      <c r="A7798">
        <v>1002363</v>
      </c>
      <c r="B7798" s="1">
        <v>42588</v>
      </c>
      <c r="C7798" t="s">
        <v>2226</v>
      </c>
      <c r="D7798" t="s">
        <v>6135</v>
      </c>
      <c r="E7798" t="s">
        <v>25</v>
      </c>
      <c r="F7798" t="s">
        <v>2228</v>
      </c>
      <c r="G7798" t="s">
        <v>2293</v>
      </c>
      <c r="H7798" t="s">
        <v>28</v>
      </c>
      <c r="I7798" t="s">
        <v>1198</v>
      </c>
      <c r="J7798" t="s">
        <v>2294</v>
      </c>
      <c r="K7798" t="s">
        <v>5082</v>
      </c>
      <c r="M7798">
        <v>1</v>
      </c>
      <c r="N7798">
        <v>19</v>
      </c>
      <c r="O7798" t="s">
        <v>25</v>
      </c>
      <c r="P7798" t="s">
        <v>12920</v>
      </c>
      <c r="Q7798" t="s">
        <v>6125</v>
      </c>
      <c r="S7798" t="s">
        <v>863</v>
      </c>
    </row>
    <row r="7799" spans="1:20" x14ac:dyDescent="0.35">
      <c r="A7799">
        <v>1002293</v>
      </c>
      <c r="B7799" s="1">
        <v>42588</v>
      </c>
      <c r="C7799" t="s">
        <v>2226</v>
      </c>
      <c r="D7799" t="s">
        <v>2947</v>
      </c>
      <c r="E7799" t="s">
        <v>25</v>
      </c>
      <c r="F7799" t="s">
        <v>2228</v>
      </c>
      <c r="G7799" t="s">
        <v>58</v>
      </c>
      <c r="H7799" t="s">
        <v>59</v>
      </c>
      <c r="I7799" t="s">
        <v>553</v>
      </c>
      <c r="J7799" t="s">
        <v>880</v>
      </c>
      <c r="K7799" t="s">
        <v>881</v>
      </c>
      <c r="L7799" t="s">
        <v>5777</v>
      </c>
      <c r="M7799">
        <v>1</v>
      </c>
      <c r="N7799">
        <v>60</v>
      </c>
      <c r="O7799" t="s">
        <v>40</v>
      </c>
      <c r="P7799" t="s">
        <v>12921</v>
      </c>
      <c r="Q7799" t="s">
        <v>1476</v>
      </c>
      <c r="S7799" t="s">
        <v>66</v>
      </c>
    </row>
    <row r="7800" spans="1:20" x14ac:dyDescent="0.35">
      <c r="A7800">
        <v>1002270</v>
      </c>
      <c r="B7800" s="1">
        <v>42588</v>
      </c>
      <c r="C7800" t="s">
        <v>2226</v>
      </c>
      <c r="D7800" t="s">
        <v>3333</v>
      </c>
      <c r="E7800" t="s">
        <v>25</v>
      </c>
      <c r="F7800" t="s">
        <v>2228</v>
      </c>
      <c r="G7800" t="s">
        <v>48</v>
      </c>
      <c r="H7800" t="s">
        <v>49</v>
      </c>
      <c r="I7800" t="s">
        <v>101</v>
      </c>
      <c r="J7800" t="s">
        <v>280</v>
      </c>
      <c r="K7800" t="s">
        <v>281</v>
      </c>
      <c r="L7800" t="s">
        <v>1417</v>
      </c>
      <c r="M7800">
        <v>1</v>
      </c>
      <c r="N7800">
        <v>9</v>
      </c>
      <c r="O7800" t="s">
        <v>40</v>
      </c>
      <c r="P7800" t="s">
        <v>12922</v>
      </c>
      <c r="Q7800" t="s">
        <v>12923</v>
      </c>
      <c r="S7800" t="s">
        <v>146</v>
      </c>
    </row>
    <row r="7801" spans="1:20" x14ac:dyDescent="0.35">
      <c r="A7801">
        <v>1002248</v>
      </c>
      <c r="B7801" s="1">
        <v>42588</v>
      </c>
      <c r="C7801" t="s">
        <v>2226</v>
      </c>
      <c r="D7801" t="s">
        <v>10296</v>
      </c>
      <c r="E7801" t="s">
        <v>25</v>
      </c>
      <c r="F7801" t="s">
        <v>2228</v>
      </c>
      <c r="G7801" t="s">
        <v>58</v>
      </c>
      <c r="H7801" t="s">
        <v>59</v>
      </c>
      <c r="I7801" t="s">
        <v>553</v>
      </c>
      <c r="J7801" t="s">
        <v>913</v>
      </c>
      <c r="K7801" t="s">
        <v>1330</v>
      </c>
      <c r="L7801" t="s">
        <v>837</v>
      </c>
      <c r="M7801">
        <v>1</v>
      </c>
      <c r="N7801">
        <v>10</v>
      </c>
      <c r="O7801" t="s">
        <v>40</v>
      </c>
      <c r="P7801" t="s">
        <v>12924</v>
      </c>
      <c r="Q7801" t="s">
        <v>224</v>
      </c>
      <c r="S7801" t="s">
        <v>115</v>
      </c>
    </row>
    <row r="7802" spans="1:20" x14ac:dyDescent="0.35">
      <c r="A7802">
        <v>1002229</v>
      </c>
      <c r="B7802" s="1">
        <v>42588</v>
      </c>
      <c r="C7802" t="s">
        <v>2226</v>
      </c>
      <c r="D7802" t="s">
        <v>2535</v>
      </c>
      <c r="E7802" t="s">
        <v>25</v>
      </c>
      <c r="F7802" t="s">
        <v>2228</v>
      </c>
      <c r="G7802" t="s">
        <v>48</v>
      </c>
      <c r="H7802" t="s">
        <v>59</v>
      </c>
      <c r="I7802" t="s">
        <v>553</v>
      </c>
      <c r="J7802" t="s">
        <v>913</v>
      </c>
      <c r="K7802" t="s">
        <v>914</v>
      </c>
      <c r="L7802" t="s">
        <v>837</v>
      </c>
      <c r="M7802">
        <v>1</v>
      </c>
      <c r="N7802">
        <v>19</v>
      </c>
      <c r="O7802" t="s">
        <v>25</v>
      </c>
      <c r="P7802" t="s">
        <v>12925</v>
      </c>
      <c r="Q7802" t="s">
        <v>224</v>
      </c>
      <c r="S7802" t="s">
        <v>115</v>
      </c>
    </row>
    <row r="7803" spans="1:20" x14ac:dyDescent="0.35">
      <c r="A7803">
        <v>1002228</v>
      </c>
      <c r="B7803" s="1">
        <v>42588</v>
      </c>
      <c r="C7803" t="s">
        <v>2226</v>
      </c>
      <c r="D7803" t="s">
        <v>2535</v>
      </c>
      <c r="E7803" t="s">
        <v>25</v>
      </c>
      <c r="F7803" t="s">
        <v>2228</v>
      </c>
      <c r="G7803" t="s">
        <v>48</v>
      </c>
      <c r="H7803" t="s">
        <v>59</v>
      </c>
      <c r="I7803" t="s">
        <v>558</v>
      </c>
      <c r="J7803" t="s">
        <v>559</v>
      </c>
      <c r="K7803" t="s">
        <v>560</v>
      </c>
      <c r="L7803" t="s">
        <v>1295</v>
      </c>
      <c r="M7803">
        <v>1</v>
      </c>
      <c r="N7803">
        <v>9</v>
      </c>
      <c r="O7803" t="s">
        <v>25</v>
      </c>
      <c r="P7803" t="s">
        <v>12926</v>
      </c>
      <c r="Q7803" t="s">
        <v>12927</v>
      </c>
      <c r="S7803" t="s">
        <v>56</v>
      </c>
    </row>
    <row r="7804" spans="1:20" x14ac:dyDescent="0.35">
      <c r="A7804">
        <v>1002157</v>
      </c>
      <c r="B7804" s="1">
        <v>42588</v>
      </c>
      <c r="C7804" t="s">
        <v>2226</v>
      </c>
      <c r="D7804" t="s">
        <v>3249</v>
      </c>
      <c r="E7804" t="s">
        <v>25</v>
      </c>
      <c r="F7804" t="s">
        <v>2228</v>
      </c>
      <c r="G7804" t="s">
        <v>2293</v>
      </c>
      <c r="H7804" t="s">
        <v>28</v>
      </c>
      <c r="I7804" t="s">
        <v>29</v>
      </c>
      <c r="J7804" t="s">
        <v>328</v>
      </c>
      <c r="K7804" t="s">
        <v>11442</v>
      </c>
      <c r="M7804">
        <v>1</v>
      </c>
      <c r="N7804">
        <v>10</v>
      </c>
      <c r="O7804" t="s">
        <v>25</v>
      </c>
      <c r="P7804" t="s">
        <v>12928</v>
      </c>
      <c r="Q7804" t="s">
        <v>1210</v>
      </c>
      <c r="S7804" t="s">
        <v>551</v>
      </c>
    </row>
    <row r="7805" spans="1:20" x14ac:dyDescent="0.35">
      <c r="A7805">
        <v>1002093</v>
      </c>
      <c r="B7805" s="1">
        <v>42588</v>
      </c>
      <c r="C7805" t="s">
        <v>2226</v>
      </c>
      <c r="D7805" t="s">
        <v>2516</v>
      </c>
      <c r="E7805" t="s">
        <v>25</v>
      </c>
      <c r="F7805" t="s">
        <v>2228</v>
      </c>
      <c r="G7805" t="s">
        <v>48</v>
      </c>
      <c r="H7805" t="s">
        <v>49</v>
      </c>
      <c r="I7805" t="s">
        <v>50</v>
      </c>
      <c r="J7805" t="s">
        <v>51</v>
      </c>
      <c r="K7805" t="s">
        <v>52</v>
      </c>
      <c r="M7805">
        <v>1</v>
      </c>
      <c r="N7805">
        <v>26</v>
      </c>
      <c r="O7805" t="s">
        <v>25</v>
      </c>
      <c r="P7805" t="s">
        <v>12929</v>
      </c>
      <c r="Q7805" t="s">
        <v>12930</v>
      </c>
      <c r="S7805" t="s">
        <v>1073</v>
      </c>
    </row>
    <row r="7806" spans="1:20" x14ac:dyDescent="0.35">
      <c r="A7806">
        <v>1002029</v>
      </c>
      <c r="B7806" s="1">
        <v>42588</v>
      </c>
      <c r="C7806" t="s">
        <v>2226</v>
      </c>
      <c r="D7806" t="s">
        <v>3171</v>
      </c>
      <c r="E7806" t="s">
        <v>25</v>
      </c>
      <c r="F7806" t="s">
        <v>2228</v>
      </c>
      <c r="G7806" t="s">
        <v>58</v>
      </c>
      <c r="H7806" t="s">
        <v>59</v>
      </c>
      <c r="I7806" t="s">
        <v>553</v>
      </c>
      <c r="J7806" t="s">
        <v>913</v>
      </c>
      <c r="K7806" t="s">
        <v>914</v>
      </c>
      <c r="M7806">
        <v>1</v>
      </c>
      <c r="O7806" t="s">
        <v>25</v>
      </c>
      <c r="P7806" t="s">
        <v>12931</v>
      </c>
      <c r="Q7806" t="s">
        <v>2660</v>
      </c>
      <c r="S7806" t="s">
        <v>66</v>
      </c>
    </row>
    <row r="7807" spans="1:20" x14ac:dyDescent="0.35">
      <c r="A7807">
        <v>1000590</v>
      </c>
      <c r="B7807" s="1">
        <v>42588</v>
      </c>
      <c r="C7807" t="s">
        <v>138</v>
      </c>
      <c r="D7807" t="s">
        <v>1654</v>
      </c>
      <c r="E7807" t="s">
        <v>25</v>
      </c>
      <c r="F7807" t="s">
        <v>140</v>
      </c>
      <c r="G7807" t="s">
        <v>153</v>
      </c>
      <c r="H7807" t="s">
        <v>28</v>
      </c>
      <c r="I7807" t="s">
        <v>141</v>
      </c>
      <c r="J7807" t="s">
        <v>142</v>
      </c>
      <c r="K7807" t="s">
        <v>143</v>
      </c>
      <c r="M7807">
        <v>1</v>
      </c>
      <c r="N7807">
        <v>20</v>
      </c>
      <c r="O7807" t="s">
        <v>40</v>
      </c>
      <c r="P7807" t="s">
        <v>12932</v>
      </c>
      <c r="Q7807" t="s">
        <v>417</v>
      </c>
      <c r="S7807" t="s">
        <v>159</v>
      </c>
    </row>
    <row r="7808" spans="1:20" x14ac:dyDescent="0.35">
      <c r="A7808">
        <v>1000538</v>
      </c>
      <c r="B7808" s="1">
        <v>42588</v>
      </c>
      <c r="C7808" t="s">
        <v>138</v>
      </c>
      <c r="D7808" t="s">
        <v>308</v>
      </c>
      <c r="E7808" t="s">
        <v>25</v>
      </c>
      <c r="F7808" t="s">
        <v>140</v>
      </c>
      <c r="G7808" t="s">
        <v>153</v>
      </c>
      <c r="H7808" t="s">
        <v>28</v>
      </c>
      <c r="I7808" t="s">
        <v>141</v>
      </c>
      <c r="J7808" t="s">
        <v>142</v>
      </c>
      <c r="K7808" t="s">
        <v>143</v>
      </c>
      <c r="M7808">
        <v>1</v>
      </c>
      <c r="O7808" t="s">
        <v>40</v>
      </c>
      <c r="P7808" t="s">
        <v>12933</v>
      </c>
      <c r="Q7808" t="s">
        <v>1881</v>
      </c>
      <c r="S7808" t="s">
        <v>159</v>
      </c>
    </row>
    <row r="7809" spans="1:23" x14ac:dyDescent="0.35">
      <c r="A7809">
        <v>1009801</v>
      </c>
      <c r="B7809" s="1">
        <v>42589</v>
      </c>
      <c r="C7809" t="s">
        <v>12934</v>
      </c>
      <c r="D7809" t="s">
        <v>12935</v>
      </c>
      <c r="E7809" t="s">
        <v>25</v>
      </c>
      <c r="F7809" t="s">
        <v>89</v>
      </c>
      <c r="G7809" t="s">
        <v>58</v>
      </c>
      <c r="H7809" t="s">
        <v>59</v>
      </c>
      <c r="I7809" t="s">
        <v>553</v>
      </c>
      <c r="J7809" t="s">
        <v>835</v>
      </c>
      <c r="K7809" t="s">
        <v>836</v>
      </c>
      <c r="L7809" t="s">
        <v>135</v>
      </c>
      <c r="M7809">
        <v>3</v>
      </c>
      <c r="N7809">
        <v>10</v>
      </c>
      <c r="O7809" t="s">
        <v>40</v>
      </c>
      <c r="P7809" t="s">
        <v>12936</v>
      </c>
      <c r="Q7809" t="s">
        <v>12937</v>
      </c>
      <c r="S7809" t="s">
        <v>86</v>
      </c>
      <c r="T7809">
        <v>1</v>
      </c>
      <c r="W7809" s="2" t="s">
        <v>12938</v>
      </c>
    </row>
    <row r="7810" spans="1:23" x14ac:dyDescent="0.35">
      <c r="A7810">
        <v>1009610</v>
      </c>
      <c r="B7810" s="1">
        <v>42589</v>
      </c>
      <c r="C7810" t="s">
        <v>45</v>
      </c>
      <c r="D7810" t="s">
        <v>300</v>
      </c>
      <c r="E7810" t="s">
        <v>25</v>
      </c>
      <c r="F7810" t="s">
        <v>47</v>
      </c>
      <c r="G7810" t="s">
        <v>58</v>
      </c>
      <c r="H7810" t="s">
        <v>59</v>
      </c>
      <c r="I7810" t="s">
        <v>828</v>
      </c>
      <c r="J7810" t="s">
        <v>829</v>
      </c>
      <c r="K7810" t="s">
        <v>830</v>
      </c>
      <c r="L7810" t="s">
        <v>4189</v>
      </c>
      <c r="M7810">
        <v>1</v>
      </c>
      <c r="N7810">
        <v>10</v>
      </c>
      <c r="O7810" t="s">
        <v>40</v>
      </c>
      <c r="P7810" t="s">
        <v>12939</v>
      </c>
      <c r="Q7810" t="s">
        <v>360</v>
      </c>
      <c r="S7810" t="s">
        <v>115</v>
      </c>
    </row>
    <row r="7811" spans="1:23" x14ac:dyDescent="0.35">
      <c r="A7811">
        <v>1009609</v>
      </c>
      <c r="B7811" s="1">
        <v>42589</v>
      </c>
      <c r="C7811" t="s">
        <v>45</v>
      </c>
      <c r="D7811" t="s">
        <v>46</v>
      </c>
      <c r="E7811" t="s">
        <v>25</v>
      </c>
      <c r="F7811" t="s">
        <v>47</v>
      </c>
      <c r="G7811" t="s">
        <v>48</v>
      </c>
      <c r="H7811" t="s">
        <v>49</v>
      </c>
      <c r="I7811" t="s">
        <v>126</v>
      </c>
      <c r="J7811" t="s">
        <v>211</v>
      </c>
      <c r="K7811" t="s">
        <v>212</v>
      </c>
      <c r="L7811" t="s">
        <v>358</v>
      </c>
      <c r="M7811">
        <v>1</v>
      </c>
      <c r="N7811">
        <v>12</v>
      </c>
      <c r="O7811" t="s">
        <v>25</v>
      </c>
      <c r="P7811" t="s">
        <v>12940</v>
      </c>
      <c r="Q7811" t="s">
        <v>356</v>
      </c>
      <c r="S7811" t="s">
        <v>56</v>
      </c>
    </row>
    <row r="7812" spans="1:23" x14ac:dyDescent="0.35">
      <c r="A7812">
        <v>1003735</v>
      </c>
      <c r="B7812" s="1">
        <v>42589</v>
      </c>
      <c r="C7812" t="s">
        <v>459</v>
      </c>
      <c r="D7812" t="s">
        <v>2410</v>
      </c>
      <c r="E7812" t="s">
        <v>25</v>
      </c>
      <c r="F7812" t="s">
        <v>2346</v>
      </c>
      <c r="G7812" t="s">
        <v>48</v>
      </c>
      <c r="H7812" t="s">
        <v>49</v>
      </c>
      <c r="I7812" t="s">
        <v>126</v>
      </c>
      <c r="J7812" t="s">
        <v>147</v>
      </c>
      <c r="K7812" t="s">
        <v>12941</v>
      </c>
      <c r="L7812" t="s">
        <v>358</v>
      </c>
      <c r="M7812">
        <v>1</v>
      </c>
      <c r="N7812">
        <v>7</v>
      </c>
      <c r="O7812" t="s">
        <v>25</v>
      </c>
      <c r="P7812" t="s">
        <v>90</v>
      </c>
      <c r="Q7812" t="s">
        <v>12942</v>
      </c>
      <c r="S7812" t="s">
        <v>146</v>
      </c>
    </row>
    <row r="7813" spans="1:23" x14ac:dyDescent="0.35">
      <c r="A7813">
        <v>1003502</v>
      </c>
      <c r="B7813" s="1">
        <v>42589</v>
      </c>
      <c r="C7813" t="s">
        <v>459</v>
      </c>
      <c r="D7813" t="s">
        <v>7080</v>
      </c>
      <c r="E7813" t="s">
        <v>25</v>
      </c>
      <c r="F7813" t="s">
        <v>2346</v>
      </c>
      <c r="G7813" t="s">
        <v>58</v>
      </c>
      <c r="H7813" t="s">
        <v>59</v>
      </c>
      <c r="I7813" t="s">
        <v>553</v>
      </c>
      <c r="J7813" t="s">
        <v>701</v>
      </c>
      <c r="K7813" t="s">
        <v>702</v>
      </c>
      <c r="M7813">
        <v>1</v>
      </c>
      <c r="O7813" t="s">
        <v>25</v>
      </c>
      <c r="P7813" t="s">
        <v>7081</v>
      </c>
      <c r="Q7813" t="s">
        <v>12943</v>
      </c>
      <c r="S7813" t="s">
        <v>66</v>
      </c>
    </row>
    <row r="7814" spans="1:23" x14ac:dyDescent="0.35">
      <c r="A7814">
        <v>1002230</v>
      </c>
      <c r="B7814" s="1">
        <v>42589</v>
      </c>
      <c r="C7814" t="s">
        <v>2226</v>
      </c>
      <c r="D7814" t="s">
        <v>2535</v>
      </c>
      <c r="E7814" t="s">
        <v>25</v>
      </c>
      <c r="F7814" t="s">
        <v>2228</v>
      </c>
      <c r="G7814" t="s">
        <v>48</v>
      </c>
      <c r="H7814" t="s">
        <v>49</v>
      </c>
      <c r="I7814" t="s">
        <v>50</v>
      </c>
      <c r="J7814" t="s">
        <v>296</v>
      </c>
      <c r="K7814" t="s">
        <v>297</v>
      </c>
      <c r="L7814" t="s">
        <v>94</v>
      </c>
      <c r="M7814">
        <v>1</v>
      </c>
      <c r="N7814">
        <v>32</v>
      </c>
      <c r="O7814" t="s">
        <v>40</v>
      </c>
      <c r="P7814" t="s">
        <v>12944</v>
      </c>
      <c r="Q7814" t="s">
        <v>12945</v>
      </c>
      <c r="S7814" t="s">
        <v>525</v>
      </c>
    </row>
    <row r="7815" spans="1:23" x14ac:dyDescent="0.35">
      <c r="A7815">
        <v>1000072</v>
      </c>
      <c r="B7815" s="1">
        <v>42589</v>
      </c>
      <c r="C7815" t="s">
        <v>326</v>
      </c>
      <c r="D7815" t="s">
        <v>8772</v>
      </c>
      <c r="E7815" t="s">
        <v>25</v>
      </c>
      <c r="F7815" t="s">
        <v>4477</v>
      </c>
      <c r="G7815" t="s">
        <v>2293</v>
      </c>
      <c r="H7815" t="s">
        <v>28</v>
      </c>
      <c r="I7815" t="s">
        <v>1198</v>
      </c>
      <c r="J7815" t="s">
        <v>2294</v>
      </c>
      <c r="K7815" t="s">
        <v>4688</v>
      </c>
      <c r="M7815">
        <v>1</v>
      </c>
      <c r="O7815" t="s">
        <v>25</v>
      </c>
      <c r="P7815" t="s">
        <v>12946</v>
      </c>
      <c r="Q7815" t="s">
        <v>315</v>
      </c>
      <c r="S7815" t="s">
        <v>257</v>
      </c>
    </row>
    <row r="7816" spans="1:23" x14ac:dyDescent="0.35">
      <c r="A7816">
        <v>1009612</v>
      </c>
      <c r="B7816" s="1">
        <v>42590</v>
      </c>
      <c r="C7816" t="s">
        <v>45</v>
      </c>
      <c r="D7816" t="s">
        <v>1373</v>
      </c>
      <c r="E7816" t="s">
        <v>25</v>
      </c>
      <c r="F7816" t="s">
        <v>47</v>
      </c>
      <c r="G7816" t="s">
        <v>58</v>
      </c>
      <c r="H7816" t="s">
        <v>59</v>
      </c>
      <c r="I7816" t="s">
        <v>553</v>
      </c>
      <c r="J7816" t="s">
        <v>947</v>
      </c>
      <c r="K7816" t="s">
        <v>1048</v>
      </c>
      <c r="L7816" t="s">
        <v>135</v>
      </c>
      <c r="M7816">
        <v>1</v>
      </c>
      <c r="N7816">
        <v>51</v>
      </c>
      <c r="O7816" t="s">
        <v>40</v>
      </c>
      <c r="P7816" t="s">
        <v>12947</v>
      </c>
      <c r="Q7816" t="s">
        <v>182</v>
      </c>
      <c r="S7816" t="s">
        <v>115</v>
      </c>
    </row>
    <row r="7817" spans="1:23" x14ac:dyDescent="0.35">
      <c r="A7817">
        <v>1009611</v>
      </c>
      <c r="B7817" s="1">
        <v>42590</v>
      </c>
      <c r="C7817" t="s">
        <v>45</v>
      </c>
      <c r="D7817" t="s">
        <v>57</v>
      </c>
      <c r="E7817" t="s">
        <v>25</v>
      </c>
      <c r="F7817" t="s">
        <v>47</v>
      </c>
      <c r="G7817" t="s">
        <v>58</v>
      </c>
      <c r="H7817" t="s">
        <v>59</v>
      </c>
      <c r="I7817" t="s">
        <v>553</v>
      </c>
      <c r="J7817" t="s">
        <v>887</v>
      </c>
      <c r="K7817" t="s">
        <v>888</v>
      </c>
      <c r="L7817" t="s">
        <v>898</v>
      </c>
      <c r="M7817">
        <v>1</v>
      </c>
      <c r="N7817">
        <v>9</v>
      </c>
      <c r="P7817" t="s">
        <v>12948</v>
      </c>
      <c r="Q7817" t="s">
        <v>12949</v>
      </c>
      <c r="S7817" t="s">
        <v>115</v>
      </c>
    </row>
    <row r="7818" spans="1:23" x14ac:dyDescent="0.35">
      <c r="A7818">
        <v>1005013</v>
      </c>
      <c r="B7818" s="1">
        <v>42590</v>
      </c>
      <c r="C7818" t="s">
        <v>225</v>
      </c>
      <c r="D7818" t="s">
        <v>226</v>
      </c>
      <c r="E7818" t="s">
        <v>25</v>
      </c>
      <c r="F7818" t="s">
        <v>227</v>
      </c>
      <c r="G7818" t="s">
        <v>2293</v>
      </c>
      <c r="H7818" t="s">
        <v>28</v>
      </c>
      <c r="I7818" t="s">
        <v>1198</v>
      </c>
      <c r="J7818" t="s">
        <v>2294</v>
      </c>
      <c r="K7818" t="s">
        <v>5082</v>
      </c>
      <c r="L7818" t="s">
        <v>10894</v>
      </c>
      <c r="M7818">
        <v>1</v>
      </c>
      <c r="N7818">
        <v>13</v>
      </c>
      <c r="O7818" t="s">
        <v>40</v>
      </c>
      <c r="P7818" t="s">
        <v>12950</v>
      </c>
      <c r="Q7818" t="s">
        <v>2003</v>
      </c>
      <c r="S7818" t="s">
        <v>1204</v>
      </c>
    </row>
    <row r="7819" spans="1:23" x14ac:dyDescent="0.35">
      <c r="A7819">
        <v>1003987</v>
      </c>
      <c r="B7819" s="1">
        <v>42590</v>
      </c>
      <c r="C7819" t="s">
        <v>12277</v>
      </c>
      <c r="D7819" t="s">
        <v>12951</v>
      </c>
      <c r="E7819" t="s">
        <v>38</v>
      </c>
      <c r="F7819" t="s">
        <v>39</v>
      </c>
      <c r="G7819" t="s">
        <v>109</v>
      </c>
      <c r="H7819" t="s">
        <v>49</v>
      </c>
      <c r="I7819" t="s">
        <v>126</v>
      </c>
      <c r="J7819" t="s">
        <v>536</v>
      </c>
      <c r="K7819" t="s">
        <v>537</v>
      </c>
      <c r="L7819" t="s">
        <v>310</v>
      </c>
      <c r="M7819">
        <v>4</v>
      </c>
      <c r="N7819">
        <v>6</v>
      </c>
      <c r="O7819" t="s">
        <v>25</v>
      </c>
      <c r="P7819" t="s">
        <v>12952</v>
      </c>
      <c r="Q7819" t="s">
        <v>12953</v>
      </c>
      <c r="R7819" t="s">
        <v>12954</v>
      </c>
      <c r="S7819" t="s">
        <v>86</v>
      </c>
      <c r="T7819">
        <v>1</v>
      </c>
      <c r="W7819" t="s">
        <v>12955</v>
      </c>
    </row>
    <row r="7820" spans="1:23" x14ac:dyDescent="0.35">
      <c r="A7820">
        <v>1003743</v>
      </c>
      <c r="B7820" s="1">
        <v>42590</v>
      </c>
      <c r="C7820" t="s">
        <v>459</v>
      </c>
      <c r="D7820" t="s">
        <v>2410</v>
      </c>
      <c r="E7820" t="s">
        <v>25</v>
      </c>
      <c r="F7820" t="s">
        <v>2346</v>
      </c>
      <c r="G7820" t="s">
        <v>48</v>
      </c>
      <c r="H7820" t="s">
        <v>59</v>
      </c>
      <c r="I7820" t="s">
        <v>553</v>
      </c>
      <c r="J7820" t="s">
        <v>887</v>
      </c>
      <c r="K7820" t="s">
        <v>888</v>
      </c>
      <c r="L7820" t="s">
        <v>898</v>
      </c>
      <c r="M7820">
        <v>1</v>
      </c>
      <c r="N7820">
        <v>18</v>
      </c>
      <c r="O7820" t="s">
        <v>25</v>
      </c>
      <c r="P7820" t="s">
        <v>90</v>
      </c>
      <c r="Q7820" t="s">
        <v>12956</v>
      </c>
      <c r="S7820" t="s">
        <v>244</v>
      </c>
    </row>
    <row r="7821" spans="1:23" x14ac:dyDescent="0.35">
      <c r="A7821">
        <v>1003597</v>
      </c>
      <c r="B7821" s="1">
        <v>42590</v>
      </c>
      <c r="C7821" t="s">
        <v>459</v>
      </c>
      <c r="D7821" t="s">
        <v>5171</v>
      </c>
      <c r="E7821" t="s">
        <v>25</v>
      </c>
      <c r="F7821" t="s">
        <v>2346</v>
      </c>
      <c r="G7821" t="s">
        <v>58</v>
      </c>
      <c r="H7821" t="s">
        <v>59</v>
      </c>
      <c r="I7821" t="s">
        <v>553</v>
      </c>
      <c r="J7821" t="s">
        <v>575</v>
      </c>
      <c r="K7821" t="s">
        <v>576</v>
      </c>
      <c r="M7821">
        <v>1</v>
      </c>
      <c r="N7821">
        <v>7</v>
      </c>
      <c r="O7821" t="s">
        <v>40</v>
      </c>
      <c r="P7821" t="s">
        <v>12957</v>
      </c>
      <c r="Q7821" t="s">
        <v>368</v>
      </c>
      <c r="S7821" t="s">
        <v>115</v>
      </c>
    </row>
    <row r="7822" spans="1:23" x14ac:dyDescent="0.35">
      <c r="A7822">
        <v>1002539</v>
      </c>
      <c r="B7822" s="1">
        <v>42590</v>
      </c>
      <c r="C7822" t="s">
        <v>12277</v>
      </c>
      <c r="D7822" t="s">
        <v>12278</v>
      </c>
      <c r="E7822" t="s">
        <v>38</v>
      </c>
      <c r="F7822" t="s">
        <v>12279</v>
      </c>
      <c r="G7822" t="s">
        <v>109</v>
      </c>
      <c r="H7822" t="s">
        <v>49</v>
      </c>
      <c r="I7822" t="s">
        <v>126</v>
      </c>
      <c r="J7822" t="s">
        <v>536</v>
      </c>
      <c r="K7822" t="s">
        <v>748</v>
      </c>
      <c r="M7822">
        <v>3</v>
      </c>
      <c r="N7822">
        <v>6</v>
      </c>
      <c r="O7822" t="s">
        <v>25</v>
      </c>
      <c r="P7822" t="s">
        <v>12958</v>
      </c>
      <c r="Q7822" t="s">
        <v>12959</v>
      </c>
      <c r="S7822" t="s">
        <v>86</v>
      </c>
      <c r="T7822">
        <v>1</v>
      </c>
    </row>
    <row r="7823" spans="1:23" x14ac:dyDescent="0.35">
      <c r="A7823">
        <v>1002271</v>
      </c>
      <c r="B7823" s="1">
        <v>42590</v>
      </c>
      <c r="C7823" t="s">
        <v>2226</v>
      </c>
      <c r="D7823" t="s">
        <v>3333</v>
      </c>
      <c r="E7823" t="s">
        <v>25</v>
      </c>
      <c r="F7823" t="s">
        <v>2228</v>
      </c>
      <c r="G7823" t="s">
        <v>48</v>
      </c>
      <c r="H7823" t="s">
        <v>49</v>
      </c>
      <c r="I7823" t="s">
        <v>91</v>
      </c>
      <c r="J7823" t="s">
        <v>92</v>
      </c>
      <c r="K7823" t="s">
        <v>1489</v>
      </c>
      <c r="M7823">
        <v>1</v>
      </c>
      <c r="N7823">
        <v>63</v>
      </c>
      <c r="O7823" t="s">
        <v>25</v>
      </c>
      <c r="P7823" t="s">
        <v>12960</v>
      </c>
      <c r="Q7823" t="s">
        <v>417</v>
      </c>
      <c r="S7823" t="s">
        <v>146</v>
      </c>
    </row>
    <row r="7824" spans="1:23" x14ac:dyDescent="0.35">
      <c r="A7824">
        <v>1002209</v>
      </c>
      <c r="B7824" s="1">
        <v>42590</v>
      </c>
      <c r="C7824" t="s">
        <v>2226</v>
      </c>
      <c r="D7824" t="s">
        <v>12961</v>
      </c>
      <c r="E7824" t="s">
        <v>38</v>
      </c>
      <c r="F7824" t="s">
        <v>2228</v>
      </c>
      <c r="G7824" t="s">
        <v>109</v>
      </c>
      <c r="H7824" t="s">
        <v>49</v>
      </c>
      <c r="I7824" t="s">
        <v>126</v>
      </c>
      <c r="J7824" t="s">
        <v>147</v>
      </c>
      <c r="K7824" t="s">
        <v>148</v>
      </c>
      <c r="L7824" t="s">
        <v>638</v>
      </c>
      <c r="M7824">
        <v>1</v>
      </c>
      <c r="N7824">
        <v>5</v>
      </c>
      <c r="O7824" t="s">
        <v>40</v>
      </c>
      <c r="P7824" t="s">
        <v>12962</v>
      </c>
      <c r="Q7824" t="s">
        <v>402</v>
      </c>
      <c r="S7824" t="s">
        <v>56</v>
      </c>
    </row>
    <row r="7825" spans="1:21" x14ac:dyDescent="0.35">
      <c r="A7825">
        <v>1009614</v>
      </c>
      <c r="B7825" s="1">
        <v>42591</v>
      </c>
      <c r="C7825" t="s">
        <v>45</v>
      </c>
      <c r="D7825" t="s">
        <v>1274</v>
      </c>
      <c r="E7825" t="s">
        <v>25</v>
      </c>
      <c r="F7825" t="s">
        <v>47</v>
      </c>
      <c r="G7825" t="s">
        <v>58</v>
      </c>
      <c r="H7825" t="s">
        <v>59</v>
      </c>
      <c r="I7825" t="s">
        <v>553</v>
      </c>
      <c r="J7825" t="s">
        <v>807</v>
      </c>
      <c r="K7825" t="s">
        <v>808</v>
      </c>
      <c r="L7825" t="s">
        <v>837</v>
      </c>
      <c r="M7825">
        <v>1</v>
      </c>
      <c r="N7825">
        <v>24</v>
      </c>
      <c r="O7825" t="s">
        <v>25</v>
      </c>
      <c r="P7825" t="s">
        <v>12963</v>
      </c>
      <c r="Q7825" t="s">
        <v>12964</v>
      </c>
      <c r="S7825" t="s">
        <v>56</v>
      </c>
    </row>
    <row r="7826" spans="1:21" x14ac:dyDescent="0.35">
      <c r="A7826">
        <v>1009613</v>
      </c>
      <c r="B7826" s="1">
        <v>42591</v>
      </c>
      <c r="C7826" t="s">
        <v>45</v>
      </c>
      <c r="D7826" t="s">
        <v>1373</v>
      </c>
      <c r="E7826" t="s">
        <v>25</v>
      </c>
      <c r="F7826" t="s">
        <v>47</v>
      </c>
      <c r="G7826" t="s">
        <v>58</v>
      </c>
      <c r="H7826" t="s">
        <v>59</v>
      </c>
      <c r="I7826" t="s">
        <v>553</v>
      </c>
      <c r="J7826" t="s">
        <v>947</v>
      </c>
      <c r="K7826" t="s">
        <v>1048</v>
      </c>
      <c r="L7826" t="s">
        <v>135</v>
      </c>
      <c r="M7826">
        <v>1</v>
      </c>
      <c r="N7826">
        <v>37</v>
      </c>
      <c r="O7826" t="s">
        <v>25</v>
      </c>
      <c r="P7826" t="s">
        <v>12965</v>
      </c>
      <c r="Q7826" t="s">
        <v>12966</v>
      </c>
      <c r="S7826" t="s">
        <v>115</v>
      </c>
    </row>
    <row r="7827" spans="1:21" x14ac:dyDescent="0.35">
      <c r="A7827">
        <v>1003015</v>
      </c>
      <c r="B7827" s="1">
        <v>42591</v>
      </c>
      <c r="C7827" t="s">
        <v>162</v>
      </c>
      <c r="D7827" t="s">
        <v>1057</v>
      </c>
      <c r="E7827" t="s">
        <v>25</v>
      </c>
      <c r="F7827" t="s">
        <v>164</v>
      </c>
      <c r="G7827" t="s">
        <v>48</v>
      </c>
      <c r="H7827" t="s">
        <v>59</v>
      </c>
      <c r="I7827" t="s">
        <v>828</v>
      </c>
      <c r="J7827" t="s">
        <v>829</v>
      </c>
      <c r="K7827" t="s">
        <v>830</v>
      </c>
      <c r="M7827">
        <v>1</v>
      </c>
      <c r="N7827">
        <v>9</v>
      </c>
      <c r="P7827" t="s">
        <v>12967</v>
      </c>
      <c r="Q7827" t="s">
        <v>2992</v>
      </c>
      <c r="S7827" t="s">
        <v>115</v>
      </c>
    </row>
    <row r="7828" spans="1:21" x14ac:dyDescent="0.35">
      <c r="A7828">
        <v>1002031</v>
      </c>
      <c r="B7828" s="1">
        <v>42591</v>
      </c>
      <c r="C7828" t="s">
        <v>2226</v>
      </c>
      <c r="D7828" t="s">
        <v>3171</v>
      </c>
      <c r="E7828" t="s">
        <v>25</v>
      </c>
      <c r="F7828" t="s">
        <v>2228</v>
      </c>
      <c r="G7828" t="s">
        <v>58</v>
      </c>
      <c r="H7828" t="s">
        <v>59</v>
      </c>
      <c r="I7828" t="s">
        <v>553</v>
      </c>
      <c r="J7828" t="s">
        <v>880</v>
      </c>
      <c r="K7828" t="s">
        <v>881</v>
      </c>
      <c r="M7828">
        <v>1</v>
      </c>
      <c r="N7828">
        <v>12</v>
      </c>
      <c r="O7828" t="s">
        <v>25</v>
      </c>
      <c r="P7828" t="s">
        <v>12968</v>
      </c>
      <c r="Q7828" t="s">
        <v>12969</v>
      </c>
      <c r="S7828" t="s">
        <v>277</v>
      </c>
    </row>
    <row r="7829" spans="1:21" x14ac:dyDescent="0.35">
      <c r="A7829">
        <v>1002030</v>
      </c>
      <c r="B7829" s="1">
        <v>42591</v>
      </c>
      <c r="C7829" t="s">
        <v>2226</v>
      </c>
      <c r="D7829" t="s">
        <v>3171</v>
      </c>
      <c r="E7829" t="s">
        <v>25</v>
      </c>
      <c r="F7829" t="s">
        <v>2228</v>
      </c>
      <c r="G7829" t="s">
        <v>58</v>
      </c>
      <c r="H7829" t="s">
        <v>59</v>
      </c>
      <c r="I7829" t="s">
        <v>60</v>
      </c>
      <c r="J7829" t="s">
        <v>61</v>
      </c>
      <c r="K7829" t="s">
        <v>62</v>
      </c>
      <c r="L7829" t="s">
        <v>8193</v>
      </c>
      <c r="M7829">
        <v>1</v>
      </c>
      <c r="N7829">
        <v>47</v>
      </c>
      <c r="O7829" t="s">
        <v>25</v>
      </c>
      <c r="P7829" t="s">
        <v>12970</v>
      </c>
      <c r="Q7829" t="s">
        <v>1476</v>
      </c>
      <c r="S7829" t="s">
        <v>56</v>
      </c>
    </row>
    <row r="7830" spans="1:21" x14ac:dyDescent="0.35">
      <c r="A7830">
        <v>1001615</v>
      </c>
      <c r="B7830" s="1">
        <v>42591</v>
      </c>
      <c r="C7830" t="s">
        <v>170</v>
      </c>
      <c r="D7830" t="s">
        <v>171</v>
      </c>
      <c r="E7830" t="s">
        <v>25</v>
      </c>
      <c r="F7830" t="s">
        <v>172</v>
      </c>
      <c r="G7830" t="s">
        <v>173</v>
      </c>
      <c r="H7830" t="s">
        <v>28</v>
      </c>
      <c r="I7830" t="s">
        <v>174</v>
      </c>
      <c r="J7830" t="s">
        <v>175</v>
      </c>
      <c r="K7830" t="s">
        <v>176</v>
      </c>
      <c r="M7830">
        <v>1</v>
      </c>
      <c r="N7830">
        <v>40</v>
      </c>
      <c r="O7830" t="s">
        <v>25</v>
      </c>
      <c r="P7830" t="s">
        <v>12971</v>
      </c>
      <c r="Q7830" t="s">
        <v>5535</v>
      </c>
      <c r="S7830" t="s">
        <v>156</v>
      </c>
    </row>
    <row r="7831" spans="1:21" x14ac:dyDescent="0.35">
      <c r="A7831">
        <v>1001268</v>
      </c>
      <c r="B7831" s="1">
        <v>42591</v>
      </c>
      <c r="C7831" t="s">
        <v>6583</v>
      </c>
      <c r="D7831" t="s">
        <v>12972</v>
      </c>
      <c r="E7831" t="s">
        <v>38</v>
      </c>
      <c r="F7831" t="s">
        <v>6584</v>
      </c>
      <c r="G7831" t="s">
        <v>109</v>
      </c>
      <c r="H7831" t="s">
        <v>28</v>
      </c>
      <c r="I7831" t="s">
        <v>29</v>
      </c>
      <c r="J7831" t="s">
        <v>30</v>
      </c>
      <c r="K7831" t="s">
        <v>31</v>
      </c>
      <c r="M7831">
        <v>1</v>
      </c>
      <c r="O7831" t="s">
        <v>25</v>
      </c>
      <c r="P7831" t="s">
        <v>12394</v>
      </c>
      <c r="Q7831" t="s">
        <v>7284</v>
      </c>
      <c r="S7831" t="s">
        <v>244</v>
      </c>
    </row>
    <row r="7832" spans="1:21" x14ac:dyDescent="0.35">
      <c r="A7832">
        <v>1000739</v>
      </c>
      <c r="B7832" s="1">
        <v>42591</v>
      </c>
      <c r="C7832" t="s">
        <v>138</v>
      </c>
      <c r="D7832" t="s">
        <v>1654</v>
      </c>
      <c r="E7832" t="s">
        <v>25</v>
      </c>
      <c r="F7832" t="s">
        <v>140</v>
      </c>
      <c r="G7832" t="s">
        <v>699</v>
      </c>
      <c r="H7832" t="s">
        <v>59</v>
      </c>
      <c r="I7832" t="s">
        <v>558</v>
      </c>
      <c r="J7832" t="s">
        <v>559</v>
      </c>
      <c r="K7832" t="s">
        <v>560</v>
      </c>
      <c r="L7832" t="s">
        <v>561</v>
      </c>
      <c r="M7832">
        <v>1</v>
      </c>
      <c r="N7832">
        <v>36</v>
      </c>
      <c r="O7832" t="s">
        <v>40</v>
      </c>
      <c r="P7832" t="s">
        <v>12973</v>
      </c>
      <c r="Q7832" t="s">
        <v>4523</v>
      </c>
      <c r="S7832" t="s">
        <v>66</v>
      </c>
    </row>
    <row r="7833" spans="1:21" x14ac:dyDescent="0.35">
      <c r="A7833">
        <v>1009224</v>
      </c>
      <c r="B7833" s="1">
        <v>42592</v>
      </c>
      <c r="C7833" t="s">
        <v>45</v>
      </c>
      <c r="D7833" t="s">
        <v>615</v>
      </c>
      <c r="E7833" t="s">
        <v>25</v>
      </c>
      <c r="F7833" t="s">
        <v>47</v>
      </c>
      <c r="G7833" t="s">
        <v>48</v>
      </c>
      <c r="H7833" t="s">
        <v>49</v>
      </c>
      <c r="I7833" t="s">
        <v>190</v>
      </c>
      <c r="J7833" t="s">
        <v>191</v>
      </c>
      <c r="K7833" t="s">
        <v>3196</v>
      </c>
      <c r="L7833" t="s">
        <v>1242</v>
      </c>
      <c r="M7833">
        <v>1</v>
      </c>
      <c r="N7833">
        <v>13</v>
      </c>
      <c r="O7833" t="s">
        <v>25</v>
      </c>
      <c r="P7833" t="s">
        <v>12974</v>
      </c>
      <c r="Q7833" t="s">
        <v>158</v>
      </c>
      <c r="S7833" t="s">
        <v>196</v>
      </c>
    </row>
    <row r="7834" spans="1:21" x14ac:dyDescent="0.35">
      <c r="A7834">
        <v>1002231</v>
      </c>
      <c r="B7834" s="1">
        <v>42592</v>
      </c>
      <c r="C7834" t="s">
        <v>2226</v>
      </c>
      <c r="D7834" t="s">
        <v>2535</v>
      </c>
      <c r="E7834" t="s">
        <v>25</v>
      </c>
      <c r="F7834" t="s">
        <v>2228</v>
      </c>
      <c r="G7834" t="s">
        <v>48</v>
      </c>
      <c r="H7834" t="s">
        <v>59</v>
      </c>
      <c r="I7834" t="s">
        <v>553</v>
      </c>
      <c r="J7834" t="s">
        <v>701</v>
      </c>
      <c r="K7834" t="s">
        <v>3912</v>
      </c>
      <c r="L7834" t="s">
        <v>837</v>
      </c>
      <c r="M7834">
        <v>1</v>
      </c>
      <c r="N7834">
        <v>34</v>
      </c>
      <c r="O7834" t="s">
        <v>25</v>
      </c>
      <c r="P7834" t="s">
        <v>12975</v>
      </c>
      <c r="Q7834" t="s">
        <v>12976</v>
      </c>
      <c r="S7834" t="s">
        <v>115</v>
      </c>
    </row>
    <row r="7835" spans="1:21" x14ac:dyDescent="0.35">
      <c r="A7835">
        <v>1009615</v>
      </c>
      <c r="B7835" s="1">
        <v>42593</v>
      </c>
      <c r="C7835" t="s">
        <v>45</v>
      </c>
      <c r="D7835" t="s">
        <v>46</v>
      </c>
      <c r="E7835" t="s">
        <v>25</v>
      </c>
      <c r="F7835" t="s">
        <v>47</v>
      </c>
      <c r="G7835" t="s">
        <v>48</v>
      </c>
      <c r="H7835" t="s">
        <v>49</v>
      </c>
      <c r="I7835" t="s">
        <v>190</v>
      </c>
      <c r="J7835" t="s">
        <v>397</v>
      </c>
      <c r="K7835" t="s">
        <v>9775</v>
      </c>
      <c r="L7835" t="s">
        <v>2656</v>
      </c>
      <c r="M7835">
        <v>1</v>
      </c>
      <c r="N7835">
        <v>9</v>
      </c>
      <c r="P7835" t="s">
        <v>12977</v>
      </c>
      <c r="Q7835" t="s">
        <v>664</v>
      </c>
      <c r="S7835" t="s">
        <v>277</v>
      </c>
    </row>
    <row r="7836" spans="1:21" x14ac:dyDescent="0.35">
      <c r="A7836">
        <v>1002389</v>
      </c>
      <c r="B7836" s="1">
        <v>42593</v>
      </c>
      <c r="C7836" t="s">
        <v>2226</v>
      </c>
      <c r="D7836" t="s">
        <v>2516</v>
      </c>
      <c r="E7836" t="s">
        <v>25</v>
      </c>
      <c r="F7836" t="s">
        <v>2228</v>
      </c>
      <c r="G7836" t="s">
        <v>2293</v>
      </c>
      <c r="H7836" t="s">
        <v>28</v>
      </c>
      <c r="I7836" t="s">
        <v>1198</v>
      </c>
      <c r="J7836" t="s">
        <v>2294</v>
      </c>
      <c r="K7836" t="s">
        <v>4478</v>
      </c>
      <c r="M7836">
        <v>1</v>
      </c>
      <c r="N7836">
        <v>17</v>
      </c>
      <c r="O7836" t="s">
        <v>25</v>
      </c>
      <c r="P7836" t="s">
        <v>12978</v>
      </c>
      <c r="Q7836" t="s">
        <v>602</v>
      </c>
      <c r="S7836" t="s">
        <v>2038</v>
      </c>
    </row>
    <row r="7837" spans="1:21" x14ac:dyDescent="0.35">
      <c r="A7837">
        <v>1002243</v>
      </c>
      <c r="B7837" s="1">
        <v>42593</v>
      </c>
      <c r="C7837" t="s">
        <v>2226</v>
      </c>
      <c r="D7837" t="s">
        <v>3247</v>
      </c>
      <c r="E7837" t="s">
        <v>25</v>
      </c>
      <c r="F7837" t="s">
        <v>2228</v>
      </c>
      <c r="G7837" t="s">
        <v>48</v>
      </c>
      <c r="H7837" t="s">
        <v>49</v>
      </c>
      <c r="I7837" t="s">
        <v>190</v>
      </c>
      <c r="J7837" t="s">
        <v>369</v>
      </c>
      <c r="K7837" t="s">
        <v>370</v>
      </c>
      <c r="L7837" t="s">
        <v>1417</v>
      </c>
      <c r="M7837">
        <v>1</v>
      </c>
      <c r="N7837">
        <v>3</v>
      </c>
      <c r="O7837" t="s">
        <v>40</v>
      </c>
      <c r="P7837" t="s">
        <v>12979</v>
      </c>
      <c r="Q7837" t="s">
        <v>12980</v>
      </c>
      <c r="S7837" t="s">
        <v>86</v>
      </c>
      <c r="U7837">
        <v>1</v>
      </c>
    </row>
    <row r="7838" spans="1:21" x14ac:dyDescent="0.35">
      <c r="A7838">
        <v>1002008</v>
      </c>
      <c r="B7838" s="1">
        <v>42593</v>
      </c>
      <c r="C7838" t="s">
        <v>2226</v>
      </c>
      <c r="E7838" t="s">
        <v>38</v>
      </c>
      <c r="F7838" t="s">
        <v>2228</v>
      </c>
      <c r="G7838" t="s">
        <v>109</v>
      </c>
      <c r="H7838" t="s">
        <v>49</v>
      </c>
      <c r="I7838" t="s">
        <v>101</v>
      </c>
      <c r="J7838" t="s">
        <v>183</v>
      </c>
      <c r="K7838" t="s">
        <v>7544</v>
      </c>
      <c r="M7838">
        <v>1</v>
      </c>
      <c r="N7838">
        <v>2</v>
      </c>
      <c r="O7838" t="s">
        <v>25</v>
      </c>
      <c r="P7838" t="s">
        <v>12981</v>
      </c>
      <c r="Q7838" t="s">
        <v>12982</v>
      </c>
      <c r="S7838" t="s">
        <v>551</v>
      </c>
    </row>
    <row r="7839" spans="1:21" x14ac:dyDescent="0.35">
      <c r="A7839">
        <v>1009616</v>
      </c>
      <c r="B7839" s="1">
        <v>42594</v>
      </c>
      <c r="C7839" t="s">
        <v>45</v>
      </c>
      <c r="D7839" t="s">
        <v>57</v>
      </c>
      <c r="E7839" t="s">
        <v>25</v>
      </c>
      <c r="F7839" t="s">
        <v>47</v>
      </c>
      <c r="G7839" t="s">
        <v>48</v>
      </c>
      <c r="H7839" t="s">
        <v>49</v>
      </c>
      <c r="I7839" t="s">
        <v>101</v>
      </c>
      <c r="J7839" t="s">
        <v>183</v>
      </c>
      <c r="K7839" t="s">
        <v>2690</v>
      </c>
      <c r="L7839" t="s">
        <v>12890</v>
      </c>
      <c r="M7839">
        <v>1</v>
      </c>
      <c r="N7839">
        <v>6</v>
      </c>
      <c r="O7839" t="s">
        <v>40</v>
      </c>
      <c r="P7839" t="s">
        <v>12983</v>
      </c>
      <c r="Q7839" t="s">
        <v>12984</v>
      </c>
      <c r="S7839" t="s">
        <v>146</v>
      </c>
    </row>
    <row r="7840" spans="1:21" x14ac:dyDescent="0.35">
      <c r="A7840">
        <v>1002232</v>
      </c>
      <c r="B7840" s="1">
        <v>42594</v>
      </c>
      <c r="C7840" t="s">
        <v>2226</v>
      </c>
      <c r="D7840" t="s">
        <v>2535</v>
      </c>
      <c r="E7840" t="s">
        <v>25</v>
      </c>
      <c r="F7840" t="s">
        <v>2228</v>
      </c>
      <c r="G7840" t="s">
        <v>48</v>
      </c>
      <c r="H7840" t="s">
        <v>59</v>
      </c>
      <c r="I7840" t="s">
        <v>828</v>
      </c>
      <c r="J7840" t="s">
        <v>829</v>
      </c>
      <c r="K7840" t="s">
        <v>830</v>
      </c>
      <c r="M7840">
        <v>1</v>
      </c>
      <c r="N7840">
        <v>10</v>
      </c>
      <c r="O7840" t="s">
        <v>40</v>
      </c>
      <c r="P7840" t="s">
        <v>12985</v>
      </c>
      <c r="Q7840" t="s">
        <v>12986</v>
      </c>
      <c r="S7840" t="s">
        <v>115</v>
      </c>
    </row>
    <row r="7841" spans="1:21" x14ac:dyDescent="0.35">
      <c r="A7841">
        <v>1000870</v>
      </c>
      <c r="B7841" s="1">
        <v>42594</v>
      </c>
      <c r="C7841" t="s">
        <v>138</v>
      </c>
      <c r="D7841" t="s">
        <v>203</v>
      </c>
      <c r="E7841" t="s">
        <v>25</v>
      </c>
      <c r="F7841" t="s">
        <v>140</v>
      </c>
      <c r="G7841" t="s">
        <v>58</v>
      </c>
      <c r="H7841" t="s">
        <v>59</v>
      </c>
      <c r="I7841" t="s">
        <v>553</v>
      </c>
      <c r="J7841" t="s">
        <v>880</v>
      </c>
      <c r="K7841" t="s">
        <v>881</v>
      </c>
      <c r="M7841">
        <v>1</v>
      </c>
      <c r="N7841">
        <v>39</v>
      </c>
      <c r="O7841" t="s">
        <v>25</v>
      </c>
      <c r="P7841" t="s">
        <v>12987</v>
      </c>
      <c r="Q7841" t="s">
        <v>687</v>
      </c>
      <c r="S7841" t="s">
        <v>115</v>
      </c>
    </row>
    <row r="7842" spans="1:21" x14ac:dyDescent="0.35">
      <c r="A7842">
        <v>1000597</v>
      </c>
      <c r="B7842" s="1">
        <v>42594</v>
      </c>
      <c r="C7842" t="s">
        <v>138</v>
      </c>
      <c r="D7842" t="s">
        <v>970</v>
      </c>
      <c r="E7842" t="s">
        <v>25</v>
      </c>
      <c r="F7842" t="s">
        <v>140</v>
      </c>
      <c r="G7842" t="s">
        <v>153</v>
      </c>
      <c r="H7842" t="s">
        <v>28</v>
      </c>
      <c r="I7842" t="s">
        <v>141</v>
      </c>
      <c r="J7842" t="s">
        <v>142</v>
      </c>
      <c r="K7842" t="s">
        <v>143</v>
      </c>
      <c r="M7842">
        <v>1</v>
      </c>
      <c r="N7842">
        <v>9</v>
      </c>
      <c r="O7842" t="s">
        <v>40</v>
      </c>
      <c r="P7842" t="s">
        <v>12988</v>
      </c>
      <c r="Q7842" t="s">
        <v>8431</v>
      </c>
      <c r="S7842" t="s">
        <v>159</v>
      </c>
    </row>
    <row r="7843" spans="1:21" x14ac:dyDescent="0.35">
      <c r="A7843">
        <v>1000502</v>
      </c>
      <c r="B7843" s="1">
        <v>42594</v>
      </c>
      <c r="C7843" t="s">
        <v>138</v>
      </c>
      <c r="D7843" t="s">
        <v>1522</v>
      </c>
      <c r="E7843" t="s">
        <v>25</v>
      </c>
      <c r="F7843" t="s">
        <v>140</v>
      </c>
      <c r="G7843" t="s">
        <v>70</v>
      </c>
      <c r="H7843" t="s">
        <v>28</v>
      </c>
      <c r="I7843" t="s">
        <v>141</v>
      </c>
      <c r="J7843" t="s">
        <v>142</v>
      </c>
      <c r="K7843" t="s">
        <v>143</v>
      </c>
      <c r="M7843">
        <v>1</v>
      </c>
      <c r="N7843">
        <v>11</v>
      </c>
      <c r="O7843" t="s">
        <v>40</v>
      </c>
      <c r="P7843" t="s">
        <v>12989</v>
      </c>
      <c r="Q7843" t="s">
        <v>8080</v>
      </c>
      <c r="S7843" t="s">
        <v>159</v>
      </c>
    </row>
    <row r="7844" spans="1:21" x14ac:dyDescent="0.35">
      <c r="A7844">
        <v>1009620</v>
      </c>
      <c r="B7844" s="1">
        <v>42595</v>
      </c>
      <c r="C7844" t="s">
        <v>45</v>
      </c>
      <c r="D7844" t="s">
        <v>46</v>
      </c>
      <c r="E7844" t="s">
        <v>25</v>
      </c>
      <c r="F7844" t="s">
        <v>47</v>
      </c>
      <c r="G7844" t="s">
        <v>48</v>
      </c>
      <c r="H7844" t="s">
        <v>49</v>
      </c>
      <c r="I7844" t="s">
        <v>101</v>
      </c>
      <c r="J7844" t="s">
        <v>183</v>
      </c>
      <c r="K7844" t="s">
        <v>184</v>
      </c>
      <c r="L7844" t="s">
        <v>135</v>
      </c>
      <c r="M7844">
        <v>1</v>
      </c>
      <c r="N7844">
        <v>57</v>
      </c>
      <c r="O7844" t="s">
        <v>25</v>
      </c>
      <c r="P7844" t="s">
        <v>12990</v>
      </c>
      <c r="Q7844" t="s">
        <v>12991</v>
      </c>
      <c r="S7844" t="s">
        <v>56</v>
      </c>
    </row>
    <row r="7845" spans="1:21" x14ac:dyDescent="0.35">
      <c r="A7845">
        <v>1009619</v>
      </c>
      <c r="B7845" s="1">
        <v>42595</v>
      </c>
      <c r="C7845" t="s">
        <v>45</v>
      </c>
      <c r="D7845" t="s">
        <v>7182</v>
      </c>
      <c r="E7845" t="s">
        <v>25</v>
      </c>
      <c r="F7845" t="s">
        <v>47</v>
      </c>
      <c r="G7845" t="s">
        <v>58</v>
      </c>
      <c r="H7845" t="s">
        <v>59</v>
      </c>
      <c r="I7845" t="s">
        <v>553</v>
      </c>
      <c r="J7845" t="s">
        <v>609</v>
      </c>
      <c r="K7845" t="s">
        <v>610</v>
      </c>
      <c r="L7845" t="s">
        <v>135</v>
      </c>
      <c r="M7845">
        <v>1</v>
      </c>
      <c r="N7845">
        <v>19</v>
      </c>
      <c r="O7845" t="s">
        <v>40</v>
      </c>
      <c r="P7845" t="s">
        <v>12992</v>
      </c>
      <c r="Q7845" t="s">
        <v>894</v>
      </c>
      <c r="S7845" t="s">
        <v>115</v>
      </c>
    </row>
    <row r="7846" spans="1:21" x14ac:dyDescent="0.35">
      <c r="A7846">
        <v>1009618</v>
      </c>
      <c r="B7846" s="1">
        <v>42595</v>
      </c>
      <c r="C7846" t="s">
        <v>45</v>
      </c>
      <c r="D7846" t="s">
        <v>428</v>
      </c>
      <c r="E7846" t="s">
        <v>25</v>
      </c>
      <c r="F7846" t="s">
        <v>47</v>
      </c>
      <c r="G7846" t="s">
        <v>48</v>
      </c>
      <c r="H7846" t="s">
        <v>49</v>
      </c>
      <c r="I7846" t="s">
        <v>50</v>
      </c>
      <c r="J7846" t="s">
        <v>658</v>
      </c>
      <c r="K7846" t="s">
        <v>1452</v>
      </c>
      <c r="L7846" t="s">
        <v>498</v>
      </c>
      <c r="M7846">
        <v>1</v>
      </c>
      <c r="N7846">
        <v>42</v>
      </c>
      <c r="O7846" t="s">
        <v>40</v>
      </c>
      <c r="P7846" t="s">
        <v>12993</v>
      </c>
      <c r="Q7846" t="s">
        <v>12994</v>
      </c>
      <c r="S7846" t="s">
        <v>56</v>
      </c>
    </row>
    <row r="7847" spans="1:21" x14ac:dyDescent="0.35">
      <c r="A7847">
        <v>1009617</v>
      </c>
      <c r="B7847" s="1">
        <v>42595</v>
      </c>
      <c r="C7847" t="s">
        <v>45</v>
      </c>
      <c r="D7847" t="s">
        <v>189</v>
      </c>
      <c r="E7847" t="s">
        <v>25</v>
      </c>
      <c r="F7847" t="s">
        <v>47</v>
      </c>
      <c r="G7847" t="s">
        <v>48</v>
      </c>
      <c r="H7847" t="s">
        <v>49</v>
      </c>
      <c r="I7847" t="s">
        <v>126</v>
      </c>
      <c r="J7847" t="s">
        <v>536</v>
      </c>
      <c r="K7847" t="s">
        <v>2153</v>
      </c>
      <c r="L7847" t="s">
        <v>1012</v>
      </c>
      <c r="M7847">
        <v>1</v>
      </c>
      <c r="N7847">
        <v>8</v>
      </c>
      <c r="O7847" t="s">
        <v>40</v>
      </c>
      <c r="P7847" t="s">
        <v>12995</v>
      </c>
      <c r="Q7847" t="s">
        <v>12996</v>
      </c>
      <c r="S7847" t="s">
        <v>56</v>
      </c>
    </row>
    <row r="7848" spans="1:21" x14ac:dyDescent="0.35">
      <c r="A7848">
        <v>1009223</v>
      </c>
      <c r="B7848" s="1">
        <v>42595</v>
      </c>
      <c r="C7848" t="s">
        <v>45</v>
      </c>
      <c r="D7848" t="s">
        <v>210</v>
      </c>
      <c r="E7848" t="s">
        <v>25</v>
      </c>
      <c r="F7848" t="s">
        <v>47</v>
      </c>
      <c r="G7848" t="s">
        <v>58</v>
      </c>
      <c r="H7848" t="s">
        <v>59</v>
      </c>
      <c r="I7848" t="s">
        <v>553</v>
      </c>
      <c r="J7848" t="s">
        <v>835</v>
      </c>
      <c r="K7848" t="s">
        <v>836</v>
      </c>
      <c r="L7848" t="s">
        <v>1501</v>
      </c>
      <c r="M7848">
        <v>1</v>
      </c>
      <c r="N7848">
        <v>17</v>
      </c>
      <c r="O7848" t="s">
        <v>40</v>
      </c>
      <c r="P7848" t="s">
        <v>12997</v>
      </c>
      <c r="Q7848" t="s">
        <v>800</v>
      </c>
      <c r="S7848" t="s">
        <v>115</v>
      </c>
    </row>
    <row r="7849" spans="1:21" x14ac:dyDescent="0.35">
      <c r="A7849">
        <v>1005189</v>
      </c>
      <c r="B7849" s="1">
        <v>42595</v>
      </c>
      <c r="C7849" t="s">
        <v>225</v>
      </c>
      <c r="D7849" t="s">
        <v>12998</v>
      </c>
      <c r="E7849" t="s">
        <v>38</v>
      </c>
      <c r="F7849" t="s">
        <v>227</v>
      </c>
      <c r="G7849" t="s">
        <v>109</v>
      </c>
      <c r="H7849" t="s">
        <v>49</v>
      </c>
      <c r="I7849" t="s">
        <v>126</v>
      </c>
      <c r="J7849" t="s">
        <v>127</v>
      </c>
      <c r="K7849" t="s">
        <v>128</v>
      </c>
      <c r="L7849" t="s">
        <v>129</v>
      </c>
      <c r="M7849">
        <v>1</v>
      </c>
      <c r="N7849">
        <v>55</v>
      </c>
      <c r="O7849" t="s">
        <v>25</v>
      </c>
      <c r="P7849" t="s">
        <v>12999</v>
      </c>
      <c r="Q7849" t="s">
        <v>336</v>
      </c>
      <c r="S7849" t="s">
        <v>244</v>
      </c>
    </row>
    <row r="7850" spans="1:21" x14ac:dyDescent="0.35">
      <c r="A7850">
        <v>1005075</v>
      </c>
      <c r="B7850" s="1">
        <v>42595</v>
      </c>
      <c r="C7850" t="s">
        <v>225</v>
      </c>
      <c r="D7850" t="s">
        <v>305</v>
      </c>
      <c r="E7850" t="s">
        <v>25</v>
      </c>
      <c r="F7850" t="s">
        <v>227</v>
      </c>
      <c r="G7850" t="s">
        <v>48</v>
      </c>
      <c r="H7850" t="s">
        <v>49</v>
      </c>
      <c r="I7850" t="s">
        <v>126</v>
      </c>
      <c r="J7850" t="s">
        <v>2021</v>
      </c>
      <c r="K7850" t="s">
        <v>5117</v>
      </c>
      <c r="L7850" t="s">
        <v>638</v>
      </c>
      <c r="M7850">
        <v>1</v>
      </c>
      <c r="N7850">
        <v>8</v>
      </c>
      <c r="O7850" t="s">
        <v>25</v>
      </c>
      <c r="P7850" t="s">
        <v>13000</v>
      </c>
      <c r="Q7850" t="s">
        <v>13001</v>
      </c>
      <c r="S7850" t="s">
        <v>206</v>
      </c>
    </row>
    <row r="7851" spans="1:21" x14ac:dyDescent="0.35">
      <c r="A7851">
        <v>1005008</v>
      </c>
      <c r="B7851" s="1">
        <v>42595</v>
      </c>
      <c r="C7851" t="s">
        <v>225</v>
      </c>
      <c r="D7851" t="s">
        <v>1178</v>
      </c>
      <c r="E7851" t="s">
        <v>25</v>
      </c>
      <c r="F7851" t="s">
        <v>227</v>
      </c>
      <c r="G7851" t="s">
        <v>1179</v>
      </c>
      <c r="H7851" t="s">
        <v>49</v>
      </c>
      <c r="I7851" t="s">
        <v>101</v>
      </c>
      <c r="J7851" t="s">
        <v>616</v>
      </c>
      <c r="K7851" t="s">
        <v>617</v>
      </c>
      <c r="L7851" t="s">
        <v>13002</v>
      </c>
      <c r="M7851">
        <v>1</v>
      </c>
      <c r="N7851">
        <v>21</v>
      </c>
      <c r="O7851" t="s">
        <v>25</v>
      </c>
      <c r="P7851" t="s">
        <v>13003</v>
      </c>
      <c r="Q7851" t="s">
        <v>402</v>
      </c>
      <c r="S7851" t="s">
        <v>1073</v>
      </c>
      <c r="U7851">
        <v>1</v>
      </c>
    </row>
    <row r="7852" spans="1:21" x14ac:dyDescent="0.35">
      <c r="A7852">
        <v>1004448</v>
      </c>
      <c r="B7852" s="1">
        <v>42595</v>
      </c>
      <c r="C7852" t="s">
        <v>116</v>
      </c>
      <c r="D7852" t="s">
        <v>5191</v>
      </c>
      <c r="E7852" t="s">
        <v>25</v>
      </c>
      <c r="F7852" t="s">
        <v>118</v>
      </c>
      <c r="G7852" t="s">
        <v>153</v>
      </c>
      <c r="H7852" t="s">
        <v>28</v>
      </c>
      <c r="I7852" t="s">
        <v>141</v>
      </c>
      <c r="J7852" t="s">
        <v>142</v>
      </c>
      <c r="K7852" t="s">
        <v>143</v>
      </c>
      <c r="L7852" t="s">
        <v>5192</v>
      </c>
      <c r="M7852">
        <v>1</v>
      </c>
      <c r="P7852" t="s">
        <v>13004</v>
      </c>
      <c r="Q7852" t="s">
        <v>13005</v>
      </c>
      <c r="S7852" t="s">
        <v>156</v>
      </c>
    </row>
    <row r="7853" spans="1:21" x14ac:dyDescent="0.35">
      <c r="A7853">
        <v>1002308</v>
      </c>
      <c r="B7853" s="1">
        <v>42595</v>
      </c>
      <c r="C7853" t="s">
        <v>2226</v>
      </c>
      <c r="D7853" t="s">
        <v>8910</v>
      </c>
      <c r="E7853" t="s">
        <v>25</v>
      </c>
      <c r="F7853" t="s">
        <v>2228</v>
      </c>
      <c r="G7853" t="s">
        <v>2293</v>
      </c>
      <c r="H7853" t="s">
        <v>28</v>
      </c>
      <c r="I7853" t="s">
        <v>1198</v>
      </c>
      <c r="J7853" t="s">
        <v>2294</v>
      </c>
      <c r="K7853" t="s">
        <v>6051</v>
      </c>
      <c r="M7853">
        <v>1</v>
      </c>
      <c r="N7853">
        <v>8</v>
      </c>
      <c r="O7853" t="s">
        <v>40</v>
      </c>
      <c r="P7853" t="s">
        <v>13006</v>
      </c>
      <c r="Q7853" t="s">
        <v>664</v>
      </c>
      <c r="S7853" t="s">
        <v>863</v>
      </c>
    </row>
    <row r="7854" spans="1:21" x14ac:dyDescent="0.35">
      <c r="A7854">
        <v>1002158</v>
      </c>
      <c r="B7854" s="1">
        <v>42595</v>
      </c>
      <c r="C7854" t="s">
        <v>2226</v>
      </c>
      <c r="D7854" t="s">
        <v>3249</v>
      </c>
      <c r="E7854" t="s">
        <v>25</v>
      </c>
      <c r="F7854" t="s">
        <v>2228</v>
      </c>
      <c r="G7854" t="s">
        <v>2293</v>
      </c>
      <c r="H7854" t="s">
        <v>28</v>
      </c>
      <c r="I7854" t="s">
        <v>1198</v>
      </c>
      <c r="J7854" t="s">
        <v>2294</v>
      </c>
      <c r="K7854" t="s">
        <v>4478</v>
      </c>
      <c r="M7854">
        <v>1</v>
      </c>
      <c r="N7854">
        <v>26</v>
      </c>
      <c r="O7854" t="s">
        <v>40</v>
      </c>
      <c r="P7854" t="s">
        <v>13007</v>
      </c>
      <c r="Q7854" t="s">
        <v>12264</v>
      </c>
      <c r="S7854" t="s">
        <v>1204</v>
      </c>
    </row>
    <row r="7855" spans="1:21" x14ac:dyDescent="0.35">
      <c r="A7855">
        <v>1002090</v>
      </c>
      <c r="B7855" s="1">
        <v>42595</v>
      </c>
      <c r="C7855" t="s">
        <v>2226</v>
      </c>
      <c r="D7855" t="s">
        <v>3249</v>
      </c>
      <c r="E7855" t="s">
        <v>25</v>
      </c>
      <c r="F7855" t="s">
        <v>2228</v>
      </c>
      <c r="G7855" t="s">
        <v>70</v>
      </c>
      <c r="H7855" t="s">
        <v>59</v>
      </c>
      <c r="I7855" t="s">
        <v>3250</v>
      </c>
      <c r="J7855" t="s">
        <v>3251</v>
      </c>
      <c r="K7855" t="s">
        <v>10369</v>
      </c>
      <c r="M7855">
        <v>1</v>
      </c>
      <c r="N7855">
        <v>51</v>
      </c>
      <c r="O7855" t="s">
        <v>25</v>
      </c>
      <c r="P7855" t="s">
        <v>13008</v>
      </c>
      <c r="Q7855" t="s">
        <v>2041</v>
      </c>
      <c r="S7855" t="s">
        <v>863</v>
      </c>
    </row>
    <row r="7856" spans="1:21" x14ac:dyDescent="0.35">
      <c r="A7856">
        <v>1001248</v>
      </c>
      <c r="B7856" s="1">
        <v>42595</v>
      </c>
      <c r="C7856" t="s">
        <v>6583</v>
      </c>
      <c r="D7856" t="s">
        <v>8427</v>
      </c>
      <c r="E7856" t="s">
        <v>25</v>
      </c>
      <c r="F7856" t="s">
        <v>6584</v>
      </c>
      <c r="G7856" t="s">
        <v>58</v>
      </c>
      <c r="H7856" t="s">
        <v>59</v>
      </c>
      <c r="I7856" t="s">
        <v>553</v>
      </c>
      <c r="J7856" t="s">
        <v>701</v>
      </c>
      <c r="K7856" t="s">
        <v>702</v>
      </c>
      <c r="M7856">
        <v>1</v>
      </c>
      <c r="N7856">
        <v>17</v>
      </c>
      <c r="O7856" t="s">
        <v>40</v>
      </c>
      <c r="P7856" t="s">
        <v>13009</v>
      </c>
      <c r="Q7856" t="s">
        <v>8289</v>
      </c>
      <c r="S7856" t="s">
        <v>233</v>
      </c>
    </row>
    <row r="7857" spans="1:19" x14ac:dyDescent="0.35">
      <c r="A7857">
        <v>1001245</v>
      </c>
      <c r="B7857" s="1">
        <v>42595</v>
      </c>
      <c r="C7857" t="s">
        <v>6583</v>
      </c>
      <c r="D7857" t="s">
        <v>8427</v>
      </c>
      <c r="E7857" t="s">
        <v>25</v>
      </c>
      <c r="F7857" t="s">
        <v>6584</v>
      </c>
      <c r="G7857" t="s">
        <v>58</v>
      </c>
      <c r="H7857" t="s">
        <v>59</v>
      </c>
      <c r="I7857" t="s">
        <v>553</v>
      </c>
      <c r="J7857" t="s">
        <v>887</v>
      </c>
      <c r="K7857" t="s">
        <v>1600</v>
      </c>
      <c r="M7857">
        <v>1</v>
      </c>
      <c r="N7857">
        <v>33</v>
      </c>
      <c r="O7857" t="s">
        <v>25</v>
      </c>
      <c r="P7857" t="s">
        <v>13010</v>
      </c>
      <c r="Q7857" t="s">
        <v>13011</v>
      </c>
      <c r="S7857" t="s">
        <v>56</v>
      </c>
    </row>
    <row r="7858" spans="1:19" x14ac:dyDescent="0.35">
      <c r="A7858">
        <v>1009622</v>
      </c>
      <c r="B7858" s="1">
        <v>42596</v>
      </c>
      <c r="C7858" t="s">
        <v>45</v>
      </c>
      <c r="D7858" t="s">
        <v>189</v>
      </c>
      <c r="E7858" t="s">
        <v>25</v>
      </c>
      <c r="F7858" t="s">
        <v>47</v>
      </c>
      <c r="G7858" t="s">
        <v>48</v>
      </c>
      <c r="H7858" t="s">
        <v>49</v>
      </c>
      <c r="I7858" t="s">
        <v>50</v>
      </c>
      <c r="J7858" t="s">
        <v>658</v>
      </c>
      <c r="K7858" t="s">
        <v>940</v>
      </c>
      <c r="L7858" t="s">
        <v>53</v>
      </c>
      <c r="M7858">
        <v>1</v>
      </c>
      <c r="N7858">
        <v>28</v>
      </c>
      <c r="O7858" t="s">
        <v>25</v>
      </c>
      <c r="P7858" t="s">
        <v>13012</v>
      </c>
      <c r="Q7858" t="s">
        <v>13013</v>
      </c>
      <c r="S7858" t="s">
        <v>628</v>
      </c>
    </row>
    <row r="7859" spans="1:19" x14ac:dyDescent="0.35">
      <c r="A7859">
        <v>1009621</v>
      </c>
      <c r="B7859" s="1">
        <v>42596</v>
      </c>
      <c r="C7859" t="s">
        <v>45</v>
      </c>
      <c r="D7859" t="s">
        <v>7285</v>
      </c>
      <c r="E7859" t="s">
        <v>25</v>
      </c>
      <c r="F7859" t="s">
        <v>47</v>
      </c>
      <c r="G7859" t="s">
        <v>58</v>
      </c>
      <c r="H7859" t="s">
        <v>59</v>
      </c>
      <c r="I7859" t="s">
        <v>828</v>
      </c>
      <c r="J7859" t="s">
        <v>829</v>
      </c>
      <c r="K7859" t="s">
        <v>830</v>
      </c>
      <c r="L7859" t="s">
        <v>898</v>
      </c>
      <c r="M7859">
        <v>1</v>
      </c>
      <c r="N7859">
        <v>3</v>
      </c>
      <c r="O7859" t="s">
        <v>40</v>
      </c>
      <c r="P7859" t="s">
        <v>13014</v>
      </c>
      <c r="Q7859" t="s">
        <v>13015</v>
      </c>
      <c r="S7859" t="s">
        <v>115</v>
      </c>
    </row>
    <row r="7860" spans="1:19" x14ac:dyDescent="0.35">
      <c r="A7860">
        <v>1003513</v>
      </c>
      <c r="B7860" s="1">
        <v>42596</v>
      </c>
      <c r="C7860" t="s">
        <v>459</v>
      </c>
      <c r="D7860" t="s">
        <v>7653</v>
      </c>
      <c r="E7860" t="s">
        <v>25</v>
      </c>
      <c r="F7860" t="s">
        <v>2346</v>
      </c>
      <c r="G7860" t="s">
        <v>58</v>
      </c>
      <c r="H7860" t="s">
        <v>59</v>
      </c>
      <c r="I7860" t="s">
        <v>553</v>
      </c>
      <c r="J7860" t="s">
        <v>701</v>
      </c>
      <c r="K7860" t="s">
        <v>555</v>
      </c>
      <c r="M7860">
        <v>1</v>
      </c>
      <c r="O7860" t="s">
        <v>25</v>
      </c>
      <c r="P7860" t="s">
        <v>90</v>
      </c>
      <c r="Q7860" t="s">
        <v>13016</v>
      </c>
      <c r="S7860" t="s">
        <v>115</v>
      </c>
    </row>
    <row r="7861" spans="1:19" x14ac:dyDescent="0.35">
      <c r="A7861">
        <v>1003412</v>
      </c>
      <c r="B7861" s="1">
        <v>42596</v>
      </c>
      <c r="C7861" t="s">
        <v>162</v>
      </c>
      <c r="D7861" t="s">
        <v>1307</v>
      </c>
      <c r="E7861" t="s">
        <v>25</v>
      </c>
      <c r="F7861" t="s">
        <v>164</v>
      </c>
      <c r="G7861" t="s">
        <v>58</v>
      </c>
      <c r="H7861" t="s">
        <v>59</v>
      </c>
      <c r="I7861" t="s">
        <v>553</v>
      </c>
      <c r="J7861" t="s">
        <v>701</v>
      </c>
      <c r="K7861" t="s">
        <v>702</v>
      </c>
      <c r="L7861" t="s">
        <v>837</v>
      </c>
      <c r="M7861">
        <v>1</v>
      </c>
      <c r="N7861">
        <v>42</v>
      </c>
      <c r="O7861" t="s">
        <v>40</v>
      </c>
      <c r="P7861" t="s">
        <v>13017</v>
      </c>
      <c r="Q7861" t="s">
        <v>13018</v>
      </c>
      <c r="S7861" t="s">
        <v>263</v>
      </c>
    </row>
    <row r="7862" spans="1:19" x14ac:dyDescent="0.35">
      <c r="A7862">
        <v>1002989</v>
      </c>
      <c r="B7862" s="1">
        <v>42596</v>
      </c>
      <c r="C7862" t="s">
        <v>162</v>
      </c>
      <c r="D7862" t="s">
        <v>788</v>
      </c>
      <c r="E7862" t="s">
        <v>25</v>
      </c>
      <c r="F7862" t="s">
        <v>164</v>
      </c>
      <c r="G7862" t="s">
        <v>48</v>
      </c>
      <c r="H7862" t="s">
        <v>59</v>
      </c>
      <c r="I7862" t="s">
        <v>553</v>
      </c>
      <c r="J7862" t="s">
        <v>701</v>
      </c>
      <c r="K7862" t="s">
        <v>702</v>
      </c>
      <c r="L7862" t="s">
        <v>1501</v>
      </c>
      <c r="M7862">
        <v>1</v>
      </c>
      <c r="N7862">
        <v>56</v>
      </c>
      <c r="O7862" t="s">
        <v>25</v>
      </c>
      <c r="P7862" t="s">
        <v>13019</v>
      </c>
      <c r="Q7862" t="s">
        <v>13020</v>
      </c>
      <c r="S7862" t="s">
        <v>66</v>
      </c>
    </row>
    <row r="7863" spans="1:19" x14ac:dyDescent="0.35">
      <c r="A7863">
        <v>1002159</v>
      </c>
      <c r="B7863" s="1">
        <v>42596</v>
      </c>
      <c r="C7863" t="s">
        <v>2226</v>
      </c>
      <c r="D7863" t="s">
        <v>3249</v>
      </c>
      <c r="E7863" t="s">
        <v>25</v>
      </c>
      <c r="F7863" t="s">
        <v>2228</v>
      </c>
      <c r="G7863" t="s">
        <v>2293</v>
      </c>
      <c r="H7863" t="s">
        <v>28</v>
      </c>
      <c r="I7863" t="s">
        <v>1198</v>
      </c>
      <c r="J7863" t="s">
        <v>2294</v>
      </c>
      <c r="K7863" t="s">
        <v>6051</v>
      </c>
      <c r="M7863">
        <v>1</v>
      </c>
      <c r="N7863">
        <v>32</v>
      </c>
      <c r="O7863" t="s">
        <v>40</v>
      </c>
      <c r="P7863" t="s">
        <v>13021</v>
      </c>
      <c r="Q7863" t="s">
        <v>532</v>
      </c>
      <c r="S7863" t="s">
        <v>863</v>
      </c>
    </row>
    <row r="7864" spans="1:19" x14ac:dyDescent="0.35">
      <c r="A7864">
        <v>1004569</v>
      </c>
      <c r="B7864" s="1">
        <v>42597</v>
      </c>
      <c r="C7864" t="s">
        <v>857</v>
      </c>
      <c r="D7864" t="s">
        <v>1362</v>
      </c>
      <c r="E7864" t="s">
        <v>25</v>
      </c>
      <c r="F7864" t="s">
        <v>859</v>
      </c>
      <c r="G7864" t="s">
        <v>48</v>
      </c>
      <c r="H7864" t="s">
        <v>59</v>
      </c>
      <c r="I7864" t="s">
        <v>553</v>
      </c>
      <c r="J7864" t="s">
        <v>701</v>
      </c>
      <c r="K7864" t="s">
        <v>905</v>
      </c>
      <c r="M7864">
        <v>1</v>
      </c>
      <c r="N7864">
        <v>60</v>
      </c>
      <c r="O7864" t="s">
        <v>40</v>
      </c>
      <c r="P7864" t="s">
        <v>13022</v>
      </c>
      <c r="Q7864" t="s">
        <v>182</v>
      </c>
      <c r="S7864" t="s">
        <v>66</v>
      </c>
    </row>
    <row r="7865" spans="1:19" x14ac:dyDescent="0.35">
      <c r="A7865">
        <v>1002244</v>
      </c>
      <c r="B7865" s="1">
        <v>42597</v>
      </c>
      <c r="C7865" t="s">
        <v>2226</v>
      </c>
      <c r="D7865" t="s">
        <v>3247</v>
      </c>
      <c r="E7865" t="s">
        <v>25</v>
      </c>
      <c r="F7865" t="s">
        <v>2228</v>
      </c>
      <c r="G7865" t="s">
        <v>48</v>
      </c>
      <c r="H7865" t="s">
        <v>28</v>
      </c>
      <c r="I7865" t="s">
        <v>165</v>
      </c>
      <c r="J7865" t="s">
        <v>166</v>
      </c>
      <c r="K7865" t="s">
        <v>13023</v>
      </c>
      <c r="L7865" t="s">
        <v>13024</v>
      </c>
      <c r="M7865">
        <v>1</v>
      </c>
      <c r="N7865">
        <v>38</v>
      </c>
      <c r="O7865" t="s">
        <v>40</v>
      </c>
      <c r="P7865" t="s">
        <v>13025</v>
      </c>
      <c r="Q7865" t="s">
        <v>13026</v>
      </c>
      <c r="S7865" t="s">
        <v>863</v>
      </c>
    </row>
    <row r="7866" spans="1:19" x14ac:dyDescent="0.35">
      <c r="A7866">
        <v>1001556</v>
      </c>
      <c r="B7866" s="1">
        <v>42597</v>
      </c>
      <c r="C7866" t="s">
        <v>170</v>
      </c>
      <c r="D7866" t="s">
        <v>171</v>
      </c>
      <c r="E7866" t="s">
        <v>25</v>
      </c>
      <c r="F7866" t="s">
        <v>172</v>
      </c>
      <c r="G7866" t="s">
        <v>173</v>
      </c>
      <c r="H7866" t="s">
        <v>28</v>
      </c>
      <c r="I7866" t="s">
        <v>29</v>
      </c>
      <c r="J7866" t="s">
        <v>2303</v>
      </c>
      <c r="K7866" t="s">
        <v>5042</v>
      </c>
      <c r="M7866">
        <v>1</v>
      </c>
      <c r="N7866">
        <v>15</v>
      </c>
      <c r="O7866" t="s">
        <v>40</v>
      </c>
      <c r="P7866" t="s">
        <v>13027</v>
      </c>
      <c r="Q7866" t="s">
        <v>11062</v>
      </c>
      <c r="S7866" t="s">
        <v>863</v>
      </c>
    </row>
    <row r="7867" spans="1:19" x14ac:dyDescent="0.35">
      <c r="A7867">
        <v>1009623</v>
      </c>
      <c r="B7867" s="1">
        <v>42598</v>
      </c>
      <c r="C7867" t="s">
        <v>45</v>
      </c>
      <c r="D7867" t="s">
        <v>46</v>
      </c>
      <c r="E7867" t="s">
        <v>25</v>
      </c>
      <c r="F7867" t="s">
        <v>47</v>
      </c>
      <c r="G7867" t="s">
        <v>48</v>
      </c>
      <c r="H7867" t="s">
        <v>49</v>
      </c>
      <c r="I7867" t="s">
        <v>190</v>
      </c>
      <c r="J7867" t="s">
        <v>191</v>
      </c>
      <c r="K7867" t="s">
        <v>215</v>
      </c>
      <c r="L7867" t="s">
        <v>216</v>
      </c>
      <c r="M7867">
        <v>1</v>
      </c>
      <c r="N7867">
        <v>83</v>
      </c>
      <c r="O7867" t="s">
        <v>40</v>
      </c>
      <c r="P7867" t="s">
        <v>13028</v>
      </c>
      <c r="Q7867" t="s">
        <v>11450</v>
      </c>
      <c r="S7867" t="s">
        <v>151</v>
      </c>
    </row>
    <row r="7868" spans="1:19" x14ac:dyDescent="0.35">
      <c r="A7868">
        <v>1004570</v>
      </c>
      <c r="B7868" s="1">
        <v>42598</v>
      </c>
      <c r="C7868" t="s">
        <v>857</v>
      </c>
      <c r="D7868" t="s">
        <v>1362</v>
      </c>
      <c r="E7868" t="s">
        <v>25</v>
      </c>
      <c r="F7868" t="s">
        <v>859</v>
      </c>
      <c r="G7868" t="s">
        <v>48</v>
      </c>
      <c r="H7868" t="s">
        <v>59</v>
      </c>
      <c r="I7868" t="s">
        <v>553</v>
      </c>
      <c r="J7868" t="s">
        <v>807</v>
      </c>
      <c r="K7868" t="s">
        <v>1059</v>
      </c>
      <c r="M7868">
        <v>1</v>
      </c>
      <c r="N7868">
        <v>8</v>
      </c>
      <c r="O7868" t="s">
        <v>40</v>
      </c>
      <c r="P7868" t="s">
        <v>13029</v>
      </c>
      <c r="Q7868" t="s">
        <v>13030</v>
      </c>
      <c r="S7868" t="s">
        <v>66</v>
      </c>
    </row>
    <row r="7869" spans="1:19" x14ac:dyDescent="0.35">
      <c r="A7869">
        <v>1003406</v>
      </c>
      <c r="B7869" s="1">
        <v>42598</v>
      </c>
      <c r="C7869" t="s">
        <v>162</v>
      </c>
      <c r="D7869" t="s">
        <v>1345</v>
      </c>
      <c r="E7869" t="s">
        <v>25</v>
      </c>
      <c r="F7869" t="s">
        <v>164</v>
      </c>
      <c r="G7869" t="s">
        <v>58</v>
      </c>
      <c r="H7869" t="s">
        <v>59</v>
      </c>
      <c r="I7869" t="s">
        <v>553</v>
      </c>
      <c r="J7869" t="s">
        <v>701</v>
      </c>
      <c r="K7869" t="s">
        <v>702</v>
      </c>
      <c r="M7869">
        <v>1</v>
      </c>
      <c r="N7869">
        <v>59</v>
      </c>
      <c r="O7869" t="s">
        <v>40</v>
      </c>
      <c r="P7869" t="s">
        <v>13031</v>
      </c>
      <c r="Q7869" t="s">
        <v>13032</v>
      </c>
      <c r="S7869" t="s">
        <v>56</v>
      </c>
    </row>
    <row r="7870" spans="1:19" x14ac:dyDescent="0.35">
      <c r="A7870">
        <v>1002075</v>
      </c>
      <c r="B7870" s="1">
        <v>42598</v>
      </c>
      <c r="C7870" t="s">
        <v>2226</v>
      </c>
      <c r="D7870" t="s">
        <v>2682</v>
      </c>
      <c r="E7870" t="s">
        <v>25</v>
      </c>
      <c r="F7870" t="s">
        <v>2228</v>
      </c>
      <c r="G7870" t="s">
        <v>48</v>
      </c>
      <c r="H7870" t="s">
        <v>59</v>
      </c>
      <c r="I7870" t="s">
        <v>553</v>
      </c>
      <c r="J7870" t="s">
        <v>947</v>
      </c>
      <c r="K7870" t="s">
        <v>1048</v>
      </c>
      <c r="M7870">
        <v>1</v>
      </c>
      <c r="N7870">
        <v>21</v>
      </c>
      <c r="O7870" t="s">
        <v>40</v>
      </c>
      <c r="P7870" t="s">
        <v>13033</v>
      </c>
      <c r="Q7870" t="s">
        <v>894</v>
      </c>
      <c r="S7870" t="s">
        <v>115</v>
      </c>
    </row>
    <row r="7871" spans="1:19" x14ac:dyDescent="0.35">
      <c r="A7871">
        <v>1001422</v>
      </c>
      <c r="B7871" s="1">
        <v>42598</v>
      </c>
      <c r="C7871" t="s">
        <v>291</v>
      </c>
      <c r="D7871" t="s">
        <v>292</v>
      </c>
      <c r="E7871" t="s">
        <v>25</v>
      </c>
      <c r="F7871" t="s">
        <v>293</v>
      </c>
      <c r="G7871" t="s">
        <v>58</v>
      </c>
      <c r="H7871" t="s">
        <v>59</v>
      </c>
      <c r="I7871" t="s">
        <v>553</v>
      </c>
      <c r="J7871" t="s">
        <v>609</v>
      </c>
      <c r="K7871" t="s">
        <v>610</v>
      </c>
      <c r="M7871">
        <v>1</v>
      </c>
      <c r="O7871" t="s">
        <v>25</v>
      </c>
      <c r="P7871" t="s">
        <v>13034</v>
      </c>
      <c r="Q7871" t="s">
        <v>13035</v>
      </c>
      <c r="S7871" t="s">
        <v>263</v>
      </c>
    </row>
    <row r="7872" spans="1:19" x14ac:dyDescent="0.35">
      <c r="A7872">
        <v>1009625</v>
      </c>
      <c r="B7872" s="1">
        <v>42599</v>
      </c>
      <c r="C7872" t="s">
        <v>45</v>
      </c>
      <c r="D7872" t="s">
        <v>428</v>
      </c>
      <c r="E7872" t="s">
        <v>25</v>
      </c>
      <c r="F7872" t="s">
        <v>47</v>
      </c>
      <c r="G7872" t="s">
        <v>48</v>
      </c>
      <c r="H7872" t="s">
        <v>49</v>
      </c>
      <c r="I7872" t="s">
        <v>190</v>
      </c>
      <c r="J7872" t="s">
        <v>191</v>
      </c>
      <c r="K7872" t="s">
        <v>264</v>
      </c>
      <c r="L7872" t="s">
        <v>193</v>
      </c>
      <c r="M7872">
        <v>1</v>
      </c>
      <c r="O7872" t="s">
        <v>25</v>
      </c>
      <c r="P7872" t="s">
        <v>13036</v>
      </c>
      <c r="Q7872" t="s">
        <v>13037</v>
      </c>
      <c r="S7872" t="s">
        <v>196</v>
      </c>
    </row>
    <row r="7873" spans="1:20" x14ac:dyDescent="0.35">
      <c r="A7873">
        <v>1009624</v>
      </c>
      <c r="B7873" s="1">
        <v>42599</v>
      </c>
      <c r="C7873" t="s">
        <v>45</v>
      </c>
      <c r="D7873" t="s">
        <v>189</v>
      </c>
      <c r="E7873" t="s">
        <v>25</v>
      </c>
      <c r="F7873" t="s">
        <v>47</v>
      </c>
      <c r="G7873" t="s">
        <v>48</v>
      </c>
      <c r="H7873" t="s">
        <v>49</v>
      </c>
      <c r="I7873" t="s">
        <v>321</v>
      </c>
      <c r="J7873" t="s">
        <v>992</v>
      </c>
      <c r="K7873" t="s">
        <v>2231</v>
      </c>
      <c r="L7873" t="s">
        <v>1088</v>
      </c>
      <c r="M7873">
        <v>1</v>
      </c>
      <c r="N7873">
        <v>25</v>
      </c>
      <c r="O7873" t="s">
        <v>25</v>
      </c>
      <c r="P7873" t="s">
        <v>13038</v>
      </c>
      <c r="Q7873" t="s">
        <v>224</v>
      </c>
      <c r="S7873" t="s">
        <v>206</v>
      </c>
    </row>
    <row r="7874" spans="1:20" x14ac:dyDescent="0.35">
      <c r="A7874">
        <v>1005112</v>
      </c>
      <c r="B7874" s="1">
        <v>42599</v>
      </c>
      <c r="C7874" t="s">
        <v>225</v>
      </c>
      <c r="D7874" t="s">
        <v>305</v>
      </c>
      <c r="E7874" t="s">
        <v>25</v>
      </c>
      <c r="F7874" t="s">
        <v>227</v>
      </c>
      <c r="G7874" t="s">
        <v>48</v>
      </c>
      <c r="H7874" t="s">
        <v>49</v>
      </c>
      <c r="I7874" t="s">
        <v>50</v>
      </c>
      <c r="J7874" t="s">
        <v>658</v>
      </c>
      <c r="K7874" t="s">
        <v>940</v>
      </c>
      <c r="L7874" t="s">
        <v>94</v>
      </c>
      <c r="M7874">
        <v>1</v>
      </c>
      <c r="N7874">
        <v>8</v>
      </c>
      <c r="O7874" t="s">
        <v>40</v>
      </c>
      <c r="P7874" t="s">
        <v>13039</v>
      </c>
      <c r="Q7874" t="s">
        <v>13040</v>
      </c>
      <c r="S7874" t="s">
        <v>418</v>
      </c>
    </row>
    <row r="7875" spans="1:20" x14ac:dyDescent="0.35">
      <c r="A7875">
        <v>1002233</v>
      </c>
      <c r="B7875" s="1">
        <v>42599</v>
      </c>
      <c r="C7875" t="s">
        <v>2226</v>
      </c>
      <c r="D7875" t="s">
        <v>2535</v>
      </c>
      <c r="E7875" t="s">
        <v>25</v>
      </c>
      <c r="F7875" t="s">
        <v>2228</v>
      </c>
      <c r="G7875" t="s">
        <v>48</v>
      </c>
      <c r="H7875" t="s">
        <v>49</v>
      </c>
      <c r="I7875" t="s">
        <v>101</v>
      </c>
      <c r="J7875" t="s">
        <v>616</v>
      </c>
      <c r="K7875" t="s">
        <v>617</v>
      </c>
      <c r="L7875" t="s">
        <v>1195</v>
      </c>
      <c r="M7875">
        <v>1</v>
      </c>
      <c r="N7875">
        <v>44</v>
      </c>
      <c r="O7875" t="s">
        <v>25</v>
      </c>
      <c r="P7875" t="s">
        <v>13041</v>
      </c>
      <c r="Q7875" t="s">
        <v>13042</v>
      </c>
      <c r="S7875" t="s">
        <v>156</v>
      </c>
    </row>
    <row r="7876" spans="1:20" x14ac:dyDescent="0.35">
      <c r="A7876">
        <v>1005811</v>
      </c>
      <c r="B7876" s="1">
        <v>42600</v>
      </c>
      <c r="C7876" t="s">
        <v>79</v>
      </c>
      <c r="D7876" t="s">
        <v>5754</v>
      </c>
      <c r="E7876" t="s">
        <v>25</v>
      </c>
      <c r="F7876" t="s">
        <v>81</v>
      </c>
      <c r="G7876" t="s">
        <v>48</v>
      </c>
      <c r="H7876" t="s">
        <v>49</v>
      </c>
      <c r="I7876" t="s">
        <v>190</v>
      </c>
      <c r="J7876" t="s">
        <v>397</v>
      </c>
      <c r="K7876" t="s">
        <v>13043</v>
      </c>
      <c r="L7876" t="s">
        <v>129</v>
      </c>
      <c r="M7876">
        <v>1</v>
      </c>
      <c r="O7876" t="s">
        <v>40</v>
      </c>
      <c r="P7876" t="s">
        <v>13044</v>
      </c>
      <c r="Q7876" t="s">
        <v>368</v>
      </c>
      <c r="S7876" t="s">
        <v>418</v>
      </c>
    </row>
    <row r="7877" spans="1:20" x14ac:dyDescent="0.35">
      <c r="A7877">
        <v>1004449</v>
      </c>
      <c r="B7877" s="1">
        <v>42600</v>
      </c>
      <c r="C7877" t="s">
        <v>116</v>
      </c>
      <c r="D7877" t="s">
        <v>5191</v>
      </c>
      <c r="E7877" t="s">
        <v>25</v>
      </c>
      <c r="F7877" t="s">
        <v>118</v>
      </c>
      <c r="G7877" t="s">
        <v>153</v>
      </c>
      <c r="H7877" t="s">
        <v>28</v>
      </c>
      <c r="I7877" t="s">
        <v>141</v>
      </c>
      <c r="J7877" t="s">
        <v>142</v>
      </c>
      <c r="K7877" t="s">
        <v>143</v>
      </c>
      <c r="L7877" t="s">
        <v>5192</v>
      </c>
      <c r="M7877">
        <v>1</v>
      </c>
      <c r="P7877" t="s">
        <v>13045</v>
      </c>
      <c r="Q7877" t="s">
        <v>10434</v>
      </c>
      <c r="S7877" t="s">
        <v>159</v>
      </c>
    </row>
    <row r="7878" spans="1:20" x14ac:dyDescent="0.35">
      <c r="A7878">
        <v>1003252</v>
      </c>
      <c r="B7878" s="1">
        <v>42600</v>
      </c>
      <c r="C7878" t="s">
        <v>162</v>
      </c>
      <c r="D7878" t="s">
        <v>1183</v>
      </c>
      <c r="E7878" t="s">
        <v>25</v>
      </c>
      <c r="F7878" t="s">
        <v>164</v>
      </c>
      <c r="G7878" t="s">
        <v>58</v>
      </c>
      <c r="H7878" t="s">
        <v>59</v>
      </c>
      <c r="I7878" t="s">
        <v>553</v>
      </c>
      <c r="J7878" t="s">
        <v>701</v>
      </c>
      <c r="K7878" t="s">
        <v>702</v>
      </c>
      <c r="M7878">
        <v>1</v>
      </c>
      <c r="N7878">
        <v>21</v>
      </c>
      <c r="O7878" t="s">
        <v>25</v>
      </c>
      <c r="P7878" t="s">
        <v>13046</v>
      </c>
      <c r="Q7878" t="s">
        <v>224</v>
      </c>
      <c r="S7878" t="s">
        <v>66</v>
      </c>
    </row>
    <row r="7879" spans="1:20" x14ac:dyDescent="0.35">
      <c r="A7879">
        <v>1002042</v>
      </c>
      <c r="B7879" s="1">
        <v>42600</v>
      </c>
      <c r="C7879" t="s">
        <v>2226</v>
      </c>
      <c r="D7879" t="s">
        <v>13047</v>
      </c>
      <c r="E7879" t="s">
        <v>38</v>
      </c>
      <c r="F7879" t="s">
        <v>2228</v>
      </c>
      <c r="G7879" t="s">
        <v>90</v>
      </c>
      <c r="H7879" t="s">
        <v>28</v>
      </c>
      <c r="I7879" t="s">
        <v>29</v>
      </c>
      <c r="J7879" t="s">
        <v>328</v>
      </c>
      <c r="K7879" t="s">
        <v>11442</v>
      </c>
      <c r="L7879" t="s">
        <v>13048</v>
      </c>
      <c r="M7879">
        <v>1</v>
      </c>
      <c r="N7879">
        <v>13</v>
      </c>
      <c r="O7879" t="s">
        <v>40</v>
      </c>
      <c r="P7879" t="s">
        <v>13049</v>
      </c>
      <c r="Q7879" t="s">
        <v>1961</v>
      </c>
      <c r="S7879" t="s">
        <v>863</v>
      </c>
    </row>
    <row r="7880" spans="1:20" x14ac:dyDescent="0.35">
      <c r="A7880">
        <v>1001325</v>
      </c>
      <c r="B7880" s="1">
        <v>42600</v>
      </c>
      <c r="C7880" t="s">
        <v>6583</v>
      </c>
      <c r="D7880" t="s">
        <v>6837</v>
      </c>
      <c r="E7880" t="s">
        <v>38</v>
      </c>
      <c r="F7880" t="s">
        <v>6584</v>
      </c>
      <c r="G7880" t="s">
        <v>109</v>
      </c>
      <c r="H7880" t="s">
        <v>28</v>
      </c>
      <c r="I7880" t="s">
        <v>29</v>
      </c>
      <c r="J7880" t="s">
        <v>30</v>
      </c>
      <c r="K7880" t="s">
        <v>31</v>
      </c>
      <c r="M7880">
        <v>1</v>
      </c>
      <c r="N7880">
        <v>10</v>
      </c>
      <c r="O7880" t="s">
        <v>40</v>
      </c>
      <c r="P7880" t="s">
        <v>13050</v>
      </c>
      <c r="Q7880" t="s">
        <v>13051</v>
      </c>
      <c r="S7880" t="s">
        <v>56</v>
      </c>
    </row>
    <row r="7881" spans="1:20" x14ac:dyDescent="0.35">
      <c r="A7881">
        <v>1003328</v>
      </c>
      <c r="B7881" s="1">
        <v>42601</v>
      </c>
      <c r="C7881" t="s">
        <v>162</v>
      </c>
      <c r="D7881" t="s">
        <v>647</v>
      </c>
      <c r="E7881" t="s">
        <v>25</v>
      </c>
      <c r="F7881" t="s">
        <v>164</v>
      </c>
      <c r="G7881" t="s">
        <v>48</v>
      </c>
      <c r="H7881" t="s">
        <v>49</v>
      </c>
      <c r="I7881" t="s">
        <v>190</v>
      </c>
      <c r="J7881" t="s">
        <v>369</v>
      </c>
      <c r="K7881" t="s">
        <v>370</v>
      </c>
      <c r="L7881" t="s">
        <v>216</v>
      </c>
      <c r="M7881">
        <v>1</v>
      </c>
      <c r="N7881">
        <v>19</v>
      </c>
      <c r="O7881" t="s">
        <v>25</v>
      </c>
      <c r="P7881" t="s">
        <v>13052</v>
      </c>
      <c r="Q7881" t="s">
        <v>1187</v>
      </c>
      <c r="S7881" t="s">
        <v>525</v>
      </c>
    </row>
    <row r="7882" spans="1:20" x14ac:dyDescent="0.35">
      <c r="A7882">
        <v>1001323</v>
      </c>
      <c r="B7882" s="1">
        <v>42601</v>
      </c>
      <c r="C7882" t="s">
        <v>6583</v>
      </c>
      <c r="D7882" t="s">
        <v>6837</v>
      </c>
      <c r="E7882" t="s">
        <v>38</v>
      </c>
      <c r="F7882" t="s">
        <v>6584</v>
      </c>
      <c r="G7882" t="s">
        <v>109</v>
      </c>
      <c r="H7882" t="s">
        <v>28</v>
      </c>
      <c r="I7882" t="s">
        <v>29</v>
      </c>
      <c r="J7882" t="s">
        <v>328</v>
      </c>
      <c r="K7882" t="s">
        <v>29</v>
      </c>
      <c r="M7882">
        <v>1</v>
      </c>
      <c r="N7882">
        <v>17</v>
      </c>
      <c r="O7882" t="s">
        <v>25</v>
      </c>
      <c r="P7882" t="s">
        <v>13053</v>
      </c>
      <c r="Q7882" t="s">
        <v>13054</v>
      </c>
      <c r="S7882" t="s">
        <v>78</v>
      </c>
    </row>
    <row r="7883" spans="1:20" x14ac:dyDescent="0.35">
      <c r="A7883">
        <v>1001317</v>
      </c>
      <c r="B7883" s="1">
        <v>42601</v>
      </c>
      <c r="C7883" t="s">
        <v>6583</v>
      </c>
      <c r="D7883" t="s">
        <v>6837</v>
      </c>
      <c r="E7883" t="s">
        <v>38</v>
      </c>
      <c r="F7883" t="s">
        <v>6584</v>
      </c>
      <c r="G7883" t="s">
        <v>109</v>
      </c>
      <c r="H7883" t="s">
        <v>49</v>
      </c>
      <c r="I7883" t="s">
        <v>126</v>
      </c>
      <c r="J7883" t="s">
        <v>211</v>
      </c>
      <c r="K7883" t="s">
        <v>212</v>
      </c>
      <c r="M7883">
        <v>1</v>
      </c>
      <c r="N7883">
        <v>37</v>
      </c>
      <c r="O7883" t="s">
        <v>40</v>
      </c>
      <c r="P7883" t="s">
        <v>13055</v>
      </c>
      <c r="Q7883" t="s">
        <v>13056</v>
      </c>
      <c r="S7883" t="s">
        <v>56</v>
      </c>
    </row>
    <row r="7884" spans="1:20" x14ac:dyDescent="0.35">
      <c r="A7884">
        <v>1009628</v>
      </c>
      <c r="B7884" s="1">
        <v>42602</v>
      </c>
      <c r="C7884" t="s">
        <v>45</v>
      </c>
      <c r="D7884" t="s">
        <v>3230</v>
      </c>
      <c r="E7884" t="s">
        <v>25</v>
      </c>
      <c r="F7884" t="s">
        <v>47</v>
      </c>
      <c r="G7884" t="s">
        <v>58</v>
      </c>
      <c r="H7884" t="s">
        <v>59</v>
      </c>
      <c r="I7884" t="s">
        <v>553</v>
      </c>
      <c r="J7884" t="s">
        <v>701</v>
      </c>
      <c r="K7884" t="s">
        <v>702</v>
      </c>
      <c r="L7884" t="s">
        <v>898</v>
      </c>
      <c r="M7884">
        <v>1</v>
      </c>
      <c r="N7884">
        <v>8</v>
      </c>
      <c r="O7884" t="s">
        <v>25</v>
      </c>
      <c r="P7884" t="s">
        <v>13057</v>
      </c>
      <c r="Q7884" t="s">
        <v>894</v>
      </c>
      <c r="S7884" t="s">
        <v>66</v>
      </c>
    </row>
    <row r="7885" spans="1:20" x14ac:dyDescent="0.35">
      <c r="A7885">
        <v>1009627</v>
      </c>
      <c r="B7885" s="1">
        <v>42602</v>
      </c>
      <c r="C7885" t="s">
        <v>45</v>
      </c>
      <c r="D7885" t="s">
        <v>189</v>
      </c>
      <c r="E7885" t="s">
        <v>25</v>
      </c>
      <c r="F7885" t="s">
        <v>47</v>
      </c>
      <c r="G7885" t="s">
        <v>48</v>
      </c>
      <c r="H7885" t="s">
        <v>49</v>
      </c>
      <c r="I7885" t="s">
        <v>101</v>
      </c>
      <c r="J7885" t="s">
        <v>183</v>
      </c>
      <c r="K7885" t="s">
        <v>184</v>
      </c>
      <c r="L7885" t="s">
        <v>410</v>
      </c>
      <c r="M7885">
        <v>1</v>
      </c>
      <c r="N7885">
        <v>50</v>
      </c>
      <c r="O7885" t="s">
        <v>25</v>
      </c>
      <c r="P7885" t="s">
        <v>13058</v>
      </c>
      <c r="Q7885" t="s">
        <v>13059</v>
      </c>
      <c r="S7885" t="s">
        <v>2152</v>
      </c>
      <c r="T7885">
        <v>1</v>
      </c>
    </row>
    <row r="7886" spans="1:20" x14ac:dyDescent="0.35">
      <c r="A7886">
        <v>1009222</v>
      </c>
      <c r="B7886" s="1">
        <v>42602</v>
      </c>
      <c r="C7886" t="s">
        <v>45</v>
      </c>
      <c r="D7886" t="s">
        <v>615</v>
      </c>
      <c r="E7886" t="s">
        <v>25</v>
      </c>
      <c r="F7886" t="s">
        <v>47</v>
      </c>
      <c r="G7886" t="s">
        <v>48</v>
      </c>
      <c r="H7886" t="s">
        <v>49</v>
      </c>
      <c r="I7886" t="s">
        <v>872</v>
      </c>
      <c r="J7886" t="s">
        <v>1431</v>
      </c>
      <c r="K7886" t="s">
        <v>1432</v>
      </c>
      <c r="M7886">
        <v>1</v>
      </c>
      <c r="N7886">
        <v>30</v>
      </c>
      <c r="O7886" t="s">
        <v>25</v>
      </c>
      <c r="P7886" t="s">
        <v>13060</v>
      </c>
      <c r="Q7886" t="s">
        <v>224</v>
      </c>
      <c r="S7886" t="s">
        <v>525</v>
      </c>
      <c r="T7886">
        <v>1</v>
      </c>
    </row>
    <row r="7887" spans="1:20" x14ac:dyDescent="0.35">
      <c r="A7887">
        <v>1009221</v>
      </c>
      <c r="B7887" s="1">
        <v>42602</v>
      </c>
      <c r="C7887" t="s">
        <v>45</v>
      </c>
      <c r="D7887" t="s">
        <v>3111</v>
      </c>
      <c r="E7887" t="s">
        <v>25</v>
      </c>
      <c r="F7887" t="s">
        <v>47</v>
      </c>
      <c r="G7887" t="s">
        <v>58</v>
      </c>
      <c r="H7887" t="s">
        <v>59</v>
      </c>
      <c r="I7887" t="s">
        <v>553</v>
      </c>
      <c r="J7887" t="s">
        <v>554</v>
      </c>
      <c r="K7887" t="s">
        <v>1510</v>
      </c>
      <c r="L7887" t="s">
        <v>1316</v>
      </c>
      <c r="M7887">
        <v>1</v>
      </c>
      <c r="N7887">
        <v>39</v>
      </c>
      <c r="O7887" t="s">
        <v>25</v>
      </c>
      <c r="P7887" t="s">
        <v>13061</v>
      </c>
      <c r="Q7887" t="s">
        <v>224</v>
      </c>
      <c r="S7887" t="s">
        <v>115</v>
      </c>
    </row>
    <row r="7888" spans="1:20" x14ac:dyDescent="0.35">
      <c r="A7888">
        <v>1005812</v>
      </c>
      <c r="B7888" s="1">
        <v>42602</v>
      </c>
      <c r="C7888" t="s">
        <v>79</v>
      </c>
      <c r="D7888" t="s">
        <v>2516</v>
      </c>
      <c r="E7888" t="s">
        <v>38</v>
      </c>
      <c r="F7888" t="s">
        <v>81</v>
      </c>
      <c r="G7888" t="s">
        <v>109</v>
      </c>
      <c r="H7888" t="s">
        <v>49</v>
      </c>
      <c r="I7888" t="s">
        <v>126</v>
      </c>
      <c r="J7888" t="s">
        <v>494</v>
      </c>
      <c r="K7888" t="s">
        <v>1408</v>
      </c>
      <c r="L7888" t="s">
        <v>638</v>
      </c>
      <c r="M7888">
        <v>1</v>
      </c>
      <c r="O7888" t="s">
        <v>25</v>
      </c>
      <c r="P7888" t="s">
        <v>13062</v>
      </c>
      <c r="Q7888" t="s">
        <v>13063</v>
      </c>
      <c r="S7888" t="s">
        <v>179</v>
      </c>
      <c r="T7888">
        <v>1</v>
      </c>
    </row>
    <row r="7889" spans="1:20" x14ac:dyDescent="0.35">
      <c r="A7889">
        <v>1005140</v>
      </c>
      <c r="B7889" s="1">
        <v>42602</v>
      </c>
      <c r="C7889" t="s">
        <v>225</v>
      </c>
      <c r="D7889" t="s">
        <v>305</v>
      </c>
      <c r="E7889" t="s">
        <v>25</v>
      </c>
      <c r="F7889" t="s">
        <v>227</v>
      </c>
      <c r="G7889" t="s">
        <v>48</v>
      </c>
      <c r="H7889" t="s">
        <v>28</v>
      </c>
      <c r="I7889" t="s">
        <v>141</v>
      </c>
      <c r="J7889" t="s">
        <v>142</v>
      </c>
      <c r="K7889" t="s">
        <v>143</v>
      </c>
      <c r="M7889">
        <v>1</v>
      </c>
      <c r="N7889">
        <v>22</v>
      </c>
      <c r="O7889" t="s">
        <v>25</v>
      </c>
      <c r="P7889" t="s">
        <v>13064</v>
      </c>
      <c r="Q7889" t="s">
        <v>5158</v>
      </c>
      <c r="S7889" t="s">
        <v>156</v>
      </c>
    </row>
    <row r="7890" spans="1:20" x14ac:dyDescent="0.35">
      <c r="A7890">
        <v>1003731</v>
      </c>
      <c r="B7890" s="1">
        <v>42602</v>
      </c>
      <c r="C7890" t="s">
        <v>459</v>
      </c>
      <c r="D7890" t="s">
        <v>2345</v>
      </c>
      <c r="E7890" t="s">
        <v>25</v>
      </c>
      <c r="F7890" t="s">
        <v>2346</v>
      </c>
      <c r="G7890" t="s">
        <v>58</v>
      </c>
      <c r="H7890" t="s">
        <v>59</v>
      </c>
      <c r="I7890" t="s">
        <v>553</v>
      </c>
      <c r="J7890" t="s">
        <v>913</v>
      </c>
      <c r="K7890" t="s">
        <v>914</v>
      </c>
      <c r="L7890" t="s">
        <v>837</v>
      </c>
      <c r="M7890">
        <v>1</v>
      </c>
      <c r="N7890">
        <v>19</v>
      </c>
      <c r="O7890" t="s">
        <v>25</v>
      </c>
      <c r="P7890" t="s">
        <v>9338</v>
      </c>
      <c r="Q7890" t="s">
        <v>2731</v>
      </c>
      <c r="S7890" t="s">
        <v>66</v>
      </c>
    </row>
    <row r="7891" spans="1:20" x14ac:dyDescent="0.35">
      <c r="A7891">
        <v>1001337</v>
      </c>
      <c r="B7891" s="1">
        <v>42602</v>
      </c>
      <c r="C7891" t="s">
        <v>6583</v>
      </c>
      <c r="D7891" t="s">
        <v>6837</v>
      </c>
      <c r="E7891" t="s">
        <v>38</v>
      </c>
      <c r="F7891" t="s">
        <v>6584</v>
      </c>
      <c r="G7891" t="s">
        <v>109</v>
      </c>
      <c r="H7891" t="s">
        <v>28</v>
      </c>
      <c r="I7891" t="s">
        <v>29</v>
      </c>
      <c r="J7891" t="s">
        <v>30</v>
      </c>
      <c r="K7891" t="s">
        <v>31</v>
      </c>
      <c r="M7891">
        <v>1</v>
      </c>
      <c r="N7891">
        <v>4</v>
      </c>
      <c r="O7891" t="s">
        <v>25</v>
      </c>
      <c r="P7891" t="s">
        <v>13050</v>
      </c>
      <c r="Q7891" t="s">
        <v>13065</v>
      </c>
      <c r="S7891" t="s">
        <v>56</v>
      </c>
    </row>
    <row r="7892" spans="1:20" x14ac:dyDescent="0.35">
      <c r="A7892">
        <v>1009629</v>
      </c>
      <c r="B7892" s="1">
        <v>42603</v>
      </c>
      <c r="C7892" t="s">
        <v>45</v>
      </c>
      <c r="D7892" t="s">
        <v>11484</v>
      </c>
      <c r="E7892" t="s">
        <v>25</v>
      </c>
      <c r="F7892" t="s">
        <v>47</v>
      </c>
      <c r="G7892" t="s">
        <v>58</v>
      </c>
      <c r="H7892" t="s">
        <v>59</v>
      </c>
      <c r="I7892" t="s">
        <v>553</v>
      </c>
      <c r="J7892" t="s">
        <v>913</v>
      </c>
      <c r="K7892" t="s">
        <v>914</v>
      </c>
      <c r="L7892" t="s">
        <v>837</v>
      </c>
      <c r="M7892">
        <v>1</v>
      </c>
      <c r="N7892">
        <v>43</v>
      </c>
      <c r="O7892" t="s">
        <v>25</v>
      </c>
      <c r="P7892" t="s">
        <v>13066</v>
      </c>
      <c r="Q7892" t="s">
        <v>13067</v>
      </c>
      <c r="S7892" t="s">
        <v>66</v>
      </c>
    </row>
    <row r="7893" spans="1:20" x14ac:dyDescent="0.35">
      <c r="A7893">
        <v>1009626</v>
      </c>
      <c r="B7893" s="1">
        <v>42603</v>
      </c>
      <c r="C7893" t="s">
        <v>45</v>
      </c>
      <c r="D7893" t="s">
        <v>1274</v>
      </c>
      <c r="E7893" t="s">
        <v>25</v>
      </c>
      <c r="F7893" t="s">
        <v>47</v>
      </c>
      <c r="G7893" t="s">
        <v>58</v>
      </c>
      <c r="H7893" t="s">
        <v>59</v>
      </c>
      <c r="I7893" t="s">
        <v>558</v>
      </c>
      <c r="J7893" t="s">
        <v>559</v>
      </c>
      <c r="K7893" t="s">
        <v>560</v>
      </c>
      <c r="L7893" t="s">
        <v>561</v>
      </c>
      <c r="M7893">
        <v>1</v>
      </c>
      <c r="N7893">
        <v>24</v>
      </c>
      <c r="O7893" t="s">
        <v>40</v>
      </c>
      <c r="P7893" t="s">
        <v>13068</v>
      </c>
      <c r="Q7893" t="s">
        <v>13069</v>
      </c>
      <c r="S7893" t="s">
        <v>66</v>
      </c>
    </row>
    <row r="7894" spans="1:20" x14ac:dyDescent="0.35">
      <c r="A7894">
        <v>1009220</v>
      </c>
      <c r="B7894" s="1">
        <v>42603</v>
      </c>
      <c r="C7894" t="s">
        <v>45</v>
      </c>
      <c r="D7894" t="s">
        <v>673</v>
      </c>
      <c r="E7894" t="s">
        <v>25</v>
      </c>
      <c r="F7894" t="s">
        <v>47</v>
      </c>
      <c r="G7894" t="s">
        <v>48</v>
      </c>
      <c r="H7894" t="s">
        <v>49</v>
      </c>
      <c r="I7894" t="s">
        <v>872</v>
      </c>
      <c r="J7894" t="s">
        <v>963</v>
      </c>
      <c r="K7894" t="s">
        <v>13070</v>
      </c>
      <c r="L7894" t="s">
        <v>129</v>
      </c>
      <c r="M7894">
        <v>1</v>
      </c>
      <c r="N7894">
        <v>7</v>
      </c>
      <c r="P7894" t="s">
        <v>13071</v>
      </c>
      <c r="Q7894" t="s">
        <v>158</v>
      </c>
      <c r="S7894" t="s">
        <v>196</v>
      </c>
    </row>
    <row r="7895" spans="1:20" x14ac:dyDescent="0.35">
      <c r="A7895">
        <v>1009219</v>
      </c>
      <c r="B7895" s="1">
        <v>42603</v>
      </c>
      <c r="C7895" t="s">
        <v>45</v>
      </c>
      <c r="D7895" t="s">
        <v>834</v>
      </c>
      <c r="E7895" t="s">
        <v>25</v>
      </c>
      <c r="F7895" t="s">
        <v>47</v>
      </c>
      <c r="G7895" t="s">
        <v>58</v>
      </c>
      <c r="H7895" t="s">
        <v>59</v>
      </c>
      <c r="I7895" t="s">
        <v>553</v>
      </c>
      <c r="J7895" t="s">
        <v>835</v>
      </c>
      <c r="K7895" t="s">
        <v>1164</v>
      </c>
      <c r="L7895" t="s">
        <v>837</v>
      </c>
      <c r="M7895">
        <v>1</v>
      </c>
      <c r="N7895">
        <v>29</v>
      </c>
      <c r="O7895" t="s">
        <v>25</v>
      </c>
      <c r="P7895" t="s">
        <v>13072</v>
      </c>
      <c r="Q7895" t="s">
        <v>13073</v>
      </c>
      <c r="S7895" t="s">
        <v>115</v>
      </c>
    </row>
    <row r="7896" spans="1:20" x14ac:dyDescent="0.35">
      <c r="A7896">
        <v>1005076</v>
      </c>
      <c r="B7896" s="1">
        <v>42603</v>
      </c>
      <c r="C7896" t="s">
        <v>225</v>
      </c>
      <c r="D7896" t="s">
        <v>305</v>
      </c>
      <c r="E7896" t="s">
        <v>25</v>
      </c>
      <c r="F7896" t="s">
        <v>227</v>
      </c>
      <c r="G7896" t="s">
        <v>48</v>
      </c>
      <c r="H7896" t="s">
        <v>49</v>
      </c>
      <c r="I7896" t="s">
        <v>126</v>
      </c>
      <c r="J7896" t="s">
        <v>2021</v>
      </c>
      <c r="K7896" t="s">
        <v>5117</v>
      </c>
      <c r="L7896" t="s">
        <v>638</v>
      </c>
      <c r="M7896">
        <v>1</v>
      </c>
      <c r="N7896">
        <v>45</v>
      </c>
      <c r="O7896" t="s">
        <v>25</v>
      </c>
      <c r="P7896" t="s">
        <v>13074</v>
      </c>
      <c r="Q7896" t="s">
        <v>13075</v>
      </c>
      <c r="S7896" t="s">
        <v>1073</v>
      </c>
      <c r="T7896">
        <v>1</v>
      </c>
    </row>
    <row r="7897" spans="1:20" x14ac:dyDescent="0.35">
      <c r="A7897">
        <v>1005055</v>
      </c>
      <c r="B7897" s="1">
        <v>42603</v>
      </c>
      <c r="C7897" t="s">
        <v>225</v>
      </c>
      <c r="D7897" t="s">
        <v>305</v>
      </c>
      <c r="E7897" t="s">
        <v>25</v>
      </c>
      <c r="F7897" t="s">
        <v>227</v>
      </c>
      <c r="G7897" t="s">
        <v>48</v>
      </c>
      <c r="H7897" t="s">
        <v>49</v>
      </c>
      <c r="I7897" t="s">
        <v>126</v>
      </c>
      <c r="J7897" t="s">
        <v>1370</v>
      </c>
      <c r="K7897" t="s">
        <v>1371</v>
      </c>
      <c r="L7897" t="s">
        <v>129</v>
      </c>
      <c r="M7897">
        <v>1</v>
      </c>
      <c r="N7897">
        <v>11</v>
      </c>
      <c r="O7897" t="s">
        <v>25</v>
      </c>
      <c r="P7897" t="s">
        <v>13076</v>
      </c>
      <c r="Q7897" t="s">
        <v>13077</v>
      </c>
      <c r="S7897" t="s">
        <v>206</v>
      </c>
    </row>
    <row r="7898" spans="1:20" x14ac:dyDescent="0.35">
      <c r="A7898">
        <v>1003495</v>
      </c>
      <c r="B7898" s="1">
        <v>42603</v>
      </c>
      <c r="C7898" t="s">
        <v>459</v>
      </c>
      <c r="D7898" t="s">
        <v>7488</v>
      </c>
      <c r="E7898" t="s">
        <v>25</v>
      </c>
      <c r="F7898" t="s">
        <v>2346</v>
      </c>
      <c r="G7898" t="s">
        <v>58</v>
      </c>
      <c r="H7898" t="s">
        <v>59</v>
      </c>
      <c r="I7898" t="s">
        <v>553</v>
      </c>
      <c r="J7898" t="s">
        <v>701</v>
      </c>
      <c r="K7898" t="s">
        <v>702</v>
      </c>
      <c r="M7898">
        <v>1</v>
      </c>
      <c r="N7898">
        <v>11</v>
      </c>
      <c r="O7898" t="s">
        <v>25</v>
      </c>
      <c r="P7898" t="s">
        <v>90</v>
      </c>
      <c r="Q7898" t="s">
        <v>3499</v>
      </c>
      <c r="S7898" t="s">
        <v>115</v>
      </c>
    </row>
    <row r="7899" spans="1:20" x14ac:dyDescent="0.35">
      <c r="A7899">
        <v>1003237</v>
      </c>
      <c r="B7899" s="1">
        <v>42603</v>
      </c>
      <c r="C7899" t="s">
        <v>162</v>
      </c>
      <c r="D7899" t="s">
        <v>1183</v>
      </c>
      <c r="E7899" t="s">
        <v>25</v>
      </c>
      <c r="F7899" t="s">
        <v>164</v>
      </c>
      <c r="G7899" t="s">
        <v>58</v>
      </c>
      <c r="H7899" t="s">
        <v>59</v>
      </c>
      <c r="I7899" t="s">
        <v>553</v>
      </c>
      <c r="J7899" t="s">
        <v>947</v>
      </c>
      <c r="K7899" t="s">
        <v>948</v>
      </c>
      <c r="M7899">
        <v>1</v>
      </c>
      <c r="N7899">
        <v>6</v>
      </c>
      <c r="P7899" t="s">
        <v>13078</v>
      </c>
      <c r="Q7899" t="s">
        <v>336</v>
      </c>
      <c r="S7899" t="s">
        <v>233</v>
      </c>
    </row>
    <row r="7900" spans="1:20" x14ac:dyDescent="0.35">
      <c r="A7900">
        <v>1001335</v>
      </c>
      <c r="B7900" s="1">
        <v>42603</v>
      </c>
      <c r="C7900" t="s">
        <v>6583</v>
      </c>
      <c r="D7900" t="s">
        <v>6837</v>
      </c>
      <c r="E7900" t="s">
        <v>38</v>
      </c>
      <c r="F7900" t="s">
        <v>6584</v>
      </c>
      <c r="G7900" t="s">
        <v>109</v>
      </c>
      <c r="H7900" t="s">
        <v>28</v>
      </c>
      <c r="I7900" t="s">
        <v>165</v>
      </c>
      <c r="J7900" t="s">
        <v>1541</v>
      </c>
      <c r="K7900" t="s">
        <v>1542</v>
      </c>
      <c r="M7900">
        <v>1</v>
      </c>
      <c r="N7900">
        <v>7</v>
      </c>
      <c r="O7900" t="s">
        <v>25</v>
      </c>
      <c r="P7900" t="s">
        <v>13050</v>
      </c>
      <c r="Q7900" t="s">
        <v>13079</v>
      </c>
      <c r="S7900" t="s">
        <v>56</v>
      </c>
    </row>
    <row r="7901" spans="1:20" x14ac:dyDescent="0.35">
      <c r="A7901">
        <v>1001332</v>
      </c>
      <c r="B7901" s="1">
        <v>42603</v>
      </c>
      <c r="C7901" t="s">
        <v>6583</v>
      </c>
      <c r="D7901" t="s">
        <v>6837</v>
      </c>
      <c r="E7901" t="s">
        <v>38</v>
      </c>
      <c r="F7901" t="s">
        <v>6584</v>
      </c>
      <c r="G7901" t="s">
        <v>109</v>
      </c>
      <c r="H7901" t="s">
        <v>28</v>
      </c>
      <c r="I7901" t="s">
        <v>29</v>
      </c>
      <c r="J7901" t="s">
        <v>815</v>
      </c>
      <c r="K7901" t="s">
        <v>816</v>
      </c>
      <c r="M7901">
        <v>1</v>
      </c>
      <c r="N7901">
        <v>10</v>
      </c>
      <c r="O7901" t="s">
        <v>40</v>
      </c>
      <c r="P7901" t="s">
        <v>13050</v>
      </c>
      <c r="Q7901" t="s">
        <v>13080</v>
      </c>
      <c r="S7901" t="s">
        <v>56</v>
      </c>
    </row>
    <row r="7902" spans="1:20" x14ac:dyDescent="0.35">
      <c r="A7902">
        <v>1001324</v>
      </c>
      <c r="B7902" s="1">
        <v>42603</v>
      </c>
      <c r="C7902" t="s">
        <v>6583</v>
      </c>
      <c r="D7902" t="s">
        <v>6837</v>
      </c>
      <c r="E7902" t="s">
        <v>38</v>
      </c>
      <c r="F7902" t="s">
        <v>6584</v>
      </c>
      <c r="G7902" t="s">
        <v>109</v>
      </c>
      <c r="H7902" t="s">
        <v>28</v>
      </c>
      <c r="I7902" t="s">
        <v>29</v>
      </c>
      <c r="J7902" t="s">
        <v>30</v>
      </c>
      <c r="K7902" t="s">
        <v>31</v>
      </c>
      <c r="M7902">
        <v>1</v>
      </c>
      <c r="N7902">
        <v>9</v>
      </c>
      <c r="O7902" t="s">
        <v>40</v>
      </c>
      <c r="P7902" t="s">
        <v>13081</v>
      </c>
      <c r="Q7902" t="s">
        <v>13082</v>
      </c>
      <c r="S7902" t="s">
        <v>115</v>
      </c>
    </row>
    <row r="7903" spans="1:20" x14ac:dyDescent="0.35">
      <c r="A7903">
        <v>1009630</v>
      </c>
      <c r="B7903" s="1">
        <v>42604</v>
      </c>
      <c r="C7903" t="s">
        <v>45</v>
      </c>
      <c r="D7903" t="s">
        <v>46</v>
      </c>
      <c r="E7903" t="s">
        <v>25</v>
      </c>
      <c r="F7903" t="s">
        <v>47</v>
      </c>
      <c r="G7903" t="s">
        <v>48</v>
      </c>
      <c r="H7903" t="s">
        <v>49</v>
      </c>
      <c r="I7903" t="s">
        <v>101</v>
      </c>
      <c r="J7903" t="s">
        <v>183</v>
      </c>
      <c r="K7903" t="s">
        <v>184</v>
      </c>
      <c r="L7903" t="s">
        <v>135</v>
      </c>
      <c r="M7903">
        <v>1</v>
      </c>
      <c r="N7903">
        <v>71</v>
      </c>
      <c r="O7903" t="s">
        <v>25</v>
      </c>
      <c r="P7903" t="s">
        <v>13083</v>
      </c>
      <c r="Q7903" t="s">
        <v>13084</v>
      </c>
      <c r="S7903" t="s">
        <v>196</v>
      </c>
    </row>
    <row r="7904" spans="1:20" x14ac:dyDescent="0.35">
      <c r="A7904">
        <v>1001557</v>
      </c>
      <c r="B7904" s="1">
        <v>42604</v>
      </c>
      <c r="C7904" t="s">
        <v>170</v>
      </c>
      <c r="D7904" t="s">
        <v>171</v>
      </c>
      <c r="E7904" t="s">
        <v>25</v>
      </c>
      <c r="F7904" t="s">
        <v>172</v>
      </c>
      <c r="G7904" t="s">
        <v>173</v>
      </c>
      <c r="H7904" t="s">
        <v>28</v>
      </c>
      <c r="I7904" t="s">
        <v>29</v>
      </c>
      <c r="J7904" t="s">
        <v>2303</v>
      </c>
      <c r="K7904" t="s">
        <v>5042</v>
      </c>
      <c r="M7904">
        <v>1</v>
      </c>
      <c r="N7904">
        <v>14</v>
      </c>
      <c r="O7904" t="s">
        <v>25</v>
      </c>
      <c r="P7904" t="s">
        <v>13085</v>
      </c>
      <c r="Q7904" t="s">
        <v>13086</v>
      </c>
      <c r="S7904" t="s">
        <v>863</v>
      </c>
    </row>
    <row r="7905" spans="1:19" x14ac:dyDescent="0.35">
      <c r="A7905">
        <v>1001334</v>
      </c>
      <c r="B7905" s="1">
        <v>42604</v>
      </c>
      <c r="C7905" t="s">
        <v>6583</v>
      </c>
      <c r="D7905" t="s">
        <v>6837</v>
      </c>
      <c r="E7905" t="s">
        <v>38</v>
      </c>
      <c r="F7905" t="s">
        <v>6584</v>
      </c>
      <c r="G7905" t="s">
        <v>109</v>
      </c>
      <c r="H7905" t="s">
        <v>28</v>
      </c>
      <c r="I7905" t="s">
        <v>165</v>
      </c>
      <c r="J7905" t="s">
        <v>1541</v>
      </c>
      <c r="K7905" t="s">
        <v>1542</v>
      </c>
      <c r="M7905">
        <v>1</v>
      </c>
      <c r="N7905">
        <v>7</v>
      </c>
      <c r="O7905" t="s">
        <v>25</v>
      </c>
      <c r="P7905" t="s">
        <v>13050</v>
      </c>
      <c r="Q7905" t="s">
        <v>13087</v>
      </c>
      <c r="S7905" t="s">
        <v>56</v>
      </c>
    </row>
    <row r="7906" spans="1:19" x14ac:dyDescent="0.35">
      <c r="A7906">
        <v>1001331</v>
      </c>
      <c r="B7906" s="1">
        <v>42604</v>
      </c>
      <c r="C7906" t="s">
        <v>6583</v>
      </c>
      <c r="D7906" t="s">
        <v>6837</v>
      </c>
      <c r="E7906" t="s">
        <v>38</v>
      </c>
      <c r="F7906" t="s">
        <v>6584</v>
      </c>
      <c r="G7906" t="s">
        <v>109</v>
      </c>
      <c r="H7906" t="s">
        <v>28</v>
      </c>
      <c r="I7906" t="s">
        <v>29</v>
      </c>
      <c r="J7906" t="s">
        <v>815</v>
      </c>
      <c r="K7906" t="s">
        <v>816</v>
      </c>
      <c r="M7906">
        <v>1</v>
      </c>
      <c r="N7906">
        <v>37</v>
      </c>
      <c r="O7906" t="s">
        <v>25</v>
      </c>
      <c r="P7906" t="s">
        <v>13088</v>
      </c>
      <c r="Q7906" t="s">
        <v>13089</v>
      </c>
      <c r="S7906" t="s">
        <v>56</v>
      </c>
    </row>
    <row r="7907" spans="1:19" x14ac:dyDescent="0.35">
      <c r="A7907">
        <v>1001328</v>
      </c>
      <c r="B7907" s="1">
        <v>42604</v>
      </c>
      <c r="C7907" t="s">
        <v>6583</v>
      </c>
      <c r="D7907" t="s">
        <v>6837</v>
      </c>
      <c r="E7907" t="s">
        <v>38</v>
      </c>
      <c r="F7907" t="s">
        <v>6584</v>
      </c>
      <c r="G7907" t="s">
        <v>109</v>
      </c>
      <c r="H7907" t="s">
        <v>28</v>
      </c>
      <c r="I7907" t="s">
        <v>29</v>
      </c>
      <c r="J7907" t="s">
        <v>815</v>
      </c>
      <c r="K7907" t="s">
        <v>816</v>
      </c>
      <c r="M7907">
        <v>1</v>
      </c>
      <c r="N7907">
        <v>38</v>
      </c>
      <c r="O7907" t="s">
        <v>40</v>
      </c>
      <c r="P7907" t="s">
        <v>13050</v>
      </c>
      <c r="Q7907" t="s">
        <v>13090</v>
      </c>
      <c r="S7907" t="s">
        <v>56</v>
      </c>
    </row>
    <row r="7908" spans="1:19" x14ac:dyDescent="0.35">
      <c r="A7908">
        <v>1001326</v>
      </c>
      <c r="B7908" s="1">
        <v>42604</v>
      </c>
      <c r="C7908" t="s">
        <v>6583</v>
      </c>
      <c r="D7908" t="s">
        <v>6837</v>
      </c>
      <c r="E7908" t="s">
        <v>38</v>
      </c>
      <c r="F7908" t="s">
        <v>6584</v>
      </c>
      <c r="G7908" t="s">
        <v>109</v>
      </c>
      <c r="H7908" t="s">
        <v>49</v>
      </c>
      <c r="I7908" t="s">
        <v>126</v>
      </c>
      <c r="J7908" t="s">
        <v>211</v>
      </c>
      <c r="K7908" t="s">
        <v>212</v>
      </c>
      <c r="M7908">
        <v>1</v>
      </c>
      <c r="N7908">
        <v>10</v>
      </c>
      <c r="O7908" t="s">
        <v>25</v>
      </c>
      <c r="P7908" t="s">
        <v>13091</v>
      </c>
      <c r="Q7908" t="s">
        <v>13092</v>
      </c>
      <c r="S7908" t="s">
        <v>530</v>
      </c>
    </row>
    <row r="7909" spans="1:19" x14ac:dyDescent="0.35">
      <c r="A7909">
        <v>1001177</v>
      </c>
      <c r="B7909" s="1">
        <v>42604</v>
      </c>
      <c r="C7909" t="s">
        <v>381</v>
      </c>
      <c r="D7909" t="s">
        <v>13093</v>
      </c>
      <c r="E7909" t="s">
        <v>25</v>
      </c>
      <c r="F7909" t="s">
        <v>383</v>
      </c>
      <c r="G7909" t="s">
        <v>153</v>
      </c>
      <c r="H7909" t="s">
        <v>28</v>
      </c>
      <c r="I7909" t="s">
        <v>141</v>
      </c>
      <c r="J7909" t="s">
        <v>142</v>
      </c>
      <c r="K7909" t="s">
        <v>143</v>
      </c>
      <c r="M7909">
        <v>1</v>
      </c>
      <c r="N7909">
        <v>16</v>
      </c>
      <c r="P7909" t="s">
        <v>13094</v>
      </c>
      <c r="Q7909" t="s">
        <v>13095</v>
      </c>
      <c r="S7909" t="s">
        <v>156</v>
      </c>
    </row>
    <row r="7910" spans="1:19" x14ac:dyDescent="0.35">
      <c r="A7910">
        <v>1001158</v>
      </c>
      <c r="B7910" s="1">
        <v>42604</v>
      </c>
      <c r="C7910" t="s">
        <v>381</v>
      </c>
      <c r="D7910" t="s">
        <v>2748</v>
      </c>
      <c r="E7910" t="s">
        <v>25</v>
      </c>
      <c r="F7910" t="s">
        <v>383</v>
      </c>
      <c r="G7910" t="s">
        <v>27</v>
      </c>
      <c r="H7910" t="s">
        <v>28</v>
      </c>
      <c r="I7910" t="s">
        <v>71</v>
      </c>
      <c r="J7910" t="s">
        <v>198</v>
      </c>
      <c r="K7910" t="s">
        <v>199</v>
      </c>
      <c r="L7910" t="s">
        <v>200</v>
      </c>
      <c r="M7910">
        <v>1</v>
      </c>
      <c r="N7910">
        <v>53</v>
      </c>
      <c r="P7910" t="s">
        <v>13096</v>
      </c>
      <c r="Q7910" t="s">
        <v>7064</v>
      </c>
      <c r="S7910" t="s">
        <v>56</v>
      </c>
    </row>
    <row r="7911" spans="1:19" x14ac:dyDescent="0.35">
      <c r="A7911">
        <v>1009634</v>
      </c>
      <c r="B7911" s="1">
        <v>42605</v>
      </c>
      <c r="C7911" t="s">
        <v>45</v>
      </c>
      <c r="D7911" t="s">
        <v>46</v>
      </c>
      <c r="E7911" t="s">
        <v>25</v>
      </c>
      <c r="F7911" t="s">
        <v>47</v>
      </c>
      <c r="G7911" t="s">
        <v>48</v>
      </c>
      <c r="H7911" t="s">
        <v>49</v>
      </c>
      <c r="I7911" t="s">
        <v>190</v>
      </c>
      <c r="J7911" t="s">
        <v>191</v>
      </c>
      <c r="K7911" t="s">
        <v>264</v>
      </c>
      <c r="L7911" t="s">
        <v>135</v>
      </c>
      <c r="M7911">
        <v>1</v>
      </c>
      <c r="N7911">
        <v>65</v>
      </c>
      <c r="P7911" t="s">
        <v>13097</v>
      </c>
      <c r="Q7911" t="s">
        <v>8420</v>
      </c>
      <c r="S7911" t="s">
        <v>151</v>
      </c>
    </row>
    <row r="7912" spans="1:19" x14ac:dyDescent="0.35">
      <c r="A7912">
        <v>1009633</v>
      </c>
      <c r="B7912" s="1">
        <v>42605</v>
      </c>
      <c r="C7912" t="s">
        <v>45</v>
      </c>
      <c r="D7912" t="s">
        <v>295</v>
      </c>
      <c r="E7912" t="s">
        <v>25</v>
      </c>
      <c r="F7912" t="s">
        <v>47</v>
      </c>
      <c r="G7912" t="s">
        <v>48</v>
      </c>
      <c r="H7912" t="s">
        <v>49</v>
      </c>
      <c r="I7912" t="s">
        <v>126</v>
      </c>
      <c r="J7912" t="s">
        <v>651</v>
      </c>
      <c r="K7912" t="s">
        <v>652</v>
      </c>
      <c r="L7912" t="s">
        <v>4762</v>
      </c>
      <c r="M7912">
        <v>1</v>
      </c>
      <c r="N7912">
        <v>51</v>
      </c>
      <c r="O7912" t="s">
        <v>25</v>
      </c>
      <c r="P7912" t="s">
        <v>13098</v>
      </c>
      <c r="Q7912" t="s">
        <v>13099</v>
      </c>
      <c r="S7912" t="s">
        <v>151</v>
      </c>
    </row>
    <row r="7913" spans="1:19" x14ac:dyDescent="0.35">
      <c r="A7913">
        <v>1009632</v>
      </c>
      <c r="B7913" s="1">
        <v>42605</v>
      </c>
      <c r="C7913" t="s">
        <v>45</v>
      </c>
      <c r="D7913" t="s">
        <v>295</v>
      </c>
      <c r="E7913" t="s">
        <v>25</v>
      </c>
      <c r="F7913" t="s">
        <v>47</v>
      </c>
      <c r="G7913" t="s">
        <v>48</v>
      </c>
      <c r="H7913" t="s">
        <v>49</v>
      </c>
      <c r="I7913" t="s">
        <v>126</v>
      </c>
      <c r="J7913" t="s">
        <v>651</v>
      </c>
      <c r="K7913" t="s">
        <v>652</v>
      </c>
      <c r="L7913" t="s">
        <v>4762</v>
      </c>
      <c r="M7913">
        <v>1</v>
      </c>
      <c r="N7913">
        <v>46</v>
      </c>
      <c r="O7913" t="s">
        <v>40</v>
      </c>
      <c r="P7913" t="s">
        <v>13100</v>
      </c>
      <c r="Q7913" t="s">
        <v>13101</v>
      </c>
      <c r="S7913" t="s">
        <v>257</v>
      </c>
    </row>
    <row r="7914" spans="1:19" x14ac:dyDescent="0.35">
      <c r="A7914">
        <v>1009631</v>
      </c>
      <c r="B7914" s="1">
        <v>42605</v>
      </c>
      <c r="C7914" t="s">
        <v>45</v>
      </c>
      <c r="D7914" t="s">
        <v>11484</v>
      </c>
      <c r="E7914" t="s">
        <v>25</v>
      </c>
      <c r="F7914" t="s">
        <v>47</v>
      </c>
      <c r="G7914" t="s">
        <v>58</v>
      </c>
      <c r="H7914" t="s">
        <v>59</v>
      </c>
      <c r="I7914" t="s">
        <v>553</v>
      </c>
      <c r="J7914" t="s">
        <v>947</v>
      </c>
      <c r="K7914" t="s">
        <v>1048</v>
      </c>
      <c r="L7914" t="s">
        <v>837</v>
      </c>
      <c r="M7914">
        <v>1</v>
      </c>
      <c r="N7914">
        <v>39</v>
      </c>
      <c r="O7914" t="s">
        <v>40</v>
      </c>
      <c r="P7914" t="s">
        <v>13102</v>
      </c>
      <c r="Q7914" t="s">
        <v>13103</v>
      </c>
      <c r="S7914" t="s">
        <v>66</v>
      </c>
    </row>
    <row r="7915" spans="1:19" x14ac:dyDescent="0.35">
      <c r="A7915">
        <v>1009218</v>
      </c>
      <c r="B7915" s="1">
        <v>42605</v>
      </c>
      <c r="C7915" t="s">
        <v>45</v>
      </c>
      <c r="D7915" t="s">
        <v>620</v>
      </c>
      <c r="E7915" t="s">
        <v>25</v>
      </c>
      <c r="F7915" t="s">
        <v>47</v>
      </c>
      <c r="G7915" t="s">
        <v>48</v>
      </c>
      <c r="H7915" t="s">
        <v>49</v>
      </c>
      <c r="I7915" t="s">
        <v>872</v>
      </c>
      <c r="J7915" t="s">
        <v>963</v>
      </c>
      <c r="K7915" t="s">
        <v>1887</v>
      </c>
      <c r="L7915" t="s">
        <v>1793</v>
      </c>
      <c r="M7915">
        <v>1</v>
      </c>
      <c r="N7915">
        <v>7</v>
      </c>
      <c r="O7915" t="s">
        <v>25</v>
      </c>
      <c r="P7915" t="s">
        <v>13104</v>
      </c>
      <c r="Q7915" t="s">
        <v>224</v>
      </c>
      <c r="S7915" t="s">
        <v>56</v>
      </c>
    </row>
    <row r="7916" spans="1:19" x14ac:dyDescent="0.35">
      <c r="A7916">
        <v>1004453</v>
      </c>
      <c r="B7916" s="1">
        <v>42605</v>
      </c>
      <c r="C7916" t="s">
        <v>116</v>
      </c>
      <c r="D7916" t="s">
        <v>117</v>
      </c>
      <c r="E7916" t="s">
        <v>25</v>
      </c>
      <c r="F7916" t="s">
        <v>118</v>
      </c>
      <c r="G7916" t="s">
        <v>109</v>
      </c>
      <c r="H7916" t="s">
        <v>49</v>
      </c>
      <c r="I7916" t="s">
        <v>101</v>
      </c>
      <c r="J7916" t="s">
        <v>616</v>
      </c>
      <c r="K7916" t="s">
        <v>617</v>
      </c>
      <c r="M7916">
        <v>1</v>
      </c>
      <c r="O7916" t="s">
        <v>25</v>
      </c>
      <c r="P7916" t="s">
        <v>13105</v>
      </c>
      <c r="Q7916" t="s">
        <v>13106</v>
      </c>
      <c r="S7916" t="s">
        <v>418</v>
      </c>
    </row>
    <row r="7917" spans="1:19" x14ac:dyDescent="0.35">
      <c r="A7917">
        <v>1002032</v>
      </c>
      <c r="B7917" s="1">
        <v>42605</v>
      </c>
      <c r="C7917" t="s">
        <v>2226</v>
      </c>
      <c r="D7917" t="s">
        <v>3171</v>
      </c>
      <c r="E7917" t="s">
        <v>25</v>
      </c>
      <c r="F7917" t="s">
        <v>2228</v>
      </c>
      <c r="G7917" t="s">
        <v>58</v>
      </c>
      <c r="H7917" t="s">
        <v>59</v>
      </c>
      <c r="I7917" t="s">
        <v>60</v>
      </c>
      <c r="J7917" t="s">
        <v>61</v>
      </c>
      <c r="K7917" t="s">
        <v>62</v>
      </c>
      <c r="L7917" t="s">
        <v>8193</v>
      </c>
      <c r="M7917">
        <v>1</v>
      </c>
      <c r="N7917">
        <v>7</v>
      </c>
      <c r="O7917" t="s">
        <v>40</v>
      </c>
      <c r="P7917" t="s">
        <v>13107</v>
      </c>
      <c r="Q7917" t="s">
        <v>1249</v>
      </c>
      <c r="S7917" t="s">
        <v>56</v>
      </c>
    </row>
    <row r="7918" spans="1:19" x14ac:dyDescent="0.35">
      <c r="A7918">
        <v>1001336</v>
      </c>
      <c r="B7918" s="1">
        <v>42605</v>
      </c>
      <c r="C7918" t="s">
        <v>6583</v>
      </c>
      <c r="D7918" t="s">
        <v>6837</v>
      </c>
      <c r="E7918" t="s">
        <v>38</v>
      </c>
      <c r="F7918" t="s">
        <v>6584</v>
      </c>
      <c r="G7918" t="s">
        <v>109</v>
      </c>
      <c r="H7918" t="s">
        <v>28</v>
      </c>
      <c r="I7918" t="s">
        <v>29</v>
      </c>
      <c r="J7918" t="s">
        <v>30</v>
      </c>
      <c r="K7918" t="s">
        <v>31</v>
      </c>
      <c r="M7918">
        <v>1</v>
      </c>
      <c r="N7918">
        <v>7</v>
      </c>
      <c r="O7918" t="s">
        <v>25</v>
      </c>
      <c r="P7918" t="s">
        <v>13108</v>
      </c>
      <c r="Q7918" t="s">
        <v>13109</v>
      </c>
      <c r="S7918" t="s">
        <v>78</v>
      </c>
    </row>
    <row r="7919" spans="1:19" x14ac:dyDescent="0.35">
      <c r="A7919">
        <v>1001318</v>
      </c>
      <c r="B7919" s="1">
        <v>42605</v>
      </c>
      <c r="C7919" t="s">
        <v>6583</v>
      </c>
      <c r="D7919" t="s">
        <v>6837</v>
      </c>
      <c r="E7919" t="s">
        <v>38</v>
      </c>
      <c r="F7919" t="s">
        <v>6584</v>
      </c>
      <c r="G7919" t="s">
        <v>109</v>
      </c>
      <c r="H7919" t="s">
        <v>49</v>
      </c>
      <c r="I7919" t="s">
        <v>126</v>
      </c>
      <c r="J7919" t="s">
        <v>3486</v>
      </c>
      <c r="K7919" t="s">
        <v>4652</v>
      </c>
      <c r="L7919" t="s">
        <v>4653</v>
      </c>
      <c r="M7919">
        <v>1</v>
      </c>
      <c r="N7919">
        <v>19</v>
      </c>
      <c r="O7919" t="s">
        <v>25</v>
      </c>
      <c r="P7919" t="s">
        <v>13110</v>
      </c>
      <c r="Q7919" t="s">
        <v>13111</v>
      </c>
      <c r="S7919" t="s">
        <v>206</v>
      </c>
    </row>
    <row r="7920" spans="1:19" x14ac:dyDescent="0.35">
      <c r="A7920">
        <v>1009217</v>
      </c>
      <c r="B7920" s="1">
        <v>42606</v>
      </c>
      <c r="C7920" t="s">
        <v>45</v>
      </c>
      <c r="D7920" t="s">
        <v>620</v>
      </c>
      <c r="E7920" t="s">
        <v>25</v>
      </c>
      <c r="F7920" t="s">
        <v>47</v>
      </c>
      <c r="G7920" t="s">
        <v>48</v>
      </c>
      <c r="H7920" t="s">
        <v>49</v>
      </c>
      <c r="I7920" t="s">
        <v>126</v>
      </c>
      <c r="J7920" t="s">
        <v>239</v>
      </c>
      <c r="K7920" t="s">
        <v>240</v>
      </c>
      <c r="L7920" t="s">
        <v>241</v>
      </c>
      <c r="M7920">
        <v>1</v>
      </c>
      <c r="N7920">
        <v>21</v>
      </c>
      <c r="O7920" t="s">
        <v>40</v>
      </c>
      <c r="P7920" t="s">
        <v>13112</v>
      </c>
      <c r="Q7920" t="s">
        <v>11009</v>
      </c>
      <c r="S7920" t="s">
        <v>56</v>
      </c>
    </row>
    <row r="7921" spans="1:19" x14ac:dyDescent="0.35">
      <c r="A7921">
        <v>1002272</v>
      </c>
      <c r="B7921" s="1">
        <v>42606</v>
      </c>
      <c r="C7921" t="s">
        <v>2226</v>
      </c>
      <c r="D7921" t="s">
        <v>3333</v>
      </c>
      <c r="E7921" t="s">
        <v>25</v>
      </c>
      <c r="F7921" t="s">
        <v>2228</v>
      </c>
      <c r="G7921" t="s">
        <v>48</v>
      </c>
      <c r="H7921" t="s">
        <v>49</v>
      </c>
      <c r="I7921" t="s">
        <v>101</v>
      </c>
      <c r="J7921" t="s">
        <v>616</v>
      </c>
      <c r="K7921" t="s">
        <v>617</v>
      </c>
      <c r="L7921" t="s">
        <v>1558</v>
      </c>
      <c r="M7921">
        <v>1</v>
      </c>
      <c r="N7921">
        <v>61</v>
      </c>
      <c r="O7921" t="s">
        <v>25</v>
      </c>
      <c r="P7921" t="s">
        <v>13113</v>
      </c>
      <c r="Q7921" t="s">
        <v>500</v>
      </c>
      <c r="S7921" t="s">
        <v>156</v>
      </c>
    </row>
    <row r="7922" spans="1:19" x14ac:dyDescent="0.35">
      <c r="A7922">
        <v>1002160</v>
      </c>
      <c r="B7922" s="1">
        <v>42606</v>
      </c>
      <c r="C7922" t="s">
        <v>2226</v>
      </c>
      <c r="D7922" t="s">
        <v>3249</v>
      </c>
      <c r="E7922" t="s">
        <v>25</v>
      </c>
      <c r="F7922" t="s">
        <v>2228</v>
      </c>
      <c r="G7922" t="s">
        <v>2293</v>
      </c>
      <c r="H7922" t="s">
        <v>28</v>
      </c>
      <c r="I7922" t="s">
        <v>1198</v>
      </c>
      <c r="J7922" t="s">
        <v>2294</v>
      </c>
      <c r="K7922" t="s">
        <v>9171</v>
      </c>
      <c r="M7922">
        <v>1</v>
      </c>
      <c r="N7922">
        <v>14</v>
      </c>
      <c r="O7922" t="s">
        <v>40</v>
      </c>
      <c r="P7922" t="s">
        <v>13114</v>
      </c>
      <c r="Q7922" t="s">
        <v>3800</v>
      </c>
      <c r="S7922" t="s">
        <v>1204</v>
      </c>
    </row>
    <row r="7923" spans="1:19" x14ac:dyDescent="0.35">
      <c r="A7923">
        <v>1002033</v>
      </c>
      <c r="B7923" s="1">
        <v>42606</v>
      </c>
      <c r="C7923" t="s">
        <v>2226</v>
      </c>
      <c r="D7923" t="s">
        <v>3171</v>
      </c>
      <c r="E7923" t="s">
        <v>25</v>
      </c>
      <c r="F7923" t="s">
        <v>2228</v>
      </c>
      <c r="G7923" t="s">
        <v>58</v>
      </c>
      <c r="H7923" t="s">
        <v>28</v>
      </c>
      <c r="I7923" t="s">
        <v>174</v>
      </c>
      <c r="J7923" t="s">
        <v>175</v>
      </c>
      <c r="K7923" t="s">
        <v>176</v>
      </c>
      <c r="L7923" t="s">
        <v>1295</v>
      </c>
      <c r="M7923">
        <v>1</v>
      </c>
      <c r="N7923">
        <v>56</v>
      </c>
      <c r="O7923" t="s">
        <v>40</v>
      </c>
      <c r="P7923" t="s">
        <v>13115</v>
      </c>
      <c r="Q7923" t="s">
        <v>13116</v>
      </c>
      <c r="S7923" t="s">
        <v>156</v>
      </c>
    </row>
    <row r="7924" spans="1:19" x14ac:dyDescent="0.35">
      <c r="A7924">
        <v>1002034</v>
      </c>
      <c r="B7924" s="1">
        <v>42607</v>
      </c>
      <c r="C7924" t="s">
        <v>2226</v>
      </c>
      <c r="D7924" t="s">
        <v>3171</v>
      </c>
      <c r="E7924" t="s">
        <v>25</v>
      </c>
      <c r="F7924" t="s">
        <v>2228</v>
      </c>
      <c r="G7924" t="s">
        <v>58</v>
      </c>
      <c r="H7924" t="s">
        <v>59</v>
      </c>
      <c r="I7924" t="s">
        <v>553</v>
      </c>
      <c r="J7924" t="s">
        <v>807</v>
      </c>
      <c r="K7924" t="s">
        <v>1059</v>
      </c>
      <c r="L7924" t="s">
        <v>837</v>
      </c>
      <c r="M7924">
        <v>1</v>
      </c>
      <c r="N7924">
        <v>11</v>
      </c>
      <c r="O7924" t="s">
        <v>25</v>
      </c>
      <c r="P7924" t="s">
        <v>13117</v>
      </c>
      <c r="Q7924" t="s">
        <v>13118</v>
      </c>
      <c r="S7924" t="s">
        <v>156</v>
      </c>
    </row>
    <row r="7925" spans="1:19" x14ac:dyDescent="0.35">
      <c r="A7925">
        <v>1001648</v>
      </c>
      <c r="B7925" s="1">
        <v>42607</v>
      </c>
      <c r="C7925" t="s">
        <v>170</v>
      </c>
      <c r="D7925" t="s">
        <v>920</v>
      </c>
      <c r="E7925" t="s">
        <v>25</v>
      </c>
      <c r="F7925" t="s">
        <v>172</v>
      </c>
      <c r="G7925" t="s">
        <v>48</v>
      </c>
      <c r="H7925" t="s">
        <v>49</v>
      </c>
      <c r="I7925" t="s">
        <v>126</v>
      </c>
      <c r="J7925" t="s">
        <v>2384</v>
      </c>
      <c r="K7925" t="s">
        <v>4048</v>
      </c>
      <c r="L7925" t="s">
        <v>638</v>
      </c>
      <c r="M7925">
        <v>1</v>
      </c>
      <c r="N7925">
        <v>11</v>
      </c>
      <c r="O7925" t="s">
        <v>25</v>
      </c>
      <c r="P7925" t="s">
        <v>13119</v>
      </c>
      <c r="Q7925" t="s">
        <v>6037</v>
      </c>
      <c r="S7925" t="s">
        <v>196</v>
      </c>
    </row>
    <row r="7926" spans="1:19" x14ac:dyDescent="0.35">
      <c r="A7926">
        <v>1001558</v>
      </c>
      <c r="B7926" s="1">
        <v>42607</v>
      </c>
      <c r="C7926" t="s">
        <v>170</v>
      </c>
      <c r="D7926" t="s">
        <v>171</v>
      </c>
      <c r="E7926" t="s">
        <v>25</v>
      </c>
      <c r="F7926" t="s">
        <v>172</v>
      </c>
      <c r="G7926" t="s">
        <v>173</v>
      </c>
      <c r="H7926" t="s">
        <v>28</v>
      </c>
      <c r="I7926" t="s">
        <v>29</v>
      </c>
      <c r="J7926" t="s">
        <v>2303</v>
      </c>
      <c r="K7926" t="s">
        <v>5042</v>
      </c>
      <c r="M7926">
        <v>1</v>
      </c>
      <c r="N7926">
        <v>43</v>
      </c>
      <c r="O7926" t="s">
        <v>25</v>
      </c>
      <c r="P7926" t="s">
        <v>13120</v>
      </c>
      <c r="Q7926" t="s">
        <v>8321</v>
      </c>
      <c r="S7926" t="s">
        <v>244</v>
      </c>
    </row>
    <row r="7927" spans="1:19" x14ac:dyDescent="0.35">
      <c r="A7927">
        <v>1001480</v>
      </c>
      <c r="B7927" s="1">
        <v>42607</v>
      </c>
      <c r="C7927" t="s">
        <v>170</v>
      </c>
      <c r="D7927" t="s">
        <v>7928</v>
      </c>
      <c r="E7927" t="s">
        <v>25</v>
      </c>
      <c r="F7927" t="s">
        <v>172</v>
      </c>
      <c r="G7927" t="s">
        <v>173</v>
      </c>
      <c r="H7927" t="s">
        <v>28</v>
      </c>
      <c r="I7927" t="s">
        <v>29</v>
      </c>
      <c r="J7927" t="s">
        <v>2303</v>
      </c>
      <c r="K7927" t="s">
        <v>2304</v>
      </c>
      <c r="L7927" t="s">
        <v>2305</v>
      </c>
      <c r="M7927">
        <v>1</v>
      </c>
      <c r="N7927">
        <v>62</v>
      </c>
      <c r="O7927" t="s">
        <v>25</v>
      </c>
      <c r="P7927" t="s">
        <v>13121</v>
      </c>
      <c r="Q7927" t="s">
        <v>2136</v>
      </c>
      <c r="S7927" t="s">
        <v>78</v>
      </c>
    </row>
    <row r="7928" spans="1:19" x14ac:dyDescent="0.35">
      <c r="A7928">
        <v>1009636</v>
      </c>
      <c r="B7928" s="1">
        <v>42608</v>
      </c>
      <c r="C7928" t="s">
        <v>45</v>
      </c>
      <c r="D7928" t="s">
        <v>428</v>
      </c>
      <c r="E7928" t="s">
        <v>25</v>
      </c>
      <c r="F7928" t="s">
        <v>47</v>
      </c>
      <c r="G7928" t="s">
        <v>48</v>
      </c>
      <c r="H7928" t="s">
        <v>49</v>
      </c>
      <c r="I7928" t="s">
        <v>126</v>
      </c>
      <c r="J7928" t="s">
        <v>2099</v>
      </c>
      <c r="K7928" t="s">
        <v>4722</v>
      </c>
      <c r="L7928" t="s">
        <v>4723</v>
      </c>
      <c r="M7928">
        <v>1</v>
      </c>
      <c r="N7928">
        <v>59</v>
      </c>
      <c r="O7928" t="s">
        <v>40</v>
      </c>
      <c r="P7928" t="s">
        <v>13122</v>
      </c>
      <c r="Q7928" t="s">
        <v>13123</v>
      </c>
      <c r="S7928" t="s">
        <v>257</v>
      </c>
    </row>
    <row r="7929" spans="1:19" x14ac:dyDescent="0.35">
      <c r="A7929">
        <v>1009635</v>
      </c>
      <c r="B7929" s="1">
        <v>42608</v>
      </c>
      <c r="C7929" t="s">
        <v>45</v>
      </c>
      <c r="D7929" t="s">
        <v>11484</v>
      </c>
      <c r="E7929" t="s">
        <v>25</v>
      </c>
      <c r="F7929" t="s">
        <v>47</v>
      </c>
      <c r="G7929" t="s">
        <v>58</v>
      </c>
      <c r="H7929" t="s">
        <v>59</v>
      </c>
      <c r="I7929" t="s">
        <v>553</v>
      </c>
      <c r="J7929" t="s">
        <v>887</v>
      </c>
      <c r="K7929" t="s">
        <v>888</v>
      </c>
      <c r="L7929" t="s">
        <v>837</v>
      </c>
      <c r="M7929">
        <v>1</v>
      </c>
      <c r="N7929">
        <v>7</v>
      </c>
      <c r="O7929" t="s">
        <v>25</v>
      </c>
      <c r="P7929" t="s">
        <v>13124</v>
      </c>
      <c r="Q7929" t="s">
        <v>12707</v>
      </c>
      <c r="S7929" t="s">
        <v>56</v>
      </c>
    </row>
    <row r="7930" spans="1:19" x14ac:dyDescent="0.35">
      <c r="A7930">
        <v>1009216</v>
      </c>
      <c r="B7930" s="1">
        <v>42608</v>
      </c>
      <c r="C7930" t="s">
        <v>45</v>
      </c>
      <c r="D7930" t="s">
        <v>620</v>
      </c>
      <c r="E7930" t="s">
        <v>25</v>
      </c>
      <c r="F7930" t="s">
        <v>47</v>
      </c>
      <c r="G7930" t="s">
        <v>48</v>
      </c>
      <c r="H7930" t="s">
        <v>49</v>
      </c>
      <c r="I7930" t="s">
        <v>126</v>
      </c>
      <c r="J7930" t="s">
        <v>3486</v>
      </c>
      <c r="K7930" t="s">
        <v>9359</v>
      </c>
      <c r="L7930" t="s">
        <v>9360</v>
      </c>
      <c r="M7930">
        <v>1</v>
      </c>
      <c r="N7930">
        <v>23</v>
      </c>
      <c r="P7930" t="s">
        <v>13125</v>
      </c>
      <c r="Q7930" t="s">
        <v>13126</v>
      </c>
      <c r="S7930" t="s">
        <v>146</v>
      </c>
    </row>
    <row r="7931" spans="1:19" x14ac:dyDescent="0.35">
      <c r="A7931">
        <v>1009215</v>
      </c>
      <c r="B7931" s="1">
        <v>42608</v>
      </c>
      <c r="C7931" t="s">
        <v>45</v>
      </c>
      <c r="D7931" t="s">
        <v>5477</v>
      </c>
      <c r="E7931" t="s">
        <v>25</v>
      </c>
      <c r="F7931" t="s">
        <v>47</v>
      </c>
      <c r="G7931" t="s">
        <v>58</v>
      </c>
      <c r="H7931" t="s">
        <v>59</v>
      </c>
      <c r="I7931" t="s">
        <v>553</v>
      </c>
      <c r="J7931" t="s">
        <v>554</v>
      </c>
      <c r="K7931" t="s">
        <v>1510</v>
      </c>
      <c r="L7931" t="s">
        <v>1316</v>
      </c>
      <c r="M7931">
        <v>1</v>
      </c>
      <c r="N7931">
        <v>15</v>
      </c>
      <c r="O7931" t="s">
        <v>25</v>
      </c>
      <c r="P7931" t="s">
        <v>13127</v>
      </c>
      <c r="Q7931" t="s">
        <v>1533</v>
      </c>
      <c r="S7931" t="s">
        <v>66</v>
      </c>
    </row>
    <row r="7932" spans="1:19" x14ac:dyDescent="0.35">
      <c r="A7932">
        <v>1005014</v>
      </c>
      <c r="B7932" s="1">
        <v>42608</v>
      </c>
      <c r="C7932" t="s">
        <v>225</v>
      </c>
      <c r="D7932" t="s">
        <v>226</v>
      </c>
      <c r="E7932" t="s">
        <v>25</v>
      </c>
      <c r="F7932" t="s">
        <v>227</v>
      </c>
      <c r="G7932" t="s">
        <v>2293</v>
      </c>
      <c r="H7932" t="s">
        <v>28</v>
      </c>
      <c r="I7932" t="s">
        <v>1198</v>
      </c>
      <c r="J7932" t="s">
        <v>2294</v>
      </c>
      <c r="K7932" t="s">
        <v>4478</v>
      </c>
      <c r="L7932" t="s">
        <v>10894</v>
      </c>
      <c r="M7932">
        <v>1</v>
      </c>
      <c r="N7932">
        <v>23</v>
      </c>
      <c r="O7932" t="s">
        <v>25</v>
      </c>
      <c r="P7932" t="s">
        <v>13128</v>
      </c>
      <c r="Q7932" t="s">
        <v>532</v>
      </c>
      <c r="S7932" t="s">
        <v>6261</v>
      </c>
    </row>
    <row r="7933" spans="1:19" x14ac:dyDescent="0.35">
      <c r="A7933">
        <v>1003121</v>
      </c>
      <c r="B7933" s="1">
        <v>42608</v>
      </c>
      <c r="C7933" t="s">
        <v>162</v>
      </c>
      <c r="D7933" t="s">
        <v>788</v>
      </c>
      <c r="E7933" t="s">
        <v>25</v>
      </c>
      <c r="F7933" t="s">
        <v>164</v>
      </c>
      <c r="G7933" t="s">
        <v>48</v>
      </c>
      <c r="H7933" t="s">
        <v>59</v>
      </c>
      <c r="I7933" t="s">
        <v>553</v>
      </c>
      <c r="J7933" t="s">
        <v>835</v>
      </c>
      <c r="K7933" t="s">
        <v>836</v>
      </c>
      <c r="L7933" t="s">
        <v>1501</v>
      </c>
      <c r="M7933">
        <v>1</v>
      </c>
      <c r="N7933">
        <v>31</v>
      </c>
      <c r="O7933" t="s">
        <v>25</v>
      </c>
      <c r="P7933" t="s">
        <v>13129</v>
      </c>
      <c r="Q7933" t="s">
        <v>790</v>
      </c>
      <c r="S7933" t="s">
        <v>115</v>
      </c>
    </row>
    <row r="7934" spans="1:19" x14ac:dyDescent="0.35">
      <c r="A7934">
        <v>1002317</v>
      </c>
      <c r="B7934" s="1">
        <v>42608</v>
      </c>
      <c r="C7934" t="s">
        <v>2226</v>
      </c>
      <c r="D7934" t="s">
        <v>2227</v>
      </c>
      <c r="E7934" t="s">
        <v>25</v>
      </c>
      <c r="F7934" t="s">
        <v>2228</v>
      </c>
      <c r="G7934" t="s">
        <v>58</v>
      </c>
      <c r="H7934" t="s">
        <v>49</v>
      </c>
      <c r="I7934" t="s">
        <v>91</v>
      </c>
      <c r="J7934" t="s">
        <v>92</v>
      </c>
      <c r="K7934" t="s">
        <v>1489</v>
      </c>
      <c r="L7934" t="s">
        <v>94</v>
      </c>
      <c r="M7934">
        <v>2</v>
      </c>
      <c r="N7934">
        <v>84</v>
      </c>
      <c r="O7934" t="s">
        <v>25</v>
      </c>
      <c r="P7934" t="s">
        <v>13130</v>
      </c>
      <c r="Q7934" t="s">
        <v>13131</v>
      </c>
      <c r="S7934" t="s">
        <v>56</v>
      </c>
    </row>
    <row r="7935" spans="1:19" x14ac:dyDescent="0.35">
      <c r="A7935">
        <v>1002273</v>
      </c>
      <c r="B7935" s="1">
        <v>42608</v>
      </c>
      <c r="C7935" t="s">
        <v>2226</v>
      </c>
      <c r="D7935" t="s">
        <v>3333</v>
      </c>
      <c r="E7935" t="s">
        <v>25</v>
      </c>
      <c r="F7935" t="s">
        <v>2228</v>
      </c>
      <c r="G7935" t="s">
        <v>48</v>
      </c>
      <c r="H7935" t="s">
        <v>49</v>
      </c>
      <c r="I7935" t="s">
        <v>101</v>
      </c>
      <c r="J7935" t="s">
        <v>102</v>
      </c>
      <c r="K7935" t="s">
        <v>254</v>
      </c>
      <c r="L7935" t="s">
        <v>11972</v>
      </c>
      <c r="M7935">
        <v>1</v>
      </c>
      <c r="N7935">
        <v>7</v>
      </c>
      <c r="O7935" t="s">
        <v>40</v>
      </c>
      <c r="P7935" t="s">
        <v>13132</v>
      </c>
      <c r="Q7935" t="s">
        <v>13133</v>
      </c>
      <c r="S7935" t="s">
        <v>525</v>
      </c>
    </row>
    <row r="7936" spans="1:19" x14ac:dyDescent="0.35">
      <c r="A7936">
        <v>1002210</v>
      </c>
      <c r="B7936" s="1">
        <v>42608</v>
      </c>
      <c r="C7936" t="s">
        <v>2226</v>
      </c>
      <c r="D7936" t="s">
        <v>4588</v>
      </c>
      <c r="E7936" t="s">
        <v>25</v>
      </c>
      <c r="F7936" t="s">
        <v>2228</v>
      </c>
      <c r="G7936" t="s">
        <v>58</v>
      </c>
      <c r="H7936" t="s">
        <v>59</v>
      </c>
      <c r="I7936" t="s">
        <v>553</v>
      </c>
      <c r="J7936" t="s">
        <v>807</v>
      </c>
      <c r="K7936" t="s">
        <v>1059</v>
      </c>
      <c r="L7936" t="s">
        <v>837</v>
      </c>
      <c r="M7936">
        <v>1</v>
      </c>
      <c r="N7936">
        <v>5</v>
      </c>
      <c r="O7936" t="s">
        <v>40</v>
      </c>
      <c r="P7936" t="s">
        <v>13134</v>
      </c>
      <c r="Q7936" t="s">
        <v>842</v>
      </c>
      <c r="S7936" t="s">
        <v>66</v>
      </c>
    </row>
    <row r="7937" spans="1:20" x14ac:dyDescent="0.35">
      <c r="A7937">
        <v>1002076</v>
      </c>
      <c r="B7937" s="1">
        <v>42608</v>
      </c>
      <c r="C7937" t="s">
        <v>2226</v>
      </c>
      <c r="D7937" t="s">
        <v>2682</v>
      </c>
      <c r="E7937" t="s">
        <v>25</v>
      </c>
      <c r="F7937" t="s">
        <v>2228</v>
      </c>
      <c r="G7937" t="s">
        <v>48</v>
      </c>
      <c r="H7937" t="s">
        <v>59</v>
      </c>
      <c r="I7937" t="s">
        <v>553</v>
      </c>
      <c r="J7937" t="s">
        <v>701</v>
      </c>
      <c r="K7937" t="s">
        <v>702</v>
      </c>
      <c r="M7937">
        <v>1</v>
      </c>
      <c r="N7937">
        <v>44</v>
      </c>
      <c r="O7937" t="s">
        <v>25</v>
      </c>
      <c r="P7937" t="s">
        <v>13135</v>
      </c>
      <c r="Q7937" t="s">
        <v>8670</v>
      </c>
      <c r="S7937" t="s">
        <v>115</v>
      </c>
    </row>
    <row r="7938" spans="1:20" x14ac:dyDescent="0.35">
      <c r="A7938">
        <v>1002035</v>
      </c>
      <c r="B7938" s="1">
        <v>42608</v>
      </c>
      <c r="C7938" t="s">
        <v>2226</v>
      </c>
      <c r="D7938" t="s">
        <v>3171</v>
      </c>
      <c r="E7938" t="s">
        <v>25</v>
      </c>
      <c r="F7938" t="s">
        <v>2228</v>
      </c>
      <c r="G7938" t="s">
        <v>58</v>
      </c>
      <c r="H7938" t="s">
        <v>59</v>
      </c>
      <c r="I7938" t="s">
        <v>558</v>
      </c>
      <c r="J7938" t="s">
        <v>559</v>
      </c>
      <c r="K7938" t="s">
        <v>560</v>
      </c>
      <c r="L7938" t="s">
        <v>561</v>
      </c>
      <c r="M7938">
        <v>1</v>
      </c>
      <c r="N7938">
        <v>53</v>
      </c>
      <c r="O7938" t="s">
        <v>25</v>
      </c>
      <c r="P7938" t="s">
        <v>13136</v>
      </c>
      <c r="Q7938" t="s">
        <v>13137</v>
      </c>
      <c r="S7938" t="s">
        <v>66</v>
      </c>
    </row>
    <row r="7939" spans="1:20" x14ac:dyDescent="0.35">
      <c r="A7939">
        <v>1001319</v>
      </c>
      <c r="B7939" s="1">
        <v>42608</v>
      </c>
      <c r="C7939" t="s">
        <v>6583</v>
      </c>
      <c r="D7939" t="s">
        <v>6837</v>
      </c>
      <c r="E7939" t="s">
        <v>38</v>
      </c>
      <c r="F7939" t="s">
        <v>6584</v>
      </c>
      <c r="G7939" t="s">
        <v>109</v>
      </c>
      <c r="H7939" t="s">
        <v>49</v>
      </c>
      <c r="I7939" t="s">
        <v>91</v>
      </c>
      <c r="J7939" t="s">
        <v>119</v>
      </c>
      <c r="K7939" t="s">
        <v>120</v>
      </c>
      <c r="M7939">
        <v>1</v>
      </c>
      <c r="N7939">
        <v>74</v>
      </c>
      <c r="O7939" t="s">
        <v>40</v>
      </c>
      <c r="P7939" t="s">
        <v>8429</v>
      </c>
      <c r="Q7939" t="s">
        <v>13138</v>
      </c>
      <c r="S7939" t="s">
        <v>115</v>
      </c>
    </row>
    <row r="7940" spans="1:20" x14ac:dyDescent="0.35">
      <c r="A7940">
        <v>1000361</v>
      </c>
      <c r="B7940" s="1">
        <v>42608</v>
      </c>
      <c r="C7940" t="s">
        <v>138</v>
      </c>
      <c r="D7940" t="s">
        <v>152</v>
      </c>
      <c r="E7940" t="s">
        <v>25</v>
      </c>
      <c r="F7940" t="s">
        <v>140</v>
      </c>
      <c r="G7940" t="s">
        <v>48</v>
      </c>
      <c r="H7940" t="s">
        <v>28</v>
      </c>
      <c r="I7940" t="s">
        <v>141</v>
      </c>
      <c r="J7940" t="s">
        <v>142</v>
      </c>
      <c r="K7940" t="s">
        <v>143</v>
      </c>
      <c r="M7940">
        <v>1</v>
      </c>
      <c r="N7940">
        <v>10</v>
      </c>
      <c r="O7940" t="s">
        <v>25</v>
      </c>
      <c r="P7940" t="s">
        <v>13139</v>
      </c>
      <c r="Q7940" t="s">
        <v>2282</v>
      </c>
      <c r="S7940" t="s">
        <v>156</v>
      </c>
    </row>
    <row r="7941" spans="1:20" x14ac:dyDescent="0.35">
      <c r="A7941">
        <v>1009638</v>
      </c>
      <c r="B7941" s="1">
        <v>42609</v>
      </c>
      <c r="C7941" t="s">
        <v>45</v>
      </c>
      <c r="D7941" t="s">
        <v>46</v>
      </c>
      <c r="E7941" t="s">
        <v>25</v>
      </c>
      <c r="F7941" t="s">
        <v>47</v>
      </c>
      <c r="G7941" t="s">
        <v>48</v>
      </c>
      <c r="H7941" t="s">
        <v>49</v>
      </c>
      <c r="I7941" t="s">
        <v>50</v>
      </c>
      <c r="J7941" t="s">
        <v>51</v>
      </c>
      <c r="K7941" t="s">
        <v>52</v>
      </c>
      <c r="L7941" t="s">
        <v>53</v>
      </c>
      <c r="M7941">
        <v>1</v>
      </c>
      <c r="N7941">
        <v>17</v>
      </c>
      <c r="O7941" t="s">
        <v>40</v>
      </c>
      <c r="P7941" t="s">
        <v>13140</v>
      </c>
      <c r="Q7941" t="s">
        <v>13141</v>
      </c>
      <c r="S7941" t="s">
        <v>151</v>
      </c>
    </row>
    <row r="7942" spans="1:20" x14ac:dyDescent="0.35">
      <c r="A7942">
        <v>1009637</v>
      </c>
      <c r="B7942" s="1">
        <v>42609</v>
      </c>
      <c r="C7942" t="s">
        <v>45</v>
      </c>
      <c r="D7942" t="s">
        <v>428</v>
      </c>
      <c r="E7942" t="s">
        <v>25</v>
      </c>
      <c r="F7942" t="s">
        <v>47</v>
      </c>
      <c r="G7942" t="s">
        <v>70</v>
      </c>
      <c r="H7942" t="s">
        <v>49</v>
      </c>
      <c r="I7942" t="s">
        <v>126</v>
      </c>
      <c r="J7942" t="s">
        <v>667</v>
      </c>
      <c r="K7942" t="s">
        <v>7607</v>
      </c>
      <c r="L7942" t="s">
        <v>638</v>
      </c>
      <c r="M7942">
        <v>1</v>
      </c>
      <c r="N7942">
        <v>32</v>
      </c>
      <c r="O7942" t="s">
        <v>25</v>
      </c>
      <c r="P7942" t="s">
        <v>13142</v>
      </c>
      <c r="Q7942" t="s">
        <v>224</v>
      </c>
      <c r="S7942" t="s">
        <v>206</v>
      </c>
    </row>
    <row r="7943" spans="1:20" x14ac:dyDescent="0.35">
      <c r="A7943">
        <v>1005179</v>
      </c>
      <c r="B7943" s="1">
        <v>42609</v>
      </c>
      <c r="C7943" t="s">
        <v>225</v>
      </c>
      <c r="E7943" t="s">
        <v>38</v>
      </c>
      <c r="F7943" t="s">
        <v>227</v>
      </c>
      <c r="G7943" t="s">
        <v>109</v>
      </c>
      <c r="H7943" t="s">
        <v>28</v>
      </c>
      <c r="I7943" t="s">
        <v>29</v>
      </c>
      <c r="J7943" t="s">
        <v>815</v>
      </c>
      <c r="K7943" t="s">
        <v>816</v>
      </c>
      <c r="M7943">
        <v>1</v>
      </c>
      <c r="N7943">
        <v>2</v>
      </c>
      <c r="O7943" t="s">
        <v>25</v>
      </c>
      <c r="P7943" t="s">
        <v>13143</v>
      </c>
      <c r="Q7943" t="s">
        <v>13144</v>
      </c>
      <c r="S7943" t="s">
        <v>123</v>
      </c>
    </row>
    <row r="7944" spans="1:20" x14ac:dyDescent="0.35">
      <c r="A7944">
        <v>1003195</v>
      </c>
      <c r="B7944" s="1">
        <v>42609</v>
      </c>
      <c r="C7944" t="s">
        <v>162</v>
      </c>
      <c r="D7944" t="s">
        <v>1183</v>
      </c>
      <c r="E7944" t="s">
        <v>25</v>
      </c>
      <c r="F7944" t="s">
        <v>164</v>
      </c>
      <c r="G7944" t="s">
        <v>58</v>
      </c>
      <c r="H7944" t="s">
        <v>59</v>
      </c>
      <c r="I7944" t="s">
        <v>553</v>
      </c>
      <c r="J7944" t="s">
        <v>880</v>
      </c>
      <c r="K7944" t="s">
        <v>881</v>
      </c>
      <c r="L7944" t="s">
        <v>1310</v>
      </c>
      <c r="M7944">
        <v>1</v>
      </c>
      <c r="N7944">
        <v>26</v>
      </c>
      <c r="O7944" t="s">
        <v>25</v>
      </c>
      <c r="P7944" t="s">
        <v>13145</v>
      </c>
      <c r="Q7944" t="s">
        <v>13146</v>
      </c>
      <c r="S7944" t="s">
        <v>244</v>
      </c>
    </row>
    <row r="7945" spans="1:20" x14ac:dyDescent="0.35">
      <c r="A7945">
        <v>1002457</v>
      </c>
      <c r="B7945" s="1">
        <v>42609</v>
      </c>
      <c r="C7945" t="s">
        <v>2226</v>
      </c>
      <c r="D7945" t="s">
        <v>7521</v>
      </c>
      <c r="E7945" t="s">
        <v>25</v>
      </c>
      <c r="F7945" t="s">
        <v>2228</v>
      </c>
      <c r="G7945" t="s">
        <v>2293</v>
      </c>
      <c r="H7945" t="s">
        <v>28</v>
      </c>
      <c r="I7945" t="s">
        <v>1198</v>
      </c>
      <c r="J7945" t="s">
        <v>2294</v>
      </c>
      <c r="K7945" t="s">
        <v>6110</v>
      </c>
      <c r="M7945">
        <v>1</v>
      </c>
      <c r="N7945">
        <v>7</v>
      </c>
      <c r="O7945" t="s">
        <v>25</v>
      </c>
      <c r="P7945" t="s">
        <v>13147</v>
      </c>
      <c r="Q7945" t="s">
        <v>532</v>
      </c>
      <c r="S7945" t="s">
        <v>863</v>
      </c>
    </row>
    <row r="7946" spans="1:20" x14ac:dyDescent="0.35">
      <c r="A7946">
        <v>1002456</v>
      </c>
      <c r="B7946" s="1">
        <v>42609</v>
      </c>
      <c r="C7946" t="s">
        <v>2226</v>
      </c>
      <c r="D7946" t="s">
        <v>7521</v>
      </c>
      <c r="E7946" t="s">
        <v>25</v>
      </c>
      <c r="F7946" t="s">
        <v>2228</v>
      </c>
      <c r="G7946" t="s">
        <v>2293</v>
      </c>
      <c r="H7946" t="s">
        <v>28</v>
      </c>
      <c r="I7946" t="s">
        <v>1198</v>
      </c>
      <c r="J7946" t="s">
        <v>2294</v>
      </c>
      <c r="K7946" t="s">
        <v>2295</v>
      </c>
      <c r="M7946">
        <v>1</v>
      </c>
      <c r="N7946">
        <v>10</v>
      </c>
      <c r="O7946" t="s">
        <v>25</v>
      </c>
      <c r="P7946" t="s">
        <v>13148</v>
      </c>
      <c r="Q7946" t="s">
        <v>3719</v>
      </c>
      <c r="S7946" t="s">
        <v>1204</v>
      </c>
    </row>
    <row r="7947" spans="1:20" x14ac:dyDescent="0.35">
      <c r="A7947">
        <v>1002036</v>
      </c>
      <c r="B7947" s="1">
        <v>42609</v>
      </c>
      <c r="C7947" t="s">
        <v>2226</v>
      </c>
      <c r="D7947" t="s">
        <v>3171</v>
      </c>
      <c r="E7947" t="s">
        <v>25</v>
      </c>
      <c r="F7947" t="s">
        <v>2228</v>
      </c>
      <c r="G7947" t="s">
        <v>58</v>
      </c>
      <c r="H7947" t="s">
        <v>59</v>
      </c>
      <c r="I7947" t="s">
        <v>553</v>
      </c>
      <c r="J7947" t="s">
        <v>701</v>
      </c>
      <c r="K7947" t="s">
        <v>702</v>
      </c>
      <c r="M7947">
        <v>1</v>
      </c>
      <c r="N7947">
        <v>16</v>
      </c>
      <c r="O7947" t="s">
        <v>25</v>
      </c>
      <c r="P7947" t="s">
        <v>13149</v>
      </c>
      <c r="Q7947" t="s">
        <v>13150</v>
      </c>
      <c r="S7947" t="s">
        <v>871</v>
      </c>
      <c r="T7947">
        <v>1</v>
      </c>
    </row>
    <row r="7948" spans="1:20" x14ac:dyDescent="0.35">
      <c r="A7948">
        <v>1001669</v>
      </c>
      <c r="B7948" s="1">
        <v>42609</v>
      </c>
      <c r="C7948" t="s">
        <v>170</v>
      </c>
      <c r="D7948" t="s">
        <v>1579</v>
      </c>
      <c r="E7948" t="s">
        <v>25</v>
      </c>
      <c r="F7948" t="s">
        <v>172</v>
      </c>
      <c r="G7948" t="s">
        <v>173</v>
      </c>
      <c r="H7948" t="s">
        <v>28</v>
      </c>
      <c r="I7948" t="s">
        <v>174</v>
      </c>
      <c r="J7948" t="s">
        <v>175</v>
      </c>
      <c r="K7948" t="s">
        <v>176</v>
      </c>
      <c r="M7948">
        <v>1</v>
      </c>
      <c r="N7948">
        <v>41</v>
      </c>
      <c r="O7948" t="s">
        <v>25</v>
      </c>
      <c r="P7948" t="s">
        <v>13151</v>
      </c>
      <c r="Q7948" t="s">
        <v>1031</v>
      </c>
      <c r="S7948" t="s">
        <v>56</v>
      </c>
    </row>
    <row r="7949" spans="1:20" x14ac:dyDescent="0.35">
      <c r="A7949">
        <v>1001481</v>
      </c>
      <c r="B7949" s="1">
        <v>42609</v>
      </c>
      <c r="C7949" t="s">
        <v>170</v>
      </c>
      <c r="D7949" t="s">
        <v>7928</v>
      </c>
      <c r="E7949" t="s">
        <v>25</v>
      </c>
      <c r="F7949" t="s">
        <v>172</v>
      </c>
      <c r="G7949" t="s">
        <v>173</v>
      </c>
      <c r="H7949" t="s">
        <v>28</v>
      </c>
      <c r="I7949" t="s">
        <v>29</v>
      </c>
      <c r="J7949" t="s">
        <v>2303</v>
      </c>
      <c r="K7949" t="s">
        <v>2304</v>
      </c>
      <c r="L7949" t="s">
        <v>2305</v>
      </c>
      <c r="M7949">
        <v>1</v>
      </c>
      <c r="N7949">
        <v>38</v>
      </c>
      <c r="O7949" t="s">
        <v>25</v>
      </c>
      <c r="P7949" t="s">
        <v>13152</v>
      </c>
      <c r="Q7949" t="s">
        <v>13153</v>
      </c>
      <c r="S7949" t="s">
        <v>863</v>
      </c>
    </row>
    <row r="7950" spans="1:20" x14ac:dyDescent="0.35">
      <c r="A7950">
        <v>1001338</v>
      </c>
      <c r="B7950" s="1">
        <v>42609</v>
      </c>
      <c r="C7950" t="s">
        <v>6583</v>
      </c>
      <c r="D7950" t="s">
        <v>6837</v>
      </c>
      <c r="E7950" t="s">
        <v>38</v>
      </c>
      <c r="F7950" t="s">
        <v>6584</v>
      </c>
      <c r="G7950" t="s">
        <v>109</v>
      </c>
      <c r="H7950" t="s">
        <v>49</v>
      </c>
      <c r="I7950" t="s">
        <v>126</v>
      </c>
      <c r="J7950" t="s">
        <v>667</v>
      </c>
      <c r="K7950" t="s">
        <v>926</v>
      </c>
      <c r="L7950" t="s">
        <v>1913</v>
      </c>
      <c r="M7950">
        <v>1</v>
      </c>
      <c r="N7950">
        <v>9</v>
      </c>
      <c r="O7950" t="s">
        <v>40</v>
      </c>
      <c r="P7950" t="s">
        <v>13055</v>
      </c>
      <c r="Q7950" t="s">
        <v>13056</v>
      </c>
      <c r="S7950" t="s">
        <v>56</v>
      </c>
    </row>
    <row r="7951" spans="1:20" x14ac:dyDescent="0.35">
      <c r="A7951">
        <v>1001333</v>
      </c>
      <c r="B7951" s="1">
        <v>42609</v>
      </c>
      <c r="C7951" t="s">
        <v>6583</v>
      </c>
      <c r="D7951" t="s">
        <v>6837</v>
      </c>
      <c r="E7951" t="s">
        <v>38</v>
      </c>
      <c r="F7951" t="s">
        <v>6584</v>
      </c>
      <c r="G7951" t="s">
        <v>109</v>
      </c>
      <c r="H7951" t="s">
        <v>28</v>
      </c>
      <c r="I7951" t="s">
        <v>29</v>
      </c>
      <c r="J7951" t="s">
        <v>815</v>
      </c>
      <c r="K7951" t="s">
        <v>816</v>
      </c>
      <c r="M7951">
        <v>1</v>
      </c>
      <c r="N7951">
        <v>12</v>
      </c>
      <c r="O7951" t="s">
        <v>40</v>
      </c>
      <c r="P7951" t="s">
        <v>13088</v>
      </c>
      <c r="Q7951" t="s">
        <v>13154</v>
      </c>
      <c r="S7951" t="s">
        <v>56</v>
      </c>
    </row>
    <row r="7952" spans="1:20" x14ac:dyDescent="0.35">
      <c r="A7952">
        <v>1001330</v>
      </c>
      <c r="B7952" s="1">
        <v>42609</v>
      </c>
      <c r="C7952" t="s">
        <v>6583</v>
      </c>
      <c r="D7952" t="s">
        <v>6837</v>
      </c>
      <c r="E7952" t="s">
        <v>38</v>
      </c>
      <c r="F7952" t="s">
        <v>6584</v>
      </c>
      <c r="G7952" t="s">
        <v>109</v>
      </c>
      <c r="H7952" t="s">
        <v>28</v>
      </c>
      <c r="I7952" t="s">
        <v>29</v>
      </c>
      <c r="J7952" t="s">
        <v>815</v>
      </c>
      <c r="K7952" t="s">
        <v>816</v>
      </c>
      <c r="M7952">
        <v>1</v>
      </c>
      <c r="N7952">
        <v>8</v>
      </c>
      <c r="O7952" t="s">
        <v>40</v>
      </c>
      <c r="P7952" t="s">
        <v>13088</v>
      </c>
      <c r="Q7952" t="s">
        <v>6764</v>
      </c>
      <c r="S7952" t="s">
        <v>56</v>
      </c>
    </row>
    <row r="7953" spans="1:19" x14ac:dyDescent="0.35">
      <c r="A7953">
        <v>1001327</v>
      </c>
      <c r="B7953" s="1">
        <v>42609</v>
      </c>
      <c r="C7953" t="s">
        <v>6583</v>
      </c>
      <c r="D7953" t="s">
        <v>6837</v>
      </c>
      <c r="E7953" t="s">
        <v>38</v>
      </c>
      <c r="F7953" t="s">
        <v>6584</v>
      </c>
      <c r="G7953" t="s">
        <v>109</v>
      </c>
      <c r="H7953" t="s">
        <v>28</v>
      </c>
      <c r="I7953" t="s">
        <v>29</v>
      </c>
      <c r="J7953" t="s">
        <v>815</v>
      </c>
      <c r="K7953" t="s">
        <v>816</v>
      </c>
      <c r="M7953">
        <v>1</v>
      </c>
      <c r="N7953">
        <v>29</v>
      </c>
      <c r="O7953" t="s">
        <v>25</v>
      </c>
      <c r="P7953" t="s">
        <v>13088</v>
      </c>
      <c r="Q7953" t="s">
        <v>13155</v>
      </c>
      <c r="S7953" t="s">
        <v>56</v>
      </c>
    </row>
    <row r="7954" spans="1:19" x14ac:dyDescent="0.35">
      <c r="A7954">
        <v>1001322</v>
      </c>
      <c r="B7954" s="1">
        <v>42609</v>
      </c>
      <c r="C7954" t="s">
        <v>6583</v>
      </c>
      <c r="D7954" t="s">
        <v>6837</v>
      </c>
      <c r="E7954" t="s">
        <v>38</v>
      </c>
      <c r="F7954" t="s">
        <v>6584</v>
      </c>
      <c r="G7954" t="s">
        <v>109</v>
      </c>
      <c r="H7954" t="s">
        <v>28</v>
      </c>
      <c r="I7954" t="s">
        <v>29</v>
      </c>
      <c r="J7954" t="s">
        <v>328</v>
      </c>
      <c r="K7954" t="s">
        <v>29</v>
      </c>
      <c r="M7954">
        <v>1</v>
      </c>
      <c r="N7954">
        <v>26</v>
      </c>
      <c r="O7954" t="s">
        <v>25</v>
      </c>
      <c r="P7954" t="s">
        <v>13055</v>
      </c>
      <c r="Q7954" t="s">
        <v>13156</v>
      </c>
      <c r="S7954" t="s">
        <v>56</v>
      </c>
    </row>
    <row r="7955" spans="1:19" x14ac:dyDescent="0.35">
      <c r="A7955">
        <v>1001321</v>
      </c>
      <c r="B7955" s="1">
        <v>42609</v>
      </c>
      <c r="C7955" t="s">
        <v>6583</v>
      </c>
      <c r="D7955" t="s">
        <v>6837</v>
      </c>
      <c r="E7955" t="s">
        <v>38</v>
      </c>
      <c r="F7955" t="s">
        <v>6584</v>
      </c>
      <c r="G7955" t="s">
        <v>109</v>
      </c>
      <c r="H7955" t="s">
        <v>49</v>
      </c>
      <c r="I7955" t="s">
        <v>126</v>
      </c>
      <c r="J7955" t="s">
        <v>239</v>
      </c>
      <c r="K7955" t="s">
        <v>867</v>
      </c>
      <c r="M7955">
        <v>1</v>
      </c>
      <c r="N7955">
        <v>8</v>
      </c>
      <c r="O7955" t="s">
        <v>25</v>
      </c>
      <c r="P7955" t="s">
        <v>13157</v>
      </c>
      <c r="Q7955" t="s">
        <v>13158</v>
      </c>
      <c r="S7955" t="s">
        <v>418</v>
      </c>
    </row>
    <row r="7956" spans="1:19" x14ac:dyDescent="0.35">
      <c r="A7956">
        <v>1001320</v>
      </c>
      <c r="B7956" s="1">
        <v>42609</v>
      </c>
      <c r="C7956" t="s">
        <v>6583</v>
      </c>
      <c r="D7956" t="s">
        <v>6837</v>
      </c>
      <c r="E7956" t="s">
        <v>38</v>
      </c>
      <c r="F7956" t="s">
        <v>6584</v>
      </c>
      <c r="G7956" t="s">
        <v>109</v>
      </c>
      <c r="H7956" t="s">
        <v>49</v>
      </c>
      <c r="I7956" t="s">
        <v>190</v>
      </c>
      <c r="J7956" t="s">
        <v>397</v>
      </c>
      <c r="K7956" t="s">
        <v>398</v>
      </c>
      <c r="L7956" t="s">
        <v>251</v>
      </c>
      <c r="M7956">
        <v>1</v>
      </c>
      <c r="N7956">
        <v>6</v>
      </c>
      <c r="O7956" t="s">
        <v>40</v>
      </c>
      <c r="P7956" t="s">
        <v>13159</v>
      </c>
      <c r="Q7956" t="s">
        <v>13160</v>
      </c>
      <c r="S7956" t="s">
        <v>244</v>
      </c>
    </row>
    <row r="7957" spans="1:19" x14ac:dyDescent="0.35">
      <c r="A7957">
        <v>1001316</v>
      </c>
      <c r="B7957" s="1">
        <v>42609</v>
      </c>
      <c r="C7957" t="s">
        <v>6583</v>
      </c>
      <c r="D7957" t="s">
        <v>6837</v>
      </c>
      <c r="E7957" t="s">
        <v>38</v>
      </c>
      <c r="F7957" t="s">
        <v>6584</v>
      </c>
      <c r="G7957" t="s">
        <v>109</v>
      </c>
      <c r="H7957" t="s">
        <v>28</v>
      </c>
      <c r="I7957" t="s">
        <v>165</v>
      </c>
      <c r="J7957" t="s">
        <v>1541</v>
      </c>
      <c r="K7957" t="s">
        <v>1542</v>
      </c>
      <c r="M7957">
        <v>1</v>
      </c>
      <c r="N7957">
        <v>5</v>
      </c>
      <c r="O7957" t="s">
        <v>25</v>
      </c>
      <c r="P7957" t="s">
        <v>13161</v>
      </c>
      <c r="Q7957" t="s">
        <v>13162</v>
      </c>
      <c r="S7957" t="s">
        <v>115</v>
      </c>
    </row>
    <row r="7958" spans="1:19" x14ac:dyDescent="0.35">
      <c r="A7958">
        <v>1000767</v>
      </c>
      <c r="B7958" s="1">
        <v>42609</v>
      </c>
      <c r="C7958" t="s">
        <v>138</v>
      </c>
      <c r="D7958" t="s">
        <v>1077</v>
      </c>
      <c r="E7958" t="s">
        <v>25</v>
      </c>
      <c r="F7958" t="s">
        <v>140</v>
      </c>
      <c r="G7958" t="s">
        <v>58</v>
      </c>
      <c r="H7958" t="s">
        <v>59</v>
      </c>
      <c r="I7958" t="s">
        <v>553</v>
      </c>
      <c r="J7958" t="s">
        <v>701</v>
      </c>
      <c r="K7958" t="s">
        <v>702</v>
      </c>
      <c r="M7958">
        <v>1</v>
      </c>
      <c r="N7958">
        <v>67</v>
      </c>
      <c r="O7958" t="s">
        <v>40</v>
      </c>
      <c r="P7958" t="s">
        <v>13163</v>
      </c>
      <c r="Q7958" t="s">
        <v>839</v>
      </c>
      <c r="S7958" t="s">
        <v>66</v>
      </c>
    </row>
    <row r="7959" spans="1:19" x14ac:dyDescent="0.35">
      <c r="A7959">
        <v>1000285</v>
      </c>
      <c r="B7959" s="1">
        <v>42609</v>
      </c>
      <c r="C7959" t="s">
        <v>138</v>
      </c>
      <c r="D7959" t="s">
        <v>552</v>
      </c>
      <c r="E7959" t="s">
        <v>25</v>
      </c>
      <c r="F7959" t="s">
        <v>140</v>
      </c>
      <c r="G7959" t="s">
        <v>70</v>
      </c>
      <c r="H7959" t="s">
        <v>28</v>
      </c>
      <c r="I7959" t="s">
        <v>141</v>
      </c>
      <c r="J7959" t="s">
        <v>142</v>
      </c>
      <c r="K7959" t="s">
        <v>143</v>
      </c>
      <c r="M7959">
        <v>1</v>
      </c>
      <c r="N7959">
        <v>64</v>
      </c>
      <c r="O7959" t="s">
        <v>25</v>
      </c>
      <c r="P7959" t="s">
        <v>13164</v>
      </c>
      <c r="Q7959" t="s">
        <v>158</v>
      </c>
      <c r="S7959" t="s">
        <v>156</v>
      </c>
    </row>
    <row r="7960" spans="1:19" x14ac:dyDescent="0.35">
      <c r="A7960">
        <v>1009214</v>
      </c>
      <c r="B7960" s="1">
        <v>42610</v>
      </c>
      <c r="C7960" t="s">
        <v>45</v>
      </c>
      <c r="D7960" t="s">
        <v>210</v>
      </c>
      <c r="E7960" t="s">
        <v>25</v>
      </c>
      <c r="F7960" t="s">
        <v>47</v>
      </c>
      <c r="G7960" t="s">
        <v>58</v>
      </c>
      <c r="H7960" t="s">
        <v>59</v>
      </c>
      <c r="I7960" t="s">
        <v>553</v>
      </c>
      <c r="J7960" t="s">
        <v>947</v>
      </c>
      <c r="K7960" t="s">
        <v>1048</v>
      </c>
      <c r="L7960" t="s">
        <v>2617</v>
      </c>
      <c r="M7960">
        <v>1</v>
      </c>
      <c r="N7960">
        <v>58</v>
      </c>
      <c r="O7960" t="s">
        <v>25</v>
      </c>
      <c r="P7960" t="s">
        <v>13165</v>
      </c>
      <c r="Q7960" t="s">
        <v>13166</v>
      </c>
      <c r="S7960" t="s">
        <v>66</v>
      </c>
    </row>
    <row r="7961" spans="1:19" x14ac:dyDescent="0.35">
      <c r="A7961">
        <v>1004994</v>
      </c>
      <c r="B7961" s="1">
        <v>42610</v>
      </c>
      <c r="C7961" t="s">
        <v>225</v>
      </c>
      <c r="D7961" t="s">
        <v>305</v>
      </c>
      <c r="E7961" t="s">
        <v>25</v>
      </c>
      <c r="F7961" t="s">
        <v>227</v>
      </c>
      <c r="G7961" t="s">
        <v>70</v>
      </c>
      <c r="H7961" t="s">
        <v>28</v>
      </c>
      <c r="I7961" t="s">
        <v>141</v>
      </c>
      <c r="J7961" t="s">
        <v>142</v>
      </c>
      <c r="K7961" t="s">
        <v>143</v>
      </c>
      <c r="M7961">
        <v>1</v>
      </c>
      <c r="N7961">
        <v>7</v>
      </c>
      <c r="O7961" t="s">
        <v>25</v>
      </c>
      <c r="P7961" t="s">
        <v>13167</v>
      </c>
      <c r="Q7961" t="s">
        <v>13168</v>
      </c>
      <c r="S7961" t="s">
        <v>156</v>
      </c>
    </row>
    <row r="7962" spans="1:19" x14ac:dyDescent="0.35">
      <c r="A7962">
        <v>1003579</v>
      </c>
      <c r="B7962" s="1">
        <v>42610</v>
      </c>
      <c r="C7962" t="s">
        <v>459</v>
      </c>
      <c r="D7962" t="s">
        <v>2743</v>
      </c>
      <c r="E7962" t="s">
        <v>25</v>
      </c>
      <c r="F7962" t="s">
        <v>2346</v>
      </c>
      <c r="G7962" t="s">
        <v>58</v>
      </c>
      <c r="H7962" t="s">
        <v>59</v>
      </c>
      <c r="I7962" t="s">
        <v>553</v>
      </c>
      <c r="J7962" t="s">
        <v>701</v>
      </c>
      <c r="K7962" t="s">
        <v>702</v>
      </c>
      <c r="M7962">
        <v>1</v>
      </c>
      <c r="N7962">
        <v>33</v>
      </c>
      <c r="O7962" t="s">
        <v>40</v>
      </c>
      <c r="P7962" t="s">
        <v>2888</v>
      </c>
      <c r="Q7962" t="s">
        <v>13169</v>
      </c>
      <c r="S7962" t="s">
        <v>115</v>
      </c>
    </row>
    <row r="7963" spans="1:19" x14ac:dyDescent="0.35">
      <c r="A7963">
        <v>1002458</v>
      </c>
      <c r="B7963" s="1">
        <v>42610</v>
      </c>
      <c r="C7963" t="s">
        <v>2226</v>
      </c>
      <c r="D7963" t="s">
        <v>7521</v>
      </c>
      <c r="E7963" t="s">
        <v>25</v>
      </c>
      <c r="F7963" t="s">
        <v>2228</v>
      </c>
      <c r="G7963" t="s">
        <v>2293</v>
      </c>
      <c r="H7963" t="s">
        <v>28</v>
      </c>
      <c r="I7963" t="s">
        <v>1198</v>
      </c>
      <c r="J7963" t="s">
        <v>2294</v>
      </c>
      <c r="K7963" t="s">
        <v>6110</v>
      </c>
      <c r="M7963">
        <v>1</v>
      </c>
      <c r="N7963">
        <v>19</v>
      </c>
      <c r="O7963" t="s">
        <v>40</v>
      </c>
      <c r="P7963" t="s">
        <v>13170</v>
      </c>
      <c r="Q7963" t="s">
        <v>602</v>
      </c>
      <c r="S7963" t="s">
        <v>6261</v>
      </c>
    </row>
    <row r="7964" spans="1:19" x14ac:dyDescent="0.35">
      <c r="A7964">
        <v>1002309</v>
      </c>
      <c r="B7964" s="1">
        <v>42610</v>
      </c>
      <c r="C7964" t="s">
        <v>2226</v>
      </c>
      <c r="D7964" t="s">
        <v>8910</v>
      </c>
      <c r="E7964" t="s">
        <v>25</v>
      </c>
      <c r="F7964" t="s">
        <v>2228</v>
      </c>
      <c r="G7964" t="s">
        <v>2293</v>
      </c>
      <c r="H7964" t="s">
        <v>28</v>
      </c>
      <c r="I7964" t="s">
        <v>1198</v>
      </c>
      <c r="J7964" t="s">
        <v>2294</v>
      </c>
      <c r="K7964" t="s">
        <v>4478</v>
      </c>
      <c r="M7964">
        <v>1</v>
      </c>
      <c r="N7964">
        <v>12</v>
      </c>
      <c r="O7964" t="s">
        <v>40</v>
      </c>
      <c r="P7964" t="s">
        <v>13171</v>
      </c>
      <c r="Q7964" t="s">
        <v>402</v>
      </c>
      <c r="S7964" t="s">
        <v>863</v>
      </c>
    </row>
    <row r="7965" spans="1:19" x14ac:dyDescent="0.35">
      <c r="A7965">
        <v>1002280</v>
      </c>
      <c r="B7965" s="1">
        <v>42610</v>
      </c>
      <c r="C7965" t="s">
        <v>2226</v>
      </c>
      <c r="D7965" t="s">
        <v>1488</v>
      </c>
      <c r="E7965" t="s">
        <v>25</v>
      </c>
      <c r="F7965" t="s">
        <v>2228</v>
      </c>
      <c r="G7965" t="s">
        <v>48</v>
      </c>
      <c r="H7965" t="s">
        <v>49</v>
      </c>
      <c r="I7965" t="s">
        <v>101</v>
      </c>
      <c r="J7965" t="s">
        <v>616</v>
      </c>
      <c r="K7965" t="s">
        <v>617</v>
      </c>
      <c r="M7965">
        <v>1</v>
      </c>
      <c r="N7965">
        <v>22</v>
      </c>
      <c r="O7965" t="s">
        <v>40</v>
      </c>
      <c r="P7965" t="s">
        <v>13172</v>
      </c>
      <c r="Q7965" t="s">
        <v>13173</v>
      </c>
      <c r="S7965" t="s">
        <v>156</v>
      </c>
    </row>
    <row r="7966" spans="1:19" x14ac:dyDescent="0.35">
      <c r="A7966">
        <v>1002274</v>
      </c>
      <c r="B7966" s="1">
        <v>42610</v>
      </c>
      <c r="C7966" t="s">
        <v>2226</v>
      </c>
      <c r="D7966" t="s">
        <v>3333</v>
      </c>
      <c r="E7966" t="s">
        <v>25</v>
      </c>
      <c r="F7966" t="s">
        <v>2228</v>
      </c>
      <c r="G7966" t="s">
        <v>48</v>
      </c>
      <c r="H7966" t="s">
        <v>49</v>
      </c>
      <c r="I7966" t="s">
        <v>50</v>
      </c>
      <c r="J7966" t="s">
        <v>296</v>
      </c>
      <c r="K7966" t="s">
        <v>297</v>
      </c>
      <c r="L7966" t="s">
        <v>94</v>
      </c>
      <c r="M7966">
        <v>1</v>
      </c>
      <c r="N7966">
        <v>5</v>
      </c>
      <c r="O7966" t="s">
        <v>40</v>
      </c>
      <c r="P7966" t="s">
        <v>13174</v>
      </c>
      <c r="Q7966" t="s">
        <v>13175</v>
      </c>
      <c r="S7966" t="s">
        <v>196</v>
      </c>
    </row>
    <row r="7967" spans="1:19" x14ac:dyDescent="0.35">
      <c r="A7967">
        <v>1002260</v>
      </c>
      <c r="B7967" s="1">
        <v>42610</v>
      </c>
      <c r="C7967" t="s">
        <v>2226</v>
      </c>
      <c r="D7967" t="s">
        <v>2765</v>
      </c>
      <c r="E7967" t="s">
        <v>25</v>
      </c>
      <c r="F7967" t="s">
        <v>2228</v>
      </c>
      <c r="G7967" t="s">
        <v>48</v>
      </c>
      <c r="H7967" t="s">
        <v>49</v>
      </c>
      <c r="I7967" t="s">
        <v>126</v>
      </c>
      <c r="J7967" t="s">
        <v>1517</v>
      </c>
      <c r="K7967" t="s">
        <v>1517</v>
      </c>
      <c r="L7967" t="s">
        <v>508</v>
      </c>
      <c r="M7967">
        <v>1</v>
      </c>
      <c r="N7967">
        <v>48</v>
      </c>
      <c r="O7967" t="s">
        <v>40</v>
      </c>
      <c r="P7967" t="s">
        <v>13176</v>
      </c>
      <c r="Q7967" t="s">
        <v>268</v>
      </c>
      <c r="S7967" t="s">
        <v>151</v>
      </c>
    </row>
    <row r="7968" spans="1:19" x14ac:dyDescent="0.35">
      <c r="A7968">
        <v>1001339</v>
      </c>
      <c r="B7968" s="1">
        <v>42610</v>
      </c>
      <c r="C7968" t="s">
        <v>6583</v>
      </c>
      <c r="D7968" t="s">
        <v>6837</v>
      </c>
      <c r="E7968" t="s">
        <v>38</v>
      </c>
      <c r="F7968" t="s">
        <v>6584</v>
      </c>
      <c r="G7968" t="s">
        <v>109</v>
      </c>
      <c r="H7968" t="s">
        <v>49</v>
      </c>
      <c r="I7968" t="s">
        <v>190</v>
      </c>
      <c r="J7968" t="s">
        <v>397</v>
      </c>
      <c r="K7968" t="s">
        <v>1942</v>
      </c>
      <c r="L7968" t="s">
        <v>1943</v>
      </c>
      <c r="M7968">
        <v>1</v>
      </c>
      <c r="N7968">
        <v>3</v>
      </c>
      <c r="O7968" t="s">
        <v>25</v>
      </c>
      <c r="P7968" t="s">
        <v>8429</v>
      </c>
      <c r="Q7968" t="s">
        <v>13177</v>
      </c>
      <c r="S7968" t="s">
        <v>418</v>
      </c>
    </row>
    <row r="7969" spans="1:20" x14ac:dyDescent="0.35">
      <c r="A7969">
        <v>1001329</v>
      </c>
      <c r="B7969" s="1">
        <v>42610</v>
      </c>
      <c r="C7969" t="s">
        <v>6583</v>
      </c>
      <c r="D7969" t="s">
        <v>6837</v>
      </c>
      <c r="E7969" t="s">
        <v>38</v>
      </c>
      <c r="F7969" t="s">
        <v>6584</v>
      </c>
      <c r="G7969" t="s">
        <v>109</v>
      </c>
      <c r="H7969" t="s">
        <v>28</v>
      </c>
      <c r="I7969" t="s">
        <v>29</v>
      </c>
      <c r="J7969" t="s">
        <v>815</v>
      </c>
      <c r="K7969" t="s">
        <v>816</v>
      </c>
      <c r="M7969">
        <v>1</v>
      </c>
      <c r="N7969">
        <v>27</v>
      </c>
      <c r="O7969" t="s">
        <v>25</v>
      </c>
      <c r="P7969" t="s">
        <v>13178</v>
      </c>
      <c r="Q7969" t="s">
        <v>13179</v>
      </c>
      <c r="S7969" t="s">
        <v>56</v>
      </c>
    </row>
    <row r="7970" spans="1:20" x14ac:dyDescent="0.35">
      <c r="A7970">
        <v>1000020</v>
      </c>
      <c r="B7970" s="1">
        <v>42610</v>
      </c>
      <c r="C7970" t="s">
        <v>326</v>
      </c>
      <c r="D7970" t="s">
        <v>8783</v>
      </c>
      <c r="E7970" t="s">
        <v>25</v>
      </c>
      <c r="F7970" t="s">
        <v>4477</v>
      </c>
      <c r="G7970" t="s">
        <v>2293</v>
      </c>
      <c r="H7970" t="s">
        <v>28</v>
      </c>
      <c r="I7970" t="s">
        <v>1198</v>
      </c>
      <c r="J7970" t="s">
        <v>2294</v>
      </c>
      <c r="K7970" t="s">
        <v>4478</v>
      </c>
      <c r="M7970">
        <v>1</v>
      </c>
      <c r="N7970">
        <v>3</v>
      </c>
      <c r="O7970" t="s">
        <v>40</v>
      </c>
      <c r="P7970" t="s">
        <v>13180</v>
      </c>
      <c r="Q7970" t="s">
        <v>417</v>
      </c>
      <c r="S7970" t="s">
        <v>6261</v>
      </c>
    </row>
    <row r="7971" spans="1:20" x14ac:dyDescent="0.35">
      <c r="A7971">
        <v>1002991</v>
      </c>
      <c r="B7971" s="1">
        <v>42611</v>
      </c>
      <c r="C7971" t="s">
        <v>162</v>
      </c>
      <c r="D7971" t="s">
        <v>788</v>
      </c>
      <c r="E7971" t="s">
        <v>25</v>
      </c>
      <c r="F7971" t="s">
        <v>164</v>
      </c>
      <c r="G7971" t="s">
        <v>48</v>
      </c>
      <c r="H7971" t="s">
        <v>59</v>
      </c>
      <c r="I7971" t="s">
        <v>553</v>
      </c>
      <c r="J7971" t="s">
        <v>835</v>
      </c>
      <c r="K7971" t="s">
        <v>836</v>
      </c>
      <c r="L7971" t="s">
        <v>1501</v>
      </c>
      <c r="M7971">
        <v>1</v>
      </c>
      <c r="N7971">
        <v>42</v>
      </c>
      <c r="O7971" t="s">
        <v>25</v>
      </c>
      <c r="P7971" t="s">
        <v>13181</v>
      </c>
      <c r="Q7971" t="s">
        <v>13182</v>
      </c>
      <c r="S7971" t="s">
        <v>115</v>
      </c>
    </row>
    <row r="7972" spans="1:20" x14ac:dyDescent="0.35">
      <c r="A7972">
        <v>1002459</v>
      </c>
      <c r="B7972" s="1">
        <v>42611</v>
      </c>
      <c r="C7972" t="s">
        <v>2226</v>
      </c>
      <c r="D7972" t="s">
        <v>7521</v>
      </c>
      <c r="E7972" t="s">
        <v>25</v>
      </c>
      <c r="F7972" t="s">
        <v>2228</v>
      </c>
      <c r="G7972" t="s">
        <v>2293</v>
      </c>
      <c r="H7972" t="s">
        <v>28</v>
      </c>
      <c r="I7972" t="s">
        <v>1198</v>
      </c>
      <c r="J7972" t="s">
        <v>2294</v>
      </c>
      <c r="K7972" t="s">
        <v>6051</v>
      </c>
      <c r="M7972">
        <v>1</v>
      </c>
      <c r="N7972">
        <v>15</v>
      </c>
      <c r="O7972" t="s">
        <v>40</v>
      </c>
      <c r="P7972" t="s">
        <v>13183</v>
      </c>
      <c r="Q7972" t="s">
        <v>602</v>
      </c>
      <c r="S7972" t="s">
        <v>863</v>
      </c>
    </row>
    <row r="7973" spans="1:20" x14ac:dyDescent="0.35">
      <c r="A7973">
        <v>1002330</v>
      </c>
      <c r="B7973" s="1">
        <v>42611</v>
      </c>
      <c r="C7973" t="s">
        <v>2226</v>
      </c>
      <c r="D7973" t="s">
        <v>2783</v>
      </c>
      <c r="E7973" t="s">
        <v>25</v>
      </c>
      <c r="F7973" t="s">
        <v>2228</v>
      </c>
      <c r="G7973" t="s">
        <v>48</v>
      </c>
      <c r="H7973" t="s">
        <v>59</v>
      </c>
      <c r="I7973" t="s">
        <v>828</v>
      </c>
      <c r="J7973" t="s">
        <v>829</v>
      </c>
      <c r="K7973" t="s">
        <v>830</v>
      </c>
      <c r="M7973">
        <v>1</v>
      </c>
      <c r="N7973">
        <v>1</v>
      </c>
      <c r="O7973" t="s">
        <v>40</v>
      </c>
      <c r="P7973" t="s">
        <v>13184</v>
      </c>
      <c r="Q7973" t="s">
        <v>1288</v>
      </c>
      <c r="S7973" t="s">
        <v>233</v>
      </c>
    </row>
    <row r="7974" spans="1:20" x14ac:dyDescent="0.35">
      <c r="A7974">
        <v>1002275</v>
      </c>
      <c r="B7974" s="1">
        <v>42611</v>
      </c>
      <c r="C7974" t="s">
        <v>2226</v>
      </c>
      <c r="D7974" t="s">
        <v>3333</v>
      </c>
      <c r="E7974" t="s">
        <v>25</v>
      </c>
      <c r="F7974" t="s">
        <v>2228</v>
      </c>
      <c r="G7974" t="s">
        <v>48</v>
      </c>
      <c r="H7974" t="s">
        <v>49</v>
      </c>
      <c r="I7974" t="s">
        <v>126</v>
      </c>
      <c r="J7974" t="s">
        <v>211</v>
      </c>
      <c r="K7974" t="s">
        <v>212</v>
      </c>
      <c r="L7974" t="s">
        <v>5998</v>
      </c>
      <c r="M7974">
        <v>1</v>
      </c>
      <c r="N7974">
        <v>64</v>
      </c>
      <c r="O7974" t="s">
        <v>40</v>
      </c>
      <c r="P7974" t="s">
        <v>13185</v>
      </c>
      <c r="Q7974" t="s">
        <v>1210</v>
      </c>
      <c r="S7974" t="s">
        <v>86</v>
      </c>
    </row>
    <row r="7975" spans="1:20" x14ac:dyDescent="0.35">
      <c r="A7975">
        <v>1001273</v>
      </c>
      <c r="B7975" s="1">
        <v>42611</v>
      </c>
      <c r="C7975" t="s">
        <v>6583</v>
      </c>
      <c r="D7975" t="s">
        <v>9263</v>
      </c>
      <c r="E7975" t="s">
        <v>25</v>
      </c>
      <c r="F7975" t="s">
        <v>6584</v>
      </c>
      <c r="G7975" t="s">
        <v>153</v>
      </c>
      <c r="H7975" t="s">
        <v>28</v>
      </c>
      <c r="I7975" t="s">
        <v>141</v>
      </c>
      <c r="J7975" t="s">
        <v>142</v>
      </c>
      <c r="K7975" t="s">
        <v>143</v>
      </c>
      <c r="M7975">
        <v>1</v>
      </c>
      <c r="N7975">
        <v>12</v>
      </c>
      <c r="O7975" t="s">
        <v>40</v>
      </c>
      <c r="P7975" t="s">
        <v>11767</v>
      </c>
      <c r="Q7975" t="s">
        <v>10052</v>
      </c>
      <c r="S7975" t="s">
        <v>159</v>
      </c>
    </row>
    <row r="7976" spans="1:20" x14ac:dyDescent="0.35">
      <c r="A7976">
        <v>1009640</v>
      </c>
      <c r="B7976" s="1">
        <v>42612</v>
      </c>
      <c r="C7976" t="s">
        <v>45</v>
      </c>
      <c r="D7976" t="s">
        <v>46</v>
      </c>
      <c r="E7976" t="s">
        <v>25</v>
      </c>
      <c r="F7976" t="s">
        <v>47</v>
      </c>
      <c r="G7976" t="s">
        <v>48</v>
      </c>
      <c r="H7976" t="s">
        <v>49</v>
      </c>
      <c r="I7976" t="s">
        <v>101</v>
      </c>
      <c r="J7976" t="s">
        <v>183</v>
      </c>
      <c r="K7976" t="s">
        <v>184</v>
      </c>
      <c r="L7976" t="s">
        <v>135</v>
      </c>
      <c r="M7976">
        <v>1</v>
      </c>
      <c r="N7976">
        <v>29</v>
      </c>
      <c r="O7976" t="s">
        <v>40</v>
      </c>
      <c r="P7976" t="s">
        <v>13186</v>
      </c>
      <c r="Q7976" t="s">
        <v>602</v>
      </c>
      <c r="S7976" t="s">
        <v>2152</v>
      </c>
      <c r="T7976">
        <v>1</v>
      </c>
    </row>
    <row r="7977" spans="1:20" x14ac:dyDescent="0.35">
      <c r="A7977">
        <v>1009639</v>
      </c>
      <c r="B7977" s="1">
        <v>42612</v>
      </c>
      <c r="C7977" t="s">
        <v>45</v>
      </c>
      <c r="D7977" t="s">
        <v>57</v>
      </c>
      <c r="E7977" t="s">
        <v>25</v>
      </c>
      <c r="F7977" t="s">
        <v>47</v>
      </c>
      <c r="G7977" t="s">
        <v>48</v>
      </c>
      <c r="H7977" t="s">
        <v>49</v>
      </c>
      <c r="I7977" t="s">
        <v>190</v>
      </c>
      <c r="J7977" t="s">
        <v>397</v>
      </c>
      <c r="K7977" t="s">
        <v>516</v>
      </c>
      <c r="L7977" t="s">
        <v>2656</v>
      </c>
      <c r="M7977">
        <v>1</v>
      </c>
      <c r="N7977">
        <v>3</v>
      </c>
      <c r="P7977" t="s">
        <v>13187</v>
      </c>
      <c r="Q7977" t="s">
        <v>13188</v>
      </c>
      <c r="S7977" t="s">
        <v>56</v>
      </c>
    </row>
    <row r="7978" spans="1:20" x14ac:dyDescent="0.35">
      <c r="A7978">
        <v>1002460</v>
      </c>
      <c r="B7978" s="1">
        <v>42612</v>
      </c>
      <c r="C7978" t="s">
        <v>2226</v>
      </c>
      <c r="D7978" t="s">
        <v>7521</v>
      </c>
      <c r="E7978" t="s">
        <v>25</v>
      </c>
      <c r="F7978" t="s">
        <v>2228</v>
      </c>
      <c r="G7978" t="s">
        <v>2293</v>
      </c>
      <c r="H7978" t="s">
        <v>28</v>
      </c>
      <c r="I7978" t="s">
        <v>1198</v>
      </c>
      <c r="J7978" t="s">
        <v>2294</v>
      </c>
      <c r="K7978" t="s">
        <v>5082</v>
      </c>
      <c r="M7978">
        <v>1</v>
      </c>
      <c r="N7978">
        <v>24</v>
      </c>
      <c r="O7978" t="s">
        <v>25</v>
      </c>
      <c r="P7978" t="s">
        <v>13189</v>
      </c>
      <c r="Q7978" t="s">
        <v>602</v>
      </c>
      <c r="S7978" t="s">
        <v>863</v>
      </c>
    </row>
    <row r="7979" spans="1:20" x14ac:dyDescent="0.35">
      <c r="A7979">
        <v>1002331</v>
      </c>
      <c r="B7979" s="1">
        <v>42612</v>
      </c>
      <c r="C7979" t="s">
        <v>2226</v>
      </c>
      <c r="D7979" t="s">
        <v>2783</v>
      </c>
      <c r="E7979" t="s">
        <v>25</v>
      </c>
      <c r="F7979" t="s">
        <v>2228</v>
      </c>
      <c r="G7979" t="s">
        <v>48</v>
      </c>
      <c r="H7979" t="s">
        <v>59</v>
      </c>
      <c r="I7979" t="s">
        <v>553</v>
      </c>
      <c r="J7979" t="s">
        <v>880</v>
      </c>
      <c r="K7979" t="s">
        <v>881</v>
      </c>
      <c r="M7979">
        <v>1</v>
      </c>
      <c r="N7979">
        <v>31</v>
      </c>
      <c r="O7979" t="s">
        <v>40</v>
      </c>
      <c r="P7979" t="s">
        <v>13190</v>
      </c>
      <c r="Q7979" t="s">
        <v>532</v>
      </c>
      <c r="S7979" t="s">
        <v>56</v>
      </c>
    </row>
    <row r="7980" spans="1:20" x14ac:dyDescent="0.35">
      <c r="A7980">
        <v>1003238</v>
      </c>
      <c r="B7980" s="1">
        <v>42613</v>
      </c>
      <c r="C7980" t="s">
        <v>162</v>
      </c>
      <c r="D7980" t="s">
        <v>1183</v>
      </c>
      <c r="E7980" t="s">
        <v>25</v>
      </c>
      <c r="F7980" t="s">
        <v>164</v>
      </c>
      <c r="G7980" t="s">
        <v>58</v>
      </c>
      <c r="H7980" t="s">
        <v>59</v>
      </c>
      <c r="I7980" t="s">
        <v>553</v>
      </c>
      <c r="J7980" t="s">
        <v>947</v>
      </c>
      <c r="K7980" t="s">
        <v>948</v>
      </c>
      <c r="M7980">
        <v>1</v>
      </c>
      <c r="N7980">
        <v>21</v>
      </c>
      <c r="O7980" t="s">
        <v>25</v>
      </c>
      <c r="P7980" t="s">
        <v>13191</v>
      </c>
      <c r="Q7980" t="s">
        <v>1187</v>
      </c>
      <c r="S7980" t="s">
        <v>66</v>
      </c>
    </row>
    <row r="7981" spans="1:20" x14ac:dyDescent="0.35">
      <c r="A7981">
        <v>1003152</v>
      </c>
      <c r="B7981" s="1">
        <v>42613</v>
      </c>
      <c r="C7981" t="s">
        <v>162</v>
      </c>
      <c r="D7981" t="s">
        <v>1183</v>
      </c>
      <c r="E7981" t="s">
        <v>25</v>
      </c>
      <c r="F7981" t="s">
        <v>164</v>
      </c>
      <c r="G7981" t="s">
        <v>58</v>
      </c>
      <c r="H7981" t="s">
        <v>59</v>
      </c>
      <c r="I7981" t="s">
        <v>553</v>
      </c>
      <c r="J7981" t="s">
        <v>835</v>
      </c>
      <c r="K7981" t="s">
        <v>836</v>
      </c>
      <c r="L7981" t="s">
        <v>135</v>
      </c>
      <c r="M7981">
        <v>1</v>
      </c>
      <c r="N7981">
        <v>28</v>
      </c>
      <c r="P7981" t="s">
        <v>13192</v>
      </c>
      <c r="Q7981" t="s">
        <v>4007</v>
      </c>
      <c r="S7981" t="s">
        <v>863</v>
      </c>
    </row>
    <row r="7982" spans="1:20" x14ac:dyDescent="0.35">
      <c r="A7982">
        <v>1002107</v>
      </c>
      <c r="B7982" s="1">
        <v>42613</v>
      </c>
      <c r="C7982" t="s">
        <v>2226</v>
      </c>
      <c r="D7982" t="s">
        <v>11428</v>
      </c>
      <c r="E7982" t="s">
        <v>25</v>
      </c>
      <c r="F7982" t="s">
        <v>2228</v>
      </c>
      <c r="G7982" t="s">
        <v>2293</v>
      </c>
      <c r="H7982" t="s">
        <v>28</v>
      </c>
      <c r="I7982" t="s">
        <v>1198</v>
      </c>
      <c r="J7982" t="s">
        <v>2294</v>
      </c>
      <c r="K7982" t="s">
        <v>4478</v>
      </c>
      <c r="L7982" t="s">
        <v>11429</v>
      </c>
      <c r="M7982">
        <v>1</v>
      </c>
      <c r="N7982">
        <v>18</v>
      </c>
      <c r="O7982" t="s">
        <v>40</v>
      </c>
      <c r="P7982" t="s">
        <v>8744</v>
      </c>
      <c r="Q7982" t="s">
        <v>13193</v>
      </c>
      <c r="S7982" t="s">
        <v>244</v>
      </c>
    </row>
    <row r="7983" spans="1:20" x14ac:dyDescent="0.35">
      <c r="A7983">
        <v>1009641</v>
      </c>
      <c r="B7983" s="1">
        <v>42614</v>
      </c>
      <c r="C7983" t="s">
        <v>45</v>
      </c>
      <c r="D7983" t="s">
        <v>46</v>
      </c>
      <c r="E7983" t="s">
        <v>25</v>
      </c>
      <c r="F7983" t="s">
        <v>47</v>
      </c>
      <c r="G7983" t="s">
        <v>48</v>
      </c>
      <c r="H7983" t="s">
        <v>49</v>
      </c>
      <c r="I7983" t="s">
        <v>126</v>
      </c>
      <c r="J7983" t="s">
        <v>211</v>
      </c>
      <c r="K7983" t="s">
        <v>212</v>
      </c>
      <c r="L7983" t="s">
        <v>135</v>
      </c>
      <c r="M7983">
        <v>1</v>
      </c>
      <c r="N7983">
        <v>51</v>
      </c>
      <c r="O7983" t="s">
        <v>25</v>
      </c>
      <c r="P7983" t="s">
        <v>13194</v>
      </c>
      <c r="Q7983" t="s">
        <v>13195</v>
      </c>
      <c r="S7983" t="s">
        <v>56</v>
      </c>
    </row>
    <row r="7984" spans="1:20" x14ac:dyDescent="0.35">
      <c r="A7984">
        <v>1002234</v>
      </c>
      <c r="B7984" s="1">
        <v>42614</v>
      </c>
      <c r="C7984" t="s">
        <v>2226</v>
      </c>
      <c r="D7984" t="s">
        <v>2535</v>
      </c>
      <c r="E7984" t="s">
        <v>25</v>
      </c>
      <c r="F7984" t="s">
        <v>2228</v>
      </c>
      <c r="G7984" t="s">
        <v>48</v>
      </c>
      <c r="H7984" t="s">
        <v>49</v>
      </c>
      <c r="I7984" t="s">
        <v>190</v>
      </c>
      <c r="J7984" t="s">
        <v>191</v>
      </c>
      <c r="K7984" t="s">
        <v>2733</v>
      </c>
      <c r="L7984" t="s">
        <v>216</v>
      </c>
      <c r="M7984">
        <v>1</v>
      </c>
      <c r="N7984">
        <v>33</v>
      </c>
      <c r="O7984" t="s">
        <v>40</v>
      </c>
      <c r="P7984" t="s">
        <v>13196</v>
      </c>
      <c r="Q7984" t="s">
        <v>13197</v>
      </c>
      <c r="S7984" t="s">
        <v>196</v>
      </c>
    </row>
    <row r="7985" spans="1:21" x14ac:dyDescent="0.35">
      <c r="A7985">
        <v>1001559</v>
      </c>
      <c r="B7985" s="1">
        <v>42614</v>
      </c>
      <c r="C7985" t="s">
        <v>170</v>
      </c>
      <c r="D7985" t="s">
        <v>171</v>
      </c>
      <c r="E7985" t="s">
        <v>25</v>
      </c>
      <c r="F7985" t="s">
        <v>172</v>
      </c>
      <c r="G7985" t="s">
        <v>173</v>
      </c>
      <c r="H7985" t="s">
        <v>28</v>
      </c>
      <c r="I7985" t="s">
        <v>29</v>
      </c>
      <c r="J7985" t="s">
        <v>2303</v>
      </c>
      <c r="K7985" t="s">
        <v>5042</v>
      </c>
      <c r="M7985">
        <v>1</v>
      </c>
      <c r="N7985">
        <v>60</v>
      </c>
      <c r="O7985" t="s">
        <v>25</v>
      </c>
      <c r="P7985" t="s">
        <v>13198</v>
      </c>
      <c r="Q7985" t="s">
        <v>3598</v>
      </c>
      <c r="S7985" t="s">
        <v>863</v>
      </c>
    </row>
    <row r="7986" spans="1:21" x14ac:dyDescent="0.35">
      <c r="A7986">
        <v>1002365</v>
      </c>
      <c r="B7986" s="1">
        <v>42615</v>
      </c>
      <c r="C7986" t="s">
        <v>2226</v>
      </c>
      <c r="D7986" t="s">
        <v>6135</v>
      </c>
      <c r="E7986" t="s">
        <v>25</v>
      </c>
      <c r="F7986" t="s">
        <v>2228</v>
      </c>
      <c r="G7986" t="s">
        <v>2293</v>
      </c>
      <c r="H7986" t="s">
        <v>28</v>
      </c>
      <c r="I7986" t="s">
        <v>1198</v>
      </c>
      <c r="J7986" t="s">
        <v>2294</v>
      </c>
      <c r="K7986" t="s">
        <v>4478</v>
      </c>
      <c r="M7986">
        <v>1</v>
      </c>
      <c r="N7986">
        <v>9</v>
      </c>
      <c r="O7986" t="s">
        <v>40</v>
      </c>
      <c r="P7986" t="s">
        <v>13199</v>
      </c>
      <c r="Q7986" t="s">
        <v>13200</v>
      </c>
      <c r="S7986" t="s">
        <v>2038</v>
      </c>
    </row>
    <row r="7987" spans="1:21" x14ac:dyDescent="0.35">
      <c r="A7987">
        <v>1002364</v>
      </c>
      <c r="B7987" s="1">
        <v>42615</v>
      </c>
      <c r="C7987" t="s">
        <v>2226</v>
      </c>
      <c r="D7987" t="s">
        <v>6135</v>
      </c>
      <c r="E7987" t="s">
        <v>25</v>
      </c>
      <c r="F7987" t="s">
        <v>2228</v>
      </c>
      <c r="G7987" t="s">
        <v>2293</v>
      </c>
      <c r="H7987" t="s">
        <v>28</v>
      </c>
      <c r="I7987" t="s">
        <v>1198</v>
      </c>
      <c r="J7987" t="s">
        <v>2294</v>
      </c>
      <c r="K7987" t="s">
        <v>4478</v>
      </c>
      <c r="M7987">
        <v>1</v>
      </c>
      <c r="N7987">
        <v>4</v>
      </c>
      <c r="O7987" t="s">
        <v>25</v>
      </c>
      <c r="P7987" t="s">
        <v>13201</v>
      </c>
      <c r="Q7987" t="s">
        <v>771</v>
      </c>
      <c r="S7987" t="s">
        <v>244</v>
      </c>
    </row>
    <row r="7988" spans="1:21" x14ac:dyDescent="0.35">
      <c r="A7988">
        <v>1002332</v>
      </c>
      <c r="B7988" s="1">
        <v>42615</v>
      </c>
      <c r="C7988" t="s">
        <v>2226</v>
      </c>
      <c r="D7988" t="s">
        <v>2783</v>
      </c>
      <c r="E7988" t="s">
        <v>25</v>
      </c>
      <c r="F7988" t="s">
        <v>2228</v>
      </c>
      <c r="G7988" t="s">
        <v>48</v>
      </c>
      <c r="H7988" t="s">
        <v>59</v>
      </c>
      <c r="I7988" t="s">
        <v>553</v>
      </c>
      <c r="J7988" t="s">
        <v>701</v>
      </c>
      <c r="K7988" t="s">
        <v>702</v>
      </c>
      <c r="M7988">
        <v>1</v>
      </c>
      <c r="N7988">
        <v>46</v>
      </c>
      <c r="O7988" t="s">
        <v>40</v>
      </c>
      <c r="P7988" t="s">
        <v>13202</v>
      </c>
      <c r="Q7988" t="s">
        <v>224</v>
      </c>
      <c r="S7988" t="s">
        <v>115</v>
      </c>
    </row>
    <row r="7989" spans="1:21" x14ac:dyDescent="0.35">
      <c r="A7989">
        <v>1001157</v>
      </c>
      <c r="B7989" s="1">
        <v>42615</v>
      </c>
      <c r="C7989" t="s">
        <v>381</v>
      </c>
      <c r="D7989" t="s">
        <v>2748</v>
      </c>
      <c r="E7989" t="s">
        <v>25</v>
      </c>
      <c r="F7989" t="s">
        <v>383</v>
      </c>
      <c r="G7989" t="s">
        <v>27</v>
      </c>
      <c r="H7989" t="s">
        <v>28</v>
      </c>
      <c r="I7989" t="s">
        <v>71</v>
      </c>
      <c r="J7989" t="s">
        <v>198</v>
      </c>
      <c r="K7989" t="s">
        <v>199</v>
      </c>
      <c r="L7989" t="s">
        <v>200</v>
      </c>
      <c r="M7989">
        <v>1</v>
      </c>
      <c r="N7989">
        <v>77</v>
      </c>
      <c r="P7989" t="s">
        <v>13203</v>
      </c>
      <c r="Q7989" t="s">
        <v>1031</v>
      </c>
      <c r="S7989" t="s">
        <v>196</v>
      </c>
    </row>
    <row r="7990" spans="1:21" x14ac:dyDescent="0.35">
      <c r="A7990">
        <v>1009642</v>
      </c>
      <c r="B7990" s="1">
        <v>42616</v>
      </c>
      <c r="C7990" t="s">
        <v>45</v>
      </c>
      <c r="D7990" t="s">
        <v>11484</v>
      </c>
      <c r="E7990" t="s">
        <v>25</v>
      </c>
      <c r="F7990" t="s">
        <v>47</v>
      </c>
      <c r="G7990" t="s">
        <v>58</v>
      </c>
      <c r="H7990" t="s">
        <v>59</v>
      </c>
      <c r="I7990" t="s">
        <v>558</v>
      </c>
      <c r="J7990" t="s">
        <v>559</v>
      </c>
      <c r="K7990" t="s">
        <v>560</v>
      </c>
      <c r="L7990" t="s">
        <v>561</v>
      </c>
      <c r="M7990">
        <v>1</v>
      </c>
      <c r="N7990">
        <v>39</v>
      </c>
      <c r="O7990" t="s">
        <v>25</v>
      </c>
      <c r="P7990" t="s">
        <v>13204</v>
      </c>
      <c r="Q7990" t="s">
        <v>13205</v>
      </c>
      <c r="S7990" t="s">
        <v>115</v>
      </c>
    </row>
    <row r="7991" spans="1:21" x14ac:dyDescent="0.35">
      <c r="A7991">
        <v>1003986</v>
      </c>
      <c r="B7991" s="1">
        <v>42616</v>
      </c>
      <c r="C7991" t="s">
        <v>12277</v>
      </c>
      <c r="D7991" t="s">
        <v>13206</v>
      </c>
      <c r="E7991" t="s">
        <v>38</v>
      </c>
      <c r="F7991" t="s">
        <v>39</v>
      </c>
      <c r="G7991" t="s">
        <v>109</v>
      </c>
      <c r="H7991" t="s">
        <v>49</v>
      </c>
      <c r="I7991" t="s">
        <v>126</v>
      </c>
      <c r="J7991" t="s">
        <v>1517</v>
      </c>
      <c r="K7991" t="s">
        <v>13207</v>
      </c>
      <c r="M7991">
        <v>12</v>
      </c>
      <c r="N7991">
        <v>11</v>
      </c>
      <c r="P7991" t="s">
        <v>13208</v>
      </c>
      <c r="Q7991" t="s">
        <v>13209</v>
      </c>
      <c r="R7991" t="s">
        <v>13210</v>
      </c>
      <c r="S7991" t="s">
        <v>530</v>
      </c>
      <c r="T7991">
        <v>1</v>
      </c>
      <c r="U7991">
        <v>1</v>
      </c>
    </row>
    <row r="7992" spans="1:21" x14ac:dyDescent="0.35">
      <c r="A7992">
        <v>1003516</v>
      </c>
      <c r="B7992" s="1">
        <v>42616</v>
      </c>
      <c r="C7992" t="s">
        <v>459</v>
      </c>
      <c r="D7992" t="s">
        <v>3620</v>
      </c>
      <c r="E7992" t="s">
        <v>25</v>
      </c>
      <c r="F7992" t="s">
        <v>2346</v>
      </c>
      <c r="G7992" t="s">
        <v>58</v>
      </c>
      <c r="H7992" t="s">
        <v>59</v>
      </c>
      <c r="I7992" t="s">
        <v>553</v>
      </c>
      <c r="J7992" t="s">
        <v>701</v>
      </c>
      <c r="K7992" t="s">
        <v>555</v>
      </c>
      <c r="M7992">
        <v>1</v>
      </c>
      <c r="N7992">
        <v>10</v>
      </c>
      <c r="O7992" t="s">
        <v>25</v>
      </c>
      <c r="P7992" t="s">
        <v>13211</v>
      </c>
      <c r="Q7992" t="s">
        <v>11668</v>
      </c>
      <c r="S7992" t="s">
        <v>115</v>
      </c>
      <c r="U7992">
        <v>1</v>
      </c>
    </row>
    <row r="7993" spans="1:21" x14ac:dyDescent="0.35">
      <c r="A7993">
        <v>1002540</v>
      </c>
      <c r="B7993" s="1">
        <v>42616</v>
      </c>
      <c r="C7993" t="s">
        <v>12277</v>
      </c>
      <c r="D7993" t="s">
        <v>13206</v>
      </c>
      <c r="E7993" t="s">
        <v>38</v>
      </c>
      <c r="F7993" t="s">
        <v>12279</v>
      </c>
      <c r="G7993" t="s">
        <v>109</v>
      </c>
      <c r="H7993" t="s">
        <v>49</v>
      </c>
      <c r="I7993" t="s">
        <v>126</v>
      </c>
      <c r="J7993" t="s">
        <v>1517</v>
      </c>
      <c r="K7993" t="s">
        <v>13207</v>
      </c>
      <c r="M7993">
        <v>8</v>
      </c>
      <c r="P7993" t="s">
        <v>13212</v>
      </c>
      <c r="Q7993" t="s">
        <v>13213</v>
      </c>
      <c r="S7993" t="s">
        <v>530</v>
      </c>
      <c r="T7993">
        <v>1</v>
      </c>
      <c r="U7993">
        <v>1</v>
      </c>
    </row>
    <row r="7994" spans="1:21" x14ac:dyDescent="0.35">
      <c r="A7994">
        <v>1002462</v>
      </c>
      <c r="B7994" s="1">
        <v>42616</v>
      </c>
      <c r="C7994" t="s">
        <v>2226</v>
      </c>
      <c r="D7994" t="s">
        <v>7521</v>
      </c>
      <c r="E7994" t="s">
        <v>25</v>
      </c>
      <c r="F7994" t="s">
        <v>2228</v>
      </c>
      <c r="G7994" t="s">
        <v>2293</v>
      </c>
      <c r="H7994" t="s">
        <v>28</v>
      </c>
      <c r="I7994" t="s">
        <v>1198</v>
      </c>
      <c r="J7994" t="s">
        <v>2294</v>
      </c>
      <c r="K7994" t="s">
        <v>4478</v>
      </c>
      <c r="M7994">
        <v>1</v>
      </c>
      <c r="N7994">
        <v>19</v>
      </c>
      <c r="O7994" t="s">
        <v>25</v>
      </c>
      <c r="P7994" t="s">
        <v>13214</v>
      </c>
      <c r="Q7994" t="s">
        <v>602</v>
      </c>
      <c r="S7994" t="s">
        <v>863</v>
      </c>
    </row>
    <row r="7995" spans="1:21" x14ac:dyDescent="0.35">
      <c r="A7995">
        <v>1002461</v>
      </c>
      <c r="B7995" s="1">
        <v>42616</v>
      </c>
      <c r="C7995" t="s">
        <v>2226</v>
      </c>
      <c r="D7995" t="s">
        <v>7521</v>
      </c>
      <c r="E7995" t="s">
        <v>25</v>
      </c>
      <c r="F7995" t="s">
        <v>2228</v>
      </c>
      <c r="G7995" t="s">
        <v>2293</v>
      </c>
      <c r="H7995" t="s">
        <v>28</v>
      </c>
      <c r="I7995" t="s">
        <v>1198</v>
      </c>
      <c r="J7995" t="s">
        <v>2294</v>
      </c>
      <c r="K7995" t="s">
        <v>2295</v>
      </c>
      <c r="M7995">
        <v>1</v>
      </c>
      <c r="N7995">
        <v>31</v>
      </c>
      <c r="O7995" t="s">
        <v>25</v>
      </c>
      <c r="P7995" t="s">
        <v>13215</v>
      </c>
      <c r="Q7995" t="s">
        <v>524</v>
      </c>
      <c r="S7995" t="s">
        <v>1204</v>
      </c>
    </row>
    <row r="7996" spans="1:21" x14ac:dyDescent="0.35">
      <c r="A7996">
        <v>1002333</v>
      </c>
      <c r="B7996" s="1">
        <v>42616</v>
      </c>
      <c r="C7996" t="s">
        <v>2226</v>
      </c>
      <c r="D7996" t="s">
        <v>2783</v>
      </c>
      <c r="E7996" t="s">
        <v>25</v>
      </c>
      <c r="F7996" t="s">
        <v>2228</v>
      </c>
      <c r="G7996" t="s">
        <v>48</v>
      </c>
      <c r="H7996" t="s">
        <v>28</v>
      </c>
      <c r="I7996" t="s">
        <v>165</v>
      </c>
      <c r="J7996" t="s">
        <v>166</v>
      </c>
      <c r="K7996" t="s">
        <v>167</v>
      </c>
      <c r="M7996">
        <v>1</v>
      </c>
      <c r="N7996">
        <v>4</v>
      </c>
      <c r="O7996" t="s">
        <v>40</v>
      </c>
      <c r="P7996" t="s">
        <v>13216</v>
      </c>
      <c r="Q7996" t="s">
        <v>664</v>
      </c>
      <c r="S7996" t="s">
        <v>115</v>
      </c>
    </row>
    <row r="7997" spans="1:21" x14ac:dyDescent="0.35">
      <c r="A7997">
        <v>1002294</v>
      </c>
      <c r="B7997" s="1">
        <v>42616</v>
      </c>
      <c r="C7997" t="s">
        <v>2226</v>
      </c>
      <c r="D7997" t="s">
        <v>2947</v>
      </c>
      <c r="E7997" t="s">
        <v>25</v>
      </c>
      <c r="F7997" t="s">
        <v>2228</v>
      </c>
      <c r="G7997" t="s">
        <v>58</v>
      </c>
      <c r="H7997" t="s">
        <v>59</v>
      </c>
      <c r="I7997" t="s">
        <v>553</v>
      </c>
      <c r="J7997" t="s">
        <v>880</v>
      </c>
      <c r="K7997" t="s">
        <v>881</v>
      </c>
      <c r="L7997" t="s">
        <v>5777</v>
      </c>
      <c r="M7997">
        <v>1</v>
      </c>
      <c r="N7997">
        <v>35</v>
      </c>
      <c r="O7997" t="s">
        <v>25</v>
      </c>
      <c r="P7997" t="s">
        <v>13217</v>
      </c>
      <c r="Q7997" t="s">
        <v>7476</v>
      </c>
      <c r="S7997" t="s">
        <v>66</v>
      </c>
    </row>
    <row r="7998" spans="1:21" x14ac:dyDescent="0.35">
      <c r="A7998">
        <v>1002236</v>
      </c>
      <c r="B7998" s="1">
        <v>42616</v>
      </c>
      <c r="C7998" t="s">
        <v>2226</v>
      </c>
      <c r="D7998" t="s">
        <v>2535</v>
      </c>
      <c r="E7998" t="s">
        <v>25</v>
      </c>
      <c r="F7998" t="s">
        <v>2228</v>
      </c>
      <c r="G7998" t="s">
        <v>48</v>
      </c>
      <c r="H7998" t="s">
        <v>59</v>
      </c>
      <c r="I7998" t="s">
        <v>558</v>
      </c>
      <c r="J7998" t="s">
        <v>559</v>
      </c>
      <c r="K7998" t="s">
        <v>560</v>
      </c>
      <c r="L7998" t="s">
        <v>1295</v>
      </c>
      <c r="M7998">
        <v>1</v>
      </c>
      <c r="N7998">
        <v>39</v>
      </c>
      <c r="O7998" t="s">
        <v>25</v>
      </c>
      <c r="P7998" t="s">
        <v>13218</v>
      </c>
      <c r="Q7998" t="s">
        <v>404</v>
      </c>
      <c r="S7998" t="s">
        <v>115</v>
      </c>
    </row>
    <row r="7999" spans="1:21" x14ac:dyDescent="0.35">
      <c r="A7999">
        <v>1002235</v>
      </c>
      <c r="B7999" s="1">
        <v>42616</v>
      </c>
      <c r="C7999" t="s">
        <v>2226</v>
      </c>
      <c r="D7999" t="s">
        <v>2535</v>
      </c>
      <c r="E7999" t="s">
        <v>25</v>
      </c>
      <c r="F7999" t="s">
        <v>2228</v>
      </c>
      <c r="G7999" t="s">
        <v>48</v>
      </c>
      <c r="H7999" t="s">
        <v>49</v>
      </c>
      <c r="I7999" t="s">
        <v>50</v>
      </c>
      <c r="J7999" t="s">
        <v>296</v>
      </c>
      <c r="K7999" t="s">
        <v>297</v>
      </c>
      <c r="L7999" t="s">
        <v>94</v>
      </c>
      <c r="M7999">
        <v>1</v>
      </c>
      <c r="N7999">
        <v>52</v>
      </c>
      <c r="O7999" t="s">
        <v>40</v>
      </c>
      <c r="P7999" t="s">
        <v>13219</v>
      </c>
      <c r="Q7999" t="s">
        <v>13220</v>
      </c>
      <c r="S7999" t="s">
        <v>56</v>
      </c>
    </row>
    <row r="8000" spans="1:21" x14ac:dyDescent="0.35">
      <c r="A8000">
        <v>1002037</v>
      </c>
      <c r="B8000" s="1">
        <v>42616</v>
      </c>
      <c r="C8000" t="s">
        <v>2226</v>
      </c>
      <c r="D8000" t="s">
        <v>3171</v>
      </c>
      <c r="E8000" t="s">
        <v>25</v>
      </c>
      <c r="F8000" t="s">
        <v>2228</v>
      </c>
      <c r="G8000" t="s">
        <v>58</v>
      </c>
      <c r="H8000" t="s">
        <v>59</v>
      </c>
      <c r="I8000" t="s">
        <v>828</v>
      </c>
      <c r="J8000" t="s">
        <v>829</v>
      </c>
      <c r="K8000" t="s">
        <v>830</v>
      </c>
      <c r="L8000" t="s">
        <v>898</v>
      </c>
      <c r="M8000">
        <v>1</v>
      </c>
      <c r="N8000">
        <v>13</v>
      </c>
      <c r="O8000" t="s">
        <v>40</v>
      </c>
      <c r="P8000" t="s">
        <v>13221</v>
      </c>
      <c r="Q8000" t="s">
        <v>13222</v>
      </c>
      <c r="S8000" t="s">
        <v>115</v>
      </c>
    </row>
    <row r="8001" spans="1:20" x14ac:dyDescent="0.35">
      <c r="A8001">
        <v>1001189</v>
      </c>
      <c r="B8001" s="1">
        <v>42616</v>
      </c>
      <c r="C8001" t="s">
        <v>381</v>
      </c>
      <c r="D8001" t="s">
        <v>2748</v>
      </c>
      <c r="E8001" t="s">
        <v>38</v>
      </c>
      <c r="F8001" t="s">
        <v>383</v>
      </c>
      <c r="G8001" t="s">
        <v>109</v>
      </c>
      <c r="H8001" t="s">
        <v>49</v>
      </c>
      <c r="I8001" t="s">
        <v>190</v>
      </c>
      <c r="J8001" t="s">
        <v>397</v>
      </c>
      <c r="K8001" t="s">
        <v>4001</v>
      </c>
      <c r="L8001" t="s">
        <v>251</v>
      </c>
      <c r="M8001">
        <v>5</v>
      </c>
      <c r="N8001">
        <v>5</v>
      </c>
      <c r="P8001" t="s">
        <v>13223</v>
      </c>
      <c r="Q8001" t="s">
        <v>13224</v>
      </c>
      <c r="S8001" t="s">
        <v>628</v>
      </c>
      <c r="T8001">
        <v>1</v>
      </c>
    </row>
    <row r="8002" spans="1:20" x14ac:dyDescent="0.35">
      <c r="A8002">
        <v>1001183</v>
      </c>
      <c r="B8002" s="1">
        <v>42616</v>
      </c>
      <c r="C8002" t="s">
        <v>381</v>
      </c>
      <c r="D8002" t="s">
        <v>13225</v>
      </c>
      <c r="E8002" t="s">
        <v>38</v>
      </c>
      <c r="F8002" t="s">
        <v>383</v>
      </c>
      <c r="G8002" t="s">
        <v>109</v>
      </c>
      <c r="H8002" t="s">
        <v>49</v>
      </c>
      <c r="I8002" t="s">
        <v>321</v>
      </c>
      <c r="J8002" t="s">
        <v>992</v>
      </c>
      <c r="K8002" t="s">
        <v>3594</v>
      </c>
      <c r="L8002" t="s">
        <v>1913</v>
      </c>
      <c r="M8002">
        <v>1</v>
      </c>
      <c r="P8002" t="s">
        <v>13226</v>
      </c>
      <c r="Q8002" t="s">
        <v>13227</v>
      </c>
      <c r="S8002" t="s">
        <v>418</v>
      </c>
      <c r="T8002">
        <v>1</v>
      </c>
    </row>
    <row r="8003" spans="1:20" x14ac:dyDescent="0.35">
      <c r="A8003">
        <v>1000569</v>
      </c>
      <c r="B8003" s="1">
        <v>42616</v>
      </c>
      <c r="C8003" t="s">
        <v>138</v>
      </c>
      <c r="D8003" t="s">
        <v>152</v>
      </c>
      <c r="E8003" t="s">
        <v>25</v>
      </c>
      <c r="F8003" t="s">
        <v>140</v>
      </c>
      <c r="G8003" t="s">
        <v>153</v>
      </c>
      <c r="H8003" t="s">
        <v>28</v>
      </c>
      <c r="I8003" t="s">
        <v>141</v>
      </c>
      <c r="J8003" t="s">
        <v>142</v>
      </c>
      <c r="K8003" t="s">
        <v>143</v>
      </c>
      <c r="M8003">
        <v>1</v>
      </c>
      <c r="N8003">
        <v>10</v>
      </c>
      <c r="O8003" t="s">
        <v>40</v>
      </c>
      <c r="P8003" t="s">
        <v>13228</v>
      </c>
      <c r="Q8003" t="s">
        <v>268</v>
      </c>
      <c r="S8003" t="s">
        <v>159</v>
      </c>
    </row>
    <row r="8004" spans="1:20" x14ac:dyDescent="0.35">
      <c r="A8004">
        <v>1000553</v>
      </c>
      <c r="B8004" s="1">
        <v>42616</v>
      </c>
      <c r="C8004" t="s">
        <v>138</v>
      </c>
      <c r="D8004" t="s">
        <v>152</v>
      </c>
      <c r="E8004" t="s">
        <v>25</v>
      </c>
      <c r="F8004" t="s">
        <v>140</v>
      </c>
      <c r="G8004" t="s">
        <v>48</v>
      </c>
      <c r="H8004" t="s">
        <v>28</v>
      </c>
      <c r="I8004" t="s">
        <v>141</v>
      </c>
      <c r="J8004" t="s">
        <v>142</v>
      </c>
      <c r="K8004" t="s">
        <v>143</v>
      </c>
      <c r="M8004">
        <v>1</v>
      </c>
      <c r="N8004">
        <v>48</v>
      </c>
      <c r="O8004" t="s">
        <v>25</v>
      </c>
      <c r="P8004" t="s">
        <v>13229</v>
      </c>
      <c r="Q8004" t="s">
        <v>209</v>
      </c>
      <c r="S8004" t="s">
        <v>159</v>
      </c>
    </row>
    <row r="8005" spans="1:20" x14ac:dyDescent="0.35">
      <c r="A8005">
        <v>1009213</v>
      </c>
      <c r="B8005" s="1">
        <v>42617</v>
      </c>
      <c r="C8005" t="s">
        <v>45</v>
      </c>
      <c r="D8005" t="s">
        <v>3111</v>
      </c>
      <c r="E8005" t="s">
        <v>25</v>
      </c>
      <c r="F8005" t="s">
        <v>47</v>
      </c>
      <c r="G8005" t="s">
        <v>58</v>
      </c>
      <c r="H8005" t="s">
        <v>59</v>
      </c>
      <c r="I8005" t="s">
        <v>553</v>
      </c>
      <c r="J8005" t="s">
        <v>947</v>
      </c>
      <c r="K8005" t="s">
        <v>948</v>
      </c>
      <c r="L8005" t="s">
        <v>960</v>
      </c>
      <c r="M8005">
        <v>1</v>
      </c>
      <c r="N8005">
        <v>13</v>
      </c>
      <c r="O8005" t="s">
        <v>40</v>
      </c>
      <c r="P8005" t="s">
        <v>13230</v>
      </c>
      <c r="Q8005" t="s">
        <v>4987</v>
      </c>
      <c r="S8005" t="s">
        <v>115</v>
      </c>
      <c r="T8005">
        <v>1</v>
      </c>
    </row>
    <row r="8006" spans="1:20" x14ac:dyDescent="0.35">
      <c r="A8006">
        <v>1003499</v>
      </c>
      <c r="B8006" s="1">
        <v>42617</v>
      </c>
      <c r="C8006" t="s">
        <v>459</v>
      </c>
      <c r="D8006" t="s">
        <v>7488</v>
      </c>
      <c r="E8006" t="s">
        <v>25</v>
      </c>
      <c r="F8006" t="s">
        <v>2346</v>
      </c>
      <c r="G8006" t="s">
        <v>58</v>
      </c>
      <c r="H8006" t="s">
        <v>59</v>
      </c>
      <c r="I8006" t="s">
        <v>553</v>
      </c>
      <c r="J8006" t="s">
        <v>701</v>
      </c>
      <c r="K8006" t="s">
        <v>702</v>
      </c>
      <c r="M8006">
        <v>1</v>
      </c>
      <c r="N8006">
        <v>25</v>
      </c>
      <c r="O8006" t="s">
        <v>25</v>
      </c>
      <c r="P8006" t="s">
        <v>13231</v>
      </c>
      <c r="Q8006" t="s">
        <v>695</v>
      </c>
      <c r="S8006" t="s">
        <v>66</v>
      </c>
    </row>
    <row r="8007" spans="1:20" x14ac:dyDescent="0.35">
      <c r="A8007">
        <v>1002463</v>
      </c>
      <c r="B8007" s="1">
        <v>42617</v>
      </c>
      <c r="C8007" t="s">
        <v>2226</v>
      </c>
      <c r="D8007" t="s">
        <v>7521</v>
      </c>
      <c r="E8007" t="s">
        <v>25</v>
      </c>
      <c r="F8007" t="s">
        <v>2228</v>
      </c>
      <c r="G8007" t="s">
        <v>2293</v>
      </c>
      <c r="H8007" t="s">
        <v>28</v>
      </c>
      <c r="I8007" t="s">
        <v>1198</v>
      </c>
      <c r="J8007" t="s">
        <v>2294</v>
      </c>
      <c r="K8007" t="s">
        <v>4478</v>
      </c>
      <c r="M8007">
        <v>1</v>
      </c>
      <c r="N8007">
        <v>14</v>
      </c>
      <c r="O8007" t="s">
        <v>25</v>
      </c>
      <c r="P8007" t="s">
        <v>13232</v>
      </c>
      <c r="Q8007" t="s">
        <v>1210</v>
      </c>
      <c r="S8007" t="s">
        <v>1204</v>
      </c>
    </row>
    <row r="8008" spans="1:20" x14ac:dyDescent="0.35">
      <c r="A8008">
        <v>1002402</v>
      </c>
      <c r="B8008" s="1">
        <v>42617</v>
      </c>
      <c r="C8008" t="s">
        <v>2226</v>
      </c>
      <c r="D8008" t="s">
        <v>5081</v>
      </c>
      <c r="E8008" t="s">
        <v>25</v>
      </c>
      <c r="F8008" t="s">
        <v>2228</v>
      </c>
      <c r="G8008" t="s">
        <v>2293</v>
      </c>
      <c r="H8008" t="s">
        <v>28</v>
      </c>
      <c r="I8008" t="s">
        <v>1198</v>
      </c>
      <c r="J8008" t="s">
        <v>2294</v>
      </c>
      <c r="K8008" t="s">
        <v>6051</v>
      </c>
      <c r="M8008">
        <v>1</v>
      </c>
      <c r="N8008">
        <v>9</v>
      </c>
      <c r="O8008" t="s">
        <v>40</v>
      </c>
      <c r="P8008" t="s">
        <v>13233</v>
      </c>
      <c r="Q8008" t="s">
        <v>664</v>
      </c>
      <c r="S8008" t="s">
        <v>863</v>
      </c>
    </row>
    <row r="8009" spans="1:20" x14ac:dyDescent="0.35">
      <c r="A8009">
        <v>1002261</v>
      </c>
      <c r="B8009" s="1">
        <v>42617</v>
      </c>
      <c r="C8009" t="s">
        <v>2226</v>
      </c>
      <c r="D8009" t="s">
        <v>2765</v>
      </c>
      <c r="E8009" t="s">
        <v>25</v>
      </c>
      <c r="F8009" t="s">
        <v>2228</v>
      </c>
      <c r="G8009" t="s">
        <v>48</v>
      </c>
      <c r="H8009" t="s">
        <v>49</v>
      </c>
      <c r="I8009" t="s">
        <v>126</v>
      </c>
      <c r="J8009" t="s">
        <v>211</v>
      </c>
      <c r="K8009" t="s">
        <v>212</v>
      </c>
      <c r="L8009" t="s">
        <v>3306</v>
      </c>
      <c r="M8009">
        <v>1</v>
      </c>
      <c r="N8009">
        <v>69</v>
      </c>
      <c r="O8009" t="s">
        <v>25</v>
      </c>
      <c r="P8009" t="s">
        <v>13234</v>
      </c>
      <c r="Q8009" t="s">
        <v>224</v>
      </c>
      <c r="S8009" t="s">
        <v>56</v>
      </c>
    </row>
    <row r="8010" spans="1:20" x14ac:dyDescent="0.35">
      <c r="A8010">
        <v>1002039</v>
      </c>
      <c r="B8010" s="1">
        <v>42617</v>
      </c>
      <c r="C8010" t="s">
        <v>2226</v>
      </c>
      <c r="D8010" t="s">
        <v>3171</v>
      </c>
      <c r="E8010" t="s">
        <v>25</v>
      </c>
      <c r="F8010" t="s">
        <v>2228</v>
      </c>
      <c r="G8010" t="s">
        <v>58</v>
      </c>
      <c r="H8010" t="s">
        <v>28</v>
      </c>
      <c r="I8010" t="s">
        <v>174</v>
      </c>
      <c r="J8010" t="s">
        <v>175</v>
      </c>
      <c r="K8010" t="s">
        <v>176</v>
      </c>
      <c r="L8010" t="s">
        <v>1295</v>
      </c>
      <c r="M8010">
        <v>1</v>
      </c>
      <c r="N8010">
        <v>30</v>
      </c>
      <c r="O8010" t="s">
        <v>25</v>
      </c>
      <c r="P8010" t="s">
        <v>13235</v>
      </c>
      <c r="Q8010" t="s">
        <v>13236</v>
      </c>
      <c r="S8010" t="s">
        <v>156</v>
      </c>
    </row>
    <row r="8011" spans="1:20" x14ac:dyDescent="0.35">
      <c r="A8011">
        <v>1002038</v>
      </c>
      <c r="B8011" s="1">
        <v>42617</v>
      </c>
      <c r="C8011" t="s">
        <v>2226</v>
      </c>
      <c r="D8011" t="s">
        <v>3171</v>
      </c>
      <c r="E8011" t="s">
        <v>25</v>
      </c>
      <c r="F8011" t="s">
        <v>2228</v>
      </c>
      <c r="G8011" t="s">
        <v>58</v>
      </c>
      <c r="H8011" t="s">
        <v>28</v>
      </c>
      <c r="I8011" t="s">
        <v>174</v>
      </c>
      <c r="J8011" t="s">
        <v>175</v>
      </c>
      <c r="K8011" t="s">
        <v>176</v>
      </c>
      <c r="L8011" t="s">
        <v>1295</v>
      </c>
      <c r="M8011">
        <v>1</v>
      </c>
      <c r="N8011">
        <v>52</v>
      </c>
      <c r="O8011" t="s">
        <v>40</v>
      </c>
      <c r="P8011" t="s">
        <v>13235</v>
      </c>
      <c r="Q8011" t="s">
        <v>13236</v>
      </c>
      <c r="S8011" t="s">
        <v>156</v>
      </c>
    </row>
    <row r="8012" spans="1:20" x14ac:dyDescent="0.35">
      <c r="A8012">
        <v>1009650</v>
      </c>
      <c r="B8012" s="1">
        <v>42618</v>
      </c>
      <c r="C8012" t="s">
        <v>45</v>
      </c>
      <c r="D8012" t="s">
        <v>428</v>
      </c>
      <c r="E8012" t="s">
        <v>25</v>
      </c>
      <c r="F8012" t="s">
        <v>47</v>
      </c>
      <c r="G8012" t="s">
        <v>48</v>
      </c>
      <c r="H8012" t="s">
        <v>49</v>
      </c>
      <c r="I8012" t="s">
        <v>190</v>
      </c>
      <c r="J8012" t="s">
        <v>191</v>
      </c>
      <c r="K8012" t="s">
        <v>264</v>
      </c>
      <c r="L8012" t="s">
        <v>193</v>
      </c>
      <c r="M8012">
        <v>1</v>
      </c>
      <c r="N8012">
        <v>51</v>
      </c>
      <c r="O8012" t="s">
        <v>25</v>
      </c>
      <c r="P8012" t="s">
        <v>13237</v>
      </c>
      <c r="Q8012" t="s">
        <v>907</v>
      </c>
      <c r="S8012" t="s">
        <v>206</v>
      </c>
    </row>
    <row r="8013" spans="1:20" x14ac:dyDescent="0.35">
      <c r="A8013">
        <v>1009649</v>
      </c>
      <c r="B8013" s="1">
        <v>42618</v>
      </c>
      <c r="C8013" t="s">
        <v>45</v>
      </c>
      <c r="D8013" t="s">
        <v>1274</v>
      </c>
      <c r="E8013" t="s">
        <v>25</v>
      </c>
      <c r="F8013" t="s">
        <v>47</v>
      </c>
      <c r="G8013" t="s">
        <v>58</v>
      </c>
      <c r="H8013" t="s">
        <v>59</v>
      </c>
      <c r="I8013" t="s">
        <v>553</v>
      </c>
      <c r="J8013" t="s">
        <v>887</v>
      </c>
      <c r="K8013" t="s">
        <v>888</v>
      </c>
      <c r="L8013" t="s">
        <v>898</v>
      </c>
      <c r="M8013">
        <v>1</v>
      </c>
      <c r="O8013" t="s">
        <v>40</v>
      </c>
      <c r="P8013" t="s">
        <v>13238</v>
      </c>
      <c r="Q8013" t="s">
        <v>224</v>
      </c>
      <c r="S8013" t="s">
        <v>115</v>
      </c>
    </row>
    <row r="8014" spans="1:20" x14ac:dyDescent="0.35">
      <c r="A8014">
        <v>1009648</v>
      </c>
      <c r="B8014" s="1">
        <v>42618</v>
      </c>
      <c r="C8014" t="s">
        <v>45</v>
      </c>
      <c r="D8014" t="s">
        <v>189</v>
      </c>
      <c r="E8014" t="s">
        <v>25</v>
      </c>
      <c r="F8014" t="s">
        <v>47</v>
      </c>
      <c r="G8014" t="s">
        <v>48</v>
      </c>
      <c r="H8014" t="s">
        <v>49</v>
      </c>
      <c r="I8014" t="s">
        <v>190</v>
      </c>
      <c r="J8014" t="s">
        <v>191</v>
      </c>
      <c r="K8014" t="s">
        <v>2599</v>
      </c>
      <c r="L8014" t="s">
        <v>676</v>
      </c>
      <c r="M8014">
        <v>1</v>
      </c>
      <c r="N8014">
        <v>19</v>
      </c>
      <c r="O8014" t="s">
        <v>25</v>
      </c>
      <c r="P8014" t="s">
        <v>13239</v>
      </c>
      <c r="Q8014" t="s">
        <v>13240</v>
      </c>
      <c r="S8014" t="s">
        <v>418</v>
      </c>
    </row>
    <row r="8015" spans="1:20" x14ac:dyDescent="0.35">
      <c r="A8015">
        <v>1009647</v>
      </c>
      <c r="B8015" s="1">
        <v>42618</v>
      </c>
      <c r="C8015" t="s">
        <v>45</v>
      </c>
      <c r="D8015" t="s">
        <v>11484</v>
      </c>
      <c r="E8015" t="s">
        <v>25</v>
      </c>
      <c r="F8015" t="s">
        <v>47</v>
      </c>
      <c r="G8015" t="s">
        <v>58</v>
      </c>
      <c r="H8015" t="s">
        <v>59</v>
      </c>
      <c r="I8015" t="s">
        <v>558</v>
      </c>
      <c r="J8015" t="s">
        <v>704</v>
      </c>
      <c r="K8015" t="s">
        <v>705</v>
      </c>
      <c r="L8015" t="s">
        <v>775</v>
      </c>
      <c r="M8015">
        <v>1</v>
      </c>
      <c r="N8015">
        <v>9</v>
      </c>
      <c r="O8015" t="s">
        <v>40</v>
      </c>
      <c r="P8015" t="s">
        <v>13241</v>
      </c>
      <c r="Q8015" t="s">
        <v>13242</v>
      </c>
      <c r="S8015" t="s">
        <v>146</v>
      </c>
    </row>
    <row r="8016" spans="1:20" x14ac:dyDescent="0.35">
      <c r="A8016">
        <v>1009646</v>
      </c>
      <c r="B8016" s="1">
        <v>42618</v>
      </c>
      <c r="C8016" t="s">
        <v>45</v>
      </c>
      <c r="D8016" t="s">
        <v>11484</v>
      </c>
      <c r="E8016" t="s">
        <v>25</v>
      </c>
      <c r="F8016" t="s">
        <v>47</v>
      </c>
      <c r="G8016" t="s">
        <v>58</v>
      </c>
      <c r="H8016" t="s">
        <v>59</v>
      </c>
      <c r="I8016" t="s">
        <v>553</v>
      </c>
      <c r="J8016" t="s">
        <v>807</v>
      </c>
      <c r="K8016" t="s">
        <v>808</v>
      </c>
      <c r="L8016" t="s">
        <v>837</v>
      </c>
      <c r="M8016">
        <v>1</v>
      </c>
      <c r="N8016">
        <v>9</v>
      </c>
      <c r="O8016" t="s">
        <v>40</v>
      </c>
      <c r="P8016" t="s">
        <v>13243</v>
      </c>
      <c r="Q8016" t="s">
        <v>224</v>
      </c>
      <c r="S8016" t="s">
        <v>66</v>
      </c>
    </row>
    <row r="8017" spans="1:20" x14ac:dyDescent="0.35">
      <c r="A8017">
        <v>1009645</v>
      </c>
      <c r="B8017" s="1">
        <v>42618</v>
      </c>
      <c r="C8017" t="s">
        <v>45</v>
      </c>
      <c r="D8017" t="s">
        <v>46</v>
      </c>
      <c r="E8017" t="s">
        <v>25</v>
      </c>
      <c r="F8017" t="s">
        <v>47</v>
      </c>
      <c r="G8017" t="s">
        <v>48</v>
      </c>
      <c r="H8017" t="s">
        <v>49</v>
      </c>
      <c r="I8017" t="s">
        <v>101</v>
      </c>
      <c r="J8017" t="s">
        <v>102</v>
      </c>
      <c r="K8017" t="s">
        <v>134</v>
      </c>
      <c r="L8017" t="s">
        <v>135</v>
      </c>
      <c r="M8017">
        <v>1</v>
      </c>
      <c r="N8017">
        <v>29</v>
      </c>
      <c r="O8017" t="s">
        <v>25</v>
      </c>
      <c r="P8017" t="s">
        <v>13244</v>
      </c>
      <c r="Q8017" t="s">
        <v>2753</v>
      </c>
      <c r="S8017" t="s">
        <v>56</v>
      </c>
    </row>
    <row r="8018" spans="1:20" x14ac:dyDescent="0.35">
      <c r="A8018">
        <v>1009644</v>
      </c>
      <c r="B8018" s="1">
        <v>42618</v>
      </c>
      <c r="C8018" t="s">
        <v>45</v>
      </c>
      <c r="D8018" t="s">
        <v>46</v>
      </c>
      <c r="E8018" t="s">
        <v>25</v>
      </c>
      <c r="F8018" t="s">
        <v>47</v>
      </c>
      <c r="G8018" t="s">
        <v>48</v>
      </c>
      <c r="H8018" t="s">
        <v>49</v>
      </c>
      <c r="I8018" t="s">
        <v>126</v>
      </c>
      <c r="J8018" t="s">
        <v>536</v>
      </c>
      <c r="K8018" t="s">
        <v>537</v>
      </c>
      <c r="L8018" t="s">
        <v>216</v>
      </c>
      <c r="M8018">
        <v>1</v>
      </c>
      <c r="N8018">
        <v>3</v>
      </c>
      <c r="O8018" t="s">
        <v>40</v>
      </c>
      <c r="P8018" t="s">
        <v>13245</v>
      </c>
      <c r="Q8018" t="s">
        <v>13246</v>
      </c>
      <c r="S8018" t="s">
        <v>277</v>
      </c>
    </row>
    <row r="8019" spans="1:20" x14ac:dyDescent="0.35">
      <c r="A8019">
        <v>1009212</v>
      </c>
      <c r="B8019" s="1">
        <v>42618</v>
      </c>
      <c r="C8019" t="s">
        <v>45</v>
      </c>
      <c r="D8019" t="s">
        <v>3111</v>
      </c>
      <c r="E8019" t="s">
        <v>25</v>
      </c>
      <c r="F8019" t="s">
        <v>47</v>
      </c>
      <c r="G8019" t="s">
        <v>58</v>
      </c>
      <c r="H8019" t="s">
        <v>59</v>
      </c>
      <c r="I8019" t="s">
        <v>553</v>
      </c>
      <c r="J8019" t="s">
        <v>913</v>
      </c>
      <c r="K8019" t="s">
        <v>1330</v>
      </c>
      <c r="L8019" t="s">
        <v>837</v>
      </c>
      <c r="M8019">
        <v>1</v>
      </c>
      <c r="N8019">
        <v>73</v>
      </c>
      <c r="O8019" t="s">
        <v>40</v>
      </c>
      <c r="P8019" t="s">
        <v>13247</v>
      </c>
      <c r="Q8019" t="s">
        <v>800</v>
      </c>
      <c r="S8019" t="s">
        <v>115</v>
      </c>
    </row>
    <row r="8020" spans="1:20" x14ac:dyDescent="0.35">
      <c r="A8020">
        <v>1004995</v>
      </c>
      <c r="B8020" s="1">
        <v>42618</v>
      </c>
      <c r="C8020" t="s">
        <v>225</v>
      </c>
      <c r="D8020" t="s">
        <v>305</v>
      </c>
      <c r="E8020" t="s">
        <v>25</v>
      </c>
      <c r="F8020" t="s">
        <v>227</v>
      </c>
      <c r="G8020" t="s">
        <v>70</v>
      </c>
      <c r="H8020" t="s">
        <v>28</v>
      </c>
      <c r="I8020" t="s">
        <v>141</v>
      </c>
      <c r="J8020" t="s">
        <v>142</v>
      </c>
      <c r="K8020" t="s">
        <v>143</v>
      </c>
      <c r="M8020">
        <v>1</v>
      </c>
      <c r="N8020">
        <v>11</v>
      </c>
      <c r="O8020" t="s">
        <v>40</v>
      </c>
      <c r="P8020" t="s">
        <v>13248</v>
      </c>
      <c r="Q8020" t="s">
        <v>1079</v>
      </c>
      <c r="S8020" t="s">
        <v>156</v>
      </c>
    </row>
    <row r="8021" spans="1:20" x14ac:dyDescent="0.35">
      <c r="A8021">
        <v>1002040</v>
      </c>
      <c r="B8021" s="1">
        <v>42618</v>
      </c>
      <c r="C8021" t="s">
        <v>2226</v>
      </c>
      <c r="D8021" t="s">
        <v>3171</v>
      </c>
      <c r="E8021" t="s">
        <v>25</v>
      </c>
      <c r="F8021" t="s">
        <v>2228</v>
      </c>
      <c r="G8021" t="s">
        <v>58</v>
      </c>
      <c r="H8021" t="s">
        <v>59</v>
      </c>
      <c r="I8021" t="s">
        <v>558</v>
      </c>
      <c r="J8021" t="s">
        <v>559</v>
      </c>
      <c r="K8021" t="s">
        <v>560</v>
      </c>
      <c r="L8021" t="s">
        <v>561</v>
      </c>
      <c r="M8021">
        <v>1</v>
      </c>
      <c r="N8021">
        <v>46</v>
      </c>
      <c r="O8021" t="s">
        <v>40</v>
      </c>
      <c r="P8021" t="s">
        <v>13249</v>
      </c>
      <c r="Q8021" t="s">
        <v>13250</v>
      </c>
      <c r="S8021" t="s">
        <v>115</v>
      </c>
    </row>
    <row r="8022" spans="1:20" x14ac:dyDescent="0.35">
      <c r="A8022">
        <v>1009651</v>
      </c>
      <c r="B8022" s="1">
        <v>42619</v>
      </c>
      <c r="C8022" t="s">
        <v>45</v>
      </c>
      <c r="D8022" t="s">
        <v>11484</v>
      </c>
      <c r="E8022" t="s">
        <v>25</v>
      </c>
      <c r="F8022" t="s">
        <v>47</v>
      </c>
      <c r="G8022" t="s">
        <v>58</v>
      </c>
      <c r="H8022" t="s">
        <v>59</v>
      </c>
      <c r="I8022" t="s">
        <v>558</v>
      </c>
      <c r="J8022" t="s">
        <v>559</v>
      </c>
      <c r="K8022" t="s">
        <v>560</v>
      </c>
      <c r="L8022" t="s">
        <v>561</v>
      </c>
      <c r="M8022">
        <v>1</v>
      </c>
      <c r="N8022">
        <v>11</v>
      </c>
      <c r="O8022" t="s">
        <v>25</v>
      </c>
      <c r="P8022" t="s">
        <v>13251</v>
      </c>
      <c r="Q8022" t="s">
        <v>169</v>
      </c>
      <c r="S8022" t="s">
        <v>66</v>
      </c>
    </row>
    <row r="8023" spans="1:20" x14ac:dyDescent="0.35">
      <c r="A8023">
        <v>1009643</v>
      </c>
      <c r="B8023" s="1">
        <v>42619</v>
      </c>
      <c r="C8023" t="s">
        <v>45</v>
      </c>
      <c r="D8023" t="s">
        <v>11484</v>
      </c>
      <c r="E8023" t="s">
        <v>25</v>
      </c>
      <c r="F8023" t="s">
        <v>47</v>
      </c>
      <c r="G8023" t="s">
        <v>58</v>
      </c>
      <c r="H8023" t="s">
        <v>59</v>
      </c>
      <c r="I8023" t="s">
        <v>553</v>
      </c>
      <c r="J8023" t="s">
        <v>880</v>
      </c>
      <c r="K8023" t="s">
        <v>881</v>
      </c>
      <c r="L8023" t="s">
        <v>837</v>
      </c>
      <c r="M8023">
        <v>1</v>
      </c>
      <c r="N8023">
        <v>13</v>
      </c>
      <c r="O8023" t="s">
        <v>25</v>
      </c>
      <c r="P8023" t="s">
        <v>13252</v>
      </c>
      <c r="Q8023" t="s">
        <v>13253</v>
      </c>
      <c r="S8023" t="s">
        <v>263</v>
      </c>
    </row>
    <row r="8024" spans="1:20" x14ac:dyDescent="0.35">
      <c r="A8024">
        <v>1001243</v>
      </c>
      <c r="B8024" s="1">
        <v>42619</v>
      </c>
      <c r="C8024" t="s">
        <v>6583</v>
      </c>
      <c r="D8024" t="s">
        <v>8427</v>
      </c>
      <c r="E8024" t="s">
        <v>25</v>
      </c>
      <c r="F8024" t="s">
        <v>6584</v>
      </c>
      <c r="G8024" t="s">
        <v>58</v>
      </c>
      <c r="H8024" t="s">
        <v>59</v>
      </c>
      <c r="I8024" t="s">
        <v>553</v>
      </c>
      <c r="J8024" t="s">
        <v>887</v>
      </c>
      <c r="K8024" t="s">
        <v>1600</v>
      </c>
      <c r="M8024">
        <v>1</v>
      </c>
      <c r="N8024">
        <v>11</v>
      </c>
      <c r="O8024" t="s">
        <v>40</v>
      </c>
      <c r="P8024" t="s">
        <v>8429</v>
      </c>
      <c r="Q8024" t="s">
        <v>13254</v>
      </c>
      <c r="S8024" t="s">
        <v>115</v>
      </c>
    </row>
    <row r="8025" spans="1:20" x14ac:dyDescent="0.35">
      <c r="A8025">
        <v>1009654</v>
      </c>
      <c r="B8025" s="1">
        <v>42621</v>
      </c>
      <c r="C8025" t="s">
        <v>45</v>
      </c>
      <c r="D8025" t="s">
        <v>295</v>
      </c>
      <c r="E8025" t="s">
        <v>25</v>
      </c>
      <c r="F8025" t="s">
        <v>47</v>
      </c>
      <c r="G8025" t="s">
        <v>48</v>
      </c>
      <c r="H8025" t="s">
        <v>49</v>
      </c>
      <c r="I8025" t="s">
        <v>50</v>
      </c>
      <c r="J8025" t="s">
        <v>296</v>
      </c>
      <c r="K8025" t="s">
        <v>297</v>
      </c>
      <c r="L8025" t="s">
        <v>298</v>
      </c>
      <c r="M8025">
        <v>1</v>
      </c>
      <c r="N8025">
        <v>63</v>
      </c>
      <c r="O8025" t="s">
        <v>25</v>
      </c>
      <c r="P8025" t="s">
        <v>13255</v>
      </c>
      <c r="Q8025" t="s">
        <v>13256</v>
      </c>
      <c r="S8025" t="s">
        <v>151</v>
      </c>
    </row>
    <row r="8026" spans="1:20" x14ac:dyDescent="0.35">
      <c r="A8026">
        <v>1009653</v>
      </c>
      <c r="B8026" s="1">
        <v>42621</v>
      </c>
      <c r="C8026" t="s">
        <v>45</v>
      </c>
      <c r="D8026" t="s">
        <v>46</v>
      </c>
      <c r="E8026" t="s">
        <v>25</v>
      </c>
      <c r="F8026" t="s">
        <v>47</v>
      </c>
      <c r="G8026" t="s">
        <v>48</v>
      </c>
      <c r="H8026" t="s">
        <v>49</v>
      </c>
      <c r="I8026" t="s">
        <v>50</v>
      </c>
      <c r="J8026" t="s">
        <v>51</v>
      </c>
      <c r="K8026" t="s">
        <v>52</v>
      </c>
      <c r="L8026" t="s">
        <v>53</v>
      </c>
      <c r="M8026">
        <v>1</v>
      </c>
      <c r="N8026">
        <v>59</v>
      </c>
      <c r="O8026" t="s">
        <v>25</v>
      </c>
      <c r="P8026" t="s">
        <v>13257</v>
      </c>
      <c r="Q8026" t="s">
        <v>158</v>
      </c>
      <c r="S8026" t="s">
        <v>196</v>
      </c>
    </row>
    <row r="8027" spans="1:20" x14ac:dyDescent="0.35">
      <c r="A8027">
        <v>1009652</v>
      </c>
      <c r="B8027" s="1">
        <v>42621</v>
      </c>
      <c r="C8027" t="s">
        <v>45</v>
      </c>
      <c r="D8027" t="s">
        <v>46</v>
      </c>
      <c r="E8027" t="s">
        <v>25</v>
      </c>
      <c r="F8027" t="s">
        <v>47</v>
      </c>
      <c r="G8027" t="s">
        <v>48</v>
      </c>
      <c r="H8027" t="s">
        <v>49</v>
      </c>
      <c r="I8027" t="s">
        <v>50</v>
      </c>
      <c r="J8027" t="s">
        <v>429</v>
      </c>
      <c r="K8027" t="s">
        <v>430</v>
      </c>
      <c r="L8027" t="s">
        <v>216</v>
      </c>
      <c r="M8027">
        <v>6</v>
      </c>
      <c r="N8027">
        <v>16</v>
      </c>
      <c r="P8027" t="s">
        <v>13258</v>
      </c>
      <c r="Q8027" t="s">
        <v>13259</v>
      </c>
      <c r="S8027" t="s">
        <v>97</v>
      </c>
      <c r="T8027">
        <v>1</v>
      </c>
    </row>
    <row r="8028" spans="1:20" x14ac:dyDescent="0.35">
      <c r="A8028">
        <v>1002161</v>
      </c>
      <c r="B8028" s="1">
        <v>42621</v>
      </c>
      <c r="C8028" t="s">
        <v>2226</v>
      </c>
      <c r="D8028" t="s">
        <v>3249</v>
      </c>
      <c r="E8028" t="s">
        <v>25</v>
      </c>
      <c r="F8028" t="s">
        <v>2228</v>
      </c>
      <c r="G8028" t="s">
        <v>2293</v>
      </c>
      <c r="H8028" t="s">
        <v>28</v>
      </c>
      <c r="I8028" t="s">
        <v>1198</v>
      </c>
      <c r="J8028" t="s">
        <v>2294</v>
      </c>
      <c r="K8028" t="s">
        <v>4478</v>
      </c>
      <c r="M8028">
        <v>1</v>
      </c>
      <c r="N8028">
        <v>44</v>
      </c>
      <c r="O8028" t="s">
        <v>25</v>
      </c>
      <c r="P8028" t="s">
        <v>13260</v>
      </c>
      <c r="Q8028" t="s">
        <v>13261</v>
      </c>
      <c r="S8028" t="s">
        <v>863</v>
      </c>
    </row>
    <row r="8029" spans="1:20" x14ac:dyDescent="0.35">
      <c r="A8029">
        <v>1004030</v>
      </c>
      <c r="B8029" s="1">
        <v>42622</v>
      </c>
      <c r="C8029" t="s">
        <v>729</v>
      </c>
      <c r="D8029" t="s">
        <v>13262</v>
      </c>
      <c r="E8029" t="s">
        <v>25</v>
      </c>
      <c r="F8029" t="s">
        <v>39</v>
      </c>
      <c r="G8029" t="s">
        <v>70</v>
      </c>
      <c r="H8029" t="s">
        <v>28</v>
      </c>
      <c r="I8029" t="s">
        <v>29</v>
      </c>
      <c r="J8029" t="s">
        <v>815</v>
      </c>
      <c r="K8029" t="s">
        <v>816</v>
      </c>
      <c r="L8029" t="s">
        <v>330</v>
      </c>
      <c r="M8029">
        <v>0</v>
      </c>
      <c r="P8029" t="s">
        <v>13263</v>
      </c>
      <c r="Q8029" t="s">
        <v>1237</v>
      </c>
      <c r="R8029" t="s">
        <v>13264</v>
      </c>
      <c r="S8029" t="s">
        <v>179</v>
      </c>
      <c r="T8029">
        <v>1</v>
      </c>
    </row>
    <row r="8030" spans="1:20" x14ac:dyDescent="0.35">
      <c r="A8030">
        <v>1009656</v>
      </c>
      <c r="B8030" s="1">
        <v>42623</v>
      </c>
      <c r="C8030" t="s">
        <v>45</v>
      </c>
      <c r="D8030" t="s">
        <v>189</v>
      </c>
      <c r="E8030" t="s">
        <v>25</v>
      </c>
      <c r="F8030" t="s">
        <v>47</v>
      </c>
      <c r="G8030" t="s">
        <v>58</v>
      </c>
      <c r="H8030" t="s">
        <v>59</v>
      </c>
      <c r="I8030" t="s">
        <v>558</v>
      </c>
      <c r="J8030" t="s">
        <v>704</v>
      </c>
      <c r="K8030" t="s">
        <v>705</v>
      </c>
      <c r="M8030">
        <v>1</v>
      </c>
      <c r="N8030">
        <v>11</v>
      </c>
      <c r="O8030" t="s">
        <v>25</v>
      </c>
      <c r="P8030" t="s">
        <v>13265</v>
      </c>
      <c r="Q8030" t="s">
        <v>13266</v>
      </c>
      <c r="S8030" t="s">
        <v>123</v>
      </c>
    </row>
    <row r="8031" spans="1:20" x14ac:dyDescent="0.35">
      <c r="A8031">
        <v>1009655</v>
      </c>
      <c r="B8031" s="1">
        <v>42623</v>
      </c>
      <c r="C8031" t="s">
        <v>45</v>
      </c>
      <c r="D8031" t="s">
        <v>57</v>
      </c>
      <c r="E8031" t="s">
        <v>25</v>
      </c>
      <c r="F8031" t="s">
        <v>47</v>
      </c>
      <c r="G8031" t="s">
        <v>48</v>
      </c>
      <c r="H8031" t="s">
        <v>49</v>
      </c>
      <c r="I8031" t="s">
        <v>190</v>
      </c>
      <c r="J8031" t="s">
        <v>397</v>
      </c>
      <c r="K8031" t="s">
        <v>516</v>
      </c>
      <c r="L8031" t="s">
        <v>2656</v>
      </c>
      <c r="M8031">
        <v>1</v>
      </c>
      <c r="N8031">
        <v>45</v>
      </c>
      <c r="P8031" t="s">
        <v>13267</v>
      </c>
      <c r="Q8031" t="s">
        <v>810</v>
      </c>
      <c r="S8031" t="s">
        <v>196</v>
      </c>
    </row>
    <row r="8032" spans="1:20" x14ac:dyDescent="0.35">
      <c r="A8032">
        <v>1009211</v>
      </c>
      <c r="B8032" s="1">
        <v>42623</v>
      </c>
      <c r="C8032" t="s">
        <v>45</v>
      </c>
      <c r="D8032" t="s">
        <v>673</v>
      </c>
      <c r="E8032" t="s">
        <v>25</v>
      </c>
      <c r="F8032" t="s">
        <v>47</v>
      </c>
      <c r="G8032" t="s">
        <v>48</v>
      </c>
      <c r="H8032" t="s">
        <v>49</v>
      </c>
      <c r="I8032" t="s">
        <v>190</v>
      </c>
      <c r="J8032" t="s">
        <v>191</v>
      </c>
      <c r="K8032" t="s">
        <v>192</v>
      </c>
      <c r="L8032" t="s">
        <v>193</v>
      </c>
      <c r="M8032">
        <v>1</v>
      </c>
      <c r="N8032">
        <v>10</v>
      </c>
      <c r="O8032" t="s">
        <v>40</v>
      </c>
      <c r="P8032" t="s">
        <v>13268</v>
      </c>
      <c r="Q8032" t="s">
        <v>8034</v>
      </c>
      <c r="S8032" t="s">
        <v>196</v>
      </c>
    </row>
    <row r="8033" spans="1:21" x14ac:dyDescent="0.35">
      <c r="A8033">
        <v>1003861</v>
      </c>
      <c r="B8033" s="1">
        <v>42623</v>
      </c>
      <c r="C8033" t="s">
        <v>459</v>
      </c>
      <c r="D8033" t="s">
        <v>8679</v>
      </c>
      <c r="E8033" t="s">
        <v>25</v>
      </c>
      <c r="F8033" t="s">
        <v>2346</v>
      </c>
      <c r="G8033" t="s">
        <v>27</v>
      </c>
      <c r="H8033" t="s">
        <v>28</v>
      </c>
      <c r="I8033" t="s">
        <v>71</v>
      </c>
      <c r="J8033" t="s">
        <v>198</v>
      </c>
      <c r="K8033" t="s">
        <v>199</v>
      </c>
      <c r="L8033" t="s">
        <v>200</v>
      </c>
      <c r="M8033">
        <v>1</v>
      </c>
      <c r="N8033">
        <v>50</v>
      </c>
      <c r="O8033" t="s">
        <v>25</v>
      </c>
      <c r="P8033" t="s">
        <v>256</v>
      </c>
      <c r="Q8033" t="s">
        <v>13269</v>
      </c>
      <c r="S8033" t="s">
        <v>257</v>
      </c>
    </row>
    <row r="8034" spans="1:21" x14ac:dyDescent="0.35">
      <c r="A8034">
        <v>1002919</v>
      </c>
      <c r="B8034" s="1">
        <v>42623</v>
      </c>
      <c r="C8034" t="s">
        <v>162</v>
      </c>
      <c r="D8034" t="s">
        <v>811</v>
      </c>
      <c r="E8034" t="s">
        <v>25</v>
      </c>
      <c r="F8034" t="s">
        <v>164</v>
      </c>
      <c r="G8034" t="s">
        <v>48</v>
      </c>
      <c r="H8034" t="s">
        <v>49</v>
      </c>
      <c r="I8034" t="s">
        <v>872</v>
      </c>
      <c r="J8034" t="s">
        <v>917</v>
      </c>
      <c r="K8034" t="s">
        <v>13270</v>
      </c>
      <c r="L8034" t="s">
        <v>251</v>
      </c>
      <c r="M8034">
        <v>3</v>
      </c>
      <c r="N8034">
        <v>7</v>
      </c>
      <c r="O8034" t="s">
        <v>25</v>
      </c>
      <c r="P8034" t="s">
        <v>13271</v>
      </c>
      <c r="Q8034" t="s">
        <v>13272</v>
      </c>
      <c r="S8034" t="s">
        <v>1387</v>
      </c>
      <c r="T8034">
        <v>1</v>
      </c>
    </row>
    <row r="8035" spans="1:21" x14ac:dyDescent="0.35">
      <c r="A8035">
        <v>1002366</v>
      </c>
      <c r="B8035" s="1">
        <v>42623</v>
      </c>
      <c r="C8035" t="s">
        <v>2226</v>
      </c>
      <c r="D8035" t="s">
        <v>6135</v>
      </c>
      <c r="E8035" t="s">
        <v>25</v>
      </c>
      <c r="F8035" t="s">
        <v>2228</v>
      </c>
      <c r="G8035" t="s">
        <v>2293</v>
      </c>
      <c r="H8035" t="s">
        <v>28</v>
      </c>
      <c r="I8035" t="s">
        <v>1198</v>
      </c>
      <c r="J8035" t="s">
        <v>2294</v>
      </c>
      <c r="K8035" t="s">
        <v>5082</v>
      </c>
      <c r="M8035">
        <v>1</v>
      </c>
      <c r="N8035">
        <v>20</v>
      </c>
      <c r="O8035" t="s">
        <v>25</v>
      </c>
      <c r="P8035" t="s">
        <v>13273</v>
      </c>
      <c r="Q8035" t="s">
        <v>790</v>
      </c>
      <c r="S8035" t="s">
        <v>863</v>
      </c>
    </row>
    <row r="8036" spans="1:21" x14ac:dyDescent="0.35">
      <c r="A8036">
        <v>1002239</v>
      </c>
      <c r="B8036" s="1">
        <v>42623</v>
      </c>
      <c r="C8036" t="s">
        <v>2226</v>
      </c>
      <c r="D8036" t="s">
        <v>2535</v>
      </c>
      <c r="E8036" t="s">
        <v>25</v>
      </c>
      <c r="F8036" t="s">
        <v>2228</v>
      </c>
      <c r="G8036" t="s">
        <v>48</v>
      </c>
      <c r="H8036" t="s">
        <v>49</v>
      </c>
      <c r="I8036" t="s">
        <v>50</v>
      </c>
      <c r="J8036" t="s">
        <v>296</v>
      </c>
      <c r="K8036" t="s">
        <v>297</v>
      </c>
      <c r="L8036" t="s">
        <v>94</v>
      </c>
      <c r="M8036">
        <v>1</v>
      </c>
      <c r="O8036" t="s">
        <v>40</v>
      </c>
      <c r="P8036" t="s">
        <v>13274</v>
      </c>
      <c r="Q8036" t="s">
        <v>2382</v>
      </c>
      <c r="S8036" t="s">
        <v>418</v>
      </c>
    </row>
    <row r="8037" spans="1:21" x14ac:dyDescent="0.35">
      <c r="A8037">
        <v>1002238</v>
      </c>
      <c r="B8037" s="1">
        <v>42623</v>
      </c>
      <c r="C8037" t="s">
        <v>2226</v>
      </c>
      <c r="D8037" t="s">
        <v>2535</v>
      </c>
      <c r="E8037" t="s">
        <v>25</v>
      </c>
      <c r="F8037" t="s">
        <v>2228</v>
      </c>
      <c r="G8037" t="s">
        <v>48</v>
      </c>
      <c r="H8037" t="s">
        <v>49</v>
      </c>
      <c r="I8037" t="s">
        <v>126</v>
      </c>
      <c r="J8037" t="s">
        <v>546</v>
      </c>
      <c r="K8037" t="s">
        <v>2486</v>
      </c>
      <c r="L8037" t="s">
        <v>310</v>
      </c>
      <c r="M8037">
        <v>1</v>
      </c>
      <c r="N8037">
        <v>7</v>
      </c>
      <c r="O8037" t="s">
        <v>25</v>
      </c>
      <c r="P8037" t="s">
        <v>13275</v>
      </c>
      <c r="Q8037" t="s">
        <v>2526</v>
      </c>
      <c r="S8037" t="s">
        <v>56</v>
      </c>
    </row>
    <row r="8038" spans="1:21" x14ac:dyDescent="0.35">
      <c r="A8038">
        <v>1002237</v>
      </c>
      <c r="B8038" s="1">
        <v>42623</v>
      </c>
      <c r="C8038" t="s">
        <v>2226</v>
      </c>
      <c r="D8038" t="s">
        <v>2535</v>
      </c>
      <c r="E8038" t="s">
        <v>25</v>
      </c>
      <c r="F8038" t="s">
        <v>2228</v>
      </c>
      <c r="G8038" t="s">
        <v>48</v>
      </c>
      <c r="H8038" t="s">
        <v>49</v>
      </c>
      <c r="I8038" t="s">
        <v>190</v>
      </c>
      <c r="J8038" t="s">
        <v>191</v>
      </c>
      <c r="K8038" t="s">
        <v>258</v>
      </c>
      <c r="L8038" t="s">
        <v>53</v>
      </c>
      <c r="M8038">
        <v>1</v>
      </c>
      <c r="N8038">
        <v>4</v>
      </c>
      <c r="O8038" t="s">
        <v>25</v>
      </c>
      <c r="P8038" t="s">
        <v>13276</v>
      </c>
      <c r="Q8038" t="s">
        <v>3625</v>
      </c>
      <c r="S8038" t="s">
        <v>418</v>
      </c>
    </row>
    <row r="8039" spans="1:21" x14ac:dyDescent="0.35">
      <c r="A8039">
        <v>1002094</v>
      </c>
      <c r="B8039" s="1">
        <v>42623</v>
      </c>
      <c r="C8039" t="s">
        <v>2226</v>
      </c>
      <c r="D8039" t="s">
        <v>2516</v>
      </c>
      <c r="E8039" t="s">
        <v>25</v>
      </c>
      <c r="F8039" t="s">
        <v>2228</v>
      </c>
      <c r="G8039" t="s">
        <v>48</v>
      </c>
      <c r="H8039" t="s">
        <v>49</v>
      </c>
      <c r="I8039" t="s">
        <v>126</v>
      </c>
      <c r="J8039" t="s">
        <v>719</v>
      </c>
      <c r="K8039" t="s">
        <v>720</v>
      </c>
      <c r="L8039" t="s">
        <v>721</v>
      </c>
      <c r="M8039">
        <v>2</v>
      </c>
      <c r="N8039">
        <v>5</v>
      </c>
      <c r="O8039" t="s">
        <v>25</v>
      </c>
      <c r="P8039" t="s">
        <v>13277</v>
      </c>
      <c r="Q8039" t="s">
        <v>13278</v>
      </c>
      <c r="S8039" t="s">
        <v>1073</v>
      </c>
      <c r="U8039">
        <v>1</v>
      </c>
    </row>
    <row r="8040" spans="1:21" x14ac:dyDescent="0.35">
      <c r="A8040">
        <v>1000875</v>
      </c>
      <c r="B8040" s="1">
        <v>42623</v>
      </c>
      <c r="C8040" t="s">
        <v>138</v>
      </c>
      <c r="D8040" t="s">
        <v>203</v>
      </c>
      <c r="E8040" t="s">
        <v>25</v>
      </c>
      <c r="F8040" t="s">
        <v>140</v>
      </c>
      <c r="G8040" t="s">
        <v>58</v>
      </c>
      <c r="H8040" t="s">
        <v>59</v>
      </c>
      <c r="I8040" t="s">
        <v>553</v>
      </c>
      <c r="J8040" t="s">
        <v>807</v>
      </c>
      <c r="K8040" t="s">
        <v>1059</v>
      </c>
      <c r="M8040">
        <v>1</v>
      </c>
      <c r="N8040">
        <v>15</v>
      </c>
      <c r="O8040" t="s">
        <v>25</v>
      </c>
      <c r="P8040" t="s">
        <v>13279</v>
      </c>
      <c r="Q8040" t="s">
        <v>493</v>
      </c>
      <c r="S8040" t="s">
        <v>115</v>
      </c>
    </row>
    <row r="8041" spans="1:21" x14ac:dyDescent="0.35">
      <c r="A8041">
        <v>1000654</v>
      </c>
      <c r="B8041" s="1">
        <v>42623</v>
      </c>
      <c r="C8041" t="s">
        <v>138</v>
      </c>
      <c r="D8041" t="s">
        <v>207</v>
      </c>
      <c r="E8041" t="s">
        <v>25</v>
      </c>
      <c r="F8041" t="s">
        <v>140</v>
      </c>
      <c r="G8041" t="s">
        <v>48</v>
      </c>
      <c r="H8041" t="s">
        <v>49</v>
      </c>
      <c r="I8041" t="s">
        <v>126</v>
      </c>
      <c r="J8041" t="s">
        <v>211</v>
      </c>
      <c r="K8041" t="s">
        <v>212</v>
      </c>
      <c r="M8041">
        <v>1</v>
      </c>
      <c r="N8041">
        <v>3</v>
      </c>
      <c r="O8041" t="s">
        <v>40</v>
      </c>
      <c r="P8041" t="s">
        <v>13280</v>
      </c>
      <c r="Q8041" t="s">
        <v>7386</v>
      </c>
      <c r="S8041" t="s">
        <v>56</v>
      </c>
    </row>
    <row r="8042" spans="1:21" x14ac:dyDescent="0.35">
      <c r="A8042">
        <v>1009659</v>
      </c>
      <c r="B8042" s="1">
        <v>42624</v>
      </c>
      <c r="C8042" t="s">
        <v>45</v>
      </c>
      <c r="D8042" t="s">
        <v>11484</v>
      </c>
      <c r="E8042" t="s">
        <v>25</v>
      </c>
      <c r="F8042" t="s">
        <v>47</v>
      </c>
      <c r="G8042" t="s">
        <v>58</v>
      </c>
      <c r="H8042" t="s">
        <v>59</v>
      </c>
      <c r="I8042" t="s">
        <v>553</v>
      </c>
      <c r="J8042" t="s">
        <v>807</v>
      </c>
      <c r="K8042" t="s">
        <v>808</v>
      </c>
      <c r="L8042" t="s">
        <v>837</v>
      </c>
      <c r="M8042">
        <v>1</v>
      </c>
      <c r="N8042">
        <v>14</v>
      </c>
      <c r="O8042" t="s">
        <v>25</v>
      </c>
      <c r="P8042" t="s">
        <v>13281</v>
      </c>
      <c r="Q8042" t="s">
        <v>13282</v>
      </c>
      <c r="S8042" t="s">
        <v>56</v>
      </c>
    </row>
    <row r="8043" spans="1:21" x14ac:dyDescent="0.35">
      <c r="A8043">
        <v>1009658</v>
      </c>
      <c r="B8043" s="1">
        <v>42624</v>
      </c>
      <c r="C8043" t="s">
        <v>45</v>
      </c>
      <c r="D8043" t="s">
        <v>11484</v>
      </c>
      <c r="E8043" t="s">
        <v>25</v>
      </c>
      <c r="F8043" t="s">
        <v>47</v>
      </c>
      <c r="G8043" t="s">
        <v>58</v>
      </c>
      <c r="H8043" t="s">
        <v>59</v>
      </c>
      <c r="I8043" t="s">
        <v>553</v>
      </c>
      <c r="J8043" t="s">
        <v>807</v>
      </c>
      <c r="K8043" t="s">
        <v>808</v>
      </c>
      <c r="L8043" t="s">
        <v>837</v>
      </c>
      <c r="M8043">
        <v>1</v>
      </c>
      <c r="N8043">
        <v>16</v>
      </c>
      <c r="O8043" t="s">
        <v>25</v>
      </c>
      <c r="P8043" t="s">
        <v>13283</v>
      </c>
      <c r="Q8043" t="s">
        <v>13284</v>
      </c>
      <c r="S8043" t="s">
        <v>66</v>
      </c>
    </row>
    <row r="8044" spans="1:21" x14ac:dyDescent="0.35">
      <c r="A8044">
        <v>1009657</v>
      </c>
      <c r="B8044" s="1">
        <v>42624</v>
      </c>
      <c r="C8044" t="s">
        <v>45</v>
      </c>
      <c r="D8044" t="s">
        <v>46</v>
      </c>
      <c r="E8044" t="s">
        <v>25</v>
      </c>
      <c r="F8044" t="s">
        <v>47</v>
      </c>
      <c r="G8044" t="s">
        <v>48</v>
      </c>
      <c r="H8044" t="s">
        <v>49</v>
      </c>
      <c r="I8044" t="s">
        <v>101</v>
      </c>
      <c r="J8044" t="s">
        <v>183</v>
      </c>
      <c r="K8044" t="s">
        <v>184</v>
      </c>
      <c r="L8044" t="s">
        <v>135</v>
      </c>
      <c r="M8044">
        <v>1</v>
      </c>
      <c r="N8044">
        <v>70</v>
      </c>
      <c r="O8044" t="s">
        <v>25</v>
      </c>
      <c r="P8044" t="s">
        <v>13285</v>
      </c>
      <c r="Q8044" t="s">
        <v>1210</v>
      </c>
      <c r="S8044" t="s">
        <v>196</v>
      </c>
    </row>
    <row r="8045" spans="1:21" x14ac:dyDescent="0.35">
      <c r="A8045">
        <v>1002464</v>
      </c>
      <c r="B8045" s="1">
        <v>42624</v>
      </c>
      <c r="C8045" t="s">
        <v>2226</v>
      </c>
      <c r="D8045" t="s">
        <v>7521</v>
      </c>
      <c r="E8045" t="s">
        <v>25</v>
      </c>
      <c r="F8045" t="s">
        <v>2228</v>
      </c>
      <c r="G8045" t="s">
        <v>2293</v>
      </c>
      <c r="H8045" t="s">
        <v>28</v>
      </c>
      <c r="I8045" t="s">
        <v>1198</v>
      </c>
      <c r="J8045" t="s">
        <v>2294</v>
      </c>
      <c r="K8045" t="s">
        <v>6110</v>
      </c>
      <c r="M8045">
        <v>1</v>
      </c>
      <c r="N8045">
        <v>9</v>
      </c>
      <c r="O8045" t="s">
        <v>40</v>
      </c>
      <c r="P8045" t="s">
        <v>13286</v>
      </c>
      <c r="Q8045" t="s">
        <v>771</v>
      </c>
      <c r="S8045" t="s">
        <v>244</v>
      </c>
    </row>
    <row r="8046" spans="1:21" x14ac:dyDescent="0.35">
      <c r="A8046">
        <v>1009661</v>
      </c>
      <c r="B8046" s="1">
        <v>42627</v>
      </c>
      <c r="C8046" t="s">
        <v>45</v>
      </c>
      <c r="D8046" t="s">
        <v>46</v>
      </c>
      <c r="E8046" t="s">
        <v>25</v>
      </c>
      <c r="F8046" t="s">
        <v>47</v>
      </c>
      <c r="G8046" t="s">
        <v>48</v>
      </c>
      <c r="H8046" t="s">
        <v>49</v>
      </c>
      <c r="I8046" t="s">
        <v>101</v>
      </c>
      <c r="J8046" t="s">
        <v>183</v>
      </c>
      <c r="K8046" t="s">
        <v>184</v>
      </c>
      <c r="L8046" t="s">
        <v>135</v>
      </c>
      <c r="M8046">
        <v>1</v>
      </c>
      <c r="N8046">
        <v>75</v>
      </c>
      <c r="O8046" t="s">
        <v>25</v>
      </c>
      <c r="P8046" t="s">
        <v>13287</v>
      </c>
      <c r="Q8046" t="s">
        <v>13288</v>
      </c>
      <c r="S8046" t="s">
        <v>56</v>
      </c>
    </row>
    <row r="8047" spans="1:21" x14ac:dyDescent="0.35">
      <c r="A8047">
        <v>1009660</v>
      </c>
      <c r="B8047" s="1">
        <v>42627</v>
      </c>
      <c r="C8047" t="s">
        <v>45</v>
      </c>
      <c r="D8047" t="s">
        <v>46</v>
      </c>
      <c r="E8047" t="s">
        <v>25</v>
      </c>
      <c r="F8047" t="s">
        <v>47</v>
      </c>
      <c r="G8047" t="s">
        <v>48</v>
      </c>
      <c r="H8047" t="s">
        <v>49</v>
      </c>
      <c r="I8047" t="s">
        <v>126</v>
      </c>
      <c r="J8047" t="s">
        <v>147</v>
      </c>
      <c r="K8047" t="s">
        <v>148</v>
      </c>
      <c r="L8047" t="s">
        <v>135</v>
      </c>
      <c r="M8047">
        <v>1</v>
      </c>
      <c r="N8047">
        <v>20</v>
      </c>
      <c r="O8047" t="s">
        <v>25</v>
      </c>
      <c r="P8047" t="s">
        <v>13289</v>
      </c>
      <c r="Q8047" t="s">
        <v>13290</v>
      </c>
      <c r="S8047" t="s">
        <v>151</v>
      </c>
    </row>
    <row r="8048" spans="1:21" x14ac:dyDescent="0.35">
      <c r="A8048">
        <v>1009662</v>
      </c>
      <c r="B8048" s="1">
        <v>42628</v>
      </c>
      <c r="C8048" t="s">
        <v>45</v>
      </c>
      <c r="D8048" t="s">
        <v>46</v>
      </c>
      <c r="E8048" t="s">
        <v>25</v>
      </c>
      <c r="F8048" t="s">
        <v>47</v>
      </c>
      <c r="G8048" t="s">
        <v>48</v>
      </c>
      <c r="H8048" t="s">
        <v>49</v>
      </c>
      <c r="I8048" t="s">
        <v>190</v>
      </c>
      <c r="J8048" t="s">
        <v>191</v>
      </c>
      <c r="K8048" t="s">
        <v>264</v>
      </c>
      <c r="L8048" t="s">
        <v>135</v>
      </c>
      <c r="M8048">
        <v>1</v>
      </c>
      <c r="N8048">
        <v>28</v>
      </c>
      <c r="O8048" t="s">
        <v>40</v>
      </c>
      <c r="P8048" t="s">
        <v>13291</v>
      </c>
      <c r="Q8048" t="s">
        <v>169</v>
      </c>
      <c r="S8048" t="s">
        <v>206</v>
      </c>
    </row>
    <row r="8049" spans="1:22" x14ac:dyDescent="0.35">
      <c r="A8049">
        <v>1003424</v>
      </c>
      <c r="B8049" s="1">
        <v>42628</v>
      </c>
      <c r="C8049" t="s">
        <v>459</v>
      </c>
      <c r="D8049" t="s">
        <v>13292</v>
      </c>
      <c r="E8049" t="s">
        <v>25</v>
      </c>
      <c r="F8049" t="s">
        <v>2346</v>
      </c>
      <c r="G8049" t="s">
        <v>58</v>
      </c>
      <c r="H8049" t="s">
        <v>59</v>
      </c>
      <c r="I8049" t="s">
        <v>558</v>
      </c>
      <c r="J8049" t="s">
        <v>559</v>
      </c>
      <c r="K8049" t="s">
        <v>13293</v>
      </c>
      <c r="M8049">
        <v>1</v>
      </c>
      <c r="N8049">
        <v>45</v>
      </c>
      <c r="O8049" t="s">
        <v>40</v>
      </c>
      <c r="P8049" t="s">
        <v>13294</v>
      </c>
      <c r="Q8049" t="s">
        <v>13295</v>
      </c>
      <c r="S8049" t="s">
        <v>115</v>
      </c>
    </row>
    <row r="8050" spans="1:22" x14ac:dyDescent="0.35">
      <c r="A8050">
        <v>1009663</v>
      </c>
      <c r="B8050" s="1">
        <v>42630</v>
      </c>
      <c r="C8050" t="s">
        <v>45</v>
      </c>
      <c r="D8050" t="s">
        <v>46</v>
      </c>
      <c r="E8050" t="s">
        <v>25</v>
      </c>
      <c r="F8050" t="s">
        <v>47</v>
      </c>
      <c r="G8050" t="s">
        <v>48</v>
      </c>
      <c r="H8050" t="s">
        <v>49</v>
      </c>
      <c r="I8050" t="s">
        <v>101</v>
      </c>
      <c r="J8050" t="s">
        <v>102</v>
      </c>
      <c r="K8050" t="s">
        <v>974</v>
      </c>
      <c r="L8050" t="s">
        <v>638</v>
      </c>
      <c r="M8050">
        <v>1</v>
      </c>
      <c r="N8050">
        <v>22</v>
      </c>
      <c r="O8050" t="s">
        <v>25</v>
      </c>
      <c r="P8050" t="s">
        <v>13296</v>
      </c>
      <c r="Q8050" t="s">
        <v>602</v>
      </c>
      <c r="S8050" t="s">
        <v>56</v>
      </c>
    </row>
    <row r="8051" spans="1:22" x14ac:dyDescent="0.35">
      <c r="A8051">
        <v>1009210</v>
      </c>
      <c r="B8051" s="1">
        <v>42630</v>
      </c>
      <c r="C8051" t="s">
        <v>45</v>
      </c>
      <c r="D8051" t="s">
        <v>673</v>
      </c>
      <c r="E8051" t="s">
        <v>25</v>
      </c>
      <c r="F8051" t="s">
        <v>47</v>
      </c>
      <c r="G8051" t="s">
        <v>48</v>
      </c>
      <c r="H8051" t="s">
        <v>49</v>
      </c>
      <c r="I8051" t="s">
        <v>126</v>
      </c>
      <c r="J8051" t="s">
        <v>1517</v>
      </c>
      <c r="K8051" t="s">
        <v>1517</v>
      </c>
      <c r="L8051" t="s">
        <v>676</v>
      </c>
      <c r="M8051">
        <v>1</v>
      </c>
      <c r="N8051">
        <v>18</v>
      </c>
      <c r="P8051" t="s">
        <v>13297</v>
      </c>
      <c r="Q8051" t="s">
        <v>256</v>
      </c>
      <c r="S8051" t="s">
        <v>257</v>
      </c>
    </row>
    <row r="8052" spans="1:22" x14ac:dyDescent="0.35">
      <c r="A8052">
        <v>1002162</v>
      </c>
      <c r="B8052" s="1">
        <v>42630</v>
      </c>
      <c r="C8052" t="s">
        <v>2226</v>
      </c>
      <c r="D8052" t="s">
        <v>3249</v>
      </c>
      <c r="E8052" t="s">
        <v>25</v>
      </c>
      <c r="F8052" t="s">
        <v>2228</v>
      </c>
      <c r="G8052" t="s">
        <v>2293</v>
      </c>
      <c r="H8052" t="s">
        <v>28</v>
      </c>
      <c r="I8052" t="s">
        <v>1198</v>
      </c>
      <c r="J8052" t="s">
        <v>2294</v>
      </c>
      <c r="K8052" t="s">
        <v>4478</v>
      </c>
      <c r="M8052">
        <v>1</v>
      </c>
      <c r="N8052">
        <v>17</v>
      </c>
      <c r="O8052" t="s">
        <v>25</v>
      </c>
      <c r="P8052" t="s">
        <v>13298</v>
      </c>
      <c r="Q8052" t="s">
        <v>256</v>
      </c>
      <c r="S8052" t="s">
        <v>257</v>
      </c>
    </row>
    <row r="8053" spans="1:22" x14ac:dyDescent="0.35">
      <c r="A8053">
        <v>1002080</v>
      </c>
      <c r="B8053" s="1">
        <v>42630</v>
      </c>
      <c r="C8053" t="s">
        <v>2226</v>
      </c>
      <c r="D8053" t="s">
        <v>2682</v>
      </c>
      <c r="E8053" t="s">
        <v>25</v>
      </c>
      <c r="F8053" t="s">
        <v>2228</v>
      </c>
      <c r="G8053" t="s">
        <v>48</v>
      </c>
      <c r="H8053" t="s">
        <v>49</v>
      </c>
      <c r="I8053" t="s">
        <v>91</v>
      </c>
      <c r="J8053" t="s">
        <v>119</v>
      </c>
      <c r="K8053" t="s">
        <v>491</v>
      </c>
      <c r="M8053">
        <v>1</v>
      </c>
      <c r="N8053">
        <v>18</v>
      </c>
      <c r="O8053" t="s">
        <v>25</v>
      </c>
      <c r="P8053" t="s">
        <v>13299</v>
      </c>
      <c r="Q8053" t="s">
        <v>315</v>
      </c>
      <c r="S8053" t="s">
        <v>257</v>
      </c>
    </row>
    <row r="8054" spans="1:22" x14ac:dyDescent="0.35">
      <c r="A8054">
        <v>1002046</v>
      </c>
      <c r="B8054" s="1">
        <v>42630</v>
      </c>
      <c r="C8054" t="s">
        <v>2226</v>
      </c>
      <c r="D8054" t="s">
        <v>2879</v>
      </c>
      <c r="E8054" t="s">
        <v>25</v>
      </c>
      <c r="F8054" t="s">
        <v>2228</v>
      </c>
      <c r="G8054" t="s">
        <v>48</v>
      </c>
      <c r="H8054" t="s">
        <v>49</v>
      </c>
      <c r="I8054" t="s">
        <v>126</v>
      </c>
      <c r="J8054" t="s">
        <v>147</v>
      </c>
      <c r="K8054" t="s">
        <v>8255</v>
      </c>
      <c r="L8054" t="s">
        <v>721</v>
      </c>
      <c r="M8054">
        <v>1</v>
      </c>
      <c r="N8054">
        <v>17</v>
      </c>
      <c r="O8054" t="s">
        <v>25</v>
      </c>
      <c r="P8054" t="s">
        <v>13300</v>
      </c>
      <c r="Q8054" t="s">
        <v>13301</v>
      </c>
      <c r="S8054" t="s">
        <v>206</v>
      </c>
    </row>
    <row r="8055" spans="1:22" x14ac:dyDescent="0.35">
      <c r="A8055">
        <v>1000441</v>
      </c>
      <c r="B8055" s="1">
        <v>42630</v>
      </c>
      <c r="C8055" t="s">
        <v>138</v>
      </c>
      <c r="D8055" t="s">
        <v>152</v>
      </c>
      <c r="E8055" t="s">
        <v>25</v>
      </c>
      <c r="F8055" t="s">
        <v>140</v>
      </c>
      <c r="G8055" t="s">
        <v>48</v>
      </c>
      <c r="H8055" t="s">
        <v>49</v>
      </c>
      <c r="I8055" t="s">
        <v>91</v>
      </c>
      <c r="J8055" t="s">
        <v>119</v>
      </c>
      <c r="K8055" t="s">
        <v>4139</v>
      </c>
      <c r="M8055">
        <v>1</v>
      </c>
      <c r="N8055">
        <v>6</v>
      </c>
      <c r="O8055" t="s">
        <v>40</v>
      </c>
      <c r="P8055" t="s">
        <v>13302</v>
      </c>
      <c r="Q8055" t="s">
        <v>467</v>
      </c>
      <c r="S8055" t="s">
        <v>123</v>
      </c>
    </row>
    <row r="8056" spans="1:22" x14ac:dyDescent="0.35">
      <c r="A8056">
        <v>1009665</v>
      </c>
      <c r="B8056" s="1">
        <v>42631</v>
      </c>
      <c r="C8056" t="s">
        <v>45</v>
      </c>
      <c r="D8056" t="s">
        <v>46</v>
      </c>
      <c r="E8056" t="s">
        <v>25</v>
      </c>
      <c r="F8056" t="s">
        <v>47</v>
      </c>
      <c r="G8056" t="s">
        <v>48</v>
      </c>
      <c r="H8056" t="s">
        <v>49</v>
      </c>
      <c r="I8056" t="s">
        <v>101</v>
      </c>
      <c r="J8056" t="s">
        <v>183</v>
      </c>
      <c r="K8056" t="s">
        <v>184</v>
      </c>
      <c r="L8056" t="s">
        <v>135</v>
      </c>
      <c r="M8056">
        <v>1</v>
      </c>
      <c r="N8056">
        <v>70</v>
      </c>
      <c r="O8056" t="s">
        <v>25</v>
      </c>
      <c r="P8056" t="s">
        <v>13303</v>
      </c>
      <c r="Q8056" t="s">
        <v>13304</v>
      </c>
      <c r="S8056" t="s">
        <v>56</v>
      </c>
    </row>
    <row r="8057" spans="1:22" x14ac:dyDescent="0.35">
      <c r="A8057">
        <v>1009664</v>
      </c>
      <c r="B8057" s="1">
        <v>42631</v>
      </c>
      <c r="C8057" t="s">
        <v>45</v>
      </c>
      <c r="D8057" t="s">
        <v>1373</v>
      </c>
      <c r="E8057" t="s">
        <v>25</v>
      </c>
      <c r="F8057" t="s">
        <v>47</v>
      </c>
      <c r="G8057" t="s">
        <v>58</v>
      </c>
      <c r="H8057" t="s">
        <v>59</v>
      </c>
      <c r="I8057" t="s">
        <v>553</v>
      </c>
      <c r="J8057" t="s">
        <v>701</v>
      </c>
      <c r="K8057" t="s">
        <v>702</v>
      </c>
      <c r="L8057" t="s">
        <v>135</v>
      </c>
      <c r="M8057">
        <v>1</v>
      </c>
      <c r="N8057">
        <v>29</v>
      </c>
      <c r="O8057" t="s">
        <v>25</v>
      </c>
      <c r="P8057" t="s">
        <v>13305</v>
      </c>
      <c r="Q8057" t="s">
        <v>13306</v>
      </c>
      <c r="S8057" t="s">
        <v>66</v>
      </c>
    </row>
    <row r="8058" spans="1:22" x14ac:dyDescent="0.35">
      <c r="A8058">
        <v>1005128</v>
      </c>
      <c r="B8058" s="1">
        <v>42631</v>
      </c>
      <c r="C8058" t="s">
        <v>225</v>
      </c>
      <c r="D8058" t="s">
        <v>305</v>
      </c>
      <c r="E8058" t="s">
        <v>25</v>
      </c>
      <c r="F8058" t="s">
        <v>227</v>
      </c>
      <c r="G8058" t="s">
        <v>48</v>
      </c>
      <c r="H8058" t="s">
        <v>49</v>
      </c>
      <c r="I8058" t="s">
        <v>190</v>
      </c>
      <c r="J8058" t="s">
        <v>191</v>
      </c>
      <c r="K8058" t="s">
        <v>1990</v>
      </c>
      <c r="L8058" t="s">
        <v>676</v>
      </c>
      <c r="M8058">
        <v>1</v>
      </c>
      <c r="N8058">
        <v>41</v>
      </c>
      <c r="O8058" t="s">
        <v>25</v>
      </c>
      <c r="P8058" t="s">
        <v>13307</v>
      </c>
      <c r="Q8058" t="s">
        <v>13308</v>
      </c>
      <c r="S8058" t="s">
        <v>418</v>
      </c>
    </row>
    <row r="8059" spans="1:22" x14ac:dyDescent="0.35">
      <c r="A8059">
        <v>1002163</v>
      </c>
      <c r="B8059" s="1">
        <v>42631</v>
      </c>
      <c r="C8059" t="s">
        <v>2226</v>
      </c>
      <c r="D8059" t="s">
        <v>3249</v>
      </c>
      <c r="E8059" t="s">
        <v>25</v>
      </c>
      <c r="F8059" t="s">
        <v>2228</v>
      </c>
      <c r="G8059" t="s">
        <v>2293</v>
      </c>
      <c r="H8059" t="s">
        <v>28</v>
      </c>
      <c r="I8059" t="s">
        <v>1198</v>
      </c>
      <c r="J8059" t="s">
        <v>2294</v>
      </c>
      <c r="K8059" t="s">
        <v>4478</v>
      </c>
      <c r="M8059">
        <v>1</v>
      </c>
      <c r="N8059">
        <v>12</v>
      </c>
      <c r="O8059" t="s">
        <v>40</v>
      </c>
      <c r="P8059" t="s">
        <v>13309</v>
      </c>
      <c r="Q8059" t="s">
        <v>13310</v>
      </c>
      <c r="S8059" t="s">
        <v>863</v>
      </c>
    </row>
    <row r="8060" spans="1:22" x14ac:dyDescent="0.35">
      <c r="A8060">
        <v>1001587</v>
      </c>
      <c r="B8060" s="1">
        <v>42631</v>
      </c>
      <c r="C8060" t="s">
        <v>170</v>
      </c>
      <c r="D8060" t="s">
        <v>171</v>
      </c>
      <c r="E8060" t="s">
        <v>25</v>
      </c>
      <c r="F8060" t="s">
        <v>172</v>
      </c>
      <c r="G8060" t="s">
        <v>173</v>
      </c>
      <c r="H8060" t="s">
        <v>28</v>
      </c>
      <c r="I8060" t="s">
        <v>174</v>
      </c>
      <c r="J8060" t="s">
        <v>175</v>
      </c>
      <c r="K8060" t="s">
        <v>983</v>
      </c>
      <c r="M8060">
        <v>1</v>
      </c>
      <c r="N8060">
        <v>73</v>
      </c>
      <c r="O8060" t="s">
        <v>25</v>
      </c>
      <c r="P8060" t="s">
        <v>13311</v>
      </c>
      <c r="Q8060" t="s">
        <v>10084</v>
      </c>
      <c r="S8060" t="s">
        <v>78</v>
      </c>
    </row>
    <row r="8061" spans="1:22" x14ac:dyDescent="0.35">
      <c r="A8061">
        <v>1009666</v>
      </c>
      <c r="B8061" s="1">
        <v>42632</v>
      </c>
      <c r="C8061" t="s">
        <v>45</v>
      </c>
      <c r="D8061" t="s">
        <v>11484</v>
      </c>
      <c r="E8061" t="s">
        <v>25</v>
      </c>
      <c r="F8061" t="s">
        <v>47</v>
      </c>
      <c r="G8061" t="s">
        <v>58</v>
      </c>
      <c r="H8061" t="s">
        <v>59</v>
      </c>
      <c r="I8061" t="s">
        <v>828</v>
      </c>
      <c r="J8061" t="s">
        <v>829</v>
      </c>
      <c r="K8061" t="s">
        <v>5049</v>
      </c>
      <c r="L8061" t="s">
        <v>837</v>
      </c>
      <c r="M8061">
        <v>1</v>
      </c>
      <c r="N8061">
        <v>3</v>
      </c>
      <c r="O8061" t="s">
        <v>25</v>
      </c>
      <c r="P8061" t="s">
        <v>13312</v>
      </c>
      <c r="Q8061" t="s">
        <v>13313</v>
      </c>
      <c r="S8061" t="s">
        <v>1041</v>
      </c>
    </row>
    <row r="8062" spans="1:22" x14ac:dyDescent="0.35">
      <c r="A8062">
        <v>1002541</v>
      </c>
      <c r="B8062" s="1">
        <v>42632</v>
      </c>
      <c r="C8062" t="s">
        <v>12277</v>
      </c>
      <c r="D8062" t="s">
        <v>12424</v>
      </c>
      <c r="E8062" t="s">
        <v>25</v>
      </c>
      <c r="F8062" t="s">
        <v>12279</v>
      </c>
      <c r="G8062" t="s">
        <v>2293</v>
      </c>
      <c r="H8062" t="s">
        <v>28</v>
      </c>
      <c r="I8062" t="s">
        <v>1198</v>
      </c>
      <c r="J8062" t="s">
        <v>2294</v>
      </c>
      <c r="K8062" t="s">
        <v>4688</v>
      </c>
      <c r="M8062">
        <v>1</v>
      </c>
      <c r="O8062" t="s">
        <v>40</v>
      </c>
      <c r="P8062" t="s">
        <v>13314</v>
      </c>
      <c r="Q8062" t="s">
        <v>12264</v>
      </c>
      <c r="S8062" t="s">
        <v>6261</v>
      </c>
      <c r="V8062">
        <v>1</v>
      </c>
    </row>
    <row r="8063" spans="1:22" x14ac:dyDescent="0.35">
      <c r="A8063">
        <v>1009667</v>
      </c>
      <c r="B8063" s="1">
        <v>42633</v>
      </c>
      <c r="C8063" t="s">
        <v>45</v>
      </c>
      <c r="D8063" t="s">
        <v>46</v>
      </c>
      <c r="E8063" t="s">
        <v>25</v>
      </c>
      <c r="F8063" t="s">
        <v>47</v>
      </c>
      <c r="G8063" t="s">
        <v>48</v>
      </c>
      <c r="H8063" t="s">
        <v>49</v>
      </c>
      <c r="I8063" t="s">
        <v>321</v>
      </c>
      <c r="J8063" t="s">
        <v>992</v>
      </c>
      <c r="K8063" t="s">
        <v>993</v>
      </c>
      <c r="L8063" t="s">
        <v>135</v>
      </c>
      <c r="M8063">
        <v>1</v>
      </c>
      <c r="N8063">
        <v>31</v>
      </c>
      <c r="O8063" t="s">
        <v>40</v>
      </c>
      <c r="P8063" t="s">
        <v>13315</v>
      </c>
      <c r="Q8063" t="s">
        <v>680</v>
      </c>
      <c r="S8063" t="s">
        <v>196</v>
      </c>
    </row>
    <row r="8064" spans="1:22" x14ac:dyDescent="0.35">
      <c r="A8064">
        <v>1002367</v>
      </c>
      <c r="B8064" s="1">
        <v>42634</v>
      </c>
      <c r="C8064" t="s">
        <v>2226</v>
      </c>
      <c r="D8064" t="s">
        <v>6135</v>
      </c>
      <c r="E8064" t="s">
        <v>25</v>
      </c>
      <c r="F8064" t="s">
        <v>2228</v>
      </c>
      <c r="G8064" t="s">
        <v>2293</v>
      </c>
      <c r="H8064" t="s">
        <v>28</v>
      </c>
      <c r="I8064" t="s">
        <v>1198</v>
      </c>
      <c r="J8064" t="s">
        <v>2294</v>
      </c>
      <c r="K8064" t="s">
        <v>4478</v>
      </c>
      <c r="M8064">
        <v>1</v>
      </c>
      <c r="N8064">
        <v>9</v>
      </c>
      <c r="O8064" t="s">
        <v>40</v>
      </c>
      <c r="P8064" t="s">
        <v>13316</v>
      </c>
      <c r="Q8064" t="s">
        <v>13317</v>
      </c>
      <c r="S8064" t="s">
        <v>1204</v>
      </c>
    </row>
    <row r="8065" spans="1:19" x14ac:dyDescent="0.35">
      <c r="A8065">
        <v>1009669</v>
      </c>
      <c r="B8065" s="1">
        <v>42635</v>
      </c>
      <c r="C8065" t="s">
        <v>45</v>
      </c>
      <c r="D8065" t="s">
        <v>46</v>
      </c>
      <c r="E8065" t="s">
        <v>25</v>
      </c>
      <c r="F8065" t="s">
        <v>47</v>
      </c>
      <c r="G8065" t="s">
        <v>48</v>
      </c>
      <c r="H8065" t="s">
        <v>49</v>
      </c>
      <c r="I8065" t="s">
        <v>190</v>
      </c>
      <c r="J8065" t="s">
        <v>191</v>
      </c>
      <c r="K8065" t="s">
        <v>264</v>
      </c>
      <c r="L8065" t="s">
        <v>135</v>
      </c>
      <c r="M8065">
        <v>1</v>
      </c>
      <c r="N8065">
        <v>25</v>
      </c>
      <c r="O8065" t="s">
        <v>40</v>
      </c>
      <c r="P8065" t="s">
        <v>6459</v>
      </c>
      <c r="Q8065" t="s">
        <v>256</v>
      </c>
      <c r="S8065" t="s">
        <v>257</v>
      </c>
    </row>
    <row r="8066" spans="1:19" x14ac:dyDescent="0.35">
      <c r="A8066">
        <v>1009668</v>
      </c>
      <c r="B8066" s="1">
        <v>42635</v>
      </c>
      <c r="C8066" t="s">
        <v>45</v>
      </c>
      <c r="D8066" t="s">
        <v>46</v>
      </c>
      <c r="E8066" t="s">
        <v>25</v>
      </c>
      <c r="F8066" t="s">
        <v>47</v>
      </c>
      <c r="G8066" t="s">
        <v>48</v>
      </c>
      <c r="H8066" t="s">
        <v>49</v>
      </c>
      <c r="I8066" t="s">
        <v>101</v>
      </c>
      <c r="J8066" t="s">
        <v>183</v>
      </c>
      <c r="K8066" t="s">
        <v>184</v>
      </c>
      <c r="L8066" t="s">
        <v>135</v>
      </c>
      <c r="M8066">
        <v>1</v>
      </c>
      <c r="N8066">
        <v>44</v>
      </c>
      <c r="O8066" t="s">
        <v>25</v>
      </c>
      <c r="P8066" t="s">
        <v>13318</v>
      </c>
      <c r="Q8066" t="s">
        <v>392</v>
      </c>
      <c r="S8066" t="s">
        <v>151</v>
      </c>
    </row>
    <row r="8067" spans="1:19" x14ac:dyDescent="0.35">
      <c r="A8067">
        <v>1005361</v>
      </c>
      <c r="B8067" s="1">
        <v>42635</v>
      </c>
      <c r="C8067" t="s">
        <v>225</v>
      </c>
      <c r="D8067" t="s">
        <v>305</v>
      </c>
      <c r="E8067" t="s">
        <v>38</v>
      </c>
      <c r="F8067" t="s">
        <v>227</v>
      </c>
      <c r="G8067" t="s">
        <v>109</v>
      </c>
      <c r="H8067" t="s">
        <v>49</v>
      </c>
      <c r="I8067" t="s">
        <v>91</v>
      </c>
      <c r="J8067" t="s">
        <v>119</v>
      </c>
      <c r="K8067" t="s">
        <v>120</v>
      </c>
      <c r="M8067">
        <v>1</v>
      </c>
      <c r="N8067">
        <v>9</v>
      </c>
      <c r="O8067" t="s">
        <v>25</v>
      </c>
      <c r="P8067" t="s">
        <v>13319</v>
      </c>
      <c r="Q8067" t="s">
        <v>13320</v>
      </c>
      <c r="S8067" t="s">
        <v>146</v>
      </c>
    </row>
    <row r="8068" spans="1:19" x14ac:dyDescent="0.35">
      <c r="A8068">
        <v>1000324</v>
      </c>
      <c r="B8068" s="1">
        <v>42636</v>
      </c>
      <c r="C8068" t="s">
        <v>138</v>
      </c>
      <c r="D8068" t="s">
        <v>152</v>
      </c>
      <c r="E8068" t="s">
        <v>25</v>
      </c>
      <c r="F8068" t="s">
        <v>140</v>
      </c>
      <c r="G8068" t="s">
        <v>153</v>
      </c>
      <c r="H8068" t="s">
        <v>28</v>
      </c>
      <c r="I8068" t="s">
        <v>141</v>
      </c>
      <c r="J8068" t="s">
        <v>142</v>
      </c>
      <c r="K8068" t="s">
        <v>143</v>
      </c>
      <c r="M8068">
        <v>1</v>
      </c>
      <c r="N8068">
        <v>27</v>
      </c>
      <c r="O8068" t="s">
        <v>40</v>
      </c>
      <c r="P8068" t="s">
        <v>13321</v>
      </c>
      <c r="Q8068" t="s">
        <v>687</v>
      </c>
      <c r="S8068" t="s">
        <v>156</v>
      </c>
    </row>
    <row r="8069" spans="1:19" x14ac:dyDescent="0.35">
      <c r="A8069">
        <v>1009670</v>
      </c>
      <c r="B8069" s="1">
        <v>42637</v>
      </c>
      <c r="C8069" t="s">
        <v>45</v>
      </c>
      <c r="D8069" t="s">
        <v>11484</v>
      </c>
      <c r="E8069" t="s">
        <v>25</v>
      </c>
      <c r="F8069" t="s">
        <v>47</v>
      </c>
      <c r="G8069" t="s">
        <v>58</v>
      </c>
      <c r="H8069" t="s">
        <v>59</v>
      </c>
      <c r="I8069" t="s">
        <v>553</v>
      </c>
      <c r="J8069" t="s">
        <v>807</v>
      </c>
      <c r="K8069" t="s">
        <v>808</v>
      </c>
      <c r="L8069" t="s">
        <v>837</v>
      </c>
      <c r="M8069">
        <v>1</v>
      </c>
      <c r="N8069">
        <v>56</v>
      </c>
      <c r="O8069" t="s">
        <v>40</v>
      </c>
      <c r="P8069" t="s">
        <v>13322</v>
      </c>
      <c r="Q8069" t="s">
        <v>13323</v>
      </c>
      <c r="S8069" t="s">
        <v>196</v>
      </c>
    </row>
    <row r="8070" spans="1:19" x14ac:dyDescent="0.35">
      <c r="A8070">
        <v>1005025</v>
      </c>
      <c r="B8070" s="1">
        <v>42637</v>
      </c>
      <c r="C8070" t="s">
        <v>225</v>
      </c>
      <c r="D8070" t="s">
        <v>226</v>
      </c>
      <c r="E8070" t="s">
        <v>25</v>
      </c>
      <c r="F8070" t="s">
        <v>227</v>
      </c>
      <c r="G8070" t="s">
        <v>2293</v>
      </c>
      <c r="H8070" t="s">
        <v>28</v>
      </c>
      <c r="I8070" t="s">
        <v>1198</v>
      </c>
      <c r="J8070" t="s">
        <v>2294</v>
      </c>
      <c r="K8070" t="s">
        <v>6110</v>
      </c>
      <c r="M8070">
        <v>1</v>
      </c>
      <c r="N8070">
        <v>12</v>
      </c>
      <c r="O8070" t="s">
        <v>40</v>
      </c>
      <c r="P8070" t="s">
        <v>13324</v>
      </c>
      <c r="Q8070" t="s">
        <v>602</v>
      </c>
      <c r="S8070" t="s">
        <v>1204</v>
      </c>
    </row>
    <row r="8071" spans="1:19" x14ac:dyDescent="0.35">
      <c r="A8071">
        <v>1005024</v>
      </c>
      <c r="B8071" s="1">
        <v>42637</v>
      </c>
      <c r="C8071" t="s">
        <v>225</v>
      </c>
      <c r="D8071" t="s">
        <v>226</v>
      </c>
      <c r="E8071" t="s">
        <v>25</v>
      </c>
      <c r="F8071" t="s">
        <v>227</v>
      </c>
      <c r="G8071" t="s">
        <v>2293</v>
      </c>
      <c r="H8071" t="s">
        <v>28</v>
      </c>
      <c r="I8071" t="s">
        <v>1198</v>
      </c>
      <c r="J8071" t="s">
        <v>2294</v>
      </c>
      <c r="K8071" t="s">
        <v>6110</v>
      </c>
      <c r="M8071">
        <v>1</v>
      </c>
      <c r="N8071">
        <v>16</v>
      </c>
      <c r="O8071" t="s">
        <v>40</v>
      </c>
      <c r="P8071" t="s">
        <v>13325</v>
      </c>
      <c r="Q8071" t="s">
        <v>602</v>
      </c>
      <c r="S8071" t="s">
        <v>863</v>
      </c>
    </row>
    <row r="8072" spans="1:19" x14ac:dyDescent="0.35">
      <c r="A8072">
        <v>1002368</v>
      </c>
      <c r="B8072" s="1">
        <v>42637</v>
      </c>
      <c r="C8072" t="s">
        <v>2226</v>
      </c>
      <c r="D8072" t="s">
        <v>6135</v>
      </c>
      <c r="E8072" t="s">
        <v>25</v>
      </c>
      <c r="F8072" t="s">
        <v>2228</v>
      </c>
      <c r="G8072" t="s">
        <v>2293</v>
      </c>
      <c r="H8072" t="s">
        <v>28</v>
      </c>
      <c r="I8072" t="s">
        <v>1198</v>
      </c>
      <c r="J8072" t="s">
        <v>2294</v>
      </c>
      <c r="K8072" t="s">
        <v>4478</v>
      </c>
      <c r="M8072">
        <v>1</v>
      </c>
      <c r="N8072">
        <v>16</v>
      </c>
      <c r="O8072" t="s">
        <v>25</v>
      </c>
      <c r="P8072" t="s">
        <v>13326</v>
      </c>
      <c r="Q8072" t="s">
        <v>602</v>
      </c>
      <c r="S8072" t="s">
        <v>863</v>
      </c>
    </row>
    <row r="8073" spans="1:19" x14ac:dyDescent="0.35">
      <c r="A8073">
        <v>1002292</v>
      </c>
      <c r="B8073" s="1">
        <v>42637</v>
      </c>
      <c r="C8073" t="s">
        <v>2226</v>
      </c>
      <c r="D8073" t="s">
        <v>8501</v>
      </c>
      <c r="E8073" t="s">
        <v>38</v>
      </c>
      <c r="F8073" t="s">
        <v>2228</v>
      </c>
      <c r="G8073" t="s">
        <v>109</v>
      </c>
      <c r="H8073" t="s">
        <v>49</v>
      </c>
      <c r="I8073" t="s">
        <v>91</v>
      </c>
      <c r="J8073" t="s">
        <v>92</v>
      </c>
      <c r="K8073" t="s">
        <v>1489</v>
      </c>
      <c r="M8073">
        <v>1</v>
      </c>
      <c r="N8073">
        <v>67</v>
      </c>
      <c r="O8073" t="s">
        <v>25</v>
      </c>
      <c r="P8073" t="s">
        <v>13327</v>
      </c>
      <c r="Q8073" t="s">
        <v>13328</v>
      </c>
      <c r="S8073" t="s">
        <v>146</v>
      </c>
    </row>
    <row r="8074" spans="1:19" x14ac:dyDescent="0.35">
      <c r="A8074">
        <v>1002077</v>
      </c>
      <c r="B8074" s="1">
        <v>42637</v>
      </c>
      <c r="C8074" t="s">
        <v>2226</v>
      </c>
      <c r="D8074" t="s">
        <v>2682</v>
      </c>
      <c r="E8074" t="s">
        <v>25</v>
      </c>
      <c r="F8074" t="s">
        <v>2228</v>
      </c>
      <c r="G8074" t="s">
        <v>48</v>
      </c>
      <c r="H8074" t="s">
        <v>49</v>
      </c>
      <c r="I8074" t="s">
        <v>190</v>
      </c>
      <c r="J8074" t="s">
        <v>191</v>
      </c>
      <c r="K8074" t="s">
        <v>264</v>
      </c>
      <c r="L8074" t="s">
        <v>358</v>
      </c>
      <c r="M8074">
        <v>1</v>
      </c>
      <c r="N8074">
        <v>53</v>
      </c>
      <c r="O8074" t="s">
        <v>25</v>
      </c>
      <c r="P8074" t="s">
        <v>13329</v>
      </c>
      <c r="Q8074" t="s">
        <v>13330</v>
      </c>
      <c r="S8074" t="s">
        <v>151</v>
      </c>
    </row>
    <row r="8075" spans="1:19" x14ac:dyDescent="0.35">
      <c r="A8075">
        <v>1002041</v>
      </c>
      <c r="B8075" s="1">
        <v>42637</v>
      </c>
      <c r="C8075" t="s">
        <v>2226</v>
      </c>
      <c r="D8075" t="s">
        <v>3171</v>
      </c>
      <c r="E8075" t="s">
        <v>25</v>
      </c>
      <c r="F8075" t="s">
        <v>2228</v>
      </c>
      <c r="G8075" t="s">
        <v>58</v>
      </c>
      <c r="H8075" t="s">
        <v>28</v>
      </c>
      <c r="I8075" t="s">
        <v>71</v>
      </c>
      <c r="J8075" t="s">
        <v>338</v>
      </c>
      <c r="K8075" t="s">
        <v>339</v>
      </c>
      <c r="L8075" t="s">
        <v>6119</v>
      </c>
      <c r="M8075">
        <v>1</v>
      </c>
      <c r="N8075">
        <v>36</v>
      </c>
      <c r="O8075" t="s">
        <v>25</v>
      </c>
      <c r="P8075" t="s">
        <v>13331</v>
      </c>
      <c r="Q8075" t="s">
        <v>13332</v>
      </c>
      <c r="S8075" t="s">
        <v>863</v>
      </c>
    </row>
    <row r="8076" spans="1:19" x14ac:dyDescent="0.35">
      <c r="A8076">
        <v>1000594</v>
      </c>
      <c r="B8076" s="1">
        <v>42637</v>
      </c>
      <c r="C8076" t="s">
        <v>138</v>
      </c>
      <c r="D8076" t="s">
        <v>152</v>
      </c>
      <c r="E8076" t="s">
        <v>25</v>
      </c>
      <c r="F8076" t="s">
        <v>140</v>
      </c>
      <c r="G8076" t="s">
        <v>48</v>
      </c>
      <c r="H8076" t="s">
        <v>28</v>
      </c>
      <c r="I8076" t="s">
        <v>141</v>
      </c>
      <c r="J8076" t="s">
        <v>142</v>
      </c>
      <c r="K8076" t="s">
        <v>143</v>
      </c>
      <c r="M8076">
        <v>1</v>
      </c>
      <c r="N8076">
        <v>12</v>
      </c>
      <c r="O8076" t="s">
        <v>25</v>
      </c>
      <c r="P8076" t="s">
        <v>13333</v>
      </c>
      <c r="Q8076" t="s">
        <v>12580</v>
      </c>
      <c r="S8076" t="s">
        <v>159</v>
      </c>
    </row>
    <row r="8077" spans="1:19" x14ac:dyDescent="0.35">
      <c r="A8077">
        <v>1009673</v>
      </c>
      <c r="B8077" s="1">
        <v>42638</v>
      </c>
      <c r="C8077" t="s">
        <v>45</v>
      </c>
      <c r="D8077" t="s">
        <v>1373</v>
      </c>
      <c r="E8077" t="s">
        <v>25</v>
      </c>
      <c r="F8077" t="s">
        <v>47</v>
      </c>
      <c r="G8077" t="s">
        <v>58</v>
      </c>
      <c r="H8077" t="s">
        <v>59</v>
      </c>
      <c r="I8077" t="s">
        <v>553</v>
      </c>
      <c r="J8077" t="s">
        <v>701</v>
      </c>
      <c r="K8077" t="s">
        <v>702</v>
      </c>
      <c r="L8077" t="s">
        <v>135</v>
      </c>
      <c r="M8077">
        <v>1</v>
      </c>
      <c r="N8077">
        <v>15</v>
      </c>
      <c r="O8077" t="s">
        <v>25</v>
      </c>
      <c r="P8077" t="s">
        <v>13334</v>
      </c>
      <c r="Q8077" t="s">
        <v>13335</v>
      </c>
      <c r="S8077" t="s">
        <v>196</v>
      </c>
    </row>
    <row r="8078" spans="1:19" x14ac:dyDescent="0.35">
      <c r="A8078">
        <v>1009672</v>
      </c>
      <c r="B8078" s="1">
        <v>42638</v>
      </c>
      <c r="C8078" t="s">
        <v>45</v>
      </c>
      <c r="D8078" t="s">
        <v>11818</v>
      </c>
      <c r="E8078" t="s">
        <v>25</v>
      </c>
      <c r="F8078" t="s">
        <v>47</v>
      </c>
      <c r="G8078" t="s">
        <v>338</v>
      </c>
      <c r="H8078" t="s">
        <v>28</v>
      </c>
      <c r="I8078" t="s">
        <v>71</v>
      </c>
      <c r="J8078" t="s">
        <v>338</v>
      </c>
      <c r="K8078" t="s">
        <v>339</v>
      </c>
      <c r="L8078" t="s">
        <v>135</v>
      </c>
      <c r="M8078">
        <v>1</v>
      </c>
      <c r="N8078">
        <v>36</v>
      </c>
      <c r="O8078" t="s">
        <v>40</v>
      </c>
      <c r="P8078" t="s">
        <v>13336</v>
      </c>
      <c r="Q8078" t="s">
        <v>256</v>
      </c>
      <c r="S8078" t="s">
        <v>257</v>
      </c>
    </row>
    <row r="8079" spans="1:19" x14ac:dyDescent="0.35">
      <c r="A8079">
        <v>1002465</v>
      </c>
      <c r="B8079" s="1">
        <v>42638</v>
      </c>
      <c r="C8079" t="s">
        <v>2226</v>
      </c>
      <c r="D8079" t="s">
        <v>7521</v>
      </c>
      <c r="E8079" t="s">
        <v>25</v>
      </c>
      <c r="F8079" t="s">
        <v>2228</v>
      </c>
      <c r="G8079" t="s">
        <v>2293</v>
      </c>
      <c r="H8079" t="s">
        <v>28</v>
      </c>
      <c r="I8079" t="s">
        <v>1198</v>
      </c>
      <c r="J8079" t="s">
        <v>2294</v>
      </c>
      <c r="K8079" t="s">
        <v>4478</v>
      </c>
      <c r="M8079">
        <v>1</v>
      </c>
      <c r="N8079">
        <v>16</v>
      </c>
      <c r="O8079" t="s">
        <v>25</v>
      </c>
      <c r="P8079" t="s">
        <v>13337</v>
      </c>
      <c r="Q8079" t="s">
        <v>602</v>
      </c>
      <c r="S8079" t="s">
        <v>863</v>
      </c>
    </row>
    <row r="8080" spans="1:19" x14ac:dyDescent="0.35">
      <c r="A8080">
        <v>1002390</v>
      </c>
      <c r="B8080" s="1">
        <v>42638</v>
      </c>
      <c r="C8080" t="s">
        <v>2226</v>
      </c>
      <c r="D8080" t="s">
        <v>2516</v>
      </c>
      <c r="E8080" t="s">
        <v>25</v>
      </c>
      <c r="F8080" t="s">
        <v>2228</v>
      </c>
      <c r="G8080" t="s">
        <v>2293</v>
      </c>
      <c r="H8080" t="s">
        <v>28</v>
      </c>
      <c r="I8080" t="s">
        <v>1198</v>
      </c>
      <c r="J8080" t="s">
        <v>2294</v>
      </c>
      <c r="K8080" t="s">
        <v>4478</v>
      </c>
      <c r="M8080">
        <v>1</v>
      </c>
      <c r="N8080">
        <v>10</v>
      </c>
      <c r="O8080" t="s">
        <v>40</v>
      </c>
      <c r="P8080" t="s">
        <v>13338</v>
      </c>
      <c r="Q8080" t="s">
        <v>13339</v>
      </c>
      <c r="S8080" t="s">
        <v>1204</v>
      </c>
    </row>
    <row r="8081" spans="1:23" x14ac:dyDescent="0.35">
      <c r="A8081">
        <v>1002276</v>
      </c>
      <c r="B8081" s="1">
        <v>42638</v>
      </c>
      <c r="C8081" t="s">
        <v>2226</v>
      </c>
      <c r="D8081" t="s">
        <v>3333</v>
      </c>
      <c r="E8081" t="s">
        <v>25</v>
      </c>
      <c r="F8081" t="s">
        <v>2228</v>
      </c>
      <c r="G8081" t="s">
        <v>48</v>
      </c>
      <c r="H8081" t="s">
        <v>49</v>
      </c>
      <c r="I8081" t="s">
        <v>321</v>
      </c>
      <c r="J8081" t="s">
        <v>992</v>
      </c>
      <c r="K8081" t="s">
        <v>993</v>
      </c>
      <c r="L8081" t="s">
        <v>310</v>
      </c>
      <c r="M8081">
        <v>1</v>
      </c>
      <c r="N8081">
        <v>2</v>
      </c>
      <c r="O8081" t="s">
        <v>25</v>
      </c>
      <c r="P8081" t="s">
        <v>13340</v>
      </c>
      <c r="Q8081" t="s">
        <v>224</v>
      </c>
      <c r="S8081" t="s">
        <v>56</v>
      </c>
    </row>
    <row r="8082" spans="1:23" x14ac:dyDescent="0.35">
      <c r="A8082">
        <v>1002078</v>
      </c>
      <c r="B8082" s="1">
        <v>42638</v>
      </c>
      <c r="C8082" t="s">
        <v>2226</v>
      </c>
      <c r="D8082" t="s">
        <v>2682</v>
      </c>
      <c r="E8082" t="s">
        <v>25</v>
      </c>
      <c r="F8082" t="s">
        <v>2228</v>
      </c>
      <c r="G8082" t="s">
        <v>48</v>
      </c>
      <c r="H8082" t="s">
        <v>49</v>
      </c>
      <c r="I8082" t="s">
        <v>126</v>
      </c>
      <c r="J8082" t="s">
        <v>667</v>
      </c>
      <c r="K8082" t="s">
        <v>926</v>
      </c>
      <c r="L8082" t="s">
        <v>638</v>
      </c>
      <c r="M8082">
        <v>1</v>
      </c>
      <c r="N8082">
        <v>5</v>
      </c>
      <c r="O8082" t="s">
        <v>40</v>
      </c>
      <c r="P8082" t="s">
        <v>13341</v>
      </c>
      <c r="Q8082" t="s">
        <v>2481</v>
      </c>
      <c r="S8082" t="s">
        <v>277</v>
      </c>
    </row>
    <row r="8083" spans="1:23" x14ac:dyDescent="0.35">
      <c r="A8083">
        <v>1009674</v>
      </c>
      <c r="B8083" s="1">
        <v>42640</v>
      </c>
      <c r="C8083" t="s">
        <v>45</v>
      </c>
      <c r="D8083" t="s">
        <v>11484</v>
      </c>
      <c r="E8083" t="s">
        <v>25</v>
      </c>
      <c r="F8083" t="s">
        <v>47</v>
      </c>
      <c r="G8083" t="s">
        <v>58</v>
      </c>
      <c r="H8083" t="s">
        <v>59</v>
      </c>
      <c r="I8083" t="s">
        <v>553</v>
      </c>
      <c r="J8083" t="s">
        <v>807</v>
      </c>
      <c r="K8083" t="s">
        <v>808</v>
      </c>
      <c r="L8083" t="s">
        <v>837</v>
      </c>
      <c r="M8083">
        <v>1</v>
      </c>
      <c r="N8083">
        <v>40</v>
      </c>
      <c r="O8083" t="s">
        <v>25</v>
      </c>
      <c r="P8083" t="s">
        <v>13342</v>
      </c>
      <c r="Q8083" t="s">
        <v>13343</v>
      </c>
      <c r="S8083" t="s">
        <v>151</v>
      </c>
    </row>
    <row r="8084" spans="1:23" x14ac:dyDescent="0.35">
      <c r="A8084">
        <v>1009671</v>
      </c>
      <c r="B8084" s="1">
        <v>42640</v>
      </c>
      <c r="C8084" t="s">
        <v>45</v>
      </c>
      <c r="D8084" t="s">
        <v>476</v>
      </c>
      <c r="E8084" t="s">
        <v>25</v>
      </c>
      <c r="F8084" t="s">
        <v>47</v>
      </c>
      <c r="G8084" t="s">
        <v>27</v>
      </c>
      <c r="H8084" t="s">
        <v>28</v>
      </c>
      <c r="I8084" t="s">
        <v>71</v>
      </c>
      <c r="J8084" t="s">
        <v>198</v>
      </c>
      <c r="K8084" t="s">
        <v>199</v>
      </c>
      <c r="L8084" t="s">
        <v>200</v>
      </c>
      <c r="M8084">
        <v>1</v>
      </c>
      <c r="N8084">
        <v>30</v>
      </c>
      <c r="O8084" t="s">
        <v>25</v>
      </c>
      <c r="P8084" t="s">
        <v>13344</v>
      </c>
      <c r="Q8084" t="s">
        <v>262</v>
      </c>
      <c r="S8084" t="s">
        <v>263</v>
      </c>
    </row>
    <row r="8085" spans="1:23" x14ac:dyDescent="0.35">
      <c r="A8085">
        <v>1009677</v>
      </c>
      <c r="B8085" s="1">
        <v>42642</v>
      </c>
      <c r="C8085" t="s">
        <v>45</v>
      </c>
      <c r="D8085" t="s">
        <v>295</v>
      </c>
      <c r="E8085" t="s">
        <v>25</v>
      </c>
      <c r="F8085" t="s">
        <v>47</v>
      </c>
      <c r="G8085" t="s">
        <v>48</v>
      </c>
      <c r="H8085" t="s">
        <v>49</v>
      </c>
      <c r="I8085" t="s">
        <v>126</v>
      </c>
      <c r="J8085" t="s">
        <v>651</v>
      </c>
      <c r="K8085" t="s">
        <v>652</v>
      </c>
      <c r="L8085" t="s">
        <v>4762</v>
      </c>
      <c r="M8085">
        <v>1</v>
      </c>
      <c r="N8085">
        <v>46</v>
      </c>
      <c r="O8085" t="s">
        <v>25</v>
      </c>
      <c r="P8085" t="s">
        <v>13345</v>
      </c>
      <c r="Q8085" t="s">
        <v>10342</v>
      </c>
      <c r="S8085" t="s">
        <v>418</v>
      </c>
    </row>
    <row r="8086" spans="1:23" x14ac:dyDescent="0.35">
      <c r="A8086">
        <v>1009676</v>
      </c>
      <c r="B8086" s="1">
        <v>42642</v>
      </c>
      <c r="C8086" t="s">
        <v>45</v>
      </c>
      <c r="D8086" t="s">
        <v>46</v>
      </c>
      <c r="E8086" t="s">
        <v>25</v>
      </c>
      <c r="F8086" t="s">
        <v>47</v>
      </c>
      <c r="G8086" t="s">
        <v>48</v>
      </c>
      <c r="H8086" t="s">
        <v>49</v>
      </c>
      <c r="I8086" t="s">
        <v>190</v>
      </c>
      <c r="J8086" t="s">
        <v>191</v>
      </c>
      <c r="K8086" t="s">
        <v>258</v>
      </c>
      <c r="L8086" t="s">
        <v>53</v>
      </c>
      <c r="M8086">
        <v>1</v>
      </c>
      <c r="N8086">
        <v>44</v>
      </c>
      <c r="O8086" t="s">
        <v>25</v>
      </c>
      <c r="P8086" t="s">
        <v>13346</v>
      </c>
      <c r="Q8086" t="s">
        <v>13347</v>
      </c>
      <c r="S8086" t="s">
        <v>151</v>
      </c>
    </row>
    <row r="8087" spans="1:23" x14ac:dyDescent="0.35">
      <c r="A8087">
        <v>1009675</v>
      </c>
      <c r="B8087" s="1">
        <v>42642</v>
      </c>
      <c r="C8087" t="s">
        <v>45</v>
      </c>
      <c r="D8087" t="s">
        <v>46</v>
      </c>
      <c r="E8087" t="s">
        <v>25</v>
      </c>
      <c r="F8087" t="s">
        <v>47</v>
      </c>
      <c r="G8087" t="s">
        <v>48</v>
      </c>
      <c r="H8087" t="s">
        <v>49</v>
      </c>
      <c r="I8087" t="s">
        <v>101</v>
      </c>
      <c r="J8087" t="s">
        <v>183</v>
      </c>
      <c r="K8087" t="s">
        <v>184</v>
      </c>
      <c r="L8087" t="s">
        <v>135</v>
      </c>
      <c r="M8087">
        <v>1</v>
      </c>
      <c r="N8087">
        <v>39</v>
      </c>
      <c r="O8087" t="s">
        <v>25</v>
      </c>
      <c r="P8087" t="s">
        <v>13348</v>
      </c>
      <c r="Q8087" t="s">
        <v>224</v>
      </c>
      <c r="S8087" t="s">
        <v>1365</v>
      </c>
    </row>
    <row r="8088" spans="1:23" x14ac:dyDescent="0.35">
      <c r="A8088">
        <v>1001354</v>
      </c>
      <c r="B8088" s="1">
        <v>42642</v>
      </c>
      <c r="C8088" t="s">
        <v>543</v>
      </c>
      <c r="D8088" t="s">
        <v>13349</v>
      </c>
      <c r="E8088" t="s">
        <v>38</v>
      </c>
      <c r="F8088" t="s">
        <v>545</v>
      </c>
      <c r="G8088" t="s">
        <v>109</v>
      </c>
      <c r="H8088" t="s">
        <v>49</v>
      </c>
      <c r="I8088" t="s">
        <v>126</v>
      </c>
      <c r="J8088" t="s">
        <v>1370</v>
      </c>
      <c r="K8088" t="s">
        <v>1371</v>
      </c>
      <c r="L8088" t="s">
        <v>129</v>
      </c>
      <c r="M8088">
        <v>0</v>
      </c>
      <c r="P8088" t="s">
        <v>13350</v>
      </c>
      <c r="Q8088" t="s">
        <v>4906</v>
      </c>
      <c r="R8088" t="s">
        <v>13351</v>
      </c>
      <c r="S8088" t="s">
        <v>97</v>
      </c>
      <c r="T8088">
        <v>1</v>
      </c>
      <c r="W8088" s="2" t="s">
        <v>13352</v>
      </c>
    </row>
    <row r="8089" spans="1:23" x14ac:dyDescent="0.35">
      <c r="A8089">
        <v>1009678</v>
      </c>
      <c r="B8089" s="1">
        <v>42643</v>
      </c>
      <c r="C8089" t="s">
        <v>45</v>
      </c>
      <c r="D8089" t="s">
        <v>46</v>
      </c>
      <c r="E8089" t="s">
        <v>25</v>
      </c>
      <c r="F8089" t="s">
        <v>47</v>
      </c>
      <c r="G8089" t="s">
        <v>48</v>
      </c>
      <c r="H8089" t="s">
        <v>49</v>
      </c>
      <c r="I8089" t="s">
        <v>101</v>
      </c>
      <c r="J8089" t="s">
        <v>183</v>
      </c>
      <c r="K8089" t="s">
        <v>184</v>
      </c>
      <c r="L8089" t="s">
        <v>135</v>
      </c>
      <c r="M8089">
        <v>1</v>
      </c>
      <c r="N8089">
        <v>8</v>
      </c>
      <c r="O8089" t="s">
        <v>25</v>
      </c>
      <c r="P8089" t="s">
        <v>13353</v>
      </c>
      <c r="Q8089" t="s">
        <v>687</v>
      </c>
      <c r="S8089" t="s">
        <v>146</v>
      </c>
    </row>
    <row r="8090" spans="1:23" x14ac:dyDescent="0.35">
      <c r="A8090">
        <v>1002466</v>
      </c>
      <c r="B8090" s="1">
        <v>42643</v>
      </c>
      <c r="C8090" t="s">
        <v>2226</v>
      </c>
      <c r="D8090" t="s">
        <v>7521</v>
      </c>
      <c r="E8090" t="s">
        <v>25</v>
      </c>
      <c r="F8090" t="s">
        <v>2228</v>
      </c>
      <c r="G8090" t="s">
        <v>2293</v>
      </c>
      <c r="H8090" t="s">
        <v>28</v>
      </c>
      <c r="I8090" t="s">
        <v>1198</v>
      </c>
      <c r="J8090" t="s">
        <v>2294</v>
      </c>
      <c r="K8090" t="s">
        <v>6110</v>
      </c>
      <c r="M8090">
        <v>1</v>
      </c>
      <c r="N8090">
        <v>6</v>
      </c>
      <c r="O8090" t="s">
        <v>40</v>
      </c>
      <c r="P8090" t="s">
        <v>13354</v>
      </c>
      <c r="Q8090" t="s">
        <v>13355</v>
      </c>
      <c r="S8090" t="s">
        <v>233</v>
      </c>
    </row>
    <row r="8091" spans="1:23" x14ac:dyDescent="0.35">
      <c r="A8091">
        <v>1009681</v>
      </c>
      <c r="B8091" s="1">
        <v>42644</v>
      </c>
      <c r="C8091" t="s">
        <v>45</v>
      </c>
      <c r="D8091" t="s">
        <v>590</v>
      </c>
      <c r="E8091" t="s">
        <v>25</v>
      </c>
      <c r="F8091" t="s">
        <v>47</v>
      </c>
      <c r="G8091" t="s">
        <v>48</v>
      </c>
      <c r="H8091" t="s">
        <v>49</v>
      </c>
      <c r="I8091" t="s">
        <v>126</v>
      </c>
      <c r="J8091" t="s">
        <v>211</v>
      </c>
      <c r="K8091" t="s">
        <v>212</v>
      </c>
      <c r="L8091" t="s">
        <v>1417</v>
      </c>
      <c r="M8091">
        <v>1</v>
      </c>
      <c r="N8091">
        <v>53</v>
      </c>
      <c r="O8091" t="s">
        <v>25</v>
      </c>
      <c r="P8091" t="s">
        <v>13356</v>
      </c>
      <c r="Q8091" t="s">
        <v>224</v>
      </c>
      <c r="S8091" t="s">
        <v>146</v>
      </c>
    </row>
    <row r="8092" spans="1:23" x14ac:dyDescent="0.35">
      <c r="A8092">
        <v>1009680</v>
      </c>
      <c r="B8092" s="1">
        <v>42644</v>
      </c>
      <c r="C8092" t="s">
        <v>45</v>
      </c>
      <c r="D8092" t="s">
        <v>295</v>
      </c>
      <c r="E8092" t="s">
        <v>25</v>
      </c>
      <c r="F8092" t="s">
        <v>47</v>
      </c>
      <c r="G8092" t="s">
        <v>48</v>
      </c>
      <c r="H8092" t="s">
        <v>49</v>
      </c>
      <c r="I8092" t="s">
        <v>101</v>
      </c>
      <c r="J8092" t="s">
        <v>183</v>
      </c>
      <c r="K8092" t="s">
        <v>2690</v>
      </c>
      <c r="L8092" t="s">
        <v>2691</v>
      </c>
      <c r="M8092">
        <v>1</v>
      </c>
      <c r="N8092">
        <v>30</v>
      </c>
      <c r="O8092" t="s">
        <v>25</v>
      </c>
      <c r="P8092" t="s">
        <v>13357</v>
      </c>
      <c r="Q8092" t="s">
        <v>13358</v>
      </c>
      <c r="S8092" t="s">
        <v>196</v>
      </c>
    </row>
    <row r="8093" spans="1:23" x14ac:dyDescent="0.35">
      <c r="A8093">
        <v>1009679</v>
      </c>
      <c r="B8093" s="1">
        <v>42644</v>
      </c>
      <c r="C8093" t="s">
        <v>45</v>
      </c>
      <c r="D8093" t="s">
        <v>189</v>
      </c>
      <c r="E8093" t="s">
        <v>25</v>
      </c>
      <c r="F8093" t="s">
        <v>47</v>
      </c>
      <c r="G8093" t="s">
        <v>48</v>
      </c>
      <c r="H8093" t="s">
        <v>49</v>
      </c>
      <c r="I8093" t="s">
        <v>190</v>
      </c>
      <c r="J8093" t="s">
        <v>191</v>
      </c>
      <c r="K8093" t="s">
        <v>631</v>
      </c>
      <c r="L8093" t="s">
        <v>216</v>
      </c>
      <c r="M8093">
        <v>1</v>
      </c>
      <c r="N8093">
        <v>16</v>
      </c>
      <c r="O8093" t="s">
        <v>25</v>
      </c>
      <c r="P8093" t="s">
        <v>13359</v>
      </c>
      <c r="Q8093" t="s">
        <v>8431</v>
      </c>
      <c r="S8093" t="s">
        <v>196</v>
      </c>
    </row>
    <row r="8094" spans="1:23" x14ac:dyDescent="0.35">
      <c r="A8094">
        <v>1003758</v>
      </c>
      <c r="B8094" s="1">
        <v>42644</v>
      </c>
      <c r="C8094" t="s">
        <v>459</v>
      </c>
      <c r="D8094" t="s">
        <v>2345</v>
      </c>
      <c r="E8094" t="s">
        <v>25</v>
      </c>
      <c r="F8094" t="s">
        <v>2346</v>
      </c>
      <c r="G8094" t="s">
        <v>48</v>
      </c>
      <c r="H8094" t="s">
        <v>49</v>
      </c>
      <c r="I8094" t="s">
        <v>101</v>
      </c>
      <c r="J8094" t="s">
        <v>280</v>
      </c>
      <c r="K8094" t="s">
        <v>3169</v>
      </c>
      <c r="L8094" t="s">
        <v>53</v>
      </c>
      <c r="M8094">
        <v>1</v>
      </c>
      <c r="N8094">
        <v>2</v>
      </c>
      <c r="O8094" t="s">
        <v>25</v>
      </c>
      <c r="P8094" t="s">
        <v>13360</v>
      </c>
      <c r="Q8094" t="s">
        <v>1335</v>
      </c>
      <c r="S8094" t="s">
        <v>86</v>
      </c>
    </row>
    <row r="8095" spans="1:23" x14ac:dyDescent="0.35">
      <c r="A8095">
        <v>1002467</v>
      </c>
      <c r="B8095" s="1">
        <v>42644</v>
      </c>
      <c r="C8095" t="s">
        <v>2226</v>
      </c>
      <c r="D8095" t="s">
        <v>7521</v>
      </c>
      <c r="E8095" t="s">
        <v>25</v>
      </c>
      <c r="F8095" t="s">
        <v>2228</v>
      </c>
      <c r="G8095" t="s">
        <v>2293</v>
      </c>
      <c r="H8095" t="s">
        <v>28</v>
      </c>
      <c r="I8095" t="s">
        <v>1198</v>
      </c>
      <c r="J8095" t="s">
        <v>2294</v>
      </c>
      <c r="K8095" t="s">
        <v>6110</v>
      </c>
      <c r="M8095">
        <v>1</v>
      </c>
      <c r="N8095">
        <v>11</v>
      </c>
      <c r="O8095" t="s">
        <v>40</v>
      </c>
      <c r="P8095" t="s">
        <v>13361</v>
      </c>
      <c r="Q8095" t="s">
        <v>6388</v>
      </c>
      <c r="S8095" t="s">
        <v>1204</v>
      </c>
    </row>
    <row r="8096" spans="1:23" x14ac:dyDescent="0.35">
      <c r="A8096">
        <v>1002369</v>
      </c>
      <c r="B8096" s="1">
        <v>42644</v>
      </c>
      <c r="C8096" t="s">
        <v>2226</v>
      </c>
      <c r="D8096" t="s">
        <v>6135</v>
      </c>
      <c r="E8096" t="s">
        <v>25</v>
      </c>
      <c r="F8096" t="s">
        <v>2228</v>
      </c>
      <c r="G8096" t="s">
        <v>2293</v>
      </c>
      <c r="H8096" t="s">
        <v>28</v>
      </c>
      <c r="I8096" t="s">
        <v>1198</v>
      </c>
      <c r="J8096" t="s">
        <v>2294</v>
      </c>
      <c r="K8096" t="s">
        <v>6110</v>
      </c>
      <c r="M8096">
        <v>1</v>
      </c>
      <c r="N8096">
        <v>8</v>
      </c>
      <c r="O8096" t="s">
        <v>40</v>
      </c>
      <c r="P8096" t="s">
        <v>13362</v>
      </c>
      <c r="Q8096" t="s">
        <v>13363</v>
      </c>
      <c r="S8096" t="s">
        <v>1204</v>
      </c>
    </row>
    <row r="8097" spans="1:19" x14ac:dyDescent="0.35">
      <c r="A8097">
        <v>1002310</v>
      </c>
      <c r="B8097" s="1">
        <v>42644</v>
      </c>
      <c r="C8097" t="s">
        <v>2226</v>
      </c>
      <c r="D8097" t="s">
        <v>8910</v>
      </c>
      <c r="E8097" t="s">
        <v>25</v>
      </c>
      <c r="F8097" t="s">
        <v>2228</v>
      </c>
      <c r="G8097" t="s">
        <v>2293</v>
      </c>
      <c r="H8097" t="s">
        <v>28</v>
      </c>
      <c r="I8097" t="s">
        <v>1198</v>
      </c>
      <c r="J8097" t="s">
        <v>2294</v>
      </c>
      <c r="K8097" t="s">
        <v>4478</v>
      </c>
      <c r="M8097">
        <v>1</v>
      </c>
      <c r="N8097">
        <v>12</v>
      </c>
      <c r="O8097" t="s">
        <v>25</v>
      </c>
      <c r="P8097" t="s">
        <v>13364</v>
      </c>
      <c r="Q8097" t="s">
        <v>771</v>
      </c>
      <c r="S8097" t="s">
        <v>1204</v>
      </c>
    </row>
    <row r="8098" spans="1:19" x14ac:dyDescent="0.35">
      <c r="A8098">
        <v>1001042</v>
      </c>
      <c r="B8098" s="1">
        <v>42644</v>
      </c>
      <c r="C8098" t="s">
        <v>138</v>
      </c>
      <c r="D8098" t="s">
        <v>197</v>
      </c>
      <c r="E8098" t="s">
        <v>25</v>
      </c>
      <c r="F8098" t="s">
        <v>140</v>
      </c>
      <c r="G8098" t="s">
        <v>699</v>
      </c>
      <c r="H8098" t="s">
        <v>59</v>
      </c>
      <c r="I8098" t="s">
        <v>553</v>
      </c>
      <c r="J8098" t="s">
        <v>701</v>
      </c>
      <c r="K8098" t="s">
        <v>702</v>
      </c>
      <c r="M8098">
        <v>1</v>
      </c>
      <c r="N8098">
        <v>26</v>
      </c>
      <c r="O8098" t="s">
        <v>25</v>
      </c>
      <c r="P8098" t="s">
        <v>13365</v>
      </c>
      <c r="Q8098" t="s">
        <v>1079</v>
      </c>
      <c r="S8098" t="s">
        <v>233</v>
      </c>
    </row>
    <row r="8099" spans="1:19" x14ac:dyDescent="0.35">
      <c r="A8099">
        <v>1000539</v>
      </c>
      <c r="B8099" s="1">
        <v>42644</v>
      </c>
      <c r="C8099" t="s">
        <v>138</v>
      </c>
      <c r="D8099" t="s">
        <v>308</v>
      </c>
      <c r="E8099" t="s">
        <v>25</v>
      </c>
      <c r="F8099" t="s">
        <v>140</v>
      </c>
      <c r="G8099" t="s">
        <v>153</v>
      </c>
      <c r="H8099" t="s">
        <v>28</v>
      </c>
      <c r="I8099" t="s">
        <v>141</v>
      </c>
      <c r="J8099" t="s">
        <v>142</v>
      </c>
      <c r="K8099" t="s">
        <v>143</v>
      </c>
      <c r="M8099">
        <v>1</v>
      </c>
      <c r="N8099">
        <v>11</v>
      </c>
      <c r="O8099" t="s">
        <v>40</v>
      </c>
      <c r="P8099" t="s">
        <v>13366</v>
      </c>
      <c r="Q8099" t="s">
        <v>13367</v>
      </c>
      <c r="S8099" t="s">
        <v>159</v>
      </c>
    </row>
    <row r="8100" spans="1:19" x14ac:dyDescent="0.35">
      <c r="A8100">
        <v>1009683</v>
      </c>
      <c r="B8100" s="1">
        <v>42645</v>
      </c>
      <c r="C8100" t="s">
        <v>45</v>
      </c>
      <c r="D8100" t="s">
        <v>1274</v>
      </c>
      <c r="E8100" t="s">
        <v>25</v>
      </c>
      <c r="F8100" t="s">
        <v>47</v>
      </c>
      <c r="G8100" t="s">
        <v>58</v>
      </c>
      <c r="H8100" t="s">
        <v>59</v>
      </c>
      <c r="I8100" t="s">
        <v>553</v>
      </c>
      <c r="J8100" t="s">
        <v>887</v>
      </c>
      <c r="K8100" t="s">
        <v>888</v>
      </c>
      <c r="L8100" t="s">
        <v>898</v>
      </c>
      <c r="M8100">
        <v>1</v>
      </c>
      <c r="N8100">
        <v>15</v>
      </c>
      <c r="O8100" t="s">
        <v>25</v>
      </c>
      <c r="P8100" t="s">
        <v>13368</v>
      </c>
      <c r="Q8100" t="s">
        <v>268</v>
      </c>
      <c r="S8100" t="s">
        <v>151</v>
      </c>
    </row>
    <row r="8101" spans="1:19" x14ac:dyDescent="0.35">
      <c r="A8101">
        <v>1009682</v>
      </c>
      <c r="B8101" s="1">
        <v>42645</v>
      </c>
      <c r="C8101" t="s">
        <v>45</v>
      </c>
      <c r="D8101" t="s">
        <v>11484</v>
      </c>
      <c r="E8101" t="s">
        <v>25</v>
      </c>
      <c r="F8101" t="s">
        <v>47</v>
      </c>
      <c r="G8101" t="s">
        <v>58</v>
      </c>
      <c r="H8101" t="s">
        <v>59</v>
      </c>
      <c r="I8101" t="s">
        <v>553</v>
      </c>
      <c r="J8101" t="s">
        <v>807</v>
      </c>
      <c r="K8101" t="s">
        <v>808</v>
      </c>
      <c r="L8101" t="s">
        <v>837</v>
      </c>
      <c r="M8101">
        <v>1</v>
      </c>
      <c r="N8101">
        <v>43</v>
      </c>
      <c r="O8101" t="s">
        <v>25</v>
      </c>
      <c r="P8101" t="s">
        <v>13369</v>
      </c>
      <c r="Q8101" t="s">
        <v>4714</v>
      </c>
      <c r="S8101" t="s">
        <v>196</v>
      </c>
    </row>
    <row r="8102" spans="1:19" x14ac:dyDescent="0.35">
      <c r="A8102">
        <v>1005293</v>
      </c>
      <c r="B8102" s="1">
        <v>42645</v>
      </c>
      <c r="C8102" t="s">
        <v>225</v>
      </c>
      <c r="D8102" t="s">
        <v>1225</v>
      </c>
      <c r="E8102" t="s">
        <v>38</v>
      </c>
      <c r="F8102" t="s">
        <v>227</v>
      </c>
      <c r="G8102" t="s">
        <v>109</v>
      </c>
      <c r="H8102" t="s">
        <v>49</v>
      </c>
      <c r="I8102" t="s">
        <v>126</v>
      </c>
      <c r="J8102" t="s">
        <v>546</v>
      </c>
      <c r="K8102" t="s">
        <v>1707</v>
      </c>
      <c r="L8102" t="s">
        <v>638</v>
      </c>
      <c r="M8102">
        <v>1</v>
      </c>
      <c r="N8102">
        <v>4</v>
      </c>
      <c r="O8102" t="s">
        <v>40</v>
      </c>
      <c r="P8102" t="s">
        <v>13370</v>
      </c>
      <c r="Q8102" t="s">
        <v>13371</v>
      </c>
      <c r="S8102" t="s">
        <v>86</v>
      </c>
    </row>
    <row r="8103" spans="1:19" x14ac:dyDescent="0.35">
      <c r="A8103">
        <v>1002391</v>
      </c>
      <c r="B8103" s="1">
        <v>42645</v>
      </c>
      <c r="C8103" t="s">
        <v>2226</v>
      </c>
      <c r="D8103" t="s">
        <v>2516</v>
      </c>
      <c r="E8103" t="s">
        <v>25</v>
      </c>
      <c r="F8103" t="s">
        <v>2228</v>
      </c>
      <c r="G8103" t="s">
        <v>2293</v>
      </c>
      <c r="H8103" t="s">
        <v>28</v>
      </c>
      <c r="I8103" t="s">
        <v>1198</v>
      </c>
      <c r="J8103" t="s">
        <v>2294</v>
      </c>
      <c r="K8103" t="s">
        <v>6051</v>
      </c>
      <c r="M8103">
        <v>1</v>
      </c>
      <c r="N8103">
        <v>20</v>
      </c>
      <c r="O8103" t="s">
        <v>40</v>
      </c>
      <c r="P8103" t="s">
        <v>13372</v>
      </c>
      <c r="Q8103" t="s">
        <v>13373</v>
      </c>
      <c r="S8103" t="s">
        <v>863</v>
      </c>
    </row>
    <row r="8104" spans="1:19" x14ac:dyDescent="0.35">
      <c r="A8104">
        <v>1002165</v>
      </c>
      <c r="B8104" s="1">
        <v>42645</v>
      </c>
      <c r="C8104" t="s">
        <v>2226</v>
      </c>
      <c r="D8104" t="s">
        <v>3249</v>
      </c>
      <c r="E8104" t="s">
        <v>25</v>
      </c>
      <c r="F8104" t="s">
        <v>2228</v>
      </c>
      <c r="G8104" t="s">
        <v>2293</v>
      </c>
      <c r="H8104" t="s">
        <v>28</v>
      </c>
      <c r="I8104" t="s">
        <v>1198</v>
      </c>
      <c r="J8104" t="s">
        <v>2294</v>
      </c>
      <c r="K8104" t="s">
        <v>6110</v>
      </c>
      <c r="M8104">
        <v>1</v>
      </c>
      <c r="N8104">
        <v>14</v>
      </c>
      <c r="O8104" t="s">
        <v>40</v>
      </c>
      <c r="P8104" t="s">
        <v>13374</v>
      </c>
      <c r="Q8104" t="s">
        <v>664</v>
      </c>
      <c r="S8104" t="s">
        <v>233</v>
      </c>
    </row>
    <row r="8105" spans="1:19" x14ac:dyDescent="0.35">
      <c r="A8105">
        <v>1002164</v>
      </c>
      <c r="B8105" s="1">
        <v>42645</v>
      </c>
      <c r="C8105" t="s">
        <v>2226</v>
      </c>
      <c r="D8105" t="s">
        <v>3249</v>
      </c>
      <c r="E8105" t="s">
        <v>25</v>
      </c>
      <c r="F8105" t="s">
        <v>2228</v>
      </c>
      <c r="G8105" t="s">
        <v>2293</v>
      </c>
      <c r="H8105" t="s">
        <v>28</v>
      </c>
      <c r="I8105" t="s">
        <v>1198</v>
      </c>
      <c r="J8105" t="s">
        <v>2294</v>
      </c>
      <c r="K8105" t="s">
        <v>6110</v>
      </c>
      <c r="M8105">
        <v>1</v>
      </c>
      <c r="N8105">
        <v>9</v>
      </c>
      <c r="O8105" t="s">
        <v>40</v>
      </c>
      <c r="P8105" t="s">
        <v>13375</v>
      </c>
      <c r="Q8105" t="s">
        <v>664</v>
      </c>
      <c r="S8105" t="s">
        <v>863</v>
      </c>
    </row>
    <row r="8106" spans="1:19" x14ac:dyDescent="0.35">
      <c r="A8106">
        <v>1009684</v>
      </c>
      <c r="B8106" s="1">
        <v>42646</v>
      </c>
      <c r="C8106" t="s">
        <v>45</v>
      </c>
      <c r="D8106" t="s">
        <v>295</v>
      </c>
      <c r="E8106" t="s">
        <v>25</v>
      </c>
      <c r="F8106" t="s">
        <v>47</v>
      </c>
      <c r="G8106" t="s">
        <v>48</v>
      </c>
      <c r="H8106" t="s">
        <v>49</v>
      </c>
      <c r="I8106" t="s">
        <v>126</v>
      </c>
      <c r="J8106" t="s">
        <v>651</v>
      </c>
      <c r="K8106" t="s">
        <v>652</v>
      </c>
      <c r="L8106" t="s">
        <v>4762</v>
      </c>
      <c r="M8106">
        <v>1</v>
      </c>
      <c r="N8106">
        <v>30</v>
      </c>
      <c r="O8106" t="s">
        <v>25</v>
      </c>
      <c r="P8106" t="s">
        <v>13376</v>
      </c>
      <c r="Q8106" t="s">
        <v>315</v>
      </c>
      <c r="S8106" t="s">
        <v>257</v>
      </c>
    </row>
    <row r="8107" spans="1:19" x14ac:dyDescent="0.35">
      <c r="A8107">
        <v>1009685</v>
      </c>
      <c r="B8107" s="1">
        <v>42647</v>
      </c>
      <c r="C8107" t="s">
        <v>45</v>
      </c>
      <c r="D8107" t="s">
        <v>46</v>
      </c>
      <c r="E8107" t="s">
        <v>25</v>
      </c>
      <c r="F8107" t="s">
        <v>47</v>
      </c>
      <c r="G8107" t="s">
        <v>48</v>
      </c>
      <c r="H8107" t="s">
        <v>49</v>
      </c>
      <c r="I8107" t="s">
        <v>91</v>
      </c>
      <c r="J8107" t="s">
        <v>269</v>
      </c>
      <c r="K8107" t="s">
        <v>270</v>
      </c>
      <c r="L8107" t="s">
        <v>135</v>
      </c>
      <c r="M8107">
        <v>1</v>
      </c>
      <c r="N8107">
        <v>62</v>
      </c>
      <c r="O8107" t="s">
        <v>40</v>
      </c>
      <c r="P8107" t="s">
        <v>13377</v>
      </c>
      <c r="Q8107" t="s">
        <v>13378</v>
      </c>
      <c r="S8107" t="s">
        <v>151</v>
      </c>
    </row>
    <row r="8108" spans="1:19" x14ac:dyDescent="0.35">
      <c r="A8108">
        <v>1002468</v>
      </c>
      <c r="B8108" s="1">
        <v>42647</v>
      </c>
      <c r="C8108" t="s">
        <v>2226</v>
      </c>
      <c r="D8108" t="s">
        <v>7521</v>
      </c>
      <c r="E8108" t="s">
        <v>25</v>
      </c>
      <c r="F8108" t="s">
        <v>2228</v>
      </c>
      <c r="G8108" t="s">
        <v>2293</v>
      </c>
      <c r="H8108" t="s">
        <v>28</v>
      </c>
      <c r="I8108" t="s">
        <v>1198</v>
      </c>
      <c r="J8108" t="s">
        <v>2294</v>
      </c>
      <c r="K8108" t="s">
        <v>6549</v>
      </c>
      <c r="M8108">
        <v>1</v>
      </c>
      <c r="N8108">
        <v>12</v>
      </c>
      <c r="O8108" t="s">
        <v>25</v>
      </c>
      <c r="P8108" t="s">
        <v>13379</v>
      </c>
      <c r="Q8108" t="s">
        <v>602</v>
      </c>
      <c r="S8108" t="s">
        <v>1204</v>
      </c>
    </row>
    <row r="8109" spans="1:19" x14ac:dyDescent="0.35">
      <c r="A8109">
        <v>1000307</v>
      </c>
      <c r="B8109" s="1">
        <v>42647</v>
      </c>
      <c r="C8109" t="s">
        <v>138</v>
      </c>
      <c r="D8109" t="s">
        <v>234</v>
      </c>
      <c r="E8109" t="s">
        <v>25</v>
      </c>
      <c r="F8109" t="s">
        <v>140</v>
      </c>
      <c r="G8109" t="s">
        <v>70</v>
      </c>
      <c r="H8109" t="s">
        <v>28</v>
      </c>
      <c r="I8109" t="s">
        <v>141</v>
      </c>
      <c r="J8109" t="s">
        <v>142</v>
      </c>
      <c r="K8109" t="s">
        <v>143</v>
      </c>
      <c r="M8109">
        <v>1</v>
      </c>
      <c r="N8109">
        <v>10</v>
      </c>
      <c r="O8109" t="s">
        <v>25</v>
      </c>
      <c r="P8109" t="s">
        <v>13380</v>
      </c>
      <c r="Q8109" t="s">
        <v>158</v>
      </c>
      <c r="S8109" t="s">
        <v>156</v>
      </c>
    </row>
    <row r="8110" spans="1:19" x14ac:dyDescent="0.35">
      <c r="A8110">
        <v>1009687</v>
      </c>
      <c r="B8110" s="1">
        <v>42648</v>
      </c>
      <c r="C8110" t="s">
        <v>45</v>
      </c>
      <c r="D8110" t="s">
        <v>11484</v>
      </c>
      <c r="E8110" t="s">
        <v>25</v>
      </c>
      <c r="F8110" t="s">
        <v>47</v>
      </c>
      <c r="G8110" t="s">
        <v>58</v>
      </c>
      <c r="H8110" t="s">
        <v>59</v>
      </c>
      <c r="I8110" t="s">
        <v>558</v>
      </c>
      <c r="J8110" t="s">
        <v>559</v>
      </c>
      <c r="K8110" t="s">
        <v>560</v>
      </c>
      <c r="L8110" t="s">
        <v>561</v>
      </c>
      <c r="M8110">
        <v>1</v>
      </c>
      <c r="N8110">
        <v>40</v>
      </c>
      <c r="O8110" t="s">
        <v>25</v>
      </c>
      <c r="P8110" t="s">
        <v>13381</v>
      </c>
      <c r="Q8110" t="s">
        <v>13382</v>
      </c>
      <c r="S8110" t="s">
        <v>115</v>
      </c>
    </row>
    <row r="8111" spans="1:19" x14ac:dyDescent="0.35">
      <c r="A8111">
        <v>1009686</v>
      </c>
      <c r="B8111" s="1">
        <v>42648</v>
      </c>
      <c r="C8111" t="s">
        <v>45</v>
      </c>
      <c r="D8111" t="s">
        <v>46</v>
      </c>
      <c r="E8111" t="s">
        <v>25</v>
      </c>
      <c r="F8111" t="s">
        <v>47</v>
      </c>
      <c r="G8111" t="s">
        <v>48</v>
      </c>
      <c r="H8111" t="s">
        <v>49</v>
      </c>
      <c r="I8111" t="s">
        <v>101</v>
      </c>
      <c r="J8111" t="s">
        <v>183</v>
      </c>
      <c r="K8111" t="s">
        <v>184</v>
      </c>
      <c r="L8111" t="s">
        <v>135</v>
      </c>
      <c r="M8111">
        <v>1</v>
      </c>
      <c r="N8111">
        <v>50</v>
      </c>
      <c r="O8111" t="s">
        <v>25</v>
      </c>
      <c r="P8111" t="s">
        <v>13383</v>
      </c>
      <c r="Q8111" t="s">
        <v>256</v>
      </c>
      <c r="S8111" t="s">
        <v>257</v>
      </c>
    </row>
    <row r="8112" spans="1:19" x14ac:dyDescent="0.35">
      <c r="A8112">
        <v>1005292</v>
      </c>
      <c r="B8112" s="1">
        <v>42648</v>
      </c>
      <c r="C8112" t="s">
        <v>225</v>
      </c>
      <c r="D8112" t="s">
        <v>1225</v>
      </c>
      <c r="E8112" t="s">
        <v>38</v>
      </c>
      <c r="F8112" t="s">
        <v>227</v>
      </c>
      <c r="G8112" t="s">
        <v>109</v>
      </c>
      <c r="H8112" t="s">
        <v>49</v>
      </c>
      <c r="I8112" t="s">
        <v>126</v>
      </c>
      <c r="J8112" t="s">
        <v>239</v>
      </c>
      <c r="K8112" t="s">
        <v>9014</v>
      </c>
      <c r="L8112" t="s">
        <v>129</v>
      </c>
      <c r="M8112">
        <v>1</v>
      </c>
      <c r="O8112" t="s">
        <v>25</v>
      </c>
      <c r="P8112" t="s">
        <v>13384</v>
      </c>
      <c r="Q8112" t="s">
        <v>3938</v>
      </c>
      <c r="S8112" t="s">
        <v>244</v>
      </c>
    </row>
    <row r="8113" spans="1:21" x14ac:dyDescent="0.35">
      <c r="A8113">
        <v>1003984</v>
      </c>
      <c r="B8113" s="1">
        <v>42648</v>
      </c>
      <c r="C8113" t="s">
        <v>13385</v>
      </c>
      <c r="D8113" t="s">
        <v>13386</v>
      </c>
      <c r="E8113" t="s">
        <v>38</v>
      </c>
      <c r="F8113" t="s">
        <v>39</v>
      </c>
      <c r="G8113" t="s">
        <v>109</v>
      </c>
      <c r="H8113" t="s">
        <v>49</v>
      </c>
      <c r="I8113" t="s">
        <v>126</v>
      </c>
      <c r="J8113" t="s">
        <v>127</v>
      </c>
      <c r="K8113" t="s">
        <v>128</v>
      </c>
      <c r="L8113" t="s">
        <v>129</v>
      </c>
      <c r="M8113">
        <v>1</v>
      </c>
      <c r="N8113">
        <v>13</v>
      </c>
      <c r="O8113" t="s">
        <v>40</v>
      </c>
      <c r="P8113" t="s">
        <v>13387</v>
      </c>
      <c r="Q8113" t="s">
        <v>1237</v>
      </c>
      <c r="R8113" t="s">
        <v>13388</v>
      </c>
      <c r="S8113" t="s">
        <v>86</v>
      </c>
      <c r="T8113">
        <v>1</v>
      </c>
      <c r="U8113">
        <v>1</v>
      </c>
    </row>
    <row r="8114" spans="1:21" x14ac:dyDescent="0.35">
      <c r="A8114">
        <v>1002249</v>
      </c>
      <c r="B8114" s="1">
        <v>42648</v>
      </c>
      <c r="C8114" t="s">
        <v>2226</v>
      </c>
      <c r="D8114" t="s">
        <v>10296</v>
      </c>
      <c r="E8114" t="s">
        <v>25</v>
      </c>
      <c r="F8114" t="s">
        <v>2228</v>
      </c>
      <c r="G8114" t="s">
        <v>58</v>
      </c>
      <c r="H8114" t="s">
        <v>59</v>
      </c>
      <c r="I8114" t="s">
        <v>553</v>
      </c>
      <c r="J8114" t="s">
        <v>701</v>
      </c>
      <c r="K8114" t="s">
        <v>702</v>
      </c>
      <c r="M8114">
        <v>1</v>
      </c>
      <c r="N8114">
        <v>27</v>
      </c>
      <c r="O8114" t="s">
        <v>25</v>
      </c>
      <c r="P8114" t="s">
        <v>13389</v>
      </c>
      <c r="Q8114" t="s">
        <v>13390</v>
      </c>
      <c r="S8114" t="s">
        <v>56</v>
      </c>
    </row>
    <row r="8115" spans="1:21" x14ac:dyDescent="0.35">
      <c r="A8115">
        <v>1009688</v>
      </c>
      <c r="B8115" s="1">
        <v>42649</v>
      </c>
      <c r="C8115" t="s">
        <v>45</v>
      </c>
      <c r="D8115" t="s">
        <v>46</v>
      </c>
      <c r="E8115" t="s">
        <v>25</v>
      </c>
      <c r="F8115" t="s">
        <v>47</v>
      </c>
      <c r="G8115" t="s">
        <v>48</v>
      </c>
      <c r="H8115" t="s">
        <v>49</v>
      </c>
      <c r="I8115" t="s">
        <v>91</v>
      </c>
      <c r="J8115" t="s">
        <v>269</v>
      </c>
      <c r="K8115" t="s">
        <v>270</v>
      </c>
      <c r="L8115" t="s">
        <v>135</v>
      </c>
      <c r="M8115">
        <v>1</v>
      </c>
      <c r="N8115">
        <v>59</v>
      </c>
      <c r="O8115" t="s">
        <v>25</v>
      </c>
      <c r="P8115" t="s">
        <v>13391</v>
      </c>
      <c r="Q8115" t="s">
        <v>13392</v>
      </c>
      <c r="S8115" t="s">
        <v>151</v>
      </c>
    </row>
    <row r="8116" spans="1:21" x14ac:dyDescent="0.35">
      <c r="A8116">
        <v>1009689</v>
      </c>
      <c r="B8116" s="1">
        <v>42650</v>
      </c>
      <c r="C8116" t="s">
        <v>45</v>
      </c>
      <c r="D8116" t="s">
        <v>46</v>
      </c>
      <c r="E8116" t="s">
        <v>25</v>
      </c>
      <c r="F8116" t="s">
        <v>47</v>
      </c>
      <c r="G8116" t="s">
        <v>48</v>
      </c>
      <c r="H8116" t="s">
        <v>49</v>
      </c>
      <c r="I8116" t="s">
        <v>190</v>
      </c>
      <c r="J8116" t="s">
        <v>191</v>
      </c>
      <c r="K8116" t="s">
        <v>264</v>
      </c>
      <c r="L8116" t="s">
        <v>135</v>
      </c>
      <c r="M8116">
        <v>1</v>
      </c>
      <c r="N8116">
        <v>40</v>
      </c>
      <c r="O8116" t="s">
        <v>25</v>
      </c>
      <c r="P8116" t="s">
        <v>13393</v>
      </c>
      <c r="Q8116" t="s">
        <v>2063</v>
      </c>
      <c r="S8116" t="s">
        <v>525</v>
      </c>
    </row>
    <row r="8117" spans="1:21" x14ac:dyDescent="0.35">
      <c r="A8117">
        <v>1002166</v>
      </c>
      <c r="B8117" s="1">
        <v>42650</v>
      </c>
      <c r="C8117" t="s">
        <v>2226</v>
      </c>
      <c r="D8117" t="s">
        <v>3249</v>
      </c>
      <c r="E8117" t="s">
        <v>25</v>
      </c>
      <c r="F8117" t="s">
        <v>2228</v>
      </c>
      <c r="G8117" t="s">
        <v>2293</v>
      </c>
      <c r="H8117" t="s">
        <v>28</v>
      </c>
      <c r="I8117" t="s">
        <v>1198</v>
      </c>
      <c r="J8117" t="s">
        <v>2294</v>
      </c>
      <c r="K8117" t="s">
        <v>6051</v>
      </c>
      <c r="M8117">
        <v>1</v>
      </c>
      <c r="N8117">
        <v>15</v>
      </c>
      <c r="O8117" t="s">
        <v>25</v>
      </c>
      <c r="P8117" t="s">
        <v>13394</v>
      </c>
      <c r="Q8117" t="s">
        <v>532</v>
      </c>
      <c r="S8117" t="s">
        <v>863</v>
      </c>
    </row>
    <row r="8118" spans="1:21" x14ac:dyDescent="0.35">
      <c r="A8118">
        <v>1009692</v>
      </c>
      <c r="B8118" s="1">
        <v>42651</v>
      </c>
      <c r="C8118" t="s">
        <v>45</v>
      </c>
      <c r="D8118" t="s">
        <v>46</v>
      </c>
      <c r="E8118" t="s">
        <v>25</v>
      </c>
      <c r="F8118" t="s">
        <v>47</v>
      </c>
      <c r="G8118" t="s">
        <v>48</v>
      </c>
      <c r="H8118" t="s">
        <v>49</v>
      </c>
      <c r="I8118" t="s">
        <v>190</v>
      </c>
      <c r="J8118" t="s">
        <v>191</v>
      </c>
      <c r="K8118" t="s">
        <v>264</v>
      </c>
      <c r="L8118" t="s">
        <v>135</v>
      </c>
      <c r="M8118">
        <v>1</v>
      </c>
      <c r="O8118" t="s">
        <v>25</v>
      </c>
      <c r="P8118" t="s">
        <v>13395</v>
      </c>
      <c r="Q8118" t="s">
        <v>2382</v>
      </c>
      <c r="S8118" t="s">
        <v>418</v>
      </c>
    </row>
    <row r="8119" spans="1:21" x14ac:dyDescent="0.35">
      <c r="A8119">
        <v>1009691</v>
      </c>
      <c r="B8119" s="1">
        <v>42651</v>
      </c>
      <c r="C8119" t="s">
        <v>45</v>
      </c>
      <c r="D8119" t="s">
        <v>11484</v>
      </c>
      <c r="E8119" t="s">
        <v>25</v>
      </c>
      <c r="F8119" t="s">
        <v>47</v>
      </c>
      <c r="G8119" t="s">
        <v>58</v>
      </c>
      <c r="H8119" t="s">
        <v>59</v>
      </c>
      <c r="I8119" t="s">
        <v>558</v>
      </c>
      <c r="J8119" t="s">
        <v>559</v>
      </c>
      <c r="K8119" t="s">
        <v>560</v>
      </c>
      <c r="L8119" t="s">
        <v>561</v>
      </c>
      <c r="M8119">
        <v>1</v>
      </c>
      <c r="N8119">
        <v>10</v>
      </c>
      <c r="O8119" t="s">
        <v>25</v>
      </c>
      <c r="P8119" t="s">
        <v>13396</v>
      </c>
      <c r="Q8119" t="s">
        <v>4069</v>
      </c>
      <c r="S8119" t="s">
        <v>66</v>
      </c>
    </row>
    <row r="8120" spans="1:21" x14ac:dyDescent="0.35">
      <c r="A8120">
        <v>1009690</v>
      </c>
      <c r="B8120" s="1">
        <v>42651</v>
      </c>
      <c r="C8120" t="s">
        <v>45</v>
      </c>
      <c r="D8120" t="s">
        <v>1274</v>
      </c>
      <c r="E8120" t="s">
        <v>25</v>
      </c>
      <c r="F8120" t="s">
        <v>47</v>
      </c>
      <c r="G8120" t="s">
        <v>58</v>
      </c>
      <c r="H8120" t="s">
        <v>59</v>
      </c>
      <c r="I8120" t="s">
        <v>553</v>
      </c>
      <c r="J8120" t="s">
        <v>701</v>
      </c>
      <c r="K8120" t="s">
        <v>702</v>
      </c>
      <c r="L8120" t="s">
        <v>898</v>
      </c>
      <c r="M8120">
        <v>1</v>
      </c>
      <c r="N8120">
        <v>36</v>
      </c>
      <c r="O8120" t="s">
        <v>25</v>
      </c>
      <c r="P8120" t="s">
        <v>13397</v>
      </c>
      <c r="Q8120" t="s">
        <v>13398</v>
      </c>
      <c r="S8120" t="s">
        <v>66</v>
      </c>
    </row>
    <row r="8121" spans="1:21" x14ac:dyDescent="0.35">
      <c r="A8121">
        <v>1003425</v>
      </c>
      <c r="B8121" s="1">
        <v>42651</v>
      </c>
      <c r="C8121" t="s">
        <v>459</v>
      </c>
      <c r="D8121" t="s">
        <v>13292</v>
      </c>
      <c r="E8121" t="s">
        <v>25</v>
      </c>
      <c r="F8121" t="s">
        <v>2346</v>
      </c>
      <c r="G8121" t="s">
        <v>58</v>
      </c>
      <c r="H8121" t="s">
        <v>59</v>
      </c>
      <c r="I8121" t="s">
        <v>558</v>
      </c>
      <c r="J8121" t="s">
        <v>559</v>
      </c>
      <c r="K8121" t="s">
        <v>13293</v>
      </c>
      <c r="M8121">
        <v>1</v>
      </c>
      <c r="N8121">
        <v>37</v>
      </c>
      <c r="O8121" t="s">
        <v>40</v>
      </c>
      <c r="P8121" t="s">
        <v>13399</v>
      </c>
      <c r="Q8121" t="s">
        <v>6864</v>
      </c>
      <c r="S8121" t="s">
        <v>863</v>
      </c>
    </row>
    <row r="8122" spans="1:21" x14ac:dyDescent="0.35">
      <c r="A8122">
        <v>1002470</v>
      </c>
      <c r="B8122" s="1">
        <v>42651</v>
      </c>
      <c r="C8122" t="s">
        <v>2226</v>
      </c>
      <c r="D8122" t="s">
        <v>7521</v>
      </c>
      <c r="E8122" t="s">
        <v>25</v>
      </c>
      <c r="F8122" t="s">
        <v>2228</v>
      </c>
      <c r="G8122" t="s">
        <v>2293</v>
      </c>
      <c r="H8122" t="s">
        <v>28</v>
      </c>
      <c r="I8122" t="s">
        <v>1198</v>
      </c>
      <c r="J8122" t="s">
        <v>2294</v>
      </c>
      <c r="K8122" t="s">
        <v>6051</v>
      </c>
      <c r="M8122">
        <v>1</v>
      </c>
      <c r="N8122">
        <v>33</v>
      </c>
      <c r="O8122" t="s">
        <v>40</v>
      </c>
      <c r="P8122" t="s">
        <v>13400</v>
      </c>
      <c r="Q8122" t="s">
        <v>1402</v>
      </c>
      <c r="S8122" t="s">
        <v>863</v>
      </c>
    </row>
    <row r="8123" spans="1:21" x14ac:dyDescent="0.35">
      <c r="A8123">
        <v>1002469</v>
      </c>
      <c r="B8123" s="1">
        <v>42651</v>
      </c>
      <c r="C8123" t="s">
        <v>2226</v>
      </c>
      <c r="D8123" t="s">
        <v>7521</v>
      </c>
      <c r="E8123" t="s">
        <v>25</v>
      </c>
      <c r="F8123" t="s">
        <v>2228</v>
      </c>
      <c r="G8123" t="s">
        <v>2293</v>
      </c>
      <c r="H8123" t="s">
        <v>28</v>
      </c>
      <c r="I8123" t="s">
        <v>1198</v>
      </c>
      <c r="J8123" t="s">
        <v>2294</v>
      </c>
      <c r="K8123" t="s">
        <v>4478</v>
      </c>
      <c r="M8123">
        <v>1</v>
      </c>
      <c r="N8123">
        <v>37</v>
      </c>
      <c r="O8123" t="s">
        <v>25</v>
      </c>
      <c r="P8123" t="s">
        <v>13401</v>
      </c>
      <c r="Q8123" t="s">
        <v>532</v>
      </c>
      <c r="S8123" t="s">
        <v>5918</v>
      </c>
    </row>
    <row r="8124" spans="1:21" x14ac:dyDescent="0.35">
      <c r="A8124">
        <v>1002167</v>
      </c>
      <c r="B8124" s="1">
        <v>42651</v>
      </c>
      <c r="C8124" t="s">
        <v>2226</v>
      </c>
      <c r="D8124" t="s">
        <v>3249</v>
      </c>
      <c r="E8124" t="s">
        <v>25</v>
      </c>
      <c r="F8124" t="s">
        <v>2228</v>
      </c>
      <c r="G8124" t="s">
        <v>2293</v>
      </c>
      <c r="H8124" t="s">
        <v>28</v>
      </c>
      <c r="I8124" t="s">
        <v>1198</v>
      </c>
      <c r="J8124" t="s">
        <v>2294</v>
      </c>
      <c r="K8124" t="s">
        <v>4478</v>
      </c>
      <c r="M8124">
        <v>1</v>
      </c>
      <c r="N8124">
        <v>10</v>
      </c>
      <c r="O8124" t="s">
        <v>25</v>
      </c>
      <c r="P8124" t="s">
        <v>13402</v>
      </c>
      <c r="Q8124" t="s">
        <v>602</v>
      </c>
      <c r="S8124" t="s">
        <v>6261</v>
      </c>
    </row>
    <row r="8125" spans="1:21" x14ac:dyDescent="0.35">
      <c r="A8125">
        <v>1009693</v>
      </c>
      <c r="B8125" s="1">
        <v>42652</v>
      </c>
      <c r="C8125" t="s">
        <v>45</v>
      </c>
      <c r="D8125" t="s">
        <v>46</v>
      </c>
      <c r="E8125" t="s">
        <v>25</v>
      </c>
      <c r="F8125" t="s">
        <v>47</v>
      </c>
      <c r="G8125" t="s">
        <v>48</v>
      </c>
      <c r="H8125" t="s">
        <v>49</v>
      </c>
      <c r="I8125" t="s">
        <v>50</v>
      </c>
      <c r="J8125" t="s">
        <v>51</v>
      </c>
      <c r="K8125" t="s">
        <v>180</v>
      </c>
      <c r="L8125" t="s">
        <v>135</v>
      </c>
      <c r="M8125">
        <v>1</v>
      </c>
      <c r="N8125">
        <v>86</v>
      </c>
      <c r="O8125" t="s">
        <v>40</v>
      </c>
      <c r="P8125" t="s">
        <v>13403</v>
      </c>
      <c r="Q8125" t="s">
        <v>13404</v>
      </c>
      <c r="S8125" t="s">
        <v>257</v>
      </c>
    </row>
    <row r="8126" spans="1:21" x14ac:dyDescent="0.35">
      <c r="A8126">
        <v>1002171</v>
      </c>
      <c r="B8126" s="1">
        <v>42652</v>
      </c>
      <c r="C8126" t="s">
        <v>2226</v>
      </c>
      <c r="D8126" t="s">
        <v>3249</v>
      </c>
      <c r="E8126" t="s">
        <v>25</v>
      </c>
      <c r="F8126" t="s">
        <v>2228</v>
      </c>
      <c r="G8126" t="s">
        <v>2293</v>
      </c>
      <c r="H8126" t="s">
        <v>28</v>
      </c>
      <c r="I8126" t="s">
        <v>1198</v>
      </c>
      <c r="J8126" t="s">
        <v>2294</v>
      </c>
      <c r="K8126" t="s">
        <v>4478</v>
      </c>
      <c r="M8126">
        <v>1</v>
      </c>
      <c r="N8126">
        <v>20</v>
      </c>
      <c r="O8126" t="s">
        <v>40</v>
      </c>
      <c r="P8126" t="s">
        <v>13405</v>
      </c>
      <c r="Q8126" t="s">
        <v>12264</v>
      </c>
      <c r="S8126" t="s">
        <v>6261</v>
      </c>
    </row>
    <row r="8127" spans="1:21" x14ac:dyDescent="0.35">
      <c r="A8127">
        <v>1002170</v>
      </c>
      <c r="B8127" s="1">
        <v>42652</v>
      </c>
      <c r="C8127" t="s">
        <v>2226</v>
      </c>
      <c r="D8127" t="s">
        <v>3249</v>
      </c>
      <c r="E8127" t="s">
        <v>25</v>
      </c>
      <c r="F8127" t="s">
        <v>2228</v>
      </c>
      <c r="G8127" t="s">
        <v>2293</v>
      </c>
      <c r="H8127" t="s">
        <v>28</v>
      </c>
      <c r="I8127" t="s">
        <v>1198</v>
      </c>
      <c r="J8127" t="s">
        <v>2294</v>
      </c>
      <c r="K8127" t="s">
        <v>4478</v>
      </c>
      <c r="M8127">
        <v>1</v>
      </c>
      <c r="N8127">
        <v>8</v>
      </c>
      <c r="O8127" t="s">
        <v>40</v>
      </c>
      <c r="P8127" t="s">
        <v>13406</v>
      </c>
      <c r="Q8127" t="s">
        <v>13407</v>
      </c>
      <c r="S8127" t="s">
        <v>863</v>
      </c>
    </row>
    <row r="8128" spans="1:21" x14ac:dyDescent="0.35">
      <c r="A8128">
        <v>1002169</v>
      </c>
      <c r="B8128" s="1">
        <v>42652</v>
      </c>
      <c r="C8128" t="s">
        <v>2226</v>
      </c>
      <c r="D8128" t="s">
        <v>3249</v>
      </c>
      <c r="E8128" t="s">
        <v>25</v>
      </c>
      <c r="F8128" t="s">
        <v>2228</v>
      </c>
      <c r="G8128" t="s">
        <v>2293</v>
      </c>
      <c r="H8128" t="s">
        <v>28</v>
      </c>
      <c r="I8128" t="s">
        <v>1198</v>
      </c>
      <c r="J8128" t="s">
        <v>2294</v>
      </c>
      <c r="K8128" t="s">
        <v>4478</v>
      </c>
      <c r="M8128">
        <v>1</v>
      </c>
      <c r="N8128">
        <v>7</v>
      </c>
      <c r="O8128" t="s">
        <v>25</v>
      </c>
      <c r="P8128" t="s">
        <v>13406</v>
      </c>
      <c r="Q8128" t="s">
        <v>2642</v>
      </c>
      <c r="S8128" t="s">
        <v>863</v>
      </c>
    </row>
    <row r="8129" spans="1:19" x14ac:dyDescent="0.35">
      <c r="A8129">
        <v>1002168</v>
      </c>
      <c r="B8129" s="1">
        <v>42652</v>
      </c>
      <c r="C8129" t="s">
        <v>2226</v>
      </c>
      <c r="D8129" t="s">
        <v>3249</v>
      </c>
      <c r="E8129" t="s">
        <v>25</v>
      </c>
      <c r="F8129" t="s">
        <v>2228</v>
      </c>
      <c r="G8129" t="s">
        <v>2293</v>
      </c>
      <c r="H8129" t="s">
        <v>28</v>
      </c>
      <c r="I8129" t="s">
        <v>1198</v>
      </c>
      <c r="J8129" t="s">
        <v>2294</v>
      </c>
      <c r="K8129" t="s">
        <v>6110</v>
      </c>
      <c r="M8129">
        <v>1</v>
      </c>
      <c r="N8129">
        <v>9</v>
      </c>
      <c r="O8129" t="s">
        <v>40</v>
      </c>
      <c r="P8129" t="s">
        <v>13408</v>
      </c>
      <c r="Q8129" t="s">
        <v>13409</v>
      </c>
      <c r="S8129" t="s">
        <v>263</v>
      </c>
    </row>
    <row r="8130" spans="1:19" x14ac:dyDescent="0.35">
      <c r="A8130">
        <v>1002079</v>
      </c>
      <c r="B8130" s="1">
        <v>42652</v>
      </c>
      <c r="C8130" t="s">
        <v>2226</v>
      </c>
      <c r="D8130" t="s">
        <v>2682</v>
      </c>
      <c r="E8130" t="s">
        <v>25</v>
      </c>
      <c r="F8130" t="s">
        <v>2228</v>
      </c>
      <c r="G8130" t="s">
        <v>48</v>
      </c>
      <c r="H8130" t="s">
        <v>49</v>
      </c>
      <c r="I8130" t="s">
        <v>126</v>
      </c>
      <c r="J8130" t="s">
        <v>239</v>
      </c>
      <c r="K8130" t="s">
        <v>1684</v>
      </c>
      <c r="L8130" t="s">
        <v>498</v>
      </c>
      <c r="M8130">
        <v>1</v>
      </c>
      <c r="N8130">
        <v>8</v>
      </c>
      <c r="O8130" t="s">
        <v>25</v>
      </c>
      <c r="P8130" t="s">
        <v>13410</v>
      </c>
      <c r="Q8130" t="s">
        <v>664</v>
      </c>
      <c r="S8130" t="s">
        <v>196</v>
      </c>
    </row>
    <row r="8131" spans="1:19" x14ac:dyDescent="0.35">
      <c r="A8131">
        <v>1009694</v>
      </c>
      <c r="B8131" s="1">
        <v>42653</v>
      </c>
      <c r="C8131" t="s">
        <v>45</v>
      </c>
      <c r="D8131" t="s">
        <v>46</v>
      </c>
      <c r="E8131" t="s">
        <v>25</v>
      </c>
      <c r="F8131" t="s">
        <v>47</v>
      </c>
      <c r="G8131" t="s">
        <v>48</v>
      </c>
      <c r="H8131" t="s">
        <v>49</v>
      </c>
      <c r="I8131" t="s">
        <v>190</v>
      </c>
      <c r="J8131" t="s">
        <v>191</v>
      </c>
      <c r="K8131" t="s">
        <v>264</v>
      </c>
      <c r="L8131" t="s">
        <v>135</v>
      </c>
      <c r="M8131">
        <v>1</v>
      </c>
      <c r="N8131">
        <v>36</v>
      </c>
      <c r="O8131" t="s">
        <v>40</v>
      </c>
      <c r="P8131" t="s">
        <v>13411</v>
      </c>
      <c r="Q8131" t="s">
        <v>13412</v>
      </c>
      <c r="S8131" t="s">
        <v>196</v>
      </c>
    </row>
    <row r="8132" spans="1:19" x14ac:dyDescent="0.35">
      <c r="A8132">
        <v>1002471</v>
      </c>
      <c r="B8132" s="1">
        <v>42653</v>
      </c>
      <c r="C8132" t="s">
        <v>2226</v>
      </c>
      <c r="D8132" t="s">
        <v>7521</v>
      </c>
      <c r="E8132" t="s">
        <v>25</v>
      </c>
      <c r="F8132" t="s">
        <v>2228</v>
      </c>
      <c r="G8132" t="s">
        <v>2293</v>
      </c>
      <c r="H8132" t="s">
        <v>28</v>
      </c>
      <c r="I8132" t="s">
        <v>1198</v>
      </c>
      <c r="J8132" t="s">
        <v>2294</v>
      </c>
      <c r="K8132" t="s">
        <v>6051</v>
      </c>
      <c r="M8132">
        <v>1</v>
      </c>
      <c r="N8132">
        <v>18</v>
      </c>
      <c r="O8132" t="s">
        <v>40</v>
      </c>
      <c r="P8132" t="s">
        <v>13413</v>
      </c>
      <c r="Q8132" t="s">
        <v>602</v>
      </c>
      <c r="S8132" t="s">
        <v>2038</v>
      </c>
    </row>
    <row r="8133" spans="1:19" x14ac:dyDescent="0.35">
      <c r="A8133">
        <v>1002173</v>
      </c>
      <c r="B8133" s="1">
        <v>42653</v>
      </c>
      <c r="C8133" t="s">
        <v>2226</v>
      </c>
      <c r="D8133" t="s">
        <v>3249</v>
      </c>
      <c r="E8133" t="s">
        <v>25</v>
      </c>
      <c r="F8133" t="s">
        <v>2228</v>
      </c>
      <c r="G8133" t="s">
        <v>2293</v>
      </c>
      <c r="H8133" t="s">
        <v>28</v>
      </c>
      <c r="I8133" t="s">
        <v>1198</v>
      </c>
      <c r="J8133" t="s">
        <v>2294</v>
      </c>
      <c r="K8133" t="s">
        <v>4478</v>
      </c>
      <c r="M8133">
        <v>1</v>
      </c>
      <c r="N8133">
        <v>19</v>
      </c>
      <c r="O8133" t="s">
        <v>25</v>
      </c>
      <c r="P8133" t="s">
        <v>13414</v>
      </c>
      <c r="Q8133" t="s">
        <v>1402</v>
      </c>
      <c r="S8133" t="s">
        <v>863</v>
      </c>
    </row>
    <row r="8134" spans="1:19" x14ac:dyDescent="0.35">
      <c r="A8134">
        <v>1002172</v>
      </c>
      <c r="B8134" s="1">
        <v>42653</v>
      </c>
      <c r="C8134" t="s">
        <v>2226</v>
      </c>
      <c r="D8134" t="s">
        <v>3249</v>
      </c>
      <c r="E8134" t="s">
        <v>25</v>
      </c>
      <c r="F8134" t="s">
        <v>2228</v>
      </c>
      <c r="G8134" t="s">
        <v>2293</v>
      </c>
      <c r="H8134" t="s">
        <v>28</v>
      </c>
      <c r="I8134" t="s">
        <v>1198</v>
      </c>
      <c r="J8134" t="s">
        <v>2294</v>
      </c>
      <c r="K8134" t="s">
        <v>6110</v>
      </c>
      <c r="M8134">
        <v>1</v>
      </c>
      <c r="O8134" t="s">
        <v>40</v>
      </c>
      <c r="P8134" t="s">
        <v>13415</v>
      </c>
      <c r="Q8134" t="s">
        <v>13416</v>
      </c>
      <c r="S8134" t="s">
        <v>863</v>
      </c>
    </row>
    <row r="8135" spans="1:19" x14ac:dyDescent="0.35">
      <c r="A8135">
        <v>1009696</v>
      </c>
      <c r="B8135" s="1">
        <v>42654</v>
      </c>
      <c r="C8135" t="s">
        <v>45</v>
      </c>
      <c r="D8135" t="s">
        <v>46</v>
      </c>
      <c r="E8135" t="s">
        <v>25</v>
      </c>
      <c r="F8135" t="s">
        <v>47</v>
      </c>
      <c r="G8135" t="s">
        <v>48</v>
      </c>
      <c r="H8135" t="s">
        <v>49</v>
      </c>
      <c r="I8135" t="s">
        <v>190</v>
      </c>
      <c r="J8135" t="s">
        <v>191</v>
      </c>
      <c r="K8135" t="s">
        <v>215</v>
      </c>
      <c r="L8135" t="s">
        <v>216</v>
      </c>
      <c r="M8135">
        <v>1</v>
      </c>
      <c r="N8135">
        <v>12</v>
      </c>
      <c r="O8135" t="s">
        <v>25</v>
      </c>
      <c r="P8135" t="s">
        <v>13417</v>
      </c>
      <c r="Q8135" t="s">
        <v>256</v>
      </c>
      <c r="S8135" t="s">
        <v>257</v>
      </c>
    </row>
    <row r="8136" spans="1:19" x14ac:dyDescent="0.35">
      <c r="A8136">
        <v>1009695</v>
      </c>
      <c r="B8136" s="1">
        <v>42654</v>
      </c>
      <c r="C8136" t="s">
        <v>45</v>
      </c>
      <c r="D8136" t="s">
        <v>11484</v>
      </c>
      <c r="E8136" t="s">
        <v>25</v>
      </c>
      <c r="F8136" t="s">
        <v>47</v>
      </c>
      <c r="G8136" t="s">
        <v>58</v>
      </c>
      <c r="H8136" t="s">
        <v>59</v>
      </c>
      <c r="I8136" t="s">
        <v>553</v>
      </c>
      <c r="J8136" t="s">
        <v>807</v>
      </c>
      <c r="K8136" t="s">
        <v>808</v>
      </c>
      <c r="L8136" t="s">
        <v>837</v>
      </c>
      <c r="M8136">
        <v>1</v>
      </c>
      <c r="N8136">
        <v>36</v>
      </c>
      <c r="O8136" t="s">
        <v>25</v>
      </c>
      <c r="P8136" t="s">
        <v>13418</v>
      </c>
      <c r="Q8136" t="s">
        <v>13419</v>
      </c>
      <c r="S8136" t="s">
        <v>115</v>
      </c>
    </row>
    <row r="8137" spans="1:19" x14ac:dyDescent="0.35">
      <c r="A8137">
        <v>1003755</v>
      </c>
      <c r="B8137" s="1">
        <v>42654</v>
      </c>
      <c r="C8137" t="s">
        <v>459</v>
      </c>
      <c r="D8137" t="s">
        <v>2345</v>
      </c>
      <c r="E8137" t="s">
        <v>25</v>
      </c>
      <c r="F8137" t="s">
        <v>2346</v>
      </c>
      <c r="G8137" t="s">
        <v>48</v>
      </c>
      <c r="H8137" t="s">
        <v>49</v>
      </c>
      <c r="I8137" t="s">
        <v>190</v>
      </c>
      <c r="J8137" t="s">
        <v>191</v>
      </c>
      <c r="K8137" t="s">
        <v>192</v>
      </c>
      <c r="L8137" t="s">
        <v>193</v>
      </c>
      <c r="M8137">
        <v>1</v>
      </c>
      <c r="N8137">
        <v>9</v>
      </c>
      <c r="O8137" t="s">
        <v>25</v>
      </c>
      <c r="P8137" t="s">
        <v>13420</v>
      </c>
      <c r="Q8137" t="s">
        <v>1097</v>
      </c>
      <c r="S8137" t="s">
        <v>206</v>
      </c>
    </row>
    <row r="8138" spans="1:19" x14ac:dyDescent="0.35">
      <c r="A8138">
        <v>1000022</v>
      </c>
      <c r="B8138" s="1">
        <v>42654</v>
      </c>
      <c r="C8138" t="s">
        <v>326</v>
      </c>
      <c r="D8138" t="s">
        <v>8783</v>
      </c>
      <c r="E8138" t="s">
        <v>25</v>
      </c>
      <c r="F8138" t="s">
        <v>4477</v>
      </c>
      <c r="G8138" t="s">
        <v>2293</v>
      </c>
      <c r="H8138" t="s">
        <v>28</v>
      </c>
      <c r="I8138" t="s">
        <v>29</v>
      </c>
      <c r="J8138" t="s">
        <v>229</v>
      </c>
      <c r="K8138" t="s">
        <v>230</v>
      </c>
      <c r="M8138">
        <v>1</v>
      </c>
      <c r="N8138">
        <v>8</v>
      </c>
      <c r="O8138" t="s">
        <v>40</v>
      </c>
      <c r="P8138" t="s">
        <v>13421</v>
      </c>
      <c r="Q8138" t="s">
        <v>1438</v>
      </c>
      <c r="S8138" t="s">
        <v>78</v>
      </c>
    </row>
    <row r="8139" spans="1:19" x14ac:dyDescent="0.35">
      <c r="A8139">
        <v>1009697</v>
      </c>
      <c r="B8139" s="1">
        <v>42655</v>
      </c>
      <c r="C8139" t="s">
        <v>45</v>
      </c>
      <c r="D8139" t="s">
        <v>46</v>
      </c>
      <c r="E8139" t="s">
        <v>25</v>
      </c>
      <c r="F8139" t="s">
        <v>47</v>
      </c>
      <c r="G8139" t="s">
        <v>48</v>
      </c>
      <c r="H8139" t="s">
        <v>49</v>
      </c>
      <c r="I8139" t="s">
        <v>190</v>
      </c>
      <c r="J8139" t="s">
        <v>191</v>
      </c>
      <c r="K8139" t="s">
        <v>215</v>
      </c>
      <c r="L8139" t="s">
        <v>216</v>
      </c>
      <c r="M8139">
        <v>1</v>
      </c>
      <c r="N8139">
        <v>63</v>
      </c>
      <c r="O8139" t="s">
        <v>25</v>
      </c>
      <c r="P8139" t="s">
        <v>13422</v>
      </c>
      <c r="Q8139" t="s">
        <v>13423</v>
      </c>
      <c r="S8139" t="s">
        <v>196</v>
      </c>
    </row>
    <row r="8140" spans="1:19" x14ac:dyDescent="0.35">
      <c r="A8140">
        <v>1000740</v>
      </c>
      <c r="B8140" s="1">
        <v>42656</v>
      </c>
      <c r="C8140" t="s">
        <v>138</v>
      </c>
      <c r="D8140" t="s">
        <v>1654</v>
      </c>
      <c r="E8140" t="s">
        <v>25</v>
      </c>
      <c r="F8140" t="s">
        <v>140</v>
      </c>
      <c r="G8140" t="s">
        <v>699</v>
      </c>
      <c r="H8140" t="s">
        <v>59</v>
      </c>
      <c r="I8140" t="s">
        <v>558</v>
      </c>
      <c r="J8140" t="s">
        <v>559</v>
      </c>
      <c r="K8140" t="s">
        <v>560</v>
      </c>
      <c r="L8140" t="s">
        <v>561</v>
      </c>
      <c r="M8140">
        <v>1</v>
      </c>
      <c r="N8140">
        <v>25</v>
      </c>
      <c r="O8140" t="s">
        <v>40</v>
      </c>
      <c r="P8140" t="s">
        <v>13424</v>
      </c>
      <c r="Q8140" t="s">
        <v>1194</v>
      </c>
      <c r="S8140" t="s">
        <v>66</v>
      </c>
    </row>
    <row r="8141" spans="1:19" x14ac:dyDescent="0.35">
      <c r="A8141">
        <v>1009209</v>
      </c>
      <c r="B8141" s="1">
        <v>42657</v>
      </c>
      <c r="C8141" t="s">
        <v>45</v>
      </c>
      <c r="D8141" t="s">
        <v>210</v>
      </c>
      <c r="E8141" t="s">
        <v>25</v>
      </c>
      <c r="F8141" t="s">
        <v>47</v>
      </c>
      <c r="G8141" t="s">
        <v>100</v>
      </c>
      <c r="H8141" t="s">
        <v>49</v>
      </c>
      <c r="I8141" t="s">
        <v>190</v>
      </c>
      <c r="J8141" t="s">
        <v>397</v>
      </c>
      <c r="K8141" t="s">
        <v>516</v>
      </c>
      <c r="L8141" t="s">
        <v>462</v>
      </c>
      <c r="M8141">
        <v>1</v>
      </c>
      <c r="N8141">
        <v>6</v>
      </c>
      <c r="O8141" t="s">
        <v>25</v>
      </c>
      <c r="P8141" t="s">
        <v>13425</v>
      </c>
      <c r="Q8141" t="s">
        <v>779</v>
      </c>
      <c r="S8141" t="s">
        <v>244</v>
      </c>
    </row>
    <row r="8142" spans="1:19" x14ac:dyDescent="0.35">
      <c r="A8142">
        <v>1002542</v>
      </c>
      <c r="B8142" s="1">
        <v>42657</v>
      </c>
      <c r="C8142" t="s">
        <v>12277</v>
      </c>
      <c r="D8142" t="s">
        <v>12424</v>
      </c>
      <c r="E8142" t="s">
        <v>25</v>
      </c>
      <c r="F8142" t="s">
        <v>12279</v>
      </c>
      <c r="G8142" t="s">
        <v>2293</v>
      </c>
      <c r="H8142" t="s">
        <v>28</v>
      </c>
      <c r="I8142" t="s">
        <v>1198</v>
      </c>
      <c r="J8142" t="s">
        <v>2294</v>
      </c>
      <c r="K8142" t="s">
        <v>4688</v>
      </c>
      <c r="M8142">
        <v>1</v>
      </c>
      <c r="O8142" t="s">
        <v>40</v>
      </c>
      <c r="P8142" t="s">
        <v>13426</v>
      </c>
      <c r="Q8142" t="s">
        <v>602</v>
      </c>
      <c r="S8142" t="s">
        <v>1204</v>
      </c>
    </row>
    <row r="8143" spans="1:19" x14ac:dyDescent="0.35">
      <c r="A8143">
        <v>1002472</v>
      </c>
      <c r="B8143" s="1">
        <v>42657</v>
      </c>
      <c r="C8143" t="s">
        <v>2226</v>
      </c>
      <c r="D8143" t="s">
        <v>7521</v>
      </c>
      <c r="E8143" t="s">
        <v>25</v>
      </c>
      <c r="F8143" t="s">
        <v>2228</v>
      </c>
      <c r="G8143" t="s">
        <v>2293</v>
      </c>
      <c r="H8143" t="s">
        <v>28</v>
      </c>
      <c r="I8143" t="s">
        <v>1198</v>
      </c>
      <c r="J8143" t="s">
        <v>2294</v>
      </c>
      <c r="K8143" t="s">
        <v>4478</v>
      </c>
      <c r="M8143">
        <v>1</v>
      </c>
      <c r="N8143">
        <v>19</v>
      </c>
      <c r="O8143" t="s">
        <v>13427</v>
      </c>
      <c r="P8143" t="s">
        <v>13428</v>
      </c>
      <c r="Q8143" t="s">
        <v>602</v>
      </c>
      <c r="S8143" t="s">
        <v>863</v>
      </c>
    </row>
    <row r="8144" spans="1:19" x14ac:dyDescent="0.35">
      <c r="A8144">
        <v>1001124</v>
      </c>
      <c r="B8144" s="1">
        <v>42657</v>
      </c>
      <c r="C8144" t="s">
        <v>1024</v>
      </c>
      <c r="D8144" t="s">
        <v>13429</v>
      </c>
      <c r="E8144" t="s">
        <v>25</v>
      </c>
      <c r="F8144" t="s">
        <v>1026</v>
      </c>
      <c r="G8144" t="s">
        <v>70</v>
      </c>
      <c r="H8144" t="s">
        <v>28</v>
      </c>
      <c r="I8144" t="s">
        <v>29</v>
      </c>
      <c r="J8144" t="s">
        <v>30</v>
      </c>
      <c r="K8144" t="s">
        <v>31</v>
      </c>
      <c r="M8144">
        <v>1</v>
      </c>
      <c r="N8144">
        <v>2</v>
      </c>
      <c r="P8144" t="s">
        <v>13430</v>
      </c>
      <c r="Q8144" t="s">
        <v>13431</v>
      </c>
      <c r="S8144" t="s">
        <v>1936</v>
      </c>
    </row>
    <row r="8145" spans="1:22" x14ac:dyDescent="0.35">
      <c r="A8145">
        <v>1009699</v>
      </c>
      <c r="B8145" s="1">
        <v>42658</v>
      </c>
      <c r="C8145" t="s">
        <v>45</v>
      </c>
      <c r="D8145" t="s">
        <v>46</v>
      </c>
      <c r="E8145" t="s">
        <v>25</v>
      </c>
      <c r="F8145" t="s">
        <v>47</v>
      </c>
      <c r="G8145" t="s">
        <v>48</v>
      </c>
      <c r="H8145" t="s">
        <v>49</v>
      </c>
      <c r="I8145" t="s">
        <v>190</v>
      </c>
      <c r="J8145" t="s">
        <v>191</v>
      </c>
      <c r="K8145" t="s">
        <v>264</v>
      </c>
      <c r="L8145" t="s">
        <v>135</v>
      </c>
      <c r="M8145">
        <v>1</v>
      </c>
      <c r="N8145">
        <v>19</v>
      </c>
      <c r="O8145" t="s">
        <v>25</v>
      </c>
      <c r="P8145" t="s">
        <v>13432</v>
      </c>
      <c r="Q8145" t="s">
        <v>3938</v>
      </c>
      <c r="S8145" t="s">
        <v>151</v>
      </c>
    </row>
    <row r="8146" spans="1:22" x14ac:dyDescent="0.35">
      <c r="A8146">
        <v>1009698</v>
      </c>
      <c r="B8146" s="1">
        <v>42658</v>
      </c>
      <c r="C8146" t="s">
        <v>45</v>
      </c>
      <c r="D8146" t="s">
        <v>46</v>
      </c>
      <c r="E8146" t="s">
        <v>25</v>
      </c>
      <c r="F8146" t="s">
        <v>47</v>
      </c>
      <c r="G8146" t="s">
        <v>48</v>
      </c>
      <c r="H8146" t="s">
        <v>49</v>
      </c>
      <c r="I8146" t="s">
        <v>50</v>
      </c>
      <c r="J8146" t="s">
        <v>51</v>
      </c>
      <c r="K8146" t="s">
        <v>52</v>
      </c>
      <c r="L8146" t="s">
        <v>53</v>
      </c>
      <c r="M8146">
        <v>1</v>
      </c>
      <c r="N8146">
        <v>4</v>
      </c>
      <c r="O8146" t="s">
        <v>25</v>
      </c>
      <c r="P8146" t="s">
        <v>13433</v>
      </c>
      <c r="Q8146" t="s">
        <v>664</v>
      </c>
      <c r="S8146" t="s">
        <v>56</v>
      </c>
    </row>
    <row r="8147" spans="1:22" x14ac:dyDescent="0.35">
      <c r="A8147">
        <v>1002474</v>
      </c>
      <c r="B8147" s="1">
        <v>42658</v>
      </c>
      <c r="C8147" t="s">
        <v>2226</v>
      </c>
      <c r="D8147" t="s">
        <v>7521</v>
      </c>
      <c r="E8147" t="s">
        <v>25</v>
      </c>
      <c r="F8147" t="s">
        <v>2228</v>
      </c>
      <c r="G8147" t="s">
        <v>2293</v>
      </c>
      <c r="H8147" t="s">
        <v>28</v>
      </c>
      <c r="I8147" t="s">
        <v>1198</v>
      </c>
      <c r="J8147" t="s">
        <v>2294</v>
      </c>
      <c r="K8147" t="s">
        <v>6051</v>
      </c>
      <c r="M8147">
        <v>1</v>
      </c>
      <c r="N8147">
        <v>24</v>
      </c>
      <c r="O8147" t="s">
        <v>25</v>
      </c>
      <c r="P8147" t="s">
        <v>13434</v>
      </c>
      <c r="Q8147" t="s">
        <v>602</v>
      </c>
      <c r="S8147" t="s">
        <v>863</v>
      </c>
    </row>
    <row r="8148" spans="1:22" x14ac:dyDescent="0.35">
      <c r="A8148">
        <v>1002473</v>
      </c>
      <c r="B8148" s="1">
        <v>42658</v>
      </c>
      <c r="C8148" t="s">
        <v>2226</v>
      </c>
      <c r="D8148" t="s">
        <v>7521</v>
      </c>
      <c r="E8148" t="s">
        <v>25</v>
      </c>
      <c r="F8148" t="s">
        <v>2228</v>
      </c>
      <c r="G8148" t="s">
        <v>2293</v>
      </c>
      <c r="H8148" t="s">
        <v>28</v>
      </c>
      <c r="I8148" t="s">
        <v>1198</v>
      </c>
      <c r="J8148" t="s">
        <v>2294</v>
      </c>
      <c r="K8148" t="s">
        <v>4478</v>
      </c>
      <c r="M8148">
        <v>1</v>
      </c>
      <c r="N8148">
        <v>15</v>
      </c>
      <c r="O8148" t="s">
        <v>40</v>
      </c>
      <c r="P8148" t="s">
        <v>13435</v>
      </c>
      <c r="Q8148" t="s">
        <v>602</v>
      </c>
      <c r="S8148" t="s">
        <v>863</v>
      </c>
    </row>
    <row r="8149" spans="1:22" x14ac:dyDescent="0.35">
      <c r="A8149">
        <v>1002370</v>
      </c>
      <c r="B8149" s="1">
        <v>42658</v>
      </c>
      <c r="C8149" t="s">
        <v>2226</v>
      </c>
      <c r="D8149" t="s">
        <v>6135</v>
      </c>
      <c r="E8149" t="s">
        <v>25</v>
      </c>
      <c r="F8149" t="s">
        <v>2228</v>
      </c>
      <c r="G8149" t="s">
        <v>2293</v>
      </c>
      <c r="H8149" t="s">
        <v>28</v>
      </c>
      <c r="I8149" t="s">
        <v>1198</v>
      </c>
      <c r="J8149" t="s">
        <v>2294</v>
      </c>
      <c r="K8149" t="s">
        <v>5082</v>
      </c>
      <c r="M8149">
        <v>1</v>
      </c>
      <c r="N8149">
        <v>36</v>
      </c>
      <c r="O8149" t="s">
        <v>40</v>
      </c>
      <c r="P8149" t="s">
        <v>13436</v>
      </c>
      <c r="Q8149" t="s">
        <v>13200</v>
      </c>
      <c r="S8149" t="s">
        <v>863</v>
      </c>
    </row>
    <row r="8150" spans="1:22" x14ac:dyDescent="0.35">
      <c r="A8150">
        <v>1002277</v>
      </c>
      <c r="B8150" s="1">
        <v>42658</v>
      </c>
      <c r="C8150" t="s">
        <v>2226</v>
      </c>
      <c r="D8150" t="s">
        <v>3333</v>
      </c>
      <c r="E8150" t="s">
        <v>25</v>
      </c>
      <c r="F8150" t="s">
        <v>2228</v>
      </c>
      <c r="G8150" t="s">
        <v>48</v>
      </c>
      <c r="H8150" t="s">
        <v>28</v>
      </c>
      <c r="I8150" t="s">
        <v>141</v>
      </c>
      <c r="J8150" t="s">
        <v>142</v>
      </c>
      <c r="K8150" t="s">
        <v>143</v>
      </c>
      <c r="L8150" t="s">
        <v>3502</v>
      </c>
      <c r="M8150">
        <v>1</v>
      </c>
      <c r="N8150">
        <v>3</v>
      </c>
      <c r="O8150" t="s">
        <v>40</v>
      </c>
      <c r="P8150" t="s">
        <v>13437</v>
      </c>
      <c r="Q8150" t="s">
        <v>13438</v>
      </c>
      <c r="S8150" t="s">
        <v>1365</v>
      </c>
    </row>
    <row r="8151" spans="1:22" x14ac:dyDescent="0.35">
      <c r="A8151">
        <v>1002250</v>
      </c>
      <c r="B8151" s="1">
        <v>42658</v>
      </c>
      <c r="C8151" t="s">
        <v>2226</v>
      </c>
      <c r="D8151" t="s">
        <v>10296</v>
      </c>
      <c r="E8151" t="s">
        <v>25</v>
      </c>
      <c r="F8151" t="s">
        <v>2228</v>
      </c>
      <c r="G8151" t="s">
        <v>58</v>
      </c>
      <c r="H8151" t="s">
        <v>59</v>
      </c>
      <c r="I8151" t="s">
        <v>553</v>
      </c>
      <c r="J8151" t="s">
        <v>701</v>
      </c>
      <c r="K8151" t="s">
        <v>702</v>
      </c>
      <c r="M8151">
        <v>1</v>
      </c>
      <c r="N8151">
        <v>17</v>
      </c>
      <c r="O8151" t="s">
        <v>25</v>
      </c>
      <c r="P8151" t="s">
        <v>13439</v>
      </c>
      <c r="Q8151" t="s">
        <v>13440</v>
      </c>
      <c r="S8151" t="s">
        <v>751</v>
      </c>
      <c r="V8151">
        <v>1</v>
      </c>
    </row>
    <row r="8152" spans="1:22" x14ac:dyDescent="0.35">
      <c r="A8152">
        <v>1009701</v>
      </c>
      <c r="B8152" s="1">
        <v>42659</v>
      </c>
      <c r="C8152" t="s">
        <v>45</v>
      </c>
      <c r="D8152" t="s">
        <v>11484</v>
      </c>
      <c r="E8152" t="s">
        <v>25</v>
      </c>
      <c r="F8152" t="s">
        <v>47</v>
      </c>
      <c r="G8152" t="s">
        <v>58</v>
      </c>
      <c r="H8152" t="s">
        <v>59</v>
      </c>
      <c r="I8152" t="s">
        <v>553</v>
      </c>
      <c r="J8152" t="s">
        <v>947</v>
      </c>
      <c r="K8152" t="s">
        <v>1048</v>
      </c>
      <c r="L8152" t="s">
        <v>837</v>
      </c>
      <c r="M8152">
        <v>1</v>
      </c>
      <c r="N8152">
        <v>39</v>
      </c>
      <c r="O8152" t="s">
        <v>25</v>
      </c>
      <c r="P8152" t="s">
        <v>13441</v>
      </c>
      <c r="Q8152" t="s">
        <v>13442</v>
      </c>
      <c r="S8152" t="s">
        <v>56</v>
      </c>
    </row>
    <row r="8153" spans="1:22" x14ac:dyDescent="0.35">
      <c r="A8153">
        <v>1009700</v>
      </c>
      <c r="B8153" s="1">
        <v>42659</v>
      </c>
      <c r="C8153" t="s">
        <v>45</v>
      </c>
      <c r="D8153" t="s">
        <v>46</v>
      </c>
      <c r="E8153" t="s">
        <v>25</v>
      </c>
      <c r="F8153" t="s">
        <v>47</v>
      </c>
      <c r="G8153" t="s">
        <v>48</v>
      </c>
      <c r="H8153" t="s">
        <v>49</v>
      </c>
      <c r="I8153" t="s">
        <v>101</v>
      </c>
      <c r="J8153" t="s">
        <v>616</v>
      </c>
      <c r="K8153" t="s">
        <v>617</v>
      </c>
      <c r="L8153" t="s">
        <v>1701</v>
      </c>
      <c r="M8153">
        <v>1</v>
      </c>
      <c r="N8153">
        <v>56</v>
      </c>
      <c r="O8153" t="s">
        <v>25</v>
      </c>
      <c r="P8153" t="s">
        <v>13443</v>
      </c>
      <c r="Q8153" t="s">
        <v>169</v>
      </c>
      <c r="S8153" t="s">
        <v>56</v>
      </c>
    </row>
    <row r="8154" spans="1:22" x14ac:dyDescent="0.35">
      <c r="A8154">
        <v>1002543</v>
      </c>
      <c r="B8154" s="1">
        <v>42659</v>
      </c>
      <c r="C8154" t="s">
        <v>12277</v>
      </c>
      <c r="D8154" t="s">
        <v>12424</v>
      </c>
      <c r="E8154" t="s">
        <v>25</v>
      </c>
      <c r="F8154" t="s">
        <v>12279</v>
      </c>
      <c r="G8154" t="s">
        <v>48</v>
      </c>
      <c r="H8154" t="s">
        <v>49</v>
      </c>
      <c r="I8154" t="s">
        <v>190</v>
      </c>
      <c r="J8154" t="s">
        <v>369</v>
      </c>
      <c r="K8154" t="s">
        <v>370</v>
      </c>
      <c r="M8154">
        <v>1</v>
      </c>
      <c r="N8154">
        <v>13</v>
      </c>
      <c r="O8154" t="s">
        <v>25</v>
      </c>
      <c r="P8154" t="s">
        <v>13444</v>
      </c>
      <c r="Q8154" t="s">
        <v>1210</v>
      </c>
      <c r="S8154" t="s">
        <v>196</v>
      </c>
    </row>
    <row r="8155" spans="1:22" x14ac:dyDescent="0.35">
      <c r="A8155">
        <v>1009702</v>
      </c>
      <c r="B8155" s="1">
        <v>42660</v>
      </c>
      <c r="C8155" t="s">
        <v>45</v>
      </c>
      <c r="D8155" t="s">
        <v>46</v>
      </c>
      <c r="E8155" t="s">
        <v>25</v>
      </c>
      <c r="F8155" t="s">
        <v>47</v>
      </c>
      <c r="G8155" t="s">
        <v>48</v>
      </c>
      <c r="H8155" t="s">
        <v>49</v>
      </c>
      <c r="I8155" t="s">
        <v>126</v>
      </c>
      <c r="J8155" t="s">
        <v>2989</v>
      </c>
      <c r="K8155" t="s">
        <v>2989</v>
      </c>
      <c r="L8155" t="s">
        <v>135</v>
      </c>
      <c r="M8155">
        <v>1</v>
      </c>
      <c r="N8155">
        <v>3</v>
      </c>
      <c r="O8155" t="s">
        <v>25</v>
      </c>
      <c r="P8155" t="s">
        <v>13445</v>
      </c>
      <c r="Q8155" t="s">
        <v>182</v>
      </c>
      <c r="S8155" t="s">
        <v>244</v>
      </c>
    </row>
    <row r="8156" spans="1:22" x14ac:dyDescent="0.35">
      <c r="A8156">
        <v>1009705</v>
      </c>
      <c r="B8156" s="1">
        <v>42661</v>
      </c>
      <c r="C8156" t="s">
        <v>45</v>
      </c>
      <c r="D8156" t="s">
        <v>295</v>
      </c>
      <c r="E8156" t="s">
        <v>25</v>
      </c>
      <c r="F8156" t="s">
        <v>47</v>
      </c>
      <c r="G8156" t="s">
        <v>48</v>
      </c>
      <c r="H8156" t="s">
        <v>49</v>
      </c>
      <c r="I8156" t="s">
        <v>126</v>
      </c>
      <c r="J8156" t="s">
        <v>651</v>
      </c>
      <c r="K8156" t="s">
        <v>652</v>
      </c>
      <c r="L8156" t="s">
        <v>4762</v>
      </c>
      <c r="M8156">
        <v>1</v>
      </c>
      <c r="N8156">
        <v>67</v>
      </c>
      <c r="O8156" t="s">
        <v>25</v>
      </c>
      <c r="P8156" t="s">
        <v>13446</v>
      </c>
      <c r="Q8156" t="s">
        <v>13447</v>
      </c>
      <c r="S8156" t="s">
        <v>56</v>
      </c>
    </row>
    <row r="8157" spans="1:22" x14ac:dyDescent="0.35">
      <c r="A8157">
        <v>1009704</v>
      </c>
      <c r="B8157" s="1">
        <v>42661</v>
      </c>
      <c r="C8157" t="s">
        <v>45</v>
      </c>
      <c r="D8157" t="s">
        <v>11484</v>
      </c>
      <c r="E8157" t="s">
        <v>25</v>
      </c>
      <c r="F8157" t="s">
        <v>47</v>
      </c>
      <c r="G8157" t="s">
        <v>58</v>
      </c>
      <c r="H8157" t="s">
        <v>59</v>
      </c>
      <c r="I8157" t="s">
        <v>553</v>
      </c>
      <c r="J8157" t="s">
        <v>947</v>
      </c>
      <c r="K8157" t="s">
        <v>1048</v>
      </c>
      <c r="L8157" t="s">
        <v>837</v>
      </c>
      <c r="M8157">
        <v>1</v>
      </c>
      <c r="N8157">
        <v>48</v>
      </c>
      <c r="O8157" t="s">
        <v>25</v>
      </c>
      <c r="P8157" t="s">
        <v>13448</v>
      </c>
      <c r="Q8157" t="s">
        <v>13449</v>
      </c>
      <c r="S8157" t="s">
        <v>115</v>
      </c>
    </row>
    <row r="8158" spans="1:22" x14ac:dyDescent="0.35">
      <c r="A8158">
        <v>1009703</v>
      </c>
      <c r="B8158" s="1">
        <v>42661</v>
      </c>
      <c r="C8158" t="s">
        <v>45</v>
      </c>
      <c r="D8158" t="s">
        <v>46</v>
      </c>
      <c r="E8158" t="s">
        <v>25</v>
      </c>
      <c r="F8158" t="s">
        <v>47</v>
      </c>
      <c r="G8158" t="s">
        <v>48</v>
      </c>
      <c r="H8158" t="s">
        <v>49</v>
      </c>
      <c r="I8158" t="s">
        <v>190</v>
      </c>
      <c r="J8158" t="s">
        <v>191</v>
      </c>
      <c r="K8158" t="s">
        <v>215</v>
      </c>
      <c r="L8158" t="s">
        <v>216</v>
      </c>
      <c r="M8158">
        <v>1</v>
      </c>
      <c r="N8158">
        <v>25</v>
      </c>
      <c r="O8158" t="s">
        <v>25</v>
      </c>
      <c r="P8158" t="s">
        <v>13450</v>
      </c>
      <c r="Q8158" t="s">
        <v>13451</v>
      </c>
      <c r="S8158" t="s">
        <v>151</v>
      </c>
    </row>
    <row r="8159" spans="1:22" x14ac:dyDescent="0.35">
      <c r="A8159">
        <v>1009706</v>
      </c>
      <c r="B8159" s="1">
        <v>42663</v>
      </c>
      <c r="C8159" t="s">
        <v>45</v>
      </c>
      <c r="D8159" t="s">
        <v>46</v>
      </c>
      <c r="E8159" t="s">
        <v>25</v>
      </c>
      <c r="F8159" t="s">
        <v>47</v>
      </c>
      <c r="G8159" t="s">
        <v>48</v>
      </c>
      <c r="H8159" t="s">
        <v>49</v>
      </c>
      <c r="I8159" t="s">
        <v>126</v>
      </c>
      <c r="J8159" t="s">
        <v>536</v>
      </c>
      <c r="K8159" t="s">
        <v>537</v>
      </c>
      <c r="L8159" t="s">
        <v>216</v>
      </c>
      <c r="M8159">
        <v>1</v>
      </c>
      <c r="N8159">
        <v>66</v>
      </c>
      <c r="O8159" t="s">
        <v>25</v>
      </c>
      <c r="P8159" t="s">
        <v>13452</v>
      </c>
      <c r="Q8159" t="s">
        <v>13453</v>
      </c>
      <c r="S8159" t="s">
        <v>151</v>
      </c>
    </row>
    <row r="8160" spans="1:22" x14ac:dyDescent="0.35">
      <c r="A8160">
        <v>1000618</v>
      </c>
      <c r="B8160" s="1">
        <v>42663</v>
      </c>
      <c r="C8160" t="s">
        <v>138</v>
      </c>
      <c r="D8160" t="s">
        <v>13454</v>
      </c>
      <c r="E8160" t="s">
        <v>25</v>
      </c>
      <c r="F8160" t="s">
        <v>140</v>
      </c>
      <c r="G8160" t="s">
        <v>338</v>
      </c>
      <c r="H8160" t="s">
        <v>28</v>
      </c>
      <c r="I8160" t="s">
        <v>71</v>
      </c>
      <c r="J8160" t="s">
        <v>338</v>
      </c>
      <c r="K8160" t="s">
        <v>339</v>
      </c>
      <c r="M8160">
        <v>1</v>
      </c>
      <c r="N8160">
        <v>33</v>
      </c>
      <c r="O8160" t="s">
        <v>40</v>
      </c>
      <c r="P8160" t="s">
        <v>13455</v>
      </c>
      <c r="Q8160" t="s">
        <v>262</v>
      </c>
      <c r="S8160" t="s">
        <v>263</v>
      </c>
    </row>
    <row r="8161" spans="1:20" x14ac:dyDescent="0.35">
      <c r="A8161">
        <v>1009707</v>
      </c>
      <c r="B8161" s="1">
        <v>42665</v>
      </c>
      <c r="C8161" t="s">
        <v>45</v>
      </c>
      <c r="D8161" t="s">
        <v>189</v>
      </c>
      <c r="E8161" t="s">
        <v>25</v>
      </c>
      <c r="F8161" t="s">
        <v>47</v>
      </c>
      <c r="G8161" t="s">
        <v>48</v>
      </c>
      <c r="H8161" t="s">
        <v>49</v>
      </c>
      <c r="I8161" t="s">
        <v>50</v>
      </c>
      <c r="J8161" t="s">
        <v>658</v>
      </c>
      <c r="K8161" t="s">
        <v>940</v>
      </c>
      <c r="L8161" t="s">
        <v>53</v>
      </c>
      <c r="M8161">
        <v>1</v>
      </c>
      <c r="N8161">
        <v>46</v>
      </c>
      <c r="O8161" t="s">
        <v>40</v>
      </c>
      <c r="P8161" t="s">
        <v>13456</v>
      </c>
      <c r="Q8161" t="s">
        <v>13457</v>
      </c>
      <c r="S8161" t="s">
        <v>628</v>
      </c>
    </row>
    <row r="8162" spans="1:20" x14ac:dyDescent="0.35">
      <c r="A8162">
        <v>1006750</v>
      </c>
      <c r="B8162" s="1">
        <v>42665</v>
      </c>
      <c r="C8162" t="s">
        <v>45</v>
      </c>
      <c r="D8162" t="s">
        <v>4778</v>
      </c>
      <c r="E8162" t="s">
        <v>38</v>
      </c>
      <c r="F8162" t="s">
        <v>47</v>
      </c>
      <c r="G8162" t="s">
        <v>109</v>
      </c>
      <c r="H8162" t="s">
        <v>28</v>
      </c>
      <c r="I8162" t="s">
        <v>71</v>
      </c>
      <c r="J8162" t="s">
        <v>338</v>
      </c>
      <c r="K8162" t="s">
        <v>339</v>
      </c>
      <c r="L8162" t="s">
        <v>2446</v>
      </c>
      <c r="M8162">
        <v>1</v>
      </c>
      <c r="N8162">
        <v>40</v>
      </c>
      <c r="O8162" t="s">
        <v>40</v>
      </c>
      <c r="P8162" t="s">
        <v>13458</v>
      </c>
      <c r="Q8162" t="s">
        <v>13459</v>
      </c>
      <c r="S8162" t="s">
        <v>78</v>
      </c>
      <c r="T8162">
        <v>1</v>
      </c>
    </row>
    <row r="8163" spans="1:20" x14ac:dyDescent="0.35">
      <c r="A8163">
        <v>1003964</v>
      </c>
      <c r="B8163" s="1">
        <v>42665</v>
      </c>
      <c r="C8163" t="s">
        <v>459</v>
      </c>
      <c r="D8163" t="s">
        <v>460</v>
      </c>
      <c r="E8163" t="s">
        <v>25</v>
      </c>
      <c r="F8163" t="s">
        <v>2346</v>
      </c>
      <c r="G8163" t="s">
        <v>70</v>
      </c>
      <c r="H8163" t="s">
        <v>28</v>
      </c>
      <c r="I8163" t="s">
        <v>141</v>
      </c>
      <c r="J8163" t="s">
        <v>142</v>
      </c>
      <c r="K8163" t="s">
        <v>143</v>
      </c>
      <c r="M8163">
        <v>1</v>
      </c>
      <c r="O8163" t="s">
        <v>25</v>
      </c>
      <c r="P8163" t="s">
        <v>13460</v>
      </c>
      <c r="Q8163" t="s">
        <v>224</v>
      </c>
      <c r="S8163" t="s">
        <v>156</v>
      </c>
    </row>
    <row r="8164" spans="1:20" x14ac:dyDescent="0.35">
      <c r="A8164">
        <v>1002372</v>
      </c>
      <c r="B8164" s="1">
        <v>42665</v>
      </c>
      <c r="C8164" t="s">
        <v>2226</v>
      </c>
      <c r="D8164" t="s">
        <v>6135</v>
      </c>
      <c r="E8164" t="s">
        <v>25</v>
      </c>
      <c r="F8164" t="s">
        <v>2228</v>
      </c>
      <c r="G8164" t="s">
        <v>2293</v>
      </c>
      <c r="H8164" t="s">
        <v>28</v>
      </c>
      <c r="I8164" t="s">
        <v>1198</v>
      </c>
      <c r="J8164" t="s">
        <v>2294</v>
      </c>
      <c r="K8164" t="s">
        <v>4478</v>
      </c>
      <c r="M8164">
        <v>1</v>
      </c>
      <c r="N8164">
        <v>7</v>
      </c>
      <c r="O8164" t="s">
        <v>40</v>
      </c>
      <c r="P8164" t="s">
        <v>13461</v>
      </c>
      <c r="Q8164" t="s">
        <v>417</v>
      </c>
      <c r="S8164" t="s">
        <v>6261</v>
      </c>
    </row>
    <row r="8165" spans="1:20" x14ac:dyDescent="0.35">
      <c r="A8165">
        <v>1002371</v>
      </c>
      <c r="B8165" s="1">
        <v>42665</v>
      </c>
      <c r="C8165" t="s">
        <v>2226</v>
      </c>
      <c r="D8165" t="s">
        <v>6135</v>
      </c>
      <c r="E8165" t="s">
        <v>25</v>
      </c>
      <c r="F8165" t="s">
        <v>2228</v>
      </c>
      <c r="G8165" t="s">
        <v>2293</v>
      </c>
      <c r="H8165" t="s">
        <v>28</v>
      </c>
      <c r="I8165" t="s">
        <v>1198</v>
      </c>
      <c r="J8165" t="s">
        <v>2294</v>
      </c>
      <c r="K8165" t="s">
        <v>4478</v>
      </c>
      <c r="M8165">
        <v>1</v>
      </c>
      <c r="N8165">
        <v>2</v>
      </c>
      <c r="O8165" t="s">
        <v>25</v>
      </c>
      <c r="P8165" t="s">
        <v>13462</v>
      </c>
      <c r="Q8165" t="s">
        <v>2526</v>
      </c>
      <c r="S8165" t="s">
        <v>6261</v>
      </c>
    </row>
    <row r="8166" spans="1:20" x14ac:dyDescent="0.35">
      <c r="A8166">
        <v>1009711</v>
      </c>
      <c r="B8166" s="1">
        <v>42666</v>
      </c>
      <c r="C8166" t="s">
        <v>45</v>
      </c>
      <c r="D8166" t="s">
        <v>46</v>
      </c>
      <c r="E8166" t="s">
        <v>25</v>
      </c>
      <c r="F8166" t="s">
        <v>47</v>
      </c>
      <c r="G8166" t="s">
        <v>48</v>
      </c>
      <c r="H8166" t="s">
        <v>49</v>
      </c>
      <c r="I8166" t="s">
        <v>50</v>
      </c>
      <c r="J8166" t="s">
        <v>429</v>
      </c>
      <c r="K8166" t="s">
        <v>430</v>
      </c>
      <c r="L8166" t="s">
        <v>216</v>
      </c>
      <c r="M8166">
        <v>1</v>
      </c>
      <c r="N8166">
        <v>54</v>
      </c>
      <c r="O8166" t="s">
        <v>25</v>
      </c>
      <c r="P8166" t="s">
        <v>13463</v>
      </c>
      <c r="Q8166" t="s">
        <v>13464</v>
      </c>
      <c r="S8166" t="s">
        <v>56</v>
      </c>
    </row>
    <row r="8167" spans="1:20" x14ac:dyDescent="0.35">
      <c r="A8167">
        <v>1009710</v>
      </c>
      <c r="B8167" s="1">
        <v>42666</v>
      </c>
      <c r="C8167" t="s">
        <v>45</v>
      </c>
      <c r="D8167" t="s">
        <v>46</v>
      </c>
      <c r="E8167" t="s">
        <v>25</v>
      </c>
      <c r="F8167" t="s">
        <v>47</v>
      </c>
      <c r="G8167" t="s">
        <v>48</v>
      </c>
      <c r="H8167" t="s">
        <v>49</v>
      </c>
      <c r="I8167" t="s">
        <v>101</v>
      </c>
      <c r="J8167" t="s">
        <v>183</v>
      </c>
      <c r="K8167" t="s">
        <v>184</v>
      </c>
      <c r="L8167" t="s">
        <v>135</v>
      </c>
      <c r="M8167">
        <v>1</v>
      </c>
      <c r="N8167">
        <v>16</v>
      </c>
      <c r="O8167" t="s">
        <v>40</v>
      </c>
      <c r="P8167" t="s">
        <v>13465</v>
      </c>
      <c r="Q8167" t="s">
        <v>687</v>
      </c>
      <c r="S8167" t="s">
        <v>196</v>
      </c>
    </row>
    <row r="8168" spans="1:20" x14ac:dyDescent="0.35">
      <c r="A8168">
        <v>1009709</v>
      </c>
      <c r="B8168" s="1">
        <v>42666</v>
      </c>
      <c r="C8168" t="s">
        <v>45</v>
      </c>
      <c r="D8168" t="s">
        <v>46</v>
      </c>
      <c r="E8168" t="s">
        <v>25</v>
      </c>
      <c r="F8168" t="s">
        <v>47</v>
      </c>
      <c r="G8168" t="s">
        <v>48</v>
      </c>
      <c r="H8168" t="s">
        <v>49</v>
      </c>
      <c r="I8168" t="s">
        <v>190</v>
      </c>
      <c r="J8168" t="s">
        <v>191</v>
      </c>
      <c r="K8168" t="s">
        <v>215</v>
      </c>
      <c r="L8168" t="s">
        <v>216</v>
      </c>
      <c r="M8168">
        <v>1</v>
      </c>
      <c r="N8168">
        <v>36</v>
      </c>
      <c r="O8168" t="s">
        <v>40</v>
      </c>
      <c r="P8168" t="s">
        <v>13466</v>
      </c>
      <c r="Q8168" t="s">
        <v>364</v>
      </c>
      <c r="S8168" t="s">
        <v>151</v>
      </c>
    </row>
    <row r="8169" spans="1:20" x14ac:dyDescent="0.35">
      <c r="A8169">
        <v>1009708</v>
      </c>
      <c r="B8169" s="1">
        <v>42666</v>
      </c>
      <c r="C8169" t="s">
        <v>45</v>
      </c>
      <c r="D8169" t="s">
        <v>11484</v>
      </c>
      <c r="E8169" t="s">
        <v>25</v>
      </c>
      <c r="F8169" t="s">
        <v>47</v>
      </c>
      <c r="G8169" t="s">
        <v>58</v>
      </c>
      <c r="H8169" t="s">
        <v>59</v>
      </c>
      <c r="I8169" t="s">
        <v>558</v>
      </c>
      <c r="J8169" t="s">
        <v>704</v>
      </c>
      <c r="K8169" t="s">
        <v>705</v>
      </c>
      <c r="L8169" t="s">
        <v>775</v>
      </c>
      <c r="M8169">
        <v>1</v>
      </c>
      <c r="N8169">
        <v>11</v>
      </c>
      <c r="O8169" t="s">
        <v>25</v>
      </c>
      <c r="P8169" t="s">
        <v>13467</v>
      </c>
      <c r="Q8169" t="s">
        <v>602</v>
      </c>
      <c r="S8169" t="s">
        <v>1571</v>
      </c>
    </row>
    <row r="8170" spans="1:20" x14ac:dyDescent="0.35">
      <c r="A8170">
        <v>1005068</v>
      </c>
      <c r="B8170" s="1">
        <v>42666</v>
      </c>
      <c r="C8170" t="s">
        <v>225</v>
      </c>
      <c r="D8170" t="s">
        <v>305</v>
      </c>
      <c r="E8170" t="s">
        <v>25</v>
      </c>
      <c r="F8170" t="s">
        <v>227</v>
      </c>
      <c r="G8170" t="s">
        <v>48</v>
      </c>
      <c r="H8170" t="s">
        <v>49</v>
      </c>
      <c r="I8170" t="s">
        <v>872</v>
      </c>
      <c r="J8170" t="s">
        <v>3659</v>
      </c>
      <c r="K8170" t="s">
        <v>3660</v>
      </c>
      <c r="L8170" t="s">
        <v>3661</v>
      </c>
      <c r="M8170">
        <v>1</v>
      </c>
      <c r="N8170">
        <v>25</v>
      </c>
      <c r="O8170" t="s">
        <v>40</v>
      </c>
      <c r="P8170" t="s">
        <v>13468</v>
      </c>
      <c r="Q8170" t="s">
        <v>13469</v>
      </c>
      <c r="S8170" t="s">
        <v>418</v>
      </c>
    </row>
    <row r="8171" spans="1:20" x14ac:dyDescent="0.35">
      <c r="A8171">
        <v>1002240</v>
      </c>
      <c r="B8171" s="1">
        <v>42666</v>
      </c>
      <c r="C8171" t="s">
        <v>2226</v>
      </c>
      <c r="D8171" t="s">
        <v>2535</v>
      </c>
      <c r="E8171" t="s">
        <v>25</v>
      </c>
      <c r="F8171" t="s">
        <v>2228</v>
      </c>
      <c r="G8171" t="s">
        <v>48</v>
      </c>
      <c r="H8171" t="s">
        <v>49</v>
      </c>
      <c r="I8171" t="s">
        <v>190</v>
      </c>
      <c r="J8171" t="s">
        <v>191</v>
      </c>
      <c r="K8171" t="s">
        <v>258</v>
      </c>
      <c r="L8171" t="s">
        <v>53</v>
      </c>
      <c r="M8171">
        <v>1</v>
      </c>
      <c r="N8171">
        <v>36</v>
      </c>
      <c r="O8171" t="s">
        <v>25</v>
      </c>
      <c r="P8171" t="s">
        <v>13470</v>
      </c>
      <c r="Q8171" t="s">
        <v>13471</v>
      </c>
      <c r="S8171" t="s">
        <v>196</v>
      </c>
    </row>
    <row r="8172" spans="1:20" x14ac:dyDescent="0.35">
      <c r="A8172">
        <v>1002174</v>
      </c>
      <c r="B8172" s="1">
        <v>42666</v>
      </c>
      <c r="C8172" t="s">
        <v>2226</v>
      </c>
      <c r="D8172" t="s">
        <v>3249</v>
      </c>
      <c r="E8172" t="s">
        <v>25</v>
      </c>
      <c r="F8172" t="s">
        <v>2228</v>
      </c>
      <c r="G8172" t="s">
        <v>2293</v>
      </c>
      <c r="H8172" t="s">
        <v>28</v>
      </c>
      <c r="I8172" t="s">
        <v>1198</v>
      </c>
      <c r="J8172" t="s">
        <v>2294</v>
      </c>
      <c r="K8172" t="s">
        <v>4478</v>
      </c>
      <c r="M8172">
        <v>1</v>
      </c>
      <c r="N8172">
        <v>5</v>
      </c>
      <c r="O8172" t="s">
        <v>40</v>
      </c>
      <c r="P8172" t="s">
        <v>13472</v>
      </c>
      <c r="Q8172" t="s">
        <v>2389</v>
      </c>
      <c r="S8172" t="s">
        <v>863</v>
      </c>
    </row>
    <row r="8173" spans="1:20" x14ac:dyDescent="0.35">
      <c r="A8173">
        <v>1002043</v>
      </c>
      <c r="B8173" s="1">
        <v>42666</v>
      </c>
      <c r="C8173" t="s">
        <v>2226</v>
      </c>
      <c r="D8173" t="s">
        <v>6433</v>
      </c>
      <c r="E8173" t="s">
        <v>25</v>
      </c>
      <c r="F8173" t="s">
        <v>2228</v>
      </c>
      <c r="G8173" t="s">
        <v>48</v>
      </c>
      <c r="H8173" t="s">
        <v>49</v>
      </c>
      <c r="I8173" t="s">
        <v>190</v>
      </c>
      <c r="J8173" t="s">
        <v>369</v>
      </c>
      <c r="K8173" t="s">
        <v>370</v>
      </c>
      <c r="M8173">
        <v>1</v>
      </c>
      <c r="N8173">
        <v>16</v>
      </c>
      <c r="O8173" t="s">
        <v>25</v>
      </c>
      <c r="P8173" t="s">
        <v>13473</v>
      </c>
      <c r="Q8173" t="s">
        <v>13474</v>
      </c>
      <c r="S8173" t="s">
        <v>418</v>
      </c>
    </row>
    <row r="8174" spans="1:20" x14ac:dyDescent="0.35">
      <c r="A8174">
        <v>1001643</v>
      </c>
      <c r="B8174" s="1">
        <v>42666</v>
      </c>
      <c r="C8174" t="s">
        <v>170</v>
      </c>
      <c r="D8174" t="s">
        <v>920</v>
      </c>
      <c r="E8174" t="s">
        <v>25</v>
      </c>
      <c r="F8174" t="s">
        <v>172</v>
      </c>
      <c r="G8174" t="s">
        <v>48</v>
      </c>
      <c r="H8174" t="s">
        <v>49</v>
      </c>
      <c r="I8174" t="s">
        <v>190</v>
      </c>
      <c r="J8174" t="s">
        <v>191</v>
      </c>
      <c r="K8174" t="s">
        <v>5644</v>
      </c>
      <c r="L8174" t="s">
        <v>53</v>
      </c>
      <c r="M8174">
        <v>1</v>
      </c>
      <c r="O8174" t="s">
        <v>25</v>
      </c>
      <c r="P8174" t="s">
        <v>13475</v>
      </c>
      <c r="Q8174" t="s">
        <v>13476</v>
      </c>
      <c r="S8174" t="s">
        <v>257</v>
      </c>
    </row>
    <row r="8175" spans="1:20" x14ac:dyDescent="0.35">
      <c r="A8175">
        <v>1001631</v>
      </c>
      <c r="B8175" s="1">
        <v>42666</v>
      </c>
      <c r="C8175" t="s">
        <v>170</v>
      </c>
      <c r="D8175" t="s">
        <v>1313</v>
      </c>
      <c r="E8175" t="s">
        <v>25</v>
      </c>
      <c r="F8175" t="s">
        <v>172</v>
      </c>
      <c r="G8175" t="s">
        <v>2293</v>
      </c>
      <c r="H8175" t="s">
        <v>28</v>
      </c>
      <c r="I8175" t="s">
        <v>1198</v>
      </c>
      <c r="J8175" t="s">
        <v>2294</v>
      </c>
      <c r="K8175" t="s">
        <v>4478</v>
      </c>
      <c r="M8175">
        <v>1</v>
      </c>
      <c r="N8175">
        <v>4</v>
      </c>
      <c r="O8175" t="s">
        <v>25</v>
      </c>
      <c r="P8175" t="s">
        <v>13477</v>
      </c>
      <c r="Q8175" t="s">
        <v>13478</v>
      </c>
      <c r="S8175" t="s">
        <v>6261</v>
      </c>
    </row>
    <row r="8176" spans="1:20" x14ac:dyDescent="0.35">
      <c r="A8176">
        <v>1009712</v>
      </c>
      <c r="B8176" s="1">
        <v>42667</v>
      </c>
      <c r="C8176" t="s">
        <v>45</v>
      </c>
      <c r="D8176" t="s">
        <v>46</v>
      </c>
      <c r="E8176" t="s">
        <v>25</v>
      </c>
      <c r="F8176" t="s">
        <v>47</v>
      </c>
      <c r="G8176" t="s">
        <v>48</v>
      </c>
      <c r="H8176" t="s">
        <v>49</v>
      </c>
      <c r="I8176" t="s">
        <v>101</v>
      </c>
      <c r="J8176" t="s">
        <v>183</v>
      </c>
      <c r="K8176" t="s">
        <v>184</v>
      </c>
      <c r="L8176" t="s">
        <v>135</v>
      </c>
      <c r="M8176">
        <v>1</v>
      </c>
      <c r="N8176">
        <v>52</v>
      </c>
      <c r="O8176" t="s">
        <v>40</v>
      </c>
      <c r="P8176" t="s">
        <v>13479</v>
      </c>
      <c r="Q8176" t="s">
        <v>532</v>
      </c>
      <c r="S8176" t="s">
        <v>56</v>
      </c>
    </row>
    <row r="8177" spans="1:20" x14ac:dyDescent="0.35">
      <c r="A8177">
        <v>1004586</v>
      </c>
      <c r="B8177" s="1">
        <v>42667</v>
      </c>
      <c r="C8177" t="s">
        <v>245</v>
      </c>
      <c r="D8177" t="s">
        <v>916</v>
      </c>
      <c r="E8177" t="s">
        <v>25</v>
      </c>
      <c r="F8177" t="s">
        <v>246</v>
      </c>
      <c r="G8177" t="s">
        <v>58</v>
      </c>
      <c r="H8177" t="s">
        <v>49</v>
      </c>
      <c r="I8177" t="s">
        <v>101</v>
      </c>
      <c r="J8177" t="s">
        <v>102</v>
      </c>
      <c r="K8177" t="s">
        <v>254</v>
      </c>
      <c r="L8177" t="s">
        <v>638</v>
      </c>
      <c r="M8177">
        <v>2</v>
      </c>
      <c r="N8177">
        <v>2</v>
      </c>
      <c r="O8177" t="s">
        <v>25</v>
      </c>
      <c r="P8177" t="s">
        <v>13480</v>
      </c>
      <c r="Q8177" t="s">
        <v>13481</v>
      </c>
      <c r="S8177" t="s">
        <v>107</v>
      </c>
      <c r="T8177">
        <v>1</v>
      </c>
    </row>
    <row r="8178" spans="1:20" x14ac:dyDescent="0.35">
      <c r="A8178">
        <v>1002003</v>
      </c>
      <c r="B8178" s="1">
        <v>42667</v>
      </c>
      <c r="C8178" t="s">
        <v>2226</v>
      </c>
      <c r="D8178" t="s">
        <v>2435</v>
      </c>
      <c r="E8178" t="s">
        <v>25</v>
      </c>
      <c r="F8178" t="s">
        <v>2228</v>
      </c>
      <c r="G8178" t="s">
        <v>27</v>
      </c>
      <c r="H8178" t="s">
        <v>28</v>
      </c>
      <c r="I8178" t="s">
        <v>29</v>
      </c>
      <c r="J8178" t="s">
        <v>229</v>
      </c>
      <c r="K8178" t="s">
        <v>230</v>
      </c>
      <c r="M8178">
        <v>1</v>
      </c>
      <c r="N8178">
        <v>6</v>
      </c>
      <c r="O8178" t="s">
        <v>40</v>
      </c>
      <c r="P8178" t="s">
        <v>13482</v>
      </c>
      <c r="Q8178" t="s">
        <v>13483</v>
      </c>
      <c r="S8178" t="s">
        <v>123</v>
      </c>
    </row>
    <row r="8179" spans="1:20" x14ac:dyDescent="0.35">
      <c r="A8179">
        <v>1002378</v>
      </c>
      <c r="B8179" s="1">
        <v>42668</v>
      </c>
      <c r="C8179" t="s">
        <v>2226</v>
      </c>
      <c r="D8179" t="s">
        <v>7567</v>
      </c>
      <c r="E8179" t="s">
        <v>25</v>
      </c>
      <c r="F8179" t="s">
        <v>2228</v>
      </c>
      <c r="G8179" t="s">
        <v>2293</v>
      </c>
      <c r="H8179" t="s">
        <v>28</v>
      </c>
      <c r="I8179" t="s">
        <v>1198</v>
      </c>
      <c r="J8179" t="s">
        <v>2294</v>
      </c>
      <c r="K8179" t="s">
        <v>6634</v>
      </c>
      <c r="M8179">
        <v>1</v>
      </c>
      <c r="N8179">
        <v>47</v>
      </c>
      <c r="O8179" t="s">
        <v>25</v>
      </c>
      <c r="P8179" t="s">
        <v>13484</v>
      </c>
      <c r="Q8179" t="s">
        <v>13485</v>
      </c>
      <c r="S8179" t="s">
        <v>863</v>
      </c>
    </row>
    <row r="8180" spans="1:20" x14ac:dyDescent="0.35">
      <c r="A8180">
        <v>1001062</v>
      </c>
      <c r="B8180" s="1">
        <v>42668</v>
      </c>
      <c r="C8180" t="s">
        <v>138</v>
      </c>
      <c r="D8180" t="s">
        <v>203</v>
      </c>
      <c r="E8180" t="s">
        <v>25</v>
      </c>
      <c r="F8180" t="s">
        <v>140</v>
      </c>
      <c r="G8180" t="s">
        <v>58</v>
      </c>
      <c r="H8180" t="s">
        <v>59</v>
      </c>
      <c r="I8180" t="s">
        <v>558</v>
      </c>
      <c r="J8180" t="s">
        <v>704</v>
      </c>
      <c r="K8180" t="s">
        <v>705</v>
      </c>
      <c r="M8180">
        <v>1</v>
      </c>
      <c r="N8180">
        <v>5</v>
      </c>
      <c r="O8180" t="s">
        <v>25</v>
      </c>
      <c r="P8180" t="s">
        <v>13486</v>
      </c>
      <c r="Q8180" t="s">
        <v>256</v>
      </c>
      <c r="S8180" t="s">
        <v>257</v>
      </c>
    </row>
    <row r="8181" spans="1:20" x14ac:dyDescent="0.35">
      <c r="A8181">
        <v>1002403</v>
      </c>
      <c r="B8181" s="1">
        <v>42671</v>
      </c>
      <c r="C8181" t="s">
        <v>2226</v>
      </c>
      <c r="D8181" t="s">
        <v>5081</v>
      </c>
      <c r="E8181" t="s">
        <v>25</v>
      </c>
      <c r="F8181" t="s">
        <v>2228</v>
      </c>
      <c r="G8181" t="s">
        <v>2293</v>
      </c>
      <c r="H8181" t="s">
        <v>28</v>
      </c>
      <c r="I8181" t="s">
        <v>1198</v>
      </c>
      <c r="J8181" t="s">
        <v>2294</v>
      </c>
      <c r="K8181" t="s">
        <v>6051</v>
      </c>
      <c r="M8181">
        <v>1</v>
      </c>
      <c r="N8181">
        <v>31</v>
      </c>
      <c r="O8181" t="s">
        <v>40</v>
      </c>
      <c r="P8181" t="s">
        <v>13487</v>
      </c>
      <c r="Q8181" t="s">
        <v>417</v>
      </c>
      <c r="S8181" t="s">
        <v>863</v>
      </c>
    </row>
    <row r="8182" spans="1:20" x14ac:dyDescent="0.35">
      <c r="A8182">
        <v>1009713</v>
      </c>
      <c r="B8182" s="1">
        <v>42672</v>
      </c>
      <c r="C8182" t="s">
        <v>45</v>
      </c>
      <c r="D8182" t="s">
        <v>295</v>
      </c>
      <c r="E8182" t="s">
        <v>25</v>
      </c>
      <c r="F8182" t="s">
        <v>47</v>
      </c>
      <c r="G8182" t="s">
        <v>48</v>
      </c>
      <c r="H8182" t="s">
        <v>49</v>
      </c>
      <c r="I8182" t="s">
        <v>126</v>
      </c>
      <c r="J8182" t="s">
        <v>651</v>
      </c>
      <c r="K8182" t="s">
        <v>652</v>
      </c>
      <c r="L8182" t="s">
        <v>4762</v>
      </c>
      <c r="M8182">
        <v>1</v>
      </c>
      <c r="N8182">
        <v>27</v>
      </c>
      <c r="O8182" t="s">
        <v>25</v>
      </c>
      <c r="P8182" t="s">
        <v>13488</v>
      </c>
      <c r="Q8182" t="s">
        <v>13489</v>
      </c>
      <c r="S8182" t="s">
        <v>151</v>
      </c>
    </row>
    <row r="8183" spans="1:20" x14ac:dyDescent="0.35">
      <c r="A8183">
        <v>1004997</v>
      </c>
      <c r="B8183" s="1">
        <v>42672</v>
      </c>
      <c r="C8183" t="s">
        <v>225</v>
      </c>
      <c r="D8183" t="s">
        <v>305</v>
      </c>
      <c r="E8183" t="s">
        <v>25</v>
      </c>
      <c r="F8183" t="s">
        <v>227</v>
      </c>
      <c r="G8183" t="s">
        <v>70</v>
      </c>
      <c r="H8183" t="s">
        <v>28</v>
      </c>
      <c r="I8183" t="s">
        <v>141</v>
      </c>
      <c r="J8183" t="s">
        <v>142</v>
      </c>
      <c r="K8183" t="s">
        <v>143</v>
      </c>
      <c r="M8183">
        <v>1</v>
      </c>
      <c r="N8183">
        <v>21</v>
      </c>
      <c r="O8183" t="s">
        <v>25</v>
      </c>
      <c r="P8183" t="s">
        <v>13490</v>
      </c>
      <c r="Q8183" t="s">
        <v>158</v>
      </c>
      <c r="S8183" t="s">
        <v>156</v>
      </c>
    </row>
    <row r="8184" spans="1:20" x14ac:dyDescent="0.35">
      <c r="A8184">
        <v>1004996</v>
      </c>
      <c r="B8184" s="1">
        <v>42672</v>
      </c>
      <c r="C8184" t="s">
        <v>225</v>
      </c>
      <c r="D8184" t="s">
        <v>305</v>
      </c>
      <c r="E8184" t="s">
        <v>25</v>
      </c>
      <c r="F8184" t="s">
        <v>227</v>
      </c>
      <c r="G8184" t="s">
        <v>70</v>
      </c>
      <c r="H8184" t="s">
        <v>28</v>
      </c>
      <c r="I8184" t="s">
        <v>141</v>
      </c>
      <c r="J8184" t="s">
        <v>142</v>
      </c>
      <c r="K8184" t="s">
        <v>143</v>
      </c>
      <c r="M8184">
        <v>1</v>
      </c>
      <c r="N8184">
        <v>21</v>
      </c>
      <c r="O8184" t="s">
        <v>25</v>
      </c>
      <c r="P8184" t="s">
        <v>13490</v>
      </c>
      <c r="Q8184" t="s">
        <v>158</v>
      </c>
      <c r="S8184" t="s">
        <v>156</v>
      </c>
    </row>
    <row r="8185" spans="1:20" x14ac:dyDescent="0.35">
      <c r="A8185">
        <v>1001386</v>
      </c>
      <c r="B8185" s="1">
        <v>42672</v>
      </c>
      <c r="C8185" t="s">
        <v>291</v>
      </c>
      <c r="D8185" t="s">
        <v>13491</v>
      </c>
      <c r="E8185" t="s">
        <v>25</v>
      </c>
      <c r="F8185" t="s">
        <v>293</v>
      </c>
      <c r="G8185" t="s">
        <v>70</v>
      </c>
      <c r="H8185" t="s">
        <v>28</v>
      </c>
      <c r="I8185" t="s">
        <v>29</v>
      </c>
      <c r="J8185" t="s">
        <v>815</v>
      </c>
      <c r="K8185" t="s">
        <v>816</v>
      </c>
      <c r="M8185">
        <v>1</v>
      </c>
      <c r="O8185" t="s">
        <v>25</v>
      </c>
      <c r="P8185" t="s">
        <v>13492</v>
      </c>
      <c r="Q8185" t="s">
        <v>13493</v>
      </c>
      <c r="S8185" t="s">
        <v>257</v>
      </c>
    </row>
    <row r="8186" spans="1:20" x14ac:dyDescent="0.35">
      <c r="A8186">
        <v>1009714</v>
      </c>
      <c r="B8186" s="1">
        <v>42673</v>
      </c>
      <c r="C8186" t="s">
        <v>45</v>
      </c>
      <c r="D8186" t="s">
        <v>300</v>
      </c>
      <c r="E8186" t="s">
        <v>25</v>
      </c>
      <c r="F8186" t="s">
        <v>47</v>
      </c>
      <c r="G8186" t="s">
        <v>48</v>
      </c>
      <c r="H8186" t="s">
        <v>49</v>
      </c>
      <c r="I8186" t="s">
        <v>190</v>
      </c>
      <c r="J8186" t="s">
        <v>191</v>
      </c>
      <c r="K8186" t="s">
        <v>415</v>
      </c>
      <c r="L8186" t="s">
        <v>53</v>
      </c>
      <c r="M8186">
        <v>1</v>
      </c>
      <c r="N8186">
        <v>49</v>
      </c>
      <c r="O8186" t="s">
        <v>25</v>
      </c>
      <c r="P8186" t="s">
        <v>13494</v>
      </c>
      <c r="Q8186" t="s">
        <v>8054</v>
      </c>
      <c r="S8186" t="s">
        <v>418</v>
      </c>
    </row>
    <row r="8187" spans="1:20" x14ac:dyDescent="0.35">
      <c r="A8187">
        <v>1009208</v>
      </c>
      <c r="B8187" s="1">
        <v>42673</v>
      </c>
      <c r="C8187" t="s">
        <v>45</v>
      </c>
      <c r="D8187" t="s">
        <v>834</v>
      </c>
      <c r="E8187" t="s">
        <v>25</v>
      </c>
      <c r="F8187" t="s">
        <v>47</v>
      </c>
      <c r="G8187" t="s">
        <v>220</v>
      </c>
      <c r="H8187" t="s">
        <v>49</v>
      </c>
      <c r="I8187" t="s">
        <v>321</v>
      </c>
      <c r="J8187" t="s">
        <v>992</v>
      </c>
      <c r="K8187" t="s">
        <v>1087</v>
      </c>
      <c r="L8187" t="s">
        <v>1088</v>
      </c>
      <c r="M8187">
        <v>1</v>
      </c>
      <c r="N8187">
        <v>4</v>
      </c>
      <c r="O8187" t="s">
        <v>25</v>
      </c>
      <c r="P8187" t="s">
        <v>13495</v>
      </c>
      <c r="Q8187" t="s">
        <v>13496</v>
      </c>
      <c r="S8187" t="s">
        <v>56</v>
      </c>
    </row>
    <row r="8188" spans="1:20" x14ac:dyDescent="0.35">
      <c r="A8188">
        <v>1004998</v>
      </c>
      <c r="B8188" s="1">
        <v>42673</v>
      </c>
      <c r="C8188" t="s">
        <v>225</v>
      </c>
      <c r="D8188" t="s">
        <v>305</v>
      </c>
      <c r="E8188" t="s">
        <v>25</v>
      </c>
      <c r="F8188" t="s">
        <v>227</v>
      </c>
      <c r="G8188" t="s">
        <v>70</v>
      </c>
      <c r="H8188" t="s">
        <v>28</v>
      </c>
      <c r="I8188" t="s">
        <v>141</v>
      </c>
      <c r="J8188" t="s">
        <v>142</v>
      </c>
      <c r="K8188" t="s">
        <v>143</v>
      </c>
      <c r="M8188">
        <v>1</v>
      </c>
      <c r="N8188">
        <v>43</v>
      </c>
      <c r="O8188" t="s">
        <v>40</v>
      </c>
      <c r="P8188" t="s">
        <v>13497</v>
      </c>
      <c r="Q8188" t="s">
        <v>747</v>
      </c>
      <c r="S8188" t="s">
        <v>156</v>
      </c>
    </row>
    <row r="8189" spans="1:20" x14ac:dyDescent="0.35">
      <c r="A8189">
        <v>1002176</v>
      </c>
      <c r="B8189" s="1">
        <v>42673</v>
      </c>
      <c r="C8189" t="s">
        <v>2226</v>
      </c>
      <c r="D8189" t="s">
        <v>3249</v>
      </c>
      <c r="E8189" t="s">
        <v>25</v>
      </c>
      <c r="F8189" t="s">
        <v>2228</v>
      </c>
      <c r="G8189" t="s">
        <v>2293</v>
      </c>
      <c r="H8189" t="s">
        <v>28</v>
      </c>
      <c r="I8189" t="s">
        <v>1198</v>
      </c>
      <c r="J8189" t="s">
        <v>2294</v>
      </c>
      <c r="K8189" t="s">
        <v>4478</v>
      </c>
      <c r="M8189">
        <v>1</v>
      </c>
      <c r="N8189">
        <v>13</v>
      </c>
      <c r="O8189" t="s">
        <v>40</v>
      </c>
      <c r="P8189" t="s">
        <v>13498</v>
      </c>
      <c r="Q8189" t="s">
        <v>13499</v>
      </c>
      <c r="S8189" t="s">
        <v>6261</v>
      </c>
    </row>
    <row r="8190" spans="1:20" x14ac:dyDescent="0.35">
      <c r="A8190">
        <v>1002175</v>
      </c>
      <c r="B8190" s="1">
        <v>42673</v>
      </c>
      <c r="C8190" t="s">
        <v>2226</v>
      </c>
      <c r="D8190" t="s">
        <v>3249</v>
      </c>
      <c r="E8190" t="s">
        <v>25</v>
      </c>
      <c r="F8190" t="s">
        <v>2228</v>
      </c>
      <c r="G8190" t="s">
        <v>2293</v>
      </c>
      <c r="H8190" t="s">
        <v>28</v>
      </c>
      <c r="I8190" t="s">
        <v>71</v>
      </c>
      <c r="J8190" t="s">
        <v>1993</v>
      </c>
      <c r="K8190" t="s">
        <v>1994</v>
      </c>
      <c r="M8190">
        <v>1</v>
      </c>
      <c r="N8190">
        <v>10</v>
      </c>
      <c r="O8190" t="s">
        <v>40</v>
      </c>
      <c r="P8190" t="s">
        <v>13500</v>
      </c>
      <c r="Q8190" t="s">
        <v>646</v>
      </c>
      <c r="S8190" t="s">
        <v>78</v>
      </c>
    </row>
    <row r="8191" spans="1:20" x14ac:dyDescent="0.35">
      <c r="A8191">
        <v>1000181</v>
      </c>
      <c r="B8191" s="1">
        <v>42673</v>
      </c>
      <c r="C8191" t="s">
        <v>138</v>
      </c>
      <c r="D8191" t="s">
        <v>197</v>
      </c>
      <c r="E8191" t="s">
        <v>25</v>
      </c>
      <c r="F8191" t="s">
        <v>140</v>
      </c>
      <c r="G8191" t="s">
        <v>70</v>
      </c>
      <c r="H8191" t="s">
        <v>28</v>
      </c>
      <c r="I8191" t="s">
        <v>141</v>
      </c>
      <c r="J8191" t="s">
        <v>142</v>
      </c>
      <c r="K8191" t="s">
        <v>143</v>
      </c>
      <c r="M8191">
        <v>1</v>
      </c>
      <c r="N8191">
        <v>52</v>
      </c>
      <c r="O8191" t="s">
        <v>25</v>
      </c>
      <c r="P8191" t="s">
        <v>13501</v>
      </c>
      <c r="Q8191" t="s">
        <v>839</v>
      </c>
      <c r="S8191" t="s">
        <v>156</v>
      </c>
    </row>
    <row r="8192" spans="1:20" x14ac:dyDescent="0.35">
      <c r="A8192">
        <v>1009717</v>
      </c>
      <c r="B8192" s="1">
        <v>42674</v>
      </c>
      <c r="C8192" t="s">
        <v>45</v>
      </c>
      <c r="D8192" t="s">
        <v>189</v>
      </c>
      <c r="E8192" t="s">
        <v>25</v>
      </c>
      <c r="F8192" t="s">
        <v>47</v>
      </c>
      <c r="G8192" t="s">
        <v>48</v>
      </c>
      <c r="H8192" t="s">
        <v>49</v>
      </c>
      <c r="I8192" t="s">
        <v>126</v>
      </c>
      <c r="J8192" t="s">
        <v>674</v>
      </c>
      <c r="K8192" t="s">
        <v>1011</v>
      </c>
      <c r="L8192" t="s">
        <v>1012</v>
      </c>
      <c r="M8192">
        <v>1</v>
      </c>
      <c r="N8192">
        <v>10</v>
      </c>
      <c r="O8192" t="s">
        <v>25</v>
      </c>
      <c r="P8192" t="s">
        <v>13502</v>
      </c>
      <c r="Q8192" t="s">
        <v>779</v>
      </c>
      <c r="S8192" t="s">
        <v>206</v>
      </c>
    </row>
    <row r="8193" spans="1:20" x14ac:dyDescent="0.35">
      <c r="A8193">
        <v>1009716</v>
      </c>
      <c r="B8193" s="1">
        <v>42674</v>
      </c>
      <c r="C8193" t="s">
        <v>45</v>
      </c>
      <c r="D8193" t="s">
        <v>46</v>
      </c>
      <c r="E8193" t="s">
        <v>25</v>
      </c>
      <c r="F8193" t="s">
        <v>47</v>
      </c>
      <c r="G8193" t="s">
        <v>48</v>
      </c>
      <c r="H8193" t="s">
        <v>49</v>
      </c>
      <c r="I8193" t="s">
        <v>101</v>
      </c>
      <c r="J8193" t="s">
        <v>183</v>
      </c>
      <c r="K8193" t="s">
        <v>184</v>
      </c>
      <c r="L8193" t="s">
        <v>135</v>
      </c>
      <c r="M8193">
        <v>1</v>
      </c>
      <c r="N8193">
        <v>30</v>
      </c>
      <c r="O8193" t="s">
        <v>25</v>
      </c>
      <c r="P8193" t="s">
        <v>13503</v>
      </c>
      <c r="Q8193" t="s">
        <v>13504</v>
      </c>
      <c r="S8193" t="s">
        <v>151</v>
      </c>
    </row>
    <row r="8194" spans="1:20" x14ac:dyDescent="0.35">
      <c r="A8194">
        <v>1009715</v>
      </c>
      <c r="B8194" s="1">
        <v>42674</v>
      </c>
      <c r="C8194" t="s">
        <v>45</v>
      </c>
      <c r="D8194" t="s">
        <v>46</v>
      </c>
      <c r="E8194" t="s">
        <v>25</v>
      </c>
      <c r="F8194" t="s">
        <v>47</v>
      </c>
      <c r="G8194" t="s">
        <v>48</v>
      </c>
      <c r="H8194" t="s">
        <v>49</v>
      </c>
      <c r="I8194" t="s">
        <v>101</v>
      </c>
      <c r="J8194" t="s">
        <v>183</v>
      </c>
      <c r="K8194" t="s">
        <v>184</v>
      </c>
      <c r="L8194" t="s">
        <v>135</v>
      </c>
      <c r="M8194">
        <v>1</v>
      </c>
      <c r="N8194">
        <v>52</v>
      </c>
      <c r="O8194" t="s">
        <v>25</v>
      </c>
      <c r="P8194" t="s">
        <v>13505</v>
      </c>
      <c r="Q8194" t="s">
        <v>13506</v>
      </c>
      <c r="S8194" t="s">
        <v>196</v>
      </c>
    </row>
    <row r="8195" spans="1:20" x14ac:dyDescent="0.35">
      <c r="A8195">
        <v>1009718</v>
      </c>
      <c r="B8195" s="1">
        <v>42675</v>
      </c>
      <c r="C8195" t="s">
        <v>45</v>
      </c>
      <c r="D8195" t="s">
        <v>46</v>
      </c>
      <c r="E8195" t="s">
        <v>25</v>
      </c>
      <c r="F8195" t="s">
        <v>47</v>
      </c>
      <c r="G8195" t="s">
        <v>48</v>
      </c>
      <c r="H8195" t="s">
        <v>49</v>
      </c>
      <c r="I8195" t="s">
        <v>101</v>
      </c>
      <c r="J8195" t="s">
        <v>183</v>
      </c>
      <c r="K8195" t="s">
        <v>184</v>
      </c>
      <c r="L8195" t="s">
        <v>135</v>
      </c>
      <c r="M8195">
        <v>1</v>
      </c>
      <c r="N8195">
        <v>46</v>
      </c>
      <c r="O8195" t="s">
        <v>25</v>
      </c>
      <c r="P8195" t="s">
        <v>13507</v>
      </c>
      <c r="Q8195" t="s">
        <v>13508</v>
      </c>
      <c r="S8195" t="s">
        <v>257</v>
      </c>
    </row>
    <row r="8196" spans="1:20" x14ac:dyDescent="0.35">
      <c r="A8196">
        <v>1009719</v>
      </c>
      <c r="B8196" s="1">
        <v>42676</v>
      </c>
      <c r="C8196" t="s">
        <v>45</v>
      </c>
      <c r="D8196" t="s">
        <v>189</v>
      </c>
      <c r="E8196" t="s">
        <v>25</v>
      </c>
      <c r="F8196" t="s">
        <v>47</v>
      </c>
      <c r="G8196" t="s">
        <v>48</v>
      </c>
      <c r="H8196" t="s">
        <v>49</v>
      </c>
      <c r="I8196" t="s">
        <v>190</v>
      </c>
      <c r="J8196" t="s">
        <v>369</v>
      </c>
      <c r="K8196" t="s">
        <v>370</v>
      </c>
      <c r="L8196" t="s">
        <v>371</v>
      </c>
      <c r="M8196">
        <v>1</v>
      </c>
      <c r="N8196">
        <v>69</v>
      </c>
      <c r="O8196" t="s">
        <v>40</v>
      </c>
      <c r="P8196" t="s">
        <v>13509</v>
      </c>
      <c r="Q8196" t="s">
        <v>256</v>
      </c>
      <c r="S8196" t="s">
        <v>257</v>
      </c>
    </row>
    <row r="8197" spans="1:20" x14ac:dyDescent="0.35">
      <c r="A8197">
        <v>1002177</v>
      </c>
      <c r="B8197" s="1">
        <v>42676</v>
      </c>
      <c r="C8197" t="s">
        <v>2226</v>
      </c>
      <c r="D8197" t="s">
        <v>3249</v>
      </c>
      <c r="E8197" t="s">
        <v>25</v>
      </c>
      <c r="F8197" t="s">
        <v>2228</v>
      </c>
      <c r="G8197" t="s">
        <v>2293</v>
      </c>
      <c r="H8197" t="s">
        <v>28</v>
      </c>
      <c r="I8197" t="s">
        <v>71</v>
      </c>
      <c r="J8197" t="s">
        <v>1993</v>
      </c>
      <c r="K8197" t="s">
        <v>1994</v>
      </c>
      <c r="M8197">
        <v>1</v>
      </c>
      <c r="N8197">
        <v>11</v>
      </c>
      <c r="O8197" t="s">
        <v>25</v>
      </c>
      <c r="P8197" t="s">
        <v>13510</v>
      </c>
      <c r="Q8197" t="s">
        <v>417</v>
      </c>
      <c r="S8197" t="s">
        <v>146</v>
      </c>
    </row>
    <row r="8198" spans="1:20" x14ac:dyDescent="0.35">
      <c r="A8198">
        <v>1009721</v>
      </c>
      <c r="B8198" s="1">
        <v>42677</v>
      </c>
      <c r="C8198" t="s">
        <v>45</v>
      </c>
      <c r="D8198" t="s">
        <v>46</v>
      </c>
      <c r="E8198" t="s">
        <v>25</v>
      </c>
      <c r="F8198" t="s">
        <v>47</v>
      </c>
      <c r="G8198" t="s">
        <v>48</v>
      </c>
      <c r="H8198" t="s">
        <v>49</v>
      </c>
      <c r="I8198" t="s">
        <v>50</v>
      </c>
      <c r="J8198" t="s">
        <v>51</v>
      </c>
      <c r="K8198" t="s">
        <v>52</v>
      </c>
      <c r="L8198" t="s">
        <v>53</v>
      </c>
      <c r="M8198">
        <v>1</v>
      </c>
      <c r="N8198">
        <v>34</v>
      </c>
      <c r="O8198" t="s">
        <v>40</v>
      </c>
      <c r="P8198" t="s">
        <v>13511</v>
      </c>
      <c r="Q8198" t="s">
        <v>13512</v>
      </c>
      <c r="S8198" t="s">
        <v>2152</v>
      </c>
      <c r="T8198">
        <v>1</v>
      </c>
    </row>
    <row r="8199" spans="1:20" x14ac:dyDescent="0.35">
      <c r="A8199">
        <v>1009720</v>
      </c>
      <c r="B8199" s="1">
        <v>42677</v>
      </c>
      <c r="C8199" t="s">
        <v>45</v>
      </c>
      <c r="D8199" t="s">
        <v>295</v>
      </c>
      <c r="E8199" t="s">
        <v>25</v>
      </c>
      <c r="F8199" t="s">
        <v>47</v>
      </c>
      <c r="G8199" t="s">
        <v>48</v>
      </c>
      <c r="H8199" t="s">
        <v>49</v>
      </c>
      <c r="I8199" t="s">
        <v>126</v>
      </c>
      <c r="J8199" t="s">
        <v>651</v>
      </c>
      <c r="K8199" t="s">
        <v>652</v>
      </c>
      <c r="L8199" t="s">
        <v>4762</v>
      </c>
      <c r="M8199">
        <v>1</v>
      </c>
      <c r="N8199">
        <v>65</v>
      </c>
      <c r="O8199" t="s">
        <v>25</v>
      </c>
      <c r="P8199" t="s">
        <v>13513</v>
      </c>
      <c r="Q8199" t="s">
        <v>13514</v>
      </c>
      <c r="S8199" t="s">
        <v>151</v>
      </c>
    </row>
    <row r="8200" spans="1:20" x14ac:dyDescent="0.35">
      <c r="A8200">
        <v>1003994</v>
      </c>
      <c r="B8200" s="1">
        <v>42678</v>
      </c>
      <c r="C8200" t="s">
        <v>138</v>
      </c>
      <c r="D8200" t="s">
        <v>13515</v>
      </c>
      <c r="E8200" t="s">
        <v>38</v>
      </c>
      <c r="F8200" t="s">
        <v>39</v>
      </c>
      <c r="G8200" t="s">
        <v>109</v>
      </c>
      <c r="H8200" t="s">
        <v>49</v>
      </c>
      <c r="I8200" t="s">
        <v>126</v>
      </c>
      <c r="J8200" t="s">
        <v>674</v>
      </c>
      <c r="K8200" t="s">
        <v>1828</v>
      </c>
      <c r="L8200" t="s">
        <v>251</v>
      </c>
      <c r="M8200">
        <v>1</v>
      </c>
      <c r="N8200">
        <v>20</v>
      </c>
      <c r="O8200" t="s">
        <v>40</v>
      </c>
      <c r="P8200" t="s">
        <v>13516</v>
      </c>
      <c r="Q8200" t="s">
        <v>13517</v>
      </c>
      <c r="R8200" t="s">
        <v>13518</v>
      </c>
      <c r="S8200" t="s">
        <v>1365</v>
      </c>
      <c r="T8200">
        <v>1</v>
      </c>
    </row>
    <row r="8201" spans="1:20" x14ac:dyDescent="0.35">
      <c r="A8201">
        <v>1002492</v>
      </c>
      <c r="B8201" s="1">
        <v>42678</v>
      </c>
      <c r="C8201" t="s">
        <v>2226</v>
      </c>
      <c r="D8201" t="s">
        <v>13519</v>
      </c>
      <c r="E8201" t="s">
        <v>25</v>
      </c>
      <c r="F8201" t="s">
        <v>2228</v>
      </c>
      <c r="G8201" t="s">
        <v>2293</v>
      </c>
      <c r="H8201" t="s">
        <v>28</v>
      </c>
      <c r="I8201" t="s">
        <v>1198</v>
      </c>
      <c r="J8201" t="s">
        <v>2294</v>
      </c>
      <c r="K8201" t="s">
        <v>6051</v>
      </c>
      <c r="M8201">
        <v>1</v>
      </c>
      <c r="N8201">
        <v>11</v>
      </c>
      <c r="O8201" t="s">
        <v>40</v>
      </c>
      <c r="P8201" t="s">
        <v>13520</v>
      </c>
      <c r="Q8201" t="s">
        <v>1210</v>
      </c>
      <c r="S8201" t="s">
        <v>863</v>
      </c>
    </row>
    <row r="8202" spans="1:20" x14ac:dyDescent="0.35">
      <c r="A8202">
        <v>1002379</v>
      </c>
      <c r="B8202" s="1">
        <v>42678</v>
      </c>
      <c r="C8202" t="s">
        <v>2226</v>
      </c>
      <c r="D8202" t="s">
        <v>7567</v>
      </c>
      <c r="E8202" t="s">
        <v>25</v>
      </c>
      <c r="F8202" t="s">
        <v>2228</v>
      </c>
      <c r="G8202" t="s">
        <v>2293</v>
      </c>
      <c r="H8202" t="s">
        <v>28</v>
      </c>
      <c r="I8202" t="s">
        <v>1198</v>
      </c>
      <c r="J8202" t="s">
        <v>2294</v>
      </c>
      <c r="K8202" t="s">
        <v>6051</v>
      </c>
      <c r="M8202">
        <v>1</v>
      </c>
      <c r="N8202">
        <v>11</v>
      </c>
      <c r="O8202" t="s">
        <v>40</v>
      </c>
      <c r="P8202" t="s">
        <v>13520</v>
      </c>
      <c r="Q8202" t="s">
        <v>1210</v>
      </c>
      <c r="S8202" t="s">
        <v>863</v>
      </c>
    </row>
    <row r="8203" spans="1:20" x14ac:dyDescent="0.35">
      <c r="A8203">
        <v>1002373</v>
      </c>
      <c r="B8203" s="1">
        <v>42678</v>
      </c>
      <c r="C8203" t="s">
        <v>2226</v>
      </c>
      <c r="D8203" t="s">
        <v>6135</v>
      </c>
      <c r="E8203" t="s">
        <v>25</v>
      </c>
      <c r="F8203" t="s">
        <v>2228</v>
      </c>
      <c r="G8203" t="s">
        <v>2293</v>
      </c>
      <c r="H8203" t="s">
        <v>28</v>
      </c>
      <c r="I8203" t="s">
        <v>1198</v>
      </c>
      <c r="J8203" t="s">
        <v>2294</v>
      </c>
      <c r="K8203" t="s">
        <v>6110</v>
      </c>
      <c r="M8203">
        <v>1</v>
      </c>
      <c r="N8203">
        <v>12</v>
      </c>
      <c r="O8203" t="s">
        <v>25</v>
      </c>
      <c r="P8203" t="s">
        <v>13521</v>
      </c>
      <c r="Q8203" t="s">
        <v>602</v>
      </c>
      <c r="S8203" t="s">
        <v>6261</v>
      </c>
    </row>
    <row r="8204" spans="1:20" x14ac:dyDescent="0.35">
      <c r="A8204">
        <v>1009722</v>
      </c>
      <c r="B8204" s="1">
        <v>42679</v>
      </c>
      <c r="C8204" t="s">
        <v>45</v>
      </c>
      <c r="D8204" t="s">
        <v>189</v>
      </c>
      <c r="E8204" t="s">
        <v>25</v>
      </c>
      <c r="F8204" t="s">
        <v>47</v>
      </c>
      <c r="G8204" t="s">
        <v>48</v>
      </c>
      <c r="H8204" t="s">
        <v>49</v>
      </c>
      <c r="I8204" t="s">
        <v>190</v>
      </c>
      <c r="J8204" t="s">
        <v>191</v>
      </c>
      <c r="K8204" t="s">
        <v>631</v>
      </c>
      <c r="L8204" t="s">
        <v>216</v>
      </c>
      <c r="M8204">
        <v>1</v>
      </c>
      <c r="N8204">
        <v>10</v>
      </c>
      <c r="O8204" t="s">
        <v>25</v>
      </c>
      <c r="P8204" t="s">
        <v>13522</v>
      </c>
      <c r="Q8204" t="s">
        <v>894</v>
      </c>
      <c r="S8204" t="s">
        <v>418</v>
      </c>
    </row>
    <row r="8205" spans="1:20" x14ac:dyDescent="0.35">
      <c r="A8205">
        <v>1005301</v>
      </c>
      <c r="B8205" s="1">
        <v>42679</v>
      </c>
      <c r="C8205" t="s">
        <v>225</v>
      </c>
      <c r="D8205" t="s">
        <v>305</v>
      </c>
      <c r="E8205" t="s">
        <v>25</v>
      </c>
      <c r="F8205" t="s">
        <v>227</v>
      </c>
      <c r="G8205" t="s">
        <v>100</v>
      </c>
      <c r="H8205" t="s">
        <v>49</v>
      </c>
      <c r="I8205" t="s">
        <v>101</v>
      </c>
      <c r="J8205" t="s">
        <v>102</v>
      </c>
      <c r="K8205" t="s">
        <v>2585</v>
      </c>
      <c r="L8205" t="s">
        <v>129</v>
      </c>
      <c r="M8205">
        <v>3</v>
      </c>
      <c r="P8205" t="s">
        <v>13523</v>
      </c>
      <c r="Q8205" t="s">
        <v>13524</v>
      </c>
      <c r="S8205" t="s">
        <v>107</v>
      </c>
      <c r="T8205">
        <v>1</v>
      </c>
    </row>
    <row r="8206" spans="1:20" x14ac:dyDescent="0.35">
      <c r="A8206">
        <v>1002475</v>
      </c>
      <c r="B8206" s="1">
        <v>42679</v>
      </c>
      <c r="C8206" t="s">
        <v>2226</v>
      </c>
      <c r="D8206" t="s">
        <v>7521</v>
      </c>
      <c r="E8206" t="s">
        <v>25</v>
      </c>
      <c r="F8206" t="s">
        <v>2228</v>
      </c>
      <c r="G8206" t="s">
        <v>2293</v>
      </c>
      <c r="H8206" t="s">
        <v>28</v>
      </c>
      <c r="I8206" t="s">
        <v>1198</v>
      </c>
      <c r="J8206" t="s">
        <v>2294</v>
      </c>
      <c r="K8206" t="s">
        <v>5082</v>
      </c>
      <c r="M8206">
        <v>1</v>
      </c>
      <c r="N8206">
        <v>4</v>
      </c>
      <c r="O8206" t="s">
        <v>25</v>
      </c>
      <c r="P8206" t="s">
        <v>13525</v>
      </c>
      <c r="Q8206" t="s">
        <v>158</v>
      </c>
      <c r="S8206" t="s">
        <v>863</v>
      </c>
    </row>
    <row r="8207" spans="1:20" x14ac:dyDescent="0.35">
      <c r="A8207">
        <v>1002392</v>
      </c>
      <c r="B8207" s="1">
        <v>42679</v>
      </c>
      <c r="C8207" t="s">
        <v>2226</v>
      </c>
      <c r="D8207" t="s">
        <v>2516</v>
      </c>
      <c r="E8207" t="s">
        <v>25</v>
      </c>
      <c r="F8207" t="s">
        <v>2228</v>
      </c>
      <c r="G8207" t="s">
        <v>2293</v>
      </c>
      <c r="H8207" t="s">
        <v>28</v>
      </c>
      <c r="I8207" t="s">
        <v>1198</v>
      </c>
      <c r="J8207" t="s">
        <v>2294</v>
      </c>
      <c r="K8207" t="s">
        <v>4478</v>
      </c>
      <c r="M8207">
        <v>1</v>
      </c>
      <c r="N8207">
        <v>14</v>
      </c>
      <c r="O8207" t="s">
        <v>40</v>
      </c>
      <c r="P8207" t="s">
        <v>13526</v>
      </c>
      <c r="Q8207" t="s">
        <v>602</v>
      </c>
      <c r="S8207" t="s">
        <v>5918</v>
      </c>
    </row>
    <row r="8208" spans="1:20" x14ac:dyDescent="0.35">
      <c r="A8208">
        <v>1000218</v>
      </c>
      <c r="B8208" s="1">
        <v>42679</v>
      </c>
      <c r="C8208" t="s">
        <v>138</v>
      </c>
      <c r="D8208" t="s">
        <v>308</v>
      </c>
      <c r="E8208" t="s">
        <v>25</v>
      </c>
      <c r="F8208" t="s">
        <v>140</v>
      </c>
      <c r="G8208" t="s">
        <v>153</v>
      </c>
      <c r="H8208" t="s">
        <v>28</v>
      </c>
      <c r="I8208" t="s">
        <v>141</v>
      </c>
      <c r="J8208" t="s">
        <v>142</v>
      </c>
      <c r="K8208" t="s">
        <v>143</v>
      </c>
      <c r="M8208">
        <v>1</v>
      </c>
      <c r="N8208">
        <v>44</v>
      </c>
      <c r="O8208" t="s">
        <v>40</v>
      </c>
      <c r="P8208" t="s">
        <v>13527</v>
      </c>
      <c r="Q8208" t="s">
        <v>158</v>
      </c>
      <c r="S8208" t="s">
        <v>156</v>
      </c>
    </row>
    <row r="8209" spans="1:19" x14ac:dyDescent="0.35">
      <c r="A8209">
        <v>1002374</v>
      </c>
      <c r="B8209" s="1">
        <v>42680</v>
      </c>
      <c r="C8209" t="s">
        <v>2226</v>
      </c>
      <c r="D8209" t="s">
        <v>6135</v>
      </c>
      <c r="E8209" t="s">
        <v>25</v>
      </c>
      <c r="F8209" t="s">
        <v>2228</v>
      </c>
      <c r="G8209" t="s">
        <v>2293</v>
      </c>
      <c r="H8209" t="s">
        <v>28</v>
      </c>
      <c r="I8209" t="s">
        <v>1198</v>
      </c>
      <c r="J8209" t="s">
        <v>2294</v>
      </c>
      <c r="K8209" t="s">
        <v>6110</v>
      </c>
      <c r="M8209">
        <v>1</v>
      </c>
      <c r="N8209">
        <v>9</v>
      </c>
      <c r="O8209" t="s">
        <v>25</v>
      </c>
      <c r="P8209" t="s">
        <v>13528</v>
      </c>
      <c r="Q8209" t="s">
        <v>602</v>
      </c>
      <c r="S8209" t="s">
        <v>2038</v>
      </c>
    </row>
    <row r="8210" spans="1:19" x14ac:dyDescent="0.35">
      <c r="A8210">
        <v>1002178</v>
      </c>
      <c r="B8210" s="1">
        <v>42680</v>
      </c>
      <c r="C8210" t="s">
        <v>2226</v>
      </c>
      <c r="D8210" t="s">
        <v>3249</v>
      </c>
      <c r="E8210" t="s">
        <v>25</v>
      </c>
      <c r="F8210" t="s">
        <v>2228</v>
      </c>
      <c r="G8210" t="s">
        <v>2293</v>
      </c>
      <c r="H8210" t="s">
        <v>28</v>
      </c>
      <c r="I8210" t="s">
        <v>1198</v>
      </c>
      <c r="J8210" t="s">
        <v>2294</v>
      </c>
      <c r="K8210" t="s">
        <v>4478</v>
      </c>
      <c r="M8210">
        <v>1</v>
      </c>
      <c r="N8210">
        <v>13</v>
      </c>
      <c r="O8210" t="s">
        <v>40</v>
      </c>
      <c r="P8210" t="s">
        <v>13529</v>
      </c>
      <c r="Q8210" t="s">
        <v>1851</v>
      </c>
      <c r="S8210" t="s">
        <v>863</v>
      </c>
    </row>
    <row r="8211" spans="1:19" x14ac:dyDescent="0.35">
      <c r="A8211">
        <v>1000013</v>
      </c>
      <c r="B8211" s="1">
        <v>42680</v>
      </c>
      <c r="C8211" t="s">
        <v>326</v>
      </c>
      <c r="D8211" t="s">
        <v>8772</v>
      </c>
      <c r="E8211" t="s">
        <v>25</v>
      </c>
      <c r="F8211" t="s">
        <v>4477</v>
      </c>
      <c r="G8211" t="s">
        <v>2293</v>
      </c>
      <c r="H8211" t="s">
        <v>28</v>
      </c>
      <c r="I8211" t="s">
        <v>29</v>
      </c>
      <c r="J8211" t="s">
        <v>2303</v>
      </c>
      <c r="K8211" t="s">
        <v>9062</v>
      </c>
      <c r="M8211">
        <v>1</v>
      </c>
      <c r="O8211" t="s">
        <v>40</v>
      </c>
      <c r="P8211" t="s">
        <v>13530</v>
      </c>
      <c r="Q8211" t="s">
        <v>13531</v>
      </c>
      <c r="S8211" t="s">
        <v>863</v>
      </c>
    </row>
    <row r="8212" spans="1:19" x14ac:dyDescent="0.35">
      <c r="A8212">
        <v>1009724</v>
      </c>
      <c r="B8212" s="1">
        <v>42682</v>
      </c>
      <c r="C8212" t="s">
        <v>45</v>
      </c>
      <c r="D8212" t="s">
        <v>11484</v>
      </c>
      <c r="E8212" t="s">
        <v>25</v>
      </c>
      <c r="F8212" t="s">
        <v>47</v>
      </c>
      <c r="G8212" t="s">
        <v>58</v>
      </c>
      <c r="H8212" t="s">
        <v>59</v>
      </c>
      <c r="I8212" t="s">
        <v>553</v>
      </c>
      <c r="J8212" t="s">
        <v>701</v>
      </c>
      <c r="K8212" t="s">
        <v>702</v>
      </c>
      <c r="L8212" t="s">
        <v>837</v>
      </c>
      <c r="M8212">
        <v>1</v>
      </c>
      <c r="N8212">
        <v>31</v>
      </c>
      <c r="O8212" t="s">
        <v>25</v>
      </c>
      <c r="P8212" t="s">
        <v>13532</v>
      </c>
      <c r="Q8212" t="s">
        <v>2136</v>
      </c>
      <c r="S8212" t="s">
        <v>56</v>
      </c>
    </row>
    <row r="8213" spans="1:19" x14ac:dyDescent="0.35">
      <c r="A8213">
        <v>1009723</v>
      </c>
      <c r="B8213" s="1">
        <v>42682</v>
      </c>
      <c r="C8213" t="s">
        <v>45</v>
      </c>
      <c r="D8213" t="s">
        <v>11484</v>
      </c>
      <c r="E8213" t="s">
        <v>25</v>
      </c>
      <c r="F8213" t="s">
        <v>47</v>
      </c>
      <c r="G8213" t="s">
        <v>58</v>
      </c>
      <c r="H8213" t="s">
        <v>59</v>
      </c>
      <c r="I8213" t="s">
        <v>828</v>
      </c>
      <c r="J8213" t="s">
        <v>829</v>
      </c>
      <c r="K8213" t="s">
        <v>5049</v>
      </c>
      <c r="L8213" t="s">
        <v>837</v>
      </c>
      <c r="M8213">
        <v>1</v>
      </c>
      <c r="N8213">
        <v>3</v>
      </c>
      <c r="O8213" t="s">
        <v>25</v>
      </c>
      <c r="P8213" t="s">
        <v>13533</v>
      </c>
      <c r="Q8213" t="s">
        <v>13534</v>
      </c>
      <c r="S8213" t="s">
        <v>56</v>
      </c>
    </row>
    <row r="8214" spans="1:19" x14ac:dyDescent="0.35">
      <c r="A8214">
        <v>1002476</v>
      </c>
      <c r="B8214" s="1">
        <v>42682</v>
      </c>
      <c r="C8214" t="s">
        <v>2226</v>
      </c>
      <c r="D8214" t="s">
        <v>7521</v>
      </c>
      <c r="E8214" t="s">
        <v>25</v>
      </c>
      <c r="F8214" t="s">
        <v>2228</v>
      </c>
      <c r="G8214" t="s">
        <v>2293</v>
      </c>
      <c r="H8214" t="s">
        <v>28</v>
      </c>
      <c r="I8214" t="s">
        <v>1198</v>
      </c>
      <c r="J8214" t="s">
        <v>2294</v>
      </c>
      <c r="K8214" t="s">
        <v>6110</v>
      </c>
      <c r="M8214">
        <v>1</v>
      </c>
      <c r="N8214">
        <v>30</v>
      </c>
      <c r="O8214" t="s">
        <v>40</v>
      </c>
      <c r="P8214" t="s">
        <v>13535</v>
      </c>
      <c r="Q8214" t="s">
        <v>602</v>
      </c>
      <c r="S8214" t="s">
        <v>863</v>
      </c>
    </row>
    <row r="8215" spans="1:19" x14ac:dyDescent="0.35">
      <c r="A8215">
        <v>1009725</v>
      </c>
      <c r="B8215" s="1">
        <v>42683</v>
      </c>
      <c r="C8215" t="s">
        <v>45</v>
      </c>
      <c r="D8215" t="s">
        <v>46</v>
      </c>
      <c r="E8215" t="s">
        <v>25</v>
      </c>
      <c r="F8215" t="s">
        <v>47</v>
      </c>
      <c r="G8215" t="s">
        <v>48</v>
      </c>
      <c r="H8215" t="s">
        <v>49</v>
      </c>
      <c r="I8215" t="s">
        <v>101</v>
      </c>
      <c r="J8215" t="s">
        <v>183</v>
      </c>
      <c r="K8215" t="s">
        <v>184</v>
      </c>
      <c r="L8215" t="s">
        <v>135</v>
      </c>
      <c r="M8215">
        <v>1</v>
      </c>
      <c r="N8215">
        <v>2</v>
      </c>
      <c r="O8215" t="s">
        <v>40</v>
      </c>
      <c r="P8215" t="s">
        <v>13536</v>
      </c>
      <c r="Q8215" t="s">
        <v>13537</v>
      </c>
      <c r="S8215" t="s">
        <v>257</v>
      </c>
    </row>
    <row r="8216" spans="1:19" x14ac:dyDescent="0.35">
      <c r="A8216">
        <v>1009726</v>
      </c>
      <c r="B8216" s="1">
        <v>42685</v>
      </c>
      <c r="C8216" t="s">
        <v>45</v>
      </c>
      <c r="D8216" t="s">
        <v>189</v>
      </c>
      <c r="E8216" t="s">
        <v>25</v>
      </c>
      <c r="F8216" t="s">
        <v>47</v>
      </c>
      <c r="G8216" t="s">
        <v>48</v>
      </c>
      <c r="H8216" t="s">
        <v>49</v>
      </c>
      <c r="I8216" t="s">
        <v>190</v>
      </c>
      <c r="J8216" t="s">
        <v>369</v>
      </c>
      <c r="K8216" t="s">
        <v>370</v>
      </c>
      <c r="L8216" t="s">
        <v>371</v>
      </c>
      <c r="M8216">
        <v>1</v>
      </c>
      <c r="N8216">
        <v>34</v>
      </c>
      <c r="O8216" t="s">
        <v>25</v>
      </c>
      <c r="P8216" t="s">
        <v>13538</v>
      </c>
      <c r="Q8216" t="s">
        <v>532</v>
      </c>
      <c r="S8216" t="s">
        <v>206</v>
      </c>
    </row>
    <row r="8217" spans="1:19" x14ac:dyDescent="0.35">
      <c r="A8217">
        <v>1002477</v>
      </c>
      <c r="B8217" s="1">
        <v>42685</v>
      </c>
      <c r="C8217" t="s">
        <v>2226</v>
      </c>
      <c r="D8217" t="s">
        <v>7521</v>
      </c>
      <c r="E8217" t="s">
        <v>25</v>
      </c>
      <c r="F8217" t="s">
        <v>2228</v>
      </c>
      <c r="G8217" t="s">
        <v>2293</v>
      </c>
      <c r="H8217" t="s">
        <v>28</v>
      </c>
      <c r="I8217" t="s">
        <v>1198</v>
      </c>
      <c r="J8217" t="s">
        <v>2294</v>
      </c>
      <c r="K8217" t="s">
        <v>6110</v>
      </c>
      <c r="M8217">
        <v>1</v>
      </c>
      <c r="N8217">
        <v>20</v>
      </c>
      <c r="O8217" t="s">
        <v>40</v>
      </c>
      <c r="P8217" t="s">
        <v>13539</v>
      </c>
      <c r="Q8217" t="s">
        <v>1851</v>
      </c>
      <c r="S8217" t="s">
        <v>2038</v>
      </c>
    </row>
    <row r="8218" spans="1:19" x14ac:dyDescent="0.35">
      <c r="A8218">
        <v>1002251</v>
      </c>
      <c r="B8218" s="1">
        <v>42685</v>
      </c>
      <c r="C8218" t="s">
        <v>2226</v>
      </c>
      <c r="D8218" t="s">
        <v>10296</v>
      </c>
      <c r="E8218" t="s">
        <v>25</v>
      </c>
      <c r="F8218" t="s">
        <v>2228</v>
      </c>
      <c r="G8218" t="s">
        <v>58</v>
      </c>
      <c r="H8218" t="s">
        <v>59</v>
      </c>
      <c r="I8218" t="s">
        <v>558</v>
      </c>
      <c r="J8218" t="s">
        <v>559</v>
      </c>
      <c r="K8218" t="s">
        <v>560</v>
      </c>
      <c r="L8218" t="s">
        <v>561</v>
      </c>
      <c r="M8218">
        <v>1</v>
      </c>
      <c r="N8218">
        <v>9</v>
      </c>
      <c r="O8218" t="s">
        <v>25</v>
      </c>
      <c r="P8218" t="s">
        <v>13540</v>
      </c>
      <c r="Q8218" t="s">
        <v>402</v>
      </c>
      <c r="S8218" t="s">
        <v>66</v>
      </c>
    </row>
    <row r="8219" spans="1:19" x14ac:dyDescent="0.35">
      <c r="A8219">
        <v>1002180</v>
      </c>
      <c r="B8219" s="1">
        <v>42685</v>
      </c>
      <c r="C8219" t="s">
        <v>2226</v>
      </c>
      <c r="D8219" t="s">
        <v>3249</v>
      </c>
      <c r="E8219" t="s">
        <v>25</v>
      </c>
      <c r="F8219" t="s">
        <v>2228</v>
      </c>
      <c r="G8219" t="s">
        <v>2293</v>
      </c>
      <c r="H8219" t="s">
        <v>28</v>
      </c>
      <c r="I8219" t="s">
        <v>1198</v>
      </c>
      <c r="J8219" t="s">
        <v>2294</v>
      </c>
      <c r="K8219" t="s">
        <v>4478</v>
      </c>
      <c r="M8219">
        <v>1</v>
      </c>
      <c r="N8219">
        <v>15</v>
      </c>
      <c r="O8219" t="s">
        <v>40</v>
      </c>
      <c r="P8219" t="s">
        <v>13541</v>
      </c>
      <c r="Q8219" t="s">
        <v>771</v>
      </c>
      <c r="S8219" t="s">
        <v>1204</v>
      </c>
    </row>
    <row r="8220" spans="1:19" x14ac:dyDescent="0.35">
      <c r="A8220">
        <v>1002179</v>
      </c>
      <c r="B8220" s="1">
        <v>42685</v>
      </c>
      <c r="C8220" t="s">
        <v>2226</v>
      </c>
      <c r="D8220" t="s">
        <v>3249</v>
      </c>
      <c r="E8220" t="s">
        <v>25</v>
      </c>
      <c r="F8220" t="s">
        <v>2228</v>
      </c>
      <c r="G8220" t="s">
        <v>2293</v>
      </c>
      <c r="H8220" t="s">
        <v>28</v>
      </c>
      <c r="I8220" t="s">
        <v>1198</v>
      </c>
      <c r="J8220" t="s">
        <v>2294</v>
      </c>
      <c r="K8220" t="s">
        <v>4478</v>
      </c>
      <c r="M8220">
        <v>1</v>
      </c>
      <c r="N8220">
        <v>17</v>
      </c>
      <c r="O8220" t="s">
        <v>40</v>
      </c>
      <c r="P8220" t="s">
        <v>13542</v>
      </c>
      <c r="Q8220" t="s">
        <v>771</v>
      </c>
      <c r="S8220" t="s">
        <v>1204</v>
      </c>
    </row>
    <row r="8221" spans="1:19" x14ac:dyDescent="0.35">
      <c r="A8221">
        <v>1000052</v>
      </c>
      <c r="B8221" s="1">
        <v>42685</v>
      </c>
      <c r="C8221" t="s">
        <v>326</v>
      </c>
      <c r="D8221" t="s">
        <v>4476</v>
      </c>
      <c r="E8221" t="s">
        <v>25</v>
      </c>
      <c r="F8221" t="s">
        <v>4477</v>
      </c>
      <c r="G8221" t="s">
        <v>2293</v>
      </c>
      <c r="H8221" t="s">
        <v>28</v>
      </c>
      <c r="I8221" t="s">
        <v>1198</v>
      </c>
      <c r="J8221" t="s">
        <v>2294</v>
      </c>
      <c r="K8221" t="s">
        <v>4478</v>
      </c>
      <c r="M8221">
        <v>1</v>
      </c>
      <c r="P8221" t="s">
        <v>8743</v>
      </c>
      <c r="Q8221" t="s">
        <v>8744</v>
      </c>
      <c r="S8221" t="s">
        <v>244</v>
      </c>
    </row>
    <row r="8222" spans="1:19" x14ac:dyDescent="0.35">
      <c r="A8222">
        <v>1005021</v>
      </c>
      <c r="B8222" s="1">
        <v>42686</v>
      </c>
      <c r="C8222" t="s">
        <v>225</v>
      </c>
      <c r="D8222" t="s">
        <v>226</v>
      </c>
      <c r="E8222" t="s">
        <v>25</v>
      </c>
      <c r="F8222" t="s">
        <v>227</v>
      </c>
      <c r="G8222" t="s">
        <v>2293</v>
      </c>
      <c r="H8222" t="s">
        <v>28</v>
      </c>
      <c r="I8222" t="s">
        <v>1198</v>
      </c>
      <c r="J8222" t="s">
        <v>2294</v>
      </c>
      <c r="K8222" t="s">
        <v>6051</v>
      </c>
      <c r="M8222">
        <v>1</v>
      </c>
      <c r="N8222">
        <v>15</v>
      </c>
      <c r="O8222" t="s">
        <v>40</v>
      </c>
      <c r="P8222" t="s">
        <v>13543</v>
      </c>
      <c r="Q8222" t="s">
        <v>602</v>
      </c>
      <c r="S8222" t="s">
        <v>863</v>
      </c>
    </row>
    <row r="8223" spans="1:19" x14ac:dyDescent="0.35">
      <c r="A8223">
        <v>1005015</v>
      </c>
      <c r="B8223" s="1">
        <v>42686</v>
      </c>
      <c r="C8223" t="s">
        <v>225</v>
      </c>
      <c r="D8223" t="s">
        <v>226</v>
      </c>
      <c r="E8223" t="s">
        <v>25</v>
      </c>
      <c r="F8223" t="s">
        <v>227</v>
      </c>
      <c r="G8223" t="s">
        <v>2293</v>
      </c>
      <c r="H8223" t="s">
        <v>28</v>
      </c>
      <c r="I8223" t="s">
        <v>1198</v>
      </c>
      <c r="J8223" t="s">
        <v>2294</v>
      </c>
      <c r="K8223" t="s">
        <v>4478</v>
      </c>
      <c r="L8223" t="s">
        <v>10894</v>
      </c>
      <c r="M8223">
        <v>1</v>
      </c>
      <c r="O8223" t="s">
        <v>25</v>
      </c>
      <c r="P8223" t="s">
        <v>13544</v>
      </c>
      <c r="Q8223" t="s">
        <v>532</v>
      </c>
      <c r="S8223" t="s">
        <v>6261</v>
      </c>
    </row>
    <row r="8224" spans="1:19" x14ac:dyDescent="0.35">
      <c r="A8224">
        <v>1002524</v>
      </c>
      <c r="B8224" s="1">
        <v>42686</v>
      </c>
      <c r="C8224" t="s">
        <v>12277</v>
      </c>
      <c r="D8224" t="s">
        <v>13545</v>
      </c>
      <c r="E8224" t="s">
        <v>25</v>
      </c>
      <c r="F8224" t="s">
        <v>12279</v>
      </c>
      <c r="G8224" t="s">
        <v>220</v>
      </c>
      <c r="H8224" t="s">
        <v>49</v>
      </c>
      <c r="I8224" t="s">
        <v>190</v>
      </c>
      <c r="J8224" t="s">
        <v>397</v>
      </c>
      <c r="K8224" t="s">
        <v>516</v>
      </c>
      <c r="M8224">
        <v>1</v>
      </c>
      <c r="O8224" t="s">
        <v>25</v>
      </c>
      <c r="P8224" t="s">
        <v>13546</v>
      </c>
      <c r="Q8224" t="s">
        <v>518</v>
      </c>
      <c r="S8224" t="s">
        <v>257</v>
      </c>
    </row>
    <row r="8225" spans="1:20" x14ac:dyDescent="0.35">
      <c r="A8225">
        <v>1002320</v>
      </c>
      <c r="B8225" s="1">
        <v>42686</v>
      </c>
      <c r="C8225" t="s">
        <v>2226</v>
      </c>
      <c r="D8225" t="s">
        <v>13547</v>
      </c>
      <c r="E8225" t="s">
        <v>25</v>
      </c>
      <c r="F8225" t="s">
        <v>2228</v>
      </c>
      <c r="G8225" t="s">
        <v>153</v>
      </c>
      <c r="H8225" t="s">
        <v>28</v>
      </c>
      <c r="I8225" t="s">
        <v>141</v>
      </c>
      <c r="J8225" t="s">
        <v>142</v>
      </c>
      <c r="K8225" t="s">
        <v>143</v>
      </c>
      <c r="L8225" t="s">
        <v>13548</v>
      </c>
      <c r="M8225">
        <v>1</v>
      </c>
      <c r="N8225">
        <v>22</v>
      </c>
      <c r="O8225" t="s">
        <v>25</v>
      </c>
      <c r="P8225" t="s">
        <v>13549</v>
      </c>
      <c r="Q8225" t="s">
        <v>771</v>
      </c>
      <c r="S8225" t="s">
        <v>156</v>
      </c>
    </row>
    <row r="8226" spans="1:20" x14ac:dyDescent="0.35">
      <c r="A8226">
        <v>1000327</v>
      </c>
      <c r="B8226" s="1">
        <v>42686</v>
      </c>
      <c r="C8226" t="s">
        <v>138</v>
      </c>
      <c r="D8226" t="s">
        <v>207</v>
      </c>
      <c r="E8226" t="s">
        <v>25</v>
      </c>
      <c r="F8226" t="s">
        <v>140</v>
      </c>
      <c r="G8226" t="s">
        <v>48</v>
      </c>
      <c r="H8226" t="s">
        <v>28</v>
      </c>
      <c r="I8226" t="s">
        <v>141</v>
      </c>
      <c r="J8226" t="s">
        <v>142</v>
      </c>
      <c r="K8226" t="s">
        <v>143</v>
      </c>
      <c r="M8226">
        <v>1</v>
      </c>
      <c r="N8226">
        <v>43</v>
      </c>
      <c r="O8226" t="s">
        <v>40</v>
      </c>
      <c r="P8226" t="s">
        <v>13550</v>
      </c>
      <c r="Q8226" t="s">
        <v>315</v>
      </c>
      <c r="S8226" t="s">
        <v>156</v>
      </c>
    </row>
    <row r="8227" spans="1:20" x14ac:dyDescent="0.35">
      <c r="A8227">
        <v>1002523</v>
      </c>
      <c r="B8227" s="1">
        <v>42687</v>
      </c>
      <c r="C8227" t="s">
        <v>12277</v>
      </c>
      <c r="D8227" t="s">
        <v>12424</v>
      </c>
      <c r="E8227" t="s">
        <v>25</v>
      </c>
      <c r="F8227" t="s">
        <v>12279</v>
      </c>
      <c r="G8227" t="s">
        <v>2293</v>
      </c>
      <c r="H8227" t="s">
        <v>28</v>
      </c>
      <c r="I8227" t="s">
        <v>1198</v>
      </c>
      <c r="J8227" t="s">
        <v>2294</v>
      </c>
      <c r="K8227" t="s">
        <v>4688</v>
      </c>
      <c r="M8227">
        <v>1</v>
      </c>
      <c r="P8227" t="s">
        <v>13551</v>
      </c>
      <c r="Q8227" t="s">
        <v>602</v>
      </c>
      <c r="S8227" t="s">
        <v>2038</v>
      </c>
    </row>
    <row r="8228" spans="1:20" x14ac:dyDescent="0.35">
      <c r="A8228">
        <v>1002312</v>
      </c>
      <c r="B8228" s="1">
        <v>42687</v>
      </c>
      <c r="C8228" t="s">
        <v>2226</v>
      </c>
      <c r="D8228" t="s">
        <v>2227</v>
      </c>
      <c r="E8228" t="s">
        <v>25</v>
      </c>
      <c r="F8228" t="s">
        <v>2228</v>
      </c>
      <c r="G8228" t="s">
        <v>58</v>
      </c>
      <c r="H8228" t="s">
        <v>59</v>
      </c>
      <c r="I8228" t="s">
        <v>553</v>
      </c>
      <c r="J8228" t="s">
        <v>701</v>
      </c>
      <c r="K8228" t="s">
        <v>702</v>
      </c>
      <c r="M8228">
        <v>1</v>
      </c>
      <c r="N8228">
        <v>32</v>
      </c>
      <c r="O8228" t="s">
        <v>25</v>
      </c>
      <c r="P8228" t="s">
        <v>13552</v>
      </c>
      <c r="Q8228" t="s">
        <v>1210</v>
      </c>
      <c r="S8228" t="s">
        <v>115</v>
      </c>
    </row>
    <row r="8229" spans="1:20" x14ac:dyDescent="0.35">
      <c r="A8229">
        <v>1009727</v>
      </c>
      <c r="B8229" s="1">
        <v>42688</v>
      </c>
      <c r="C8229" t="s">
        <v>45</v>
      </c>
      <c r="D8229" t="s">
        <v>11484</v>
      </c>
      <c r="E8229" t="s">
        <v>25</v>
      </c>
      <c r="F8229" t="s">
        <v>47</v>
      </c>
      <c r="G8229" t="s">
        <v>58</v>
      </c>
      <c r="H8229" t="s">
        <v>59</v>
      </c>
      <c r="I8229" t="s">
        <v>553</v>
      </c>
      <c r="J8229" t="s">
        <v>947</v>
      </c>
      <c r="K8229" t="s">
        <v>1048</v>
      </c>
      <c r="L8229" t="s">
        <v>837</v>
      </c>
      <c r="M8229">
        <v>1</v>
      </c>
      <c r="N8229">
        <v>42</v>
      </c>
      <c r="O8229" t="s">
        <v>25</v>
      </c>
      <c r="P8229" t="s">
        <v>13553</v>
      </c>
      <c r="Q8229" t="s">
        <v>224</v>
      </c>
      <c r="S8229" t="s">
        <v>66</v>
      </c>
    </row>
    <row r="8230" spans="1:20" x14ac:dyDescent="0.35">
      <c r="A8230">
        <v>1009728</v>
      </c>
      <c r="B8230" s="1">
        <v>42689</v>
      </c>
      <c r="C8230" t="s">
        <v>45</v>
      </c>
      <c r="D8230" t="s">
        <v>46</v>
      </c>
      <c r="E8230" t="s">
        <v>25</v>
      </c>
      <c r="F8230" t="s">
        <v>47</v>
      </c>
      <c r="G8230" t="s">
        <v>48</v>
      </c>
      <c r="H8230" t="s">
        <v>49</v>
      </c>
      <c r="I8230" t="s">
        <v>190</v>
      </c>
      <c r="J8230" t="s">
        <v>191</v>
      </c>
      <c r="K8230" t="s">
        <v>258</v>
      </c>
      <c r="L8230" t="s">
        <v>53</v>
      </c>
      <c r="M8230">
        <v>1</v>
      </c>
      <c r="N8230">
        <v>13</v>
      </c>
      <c r="O8230" t="s">
        <v>25</v>
      </c>
      <c r="P8230" t="s">
        <v>13554</v>
      </c>
      <c r="Q8230" t="s">
        <v>646</v>
      </c>
      <c r="S8230" t="s">
        <v>418</v>
      </c>
    </row>
    <row r="8231" spans="1:20" x14ac:dyDescent="0.35">
      <c r="A8231">
        <v>1002311</v>
      </c>
      <c r="B8231" s="1">
        <v>42690</v>
      </c>
      <c r="C8231" t="s">
        <v>2226</v>
      </c>
      <c r="D8231" t="s">
        <v>8910</v>
      </c>
      <c r="E8231" t="s">
        <v>25</v>
      </c>
      <c r="F8231" t="s">
        <v>2228</v>
      </c>
      <c r="G8231" t="s">
        <v>2293</v>
      </c>
      <c r="H8231" t="s">
        <v>28</v>
      </c>
      <c r="I8231" t="s">
        <v>1198</v>
      </c>
      <c r="J8231" t="s">
        <v>2294</v>
      </c>
      <c r="K8231" t="s">
        <v>6051</v>
      </c>
      <c r="M8231">
        <v>1</v>
      </c>
      <c r="N8231">
        <v>15</v>
      </c>
      <c r="O8231" t="s">
        <v>40</v>
      </c>
      <c r="P8231" t="s">
        <v>13555</v>
      </c>
      <c r="Q8231" t="s">
        <v>602</v>
      </c>
      <c r="S8231" t="s">
        <v>863</v>
      </c>
    </row>
    <row r="8232" spans="1:20" x14ac:dyDescent="0.35">
      <c r="A8232">
        <v>1009730</v>
      </c>
      <c r="B8232" s="1">
        <v>42692</v>
      </c>
      <c r="C8232" t="s">
        <v>45</v>
      </c>
      <c r="D8232" t="s">
        <v>46</v>
      </c>
      <c r="E8232" t="s">
        <v>25</v>
      </c>
      <c r="F8232" t="s">
        <v>47</v>
      </c>
      <c r="G8232" t="s">
        <v>48</v>
      </c>
      <c r="H8232" t="s">
        <v>49</v>
      </c>
      <c r="I8232" t="s">
        <v>50</v>
      </c>
      <c r="J8232" t="s">
        <v>429</v>
      </c>
      <c r="K8232" t="s">
        <v>430</v>
      </c>
      <c r="L8232" t="s">
        <v>216</v>
      </c>
      <c r="M8232">
        <v>1</v>
      </c>
      <c r="O8232" t="s">
        <v>25</v>
      </c>
      <c r="P8232" t="s">
        <v>496</v>
      </c>
      <c r="Q8232" t="s">
        <v>224</v>
      </c>
      <c r="S8232" t="s">
        <v>418</v>
      </c>
    </row>
    <row r="8233" spans="1:20" x14ac:dyDescent="0.35">
      <c r="A8233">
        <v>1009729</v>
      </c>
      <c r="B8233" s="1">
        <v>42692</v>
      </c>
      <c r="C8233" t="s">
        <v>45</v>
      </c>
      <c r="D8233" t="s">
        <v>46</v>
      </c>
      <c r="E8233" t="s">
        <v>25</v>
      </c>
      <c r="F8233" t="s">
        <v>47</v>
      </c>
      <c r="G8233" t="s">
        <v>48</v>
      </c>
      <c r="H8233" t="s">
        <v>49</v>
      </c>
      <c r="I8233" t="s">
        <v>91</v>
      </c>
      <c r="J8233" t="s">
        <v>269</v>
      </c>
      <c r="K8233" t="s">
        <v>270</v>
      </c>
      <c r="L8233" t="s">
        <v>135</v>
      </c>
      <c r="M8233">
        <v>1</v>
      </c>
      <c r="N8233">
        <v>9</v>
      </c>
      <c r="O8233" t="s">
        <v>40</v>
      </c>
      <c r="P8233" t="s">
        <v>13556</v>
      </c>
      <c r="Q8233" t="s">
        <v>2972</v>
      </c>
      <c r="S8233" t="s">
        <v>56</v>
      </c>
    </row>
    <row r="8234" spans="1:20" x14ac:dyDescent="0.35">
      <c r="A8234">
        <v>1005191</v>
      </c>
      <c r="B8234" s="1">
        <v>42692</v>
      </c>
      <c r="C8234" t="s">
        <v>225</v>
      </c>
      <c r="D8234" t="s">
        <v>6619</v>
      </c>
      <c r="E8234" t="s">
        <v>25</v>
      </c>
      <c r="F8234" t="s">
        <v>227</v>
      </c>
      <c r="G8234" t="s">
        <v>220</v>
      </c>
      <c r="H8234" t="s">
        <v>28</v>
      </c>
      <c r="I8234" t="s">
        <v>141</v>
      </c>
      <c r="J8234" t="s">
        <v>142</v>
      </c>
      <c r="K8234" t="s">
        <v>143</v>
      </c>
      <c r="M8234">
        <v>1</v>
      </c>
      <c r="P8234" t="s">
        <v>13557</v>
      </c>
      <c r="Q8234" t="s">
        <v>13558</v>
      </c>
      <c r="S8234" t="s">
        <v>156</v>
      </c>
    </row>
    <row r="8235" spans="1:20" x14ac:dyDescent="0.35">
      <c r="A8235">
        <v>1002478</v>
      </c>
      <c r="B8235" s="1">
        <v>42692</v>
      </c>
      <c r="C8235" t="s">
        <v>2226</v>
      </c>
      <c r="D8235" t="s">
        <v>7521</v>
      </c>
      <c r="E8235" t="s">
        <v>25</v>
      </c>
      <c r="F8235" t="s">
        <v>2228</v>
      </c>
      <c r="G8235" t="s">
        <v>2293</v>
      </c>
      <c r="H8235" t="s">
        <v>28</v>
      </c>
      <c r="I8235" t="s">
        <v>1198</v>
      </c>
      <c r="J8235" t="s">
        <v>2294</v>
      </c>
      <c r="K8235" t="s">
        <v>4478</v>
      </c>
      <c r="M8235">
        <v>1</v>
      </c>
      <c r="N8235">
        <v>23</v>
      </c>
      <c r="O8235" t="s">
        <v>25</v>
      </c>
      <c r="P8235" t="s">
        <v>13559</v>
      </c>
      <c r="Q8235" t="s">
        <v>532</v>
      </c>
      <c r="S8235" t="s">
        <v>5918</v>
      </c>
    </row>
    <row r="8236" spans="1:20" x14ac:dyDescent="0.35">
      <c r="A8236">
        <v>1000891</v>
      </c>
      <c r="B8236" s="1">
        <v>42692</v>
      </c>
      <c r="C8236" t="s">
        <v>138</v>
      </c>
      <c r="D8236" t="s">
        <v>970</v>
      </c>
      <c r="E8236" t="s">
        <v>25</v>
      </c>
      <c r="F8236" t="s">
        <v>140</v>
      </c>
      <c r="G8236" t="s">
        <v>70</v>
      </c>
      <c r="H8236" t="s">
        <v>28</v>
      </c>
      <c r="I8236" t="s">
        <v>165</v>
      </c>
      <c r="J8236" t="s">
        <v>166</v>
      </c>
      <c r="K8236" t="s">
        <v>167</v>
      </c>
      <c r="M8236">
        <v>1</v>
      </c>
      <c r="N8236">
        <v>21</v>
      </c>
      <c r="O8236" t="s">
        <v>25</v>
      </c>
      <c r="P8236" t="s">
        <v>13560</v>
      </c>
      <c r="Q8236" t="s">
        <v>248</v>
      </c>
      <c r="S8236" t="s">
        <v>115</v>
      </c>
    </row>
    <row r="8237" spans="1:20" x14ac:dyDescent="0.35">
      <c r="A8237">
        <v>1000426</v>
      </c>
      <c r="B8237" s="1">
        <v>42692</v>
      </c>
      <c r="C8237" t="s">
        <v>138</v>
      </c>
      <c r="D8237" t="s">
        <v>152</v>
      </c>
      <c r="E8237" t="s">
        <v>25</v>
      </c>
      <c r="F8237" t="s">
        <v>140</v>
      </c>
      <c r="G8237" t="s">
        <v>48</v>
      </c>
      <c r="H8237" t="s">
        <v>28</v>
      </c>
      <c r="I8237" t="s">
        <v>141</v>
      </c>
      <c r="J8237" t="s">
        <v>142</v>
      </c>
      <c r="K8237" t="s">
        <v>143</v>
      </c>
      <c r="M8237">
        <v>1</v>
      </c>
      <c r="N8237">
        <v>18</v>
      </c>
      <c r="O8237" t="s">
        <v>25</v>
      </c>
      <c r="P8237" t="s">
        <v>13561</v>
      </c>
      <c r="Q8237" t="s">
        <v>90</v>
      </c>
      <c r="S8237" t="s">
        <v>179</v>
      </c>
      <c r="T8237">
        <v>1</v>
      </c>
    </row>
    <row r="8238" spans="1:20" x14ac:dyDescent="0.35">
      <c r="A8238">
        <v>1000041</v>
      </c>
      <c r="B8238" s="1">
        <v>42693</v>
      </c>
      <c r="C8238" t="s">
        <v>326</v>
      </c>
      <c r="D8238" t="s">
        <v>4476</v>
      </c>
      <c r="E8238" t="s">
        <v>25</v>
      </c>
      <c r="F8238" t="s">
        <v>4477</v>
      </c>
      <c r="G8238" t="s">
        <v>2293</v>
      </c>
      <c r="H8238" t="s">
        <v>28</v>
      </c>
      <c r="I8238" t="s">
        <v>1198</v>
      </c>
      <c r="J8238" t="s">
        <v>2294</v>
      </c>
      <c r="K8238" t="s">
        <v>4688</v>
      </c>
      <c r="M8238">
        <v>1</v>
      </c>
      <c r="P8238" t="s">
        <v>13562</v>
      </c>
      <c r="Q8238" t="s">
        <v>253</v>
      </c>
      <c r="S8238" t="s">
        <v>151</v>
      </c>
    </row>
    <row r="8239" spans="1:20" x14ac:dyDescent="0.35">
      <c r="A8239">
        <v>1009731</v>
      </c>
      <c r="B8239" s="1">
        <v>42694</v>
      </c>
      <c r="C8239" t="s">
        <v>45</v>
      </c>
      <c r="D8239" t="s">
        <v>46</v>
      </c>
      <c r="E8239" t="s">
        <v>25</v>
      </c>
      <c r="F8239" t="s">
        <v>47</v>
      </c>
      <c r="G8239" t="s">
        <v>48</v>
      </c>
      <c r="H8239" t="s">
        <v>49</v>
      </c>
      <c r="I8239" t="s">
        <v>50</v>
      </c>
      <c r="J8239" t="s">
        <v>51</v>
      </c>
      <c r="K8239" t="s">
        <v>52</v>
      </c>
      <c r="L8239" t="s">
        <v>135</v>
      </c>
      <c r="M8239">
        <v>1</v>
      </c>
      <c r="N8239">
        <v>4</v>
      </c>
      <c r="O8239" t="s">
        <v>25</v>
      </c>
      <c r="P8239" t="s">
        <v>13563</v>
      </c>
      <c r="Q8239" t="s">
        <v>2069</v>
      </c>
      <c r="S8239" t="s">
        <v>151</v>
      </c>
    </row>
    <row r="8240" spans="1:20" x14ac:dyDescent="0.35">
      <c r="A8240">
        <v>1002479</v>
      </c>
      <c r="B8240" s="1">
        <v>42694</v>
      </c>
      <c r="C8240" t="s">
        <v>2226</v>
      </c>
      <c r="D8240" t="s">
        <v>7521</v>
      </c>
      <c r="E8240" t="s">
        <v>25</v>
      </c>
      <c r="F8240" t="s">
        <v>2228</v>
      </c>
      <c r="G8240" t="s">
        <v>2293</v>
      </c>
      <c r="H8240" t="s">
        <v>28</v>
      </c>
      <c r="I8240" t="s">
        <v>1198</v>
      </c>
      <c r="J8240" t="s">
        <v>2294</v>
      </c>
      <c r="K8240" t="s">
        <v>4478</v>
      </c>
      <c r="M8240">
        <v>1</v>
      </c>
      <c r="O8240" t="s">
        <v>40</v>
      </c>
      <c r="P8240" t="s">
        <v>13564</v>
      </c>
      <c r="Q8240" t="s">
        <v>532</v>
      </c>
      <c r="S8240" t="s">
        <v>5918</v>
      </c>
    </row>
    <row r="8241" spans="1:19" x14ac:dyDescent="0.35">
      <c r="A8241">
        <v>1002404</v>
      </c>
      <c r="B8241" s="1">
        <v>42694</v>
      </c>
      <c r="C8241" t="s">
        <v>2226</v>
      </c>
      <c r="D8241" t="s">
        <v>5081</v>
      </c>
      <c r="E8241" t="s">
        <v>25</v>
      </c>
      <c r="F8241" t="s">
        <v>2228</v>
      </c>
      <c r="G8241" t="s">
        <v>2293</v>
      </c>
      <c r="H8241" t="s">
        <v>28</v>
      </c>
      <c r="I8241" t="s">
        <v>1198</v>
      </c>
      <c r="J8241" t="s">
        <v>2294</v>
      </c>
      <c r="K8241" t="s">
        <v>4478</v>
      </c>
      <c r="M8241">
        <v>1</v>
      </c>
      <c r="N8241">
        <v>18</v>
      </c>
      <c r="O8241" t="s">
        <v>40</v>
      </c>
      <c r="P8241" t="s">
        <v>13565</v>
      </c>
      <c r="Q8241" t="s">
        <v>1210</v>
      </c>
      <c r="S8241" t="s">
        <v>863</v>
      </c>
    </row>
    <row r="8242" spans="1:19" x14ac:dyDescent="0.35">
      <c r="A8242">
        <v>1002181</v>
      </c>
      <c r="B8242" s="1">
        <v>42694</v>
      </c>
      <c r="C8242" t="s">
        <v>2226</v>
      </c>
      <c r="D8242" t="s">
        <v>3249</v>
      </c>
      <c r="E8242" t="s">
        <v>25</v>
      </c>
      <c r="F8242" t="s">
        <v>2228</v>
      </c>
      <c r="G8242" t="s">
        <v>2293</v>
      </c>
      <c r="H8242" t="s">
        <v>28</v>
      </c>
      <c r="I8242" t="s">
        <v>1198</v>
      </c>
      <c r="J8242" t="s">
        <v>2294</v>
      </c>
      <c r="K8242" t="s">
        <v>9171</v>
      </c>
      <c r="M8242">
        <v>1</v>
      </c>
      <c r="N8242">
        <v>13</v>
      </c>
      <c r="O8242" t="s">
        <v>25</v>
      </c>
      <c r="P8242" t="s">
        <v>13566</v>
      </c>
      <c r="Q8242" t="s">
        <v>602</v>
      </c>
      <c r="S8242" t="s">
        <v>863</v>
      </c>
    </row>
    <row r="8243" spans="1:19" x14ac:dyDescent="0.35">
      <c r="A8243">
        <v>1009732</v>
      </c>
      <c r="B8243" s="1">
        <v>42695</v>
      </c>
      <c r="C8243" t="s">
        <v>45</v>
      </c>
      <c r="D8243" t="s">
        <v>11484</v>
      </c>
      <c r="E8243" t="s">
        <v>25</v>
      </c>
      <c r="F8243" t="s">
        <v>47</v>
      </c>
      <c r="G8243" t="s">
        <v>58</v>
      </c>
      <c r="H8243" t="s">
        <v>59</v>
      </c>
      <c r="I8243" t="s">
        <v>553</v>
      </c>
      <c r="J8243" t="s">
        <v>947</v>
      </c>
      <c r="K8243" t="s">
        <v>1048</v>
      </c>
      <c r="L8243" t="s">
        <v>837</v>
      </c>
      <c r="M8243">
        <v>1</v>
      </c>
      <c r="N8243">
        <v>10</v>
      </c>
      <c r="O8243" t="s">
        <v>25</v>
      </c>
      <c r="P8243" t="s">
        <v>13567</v>
      </c>
      <c r="Q8243" t="s">
        <v>13568</v>
      </c>
      <c r="S8243" t="s">
        <v>56</v>
      </c>
    </row>
    <row r="8244" spans="1:19" x14ac:dyDescent="0.35">
      <c r="A8244">
        <v>1002480</v>
      </c>
      <c r="B8244" s="1">
        <v>42695</v>
      </c>
      <c r="C8244" t="s">
        <v>2226</v>
      </c>
      <c r="D8244" t="s">
        <v>7521</v>
      </c>
      <c r="E8244" t="s">
        <v>25</v>
      </c>
      <c r="F8244" t="s">
        <v>2228</v>
      </c>
      <c r="G8244" t="s">
        <v>2293</v>
      </c>
      <c r="H8244" t="s">
        <v>28</v>
      </c>
      <c r="I8244" t="s">
        <v>1198</v>
      </c>
      <c r="J8244" t="s">
        <v>2294</v>
      </c>
      <c r="K8244" t="s">
        <v>6051</v>
      </c>
      <c r="M8244">
        <v>1</v>
      </c>
      <c r="N8244">
        <v>35</v>
      </c>
      <c r="O8244" t="s">
        <v>40</v>
      </c>
      <c r="P8244" t="s">
        <v>13569</v>
      </c>
      <c r="Q8244" t="s">
        <v>532</v>
      </c>
      <c r="S8244" t="s">
        <v>5918</v>
      </c>
    </row>
    <row r="8245" spans="1:19" x14ac:dyDescent="0.35">
      <c r="A8245">
        <v>1009734</v>
      </c>
      <c r="B8245" s="1">
        <v>42696</v>
      </c>
      <c r="C8245" t="s">
        <v>45</v>
      </c>
      <c r="D8245" t="s">
        <v>46</v>
      </c>
      <c r="E8245" t="s">
        <v>25</v>
      </c>
      <c r="F8245" t="s">
        <v>47</v>
      </c>
      <c r="G8245" t="s">
        <v>48</v>
      </c>
      <c r="H8245" t="s">
        <v>49</v>
      </c>
      <c r="I8245" t="s">
        <v>50</v>
      </c>
      <c r="J8245" t="s">
        <v>51</v>
      </c>
      <c r="K8245" t="s">
        <v>52</v>
      </c>
      <c r="L8245" t="s">
        <v>53</v>
      </c>
      <c r="M8245">
        <v>1</v>
      </c>
      <c r="N8245">
        <v>49</v>
      </c>
      <c r="O8245" t="s">
        <v>40</v>
      </c>
      <c r="P8245" t="s">
        <v>13570</v>
      </c>
      <c r="Q8245" t="s">
        <v>13571</v>
      </c>
      <c r="S8245" t="s">
        <v>418</v>
      </c>
    </row>
    <row r="8246" spans="1:19" x14ac:dyDescent="0.35">
      <c r="A8246">
        <v>1009733</v>
      </c>
      <c r="B8246" s="1">
        <v>42696</v>
      </c>
      <c r="C8246" t="s">
        <v>45</v>
      </c>
      <c r="D8246" t="s">
        <v>46</v>
      </c>
      <c r="E8246" t="s">
        <v>25</v>
      </c>
      <c r="F8246" t="s">
        <v>47</v>
      </c>
      <c r="G8246" t="s">
        <v>48</v>
      </c>
      <c r="H8246" t="s">
        <v>49</v>
      </c>
      <c r="I8246" t="s">
        <v>126</v>
      </c>
      <c r="J8246" t="s">
        <v>536</v>
      </c>
      <c r="K8246" t="s">
        <v>537</v>
      </c>
      <c r="L8246" t="s">
        <v>216</v>
      </c>
      <c r="M8246">
        <v>1</v>
      </c>
      <c r="N8246">
        <v>50</v>
      </c>
      <c r="O8246" t="s">
        <v>25</v>
      </c>
      <c r="P8246" t="s">
        <v>13572</v>
      </c>
      <c r="Q8246" t="s">
        <v>364</v>
      </c>
      <c r="S8246" t="s">
        <v>151</v>
      </c>
    </row>
    <row r="8247" spans="1:19" x14ac:dyDescent="0.35">
      <c r="A8247">
        <v>1002525</v>
      </c>
      <c r="B8247" s="1">
        <v>42696</v>
      </c>
      <c r="C8247" t="s">
        <v>12277</v>
      </c>
      <c r="D8247" t="s">
        <v>12424</v>
      </c>
      <c r="E8247" t="s">
        <v>25</v>
      </c>
      <c r="F8247" t="s">
        <v>12279</v>
      </c>
      <c r="G8247" t="s">
        <v>2293</v>
      </c>
      <c r="H8247" t="s">
        <v>28</v>
      </c>
      <c r="I8247" t="s">
        <v>1198</v>
      </c>
      <c r="J8247" t="s">
        <v>2294</v>
      </c>
      <c r="K8247" t="s">
        <v>4688</v>
      </c>
      <c r="M8247">
        <v>1</v>
      </c>
      <c r="O8247" t="s">
        <v>25</v>
      </c>
      <c r="P8247" t="s">
        <v>13573</v>
      </c>
      <c r="Q8247" t="s">
        <v>1210</v>
      </c>
      <c r="S8247" t="s">
        <v>1204</v>
      </c>
    </row>
    <row r="8248" spans="1:19" x14ac:dyDescent="0.35">
      <c r="A8248">
        <v>1002321</v>
      </c>
      <c r="B8248" s="1">
        <v>42696</v>
      </c>
      <c r="C8248" t="s">
        <v>2226</v>
      </c>
      <c r="D8248" t="s">
        <v>13547</v>
      </c>
      <c r="E8248" t="s">
        <v>25</v>
      </c>
      <c r="F8248" t="s">
        <v>2228</v>
      </c>
      <c r="G8248" t="s">
        <v>153</v>
      </c>
      <c r="H8248" t="s">
        <v>28</v>
      </c>
      <c r="I8248" t="s">
        <v>141</v>
      </c>
      <c r="J8248" t="s">
        <v>142</v>
      </c>
      <c r="K8248" t="s">
        <v>143</v>
      </c>
      <c r="L8248" t="s">
        <v>13548</v>
      </c>
      <c r="M8248">
        <v>1</v>
      </c>
      <c r="N8248">
        <v>11</v>
      </c>
      <c r="O8248" t="s">
        <v>25</v>
      </c>
      <c r="P8248" t="s">
        <v>13574</v>
      </c>
      <c r="Q8248" t="s">
        <v>13575</v>
      </c>
      <c r="S8248" t="s">
        <v>156</v>
      </c>
    </row>
    <row r="8249" spans="1:19" x14ac:dyDescent="0.35">
      <c r="A8249">
        <v>1001058</v>
      </c>
      <c r="B8249" s="1">
        <v>42696</v>
      </c>
      <c r="C8249" t="s">
        <v>138</v>
      </c>
      <c r="D8249" t="s">
        <v>152</v>
      </c>
      <c r="E8249" t="s">
        <v>25</v>
      </c>
      <c r="F8249" t="s">
        <v>140</v>
      </c>
      <c r="G8249" t="s">
        <v>48</v>
      </c>
      <c r="H8249" t="s">
        <v>28</v>
      </c>
      <c r="I8249" t="s">
        <v>141</v>
      </c>
      <c r="J8249" t="s">
        <v>142</v>
      </c>
      <c r="K8249" t="s">
        <v>143</v>
      </c>
      <c r="M8249">
        <v>1</v>
      </c>
      <c r="N8249">
        <v>37</v>
      </c>
      <c r="O8249" t="s">
        <v>25</v>
      </c>
      <c r="P8249" t="s">
        <v>13576</v>
      </c>
      <c r="Q8249" t="s">
        <v>256</v>
      </c>
      <c r="S8249" t="s">
        <v>257</v>
      </c>
    </row>
    <row r="8250" spans="1:19" x14ac:dyDescent="0.35">
      <c r="A8250">
        <v>1000194</v>
      </c>
      <c r="B8250" s="1">
        <v>42696</v>
      </c>
      <c r="C8250" t="s">
        <v>138</v>
      </c>
      <c r="D8250" t="s">
        <v>197</v>
      </c>
      <c r="E8250" t="s">
        <v>25</v>
      </c>
      <c r="F8250" t="s">
        <v>140</v>
      </c>
      <c r="G8250" t="s">
        <v>48</v>
      </c>
      <c r="H8250" t="s">
        <v>28</v>
      </c>
      <c r="I8250" t="s">
        <v>141</v>
      </c>
      <c r="J8250" t="s">
        <v>142</v>
      </c>
      <c r="K8250" t="s">
        <v>143</v>
      </c>
      <c r="M8250">
        <v>1</v>
      </c>
      <c r="N8250">
        <v>9</v>
      </c>
      <c r="O8250" t="s">
        <v>25</v>
      </c>
      <c r="P8250" t="s">
        <v>13577</v>
      </c>
      <c r="Q8250" t="s">
        <v>1476</v>
      </c>
      <c r="S8250" t="s">
        <v>156</v>
      </c>
    </row>
    <row r="8251" spans="1:19" x14ac:dyDescent="0.35">
      <c r="A8251">
        <v>1005026</v>
      </c>
      <c r="B8251" s="1">
        <v>42697</v>
      </c>
      <c r="C8251" t="s">
        <v>225</v>
      </c>
      <c r="D8251" t="s">
        <v>226</v>
      </c>
      <c r="E8251" t="s">
        <v>25</v>
      </c>
      <c r="F8251" t="s">
        <v>227</v>
      </c>
      <c r="G8251" t="s">
        <v>2293</v>
      </c>
      <c r="H8251" t="s">
        <v>28</v>
      </c>
      <c r="I8251" t="s">
        <v>1198</v>
      </c>
      <c r="J8251" t="s">
        <v>2294</v>
      </c>
      <c r="K8251" t="s">
        <v>6110</v>
      </c>
      <c r="M8251">
        <v>1</v>
      </c>
      <c r="N8251">
        <v>9</v>
      </c>
      <c r="O8251" t="s">
        <v>25</v>
      </c>
      <c r="P8251" t="s">
        <v>13578</v>
      </c>
      <c r="Q8251" t="s">
        <v>13579</v>
      </c>
      <c r="S8251" t="s">
        <v>233</v>
      </c>
    </row>
    <row r="8252" spans="1:19" x14ac:dyDescent="0.35">
      <c r="A8252">
        <v>1003834</v>
      </c>
      <c r="B8252" s="1">
        <v>42697</v>
      </c>
      <c r="C8252" t="s">
        <v>459</v>
      </c>
      <c r="D8252" t="s">
        <v>2345</v>
      </c>
      <c r="E8252" t="s">
        <v>25</v>
      </c>
      <c r="F8252" t="s">
        <v>2346</v>
      </c>
      <c r="G8252" t="s">
        <v>48</v>
      </c>
      <c r="H8252" t="s">
        <v>49</v>
      </c>
      <c r="I8252" t="s">
        <v>190</v>
      </c>
      <c r="J8252" t="s">
        <v>191</v>
      </c>
      <c r="K8252" t="s">
        <v>3179</v>
      </c>
      <c r="L8252" t="s">
        <v>3180</v>
      </c>
      <c r="M8252">
        <v>1</v>
      </c>
      <c r="N8252">
        <v>49</v>
      </c>
      <c r="O8252" t="s">
        <v>40</v>
      </c>
      <c r="P8252" t="s">
        <v>13580</v>
      </c>
      <c r="Q8252" t="s">
        <v>368</v>
      </c>
      <c r="S8252" t="s">
        <v>525</v>
      </c>
    </row>
    <row r="8253" spans="1:19" x14ac:dyDescent="0.35">
      <c r="A8253">
        <v>1005017</v>
      </c>
      <c r="B8253" s="1">
        <v>42699</v>
      </c>
      <c r="C8253" t="s">
        <v>225</v>
      </c>
      <c r="D8253" t="s">
        <v>226</v>
      </c>
      <c r="E8253" t="s">
        <v>25</v>
      </c>
      <c r="F8253" t="s">
        <v>227</v>
      </c>
      <c r="G8253" t="s">
        <v>2293</v>
      </c>
      <c r="H8253" t="s">
        <v>28</v>
      </c>
      <c r="I8253" t="s">
        <v>1198</v>
      </c>
      <c r="J8253" t="s">
        <v>2294</v>
      </c>
      <c r="K8253" t="s">
        <v>4478</v>
      </c>
      <c r="L8253" t="s">
        <v>10894</v>
      </c>
      <c r="M8253">
        <v>1</v>
      </c>
      <c r="N8253">
        <v>4</v>
      </c>
      <c r="O8253" t="s">
        <v>25</v>
      </c>
      <c r="P8253" t="s">
        <v>13581</v>
      </c>
      <c r="Q8253" t="s">
        <v>402</v>
      </c>
      <c r="S8253" t="s">
        <v>123</v>
      </c>
    </row>
    <row r="8254" spans="1:19" x14ac:dyDescent="0.35">
      <c r="A8254">
        <v>1005016</v>
      </c>
      <c r="B8254" s="1">
        <v>42699</v>
      </c>
      <c r="C8254" t="s">
        <v>225</v>
      </c>
      <c r="D8254" t="s">
        <v>226</v>
      </c>
      <c r="E8254" t="s">
        <v>25</v>
      </c>
      <c r="F8254" t="s">
        <v>227</v>
      </c>
      <c r="G8254" t="s">
        <v>2293</v>
      </c>
      <c r="H8254" t="s">
        <v>28</v>
      </c>
      <c r="I8254" t="s">
        <v>1198</v>
      </c>
      <c r="J8254" t="s">
        <v>2294</v>
      </c>
      <c r="K8254" t="s">
        <v>4478</v>
      </c>
      <c r="L8254" t="s">
        <v>10894</v>
      </c>
      <c r="M8254">
        <v>1</v>
      </c>
      <c r="N8254">
        <v>4</v>
      </c>
      <c r="O8254" t="s">
        <v>25</v>
      </c>
      <c r="P8254" t="s">
        <v>13582</v>
      </c>
      <c r="Q8254" t="s">
        <v>402</v>
      </c>
      <c r="S8254" t="s">
        <v>123</v>
      </c>
    </row>
    <row r="8255" spans="1:19" x14ac:dyDescent="0.35">
      <c r="A8255">
        <v>1002252</v>
      </c>
      <c r="B8255" s="1">
        <v>42699</v>
      </c>
      <c r="C8255" t="s">
        <v>2226</v>
      </c>
      <c r="D8255" t="s">
        <v>10296</v>
      </c>
      <c r="E8255" t="s">
        <v>25</v>
      </c>
      <c r="F8255" t="s">
        <v>2228</v>
      </c>
      <c r="G8255" t="s">
        <v>58</v>
      </c>
      <c r="H8255" t="s">
        <v>59</v>
      </c>
      <c r="I8255" t="s">
        <v>553</v>
      </c>
      <c r="J8255" t="s">
        <v>701</v>
      </c>
      <c r="K8255" t="s">
        <v>3912</v>
      </c>
      <c r="L8255" t="s">
        <v>837</v>
      </c>
      <c r="M8255">
        <v>1</v>
      </c>
      <c r="N8255">
        <v>36</v>
      </c>
      <c r="O8255" t="s">
        <v>25</v>
      </c>
      <c r="P8255" t="s">
        <v>13583</v>
      </c>
      <c r="Q8255" t="s">
        <v>13584</v>
      </c>
      <c r="S8255" t="s">
        <v>115</v>
      </c>
    </row>
    <row r="8256" spans="1:19" x14ac:dyDescent="0.35">
      <c r="A8256">
        <v>1000346</v>
      </c>
      <c r="B8256" s="1">
        <v>42699</v>
      </c>
      <c r="C8256" t="s">
        <v>138</v>
      </c>
      <c r="D8256" t="s">
        <v>567</v>
      </c>
      <c r="E8256" t="s">
        <v>25</v>
      </c>
      <c r="F8256" t="s">
        <v>140</v>
      </c>
      <c r="G8256" t="s">
        <v>153</v>
      </c>
      <c r="H8256" t="s">
        <v>28</v>
      </c>
      <c r="I8256" t="s">
        <v>141</v>
      </c>
      <c r="J8256" t="s">
        <v>142</v>
      </c>
      <c r="K8256" t="s">
        <v>143</v>
      </c>
      <c r="M8256">
        <v>1</v>
      </c>
      <c r="N8256">
        <v>11</v>
      </c>
      <c r="O8256" t="s">
        <v>40</v>
      </c>
      <c r="P8256" t="s">
        <v>13585</v>
      </c>
      <c r="Q8256" t="s">
        <v>13586</v>
      </c>
      <c r="S8256" t="s">
        <v>156</v>
      </c>
    </row>
    <row r="8257" spans="1:20" x14ac:dyDescent="0.35">
      <c r="A8257">
        <v>1000259</v>
      </c>
      <c r="B8257" s="1">
        <v>42699</v>
      </c>
      <c r="C8257" t="s">
        <v>138</v>
      </c>
      <c r="D8257" t="s">
        <v>1652</v>
      </c>
      <c r="E8257" t="s">
        <v>25</v>
      </c>
      <c r="F8257" t="s">
        <v>140</v>
      </c>
      <c r="G8257" t="s">
        <v>70</v>
      </c>
      <c r="H8257" t="s">
        <v>28</v>
      </c>
      <c r="I8257" t="s">
        <v>141</v>
      </c>
      <c r="J8257" t="s">
        <v>142</v>
      </c>
      <c r="K8257" t="s">
        <v>143</v>
      </c>
      <c r="M8257">
        <v>1</v>
      </c>
      <c r="N8257">
        <v>13</v>
      </c>
      <c r="O8257" t="s">
        <v>25</v>
      </c>
      <c r="P8257" t="s">
        <v>13587</v>
      </c>
      <c r="Q8257" t="s">
        <v>687</v>
      </c>
      <c r="S8257" t="s">
        <v>156</v>
      </c>
    </row>
    <row r="8258" spans="1:20" x14ac:dyDescent="0.35">
      <c r="A8258">
        <v>1002481</v>
      </c>
      <c r="B8258" s="1">
        <v>42700</v>
      </c>
      <c r="C8258" t="s">
        <v>2226</v>
      </c>
      <c r="D8258" t="s">
        <v>7521</v>
      </c>
      <c r="E8258" t="s">
        <v>25</v>
      </c>
      <c r="F8258" t="s">
        <v>2228</v>
      </c>
      <c r="G8258" t="s">
        <v>2293</v>
      </c>
      <c r="H8258" t="s">
        <v>28</v>
      </c>
      <c r="I8258" t="s">
        <v>1198</v>
      </c>
      <c r="J8258" t="s">
        <v>2294</v>
      </c>
      <c r="K8258" t="s">
        <v>4478</v>
      </c>
      <c r="M8258">
        <v>1</v>
      </c>
      <c r="N8258">
        <v>5</v>
      </c>
      <c r="O8258" t="s">
        <v>25</v>
      </c>
      <c r="P8258" t="s">
        <v>13588</v>
      </c>
      <c r="Q8258" t="s">
        <v>3719</v>
      </c>
      <c r="S8258" t="s">
        <v>6261</v>
      </c>
    </row>
    <row r="8259" spans="1:20" x14ac:dyDescent="0.35">
      <c r="A8259">
        <v>1002313</v>
      </c>
      <c r="B8259" s="1">
        <v>42700</v>
      </c>
      <c r="C8259" t="s">
        <v>2226</v>
      </c>
      <c r="D8259" t="s">
        <v>2227</v>
      </c>
      <c r="E8259" t="s">
        <v>25</v>
      </c>
      <c r="F8259" t="s">
        <v>2228</v>
      </c>
      <c r="G8259" t="s">
        <v>58</v>
      </c>
      <c r="H8259" t="s">
        <v>59</v>
      </c>
      <c r="I8259" t="s">
        <v>553</v>
      </c>
      <c r="J8259" t="s">
        <v>887</v>
      </c>
      <c r="K8259" t="s">
        <v>888</v>
      </c>
      <c r="M8259">
        <v>1</v>
      </c>
      <c r="N8259">
        <v>2</v>
      </c>
      <c r="O8259" t="s">
        <v>40</v>
      </c>
      <c r="P8259" t="s">
        <v>13589</v>
      </c>
      <c r="Q8259" t="s">
        <v>417</v>
      </c>
      <c r="S8259" t="s">
        <v>233</v>
      </c>
    </row>
    <row r="8260" spans="1:20" x14ac:dyDescent="0.35">
      <c r="A8260">
        <v>1002182</v>
      </c>
      <c r="B8260" s="1">
        <v>42700</v>
      </c>
      <c r="C8260" t="s">
        <v>2226</v>
      </c>
      <c r="D8260" t="s">
        <v>3249</v>
      </c>
      <c r="E8260" t="s">
        <v>25</v>
      </c>
      <c r="F8260" t="s">
        <v>2228</v>
      </c>
      <c r="G8260" t="s">
        <v>2293</v>
      </c>
      <c r="H8260" t="s">
        <v>28</v>
      </c>
      <c r="I8260" t="s">
        <v>1198</v>
      </c>
      <c r="J8260" t="s">
        <v>2294</v>
      </c>
      <c r="K8260" t="s">
        <v>4478</v>
      </c>
      <c r="M8260">
        <v>1</v>
      </c>
      <c r="N8260">
        <v>12</v>
      </c>
      <c r="O8260" t="s">
        <v>25</v>
      </c>
      <c r="P8260" t="s">
        <v>13590</v>
      </c>
      <c r="Q8260" t="s">
        <v>771</v>
      </c>
      <c r="S8260" t="s">
        <v>1204</v>
      </c>
    </row>
    <row r="8261" spans="1:20" x14ac:dyDescent="0.35">
      <c r="A8261">
        <v>1000405</v>
      </c>
      <c r="B8261" s="1">
        <v>42700</v>
      </c>
      <c r="C8261" t="s">
        <v>138</v>
      </c>
      <c r="D8261" t="s">
        <v>197</v>
      </c>
      <c r="E8261" t="s">
        <v>25</v>
      </c>
      <c r="F8261" t="s">
        <v>140</v>
      </c>
      <c r="G8261" t="s">
        <v>48</v>
      </c>
      <c r="H8261" t="s">
        <v>49</v>
      </c>
      <c r="I8261" t="s">
        <v>126</v>
      </c>
      <c r="J8261" t="s">
        <v>239</v>
      </c>
      <c r="K8261" t="s">
        <v>867</v>
      </c>
      <c r="M8261">
        <v>1</v>
      </c>
      <c r="N8261">
        <v>20</v>
      </c>
      <c r="O8261" t="s">
        <v>25</v>
      </c>
      <c r="P8261" t="s">
        <v>13591</v>
      </c>
      <c r="Q8261" t="s">
        <v>209</v>
      </c>
      <c r="S8261" t="s">
        <v>146</v>
      </c>
    </row>
    <row r="8262" spans="1:20" x14ac:dyDescent="0.35">
      <c r="A8262">
        <v>1002241</v>
      </c>
      <c r="B8262" s="1">
        <v>42701</v>
      </c>
      <c r="C8262" t="s">
        <v>2226</v>
      </c>
      <c r="D8262" t="s">
        <v>2535</v>
      </c>
      <c r="E8262" t="s">
        <v>25</v>
      </c>
      <c r="F8262" t="s">
        <v>2228</v>
      </c>
      <c r="G8262" t="s">
        <v>48</v>
      </c>
      <c r="H8262" t="s">
        <v>49</v>
      </c>
      <c r="I8262" t="s">
        <v>126</v>
      </c>
      <c r="J8262" t="s">
        <v>239</v>
      </c>
      <c r="K8262" t="s">
        <v>867</v>
      </c>
      <c r="L8262" t="s">
        <v>310</v>
      </c>
      <c r="M8262">
        <v>1</v>
      </c>
      <c r="N8262">
        <v>5</v>
      </c>
      <c r="O8262" t="s">
        <v>40</v>
      </c>
      <c r="P8262" t="s">
        <v>13592</v>
      </c>
      <c r="Q8262" t="s">
        <v>13593</v>
      </c>
      <c r="S8262" t="s">
        <v>56</v>
      </c>
    </row>
    <row r="8263" spans="1:20" x14ac:dyDescent="0.35">
      <c r="A8263">
        <v>1002097</v>
      </c>
      <c r="B8263" s="1">
        <v>42702</v>
      </c>
      <c r="C8263" t="s">
        <v>2226</v>
      </c>
      <c r="D8263" t="s">
        <v>11244</v>
      </c>
      <c r="E8263" t="s">
        <v>25</v>
      </c>
      <c r="F8263" t="s">
        <v>2228</v>
      </c>
      <c r="G8263" t="s">
        <v>2293</v>
      </c>
      <c r="H8263" t="s">
        <v>28</v>
      </c>
      <c r="I8263" t="s">
        <v>1198</v>
      </c>
      <c r="J8263" t="s">
        <v>2294</v>
      </c>
      <c r="K8263" t="s">
        <v>4478</v>
      </c>
      <c r="M8263">
        <v>1</v>
      </c>
      <c r="N8263">
        <v>11</v>
      </c>
      <c r="O8263" t="s">
        <v>25</v>
      </c>
      <c r="P8263" t="s">
        <v>13594</v>
      </c>
      <c r="Q8263" t="s">
        <v>402</v>
      </c>
      <c r="S8263" t="s">
        <v>1204</v>
      </c>
    </row>
    <row r="8264" spans="1:20" x14ac:dyDescent="0.35">
      <c r="A8264">
        <v>1009735</v>
      </c>
      <c r="B8264" s="1">
        <v>42705</v>
      </c>
      <c r="C8264" t="s">
        <v>45</v>
      </c>
      <c r="D8264" t="s">
        <v>46</v>
      </c>
      <c r="E8264" t="s">
        <v>25</v>
      </c>
      <c r="F8264" t="s">
        <v>47</v>
      </c>
      <c r="G8264" t="s">
        <v>48</v>
      </c>
      <c r="H8264" t="s">
        <v>49</v>
      </c>
      <c r="I8264" t="s">
        <v>190</v>
      </c>
      <c r="J8264" t="s">
        <v>191</v>
      </c>
      <c r="K8264" t="s">
        <v>264</v>
      </c>
      <c r="L8264" t="s">
        <v>135</v>
      </c>
      <c r="M8264">
        <v>1</v>
      </c>
      <c r="N8264">
        <v>45</v>
      </c>
      <c r="O8264" t="s">
        <v>25</v>
      </c>
      <c r="P8264" t="s">
        <v>13595</v>
      </c>
      <c r="Q8264" t="s">
        <v>13596</v>
      </c>
      <c r="S8264" t="s">
        <v>2152</v>
      </c>
      <c r="T8264">
        <v>1</v>
      </c>
    </row>
    <row r="8265" spans="1:20" x14ac:dyDescent="0.35">
      <c r="A8265">
        <v>1009736</v>
      </c>
      <c r="B8265" s="1">
        <v>42706</v>
      </c>
      <c r="C8265" t="s">
        <v>45</v>
      </c>
      <c r="D8265" t="s">
        <v>46</v>
      </c>
      <c r="E8265" t="s">
        <v>25</v>
      </c>
      <c r="F8265" t="s">
        <v>47</v>
      </c>
      <c r="G8265" t="s">
        <v>48</v>
      </c>
      <c r="H8265" t="s">
        <v>49</v>
      </c>
      <c r="I8265" t="s">
        <v>126</v>
      </c>
      <c r="J8265" t="s">
        <v>2989</v>
      </c>
      <c r="K8265" t="s">
        <v>2989</v>
      </c>
      <c r="L8265" t="s">
        <v>135</v>
      </c>
      <c r="M8265">
        <v>1</v>
      </c>
      <c r="N8265">
        <v>34</v>
      </c>
      <c r="O8265" t="s">
        <v>40</v>
      </c>
      <c r="P8265" t="s">
        <v>13597</v>
      </c>
      <c r="Q8265" t="s">
        <v>532</v>
      </c>
      <c r="S8265" t="s">
        <v>56</v>
      </c>
    </row>
    <row r="8266" spans="1:20" x14ac:dyDescent="0.35">
      <c r="A8266">
        <v>1002482</v>
      </c>
      <c r="B8266" s="1">
        <v>42706</v>
      </c>
      <c r="C8266" t="s">
        <v>2226</v>
      </c>
      <c r="D8266" t="s">
        <v>7521</v>
      </c>
      <c r="E8266" t="s">
        <v>25</v>
      </c>
      <c r="F8266" t="s">
        <v>2228</v>
      </c>
      <c r="G8266" t="s">
        <v>2293</v>
      </c>
      <c r="H8266" t="s">
        <v>28</v>
      </c>
      <c r="I8266" t="s">
        <v>1198</v>
      </c>
      <c r="J8266" t="s">
        <v>2294</v>
      </c>
      <c r="K8266" t="s">
        <v>6051</v>
      </c>
      <c r="M8266">
        <v>1</v>
      </c>
      <c r="N8266">
        <v>15</v>
      </c>
      <c r="O8266" t="s">
        <v>40</v>
      </c>
      <c r="P8266" t="s">
        <v>13598</v>
      </c>
      <c r="Q8266" t="s">
        <v>602</v>
      </c>
      <c r="S8266" t="s">
        <v>863</v>
      </c>
    </row>
    <row r="8267" spans="1:20" x14ac:dyDescent="0.35">
      <c r="A8267">
        <v>1002483</v>
      </c>
      <c r="B8267" s="1">
        <v>42707</v>
      </c>
      <c r="C8267" t="s">
        <v>2226</v>
      </c>
      <c r="D8267" t="s">
        <v>7521</v>
      </c>
      <c r="E8267" t="s">
        <v>25</v>
      </c>
      <c r="F8267" t="s">
        <v>2228</v>
      </c>
      <c r="G8267" t="s">
        <v>2293</v>
      </c>
      <c r="H8267" t="s">
        <v>28</v>
      </c>
      <c r="I8267" t="s">
        <v>1198</v>
      </c>
      <c r="J8267" t="s">
        <v>2294</v>
      </c>
      <c r="K8267" t="s">
        <v>6110</v>
      </c>
      <c r="M8267">
        <v>1</v>
      </c>
      <c r="N8267">
        <v>13</v>
      </c>
      <c r="O8267" t="s">
        <v>25</v>
      </c>
      <c r="P8267" t="s">
        <v>13599</v>
      </c>
      <c r="Q8267" t="s">
        <v>602</v>
      </c>
      <c r="S8267" t="s">
        <v>863</v>
      </c>
    </row>
    <row r="8268" spans="1:20" x14ac:dyDescent="0.35">
      <c r="A8268">
        <v>1002183</v>
      </c>
      <c r="B8268" s="1">
        <v>42707</v>
      </c>
      <c r="C8268" t="s">
        <v>2226</v>
      </c>
      <c r="D8268" t="s">
        <v>3249</v>
      </c>
      <c r="E8268" t="s">
        <v>25</v>
      </c>
      <c r="F8268" t="s">
        <v>2228</v>
      </c>
      <c r="G8268" t="s">
        <v>2293</v>
      </c>
      <c r="H8268" t="s">
        <v>28</v>
      </c>
      <c r="I8268" t="s">
        <v>1198</v>
      </c>
      <c r="J8268" t="s">
        <v>2294</v>
      </c>
      <c r="K8268" t="s">
        <v>4478</v>
      </c>
      <c r="M8268">
        <v>1</v>
      </c>
      <c r="N8268">
        <v>48</v>
      </c>
      <c r="O8268" t="s">
        <v>40</v>
      </c>
      <c r="P8268" t="s">
        <v>13600</v>
      </c>
      <c r="Q8268" t="s">
        <v>602</v>
      </c>
      <c r="S8268" t="s">
        <v>863</v>
      </c>
    </row>
    <row r="8269" spans="1:20" x14ac:dyDescent="0.35">
      <c r="A8269">
        <v>1009739</v>
      </c>
      <c r="B8269" s="1">
        <v>42708</v>
      </c>
      <c r="C8269" t="s">
        <v>45</v>
      </c>
      <c r="D8269" t="s">
        <v>11484</v>
      </c>
      <c r="E8269" t="s">
        <v>25</v>
      </c>
      <c r="F8269" t="s">
        <v>47</v>
      </c>
      <c r="G8269" t="s">
        <v>58</v>
      </c>
      <c r="H8269" t="s">
        <v>59</v>
      </c>
      <c r="I8269" t="s">
        <v>553</v>
      </c>
      <c r="J8269" t="s">
        <v>807</v>
      </c>
      <c r="K8269" t="s">
        <v>808</v>
      </c>
      <c r="L8269" t="s">
        <v>837</v>
      </c>
      <c r="M8269">
        <v>1</v>
      </c>
      <c r="N8269">
        <v>8</v>
      </c>
      <c r="O8269" t="s">
        <v>25</v>
      </c>
      <c r="P8269" t="s">
        <v>13601</v>
      </c>
      <c r="Q8269" t="s">
        <v>224</v>
      </c>
      <c r="S8269" t="s">
        <v>66</v>
      </c>
    </row>
    <row r="8270" spans="1:20" x14ac:dyDescent="0.35">
      <c r="A8270">
        <v>1009738</v>
      </c>
      <c r="B8270" s="1">
        <v>42708</v>
      </c>
      <c r="C8270" t="s">
        <v>45</v>
      </c>
      <c r="D8270" t="s">
        <v>189</v>
      </c>
      <c r="E8270" t="s">
        <v>25</v>
      </c>
      <c r="F8270" t="s">
        <v>47</v>
      </c>
      <c r="G8270" t="s">
        <v>48</v>
      </c>
      <c r="H8270" t="s">
        <v>49</v>
      </c>
      <c r="I8270" t="s">
        <v>190</v>
      </c>
      <c r="J8270" t="s">
        <v>191</v>
      </c>
      <c r="K8270" t="s">
        <v>497</v>
      </c>
      <c r="L8270" t="s">
        <v>498</v>
      </c>
      <c r="M8270">
        <v>1</v>
      </c>
      <c r="N8270">
        <v>5</v>
      </c>
      <c r="O8270" t="s">
        <v>40</v>
      </c>
      <c r="P8270" t="s">
        <v>13602</v>
      </c>
      <c r="Q8270" t="s">
        <v>13603</v>
      </c>
      <c r="S8270" t="s">
        <v>510</v>
      </c>
    </row>
    <row r="8271" spans="1:20" x14ac:dyDescent="0.35">
      <c r="A8271">
        <v>1009737</v>
      </c>
      <c r="B8271" s="1">
        <v>42708</v>
      </c>
      <c r="C8271" t="s">
        <v>45</v>
      </c>
      <c r="D8271" t="s">
        <v>46</v>
      </c>
      <c r="E8271" t="s">
        <v>25</v>
      </c>
      <c r="F8271" t="s">
        <v>47</v>
      </c>
      <c r="G8271" t="s">
        <v>48</v>
      </c>
      <c r="H8271" t="s">
        <v>49</v>
      </c>
      <c r="I8271" t="s">
        <v>50</v>
      </c>
      <c r="J8271" t="s">
        <v>51</v>
      </c>
      <c r="K8271" t="s">
        <v>52</v>
      </c>
      <c r="L8271" t="s">
        <v>135</v>
      </c>
      <c r="M8271">
        <v>1</v>
      </c>
      <c r="N8271">
        <v>56</v>
      </c>
      <c r="O8271" t="s">
        <v>25</v>
      </c>
      <c r="P8271" t="s">
        <v>13604</v>
      </c>
      <c r="Q8271" t="s">
        <v>13605</v>
      </c>
      <c r="S8271" t="s">
        <v>56</v>
      </c>
    </row>
    <row r="8272" spans="1:20" x14ac:dyDescent="0.35">
      <c r="A8272">
        <v>1002484</v>
      </c>
      <c r="B8272" s="1">
        <v>42708</v>
      </c>
      <c r="C8272" t="s">
        <v>2226</v>
      </c>
      <c r="D8272" t="s">
        <v>7521</v>
      </c>
      <c r="E8272" t="s">
        <v>25</v>
      </c>
      <c r="F8272" t="s">
        <v>2228</v>
      </c>
      <c r="G8272" t="s">
        <v>2293</v>
      </c>
      <c r="H8272" t="s">
        <v>28</v>
      </c>
      <c r="I8272" t="s">
        <v>1198</v>
      </c>
      <c r="J8272" t="s">
        <v>2294</v>
      </c>
      <c r="K8272" t="s">
        <v>6051</v>
      </c>
      <c r="M8272">
        <v>1</v>
      </c>
      <c r="N8272">
        <v>8</v>
      </c>
      <c r="O8272" t="s">
        <v>40</v>
      </c>
      <c r="P8272" t="s">
        <v>13606</v>
      </c>
      <c r="Q8272" t="s">
        <v>532</v>
      </c>
      <c r="S8272" t="s">
        <v>5918</v>
      </c>
    </row>
    <row r="8273" spans="1:20" x14ac:dyDescent="0.35">
      <c r="A8273">
        <v>1009741</v>
      </c>
      <c r="B8273" s="1">
        <v>42709</v>
      </c>
      <c r="C8273" t="s">
        <v>45</v>
      </c>
      <c r="D8273" t="s">
        <v>46</v>
      </c>
      <c r="E8273" t="s">
        <v>25</v>
      </c>
      <c r="F8273" t="s">
        <v>47</v>
      </c>
      <c r="G8273" t="s">
        <v>48</v>
      </c>
      <c r="H8273" t="s">
        <v>49</v>
      </c>
      <c r="I8273" t="s">
        <v>321</v>
      </c>
      <c r="J8273" t="s">
        <v>992</v>
      </c>
      <c r="K8273" t="s">
        <v>993</v>
      </c>
      <c r="L8273" t="s">
        <v>135</v>
      </c>
      <c r="M8273">
        <v>1</v>
      </c>
      <c r="N8273">
        <v>42</v>
      </c>
      <c r="O8273" t="s">
        <v>25</v>
      </c>
      <c r="P8273" t="s">
        <v>13607</v>
      </c>
      <c r="Q8273" t="s">
        <v>990</v>
      </c>
      <c r="S8273" t="s">
        <v>151</v>
      </c>
    </row>
    <row r="8274" spans="1:20" x14ac:dyDescent="0.35">
      <c r="A8274">
        <v>1009740</v>
      </c>
      <c r="B8274" s="1">
        <v>42709</v>
      </c>
      <c r="C8274" t="s">
        <v>45</v>
      </c>
      <c r="D8274" t="s">
        <v>46</v>
      </c>
      <c r="E8274" t="s">
        <v>25</v>
      </c>
      <c r="F8274" t="s">
        <v>47</v>
      </c>
      <c r="G8274" t="s">
        <v>48</v>
      </c>
      <c r="H8274" t="s">
        <v>49</v>
      </c>
      <c r="I8274" t="s">
        <v>101</v>
      </c>
      <c r="J8274" t="s">
        <v>183</v>
      </c>
      <c r="K8274" t="s">
        <v>184</v>
      </c>
      <c r="L8274" t="s">
        <v>135</v>
      </c>
      <c r="M8274">
        <v>1</v>
      </c>
      <c r="N8274">
        <v>57</v>
      </c>
      <c r="O8274" t="s">
        <v>40</v>
      </c>
      <c r="P8274" t="s">
        <v>13608</v>
      </c>
      <c r="Q8274" t="s">
        <v>13609</v>
      </c>
      <c r="S8274" t="s">
        <v>257</v>
      </c>
    </row>
    <row r="8275" spans="1:20" x14ac:dyDescent="0.35">
      <c r="A8275">
        <v>1002485</v>
      </c>
      <c r="B8275" s="1">
        <v>42709</v>
      </c>
      <c r="C8275" t="s">
        <v>2226</v>
      </c>
      <c r="D8275" t="s">
        <v>7521</v>
      </c>
      <c r="E8275" t="s">
        <v>25</v>
      </c>
      <c r="F8275" t="s">
        <v>2228</v>
      </c>
      <c r="G8275" t="s">
        <v>2293</v>
      </c>
      <c r="H8275" t="s">
        <v>28</v>
      </c>
      <c r="I8275" t="s">
        <v>1198</v>
      </c>
      <c r="J8275" t="s">
        <v>2294</v>
      </c>
      <c r="K8275" t="s">
        <v>4478</v>
      </c>
      <c r="M8275">
        <v>1</v>
      </c>
      <c r="N8275">
        <v>20</v>
      </c>
      <c r="O8275" t="s">
        <v>25</v>
      </c>
      <c r="P8275" t="s">
        <v>13337</v>
      </c>
      <c r="Q8275" t="s">
        <v>602</v>
      </c>
      <c r="S8275" t="s">
        <v>863</v>
      </c>
    </row>
    <row r="8276" spans="1:20" x14ac:dyDescent="0.35">
      <c r="A8276">
        <v>1009742</v>
      </c>
      <c r="B8276" s="1">
        <v>42710</v>
      </c>
      <c r="C8276" t="s">
        <v>45</v>
      </c>
      <c r="D8276" t="s">
        <v>11484</v>
      </c>
      <c r="E8276" t="s">
        <v>25</v>
      </c>
      <c r="F8276" t="s">
        <v>47</v>
      </c>
      <c r="G8276" t="s">
        <v>58</v>
      </c>
      <c r="H8276" t="s">
        <v>59</v>
      </c>
      <c r="I8276" t="s">
        <v>553</v>
      </c>
      <c r="J8276" t="s">
        <v>887</v>
      </c>
      <c r="K8276" t="s">
        <v>888</v>
      </c>
      <c r="L8276" t="s">
        <v>837</v>
      </c>
      <c r="M8276">
        <v>1</v>
      </c>
      <c r="N8276">
        <v>5</v>
      </c>
      <c r="O8276" t="s">
        <v>40</v>
      </c>
      <c r="P8276" t="s">
        <v>13610</v>
      </c>
      <c r="Q8276" t="s">
        <v>224</v>
      </c>
      <c r="S8276" t="s">
        <v>115</v>
      </c>
    </row>
    <row r="8277" spans="1:20" x14ac:dyDescent="0.35">
      <c r="A8277">
        <v>1002511</v>
      </c>
      <c r="B8277" s="1">
        <v>42710</v>
      </c>
      <c r="C8277" t="s">
        <v>2226</v>
      </c>
      <c r="D8277" t="s">
        <v>13611</v>
      </c>
      <c r="E8277" t="s">
        <v>25</v>
      </c>
      <c r="F8277" t="s">
        <v>2228</v>
      </c>
      <c r="G8277" t="s">
        <v>2293</v>
      </c>
      <c r="H8277" t="s">
        <v>28</v>
      </c>
      <c r="I8277" t="s">
        <v>1198</v>
      </c>
      <c r="J8277" t="s">
        <v>2294</v>
      </c>
      <c r="K8277" t="s">
        <v>4478</v>
      </c>
      <c r="M8277">
        <v>1</v>
      </c>
      <c r="N8277">
        <v>3</v>
      </c>
      <c r="O8277" t="s">
        <v>25</v>
      </c>
      <c r="P8277" t="s">
        <v>771</v>
      </c>
      <c r="Q8277" t="s">
        <v>771</v>
      </c>
      <c r="S8277" t="s">
        <v>244</v>
      </c>
    </row>
    <row r="8278" spans="1:20" x14ac:dyDescent="0.35">
      <c r="A8278">
        <v>1002405</v>
      </c>
      <c r="B8278" s="1">
        <v>42713</v>
      </c>
      <c r="C8278" t="s">
        <v>2226</v>
      </c>
      <c r="D8278" t="s">
        <v>5081</v>
      </c>
      <c r="E8278" t="s">
        <v>25</v>
      </c>
      <c r="F8278" t="s">
        <v>2228</v>
      </c>
      <c r="G8278" t="s">
        <v>2293</v>
      </c>
      <c r="H8278" t="s">
        <v>28</v>
      </c>
      <c r="I8278" t="s">
        <v>1198</v>
      </c>
      <c r="J8278" t="s">
        <v>2294</v>
      </c>
      <c r="K8278" t="s">
        <v>6110</v>
      </c>
      <c r="M8278">
        <v>1</v>
      </c>
      <c r="N8278">
        <v>28</v>
      </c>
      <c r="O8278" t="s">
        <v>40</v>
      </c>
      <c r="P8278" t="s">
        <v>13612</v>
      </c>
      <c r="Q8278" t="s">
        <v>2526</v>
      </c>
      <c r="S8278" t="s">
        <v>6261</v>
      </c>
    </row>
    <row r="8279" spans="1:20" x14ac:dyDescent="0.35">
      <c r="A8279">
        <v>1009743</v>
      </c>
      <c r="B8279" s="1">
        <v>42715</v>
      </c>
      <c r="C8279" t="s">
        <v>45</v>
      </c>
      <c r="D8279" t="s">
        <v>46</v>
      </c>
      <c r="E8279" t="s">
        <v>25</v>
      </c>
      <c r="F8279" t="s">
        <v>47</v>
      </c>
      <c r="G8279" t="s">
        <v>48</v>
      </c>
      <c r="H8279" t="s">
        <v>49</v>
      </c>
      <c r="I8279" t="s">
        <v>190</v>
      </c>
      <c r="J8279" t="s">
        <v>191</v>
      </c>
      <c r="K8279" t="s">
        <v>264</v>
      </c>
      <c r="L8279" t="s">
        <v>135</v>
      </c>
      <c r="M8279">
        <v>1</v>
      </c>
      <c r="N8279">
        <v>53</v>
      </c>
      <c r="O8279" t="s">
        <v>25</v>
      </c>
      <c r="P8279" t="s">
        <v>13613</v>
      </c>
      <c r="Q8279" t="s">
        <v>4084</v>
      </c>
      <c r="S8279" t="s">
        <v>56</v>
      </c>
    </row>
    <row r="8280" spans="1:20" x14ac:dyDescent="0.35">
      <c r="A8280">
        <v>1005018</v>
      </c>
      <c r="B8280" s="1">
        <v>42715</v>
      </c>
      <c r="C8280" t="s">
        <v>225</v>
      </c>
      <c r="D8280" t="s">
        <v>226</v>
      </c>
      <c r="E8280" t="s">
        <v>25</v>
      </c>
      <c r="F8280" t="s">
        <v>227</v>
      </c>
      <c r="G8280" t="s">
        <v>2293</v>
      </c>
      <c r="H8280" t="s">
        <v>28</v>
      </c>
      <c r="I8280" t="s">
        <v>1198</v>
      </c>
      <c r="J8280" t="s">
        <v>2294</v>
      </c>
      <c r="K8280" t="s">
        <v>5082</v>
      </c>
      <c r="L8280" t="s">
        <v>10894</v>
      </c>
      <c r="M8280">
        <v>1</v>
      </c>
      <c r="N8280">
        <v>16</v>
      </c>
      <c r="O8280" t="s">
        <v>25</v>
      </c>
      <c r="P8280" t="s">
        <v>13614</v>
      </c>
      <c r="Q8280" t="s">
        <v>790</v>
      </c>
      <c r="S8280" t="s">
        <v>123</v>
      </c>
    </row>
    <row r="8281" spans="1:20" x14ac:dyDescent="0.35">
      <c r="A8281">
        <v>1000490</v>
      </c>
      <c r="B8281" s="1">
        <v>42715</v>
      </c>
      <c r="C8281" t="s">
        <v>138</v>
      </c>
      <c r="D8281" t="s">
        <v>197</v>
      </c>
      <c r="E8281" t="s">
        <v>25</v>
      </c>
      <c r="F8281" t="s">
        <v>140</v>
      </c>
      <c r="G8281" t="s">
        <v>48</v>
      </c>
      <c r="H8281" t="s">
        <v>28</v>
      </c>
      <c r="I8281" t="s">
        <v>141</v>
      </c>
      <c r="J8281" t="s">
        <v>142</v>
      </c>
      <c r="K8281" t="s">
        <v>143</v>
      </c>
      <c r="M8281">
        <v>1</v>
      </c>
      <c r="N8281">
        <v>11</v>
      </c>
      <c r="O8281" t="s">
        <v>40</v>
      </c>
      <c r="P8281" t="s">
        <v>13615</v>
      </c>
      <c r="Q8281" t="s">
        <v>1335</v>
      </c>
      <c r="S8281" t="s">
        <v>159</v>
      </c>
    </row>
    <row r="8282" spans="1:20" x14ac:dyDescent="0.35">
      <c r="A8282">
        <v>1009745</v>
      </c>
      <c r="B8282" s="1">
        <v>42716</v>
      </c>
      <c r="C8282" t="s">
        <v>45</v>
      </c>
      <c r="D8282" t="s">
        <v>11484</v>
      </c>
      <c r="E8282" t="s">
        <v>25</v>
      </c>
      <c r="F8282" t="s">
        <v>47</v>
      </c>
      <c r="G8282" t="s">
        <v>58</v>
      </c>
      <c r="H8282" t="s">
        <v>59</v>
      </c>
      <c r="I8282" t="s">
        <v>553</v>
      </c>
      <c r="J8282" t="s">
        <v>807</v>
      </c>
      <c r="K8282" t="s">
        <v>808</v>
      </c>
      <c r="L8282" t="s">
        <v>837</v>
      </c>
      <c r="M8282">
        <v>1</v>
      </c>
      <c r="N8282">
        <v>13</v>
      </c>
      <c r="O8282" t="s">
        <v>40</v>
      </c>
      <c r="P8282" t="s">
        <v>13616</v>
      </c>
      <c r="Q8282" t="s">
        <v>2063</v>
      </c>
      <c r="S8282" t="s">
        <v>66</v>
      </c>
    </row>
    <row r="8283" spans="1:20" x14ac:dyDescent="0.35">
      <c r="A8283">
        <v>1009744</v>
      </c>
      <c r="B8283" s="1">
        <v>42716</v>
      </c>
      <c r="C8283" t="s">
        <v>45</v>
      </c>
      <c r="D8283" t="s">
        <v>11484</v>
      </c>
      <c r="E8283" t="s">
        <v>25</v>
      </c>
      <c r="F8283" t="s">
        <v>47</v>
      </c>
      <c r="G8283" t="s">
        <v>58</v>
      </c>
      <c r="H8283" t="s">
        <v>59</v>
      </c>
      <c r="I8283" t="s">
        <v>60</v>
      </c>
      <c r="J8283" t="s">
        <v>61</v>
      </c>
      <c r="K8283" t="s">
        <v>62</v>
      </c>
      <c r="L8283" t="s">
        <v>1374</v>
      </c>
      <c r="M8283">
        <v>1</v>
      </c>
      <c r="N8283">
        <v>35</v>
      </c>
      <c r="O8283" t="s">
        <v>25</v>
      </c>
      <c r="P8283" t="s">
        <v>13617</v>
      </c>
      <c r="Q8283" t="s">
        <v>1729</v>
      </c>
      <c r="S8283" t="s">
        <v>115</v>
      </c>
    </row>
    <row r="8284" spans="1:20" x14ac:dyDescent="0.35">
      <c r="A8284">
        <v>1009746</v>
      </c>
      <c r="B8284" s="1">
        <v>42719</v>
      </c>
      <c r="C8284" t="s">
        <v>45</v>
      </c>
      <c r="D8284" t="s">
        <v>189</v>
      </c>
      <c r="E8284" t="s">
        <v>25</v>
      </c>
      <c r="F8284" t="s">
        <v>47</v>
      </c>
      <c r="G8284" t="s">
        <v>48</v>
      </c>
      <c r="H8284" t="s">
        <v>49</v>
      </c>
      <c r="I8284" t="s">
        <v>50</v>
      </c>
      <c r="J8284" t="s">
        <v>658</v>
      </c>
      <c r="K8284" t="s">
        <v>940</v>
      </c>
      <c r="L8284" t="s">
        <v>53</v>
      </c>
      <c r="M8284">
        <v>1</v>
      </c>
      <c r="O8284" t="s">
        <v>25</v>
      </c>
      <c r="P8284" t="s">
        <v>13618</v>
      </c>
      <c r="Q8284" t="s">
        <v>4084</v>
      </c>
      <c r="S8284" t="s">
        <v>2152</v>
      </c>
      <c r="T8284">
        <v>1</v>
      </c>
    </row>
    <row r="8285" spans="1:20" x14ac:dyDescent="0.35">
      <c r="A8285">
        <v>1002184</v>
      </c>
      <c r="B8285" s="1">
        <v>42719</v>
      </c>
      <c r="C8285" t="s">
        <v>2226</v>
      </c>
      <c r="D8285" t="s">
        <v>3249</v>
      </c>
      <c r="E8285" t="s">
        <v>25</v>
      </c>
      <c r="F8285" t="s">
        <v>2228</v>
      </c>
      <c r="G8285" t="s">
        <v>2293</v>
      </c>
      <c r="H8285" t="s">
        <v>28</v>
      </c>
      <c r="I8285" t="s">
        <v>1198</v>
      </c>
      <c r="J8285" t="s">
        <v>2294</v>
      </c>
      <c r="K8285" t="s">
        <v>4478</v>
      </c>
      <c r="M8285">
        <v>1</v>
      </c>
      <c r="N8285">
        <v>4</v>
      </c>
      <c r="O8285" t="s">
        <v>25</v>
      </c>
      <c r="P8285" t="s">
        <v>13619</v>
      </c>
      <c r="Q8285" t="s">
        <v>602</v>
      </c>
      <c r="S8285" t="s">
        <v>863</v>
      </c>
    </row>
    <row r="8286" spans="1:20" x14ac:dyDescent="0.35">
      <c r="A8286">
        <v>1002186</v>
      </c>
      <c r="B8286" s="1">
        <v>42720</v>
      </c>
      <c r="C8286" t="s">
        <v>2226</v>
      </c>
      <c r="D8286" t="s">
        <v>3249</v>
      </c>
      <c r="E8286" t="s">
        <v>25</v>
      </c>
      <c r="F8286" t="s">
        <v>2228</v>
      </c>
      <c r="G8286" t="s">
        <v>2293</v>
      </c>
      <c r="H8286" t="s">
        <v>28</v>
      </c>
      <c r="I8286" t="s">
        <v>1198</v>
      </c>
      <c r="J8286" t="s">
        <v>2294</v>
      </c>
      <c r="K8286" t="s">
        <v>4478</v>
      </c>
      <c r="M8286">
        <v>1</v>
      </c>
      <c r="N8286">
        <v>14</v>
      </c>
      <c r="O8286" t="s">
        <v>25</v>
      </c>
      <c r="P8286" t="s">
        <v>13620</v>
      </c>
      <c r="Q8286" t="s">
        <v>13200</v>
      </c>
      <c r="S8286" t="s">
        <v>1204</v>
      </c>
    </row>
    <row r="8287" spans="1:20" x14ac:dyDescent="0.35">
      <c r="A8287">
        <v>1002185</v>
      </c>
      <c r="B8287" s="1">
        <v>42720</v>
      </c>
      <c r="C8287" t="s">
        <v>2226</v>
      </c>
      <c r="D8287" t="s">
        <v>3249</v>
      </c>
      <c r="E8287" t="s">
        <v>25</v>
      </c>
      <c r="F8287" t="s">
        <v>2228</v>
      </c>
      <c r="G8287" t="s">
        <v>2293</v>
      </c>
      <c r="H8287" t="s">
        <v>28</v>
      </c>
      <c r="I8287" t="s">
        <v>1198</v>
      </c>
      <c r="J8287" t="s">
        <v>2294</v>
      </c>
      <c r="K8287" t="s">
        <v>2295</v>
      </c>
      <c r="M8287">
        <v>1</v>
      </c>
      <c r="N8287">
        <v>9</v>
      </c>
      <c r="O8287" t="s">
        <v>40</v>
      </c>
      <c r="P8287" t="s">
        <v>13621</v>
      </c>
      <c r="Q8287" t="s">
        <v>1397</v>
      </c>
      <c r="S8287" t="s">
        <v>115</v>
      </c>
    </row>
    <row r="8288" spans="1:20" x14ac:dyDescent="0.35">
      <c r="A8288">
        <v>1003835</v>
      </c>
      <c r="B8288" s="1">
        <v>42721</v>
      </c>
      <c r="C8288" t="s">
        <v>459</v>
      </c>
      <c r="D8288" t="s">
        <v>2345</v>
      </c>
      <c r="E8288" t="s">
        <v>25</v>
      </c>
      <c r="F8288" t="s">
        <v>2346</v>
      </c>
      <c r="G8288" t="s">
        <v>48</v>
      </c>
      <c r="H8288" t="s">
        <v>49</v>
      </c>
      <c r="I8288" t="s">
        <v>190</v>
      </c>
      <c r="J8288" t="s">
        <v>191</v>
      </c>
      <c r="K8288" t="s">
        <v>3179</v>
      </c>
      <c r="L8288" t="s">
        <v>3180</v>
      </c>
      <c r="M8288">
        <v>1</v>
      </c>
      <c r="N8288">
        <v>17</v>
      </c>
      <c r="O8288" t="s">
        <v>40</v>
      </c>
      <c r="P8288" t="s">
        <v>13622</v>
      </c>
      <c r="Q8288" t="s">
        <v>3568</v>
      </c>
      <c r="S8288" t="s">
        <v>418</v>
      </c>
    </row>
    <row r="8289" spans="1:19" x14ac:dyDescent="0.35">
      <c r="A8289">
        <v>1002322</v>
      </c>
      <c r="B8289" s="1">
        <v>42721</v>
      </c>
      <c r="C8289" t="s">
        <v>2226</v>
      </c>
      <c r="D8289" t="s">
        <v>2516</v>
      </c>
      <c r="E8289" t="s">
        <v>25</v>
      </c>
      <c r="F8289" t="s">
        <v>2228</v>
      </c>
      <c r="G8289" t="s">
        <v>699</v>
      </c>
      <c r="H8289" t="s">
        <v>59</v>
      </c>
      <c r="I8289" t="s">
        <v>553</v>
      </c>
      <c r="J8289" t="s">
        <v>609</v>
      </c>
      <c r="K8289" t="s">
        <v>610</v>
      </c>
      <c r="L8289" t="s">
        <v>1303</v>
      </c>
      <c r="M8289">
        <v>1</v>
      </c>
      <c r="N8289">
        <v>8</v>
      </c>
      <c r="O8289" t="s">
        <v>40</v>
      </c>
      <c r="P8289" t="s">
        <v>13286</v>
      </c>
      <c r="Q8289" t="s">
        <v>13623</v>
      </c>
      <c r="S8289" t="s">
        <v>244</v>
      </c>
    </row>
    <row r="8290" spans="1:19" x14ac:dyDescent="0.35">
      <c r="A8290">
        <v>1002486</v>
      </c>
      <c r="B8290" s="1">
        <v>42722</v>
      </c>
      <c r="C8290" t="s">
        <v>2226</v>
      </c>
      <c r="D8290" t="s">
        <v>7521</v>
      </c>
      <c r="E8290" t="s">
        <v>25</v>
      </c>
      <c r="F8290" t="s">
        <v>2228</v>
      </c>
      <c r="G8290" t="s">
        <v>2293</v>
      </c>
      <c r="H8290" t="s">
        <v>28</v>
      </c>
      <c r="I8290" t="s">
        <v>1198</v>
      </c>
      <c r="J8290" t="s">
        <v>2294</v>
      </c>
      <c r="K8290" t="s">
        <v>4478</v>
      </c>
      <c r="M8290">
        <v>1</v>
      </c>
      <c r="N8290">
        <v>12</v>
      </c>
      <c r="O8290" t="s">
        <v>40</v>
      </c>
      <c r="P8290" t="s">
        <v>13624</v>
      </c>
      <c r="Q8290" t="s">
        <v>602</v>
      </c>
      <c r="S8290" t="s">
        <v>1204</v>
      </c>
    </row>
    <row r="8291" spans="1:19" x14ac:dyDescent="0.35">
      <c r="A8291">
        <v>1002253</v>
      </c>
      <c r="B8291" s="1">
        <v>42722</v>
      </c>
      <c r="C8291" t="s">
        <v>2226</v>
      </c>
      <c r="D8291" t="s">
        <v>10296</v>
      </c>
      <c r="E8291" t="s">
        <v>25</v>
      </c>
      <c r="F8291" t="s">
        <v>2228</v>
      </c>
      <c r="G8291" t="s">
        <v>58</v>
      </c>
      <c r="H8291" t="s">
        <v>59</v>
      </c>
      <c r="I8291" t="s">
        <v>828</v>
      </c>
      <c r="J8291" t="s">
        <v>829</v>
      </c>
      <c r="K8291" t="s">
        <v>830</v>
      </c>
      <c r="M8291">
        <v>1</v>
      </c>
      <c r="N8291">
        <v>5</v>
      </c>
      <c r="O8291" t="s">
        <v>25</v>
      </c>
      <c r="P8291" t="s">
        <v>13625</v>
      </c>
      <c r="Q8291" t="s">
        <v>13626</v>
      </c>
      <c r="S8291" t="s">
        <v>115</v>
      </c>
    </row>
    <row r="8292" spans="1:19" x14ac:dyDescent="0.35">
      <c r="A8292">
        <v>1002187</v>
      </c>
      <c r="B8292" s="1">
        <v>42722</v>
      </c>
      <c r="C8292" t="s">
        <v>2226</v>
      </c>
      <c r="D8292" t="s">
        <v>3249</v>
      </c>
      <c r="E8292" t="s">
        <v>25</v>
      </c>
      <c r="F8292" t="s">
        <v>2228</v>
      </c>
      <c r="G8292" t="s">
        <v>2293</v>
      </c>
      <c r="H8292" t="s">
        <v>28</v>
      </c>
      <c r="I8292" t="s">
        <v>1198</v>
      </c>
      <c r="J8292" t="s">
        <v>2294</v>
      </c>
      <c r="K8292" t="s">
        <v>6110</v>
      </c>
      <c r="M8292">
        <v>1</v>
      </c>
      <c r="N8292">
        <v>13</v>
      </c>
      <c r="O8292" t="s">
        <v>40</v>
      </c>
      <c r="P8292" t="s">
        <v>13627</v>
      </c>
      <c r="Q8292" t="s">
        <v>646</v>
      </c>
      <c r="S8292" t="s">
        <v>863</v>
      </c>
    </row>
    <row r="8293" spans="1:19" x14ac:dyDescent="0.35">
      <c r="A8293">
        <v>1000955</v>
      </c>
      <c r="B8293" s="1">
        <v>42722</v>
      </c>
      <c r="C8293" t="s">
        <v>138</v>
      </c>
      <c r="D8293" t="s">
        <v>197</v>
      </c>
      <c r="E8293" t="s">
        <v>25</v>
      </c>
      <c r="F8293" t="s">
        <v>140</v>
      </c>
      <c r="G8293" t="s">
        <v>58</v>
      </c>
      <c r="H8293" t="s">
        <v>28</v>
      </c>
      <c r="I8293" t="s">
        <v>71</v>
      </c>
      <c r="J8293" t="s">
        <v>286</v>
      </c>
      <c r="K8293" t="s">
        <v>287</v>
      </c>
      <c r="M8293">
        <v>1</v>
      </c>
      <c r="N8293">
        <v>30</v>
      </c>
      <c r="O8293" t="s">
        <v>40</v>
      </c>
      <c r="P8293" t="s">
        <v>13628</v>
      </c>
      <c r="Q8293" t="s">
        <v>202</v>
      </c>
      <c r="S8293" t="s">
        <v>115</v>
      </c>
    </row>
    <row r="8294" spans="1:19" x14ac:dyDescent="0.35">
      <c r="A8294">
        <v>1009748</v>
      </c>
      <c r="B8294" s="1">
        <v>42723</v>
      </c>
      <c r="C8294" t="s">
        <v>45</v>
      </c>
      <c r="D8294" t="s">
        <v>11818</v>
      </c>
      <c r="E8294" t="s">
        <v>25</v>
      </c>
      <c r="F8294" t="s">
        <v>47</v>
      </c>
      <c r="G8294" t="s">
        <v>338</v>
      </c>
      <c r="H8294" t="s">
        <v>28</v>
      </c>
      <c r="I8294" t="s">
        <v>71</v>
      </c>
      <c r="J8294" t="s">
        <v>338</v>
      </c>
      <c r="K8294" t="s">
        <v>339</v>
      </c>
      <c r="L8294" t="s">
        <v>135</v>
      </c>
      <c r="M8294">
        <v>1</v>
      </c>
      <c r="N8294">
        <v>63</v>
      </c>
      <c r="O8294" t="s">
        <v>25</v>
      </c>
      <c r="P8294" t="s">
        <v>13629</v>
      </c>
      <c r="Q8294" t="s">
        <v>13630</v>
      </c>
      <c r="S8294" t="s">
        <v>151</v>
      </c>
    </row>
    <row r="8295" spans="1:19" x14ac:dyDescent="0.35">
      <c r="A8295">
        <v>1009747</v>
      </c>
      <c r="B8295" s="1">
        <v>42723</v>
      </c>
      <c r="C8295" t="s">
        <v>45</v>
      </c>
      <c r="D8295" t="s">
        <v>46</v>
      </c>
      <c r="E8295" t="s">
        <v>25</v>
      </c>
      <c r="F8295" t="s">
        <v>47</v>
      </c>
      <c r="G8295" t="s">
        <v>48</v>
      </c>
      <c r="H8295" t="s">
        <v>49</v>
      </c>
      <c r="I8295" t="s">
        <v>190</v>
      </c>
      <c r="J8295" t="s">
        <v>191</v>
      </c>
      <c r="K8295" t="s">
        <v>215</v>
      </c>
      <c r="L8295" t="s">
        <v>216</v>
      </c>
      <c r="M8295">
        <v>1</v>
      </c>
      <c r="N8295">
        <v>47</v>
      </c>
      <c r="O8295" t="s">
        <v>25</v>
      </c>
      <c r="P8295" t="s">
        <v>13631</v>
      </c>
      <c r="Q8295" t="s">
        <v>13632</v>
      </c>
      <c r="S8295" t="s">
        <v>196</v>
      </c>
    </row>
    <row r="8296" spans="1:19" x14ac:dyDescent="0.35">
      <c r="A8296">
        <v>1005027</v>
      </c>
      <c r="B8296" s="1">
        <v>42723</v>
      </c>
      <c r="C8296" t="s">
        <v>225</v>
      </c>
      <c r="D8296" t="s">
        <v>226</v>
      </c>
      <c r="E8296" t="s">
        <v>25</v>
      </c>
      <c r="F8296" t="s">
        <v>227</v>
      </c>
      <c r="G8296" t="s">
        <v>2293</v>
      </c>
      <c r="H8296" t="s">
        <v>28</v>
      </c>
      <c r="I8296" t="s">
        <v>1198</v>
      </c>
      <c r="J8296" t="s">
        <v>2294</v>
      </c>
      <c r="K8296" t="s">
        <v>6110</v>
      </c>
      <c r="M8296">
        <v>1</v>
      </c>
      <c r="N8296">
        <v>12</v>
      </c>
      <c r="O8296" t="s">
        <v>40</v>
      </c>
      <c r="P8296" t="s">
        <v>13633</v>
      </c>
      <c r="Q8296" t="s">
        <v>1261</v>
      </c>
      <c r="S8296" t="s">
        <v>56</v>
      </c>
    </row>
    <row r="8297" spans="1:19" x14ac:dyDescent="0.35">
      <c r="A8297">
        <v>1002188</v>
      </c>
      <c r="B8297" s="1">
        <v>42723</v>
      </c>
      <c r="C8297" t="s">
        <v>2226</v>
      </c>
      <c r="D8297" t="s">
        <v>3249</v>
      </c>
      <c r="E8297" t="s">
        <v>25</v>
      </c>
      <c r="F8297" t="s">
        <v>2228</v>
      </c>
      <c r="G8297" t="s">
        <v>2293</v>
      </c>
      <c r="H8297" t="s">
        <v>28</v>
      </c>
      <c r="I8297" t="s">
        <v>1198</v>
      </c>
      <c r="J8297" t="s">
        <v>2294</v>
      </c>
      <c r="K8297" t="s">
        <v>6110</v>
      </c>
      <c r="M8297">
        <v>1</v>
      </c>
      <c r="N8297">
        <v>16</v>
      </c>
      <c r="O8297" t="s">
        <v>25</v>
      </c>
      <c r="P8297" t="s">
        <v>13634</v>
      </c>
      <c r="Q8297" t="s">
        <v>602</v>
      </c>
      <c r="S8297" t="s">
        <v>863</v>
      </c>
    </row>
    <row r="8298" spans="1:19" x14ac:dyDescent="0.35">
      <c r="A8298">
        <v>1005019</v>
      </c>
      <c r="B8298" s="1">
        <v>42724</v>
      </c>
      <c r="C8298" t="s">
        <v>225</v>
      </c>
      <c r="D8298" t="s">
        <v>226</v>
      </c>
      <c r="E8298" t="s">
        <v>25</v>
      </c>
      <c r="F8298" t="s">
        <v>227</v>
      </c>
      <c r="G8298" t="s">
        <v>2293</v>
      </c>
      <c r="H8298" t="s">
        <v>28</v>
      </c>
      <c r="I8298" t="s">
        <v>1198</v>
      </c>
      <c r="J8298" t="s">
        <v>2294</v>
      </c>
      <c r="K8298" t="s">
        <v>4478</v>
      </c>
      <c r="L8298" t="s">
        <v>10894</v>
      </c>
      <c r="M8298">
        <v>1</v>
      </c>
      <c r="N8298">
        <v>10</v>
      </c>
      <c r="O8298" t="s">
        <v>40</v>
      </c>
      <c r="P8298" t="s">
        <v>13635</v>
      </c>
      <c r="Q8298" t="s">
        <v>532</v>
      </c>
      <c r="S8298" t="s">
        <v>1204</v>
      </c>
    </row>
    <row r="8299" spans="1:19" x14ac:dyDescent="0.35">
      <c r="A8299">
        <v>1000036</v>
      </c>
      <c r="B8299" s="1">
        <v>42724</v>
      </c>
      <c r="C8299" t="s">
        <v>326</v>
      </c>
      <c r="D8299" t="s">
        <v>2292</v>
      </c>
      <c r="E8299" t="s">
        <v>25</v>
      </c>
      <c r="F8299" t="s">
        <v>4477</v>
      </c>
      <c r="G8299" t="s">
        <v>2293</v>
      </c>
      <c r="H8299" t="s">
        <v>28</v>
      </c>
      <c r="I8299" t="s">
        <v>1198</v>
      </c>
      <c r="J8299" t="s">
        <v>2294</v>
      </c>
      <c r="K8299" t="s">
        <v>4688</v>
      </c>
      <c r="M8299">
        <v>1</v>
      </c>
      <c r="P8299" t="s">
        <v>8743</v>
      </c>
      <c r="Q8299" t="s">
        <v>10331</v>
      </c>
      <c r="S8299" t="s">
        <v>244</v>
      </c>
    </row>
    <row r="8300" spans="1:19" x14ac:dyDescent="0.35">
      <c r="A8300">
        <v>1002108</v>
      </c>
      <c r="B8300" s="1">
        <v>42725</v>
      </c>
      <c r="C8300" t="s">
        <v>2226</v>
      </c>
      <c r="D8300" t="s">
        <v>13636</v>
      </c>
      <c r="E8300" t="s">
        <v>25</v>
      </c>
      <c r="F8300" t="s">
        <v>2228</v>
      </c>
      <c r="G8300" t="s">
        <v>228</v>
      </c>
      <c r="H8300" t="s">
        <v>28</v>
      </c>
      <c r="I8300" t="s">
        <v>165</v>
      </c>
      <c r="J8300" t="s">
        <v>166</v>
      </c>
      <c r="K8300" t="s">
        <v>167</v>
      </c>
      <c r="M8300">
        <v>1</v>
      </c>
      <c r="N8300">
        <v>6</v>
      </c>
      <c r="O8300" t="s">
        <v>25</v>
      </c>
      <c r="P8300" t="s">
        <v>13637</v>
      </c>
      <c r="Q8300" t="s">
        <v>5800</v>
      </c>
      <c r="S8300" t="s">
        <v>115</v>
      </c>
    </row>
    <row r="8301" spans="1:19" x14ac:dyDescent="0.35">
      <c r="A8301">
        <v>1009750</v>
      </c>
      <c r="B8301" s="1">
        <v>42726</v>
      </c>
      <c r="C8301" t="s">
        <v>45</v>
      </c>
      <c r="D8301" t="s">
        <v>295</v>
      </c>
      <c r="E8301" t="s">
        <v>25</v>
      </c>
      <c r="F8301" t="s">
        <v>47</v>
      </c>
      <c r="G8301" t="s">
        <v>48</v>
      </c>
      <c r="H8301" t="s">
        <v>49</v>
      </c>
      <c r="I8301" t="s">
        <v>91</v>
      </c>
      <c r="J8301" t="s">
        <v>269</v>
      </c>
      <c r="K8301" t="s">
        <v>270</v>
      </c>
      <c r="L8301" t="s">
        <v>2977</v>
      </c>
      <c r="M8301">
        <v>1</v>
      </c>
      <c r="N8301">
        <v>53</v>
      </c>
      <c r="O8301" t="s">
        <v>25</v>
      </c>
      <c r="P8301" t="s">
        <v>13638</v>
      </c>
      <c r="Q8301" t="s">
        <v>13639</v>
      </c>
      <c r="S8301" t="s">
        <v>510</v>
      </c>
    </row>
    <row r="8302" spans="1:19" x14ac:dyDescent="0.35">
      <c r="A8302">
        <v>1009749</v>
      </c>
      <c r="B8302" s="1">
        <v>42726</v>
      </c>
      <c r="C8302" t="s">
        <v>45</v>
      </c>
      <c r="D8302" t="s">
        <v>46</v>
      </c>
      <c r="E8302" t="s">
        <v>25</v>
      </c>
      <c r="F8302" t="s">
        <v>47</v>
      </c>
      <c r="G8302" t="s">
        <v>48</v>
      </c>
      <c r="H8302" t="s">
        <v>49</v>
      </c>
      <c r="I8302" t="s">
        <v>50</v>
      </c>
      <c r="J8302" t="s">
        <v>51</v>
      </c>
      <c r="K8302" t="s">
        <v>52</v>
      </c>
      <c r="L8302" t="s">
        <v>53</v>
      </c>
      <c r="M8302">
        <v>1</v>
      </c>
      <c r="N8302">
        <v>7</v>
      </c>
      <c r="O8302" t="s">
        <v>40</v>
      </c>
      <c r="P8302" t="s">
        <v>13640</v>
      </c>
      <c r="Q8302" t="s">
        <v>1288</v>
      </c>
      <c r="S8302" t="s">
        <v>418</v>
      </c>
    </row>
    <row r="8303" spans="1:19" x14ac:dyDescent="0.35">
      <c r="A8303">
        <v>1000392</v>
      </c>
      <c r="B8303" s="1">
        <v>42726</v>
      </c>
      <c r="C8303" t="s">
        <v>138</v>
      </c>
      <c r="D8303" t="s">
        <v>152</v>
      </c>
      <c r="E8303" t="s">
        <v>25</v>
      </c>
      <c r="F8303" t="s">
        <v>140</v>
      </c>
      <c r="G8303" t="s">
        <v>48</v>
      </c>
      <c r="H8303" t="s">
        <v>49</v>
      </c>
      <c r="I8303" t="s">
        <v>126</v>
      </c>
      <c r="J8303" t="s">
        <v>211</v>
      </c>
      <c r="K8303" t="s">
        <v>212</v>
      </c>
      <c r="M8303">
        <v>1</v>
      </c>
      <c r="N8303">
        <v>9</v>
      </c>
      <c r="O8303" t="s">
        <v>25</v>
      </c>
      <c r="P8303" t="s">
        <v>13641</v>
      </c>
      <c r="Q8303" t="s">
        <v>13642</v>
      </c>
      <c r="S8303" t="s">
        <v>146</v>
      </c>
    </row>
    <row r="8304" spans="1:19" x14ac:dyDescent="0.35">
      <c r="A8304">
        <v>1009751</v>
      </c>
      <c r="B8304" s="1">
        <v>42727</v>
      </c>
      <c r="C8304" t="s">
        <v>45</v>
      </c>
      <c r="D8304" t="s">
        <v>11484</v>
      </c>
      <c r="E8304" t="s">
        <v>25</v>
      </c>
      <c r="F8304" t="s">
        <v>47</v>
      </c>
      <c r="G8304" t="s">
        <v>58</v>
      </c>
      <c r="H8304" t="s">
        <v>59</v>
      </c>
      <c r="I8304" t="s">
        <v>553</v>
      </c>
      <c r="J8304" t="s">
        <v>880</v>
      </c>
      <c r="K8304" t="s">
        <v>881</v>
      </c>
      <c r="L8304" t="s">
        <v>837</v>
      </c>
      <c r="M8304">
        <v>1</v>
      </c>
      <c r="N8304">
        <v>46</v>
      </c>
      <c r="O8304" t="s">
        <v>40</v>
      </c>
      <c r="P8304" t="s">
        <v>13643</v>
      </c>
      <c r="Q8304" t="s">
        <v>224</v>
      </c>
      <c r="S8304" t="s">
        <v>433</v>
      </c>
    </row>
    <row r="8305" spans="1:19" x14ac:dyDescent="0.35">
      <c r="A8305">
        <v>1005218</v>
      </c>
      <c r="B8305" s="1">
        <v>42727</v>
      </c>
      <c r="C8305" t="s">
        <v>225</v>
      </c>
      <c r="D8305" t="s">
        <v>1342</v>
      </c>
      <c r="E8305" t="s">
        <v>25</v>
      </c>
      <c r="F8305" t="s">
        <v>227</v>
      </c>
      <c r="G8305" t="s">
        <v>228</v>
      </c>
      <c r="H8305" t="s">
        <v>28</v>
      </c>
      <c r="I8305" t="s">
        <v>29</v>
      </c>
      <c r="J8305" t="s">
        <v>229</v>
      </c>
      <c r="K8305" t="s">
        <v>230</v>
      </c>
      <c r="M8305">
        <v>1</v>
      </c>
      <c r="N8305">
        <v>5</v>
      </c>
      <c r="O8305" t="s">
        <v>25</v>
      </c>
      <c r="P8305" t="s">
        <v>13644</v>
      </c>
      <c r="Q8305" t="s">
        <v>385</v>
      </c>
      <c r="S8305" t="s">
        <v>233</v>
      </c>
    </row>
    <row r="8306" spans="1:19" x14ac:dyDescent="0.35">
      <c r="A8306">
        <v>1002526</v>
      </c>
      <c r="B8306" s="1">
        <v>42727</v>
      </c>
      <c r="C8306" t="s">
        <v>12277</v>
      </c>
      <c r="D8306" t="s">
        <v>12424</v>
      </c>
      <c r="E8306" t="s">
        <v>25</v>
      </c>
      <c r="F8306" t="s">
        <v>12279</v>
      </c>
      <c r="G8306" t="s">
        <v>2293</v>
      </c>
      <c r="H8306" t="s">
        <v>28</v>
      </c>
      <c r="I8306" t="s">
        <v>1198</v>
      </c>
      <c r="J8306" t="s">
        <v>2294</v>
      </c>
      <c r="K8306" t="s">
        <v>4688</v>
      </c>
      <c r="M8306">
        <v>1</v>
      </c>
      <c r="P8306" t="s">
        <v>13645</v>
      </c>
      <c r="Q8306" t="s">
        <v>13646</v>
      </c>
      <c r="S8306" t="s">
        <v>863</v>
      </c>
    </row>
    <row r="8307" spans="1:19" x14ac:dyDescent="0.35">
      <c r="A8307">
        <v>1002487</v>
      </c>
      <c r="B8307" s="1">
        <v>42727</v>
      </c>
      <c r="C8307" t="s">
        <v>2226</v>
      </c>
      <c r="D8307" t="s">
        <v>7521</v>
      </c>
      <c r="E8307" t="s">
        <v>25</v>
      </c>
      <c r="F8307" t="s">
        <v>2228</v>
      </c>
      <c r="G8307" t="s">
        <v>2293</v>
      </c>
      <c r="H8307" t="s">
        <v>28</v>
      </c>
      <c r="I8307" t="s">
        <v>1198</v>
      </c>
      <c r="J8307" t="s">
        <v>2294</v>
      </c>
      <c r="K8307" t="s">
        <v>4478</v>
      </c>
      <c r="M8307">
        <v>1</v>
      </c>
      <c r="N8307">
        <v>5</v>
      </c>
      <c r="O8307" t="s">
        <v>40</v>
      </c>
      <c r="P8307" t="s">
        <v>13647</v>
      </c>
      <c r="Q8307" t="s">
        <v>532</v>
      </c>
      <c r="S8307" t="s">
        <v>5918</v>
      </c>
    </row>
    <row r="8308" spans="1:19" x14ac:dyDescent="0.35">
      <c r="A8308">
        <v>1002190</v>
      </c>
      <c r="B8308" s="1">
        <v>42727</v>
      </c>
      <c r="C8308" t="s">
        <v>2226</v>
      </c>
      <c r="D8308" t="s">
        <v>3249</v>
      </c>
      <c r="E8308" t="s">
        <v>25</v>
      </c>
      <c r="F8308" t="s">
        <v>2228</v>
      </c>
      <c r="G8308" t="s">
        <v>2293</v>
      </c>
      <c r="H8308" t="s">
        <v>28</v>
      </c>
      <c r="I8308" t="s">
        <v>1198</v>
      </c>
      <c r="J8308" t="s">
        <v>2294</v>
      </c>
      <c r="K8308" t="s">
        <v>4478</v>
      </c>
      <c r="M8308">
        <v>1</v>
      </c>
      <c r="N8308">
        <v>6</v>
      </c>
      <c r="O8308" t="s">
        <v>25</v>
      </c>
      <c r="P8308" t="s">
        <v>13648</v>
      </c>
      <c r="Q8308" t="s">
        <v>771</v>
      </c>
      <c r="S8308" t="s">
        <v>6261</v>
      </c>
    </row>
    <row r="8309" spans="1:19" x14ac:dyDescent="0.35">
      <c r="A8309">
        <v>1002189</v>
      </c>
      <c r="B8309" s="1">
        <v>42727</v>
      </c>
      <c r="C8309" t="s">
        <v>2226</v>
      </c>
      <c r="D8309" t="s">
        <v>3249</v>
      </c>
      <c r="E8309" t="s">
        <v>25</v>
      </c>
      <c r="F8309" t="s">
        <v>2228</v>
      </c>
      <c r="G8309" t="s">
        <v>2293</v>
      </c>
      <c r="H8309" t="s">
        <v>28</v>
      </c>
      <c r="I8309" t="s">
        <v>1198</v>
      </c>
      <c r="J8309" t="s">
        <v>2294</v>
      </c>
      <c r="K8309" t="s">
        <v>6110</v>
      </c>
      <c r="M8309">
        <v>1</v>
      </c>
      <c r="N8309">
        <v>8</v>
      </c>
      <c r="O8309" t="s">
        <v>40</v>
      </c>
      <c r="P8309" t="s">
        <v>13649</v>
      </c>
      <c r="Q8309" t="s">
        <v>224</v>
      </c>
      <c r="S8309" t="s">
        <v>233</v>
      </c>
    </row>
    <row r="8310" spans="1:19" x14ac:dyDescent="0.35">
      <c r="A8310">
        <v>1009207</v>
      </c>
      <c r="B8310" s="1">
        <v>42728</v>
      </c>
      <c r="C8310" t="s">
        <v>45</v>
      </c>
      <c r="D8310" t="s">
        <v>615</v>
      </c>
      <c r="E8310" t="s">
        <v>25</v>
      </c>
      <c r="F8310" t="s">
        <v>47</v>
      </c>
      <c r="G8310" t="s">
        <v>48</v>
      </c>
      <c r="H8310" t="s">
        <v>49</v>
      </c>
      <c r="I8310" t="s">
        <v>190</v>
      </c>
      <c r="J8310" t="s">
        <v>191</v>
      </c>
      <c r="K8310" t="s">
        <v>1338</v>
      </c>
      <c r="L8310" t="s">
        <v>298</v>
      </c>
      <c r="M8310">
        <v>1</v>
      </c>
      <c r="N8310">
        <v>46</v>
      </c>
      <c r="O8310" t="s">
        <v>25</v>
      </c>
      <c r="P8310" t="s">
        <v>13650</v>
      </c>
      <c r="Q8310" t="s">
        <v>687</v>
      </c>
      <c r="S8310" t="s">
        <v>196</v>
      </c>
    </row>
    <row r="8311" spans="1:19" x14ac:dyDescent="0.35">
      <c r="A8311">
        <v>1009752</v>
      </c>
      <c r="B8311" s="1">
        <v>42729</v>
      </c>
      <c r="C8311" t="s">
        <v>45</v>
      </c>
      <c r="D8311" t="s">
        <v>295</v>
      </c>
      <c r="E8311" t="s">
        <v>25</v>
      </c>
      <c r="F8311" t="s">
        <v>47</v>
      </c>
      <c r="G8311" t="s">
        <v>48</v>
      </c>
      <c r="H8311" t="s">
        <v>49</v>
      </c>
      <c r="I8311" t="s">
        <v>126</v>
      </c>
      <c r="J8311" t="s">
        <v>651</v>
      </c>
      <c r="K8311" t="s">
        <v>652</v>
      </c>
      <c r="L8311" t="s">
        <v>4762</v>
      </c>
      <c r="M8311">
        <v>1</v>
      </c>
      <c r="N8311">
        <v>53</v>
      </c>
      <c r="O8311" t="s">
        <v>25</v>
      </c>
      <c r="P8311" t="s">
        <v>13651</v>
      </c>
      <c r="Q8311" t="s">
        <v>13652</v>
      </c>
      <c r="S8311" t="s">
        <v>257</v>
      </c>
    </row>
    <row r="8312" spans="1:19" x14ac:dyDescent="0.35">
      <c r="A8312">
        <v>1005028</v>
      </c>
      <c r="B8312" s="1">
        <v>42730</v>
      </c>
      <c r="C8312" t="s">
        <v>225</v>
      </c>
      <c r="D8312" t="s">
        <v>226</v>
      </c>
      <c r="E8312" t="s">
        <v>25</v>
      </c>
      <c r="F8312" t="s">
        <v>227</v>
      </c>
      <c r="G8312" t="s">
        <v>2293</v>
      </c>
      <c r="H8312" t="s">
        <v>28</v>
      </c>
      <c r="I8312" t="s">
        <v>1198</v>
      </c>
      <c r="J8312" t="s">
        <v>2294</v>
      </c>
      <c r="K8312" t="s">
        <v>6110</v>
      </c>
      <c r="M8312">
        <v>1</v>
      </c>
      <c r="N8312">
        <v>38</v>
      </c>
      <c r="O8312" t="s">
        <v>25</v>
      </c>
      <c r="P8312" t="s">
        <v>13653</v>
      </c>
      <c r="Q8312" t="s">
        <v>1261</v>
      </c>
      <c r="S8312" t="s">
        <v>863</v>
      </c>
    </row>
    <row r="8313" spans="1:19" x14ac:dyDescent="0.35">
      <c r="A8313">
        <v>1002512</v>
      </c>
      <c r="B8313" s="1">
        <v>42730</v>
      </c>
      <c r="C8313" t="s">
        <v>2226</v>
      </c>
      <c r="D8313" t="s">
        <v>13611</v>
      </c>
      <c r="E8313" t="s">
        <v>25</v>
      </c>
      <c r="F8313" t="s">
        <v>2228</v>
      </c>
      <c r="G8313" t="s">
        <v>2293</v>
      </c>
      <c r="H8313" t="s">
        <v>28</v>
      </c>
      <c r="I8313" t="s">
        <v>1198</v>
      </c>
      <c r="J8313" t="s">
        <v>2294</v>
      </c>
      <c r="K8313" t="s">
        <v>4478</v>
      </c>
      <c r="M8313">
        <v>1</v>
      </c>
      <c r="N8313">
        <v>27</v>
      </c>
      <c r="O8313" t="s">
        <v>40</v>
      </c>
      <c r="P8313" t="s">
        <v>771</v>
      </c>
      <c r="Q8313" t="s">
        <v>771</v>
      </c>
      <c r="S8313" t="s">
        <v>244</v>
      </c>
    </row>
    <row r="8314" spans="1:19" x14ac:dyDescent="0.35">
      <c r="A8314">
        <v>1002340</v>
      </c>
      <c r="B8314" s="1">
        <v>42730</v>
      </c>
      <c r="C8314" t="s">
        <v>2226</v>
      </c>
      <c r="D8314" t="s">
        <v>3249</v>
      </c>
      <c r="E8314" t="s">
        <v>25</v>
      </c>
      <c r="F8314" t="s">
        <v>2228</v>
      </c>
      <c r="G8314" t="s">
        <v>2293</v>
      </c>
      <c r="H8314" t="s">
        <v>28</v>
      </c>
      <c r="I8314" t="s">
        <v>1198</v>
      </c>
      <c r="J8314" t="s">
        <v>2294</v>
      </c>
      <c r="K8314" t="s">
        <v>6110</v>
      </c>
      <c r="M8314">
        <v>1</v>
      </c>
      <c r="N8314">
        <v>17</v>
      </c>
      <c r="O8314" t="s">
        <v>40</v>
      </c>
      <c r="P8314" t="s">
        <v>13654</v>
      </c>
      <c r="Q8314" t="s">
        <v>13655</v>
      </c>
      <c r="S8314" t="s">
        <v>863</v>
      </c>
    </row>
    <row r="8315" spans="1:19" x14ac:dyDescent="0.35">
      <c r="A8315">
        <v>1002192</v>
      </c>
      <c r="B8315" s="1">
        <v>42730</v>
      </c>
      <c r="C8315" t="s">
        <v>2226</v>
      </c>
      <c r="D8315" t="s">
        <v>3249</v>
      </c>
      <c r="E8315" t="s">
        <v>25</v>
      </c>
      <c r="F8315" t="s">
        <v>2228</v>
      </c>
      <c r="G8315" t="s">
        <v>2293</v>
      </c>
      <c r="H8315" t="s">
        <v>28</v>
      </c>
      <c r="I8315" t="s">
        <v>1198</v>
      </c>
      <c r="J8315" t="s">
        <v>2294</v>
      </c>
      <c r="K8315" t="s">
        <v>6051</v>
      </c>
      <c r="M8315">
        <v>1</v>
      </c>
      <c r="N8315">
        <v>28</v>
      </c>
      <c r="O8315" t="s">
        <v>40</v>
      </c>
      <c r="P8315" t="s">
        <v>13656</v>
      </c>
      <c r="Q8315" t="s">
        <v>602</v>
      </c>
      <c r="S8315" t="s">
        <v>863</v>
      </c>
    </row>
    <row r="8316" spans="1:19" x14ac:dyDescent="0.35">
      <c r="A8316">
        <v>1002191</v>
      </c>
      <c r="B8316" s="1">
        <v>42730</v>
      </c>
      <c r="C8316" t="s">
        <v>2226</v>
      </c>
      <c r="D8316" t="s">
        <v>3249</v>
      </c>
      <c r="E8316" t="s">
        <v>25</v>
      </c>
      <c r="F8316" t="s">
        <v>2228</v>
      </c>
      <c r="G8316" t="s">
        <v>2293</v>
      </c>
      <c r="H8316" t="s">
        <v>28</v>
      </c>
      <c r="I8316" t="s">
        <v>1198</v>
      </c>
      <c r="J8316" t="s">
        <v>2294</v>
      </c>
      <c r="K8316" t="s">
        <v>4478</v>
      </c>
      <c r="M8316">
        <v>1</v>
      </c>
      <c r="N8316">
        <v>19</v>
      </c>
      <c r="O8316" t="s">
        <v>25</v>
      </c>
      <c r="P8316" t="s">
        <v>13657</v>
      </c>
      <c r="Q8316" t="s">
        <v>417</v>
      </c>
      <c r="S8316" t="s">
        <v>6261</v>
      </c>
    </row>
    <row r="8317" spans="1:19" x14ac:dyDescent="0.35">
      <c r="A8317">
        <v>1000271</v>
      </c>
      <c r="B8317" s="1">
        <v>42730</v>
      </c>
      <c r="C8317" t="s">
        <v>138</v>
      </c>
      <c r="D8317" t="s">
        <v>11494</v>
      </c>
      <c r="E8317" t="s">
        <v>25</v>
      </c>
      <c r="F8317" t="s">
        <v>140</v>
      </c>
      <c r="G8317" t="s">
        <v>153</v>
      </c>
      <c r="H8317" t="s">
        <v>28</v>
      </c>
      <c r="I8317" t="s">
        <v>141</v>
      </c>
      <c r="J8317" t="s">
        <v>142</v>
      </c>
      <c r="K8317" t="s">
        <v>143</v>
      </c>
      <c r="M8317">
        <v>1</v>
      </c>
      <c r="N8317">
        <v>13</v>
      </c>
      <c r="O8317" t="s">
        <v>40</v>
      </c>
      <c r="P8317" t="s">
        <v>13658</v>
      </c>
      <c r="Q8317" t="s">
        <v>2274</v>
      </c>
      <c r="S8317" t="s">
        <v>156</v>
      </c>
    </row>
    <row r="8318" spans="1:19" x14ac:dyDescent="0.35">
      <c r="A8318">
        <v>1009755</v>
      </c>
      <c r="B8318" s="1">
        <v>42731</v>
      </c>
      <c r="C8318" t="s">
        <v>45</v>
      </c>
      <c r="D8318" t="s">
        <v>295</v>
      </c>
      <c r="E8318" t="s">
        <v>25</v>
      </c>
      <c r="F8318" t="s">
        <v>47</v>
      </c>
      <c r="G8318" t="s">
        <v>48</v>
      </c>
      <c r="H8318" t="s">
        <v>49</v>
      </c>
      <c r="I8318" t="s">
        <v>101</v>
      </c>
      <c r="J8318" t="s">
        <v>183</v>
      </c>
      <c r="K8318" t="s">
        <v>184</v>
      </c>
      <c r="L8318" t="s">
        <v>2977</v>
      </c>
      <c r="M8318">
        <v>1</v>
      </c>
      <c r="N8318">
        <v>25</v>
      </c>
      <c r="O8318" t="s">
        <v>40</v>
      </c>
      <c r="P8318" t="s">
        <v>13659</v>
      </c>
      <c r="Q8318" t="s">
        <v>13660</v>
      </c>
      <c r="S8318" t="s">
        <v>151</v>
      </c>
    </row>
    <row r="8319" spans="1:19" x14ac:dyDescent="0.35">
      <c r="A8319">
        <v>1009754</v>
      </c>
      <c r="B8319" s="1">
        <v>42731</v>
      </c>
      <c r="C8319" t="s">
        <v>45</v>
      </c>
      <c r="D8319" t="s">
        <v>57</v>
      </c>
      <c r="E8319" t="s">
        <v>25</v>
      </c>
      <c r="F8319" t="s">
        <v>47</v>
      </c>
      <c r="G8319" t="s">
        <v>48</v>
      </c>
      <c r="H8319" t="s">
        <v>49</v>
      </c>
      <c r="I8319" t="s">
        <v>126</v>
      </c>
      <c r="J8319" t="s">
        <v>651</v>
      </c>
      <c r="K8319" t="s">
        <v>652</v>
      </c>
      <c r="L8319" t="s">
        <v>653</v>
      </c>
      <c r="M8319">
        <v>1</v>
      </c>
      <c r="N8319">
        <v>12</v>
      </c>
      <c r="P8319" t="s">
        <v>13661</v>
      </c>
      <c r="Q8319" t="s">
        <v>13662</v>
      </c>
      <c r="S8319" t="s">
        <v>418</v>
      </c>
    </row>
    <row r="8320" spans="1:19" x14ac:dyDescent="0.35">
      <c r="A8320">
        <v>1009753</v>
      </c>
      <c r="B8320" s="1">
        <v>42731</v>
      </c>
      <c r="C8320" t="s">
        <v>45</v>
      </c>
      <c r="D8320" t="s">
        <v>46</v>
      </c>
      <c r="E8320" t="s">
        <v>25</v>
      </c>
      <c r="F8320" t="s">
        <v>47</v>
      </c>
      <c r="G8320" t="s">
        <v>48</v>
      </c>
      <c r="H8320" t="s">
        <v>49</v>
      </c>
      <c r="I8320" t="s">
        <v>190</v>
      </c>
      <c r="J8320" t="s">
        <v>191</v>
      </c>
      <c r="K8320" t="s">
        <v>264</v>
      </c>
      <c r="L8320" t="s">
        <v>135</v>
      </c>
      <c r="M8320">
        <v>1</v>
      </c>
      <c r="N8320">
        <v>18</v>
      </c>
      <c r="O8320" t="s">
        <v>25</v>
      </c>
      <c r="P8320" t="s">
        <v>13663</v>
      </c>
      <c r="Q8320" t="s">
        <v>13664</v>
      </c>
      <c r="S8320" t="s">
        <v>257</v>
      </c>
    </row>
    <row r="8321" spans="1:20" x14ac:dyDescent="0.35">
      <c r="A8321">
        <v>1002489</v>
      </c>
      <c r="B8321" s="1">
        <v>42731</v>
      </c>
      <c r="C8321" t="s">
        <v>2226</v>
      </c>
      <c r="D8321" t="s">
        <v>7521</v>
      </c>
      <c r="E8321" t="s">
        <v>25</v>
      </c>
      <c r="F8321" t="s">
        <v>2228</v>
      </c>
      <c r="G8321" t="s">
        <v>2293</v>
      </c>
      <c r="H8321" t="s">
        <v>28</v>
      </c>
      <c r="I8321" t="s">
        <v>1198</v>
      </c>
      <c r="J8321" t="s">
        <v>2294</v>
      </c>
      <c r="K8321" t="s">
        <v>4478</v>
      </c>
      <c r="M8321">
        <v>1</v>
      </c>
      <c r="N8321">
        <v>7</v>
      </c>
      <c r="O8321" t="s">
        <v>40</v>
      </c>
      <c r="P8321" t="s">
        <v>13665</v>
      </c>
      <c r="Q8321" t="s">
        <v>432</v>
      </c>
      <c r="S8321" t="s">
        <v>1204</v>
      </c>
    </row>
    <row r="8322" spans="1:20" x14ac:dyDescent="0.35">
      <c r="A8322">
        <v>1002488</v>
      </c>
      <c r="B8322" s="1">
        <v>42731</v>
      </c>
      <c r="C8322" t="s">
        <v>2226</v>
      </c>
      <c r="D8322" t="s">
        <v>7521</v>
      </c>
      <c r="E8322" t="s">
        <v>25</v>
      </c>
      <c r="F8322" t="s">
        <v>2228</v>
      </c>
      <c r="G8322" t="s">
        <v>2293</v>
      </c>
      <c r="H8322" t="s">
        <v>28</v>
      </c>
      <c r="I8322" t="s">
        <v>1198</v>
      </c>
      <c r="J8322" t="s">
        <v>2294</v>
      </c>
      <c r="K8322" t="s">
        <v>4478</v>
      </c>
      <c r="M8322">
        <v>1</v>
      </c>
      <c r="O8322" t="s">
        <v>25</v>
      </c>
      <c r="P8322" t="s">
        <v>13666</v>
      </c>
      <c r="Q8322" t="s">
        <v>602</v>
      </c>
      <c r="S8322" t="s">
        <v>6261</v>
      </c>
    </row>
    <row r="8323" spans="1:20" x14ac:dyDescent="0.35">
      <c r="A8323">
        <v>1002193</v>
      </c>
      <c r="B8323" s="1">
        <v>42731</v>
      </c>
      <c r="C8323" t="s">
        <v>2226</v>
      </c>
      <c r="D8323" t="s">
        <v>3249</v>
      </c>
      <c r="E8323" t="s">
        <v>25</v>
      </c>
      <c r="F8323" t="s">
        <v>2228</v>
      </c>
      <c r="G8323" t="s">
        <v>2293</v>
      </c>
      <c r="H8323" t="s">
        <v>28</v>
      </c>
      <c r="I8323" t="s">
        <v>1198</v>
      </c>
      <c r="J8323" t="s">
        <v>2294</v>
      </c>
      <c r="K8323" t="s">
        <v>4478</v>
      </c>
      <c r="M8323">
        <v>1</v>
      </c>
      <c r="N8323">
        <v>14</v>
      </c>
      <c r="O8323" t="s">
        <v>40</v>
      </c>
      <c r="P8323" t="s">
        <v>13667</v>
      </c>
      <c r="Q8323" t="s">
        <v>790</v>
      </c>
      <c r="S8323" t="s">
        <v>863</v>
      </c>
    </row>
    <row r="8324" spans="1:20" x14ac:dyDescent="0.35">
      <c r="A8324">
        <v>1002010</v>
      </c>
      <c r="B8324" s="1">
        <v>42731</v>
      </c>
      <c r="C8324" t="s">
        <v>2226</v>
      </c>
      <c r="D8324" t="s">
        <v>7055</v>
      </c>
      <c r="E8324" t="s">
        <v>25</v>
      </c>
      <c r="F8324" t="s">
        <v>2228</v>
      </c>
      <c r="G8324" t="s">
        <v>2293</v>
      </c>
      <c r="H8324" t="s">
        <v>28</v>
      </c>
      <c r="I8324" t="s">
        <v>1198</v>
      </c>
      <c r="J8324" t="s">
        <v>2294</v>
      </c>
      <c r="K8324" t="s">
        <v>4478</v>
      </c>
      <c r="M8324">
        <v>1</v>
      </c>
      <c r="N8324">
        <v>30</v>
      </c>
      <c r="O8324" t="s">
        <v>40</v>
      </c>
      <c r="P8324" t="s">
        <v>13668</v>
      </c>
      <c r="Q8324" t="s">
        <v>248</v>
      </c>
      <c r="S8324" t="s">
        <v>863</v>
      </c>
    </row>
    <row r="8325" spans="1:20" x14ac:dyDescent="0.35">
      <c r="A8325">
        <v>1000735</v>
      </c>
      <c r="B8325" s="1">
        <v>42731</v>
      </c>
      <c r="C8325" t="s">
        <v>138</v>
      </c>
      <c r="D8325" t="s">
        <v>234</v>
      </c>
      <c r="E8325" t="s">
        <v>25</v>
      </c>
      <c r="F8325" t="s">
        <v>140</v>
      </c>
      <c r="G8325" t="s">
        <v>58</v>
      </c>
      <c r="H8325" t="s">
        <v>59</v>
      </c>
      <c r="I8325" t="s">
        <v>558</v>
      </c>
      <c r="J8325" t="s">
        <v>559</v>
      </c>
      <c r="K8325" t="s">
        <v>560</v>
      </c>
      <c r="L8325" t="s">
        <v>561</v>
      </c>
      <c r="M8325">
        <v>1</v>
      </c>
      <c r="N8325">
        <v>14</v>
      </c>
      <c r="O8325" t="s">
        <v>40</v>
      </c>
      <c r="P8325" t="s">
        <v>13669</v>
      </c>
      <c r="Q8325" t="s">
        <v>169</v>
      </c>
      <c r="S8325" t="s">
        <v>66</v>
      </c>
    </row>
    <row r="8326" spans="1:20" x14ac:dyDescent="0.35">
      <c r="A8326">
        <v>1009756</v>
      </c>
      <c r="B8326" s="1">
        <v>42732</v>
      </c>
      <c r="C8326" t="s">
        <v>45</v>
      </c>
      <c r="D8326" t="s">
        <v>300</v>
      </c>
      <c r="E8326" t="s">
        <v>25</v>
      </c>
      <c r="F8326" t="s">
        <v>47</v>
      </c>
      <c r="G8326" t="s">
        <v>48</v>
      </c>
      <c r="H8326" t="s">
        <v>49</v>
      </c>
      <c r="I8326" t="s">
        <v>190</v>
      </c>
      <c r="J8326" t="s">
        <v>191</v>
      </c>
      <c r="K8326" t="s">
        <v>415</v>
      </c>
      <c r="L8326" t="s">
        <v>53</v>
      </c>
      <c r="M8326">
        <v>1</v>
      </c>
      <c r="N8326">
        <v>16</v>
      </c>
      <c r="O8326" t="s">
        <v>25</v>
      </c>
      <c r="P8326" t="s">
        <v>13670</v>
      </c>
      <c r="Q8326" t="s">
        <v>13671</v>
      </c>
      <c r="S8326" t="s">
        <v>151</v>
      </c>
    </row>
    <row r="8327" spans="1:20" x14ac:dyDescent="0.35">
      <c r="A8327">
        <v>1002314</v>
      </c>
      <c r="B8327" s="1">
        <v>42732</v>
      </c>
      <c r="C8327" t="s">
        <v>2226</v>
      </c>
      <c r="D8327" t="s">
        <v>2227</v>
      </c>
      <c r="E8327" t="s">
        <v>25</v>
      </c>
      <c r="F8327" t="s">
        <v>2228</v>
      </c>
      <c r="G8327" t="s">
        <v>58</v>
      </c>
      <c r="H8327" t="s">
        <v>59</v>
      </c>
      <c r="I8327" t="s">
        <v>553</v>
      </c>
      <c r="J8327" t="s">
        <v>887</v>
      </c>
      <c r="K8327" t="s">
        <v>6591</v>
      </c>
      <c r="M8327">
        <v>1</v>
      </c>
      <c r="N8327">
        <v>10</v>
      </c>
      <c r="O8327" t="s">
        <v>25</v>
      </c>
      <c r="P8327" t="s">
        <v>13672</v>
      </c>
      <c r="Q8327" t="s">
        <v>532</v>
      </c>
      <c r="S8327" t="s">
        <v>115</v>
      </c>
    </row>
    <row r="8328" spans="1:20" x14ac:dyDescent="0.35">
      <c r="A8328">
        <v>1002527</v>
      </c>
      <c r="B8328" s="1">
        <v>42733</v>
      </c>
      <c r="C8328" t="s">
        <v>12277</v>
      </c>
      <c r="D8328" t="s">
        <v>12424</v>
      </c>
      <c r="E8328" t="s">
        <v>25</v>
      </c>
      <c r="F8328" t="s">
        <v>12279</v>
      </c>
      <c r="G8328" t="s">
        <v>2293</v>
      </c>
      <c r="H8328" t="s">
        <v>28</v>
      </c>
      <c r="I8328" t="s">
        <v>1198</v>
      </c>
      <c r="J8328" t="s">
        <v>2294</v>
      </c>
      <c r="K8328" t="s">
        <v>4688</v>
      </c>
      <c r="M8328">
        <v>1</v>
      </c>
      <c r="P8328" t="s">
        <v>13673</v>
      </c>
      <c r="Q8328" t="s">
        <v>3719</v>
      </c>
      <c r="S8328" t="s">
        <v>863</v>
      </c>
    </row>
    <row r="8329" spans="1:20" x14ac:dyDescent="0.35">
      <c r="A8329">
        <v>1002194</v>
      </c>
      <c r="B8329" s="1">
        <v>42733</v>
      </c>
      <c r="C8329" t="s">
        <v>2226</v>
      </c>
      <c r="D8329" t="s">
        <v>3249</v>
      </c>
      <c r="E8329" t="s">
        <v>25</v>
      </c>
      <c r="F8329" t="s">
        <v>2228</v>
      </c>
      <c r="G8329" t="s">
        <v>2293</v>
      </c>
      <c r="H8329" t="s">
        <v>28</v>
      </c>
      <c r="I8329" t="s">
        <v>1198</v>
      </c>
      <c r="J8329" t="s">
        <v>2294</v>
      </c>
      <c r="K8329" t="s">
        <v>5082</v>
      </c>
      <c r="M8329">
        <v>1</v>
      </c>
      <c r="N8329">
        <v>24</v>
      </c>
      <c r="O8329" t="s">
        <v>40</v>
      </c>
      <c r="P8329" t="s">
        <v>13674</v>
      </c>
      <c r="Q8329" t="s">
        <v>771</v>
      </c>
      <c r="S8329" t="s">
        <v>863</v>
      </c>
    </row>
    <row r="8330" spans="1:20" x14ac:dyDescent="0.35">
      <c r="A8330">
        <v>1001670</v>
      </c>
      <c r="B8330" s="1">
        <v>42733</v>
      </c>
      <c r="C8330" t="s">
        <v>170</v>
      </c>
      <c r="D8330" t="s">
        <v>1579</v>
      </c>
      <c r="E8330" t="s">
        <v>25</v>
      </c>
      <c r="F8330" t="s">
        <v>172</v>
      </c>
      <c r="G8330" t="s">
        <v>173</v>
      </c>
      <c r="H8330" t="s">
        <v>28</v>
      </c>
      <c r="I8330" t="s">
        <v>71</v>
      </c>
      <c r="J8330" t="s">
        <v>338</v>
      </c>
      <c r="K8330" t="s">
        <v>339</v>
      </c>
      <c r="M8330">
        <v>1</v>
      </c>
      <c r="N8330">
        <v>63</v>
      </c>
      <c r="O8330" t="s">
        <v>25</v>
      </c>
      <c r="P8330" t="s">
        <v>13675</v>
      </c>
      <c r="Q8330" t="s">
        <v>13676</v>
      </c>
      <c r="S8330" t="s">
        <v>179</v>
      </c>
      <c r="T8330">
        <v>1</v>
      </c>
    </row>
    <row r="8331" spans="1:20" x14ac:dyDescent="0.35">
      <c r="A8331">
        <v>1000902</v>
      </c>
      <c r="B8331" s="1">
        <v>42733</v>
      </c>
      <c r="C8331" t="s">
        <v>138</v>
      </c>
      <c r="D8331" t="s">
        <v>197</v>
      </c>
      <c r="E8331" t="s">
        <v>25</v>
      </c>
      <c r="F8331" t="s">
        <v>140</v>
      </c>
      <c r="G8331" t="s">
        <v>699</v>
      </c>
      <c r="H8331" t="s">
        <v>59</v>
      </c>
      <c r="I8331" t="s">
        <v>553</v>
      </c>
      <c r="J8331" t="s">
        <v>701</v>
      </c>
      <c r="K8331" t="s">
        <v>702</v>
      </c>
      <c r="M8331">
        <v>1</v>
      </c>
      <c r="N8331">
        <v>30</v>
      </c>
      <c r="O8331" t="s">
        <v>25</v>
      </c>
      <c r="P8331" t="s">
        <v>13677</v>
      </c>
      <c r="Q8331" t="s">
        <v>1194</v>
      </c>
      <c r="S8331" t="s">
        <v>115</v>
      </c>
    </row>
    <row r="8332" spans="1:20" x14ac:dyDescent="0.35">
      <c r="A8332">
        <v>1009757</v>
      </c>
      <c r="B8332" s="1">
        <v>42734</v>
      </c>
      <c r="C8332" t="s">
        <v>45</v>
      </c>
      <c r="D8332" t="s">
        <v>46</v>
      </c>
      <c r="E8332" t="s">
        <v>25</v>
      </c>
      <c r="F8332" t="s">
        <v>47</v>
      </c>
      <c r="G8332" t="s">
        <v>48</v>
      </c>
      <c r="H8332" t="s">
        <v>49</v>
      </c>
      <c r="I8332" t="s">
        <v>50</v>
      </c>
      <c r="J8332" t="s">
        <v>51</v>
      </c>
      <c r="K8332" t="s">
        <v>52</v>
      </c>
      <c r="L8332" t="s">
        <v>53</v>
      </c>
      <c r="M8332">
        <v>1</v>
      </c>
      <c r="N8332">
        <v>21</v>
      </c>
      <c r="O8332" t="s">
        <v>25</v>
      </c>
      <c r="P8332" t="s">
        <v>13678</v>
      </c>
      <c r="Q8332" t="s">
        <v>13679</v>
      </c>
      <c r="S8332" t="s">
        <v>405</v>
      </c>
    </row>
    <row r="8333" spans="1:20" x14ac:dyDescent="0.35">
      <c r="A8333">
        <v>1005020</v>
      </c>
      <c r="B8333" s="1">
        <v>42734</v>
      </c>
      <c r="C8333" t="s">
        <v>225</v>
      </c>
      <c r="D8333" t="s">
        <v>226</v>
      </c>
      <c r="E8333" t="s">
        <v>25</v>
      </c>
      <c r="F8333" t="s">
        <v>227</v>
      </c>
      <c r="G8333" t="s">
        <v>2293</v>
      </c>
      <c r="H8333" t="s">
        <v>28</v>
      </c>
      <c r="I8333" t="s">
        <v>1198</v>
      </c>
      <c r="J8333" t="s">
        <v>2294</v>
      </c>
      <c r="K8333" t="s">
        <v>4478</v>
      </c>
      <c r="L8333" t="s">
        <v>10894</v>
      </c>
      <c r="M8333">
        <v>1</v>
      </c>
      <c r="N8333">
        <v>15</v>
      </c>
      <c r="O8333" t="s">
        <v>40</v>
      </c>
      <c r="P8333" t="s">
        <v>13680</v>
      </c>
      <c r="Q8333" t="s">
        <v>202</v>
      </c>
      <c r="S8333" t="s">
        <v>1204</v>
      </c>
    </row>
    <row r="8334" spans="1:20" x14ac:dyDescent="0.35">
      <c r="A8334">
        <v>1002490</v>
      </c>
      <c r="B8334" s="1">
        <v>42734</v>
      </c>
      <c r="C8334" t="s">
        <v>2226</v>
      </c>
      <c r="D8334" t="s">
        <v>7521</v>
      </c>
      <c r="E8334" t="s">
        <v>25</v>
      </c>
      <c r="F8334" t="s">
        <v>2228</v>
      </c>
      <c r="G8334" t="s">
        <v>2293</v>
      </c>
      <c r="H8334" t="s">
        <v>28</v>
      </c>
      <c r="I8334" t="s">
        <v>1198</v>
      </c>
      <c r="J8334" t="s">
        <v>2294</v>
      </c>
      <c r="K8334" t="s">
        <v>4478</v>
      </c>
      <c r="M8334">
        <v>1</v>
      </c>
      <c r="O8334" t="s">
        <v>40</v>
      </c>
      <c r="P8334" t="s">
        <v>13681</v>
      </c>
      <c r="Q8334" t="s">
        <v>432</v>
      </c>
      <c r="S8334" t="s">
        <v>1204</v>
      </c>
    </row>
    <row r="8335" spans="1:20" x14ac:dyDescent="0.35">
      <c r="A8335">
        <v>1002245</v>
      </c>
      <c r="B8335" s="1">
        <v>42734</v>
      </c>
      <c r="C8335" t="s">
        <v>2226</v>
      </c>
      <c r="D8335" t="s">
        <v>3790</v>
      </c>
      <c r="E8335" t="s">
        <v>25</v>
      </c>
      <c r="F8335" t="s">
        <v>2228</v>
      </c>
      <c r="G8335" t="s">
        <v>70</v>
      </c>
      <c r="H8335" t="s">
        <v>28</v>
      </c>
      <c r="I8335" t="s">
        <v>29</v>
      </c>
      <c r="J8335" t="s">
        <v>30</v>
      </c>
      <c r="K8335" t="s">
        <v>31</v>
      </c>
      <c r="M8335">
        <v>1</v>
      </c>
      <c r="N8335">
        <v>9</v>
      </c>
      <c r="O8335" t="s">
        <v>25</v>
      </c>
      <c r="P8335" t="s">
        <v>13682</v>
      </c>
      <c r="Q8335" t="s">
        <v>602</v>
      </c>
      <c r="S8335" t="s">
        <v>146</v>
      </c>
      <c r="T8335">
        <v>1</v>
      </c>
    </row>
    <row r="8336" spans="1:20" x14ac:dyDescent="0.35">
      <c r="A8336">
        <v>1004446</v>
      </c>
      <c r="B8336" s="1">
        <v>42735</v>
      </c>
      <c r="C8336" t="s">
        <v>12912</v>
      </c>
      <c r="D8336" t="s">
        <v>13683</v>
      </c>
      <c r="E8336" t="s">
        <v>38</v>
      </c>
      <c r="F8336" t="s">
        <v>12914</v>
      </c>
      <c r="G8336" t="s">
        <v>109</v>
      </c>
      <c r="H8336" t="s">
        <v>49</v>
      </c>
      <c r="I8336" t="s">
        <v>126</v>
      </c>
      <c r="J8336" t="s">
        <v>536</v>
      </c>
      <c r="K8336" t="s">
        <v>748</v>
      </c>
      <c r="M8336">
        <v>2</v>
      </c>
      <c r="O8336" t="s">
        <v>40</v>
      </c>
      <c r="P8336" t="s">
        <v>13684</v>
      </c>
      <c r="Q8336" t="s">
        <v>90</v>
      </c>
      <c r="S8336" t="s">
        <v>86</v>
      </c>
    </row>
    <row r="8337" spans="1:23" x14ac:dyDescent="0.35">
      <c r="A8337">
        <v>1002491</v>
      </c>
      <c r="B8337" s="1">
        <v>42735</v>
      </c>
      <c r="C8337" t="s">
        <v>2226</v>
      </c>
      <c r="D8337" t="s">
        <v>7521</v>
      </c>
      <c r="E8337" t="s">
        <v>25</v>
      </c>
      <c r="F8337" t="s">
        <v>2228</v>
      </c>
      <c r="G8337" t="s">
        <v>2293</v>
      </c>
      <c r="H8337" t="s">
        <v>28</v>
      </c>
      <c r="I8337" t="s">
        <v>1198</v>
      </c>
      <c r="J8337" t="s">
        <v>2294</v>
      </c>
      <c r="K8337" t="s">
        <v>4478</v>
      </c>
      <c r="M8337">
        <v>1</v>
      </c>
      <c r="N8337">
        <v>8</v>
      </c>
      <c r="O8337" t="s">
        <v>25</v>
      </c>
      <c r="P8337" t="s">
        <v>13337</v>
      </c>
      <c r="Q8337" t="s">
        <v>432</v>
      </c>
      <c r="S8337" t="s">
        <v>863</v>
      </c>
    </row>
    <row r="8338" spans="1:23" x14ac:dyDescent="0.35">
      <c r="A8338">
        <v>1002315</v>
      </c>
      <c r="B8338" s="1">
        <v>42735</v>
      </c>
      <c r="C8338" t="s">
        <v>2226</v>
      </c>
      <c r="D8338" t="s">
        <v>2227</v>
      </c>
      <c r="E8338" t="s">
        <v>25</v>
      </c>
      <c r="F8338" t="s">
        <v>2228</v>
      </c>
      <c r="G8338" t="s">
        <v>58</v>
      </c>
      <c r="H8338" t="s">
        <v>59</v>
      </c>
      <c r="I8338" t="s">
        <v>553</v>
      </c>
      <c r="J8338" t="s">
        <v>913</v>
      </c>
      <c r="K8338" t="s">
        <v>1132</v>
      </c>
      <c r="M8338">
        <v>1</v>
      </c>
      <c r="N8338">
        <v>42</v>
      </c>
      <c r="O8338" t="s">
        <v>40</v>
      </c>
      <c r="P8338" t="s">
        <v>13685</v>
      </c>
      <c r="Q8338" t="s">
        <v>262</v>
      </c>
      <c r="S8338" t="s">
        <v>263</v>
      </c>
    </row>
    <row r="8339" spans="1:23" x14ac:dyDescent="0.35">
      <c r="A8339">
        <v>1000063</v>
      </c>
      <c r="B8339" s="1">
        <v>42736</v>
      </c>
      <c r="C8339" t="s">
        <v>326</v>
      </c>
      <c r="D8339" t="s">
        <v>8772</v>
      </c>
      <c r="E8339" t="s">
        <v>25</v>
      </c>
      <c r="F8339" t="s">
        <v>4477</v>
      </c>
      <c r="G8339" t="s">
        <v>2293</v>
      </c>
      <c r="H8339" t="s">
        <v>28</v>
      </c>
      <c r="I8339" t="s">
        <v>1198</v>
      </c>
      <c r="J8339" t="s">
        <v>2294</v>
      </c>
      <c r="K8339" t="s">
        <v>4478</v>
      </c>
      <c r="M8339">
        <v>1</v>
      </c>
      <c r="O8339" t="s">
        <v>25</v>
      </c>
      <c r="P8339" t="s">
        <v>13686</v>
      </c>
      <c r="Q8339" t="s">
        <v>11979</v>
      </c>
      <c r="S8339" t="s">
        <v>2038</v>
      </c>
    </row>
    <row r="8340" spans="1:23" x14ac:dyDescent="0.35">
      <c r="A8340">
        <v>1000104</v>
      </c>
      <c r="B8340" s="1">
        <v>42750</v>
      </c>
      <c r="C8340" t="s">
        <v>67</v>
      </c>
      <c r="D8340" t="s">
        <v>13687</v>
      </c>
      <c r="E8340" t="s">
        <v>25</v>
      </c>
      <c r="F8340" t="s">
        <v>69</v>
      </c>
      <c r="G8340" t="s">
        <v>2293</v>
      </c>
      <c r="H8340" t="s">
        <v>28</v>
      </c>
      <c r="I8340" t="s">
        <v>1198</v>
      </c>
      <c r="J8340" t="s">
        <v>2294</v>
      </c>
      <c r="K8340" t="s">
        <v>4478</v>
      </c>
      <c r="M8340">
        <v>1</v>
      </c>
      <c r="N8340">
        <v>3</v>
      </c>
      <c r="O8340" t="s">
        <v>25</v>
      </c>
      <c r="P8340" t="s">
        <v>13688</v>
      </c>
      <c r="Q8340" t="s">
        <v>13689</v>
      </c>
      <c r="S8340" t="s">
        <v>6261</v>
      </c>
    </row>
    <row r="8341" spans="1:23" x14ac:dyDescent="0.35">
      <c r="A8341">
        <v>1002528</v>
      </c>
      <c r="B8341" s="1">
        <v>42755</v>
      </c>
      <c r="C8341" t="s">
        <v>12277</v>
      </c>
      <c r="D8341" t="s">
        <v>12424</v>
      </c>
      <c r="E8341" t="s">
        <v>25</v>
      </c>
      <c r="F8341" t="s">
        <v>12279</v>
      </c>
      <c r="G8341" t="s">
        <v>2293</v>
      </c>
      <c r="H8341" t="s">
        <v>28</v>
      </c>
      <c r="I8341" t="s">
        <v>1198</v>
      </c>
      <c r="J8341" t="s">
        <v>2294</v>
      </c>
      <c r="K8341" t="s">
        <v>4688</v>
      </c>
      <c r="M8341">
        <v>1</v>
      </c>
      <c r="P8341" t="s">
        <v>13690</v>
      </c>
      <c r="Q8341" t="s">
        <v>602</v>
      </c>
      <c r="S8341" t="s">
        <v>863</v>
      </c>
    </row>
    <row r="8342" spans="1:23" x14ac:dyDescent="0.35">
      <c r="A8342">
        <v>1008252</v>
      </c>
      <c r="B8342" s="1">
        <v>42768</v>
      </c>
      <c r="C8342" t="s">
        <v>45</v>
      </c>
      <c r="D8342" t="s">
        <v>46</v>
      </c>
      <c r="E8342" t="s">
        <v>25</v>
      </c>
      <c r="F8342" t="s">
        <v>47</v>
      </c>
      <c r="G8342" t="s">
        <v>48</v>
      </c>
      <c r="H8342" t="s">
        <v>49</v>
      </c>
      <c r="I8342" t="s">
        <v>101</v>
      </c>
      <c r="J8342" t="s">
        <v>616</v>
      </c>
      <c r="K8342" t="s">
        <v>617</v>
      </c>
      <c r="L8342" t="s">
        <v>135</v>
      </c>
      <c r="M8342">
        <v>1</v>
      </c>
      <c r="N8342">
        <v>36</v>
      </c>
      <c r="O8342" t="s">
        <v>25</v>
      </c>
      <c r="P8342" t="s">
        <v>13691</v>
      </c>
      <c r="Q8342" t="s">
        <v>532</v>
      </c>
      <c r="S8342" t="s">
        <v>56</v>
      </c>
    </row>
    <row r="8343" spans="1:23" x14ac:dyDescent="0.35">
      <c r="A8343">
        <v>1002529</v>
      </c>
      <c r="B8343" s="1">
        <v>42771</v>
      </c>
      <c r="C8343" t="s">
        <v>12277</v>
      </c>
      <c r="D8343" t="s">
        <v>12602</v>
      </c>
      <c r="E8343" t="s">
        <v>25</v>
      </c>
      <c r="F8343" t="s">
        <v>12279</v>
      </c>
      <c r="G8343" t="s">
        <v>2293</v>
      </c>
      <c r="H8343" t="s">
        <v>28</v>
      </c>
      <c r="I8343" t="s">
        <v>1198</v>
      </c>
      <c r="J8343" t="s">
        <v>2294</v>
      </c>
      <c r="K8343" t="s">
        <v>6110</v>
      </c>
      <c r="M8343">
        <v>1</v>
      </c>
      <c r="O8343" t="s">
        <v>40</v>
      </c>
      <c r="P8343" t="s">
        <v>13692</v>
      </c>
      <c r="Q8343" t="s">
        <v>13693</v>
      </c>
      <c r="S8343" t="s">
        <v>5918</v>
      </c>
    </row>
    <row r="8344" spans="1:23" x14ac:dyDescent="0.35">
      <c r="A8344">
        <v>1002530</v>
      </c>
      <c r="B8344" s="1">
        <v>42777</v>
      </c>
      <c r="C8344" t="s">
        <v>12277</v>
      </c>
      <c r="D8344" t="s">
        <v>12602</v>
      </c>
      <c r="E8344" t="s">
        <v>25</v>
      </c>
      <c r="F8344" t="s">
        <v>12279</v>
      </c>
      <c r="G8344" t="s">
        <v>2293</v>
      </c>
      <c r="H8344" t="s">
        <v>28</v>
      </c>
      <c r="I8344" t="s">
        <v>1198</v>
      </c>
      <c r="J8344" t="s">
        <v>2294</v>
      </c>
      <c r="K8344" t="s">
        <v>5082</v>
      </c>
      <c r="M8344">
        <v>1</v>
      </c>
      <c r="O8344" t="s">
        <v>25</v>
      </c>
      <c r="P8344" t="s">
        <v>13694</v>
      </c>
      <c r="Q8344" t="s">
        <v>2136</v>
      </c>
      <c r="S8344" t="s">
        <v>2038</v>
      </c>
    </row>
    <row r="8345" spans="1:23" x14ac:dyDescent="0.35">
      <c r="A8345">
        <v>1000074</v>
      </c>
      <c r="B8345" s="1">
        <v>42780</v>
      </c>
      <c r="C8345" t="s">
        <v>326</v>
      </c>
      <c r="D8345" t="s">
        <v>8772</v>
      </c>
      <c r="E8345" t="s">
        <v>25</v>
      </c>
      <c r="F8345" t="s">
        <v>4477</v>
      </c>
      <c r="G8345" t="s">
        <v>2293</v>
      </c>
      <c r="H8345" t="s">
        <v>28</v>
      </c>
      <c r="I8345" t="s">
        <v>1198</v>
      </c>
      <c r="J8345" t="s">
        <v>2294</v>
      </c>
      <c r="K8345" t="s">
        <v>4478</v>
      </c>
      <c r="M8345">
        <v>1</v>
      </c>
      <c r="P8345" t="s">
        <v>8743</v>
      </c>
      <c r="Q8345" t="s">
        <v>9231</v>
      </c>
      <c r="S8345" t="s">
        <v>244</v>
      </c>
    </row>
    <row r="8346" spans="1:23" x14ac:dyDescent="0.35">
      <c r="A8346">
        <v>1002531</v>
      </c>
      <c r="B8346" s="1">
        <v>42805</v>
      </c>
      <c r="C8346" t="s">
        <v>12277</v>
      </c>
      <c r="D8346" t="s">
        <v>12602</v>
      </c>
      <c r="E8346" t="s">
        <v>25</v>
      </c>
      <c r="F8346" t="s">
        <v>12279</v>
      </c>
      <c r="G8346" t="s">
        <v>2293</v>
      </c>
      <c r="H8346" t="s">
        <v>28</v>
      </c>
      <c r="I8346" t="s">
        <v>1198</v>
      </c>
      <c r="J8346" t="s">
        <v>2294</v>
      </c>
      <c r="K8346" t="s">
        <v>4688</v>
      </c>
      <c r="M8346">
        <v>1</v>
      </c>
      <c r="P8346" t="s">
        <v>13695</v>
      </c>
      <c r="Q8346" t="s">
        <v>402</v>
      </c>
      <c r="S8346" t="s">
        <v>1204</v>
      </c>
    </row>
    <row r="8347" spans="1:23" x14ac:dyDescent="0.35">
      <c r="A8347">
        <v>1000054</v>
      </c>
      <c r="B8347" s="1">
        <v>42810</v>
      </c>
      <c r="C8347" t="s">
        <v>326</v>
      </c>
      <c r="D8347" t="s">
        <v>4476</v>
      </c>
      <c r="E8347" t="s">
        <v>25</v>
      </c>
      <c r="F8347" t="s">
        <v>4477</v>
      </c>
      <c r="G8347" t="s">
        <v>2293</v>
      </c>
      <c r="H8347" t="s">
        <v>28</v>
      </c>
      <c r="I8347" t="s">
        <v>1198</v>
      </c>
      <c r="J8347" t="s">
        <v>2294</v>
      </c>
      <c r="K8347" t="s">
        <v>9301</v>
      </c>
      <c r="M8347">
        <v>1</v>
      </c>
      <c r="P8347" t="s">
        <v>13696</v>
      </c>
      <c r="Q8347" t="s">
        <v>169</v>
      </c>
      <c r="S8347" t="s">
        <v>244</v>
      </c>
    </row>
    <row r="8348" spans="1:23" x14ac:dyDescent="0.35">
      <c r="A8348">
        <v>1002532</v>
      </c>
      <c r="B8348" s="1">
        <v>42825</v>
      </c>
      <c r="C8348" t="s">
        <v>12277</v>
      </c>
      <c r="D8348" t="s">
        <v>12424</v>
      </c>
      <c r="E8348" t="s">
        <v>25</v>
      </c>
      <c r="F8348" t="s">
        <v>12279</v>
      </c>
      <c r="G8348" t="s">
        <v>2293</v>
      </c>
      <c r="H8348" t="s">
        <v>28</v>
      </c>
      <c r="I8348" t="s">
        <v>1198</v>
      </c>
      <c r="J8348" t="s">
        <v>2294</v>
      </c>
      <c r="K8348" t="s">
        <v>4688</v>
      </c>
      <c r="M8348">
        <v>1</v>
      </c>
      <c r="P8348" t="s">
        <v>13697</v>
      </c>
      <c r="Q8348" t="s">
        <v>664</v>
      </c>
      <c r="S8348" t="s">
        <v>863</v>
      </c>
    </row>
    <row r="8349" spans="1:23" x14ac:dyDescent="0.35">
      <c r="A8349">
        <v>1004577</v>
      </c>
      <c r="B8349" s="1">
        <v>42873</v>
      </c>
      <c r="C8349" t="s">
        <v>245</v>
      </c>
      <c r="D8349" t="s">
        <v>13698</v>
      </c>
      <c r="E8349" t="s">
        <v>38</v>
      </c>
      <c r="F8349" t="s">
        <v>246</v>
      </c>
      <c r="G8349" t="s">
        <v>109</v>
      </c>
      <c r="H8349" t="s">
        <v>49</v>
      </c>
      <c r="I8349" t="s">
        <v>126</v>
      </c>
      <c r="J8349" t="s">
        <v>536</v>
      </c>
      <c r="K8349" t="s">
        <v>537</v>
      </c>
      <c r="M8349">
        <v>3</v>
      </c>
      <c r="N8349">
        <v>7</v>
      </c>
      <c r="O8349" t="s">
        <v>40</v>
      </c>
      <c r="P8349" t="s">
        <v>13699</v>
      </c>
      <c r="Q8349" t="s">
        <v>13700</v>
      </c>
      <c r="S8349" t="s">
        <v>86</v>
      </c>
      <c r="W8349" s="2" t="s">
        <v>13701</v>
      </c>
    </row>
    <row r="8350" spans="1:23" x14ac:dyDescent="0.35">
      <c r="A8350">
        <v>1005814</v>
      </c>
      <c r="B8350" s="1">
        <v>42893</v>
      </c>
      <c r="C8350" t="s">
        <v>2226</v>
      </c>
      <c r="D8350" t="s">
        <v>7897</v>
      </c>
      <c r="E8350" t="s">
        <v>25</v>
      </c>
      <c r="F8350" t="s">
        <v>89</v>
      </c>
      <c r="G8350" t="s">
        <v>153</v>
      </c>
      <c r="H8350" t="s">
        <v>28</v>
      </c>
      <c r="I8350" t="s">
        <v>141</v>
      </c>
      <c r="J8350" t="s">
        <v>142</v>
      </c>
      <c r="K8350" t="s">
        <v>143</v>
      </c>
      <c r="M8350">
        <v>1</v>
      </c>
      <c r="N8350">
        <v>21</v>
      </c>
      <c r="O8350" t="s">
        <v>25</v>
      </c>
      <c r="P8350" t="s">
        <v>13702</v>
      </c>
      <c r="Q8350" t="s">
        <v>13703</v>
      </c>
      <c r="S8350" t="s">
        <v>146</v>
      </c>
      <c r="W8350" s="2" t="s">
        <v>13704</v>
      </c>
    </row>
    <row r="8351" spans="1:23" x14ac:dyDescent="0.35">
      <c r="A8351">
        <v>1001736</v>
      </c>
      <c r="B8351" s="1">
        <v>42916</v>
      </c>
      <c r="C8351" t="s">
        <v>23</v>
      </c>
      <c r="D8351" t="s">
        <v>2009</v>
      </c>
      <c r="E8351" t="s">
        <v>25</v>
      </c>
      <c r="F8351" t="s">
        <v>26</v>
      </c>
      <c r="G8351" t="s">
        <v>48</v>
      </c>
      <c r="H8351" t="s">
        <v>49</v>
      </c>
      <c r="I8351" t="s">
        <v>50</v>
      </c>
      <c r="J8351" t="s">
        <v>658</v>
      </c>
      <c r="K8351" t="s">
        <v>940</v>
      </c>
      <c r="L8351" t="s">
        <v>53</v>
      </c>
      <c r="M8351">
        <v>1</v>
      </c>
      <c r="N8351">
        <v>14</v>
      </c>
      <c r="O8351" t="s">
        <v>40</v>
      </c>
      <c r="P8351" t="s">
        <v>13705</v>
      </c>
      <c r="Q8351" t="s">
        <v>402</v>
      </c>
      <c r="S8351" t="s">
        <v>418</v>
      </c>
    </row>
    <row r="8352" spans="1:23" x14ac:dyDescent="0.35">
      <c r="A8352">
        <v>1009800</v>
      </c>
      <c r="B8352" s="1">
        <v>42942</v>
      </c>
      <c r="C8352" t="s">
        <v>23</v>
      </c>
      <c r="D8352" t="s">
        <v>6842</v>
      </c>
      <c r="E8352" t="s">
        <v>38</v>
      </c>
      <c r="F8352" t="s">
        <v>39</v>
      </c>
      <c r="G8352" t="s">
        <v>109</v>
      </c>
      <c r="H8352" t="s">
        <v>49</v>
      </c>
      <c r="I8352" t="s">
        <v>872</v>
      </c>
      <c r="J8352" t="s">
        <v>963</v>
      </c>
      <c r="K8352" t="s">
        <v>1887</v>
      </c>
      <c r="L8352" t="s">
        <v>1793</v>
      </c>
      <c r="M8352">
        <v>8</v>
      </c>
      <c r="N8352">
        <v>18</v>
      </c>
      <c r="O8352" t="s">
        <v>40</v>
      </c>
      <c r="P8352" t="s">
        <v>13706</v>
      </c>
      <c r="Q8352" t="s">
        <v>13707</v>
      </c>
      <c r="R8352" t="s">
        <v>13708</v>
      </c>
      <c r="S8352" t="s">
        <v>179</v>
      </c>
      <c r="T8352">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saferparks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Lappy</dc:creator>
  <cp:lastModifiedBy>Lappy</cp:lastModifiedBy>
  <dcterms:modified xsi:type="dcterms:W3CDTF">2019-09-10T21:43:50Z</dcterms:modified>
</cp:coreProperties>
</file>